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0" windowWidth="23550" windowHeight="12465" tabRatio="234"/>
  </bookViews>
  <sheets>
    <sheet name="施工企业汇总表" sheetId="1" r:id="rId1"/>
    <sheet name="Sheet1" sheetId="2" r:id="rId2"/>
  </sheets>
  <externalReferences>
    <externalReference r:id="rId3"/>
    <externalReference r:id="rId4"/>
    <externalReference r:id="rId5"/>
  </externalReferences>
  <definedNames>
    <definedName name="_xlnm._FilterDatabase" localSheetId="0" hidden="1">施工企业汇总表!$A$2:$HJ$10690</definedName>
    <definedName name="_GoBack" localSheetId="0">施工企业汇总表!$G$9723</definedName>
  </definedNames>
  <calcPr calcId="124519"/>
  <fileRecoveryPr autoRecover="0"/>
</workbook>
</file>

<file path=xl/calcChain.xml><?xml version="1.0" encoding="utf-8"?>
<calcChain xmlns="http://schemas.openxmlformats.org/spreadsheetml/2006/main">
  <c r="B4977" i="1"/>
  <c r="J4971"/>
  <c r="I4971"/>
  <c r="H4971"/>
  <c r="G4971"/>
  <c r="F4971"/>
  <c r="B4970"/>
</calcChain>
</file>

<file path=xl/comments1.xml><?xml version="1.0" encoding="utf-8"?>
<comments xmlns="http://schemas.openxmlformats.org/spreadsheetml/2006/main">
  <authors>
    <author>Administrator</author>
    <author>刘争辉</author>
  </authors>
  <commentList>
    <comment ref="J2764" authorId="0">
      <text>
        <r>
          <rPr>
            <b/>
            <sz val="9"/>
            <rFont val="宋体"/>
            <family val="3"/>
            <charset val="134"/>
          </rPr>
          <t>Administrator:</t>
        </r>
        <r>
          <rPr>
            <sz val="9"/>
            <rFont val="宋体"/>
            <family val="3"/>
            <charset val="134"/>
          </rPr>
          <t xml:space="preserve">
</t>
        </r>
      </text>
    </comment>
    <comment ref="J2969" authorId="0">
      <text>
        <r>
          <rPr>
            <b/>
            <sz val="9"/>
            <rFont val="宋体"/>
            <family val="3"/>
            <charset val="134"/>
          </rPr>
          <t>Administrator:</t>
        </r>
        <r>
          <rPr>
            <sz val="9"/>
            <rFont val="宋体"/>
            <family val="3"/>
            <charset val="134"/>
          </rPr>
          <t xml:space="preserve">
</t>
        </r>
      </text>
    </comment>
    <comment ref="I9564" authorId="1">
      <text>
        <r>
          <rPr>
            <b/>
            <sz val="9"/>
            <rFont val="宋体"/>
            <family val="3"/>
            <charset val="134"/>
          </rPr>
          <t>证书下发后确认编号</t>
        </r>
      </text>
    </comment>
  </commentList>
</comments>
</file>

<file path=xl/sharedStrings.xml><?xml version="1.0" encoding="utf-8"?>
<sst xmlns="http://schemas.openxmlformats.org/spreadsheetml/2006/main" count="124545" uniqueCount="102785">
  <si>
    <t>省外建筑业企业入湘施工基本情况登记表</t>
  </si>
  <si>
    <t>序号</t>
  </si>
  <si>
    <t>企业名称</t>
  </si>
  <si>
    <t>原登记序号</t>
  </si>
  <si>
    <t>近一年内不良行为记录次数</t>
  </si>
  <si>
    <t>限制市场准入时间</t>
  </si>
  <si>
    <t>通讯地址   
（注册地）</t>
  </si>
  <si>
    <t>企业资质等级</t>
  </si>
  <si>
    <t>注册号/统一社会信用代码</t>
  </si>
  <si>
    <t>资质证书编号</t>
  </si>
  <si>
    <t xml:space="preserve">  安全生产许可证证书号</t>
  </si>
  <si>
    <t>安全生产许可证有效期至</t>
  </si>
  <si>
    <t>企业隶属部门或单位</t>
  </si>
  <si>
    <t>法定代表人</t>
  </si>
  <si>
    <t>驻湘负责人</t>
  </si>
  <si>
    <t xml:space="preserve"> 通讯地址 （湖南省）</t>
  </si>
  <si>
    <t>深圳市高力特实业有限公司</t>
  </si>
  <si>
    <t>20130403</t>
  </si>
  <si>
    <t>/</t>
  </si>
  <si>
    <t>深圳市龙岗区坂田街道马安堂社区环城路东高力特工业园1栋101室</t>
  </si>
  <si>
    <t>城市及道路照明工程专业承包壹级、机电设备安装工程专业承包壹级、</t>
  </si>
  <si>
    <t>2019年06月25日至2022年6月24日</t>
  </si>
  <si>
    <t>D244043086</t>
  </si>
  <si>
    <t xml:space="preserve">（粤）JZ安许证字[2017]021700延 </t>
  </si>
  <si>
    <t>广东省住房和城乡建设厅</t>
  </si>
  <si>
    <t>高东</t>
  </si>
  <si>
    <t>胡样兰</t>
  </si>
  <si>
    <t>长沙市雨花区长沙大道580号东城港1栋2005室</t>
  </si>
  <si>
    <t>北京华科建筑智能系统工程有限公司</t>
  </si>
  <si>
    <t>北京市海淀区中关村南大街12号505室</t>
  </si>
  <si>
    <t>建筑装修装饰工程承包一级、消防设施工程专业承包二级、电子与智能化工程专业承包一级，建筑机电安装工程专业承包三级</t>
  </si>
  <si>
    <t>911101086336912514</t>
  </si>
  <si>
    <t xml:space="preserve">D211084630 D311088653 </t>
  </si>
  <si>
    <t>京JZ安许证字（2020）012045</t>
  </si>
  <si>
    <t xml:space="preserve">
2023年05月06日</t>
  </si>
  <si>
    <t>北京市住房和城乡建设委员会</t>
  </si>
  <si>
    <t>朱信钰</t>
  </si>
  <si>
    <t xml:space="preserve">朱效姚 </t>
  </si>
  <si>
    <t>长沙市芙蓉区韶山北路81号长勘院20栋305室</t>
  </si>
  <si>
    <t>福建章诚隆建设工程有限公司</t>
  </si>
  <si>
    <t>福建省长乐市古槐镇中街村直街98号</t>
  </si>
  <si>
    <t>房屋建筑工程施工总承包壹级、市政公用工程施工总承包壹级、地基及基础工程专业承包一级、园林古建筑专业承包一级、机电设备工程专业承包一级、环保工程专业承包一级、钢结构工程专业承包二级</t>
  </si>
  <si>
    <t>350182100019623</t>
  </si>
  <si>
    <t>A1014035018260</t>
  </si>
  <si>
    <t>闽JZ安许证字（2006）00269</t>
  </si>
  <si>
    <t>2018年05月25日</t>
  </si>
  <si>
    <t>福建省住房和城乡建设厅</t>
  </si>
  <si>
    <t>林亨调</t>
  </si>
  <si>
    <t>游建武</t>
  </si>
  <si>
    <t>怀化市红星路908、909、910、911号</t>
  </si>
  <si>
    <t>广东青龙建筑工程有限公司</t>
  </si>
  <si>
    <t>20150531</t>
  </si>
  <si>
    <t>中山市石岐区东明路22号302卡</t>
  </si>
  <si>
    <t xml:space="preserve">特种工程(结构补强)专业承包不分等级
防水防腐保温工程专业承包一级
建筑工程施工总承包三级
地基基础工程专业承包三级
建筑幕墙工程专业承包二级
建筑装修装饰工程专业承包二级  </t>
  </si>
  <si>
    <t xml:space="preserve">91442000617775316A     </t>
  </si>
  <si>
    <t>D244024442、D344074213</t>
  </si>
  <si>
    <t>（粤）JZ安许可证字{2015}120895延</t>
  </si>
  <si>
    <t>宋敦清</t>
  </si>
  <si>
    <t xml:space="preserve">贺金龙  </t>
  </si>
  <si>
    <t>湖南长沙市岳麓区中海国际社区二期14栋103铺</t>
  </si>
  <si>
    <t>洪城市政环境建设集团有限公司</t>
  </si>
  <si>
    <t>江西省南昌市新建县长堎镇解放路292号</t>
  </si>
  <si>
    <t>市政公用工程施工总承包壹级、建筑工程施工总承包贰级、机电安装工程施工总承包贰级、城市及道路照明工程专业承包壹级、古建筑工程专业承包壹级、建筑装修装饰工程专业承包贰级</t>
  </si>
  <si>
    <t>91360122705602386R</t>
  </si>
  <si>
    <t>D136102719；D236024901</t>
  </si>
  <si>
    <t>（赣）JZ安许证字（2005）010142</t>
  </si>
  <si>
    <t>2019年2月1日</t>
  </si>
  <si>
    <t>江西省住房和城乡建设厅</t>
  </si>
  <si>
    <t xml:space="preserve">徐小春   </t>
  </si>
  <si>
    <t>陈立功</t>
  </si>
  <si>
    <t>长沙市开福区三一大道349号君泰大厦1810</t>
  </si>
  <si>
    <t>江西荣达安装工程有限公司</t>
  </si>
  <si>
    <t xml:space="preserve">江西省丰城市解放北路56号   </t>
  </si>
  <si>
    <t>消防设施工程专业承包壹级   建筑装修装饰工程专业承包壹级  电子与智能化工承包贰级  建筑智能化工程专业承包叁级 机电设备安装工程专业承包叁级 环保工程专业承包叁级</t>
  </si>
  <si>
    <t>91360981553541341A</t>
  </si>
  <si>
    <t>D236004697、D336003142</t>
  </si>
  <si>
    <t>（赣）JZ安许证字{2011}030011</t>
  </si>
  <si>
    <t>2020年11月05日</t>
  </si>
  <si>
    <t>罗新荣</t>
  </si>
  <si>
    <t>陈攀</t>
  </si>
  <si>
    <t>长沙市雨花区万嘉丽路488号泊爱蓝湾小区蓝和轩2005室</t>
  </si>
  <si>
    <t>安盛信达科技股份公司</t>
  </si>
  <si>
    <t>20150503</t>
  </si>
  <si>
    <t>深圳市福田区八卦四路技术中心大楼503室</t>
  </si>
  <si>
    <t>建筑智能化工程设计与施工贰级</t>
  </si>
  <si>
    <t>440301103199782</t>
  </si>
  <si>
    <t>C244022430</t>
  </si>
  <si>
    <t>（粤）JZ安许证字{2014}001128延</t>
  </si>
  <si>
    <t>2017年06月27日</t>
  </si>
  <si>
    <t>赵建斌</t>
  </si>
  <si>
    <t>长沙市开福区李家冲9号</t>
  </si>
  <si>
    <t>福建海瑞工程建设有限公司</t>
  </si>
  <si>
    <t>福建省龙岩市永定区凤城镇南堤路9号</t>
  </si>
  <si>
    <t>公路工程施工总承包壹级、公路路面工程专业承包壹级、公路路基工程专业承包壹级、市政公用工程施工总承包贰级、公路交通工程（公路安全设施分项、公路机电工程分项）专业承包贰级、城市及道路照明工程专业承包贰级、环保工程专业承包贰级、建筑工程施工总承包叁级、水利水电工程施工总承包叁级</t>
  </si>
  <si>
    <t>913508227318712135</t>
  </si>
  <si>
    <t>D135108434/D235019654/D335019651</t>
  </si>
  <si>
    <t>(闽)JZ安许证字[2005]000395-1</t>
  </si>
  <si>
    <t>2022年05月19日</t>
  </si>
  <si>
    <t>肖先强</t>
  </si>
  <si>
    <t>黄莉</t>
  </si>
  <si>
    <t>长沙市天心区芙蓉南路1段818号长城华都11010房</t>
  </si>
  <si>
    <t>青海东泽建设工程有限公司</t>
  </si>
  <si>
    <t>20150545</t>
  </si>
  <si>
    <t>青海省西宁市城西区游园巷3号1号楼1单元1255室</t>
  </si>
  <si>
    <t>房屋建筑工程施工总承包贰级、市政公用工程施工总承包贰级、机电安装工程施工总承包贰级、水利水电工程施工总承包叁级、建筑装修装饰工程专业承包贰级、消防设施工程专业承包贰级、环保工程专业承包贰级、化工石油设备管道安装工程专业承包叁级、管道工程专业承包叁级</t>
  </si>
  <si>
    <t>91630100661902965J</t>
  </si>
  <si>
    <t>D263003373
D363003370</t>
  </si>
  <si>
    <t>（青）JZ安许证字[2008]000465</t>
  </si>
  <si>
    <t>青海省住房和城乡建设厅</t>
  </si>
  <si>
    <t>邓智平</t>
  </si>
  <si>
    <t>肖宇中</t>
  </si>
  <si>
    <t>湖南省长沙市雨花区韶山中路1号  东塘潇湘电影集团9栋2门403</t>
  </si>
  <si>
    <t>诚程建筑集团有限公司</t>
  </si>
  <si>
    <t>临县临泉镇新建街瑞都公寓四单元二层</t>
  </si>
  <si>
    <t xml:space="preserve">建筑工程施工总承包贰级；
公路工程施工总承包贰级；
水利水电工程施工总承包贰级；
电力工程施工总承包贰级；
市政公用工程（燃气、隧道除外）施工总承包贰级；
建筑机电安装工程专业承包贰级；
公路交通工程（公路安全设施分项）专业承包贰级
钢结构工程专业承包叁级；
输变电工程专业承包叁级
</t>
  </si>
  <si>
    <t>911411246744543163</t>
  </si>
  <si>
    <t>D214025787
D314025784</t>
  </si>
  <si>
    <t>（晋）JZ安许证字【2012】000877</t>
  </si>
  <si>
    <t>2025-12-15</t>
  </si>
  <si>
    <t>山西省住房和城乡建设厅</t>
  </si>
  <si>
    <t>武丽平</t>
  </si>
  <si>
    <t>张子良</t>
  </si>
  <si>
    <t>湘潭市雨湖区解放南路240号</t>
  </si>
  <si>
    <t>山西方州路桥有限公司</t>
  </si>
  <si>
    <t>太原市迎泽区双塔西街364号二层</t>
  </si>
  <si>
    <t>公路工程施工总承包贰级；市政公用工程（燃气、隧道除外）施工总承包贰级；机电工程施工总承包贰级；建筑装修装饰工程专业承包贰级</t>
  </si>
  <si>
    <t>91140100683806539J</t>
  </si>
  <si>
    <t>D214013213</t>
  </si>
  <si>
    <t>（晋）JZ安许证字【2012】000653</t>
  </si>
  <si>
    <t>2020年1月6日</t>
  </si>
  <si>
    <t>任晋文</t>
  </si>
  <si>
    <t>冯宝婷</t>
  </si>
  <si>
    <t>长沙市天心区五凌路欧洲城13栋1单元1502</t>
  </si>
  <si>
    <t>山西杰兴源建设工程有限公司</t>
  </si>
  <si>
    <t>吕梁市交城县北关东环路</t>
  </si>
  <si>
    <t>建筑工程施工总承包贰级、公路工程施工总承包贰级、建筑装修装饰工程专业承包贰级、公路交通工程专业承包贰级、市政公用工程施工总承包叁级、钢结构工程专业承包叁级</t>
  </si>
  <si>
    <t>911411227885063998</t>
  </si>
  <si>
    <t>D214020867   D314017356</t>
  </si>
  <si>
    <t>（晋）JZ安许证字【2014】000384</t>
  </si>
  <si>
    <t>韩建生</t>
  </si>
  <si>
    <t>李亮</t>
  </si>
  <si>
    <t>湘潭市岳塘区双拥路建鑫城国际社区2栋606</t>
  </si>
  <si>
    <t>山西路众道桥有限公司</t>
  </si>
  <si>
    <t>太原高新区长治路303号501、502室</t>
  </si>
  <si>
    <t>桥梁工程专业承包一级
公路路基工程专业承包一级
公路交通工程（公路安全设施）专业承包一级
市政公用工程施工总承包一级
公路工程施工总承包一级
公路路面工程专业承包一级
隧道工程专业承包一级
环保工程专业承包二级
公路交通工程（公路机电工程）专业承包二级
特种工程(结构补强)专业承包不分等级
建筑工程施工总承包二级</t>
  </si>
  <si>
    <t>91140100783298885C</t>
  </si>
  <si>
    <t>D214007709，D114071652</t>
  </si>
  <si>
    <t>（晋）JZ安许证字【2014】000049</t>
  </si>
  <si>
    <t>住房和城乡建设部
山西省住房和城乡建设厅</t>
  </si>
  <si>
    <t>袁长海</t>
  </si>
  <si>
    <t>孟晋军</t>
  </si>
  <si>
    <t xml:space="preserve">长沙市天心区木莲西路187号天天向上家园2栋2303房          </t>
  </si>
  <si>
    <t>山西泽祥建设工程有限公司</t>
  </si>
  <si>
    <t>太原市杏花岭区新建路187号1幢东塔楼18层6号</t>
  </si>
  <si>
    <t>建筑工程施工总承包贰级；公路工程施工总承包贰级；市政公用工程（燃气、隧道除外）施工总承包贰级；公路交通工程（公路安全设施分项）专业承包贰级</t>
  </si>
  <si>
    <t>9114010055148104XN</t>
  </si>
  <si>
    <t>D214012729</t>
  </si>
  <si>
    <t>（晋）JZ安许证字【2013】000303</t>
  </si>
  <si>
    <t>2019年04月27日</t>
  </si>
  <si>
    <t>刘育卿</t>
  </si>
  <si>
    <t>刘琪</t>
  </si>
  <si>
    <t>长沙市芙蓉区解放西路136华盛蓝色地标1301</t>
  </si>
  <si>
    <t>山西长城路桥建设开发有限公司</t>
  </si>
  <si>
    <t>20150511</t>
  </si>
  <si>
    <t>太原市府西街169号华宇国际大厦A18层C户</t>
  </si>
  <si>
    <t>公路工程施工总承包贰级；房屋建筑工程施工总承包贰级；市政公用工程施工总承包贰级；水利水电工程施工总承包叁级；钢结构工程专业承包叁级；公路交通工程专业承包资质（交通安全设施分项）贰级</t>
  </si>
  <si>
    <t>91140000715997270D</t>
  </si>
  <si>
    <t>D214012737</t>
  </si>
  <si>
    <t>（晋）JZ安许证字【2013】000324</t>
  </si>
  <si>
    <t>李飞峰</t>
  </si>
  <si>
    <t>罗蓓</t>
  </si>
  <si>
    <t>长沙市天心区木莲冲西路509号1栋1单元1302</t>
  </si>
  <si>
    <t>运城市龙泰路桥有限公司</t>
  </si>
  <si>
    <t>运城市盐湖区圣惠南路88号</t>
  </si>
  <si>
    <t>公路工程施工总承包贰级；公路路基工程专业承包贰级；公路路面工程专业承包贰级；公路交通工程专业承包交通安全设施分项</t>
  </si>
  <si>
    <t>91140800764674742D</t>
  </si>
  <si>
    <t>D214019409</t>
  </si>
  <si>
    <t>（晋）JZ安许证字【2011】000254</t>
  </si>
  <si>
    <t>荆斌</t>
  </si>
  <si>
    <t>岳坤</t>
  </si>
  <si>
    <t>长沙市芙蓉区五一大道韭菜园路口华美欧大厦1207室</t>
  </si>
  <si>
    <t>中国第四冶金建设有限责任公司</t>
  </si>
  <si>
    <t>江西省贵溪市建设路436号</t>
  </si>
  <si>
    <t>1、建筑工程施工总承包一级 2、 公路工程施工总承包一级 3、 冶金工程施工总承包一级 4、 市政公用工程施工总承包一级 5、 机电工程施工总承包一级 6、 钢结构工程专业承包一级 7、 公路路面工程专业承包一级 8、 公路路基工程专业承包一级 9、 建筑装修装饰工程专业承包一级10、水利水电工程施工总承包三级11、电力工程施工总承包三级</t>
  </si>
  <si>
    <t>913606811601131007</t>
  </si>
  <si>
    <t>D136060410；D236002071； D336007948</t>
  </si>
  <si>
    <t>（赣）JZ安许证字[2005]090003-2/18</t>
  </si>
  <si>
    <t>林铁生</t>
  </si>
  <si>
    <t>徐兆刚</t>
  </si>
  <si>
    <t>长沙市岳麓区金星中路438号湘腾城市广场3栋7楼</t>
  </si>
  <si>
    <t>中恒建设集团有限公司</t>
  </si>
  <si>
    <t>江西省南昌市南昌县莲塘镇向阳路588号</t>
  </si>
  <si>
    <t>房屋建筑工程施工总承包特级、市政公用工程施工总承包壹级、机电安装工程施工总承包壹级、地基与基础专业承包壹级、建筑装修装饰工程专业承包壹级、钢结构工程专业承包壹级、消防设施工程专业承包壹级、公路工程施工总承包贰级、建筑幕墙工程专业承包壹级、水利水电工程施工总承包叁级。</t>
  </si>
  <si>
    <t>91360121158626855N</t>
  </si>
  <si>
    <t>D136089184、D236027079 、D336041320</t>
  </si>
  <si>
    <t>（赣）JZ安许证  ［2005］010016</t>
  </si>
  <si>
    <t>聂吉利</t>
  </si>
  <si>
    <t>胡欧</t>
  </si>
  <si>
    <t>湖南省长沙市雨花区德思勤城市广场A3栋12楼1212</t>
  </si>
  <si>
    <t>北京金河水务建设有限公司</t>
  </si>
  <si>
    <t>北京市昌平区沙河镇西沙屯</t>
  </si>
  <si>
    <t>水利水电工程施工总承包一级、市政公用工程施工总承包二级、铁路工程施工总承包三级、房屋建筑工程施工总承包三级、桥梁工程专业承包二级、机电安装工程施工总承包二级、地基与基础工程专业承包三级、环保工程专业承包三级</t>
  </si>
  <si>
    <t>91110114738240465L</t>
  </si>
  <si>
    <t>A1054011011401</t>
  </si>
  <si>
    <t>（京）JZ安许证字[2013]110224</t>
  </si>
  <si>
    <t>2016年11月03日</t>
  </si>
  <si>
    <t>北京市住和
城乡建设委员会</t>
  </si>
  <si>
    <t>周付春</t>
  </si>
  <si>
    <t>高青伟</t>
  </si>
  <si>
    <t>长沙市雨花区湘府东路二段168号山水熙园5栋101</t>
  </si>
  <si>
    <t>广东省电子技术研究所</t>
  </si>
  <si>
    <t>20150520</t>
  </si>
  <si>
    <t>广州市天河区中山大道西61-65号</t>
  </si>
  <si>
    <t>公路交通工程专业承包收费系统工程资质；公路交通工程专业承包通信、监控、收费综合系统工程分项</t>
  </si>
  <si>
    <t>440000000093436</t>
  </si>
  <si>
    <t>B5281044010601</t>
  </si>
  <si>
    <t>（粤）JZ安许证字[2013]0000001延</t>
  </si>
  <si>
    <t>2016年1月28日</t>
  </si>
  <si>
    <t>杨成胡</t>
  </si>
  <si>
    <t>李凯</t>
  </si>
  <si>
    <t>湖南省长沙市开福区万家丽北路68号山水湾A01-802</t>
  </si>
  <si>
    <t>山湖建设集团有限公司</t>
  </si>
  <si>
    <t>江西省南昌市新建区长堎镇解放路69号（龙腾大厦）2栋1511、1505户</t>
  </si>
  <si>
    <t>市政公用工程施工总承包壹级、城市及道路照明工程专业承包壹级、园林古建筑工程专业承包壹级、房屋建筑工程施工总承包贰级、机电安装工程施工总承包贰级、建筑装修装饰工程专业承包壹级、水利水电工程施工总承包叁级</t>
  </si>
  <si>
    <t>91360000705518643W</t>
  </si>
  <si>
    <t>D1360878890\D236010749\D336018726</t>
  </si>
  <si>
    <t>赣JZ安许证字2005010127-6/6</t>
  </si>
  <si>
    <t>2020年7月6日</t>
  </si>
  <si>
    <t>罗来富</t>
  </si>
  <si>
    <t>罗午</t>
  </si>
  <si>
    <t>长沙市人民东路仁和香堤雅境蒸蒸日上阁E楼</t>
  </si>
  <si>
    <t>中建华夏建设集团股份有限公司</t>
  </si>
  <si>
    <t>江西省南昌市青山湖区解放东路88号江西旧货大市场10栋三层</t>
  </si>
  <si>
    <t>市政公用工程壹级、建筑工程壹级、机电工程壹级、建筑装修装饰壹级、古建筑工程壹级、城市及道路照明壹级、电子与智能化贰级、公路工程叁级、水利水电工程叁级、电力工程叁级、环保工程叁级</t>
  </si>
  <si>
    <t>9136010073194024XZ</t>
  </si>
  <si>
    <t>D136088392
D236019885
D336058054</t>
  </si>
  <si>
    <t>赣JZ安许证字[2005]010115</t>
  </si>
  <si>
    <t>周磊辉</t>
  </si>
  <si>
    <t>樊小红</t>
  </si>
  <si>
    <t>湖南省长沙县泉塘街道尚都花园城8栋1203房</t>
  </si>
  <si>
    <t>四川鑫圆建设集团有限公司</t>
  </si>
  <si>
    <t>成都市金牛区兴盛西路2号3栋17层2号</t>
  </si>
  <si>
    <t>市政公用工程施工总承包一级 
建筑工程施工总承包一级 
公路工程施工总承包二级 
水利水电工程施工总承包二级 
桥梁工程专业承包二级 
隧道工程专业承包二级 
河湖整治工程专业承包二级 
公路交通工程（公路安全设施）专业承包二级 
起重设备安装工程专业承包一级 
消防设施工程专业承包一级 
防水防腐保温工程专业承包一级 
建筑装修装饰工程专业承包一级 
古建筑工程专业承包一级 
城市及道路照明工程专业承包一级 
环保工程专业承包一级 
地基基础工程专业承包一级 
钢结构工程专业承包二级 
公路路面工程专业承包三级 
公路路基工程专业承包三级</t>
  </si>
  <si>
    <t>915100006653770561</t>
  </si>
  <si>
    <t>D151005927/
D251405314/
D351515106</t>
  </si>
  <si>
    <t>（川）JZ安许证字[2008]000582</t>
  </si>
  <si>
    <t>四川省住房和城乡建设厅</t>
  </si>
  <si>
    <t>邹波</t>
  </si>
  <si>
    <t>佘姣娣</t>
  </si>
  <si>
    <t xml:space="preserve">长沙市天心区五凌路328号欧洲城4栋1504 </t>
  </si>
  <si>
    <t>广西兴地建设工程有限公司</t>
  </si>
  <si>
    <t>20150542</t>
  </si>
  <si>
    <t>北海市北京路桂成大厦B座804号</t>
  </si>
  <si>
    <t>房屋建筑工程施工总承包壹级，市政公用工程施工总承包壹级，地基与基础工程专业承包一级，建筑装修装饰工程专业承包壹级，城市及道路照明工程专业承包壹级，环保工程专业承包一级，机电安装工程施工总承包贰级，钢结构工程专业承包贰级，起重设备安装工程专业承包贰级，管道工程专业承包贰级，消防设施工程专业承包，建筑幕墙工程专业承包，水利水电工程施工总承包</t>
  </si>
  <si>
    <t>450500200006610</t>
  </si>
  <si>
    <t>A1014045050265</t>
  </si>
  <si>
    <t>（桂）JZ安许证字[2005]000281</t>
  </si>
  <si>
    <t>2016年11月19日</t>
  </si>
  <si>
    <t>广西壮族自治区住房和城乡建设厅</t>
  </si>
  <si>
    <t>龙再权</t>
  </si>
  <si>
    <t>李献忠</t>
  </si>
  <si>
    <t>湖南省长沙市望城区莲湖路景城苑小区3栋5A10室</t>
  </si>
  <si>
    <t>恒峰工程建设有限公司</t>
  </si>
  <si>
    <t>合肥市蜀山区翡翠路1599号海雨大厦办504室</t>
  </si>
  <si>
    <t>公路工程施工总承包壹级
市政公用工程施工总承包壹级
公路路面工程专业承包壹级
公路路基工程专业承包壹级
港口与航道工程施工总承包贰级
公路交通工程专业承包贰级
建筑工程施工总承包叁级
水利水电工程施工总承包叁级
机电工程施工总承包叁级
桥梁工程专业承包叁级
隧道工程专业承包叁级
钢结构工程专业承包叁级</t>
  </si>
  <si>
    <t>913401006789127320</t>
  </si>
  <si>
    <t xml:space="preserve">
Ｄ134100021
D234031215
Ｄ334031212</t>
  </si>
  <si>
    <t>（皖）JZ安许证字[2011]010924</t>
  </si>
  <si>
    <t>2020年8月7日</t>
  </si>
  <si>
    <t>安徽省住房和城乡建设厅</t>
  </si>
  <si>
    <t>张勇</t>
  </si>
  <si>
    <t>陶坤林</t>
  </si>
  <si>
    <t>长沙市天心区五凌路168号阳光家园5组团北栋3单元306室</t>
  </si>
  <si>
    <t>北京长城电子工程技术有限公司</t>
  </si>
  <si>
    <t>北京市海淀区北四环中路229号海泰大厦十一层1112-A</t>
  </si>
  <si>
    <t>1、电子与智能化工程专业承包壹级
2、建筑装修装饰工程专业承包贰级
3、消防设施工程专业承包贰级
4、建筑机电安装工程专业承包壹级</t>
  </si>
  <si>
    <t>911101081019493970</t>
  </si>
  <si>
    <t>D211581283</t>
  </si>
  <si>
    <t>（京）JZ安许证字[2020]013085</t>
  </si>
  <si>
    <t>郑鑫</t>
  </si>
  <si>
    <t>姜月林</t>
  </si>
  <si>
    <t>长沙市开福区华章路9号北域新领地公寓1栋902室</t>
  </si>
  <si>
    <t>安华智能股份公司</t>
  </si>
  <si>
    <t>湖北省武汉市江岸区后湖街石桥一路5号4栋3层</t>
  </si>
  <si>
    <t>建筑智能化工程专业承包壹级
机电设备安装工程专业承包贰级
消防设施工程设计与施工贰级</t>
  </si>
  <si>
    <t>91420100707186750F</t>
  </si>
  <si>
    <t>B1204042010201 
A242002222</t>
  </si>
  <si>
    <t>（鄂）JZ安许证字[2005]001108</t>
  </si>
  <si>
    <t>2017年08月25日</t>
  </si>
  <si>
    <t>湖北省住房和城乡建设厅</t>
  </si>
  <si>
    <t>杨剑波</t>
  </si>
  <si>
    <t>张小方</t>
  </si>
  <si>
    <t>长沙市雨花区万家丽中路539号万科金域华府7栋1501室</t>
  </si>
  <si>
    <t>江苏华泰路桥建设集团有限公司</t>
  </si>
  <si>
    <t>江苏省扬州市广陵区广陵产业园银焰路17号</t>
  </si>
  <si>
    <t>市政公用工程施工总承包壹级、房屋建筑工程施工总承包二级、公路工程施工总承包二级、公路路基工程专业承包二级、水利水电工程施工总承包三级、园林古建筑工程专业承包三级、城市及道路照明工程专业承包三级</t>
  </si>
  <si>
    <t>913210027132838053</t>
  </si>
  <si>
    <t>A1104032108401</t>
  </si>
  <si>
    <t>（苏）JZ安许证字【2005】100010</t>
  </si>
  <si>
    <t>江苏省住房和城乡建设厅</t>
  </si>
  <si>
    <t xml:space="preserve">陆金友  </t>
  </si>
  <si>
    <t xml:space="preserve">张坤中  </t>
  </si>
  <si>
    <t xml:space="preserve">长沙市雨花区韶山北路紫金苑7栋2401#
</t>
  </si>
  <si>
    <t>深圳三森装饰集团股份有限公司</t>
  </si>
  <si>
    <t>广东省深圳市福田区桂花路平冠道红树福苑6栋2楼</t>
  </si>
  <si>
    <t>建筑装饰装修工程专业承包壹级、建筑幕墙工程专业承包壹级、建筑机电安装工程专业承包壹级、电子与智能化工程专业承包壹级、建筑工程施工总承包叁级、消防设施工程专业承包贰级、钢结构工程专业承包贰级</t>
  </si>
  <si>
    <t>91440300685383154L</t>
  </si>
  <si>
    <t>D244001640、D344086383</t>
  </si>
  <si>
    <t>（粤）JZ安许证字[2018]022173延</t>
  </si>
  <si>
    <t>2021年12月13日</t>
  </si>
  <si>
    <t>彭少同</t>
  </si>
  <si>
    <t>严瑊</t>
  </si>
  <si>
    <t>长沙市岳麓区银盆岭街道银杉路31号绿地时代广场6栋22层2209号</t>
  </si>
  <si>
    <t>中交建宏峰集团有限公司</t>
  </si>
  <si>
    <t>莆田市城厢区荔城大道太平洋中心C区B幢商住楼21B-22号六层</t>
  </si>
  <si>
    <t xml:space="preserve">
建筑工程施工总承包特级；
市政公用工程施工总承包特级；
可承接建筑、公路、铁路、市政公用、港口与航道、水利水电各类别工程的施工总承包、工程总承包和项目管理业务。
公路工程施工总承包壹级；
机电工程施工总承包壹级；隧道工程专业承包壹级；
钢结构工程专业承包壹级。
地基基础工程专业承包壹级、
起重设备安装工程专业承包壹级、
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电力工程施工总承包叁级、模板脚手架专业承包不分等级、港口与航道工程施工总承包贰级、水利水电工程施工总承包贰级、公路路面工程专业承包贰级、公路路基工程专业承包贰级、公路交通工程（公路安全设施分项，公路机电工程分项）专业承包贰级</t>
  </si>
  <si>
    <t>91350300770656962T</t>
  </si>
  <si>
    <t>D135000735
D335003815
D235003818</t>
  </si>
  <si>
    <t>(闽）JZ安许证字[2005]000854</t>
  </si>
  <si>
    <t>蔡慧钦</t>
  </si>
  <si>
    <t>蔡湘辉</t>
  </si>
  <si>
    <t>长沙市雨花区湘府东路二段28号天际湘府|（托斯卡纳）商业广场106</t>
  </si>
  <si>
    <t>中东建设集团有限公司</t>
  </si>
  <si>
    <t>20150535</t>
  </si>
  <si>
    <t>福建省泉州市惠安县黄塘中东集团产业园</t>
  </si>
  <si>
    <t>1.建筑工程施工总承包壹级2.市政公用工程施工总承包壹级3.地基基础工程专业承包壹级4.建筑装修装饰工程专业承包壹级5.古建筑工程专业承包壹级6.城市及道路照明工程专业承包壹级7.钢结构工程专业承包贰级8.建筑幕墙工程专业承包贰级9.公路工程施工总承包叁级10.水利水电工程施工总承包叁级</t>
  </si>
  <si>
    <t>91350521768564006U</t>
  </si>
  <si>
    <t>D135002907；D335043563</t>
  </si>
  <si>
    <t>（闽）JZ安许证字[2006]000051</t>
  </si>
  <si>
    <t>2018年1月20日</t>
  </si>
  <si>
    <t>汪慰文</t>
  </si>
  <si>
    <t>张国权</t>
  </si>
  <si>
    <t>永州市冷水滩区湘永路与育才路交叉口西南角皇家帝王广场4栋301-304      0746-8666666</t>
  </si>
  <si>
    <t>中铁山桥集团有限公司</t>
  </si>
  <si>
    <t>河北省秦皇岛市山海关区南海西路35号</t>
  </si>
  <si>
    <t>钢结构工程专业承包壹级</t>
  </si>
  <si>
    <t>91130303105311593H</t>
  </si>
  <si>
    <t>B1084013030302</t>
  </si>
  <si>
    <t>（冀）JZ安许证字【2005】001352</t>
  </si>
  <si>
    <t>2020年2月13日</t>
  </si>
  <si>
    <t>河北省住房和城乡建设厅</t>
  </si>
  <si>
    <t>薛林</t>
  </si>
  <si>
    <t>梁任煌</t>
  </si>
  <si>
    <t>株洲市天元区海天路18号时代新材料公司科研大楼</t>
  </si>
  <si>
    <t>北京城建建设工程有限公司</t>
  </si>
  <si>
    <t>20150548</t>
  </si>
  <si>
    <t>北京市海淀区学清路38号B座611室</t>
  </si>
  <si>
    <t>房屋建筑工程施工总承包特级、市政公用工程施工总承包壹级、机电工程施工总承包壹级、钢结构工程专业承包壹级、建筑装修装饰工程专业承包壹级、起重设备安装工程专业承包壹级、公路工程施工总承包贰级、建筑机电安装工程专业承包壹级</t>
  </si>
  <si>
    <t>91110108101905626T</t>
  </si>
  <si>
    <t>D111004831   D211080504</t>
  </si>
  <si>
    <t>（京）JZ安许证字 [2019]012644</t>
  </si>
  <si>
    <t xml:space="preserve">北京市住房和城乡建设委员会
</t>
  </si>
  <si>
    <t>苗林庆</t>
  </si>
  <si>
    <t>刁金生</t>
  </si>
  <si>
    <t>湖南省永州市东安县芦洪市镇神华国华永州发电厂</t>
  </si>
  <si>
    <t>湖北楚祺装饰工程有限公司</t>
  </si>
  <si>
    <t>湖北省武汉市武昌区和平大道508号欧林湾大公馆1栋10层1室</t>
  </si>
  <si>
    <t>建筑装修装饰工程专业承包壹级</t>
  </si>
  <si>
    <t>4201000050054</t>
  </si>
  <si>
    <t>B1034042010002</t>
  </si>
  <si>
    <t>（鄂）JZ安许证字[2009]005038-01</t>
  </si>
  <si>
    <t>李敬民</t>
  </si>
  <si>
    <t>钱达卿</t>
  </si>
  <si>
    <t>长沙市车站南路与桂花路交汇处格蓝康都5幢1层103室
0731-84514500</t>
  </si>
  <si>
    <t>江苏鑫瑞德系统集成工程有限公司</t>
  </si>
  <si>
    <t>江苏省南京市江宁开发区秦淮路100号海通大厦</t>
  </si>
  <si>
    <t>建筑智能化工程专业承包壹级</t>
  </si>
  <si>
    <t>320000000045112</t>
  </si>
  <si>
    <t xml:space="preserve">B1204032012199
</t>
  </si>
  <si>
    <t>（苏）JZ安许证字[2005]010345</t>
  </si>
  <si>
    <t>2017年06月12日</t>
  </si>
  <si>
    <t>沈涛</t>
  </si>
  <si>
    <t>乐春兵</t>
  </si>
  <si>
    <t xml:space="preserve">长沙市雨花区人民中路9号1526（朝阳银座）
</t>
  </si>
  <si>
    <t>厦门中联建设工程有限公司</t>
  </si>
  <si>
    <t>20130482</t>
  </si>
  <si>
    <t>厦门市思明区塔埔东路161号9楼901-904单元</t>
  </si>
  <si>
    <t>房屋建筑工程施工总承包壹级、市政公用工程施工总承包壹级、建筑装修装饰工程专业承包一级、钢结构工程专业承包一级、地基与基础工程专业承包一级、消防设施工程专业承包一级、机电设备安装工程承包一级</t>
  </si>
  <si>
    <t>340100000101139</t>
  </si>
  <si>
    <t>A1014135020101</t>
  </si>
  <si>
    <t>(闽)JZ安许证字［2004］000854-1-8/13</t>
  </si>
  <si>
    <t>2016年11月5日</t>
  </si>
  <si>
    <t>林瑞龙</t>
  </si>
  <si>
    <t>吴立特</t>
  </si>
  <si>
    <t>长沙市高桥乡火星路与雨花路交叉口茶叶市场A、B、C栋410</t>
  </si>
  <si>
    <t>四川科胜加固工程有限公司</t>
  </si>
  <si>
    <t>20150543</t>
  </si>
  <si>
    <t>四川省成都市武侯区武侯大道双楠段100号3幢6楼606号</t>
  </si>
  <si>
    <t>特种专业工程专业承包不分等级（限结构补强）</t>
  </si>
  <si>
    <t>91430111MA4L23PD8B</t>
  </si>
  <si>
    <t>B5604051000076</t>
  </si>
  <si>
    <t>(川)JZ安许证字[2013]000970</t>
  </si>
  <si>
    <t>2016年07月02日</t>
  </si>
  <si>
    <t>邓姜华</t>
  </si>
  <si>
    <t>徐双翼</t>
  </si>
  <si>
    <t>长沙市雨花区韶山路143号7栋603室/073185557728</t>
  </si>
  <si>
    <t>浙江天鸿钢结构有限公司</t>
  </si>
  <si>
    <t>慈溪经济开发区（杭州湾新区）兴慈六路西侧、滨海三路北侧</t>
  </si>
  <si>
    <t xml:space="preserve">钢结构工程专业承包壹级、地基与基础工程专业承包暂定叁级、房屋建筑工程施工总承包叁级
</t>
  </si>
  <si>
    <t>330218000003096</t>
  </si>
  <si>
    <t>B1084033028203</t>
  </si>
  <si>
    <t>(浙)JZ安许证字【2005】028074</t>
  </si>
  <si>
    <t>2017年1月14日</t>
  </si>
  <si>
    <t>浙江省住房和城乡建设厅</t>
  </si>
  <si>
    <t xml:space="preserve">甘明根 </t>
  </si>
  <si>
    <t>何  曦</t>
  </si>
  <si>
    <t>长沙市芙蓉区东二环一段1139号434房</t>
  </si>
  <si>
    <t>中信国安信息科技有限公司</t>
  </si>
  <si>
    <t>北京市海淀区中关村南大街甲6号15层1508a、1509</t>
  </si>
  <si>
    <t>电子与智能化工程专业承包壹级</t>
  </si>
  <si>
    <t>91110108802041525J</t>
  </si>
  <si>
    <t>D211581135</t>
  </si>
  <si>
    <t>（京）JZ安许证字（2017）013098</t>
  </si>
  <si>
    <t>2020年09月19日</t>
  </si>
  <si>
    <t>王永增</t>
  </si>
  <si>
    <t>周锐</t>
  </si>
  <si>
    <t>长沙市芙蓉区韶山北路139号文化大厦703室</t>
  </si>
  <si>
    <t>广东长宏公路工程有限公司</t>
  </si>
  <si>
    <t>广州市增城石滩镇三江四丰广汕公路153号</t>
  </si>
  <si>
    <t>公路工程施工总承包壹级、市政公用工程施工总承包壹级、桥梁工程专业承包壹级、隧道工程专业承包壹级、公路路基工程专业承包壹级、公路路面工程专业承包壹级、特种工程（限结构补强）专业承包不分等级、环保工程专业承包贰级、公路交通工程（限公路安全设施分项）专业承包贰级、地基基础工程专业承包贰级</t>
  </si>
  <si>
    <t>91440183734937476B</t>
  </si>
  <si>
    <t>D144058461、D244045370、D344054409</t>
  </si>
  <si>
    <t>（粤）JZ安许证字[2017]010702延</t>
  </si>
  <si>
    <t>何小中</t>
  </si>
  <si>
    <t>成堂春</t>
  </si>
  <si>
    <t>长沙市天心区芙蓉南路一段368号波波天下城1、5栋22008</t>
  </si>
  <si>
    <t>江西金士达建设工程有限公司</t>
  </si>
  <si>
    <t>江西省南昌市东湖区南京西路202号1栋1单元202室</t>
  </si>
  <si>
    <t>市政公用工程施工总承包叁级；房屋建筑工程施工总承包叁级；园林古建筑工程专业承包；城市及道路照明工程专业承包叁级；环保工程专业承包叁级；</t>
  </si>
  <si>
    <t xml:space="preserve">   913601025662793386</t>
  </si>
  <si>
    <t>A3104036010088</t>
  </si>
  <si>
    <t>(赣)JZ安许证字[2014]010195</t>
  </si>
  <si>
    <t>2017年12月02日</t>
  </si>
  <si>
    <t>杨振</t>
  </si>
  <si>
    <t xml:space="preserve">黄志毫    </t>
  </si>
  <si>
    <t>长沙市雨花区劳动东路新城新世界D1栋501室</t>
  </si>
  <si>
    <t>沈阳天航电气设备工程有限公司</t>
  </si>
  <si>
    <t>辽宁省沈阳市于洪区沈胡路129-1号4门</t>
  </si>
  <si>
    <t>建筑机电安装工程专业承包壹级、建筑装修装饰工程专业承包壹级、电子与智能化工程专业承包壹级</t>
  </si>
  <si>
    <t>912101067157025755</t>
  </si>
  <si>
    <t>D221034007</t>
  </si>
  <si>
    <t>（辽）JZ安许证字[2005]002548</t>
  </si>
  <si>
    <t>辽宁省住房和城乡建设厅</t>
  </si>
  <si>
    <t>查志新</t>
  </si>
  <si>
    <t>李跃庆</t>
  </si>
  <si>
    <r>
      <rPr>
        <sz val="12"/>
        <rFont val="宋体"/>
        <family val="3"/>
        <charset val="134"/>
        <scheme val="minor"/>
      </rPr>
      <t>长沙市天心区友谊路长城雅苑西苑二单元</t>
    </r>
    <r>
      <rPr>
        <sz val="10.5"/>
        <rFont val="宋体"/>
        <family val="3"/>
        <charset val="134"/>
        <scheme val="minor"/>
      </rPr>
      <t>2307</t>
    </r>
  </si>
  <si>
    <t>福建省五洲建设集团有限公司</t>
  </si>
  <si>
    <t>福建省泉州市安溪县金融行政中心4#B栋1603-1606号</t>
  </si>
  <si>
    <t xml:space="preserve">主项：建筑工程施工总承包壹级
增项：市政公用工程施工总承包壹级、水利水电工程施工总承包叁级、地基基础工程专业承包壹级、消防设施工程专业承包壹级、钢结构工程专业承包壹级、建筑装修装饰工程专业承包贰级、建筑机电安装工程专业承包壹级、环保工程专业承包壹级
</t>
  </si>
  <si>
    <t>913505247513760762</t>
  </si>
  <si>
    <t xml:space="preserve">D135019027
D335002523
</t>
  </si>
  <si>
    <t>（闽）JZ安许证字[2004]000485</t>
  </si>
  <si>
    <t>2019年10月31日</t>
  </si>
  <si>
    <t>林志东</t>
  </si>
  <si>
    <t>吴建军</t>
  </si>
  <si>
    <t>湖南省长沙市湘府东路二段28号托斯卡纳B11栋103室</t>
  </si>
  <si>
    <t>丰和园林建设集团有限公司</t>
  </si>
  <si>
    <t>江西省南昌市红谷滩沙井新区沙A009号</t>
  </si>
  <si>
    <t>市政公用工程施工总承包壹级、城市及道路照明工程专业承包贰级、古建筑工程专业承包贰级、环保工程专业承包贰级、建筑工程施工总承包叁级 风景园林设计乙级</t>
  </si>
  <si>
    <t>913601007511120465</t>
  </si>
  <si>
    <t>D136130791  D236054075  D336068486</t>
  </si>
  <si>
    <t>(赣)JZ安许证字[2006]010233</t>
  </si>
  <si>
    <t>2020年09月09日</t>
  </si>
  <si>
    <t xml:space="preserve">杨德亮 </t>
  </si>
  <si>
    <t xml:space="preserve">夏章龙    </t>
  </si>
  <si>
    <t>长沙县跳马乡双溪村洋湖组310号</t>
  </si>
  <si>
    <t>上海罗曼照明科技股份有限公司</t>
  </si>
  <si>
    <t>20120554</t>
  </si>
  <si>
    <t>上海市杨浦区黄兴路2005弄2号B楼611-5室</t>
  </si>
  <si>
    <t>城市及道路照明工程专业承包一级
建筑装修装饰工程专业承包二级
电子与智能化工程专业承包二级
市政公用工程施工总承包三级</t>
  </si>
  <si>
    <t>913100006314149553</t>
  </si>
  <si>
    <t>D231508073</t>
  </si>
  <si>
    <t>(沪）JZ安许证字[2017]012175</t>
  </si>
  <si>
    <t>2022年12月5日</t>
  </si>
  <si>
    <t>上海市住房和城乡建设管理委员会</t>
  </si>
  <si>
    <t>孙凯君</t>
  </si>
  <si>
    <t>尹君</t>
  </si>
  <si>
    <t>湖南省长沙市岳麓区潇湘中路367号58众创409</t>
  </si>
  <si>
    <t>武汉安利系统工程有限公司</t>
  </si>
  <si>
    <t>武汉市东西湖区东光工业园2楼五层1室-A01</t>
  </si>
  <si>
    <t>消防设施工程专业承包壹级</t>
  </si>
  <si>
    <t>914201126164068421</t>
  </si>
  <si>
    <t>B1114042010403</t>
  </si>
  <si>
    <t>（鄂）JZ安许证字【2005】001955</t>
  </si>
  <si>
    <t>2017年12月23日</t>
  </si>
  <si>
    <t>梅世安</t>
  </si>
  <si>
    <t>任志平</t>
  </si>
  <si>
    <t>长沙市岳麓区金星大道美林银谷6栋27楼</t>
  </si>
  <si>
    <t>浙江城建建设集团有限公司</t>
  </si>
  <si>
    <t>浙江省杭州市余杭区良渚街道严村里路277号</t>
  </si>
  <si>
    <t>建筑工程施工总承包特级
地基基础工程专业承包二级
市政公用工程施工总承包二级
钢结构工程专业承包二级
建筑幕墙工程专业承包一级
建筑装修装饰工程专业承包一级
建筑机电安装工程专业承包一级
起重设备安装工程专业承包三级；</t>
  </si>
  <si>
    <t>91330000720082024J</t>
  </si>
  <si>
    <t>D133051173   D233014670     D333014677</t>
  </si>
  <si>
    <t>（浙）JZ安许证字[2005]010307</t>
  </si>
  <si>
    <t>林韵强</t>
  </si>
  <si>
    <t>楼华峰</t>
  </si>
  <si>
    <t>湖南省长沙市雨花区纱湾路239号紫台名苑8栋18楼1807、1808号</t>
  </si>
  <si>
    <t>长春新星宇建筑安装有限责任公司</t>
  </si>
  <si>
    <t>20160026</t>
  </si>
  <si>
    <t>吉林省长春市绿园区翔运街899号</t>
  </si>
  <si>
    <t>房屋建筑工程施工总承包壹级；钢结构工程专业承包壹级；机电设备安装工程专业承包贰级；地基与基础工程专业承包壹级；建筑装修装饰工程专业承包壹级；公路工程施工总承包叁级；市政公用工程施工总承包贰级</t>
  </si>
  <si>
    <t>91220101776589502E</t>
  </si>
  <si>
    <t>A1014022010406</t>
  </si>
  <si>
    <t>(吉)JZ安许证字【2005】000216-4</t>
  </si>
  <si>
    <t>2017年3月10日</t>
  </si>
  <si>
    <t>吉林省住房和城乡建设厅</t>
  </si>
  <si>
    <t>王福章</t>
  </si>
  <si>
    <t>张贺</t>
  </si>
  <si>
    <t>红树林市政环境建设集团有限公司</t>
  </si>
  <si>
    <t>20160027</t>
  </si>
  <si>
    <t>江西省南昌市新建县长堎镇文化大道828号清华锦园5栋1单元501室</t>
  </si>
  <si>
    <t>市政公用工程施工总承包叁级、园林古建筑工程专业承包叁级、城市及道路照明工程专业承包叁级、环保工程专业承包叁级</t>
  </si>
  <si>
    <t>91360122751109373N</t>
  </si>
  <si>
    <t>D336005162</t>
  </si>
  <si>
    <t>（赣）JZ安许证字〔2005〕010140</t>
  </si>
  <si>
    <t>2018年9月15日</t>
  </si>
  <si>
    <t xml:space="preserve">丁淑英 </t>
  </si>
  <si>
    <t xml:space="preserve">张文文   </t>
  </si>
  <si>
    <t xml:space="preserve">长沙市雨花区劳动东路新城新世界A11栋2808    </t>
  </si>
  <si>
    <t>潍坊市第二建筑工程公司</t>
  </si>
  <si>
    <t>20160028</t>
  </si>
  <si>
    <t>山东省潍坊市潍城区永安路18号</t>
  </si>
  <si>
    <t>建筑工程施工总承包贰级、消防设施工程专业承包贰级、建筑装修装饰工程专业承包贰级、地基基础工程专业承包叁级、起重设备安装工程专业承包叁级、钢结构工程专业承包叁级。</t>
  </si>
  <si>
    <t>913707001654218907</t>
  </si>
  <si>
    <t xml:space="preserve">D237009482   D337009489   </t>
  </si>
  <si>
    <t>(鲁)JZ安许证字[2012]070676</t>
  </si>
  <si>
    <t>2017年3月9日</t>
  </si>
  <si>
    <t>山东省建筑工程管理局厅</t>
  </si>
  <si>
    <t>郑树明</t>
  </si>
  <si>
    <t>李德光</t>
  </si>
  <si>
    <t xml:space="preserve"> 湖南省岳阳县丰利纸业有限公司办公楼206室</t>
  </si>
  <si>
    <t>中建电子信息技术有限公司</t>
  </si>
  <si>
    <t>20160029</t>
  </si>
  <si>
    <t>北京市北京经济技术开发区科谷一街8号院1号楼15层1501</t>
  </si>
  <si>
    <t>建筑装修装饰工程专业承包贰级 
消防设施工程专业承包贰级 
电子与智能化工程专业承包壹级 
建筑机电安装工程专业承包叁级 
特种工程(特种防雷)专业承包不分等级 
建筑工程施工总承包叁级;机电工程施工总承包叁级</t>
  </si>
  <si>
    <t>91110108100018355R</t>
  </si>
  <si>
    <t>D211584047</t>
  </si>
  <si>
    <t>（京）JZ安许证字（2019）210608</t>
  </si>
  <si>
    <t>2022年08月05日</t>
  </si>
  <si>
    <t>孙庆军</t>
  </si>
  <si>
    <t>张一邃</t>
  </si>
  <si>
    <t>湖南省长沙市解放西路122号蓝色地标8108</t>
  </si>
  <si>
    <t>四川桑瑞思环境技术工程有限公司</t>
  </si>
  <si>
    <t>20160030</t>
  </si>
  <si>
    <t>四川省成都市高新区科园南二路2号</t>
  </si>
  <si>
    <t>建筑机电安装工程专业承包壹级；建筑装修装饰工程专业承包壹级；消防设施工程专业承包贰级；电子与智能化工程专业承包壹级；环保工程等专业承包叁级</t>
  </si>
  <si>
    <t>915100007653582826</t>
  </si>
  <si>
    <t xml:space="preserve">D251509653；
D351533748；
</t>
  </si>
  <si>
    <t>（川）JZ安许证字[2007]000031</t>
  </si>
  <si>
    <t>张菀</t>
  </si>
  <si>
    <t>皮磊</t>
  </si>
  <si>
    <t>长沙市五一大道158号2407室</t>
  </si>
  <si>
    <t>珠海市双鱼消防器材有限公司</t>
  </si>
  <si>
    <t>20160031</t>
  </si>
  <si>
    <t>珠海市唐家湾镇金鼎会同丫路口会 牌坊旁</t>
  </si>
  <si>
    <t>消防设施工程专业承包壹级壹级</t>
  </si>
  <si>
    <t>91440400707997983J</t>
  </si>
  <si>
    <t>B1114044040217</t>
  </si>
  <si>
    <t>（粤）JZ安许证字｛2014｝032782延</t>
  </si>
  <si>
    <t>付子瑜</t>
  </si>
  <si>
    <t>郭能飞</t>
  </si>
  <si>
    <t>桂东县沤江镇琴山村下湾组</t>
  </si>
  <si>
    <t>中铁建工集团有限公司</t>
  </si>
  <si>
    <t>20160032</t>
  </si>
  <si>
    <t>北京市丰台区南四环西路128号诺德中心1号楼</t>
  </si>
  <si>
    <t>建筑工程施工总承包特级
公路工程施工总承包特级
铁路工程施工总承包特级
市政公用工程施工总承包壹级
机电工程施工总承包壹级桥梁工程专业承包壹级
隧道工程专业承包壹级
钢结构工程专业承包壹级
铁路铺轨架梁专业承包壹级
起重设备安装工程专业承包壹级
建筑装修装饰工程专业承包壹级
地基基础工程专业承包壹级</t>
  </si>
  <si>
    <t>91110000710921189P</t>
  </si>
  <si>
    <t>D111080335
D211068929</t>
  </si>
  <si>
    <t>(京)JZ安许证字
〔2022〕100362</t>
  </si>
  <si>
    <t>王玉生</t>
  </si>
  <si>
    <t>何波</t>
  </si>
  <si>
    <t>长沙市雨花区韶山中路78号凯通国际城7栋1821号</t>
  </si>
  <si>
    <t>四川新明安装工程有限公司</t>
  </si>
  <si>
    <t>20160033</t>
  </si>
  <si>
    <t>四川省成都市武侯区机投镇红运花园六期1-2-A座</t>
  </si>
  <si>
    <t>消防设施工程专业承包一级</t>
  </si>
  <si>
    <t>510000000044700</t>
  </si>
  <si>
    <t>B1114051000096</t>
  </si>
  <si>
    <t>（川）JZ安许证字【2006】001284</t>
  </si>
  <si>
    <t>刘德武</t>
  </si>
  <si>
    <t>陈明建</t>
  </si>
  <si>
    <t>郴州市北湖区</t>
  </si>
  <si>
    <t>兴业建工集团有限公司</t>
  </si>
  <si>
    <t>20160034</t>
  </si>
  <si>
    <t>江苏省建湖县向阳路京城国际S-1三楼</t>
  </si>
  <si>
    <t>建筑工程施工总承包壹级
市政公用工程施工总承包贰级
地基基础工程专业承包壹级
建筑装修装饰工程专业承包壹级
消防设施工程专业承包贰级
钢结构工程专业承包贰级
建筑机电安装工程专业承包贰级</t>
  </si>
  <si>
    <t>91320925140615242A</t>
  </si>
  <si>
    <t>D132008760
D232042043</t>
  </si>
  <si>
    <t>（苏）JZ安许证字（2005）090217-2</t>
  </si>
  <si>
    <t>刘恺</t>
  </si>
  <si>
    <t>李响</t>
  </si>
  <si>
    <t>南县南华南路与城南路交汇处（玉潭中学东侧）</t>
  </si>
  <si>
    <t>上海安济建筑工程有限公司</t>
  </si>
  <si>
    <t>20160035</t>
  </si>
  <si>
    <t>上海市崇明区庙镇宏海公路2052号E幢8117室（上海庙镇经济开发区）</t>
  </si>
  <si>
    <t>建筑装修装饰工程专业承包一级
防水防腐保温工程专业承包二级
特种工程(结构补强)专业承包不分等级</t>
  </si>
  <si>
    <t>91310110743786710Y</t>
  </si>
  <si>
    <t>D231532419</t>
  </si>
  <si>
    <t>（沪）JZ安许证字[2016]016020</t>
  </si>
  <si>
    <t>上海市城乡建设和交通委员会</t>
  </si>
  <si>
    <t>叶雪峰</t>
  </si>
  <si>
    <t>汪正凯</t>
  </si>
  <si>
    <t>长沙市天心区新开铺路1348号一力物流园13-1号门店</t>
  </si>
  <si>
    <t>四川锐固鼎立建筑工程有限公司</t>
  </si>
  <si>
    <t>20160036</t>
  </si>
  <si>
    <t>四川省成都市武侯区晋阳路215号附40号1层</t>
  </si>
  <si>
    <t>水利水电工程施工总承包二级、市政公用工程施工总承包二级、桥梁工程专业承包二级、隧道工程专业承包二级、河湖整治工程专业承包二级、建筑工程施工总承包三级、公路工程施工总承包三级、钢结构工程专业承包三级、公路路基工程专业承包三级</t>
  </si>
  <si>
    <t>91510000582160898F</t>
  </si>
  <si>
    <t>D251416828
D351449189</t>
  </si>
  <si>
    <t>（川）JZ安许证字{2012}001171</t>
  </si>
  <si>
    <t>蒋丽君</t>
  </si>
  <si>
    <t>陈红耀</t>
  </si>
  <si>
    <t>长沙市开福区东风路123号32栋202号</t>
  </si>
  <si>
    <t>深圳市华夏建工集团股份有限公司</t>
  </si>
  <si>
    <t>20160037</t>
  </si>
  <si>
    <t>深圳市福田区莲花街道莲花北社区莲花路1116号莲花北吉莲大厦1栋JL203A</t>
  </si>
  <si>
    <t>91440300748890664N</t>
  </si>
  <si>
    <t>2023年7月1日</t>
  </si>
  <si>
    <t>钟钢铁</t>
  </si>
  <si>
    <t>潘从兵</t>
  </si>
  <si>
    <t>长沙市香樟路融科东南海ZH1-303</t>
  </si>
  <si>
    <t>湖北省工业建筑集团安装工程有限公司</t>
  </si>
  <si>
    <t>20160038</t>
  </si>
  <si>
    <t>武汉市经济技术开发区联城路118号</t>
  </si>
  <si>
    <t>机电工程施工总承包壹级、钢结构工程专业承包壹级、建筑工程施工总承包贰级、电力工程施工总承包贰级、石油化工工程施工总承包贰级、市政公用工程施工总承包贰级、消防设施工程专业承包壹级</t>
  </si>
  <si>
    <t>91420000722098716H</t>
  </si>
  <si>
    <t>D142045881/D242032720</t>
  </si>
  <si>
    <t>(鄂)JZ安许证字[2005]000238</t>
  </si>
  <si>
    <t>秦伟民</t>
  </si>
  <si>
    <t>唐耀强</t>
  </si>
  <si>
    <t>河南辰昌建设有限公司</t>
  </si>
  <si>
    <t>河南省周口市体育馆东碧桂园小区21号楼一单元2楼201室</t>
  </si>
  <si>
    <t xml:space="preserve">钢结构工程专业承包贰级，建筑工程施工总承包贰级，市政公用工程施工总承包贰级，古建筑工程专业承包贰级，机电工程施工总承包贰级，建筑装修装饰工程专业承包贰级，防水防腐保温工程专业承包贰级
</t>
  </si>
  <si>
    <t>91411600MA9LE1A48M</t>
  </si>
  <si>
    <t>D341411220</t>
  </si>
  <si>
    <t>（豫）JZ安许证字[2022]005325</t>
  </si>
  <si>
    <t>2025年11月03日</t>
  </si>
  <si>
    <t>河南省住房和城乡建设厅</t>
  </si>
  <si>
    <t>吴运夫</t>
  </si>
  <si>
    <t>湖南省长沙市雨花区雨花亭街道南二环一段411号</t>
  </si>
  <si>
    <t>广州市中虹钢结构工程有限公司</t>
  </si>
  <si>
    <t>20160040</t>
  </si>
  <si>
    <t>广州市天河区天河直街30号之一2102房</t>
  </si>
  <si>
    <t>440101000141649</t>
  </si>
  <si>
    <t>B1084044010160</t>
  </si>
  <si>
    <t>（粤）JZ安许证字{2014}01 1244延</t>
  </si>
  <si>
    <t>2017年7月4日</t>
  </si>
  <si>
    <t xml:space="preserve">郑红卫    </t>
  </si>
  <si>
    <t xml:space="preserve">陈朋飞 </t>
  </si>
  <si>
    <t>长沙市古曲路三江花中城13栋102   室</t>
  </si>
  <si>
    <t>湖北永诚建设发展有限公司</t>
  </si>
  <si>
    <t>20160041</t>
  </si>
  <si>
    <t>湖北省武汉市雄楚大街1019号创业者公寓1-201、202</t>
  </si>
  <si>
    <t>建筑装饰装修工程专业承包贰级、建筑防水工程专业承包贰级、防腐保温工程专业承包贰级、消防设施工程专业承包贰级、建筑幕墙工程专业承包叁级</t>
  </si>
  <si>
    <t>914200007257973520</t>
  </si>
  <si>
    <t>B2034042900007</t>
  </si>
  <si>
    <t>（鄂）JZ安许证字【2005】001245-01</t>
  </si>
  <si>
    <t>2017年8月15日</t>
  </si>
  <si>
    <t xml:space="preserve">刘永新  </t>
  </si>
  <si>
    <t xml:space="preserve">刘国新  </t>
  </si>
  <si>
    <t xml:space="preserve">株洲市天元区珠江南路恒大名都   </t>
  </si>
  <si>
    <t>唐山慧鹏建筑工程有限公司</t>
  </si>
  <si>
    <t>20160042</t>
  </si>
  <si>
    <t>河北省省唐山市滦南县倴城北环路176号</t>
  </si>
  <si>
    <t xml:space="preserve">房屋建筑施工总承包贰级    地基与基础工程专业承包叁级   市政公用工程施工总承包叁级   钢结构工程专业承包叁级   起重设备安装工程专业承包叁级             </t>
  </si>
  <si>
    <t>13022400000657</t>
  </si>
  <si>
    <t>A201413022408</t>
  </si>
  <si>
    <t>（冀）JZ安许证字{2015}005492/2</t>
  </si>
  <si>
    <t>2017年4月23日</t>
  </si>
  <si>
    <t xml:space="preserve">冯振江 </t>
  </si>
  <si>
    <t xml:space="preserve">于宝合  </t>
  </si>
  <si>
    <t>衡阳市石鼓区黄沙湾进步村107国道旁</t>
  </si>
  <si>
    <t>江苏辰宇建设工程有限公司</t>
  </si>
  <si>
    <t>20160043</t>
  </si>
  <si>
    <t>淮安经济技术开发区济南路2号</t>
  </si>
  <si>
    <t>市政公用工程施工总承包壹级(增项：房屋建筑工程总承包二级</t>
  </si>
  <si>
    <t>320800000032805</t>
  </si>
  <si>
    <t>A1104032080168</t>
  </si>
  <si>
    <t>（苏）JZ安许证字【2005】080208-1</t>
  </si>
  <si>
    <t>2017年06月04日</t>
  </si>
  <si>
    <t xml:space="preserve">梁中海 </t>
  </si>
  <si>
    <t>张顺龙</t>
  </si>
  <si>
    <t>永州市宁远县人民路318号207室</t>
  </si>
  <si>
    <t>广东德洛斯照明有限公司</t>
  </si>
  <si>
    <t>20160044</t>
  </si>
  <si>
    <t>广州市天河区建中路64-66号东205</t>
  </si>
  <si>
    <t>城市及道路照明工程专业承包三级</t>
  </si>
  <si>
    <t>440101000122794</t>
  </si>
  <si>
    <t>B3584044010600</t>
  </si>
  <si>
    <t>（粤）JZ安许可证字{2013}000454</t>
  </si>
  <si>
    <t>2016年7月26日</t>
  </si>
  <si>
    <t>郭奇波</t>
  </si>
  <si>
    <t xml:space="preserve">王永力  </t>
  </si>
  <si>
    <t>长沙市开福区福元西路万国城一期17栋403</t>
  </si>
  <si>
    <t>西藏山南隆子县蓝天建筑有限公司</t>
  </si>
  <si>
    <t>20160045</t>
  </si>
  <si>
    <t>西臧隆子县县城</t>
  </si>
  <si>
    <t>房屋建筑工程施工总承包壹级、市政公用工程施工总承包壹级、水利水电工程施工总承包三级、钢结构工程专业承包二级、地基与基础工程专业承包一级、消防设施工程专业承包一级、机电设备安装工程承包一级、环保工程专业承包一级</t>
  </si>
  <si>
    <r>
      <rPr>
        <sz val="12"/>
        <rFont val="宋体"/>
        <family val="3"/>
        <charset val="134"/>
        <scheme val="minor"/>
      </rPr>
      <t>91542231585762093</t>
    </r>
    <r>
      <rPr>
        <u/>
        <sz val="12"/>
        <rFont val="宋体"/>
        <family val="3"/>
        <charset val="134"/>
        <scheme val="minor"/>
      </rPr>
      <t>F</t>
    </r>
  </si>
  <si>
    <t>A2014054223101</t>
  </si>
  <si>
    <t>（藏）JZ安许证字（2013）000011</t>
  </si>
  <si>
    <t>2018年7月14日</t>
  </si>
  <si>
    <t>西藏自治区住房和城乡建设厅</t>
  </si>
  <si>
    <t>万秋生</t>
  </si>
  <si>
    <t>魏英祥</t>
  </si>
  <si>
    <t>湖南省常德市武陵区临紫社区紫菱东路紫金城-金色世纪11栋301号</t>
  </si>
  <si>
    <t>江西中川公路工程有限公司</t>
  </si>
  <si>
    <t>20160046</t>
  </si>
  <si>
    <t>江西省抚州市广昌县盱江镇解放北路7号</t>
  </si>
  <si>
    <t>公路工程施工总承包贰级、公路路面工程专业贰级、公路路基工程专业贰级、</t>
  </si>
  <si>
    <t>91361030566290430A</t>
  </si>
  <si>
    <t>D236025017</t>
  </si>
  <si>
    <t>（赣）JZ安许证字【2013】060035</t>
  </si>
  <si>
    <t>2019年8月18日</t>
  </si>
  <si>
    <t>江西省城乡建设委员会</t>
  </si>
  <si>
    <t>魏纪军</t>
  </si>
  <si>
    <t>颜竞</t>
  </si>
  <si>
    <t>长沙市雨花区万家丽中路三段228号中天瑞景城9栋501</t>
  </si>
  <si>
    <t>重庆川仪工程技术有限公司</t>
  </si>
  <si>
    <t>20160047</t>
  </si>
  <si>
    <t xml:space="preserve">重庆市北部新区黄山大道中段
61号
</t>
  </si>
  <si>
    <t xml:space="preserve">机电安装工程施工总承包贰级
市政公用工程施工总承包叁级
</t>
  </si>
  <si>
    <t>500000000006226 1-3-2</t>
  </si>
  <si>
    <t>A2124050011401</t>
  </si>
  <si>
    <t>（渝）JZ安许证字[2014]008201</t>
  </si>
  <si>
    <t>2017年11月19日</t>
  </si>
  <si>
    <t>重庆市城乡建设委员会</t>
  </si>
  <si>
    <t>张原</t>
  </si>
  <si>
    <t>陈建波</t>
  </si>
  <si>
    <t>长沙市芙蓉中路一段479号建鸿达现代城1504-06室</t>
  </si>
  <si>
    <t>江苏扬安集团有限公司</t>
  </si>
  <si>
    <t>20160048</t>
  </si>
  <si>
    <t>江苏省扬州市史可法路19号</t>
  </si>
  <si>
    <t xml:space="preserve">机电安装工程施工总承包壹级；房屋建筑工程施工总承包壹级；化工石油工程施工总承包壹级、
市政公用工程施工总承包壹级；钢结构工程专业承包壹级；消防设施工程专业承包壹级；机电设备安装工程专业承包壹级、建筑智能化工程专业承包一级；空气净化工程专业承包二级；电力工程施工总承包三级
</t>
  </si>
  <si>
    <t>91321000140715606J</t>
  </si>
  <si>
    <t>A11424032100201</t>
  </si>
  <si>
    <t>苏JZ安许证字[2005]100147</t>
  </si>
  <si>
    <t>2016年09月24日</t>
  </si>
  <si>
    <t>李幼杰</t>
  </si>
  <si>
    <t>胡志高</t>
  </si>
  <si>
    <t>长沙市芙蓉区韭菜园南路金烨融府A座14楼</t>
  </si>
  <si>
    <t>广东中辰钢结构有限公司</t>
  </si>
  <si>
    <t>20160049</t>
  </si>
  <si>
    <t>佛山市顺德区大良街道办事处逢沙村民委员会智城路1号１４层１４０２、１４０３、１４０４（住所申报）</t>
  </si>
  <si>
    <t>9144060674447273XQ</t>
  </si>
  <si>
    <t>D144068239</t>
  </si>
  <si>
    <t>(粤)JZ安许证字[2018]051905</t>
  </si>
  <si>
    <t>2021年10月17日</t>
  </si>
  <si>
    <t>龚  武</t>
  </si>
  <si>
    <t>谢碧波</t>
  </si>
  <si>
    <t>岳阳市新路口凌风大厦五楼</t>
  </si>
  <si>
    <t>武汉科迪工程技术有限公司</t>
  </si>
  <si>
    <t>20160050</t>
  </si>
  <si>
    <t>湖北省武汉市江汉区发展大道176号兴城大厦A座9层</t>
  </si>
  <si>
    <t>电子工程专业承包一级；机电设备安装工程专业承包二级；环保工程专业承包二级；建筑智能化工程专业承包二级</t>
  </si>
  <si>
    <t>420100000075008</t>
  </si>
  <si>
    <t>B1234042010367</t>
  </si>
  <si>
    <t>（鄂）JZ安许证字【2005】000662</t>
  </si>
  <si>
    <t>2017年4月21日</t>
  </si>
  <si>
    <t>黄艳林</t>
  </si>
  <si>
    <t>陈振坤</t>
  </si>
  <si>
    <t>长沙市雨花区中意一路1号金领家族1523室</t>
  </si>
  <si>
    <t>濮阳市中信建设工程有限公司</t>
  </si>
  <si>
    <t>20160051</t>
  </si>
  <si>
    <t>市昆吾路北段路西（水电气讯公司四楼）</t>
  </si>
  <si>
    <t>市政公用工程施工总承包二级</t>
  </si>
  <si>
    <t>410993100003074</t>
  </si>
  <si>
    <t>A2104041090202</t>
  </si>
  <si>
    <t>（豫）JZ安许证字【2005】080200-02</t>
  </si>
  <si>
    <t>2018年1月7日</t>
  </si>
  <si>
    <t>梁世民</t>
  </si>
  <si>
    <t>程振华</t>
  </si>
  <si>
    <t>湖南省长沙市雨花区洞井商贸城13区国保楼怡巢时尚酒店503房间</t>
  </si>
  <si>
    <t>深圳市华宫建设集团有限公司</t>
  </si>
  <si>
    <t>20160052</t>
  </si>
  <si>
    <t>广东省深圳市龙岗区龙岗创新产业园李朗软件园A3栋12层（布澜路31号）</t>
  </si>
  <si>
    <t>市政公用工程施工总承包叁级、电子与智能化工程专业承包贰级、钢结构工程专业承包叁级、建筑工程施工总承包叁级、防水防腐保温工程专业承包贰级、地基基础工程专业承包叁级、消防设施工程专业承包贰级、建筑机电安装工程专业承包叁级、建筑幕墙工程专业承包贰级、建筑装修装饰工程专业承包壹级</t>
  </si>
  <si>
    <t>9144030074888044XY</t>
  </si>
  <si>
    <t>D244068534；D344127202</t>
  </si>
  <si>
    <t>（粤）JZ安许证字{2019}020092延</t>
  </si>
  <si>
    <t>2022年1月16日</t>
  </si>
  <si>
    <t>许凌峰</t>
  </si>
  <si>
    <t>万文信</t>
  </si>
  <si>
    <t>衡阳市高新区俊景花园3栋110门面。</t>
  </si>
  <si>
    <t>日立电梯（中国）有限公司</t>
  </si>
  <si>
    <t>20160053</t>
  </si>
  <si>
    <t>广东省广州市天河区天河北路233号中信广场办公大楼62层</t>
  </si>
  <si>
    <t>建筑智能化工程承包暂叁级。</t>
  </si>
  <si>
    <t>440101400042231</t>
  </si>
  <si>
    <t>B1106044010601</t>
  </si>
  <si>
    <t>（粤）JZ安许证字{2015}011042</t>
  </si>
  <si>
    <t>佐藤宽</t>
  </si>
  <si>
    <t>彭东斌</t>
  </si>
  <si>
    <t>长沙市开福区湘江北路三段1500号北辰呢时代广场A1区写字楼32层</t>
  </si>
  <si>
    <t>山东军辉建设集团有限公司</t>
  </si>
  <si>
    <t>20160054</t>
  </si>
  <si>
    <t>山东省泰安市肥城市仪阳工业园区</t>
  </si>
  <si>
    <t>电力工程施工总承包二级
石油化工工程施工总承包一级
市政公用工程施工总承包一级
特种工程(结构补强)专业承包不分等级
防水防腐保温工程专业承包一级
机电工程施工总承包一级
钢结构工程专业承包一级
建筑工程施工总承包一级
消防设施工程专业承包一级
建筑装修装饰工程专业承包一级
建筑机电安装工程专业承包三级
环保工程专业承包三级
模板脚手架专业承包不分等级
地基基础工程专业承包三级</t>
  </si>
  <si>
    <t>91370983766663684M</t>
  </si>
  <si>
    <t>D237063660 D337063667</t>
  </si>
  <si>
    <t>（鲁）JZ安许证字[2020]090865</t>
  </si>
  <si>
    <t>2026年05月29日</t>
  </si>
  <si>
    <t>山东省住房和城乡建设厅                泰安市行政审批服务局</t>
  </si>
  <si>
    <t xml:space="preserve"> 李英胜</t>
  </si>
  <si>
    <t>赵超</t>
  </si>
  <si>
    <t>湖南省岳阳市岳阳楼区白石岭北路金阳花园商住楼302室</t>
  </si>
  <si>
    <t>广东水电二局
股份有限公司</t>
  </si>
  <si>
    <t>广州市珠江新城华明路9号华普广场21层</t>
  </si>
  <si>
    <t>水利水电工程施工总承包一级</t>
  </si>
  <si>
    <t>440000000027515</t>
  </si>
  <si>
    <t>A1054044010601</t>
  </si>
  <si>
    <t>（粤）JZ安许证字[2014]000327延</t>
  </si>
  <si>
    <t>2017年3月5日</t>
  </si>
  <si>
    <t>谢彦辉</t>
  </si>
  <si>
    <t>林康南</t>
  </si>
  <si>
    <t xml:space="preserve">长沙市雨花区侯家塘立交桥侧2705号   </t>
  </si>
  <si>
    <t>深圳市宝鹰建设集团股份有限公司</t>
  </si>
  <si>
    <t>20111003</t>
  </si>
  <si>
    <t>深圳市南山区沙河街道华侨城东部工业区F1栋107C号</t>
  </si>
  <si>
    <t>建筑装修装饰工程专业承包一级
电子与智能化工程专业承包一级
消防设施工程专业承包一级
建筑工程施工总承包二级
建筑幕墙工程专业承包一级
建筑机电安装工程专业承包一级
钢结构工程专业承包二级</t>
  </si>
  <si>
    <t>91440300192264106H</t>
  </si>
  <si>
    <t xml:space="preserve">D244073802
D344099107
</t>
  </si>
  <si>
    <t>粤JZ安许证字[2022]020725延</t>
  </si>
  <si>
    <t>2025年7月5日</t>
  </si>
  <si>
    <t xml:space="preserve">广东省住房和城乡建设厅  深圳市住房和建设局 </t>
  </si>
  <si>
    <t>薛依东</t>
  </si>
  <si>
    <t>王建国</t>
  </si>
  <si>
    <t>长沙市天心区新姚南路222号御邦国际广场8楼807房</t>
  </si>
  <si>
    <t>河南省第一建筑工程集团有限责任公司</t>
  </si>
  <si>
    <t>郑州市金水区黄河路23号</t>
  </si>
  <si>
    <t xml:space="preserve">建筑幕墙工程专业承包壹级；电子与智能化工程专业承包壹级；消防设施工程专业承包壹级、钢结构工程专业承包二级 </t>
  </si>
  <si>
    <t>410192100030182</t>
  </si>
  <si>
    <t>D141017804 A0014041010502</t>
  </si>
  <si>
    <t>（豫）JZ安许证字[2005]01005</t>
  </si>
  <si>
    <t>2016年12月26日</t>
  </si>
  <si>
    <t>刘定国</t>
  </si>
  <si>
    <t>王玺</t>
  </si>
  <si>
    <t>长沙市芙蓉中路458号商务楼栋815室</t>
  </si>
  <si>
    <t>华赣城建集团股份有限公司</t>
  </si>
  <si>
    <t>江西省南昌市红谷滩新区江报路69号唐宁街A座B座写字楼B座1901室-1902室</t>
  </si>
  <si>
    <t>市政公用工程施工总承包壹级,机电工程施工总承包壹级
建筑工程施工总承包贰级,城市及道路照明工程专业承包壹级,建筑装修装饰工程专业承包壹级,古建筑工程专业承包壹级
输变电工程专业承包叁级,公路路面工程专业承包叁级,施工劳务不分等级,模板脚手架专业承包不分等级,起重设备安装工程专业承包叁级,公路路基工程专业承包叁级,环保工程专业承包贰级,地基基础工程专业承包叁级,钢结构工程专业承包叁级,防水防腐保温工程专业承包贰级,消防设施工程专业承包贰级,水利水电工程施工总承包叁级,公路工程施工总承包叁级,电子与智能化工程专业承包贰级,电力工程施工总承包叁级</t>
  </si>
  <si>
    <t>91360100751103377U</t>
  </si>
  <si>
    <t>D136105207
D236016217
D336082062</t>
  </si>
  <si>
    <t>（赣）JZ安许证字[2005]010156</t>
  </si>
  <si>
    <t>陈彩仙</t>
  </si>
  <si>
    <t>徐媛</t>
  </si>
  <si>
    <t>长沙市劳动东路208号华菱新城地标大厦1101室</t>
  </si>
  <si>
    <t>江西公路交通工程有限公司</t>
  </si>
  <si>
    <t>南昌市洛阳路128号</t>
  </si>
  <si>
    <t>公路交通工程（公路安全设施）专业承包壹级</t>
  </si>
  <si>
    <t>9136010015837888X4</t>
  </si>
  <si>
    <t>D136060200</t>
  </si>
  <si>
    <t>(赣）JZ安许证字【2005】120013</t>
  </si>
  <si>
    <t>2020年06月09日</t>
  </si>
  <si>
    <t>华叙恒</t>
  </si>
  <si>
    <t>何亮</t>
  </si>
  <si>
    <t>韶山南路123号</t>
  </si>
  <si>
    <t>江西省南昌市红谷滩区凤凰中大道926号中洋大厦写字楼-1802室</t>
  </si>
  <si>
    <t>建筑工程施工总承包一级
市政公用工程施工总承包一级
机电工程施工总承包二级
建筑装修装饰工程专业承包一级
城市及道路照明工程专业承包一级
钢结构工程专业承包三级
公路路面工程专业承包三级
公路工程施工总承包三级
环保工程专业承包三级
公路路基工程专业承包三级
消防设施工程专业承包二级
建筑幕墙工程专业承包二级
古建筑工程专业承包三级
水利水电工程施工总承包三级</t>
  </si>
  <si>
    <t>91360125690953107J</t>
  </si>
  <si>
    <t>D136088502
D236019957 D336043496</t>
  </si>
  <si>
    <t>（赣）JZ安许证字[2009]010062</t>
  </si>
  <si>
    <t>温哥华</t>
  </si>
  <si>
    <t>侯拔亮</t>
  </si>
  <si>
    <t>湖南省郴州市苏仙区郴资大道8号高职院大酒店二楼</t>
  </si>
  <si>
    <t>昆明荣成天宇控制系统工程有限公司</t>
  </si>
  <si>
    <t>昆明市北京路与北辰大道西南角嶺域时代大厦A幢
17层3-4号</t>
  </si>
  <si>
    <t>电子与智能化工程专业承包壹级、消防设施工程专业承包壹级、建筑机电安装工程专业承包壹级、建筑装修装饰工程专业承包贰级</t>
  </si>
  <si>
    <t>9153010071945154XJ</t>
  </si>
  <si>
    <t>D253006968</t>
  </si>
  <si>
    <t>（云）JZ安许证字〔2005〕010183</t>
  </si>
  <si>
    <t xml:space="preserve">
2017年07月01日
</t>
  </si>
  <si>
    <t>云南省住房和城乡建设厅</t>
  </si>
  <si>
    <t>陈楠楠</t>
  </si>
  <si>
    <t>肖琦</t>
  </si>
  <si>
    <t>长沙市开福区洪山街道万家丽北路二段211号绿洲花园4栋3206房</t>
  </si>
  <si>
    <t>南通市达欣工程股份有限公司</t>
  </si>
  <si>
    <t xml:space="preserve">江苏省海安高新技术产业开发区通阳东路10号
</t>
  </si>
  <si>
    <t>建筑工程施工总承包特级  市政公用工程施工总承包叁级  钢结构工程专业承包叄级  建筑机电安装工程专业承包叁级  模板脚手架专业承包不分等级  起重设备安装工程专业承包贰级  消防设施工程专业承包贰级  防水防腐保温工程专业承包贰级  建筑装修装饰工程专业承包贰级</t>
  </si>
  <si>
    <t>9132060070374097X6</t>
  </si>
  <si>
    <t>D132016122  D332084806  D232057459</t>
  </si>
  <si>
    <t>(苏)JZ安许证字[2005]060369</t>
  </si>
  <si>
    <t>2023年2月23日</t>
  </si>
  <si>
    <t>马和军</t>
  </si>
  <si>
    <t>徐卫东</t>
  </si>
  <si>
    <t>湖南长沙市开福区青竹湖生态科技（产业）园华麓雅苑2号楼701室</t>
  </si>
  <si>
    <t>西安金路交通工程科技发展有限责任公司</t>
  </si>
  <si>
    <t>西安市高新区锦业路69号A区7号</t>
  </si>
  <si>
    <t>公路交通工程（公路安全设施）专业承包壹级；公路交通工程（公路机电工程）专业承包壹级</t>
  </si>
  <si>
    <t>916101316340175338</t>
  </si>
  <si>
    <t>D161083256</t>
  </si>
  <si>
    <t>（陕）JZ安许证字[2005]010174</t>
  </si>
  <si>
    <t>2017年12月12日</t>
  </si>
  <si>
    <t>陕西省住房和城乡建设厅</t>
  </si>
  <si>
    <t>杨晓东</t>
  </si>
  <si>
    <t>王永春</t>
  </si>
  <si>
    <t>长沙市雨花区古曲南路199号中城25栋102</t>
  </si>
  <si>
    <t>中瓯生态工程集团有限公司</t>
  </si>
  <si>
    <t>浙江省杭州市滨江区越达巷79号1幢420室</t>
  </si>
  <si>
    <t>城市及道路照明工程专业承包壹级、环保工程专业承包壹级</t>
  </si>
  <si>
    <t>91330102719551006W</t>
  </si>
  <si>
    <t>D233016464</t>
  </si>
  <si>
    <t>（浙）JZ安许证字{2009}011622</t>
  </si>
  <si>
    <t xml:space="preserve">张孝国     </t>
  </si>
  <si>
    <t xml:space="preserve">陶梦倩    </t>
  </si>
  <si>
    <t>长沙市天心区芙蓉路友谊阿波罗大厦1栋1701</t>
  </si>
  <si>
    <t>中铁北京工程局集团有限公司</t>
  </si>
  <si>
    <t>北京市门头沟区石龙经济开发区永安路20号3号楼A-7943室(集群注册)</t>
  </si>
  <si>
    <t>建筑工程施工总承包特级；铁路工程施工总承包特级；公路工程施工总承包特级；市政公用工程施工总承包壹级；机电安装工程施工总承包壹级；钢结构工程专业承包壹级；公路路基工程专业承包壹级；机场场道工程专业承包壹级；</t>
  </si>
  <si>
    <t>91110000102054202B</t>
  </si>
  <si>
    <t>D111079599；</t>
  </si>
  <si>
    <t>(京）JZ安许证字[2022]011071</t>
  </si>
  <si>
    <t>2025年11月29日</t>
  </si>
  <si>
    <t>张卫红</t>
  </si>
  <si>
    <t>张涛</t>
  </si>
  <si>
    <t>长沙市雨花区环保中路188号四期11栋</t>
  </si>
  <si>
    <t>中铝长城建设有限公司</t>
  </si>
  <si>
    <t>河南省郑州市上街区汝南路81号</t>
  </si>
  <si>
    <t xml:space="preserve">1、建筑工程施工总承包壹级；冶金工程施工总承包壹级；钢结构工程专业承包壹级。
2、矿山工程施工总承包贰级；市政公用工程施工总承包贰级；建筑机电安装工程专业承包壹级。
</t>
  </si>
  <si>
    <t>91410106170270273F</t>
  </si>
  <si>
    <t>D141023414
D241047231
D341047238</t>
  </si>
  <si>
    <t>(豫)JZ安许证字[2005]010406</t>
  </si>
  <si>
    <t>2017年05月27日</t>
  </si>
  <si>
    <t>张中伟</t>
  </si>
  <si>
    <t>耿松涛</t>
  </si>
  <si>
    <t>长沙市岳麓区银杉路626号金麓西岸小区经济适用房7栋201</t>
  </si>
  <si>
    <t>北京铁建振邦建筑工程有限公司</t>
  </si>
  <si>
    <t>北京市大兴区经济开发区科苑路27号1幢512室</t>
  </si>
  <si>
    <t>建筑装饰装修工程设计与施工贰级</t>
  </si>
  <si>
    <t>110115012097252</t>
  </si>
  <si>
    <t>C211022744-4</t>
  </si>
  <si>
    <t>（京）JZ安许证字【2011】236069-2</t>
  </si>
  <si>
    <t>2016年11月6日</t>
  </si>
  <si>
    <t>许鹏举</t>
  </si>
  <si>
    <t>李志新</t>
  </si>
  <si>
    <t>湖南省长沙市芙蓉区丰盈里201房</t>
  </si>
  <si>
    <t>江苏建星交通工程有限公司</t>
  </si>
  <si>
    <t>20150498</t>
  </si>
  <si>
    <t>江苏省淮安市淮安区南门大街540号</t>
  </si>
  <si>
    <t>市政公用工程施工总承包二级、房屋建筑工程施工总承包二级、公路工程施工总承包二级、公路路面工程专业承包二级、公路路基工程专业承包二级</t>
  </si>
  <si>
    <t>320803000017913</t>
  </si>
  <si>
    <t>A2104932088204</t>
  </si>
  <si>
    <t>（苏）JZ安许证字（2007）170294-1</t>
  </si>
  <si>
    <t>2016年06月30日</t>
  </si>
  <si>
    <t xml:space="preserve">高宝顺 </t>
  </si>
  <si>
    <t>徐仲琨</t>
  </si>
  <si>
    <t>长沙市星沙碧桂园蓝天花语22幢301室</t>
  </si>
  <si>
    <t>江苏元达建设工程有限公司</t>
  </si>
  <si>
    <t>20150539</t>
  </si>
  <si>
    <t>江苏省淮安市淮海东路1号丰惠广场1609室</t>
  </si>
  <si>
    <t>房屋建筑工程施工总承包二级、市政公用工程施工总承包二级、地基与基础工程专业承包二级、建筑装修装饰工程专业承包二级、钢结构工程专业承包二级、机电设备安装工程专业承包三级、</t>
  </si>
  <si>
    <t xml:space="preserve">320800000058440      </t>
  </si>
  <si>
    <t>A2014032080015</t>
  </si>
  <si>
    <t>（苏）JZ安许证字[2010]080058-3</t>
  </si>
  <si>
    <t>2016年4月25日</t>
  </si>
  <si>
    <t xml:space="preserve">孙晓红     </t>
  </si>
  <si>
    <t>张国定</t>
  </si>
  <si>
    <t xml:space="preserve">湖南省株洲市天元区株洲大道68号尚格名城一期15幢1101室
</t>
  </si>
  <si>
    <t>江西赣虔地质工程院</t>
  </si>
  <si>
    <t>江西省赣州市章贡区红旗大道25号</t>
  </si>
  <si>
    <t>地基与基础工程专业承包叁级</t>
  </si>
  <si>
    <t>91360700775872541E</t>
  </si>
  <si>
    <t>D336006622</t>
  </si>
  <si>
    <t>（赣）JZ安许证字[2014]020006</t>
  </si>
  <si>
    <t>2022年11月28日</t>
  </si>
  <si>
    <t xml:space="preserve">罗艳庆 </t>
  </si>
  <si>
    <t>杨军</t>
  </si>
  <si>
    <t>湖南省长沙市雨花区韶山路中段香樟路469号融科东南海10-1801号</t>
  </si>
  <si>
    <t>深圳市建威装饰设计工程有限公司</t>
  </si>
  <si>
    <t>20150541</t>
  </si>
  <si>
    <t>深圳市福田区车公庙苍松大厦南座20楼</t>
  </si>
  <si>
    <t>建筑装修装饰专业承包一级、建筑幕墙工程专业承包二级、消防设施工程专业承包二级</t>
  </si>
  <si>
    <t>914403002793951922</t>
  </si>
  <si>
    <t>D244014850    D344026687</t>
  </si>
  <si>
    <t>(粤)JZ安许证字【2014】02 2195延</t>
  </si>
  <si>
    <t>2017年10月15日</t>
  </si>
  <si>
    <t xml:space="preserve">广东省住房和城乡建设厅 </t>
  </si>
  <si>
    <t>梁健强</t>
  </si>
  <si>
    <t>庄娇</t>
  </si>
  <si>
    <t>长沙高新开发区麓枫路61号湘麓国际花园二期酒店、公寓2430房</t>
  </si>
  <si>
    <t>四川省佳成建设有限公司</t>
  </si>
  <si>
    <t>成都市武侯区星狮路511号1栋4层47号</t>
  </si>
  <si>
    <t>市政公用工程施工总承包壹级、房屋建筑工程施工总承包壹级、桥梁工程专业承包贰级、管道工程专业承包贰级、送变电工程专业承包贰级、建筑装修装饰工程专业承包贰级、管道工程专业承包壹级、地基与基础工程专业承包壹级、化工石油工程施工总承包贰级、消防设施工程专业承包壹级、机电设备安装工程专业承包叁级、</t>
  </si>
  <si>
    <t>510100000069173</t>
  </si>
  <si>
    <t>A1104051010070</t>
  </si>
  <si>
    <t>（川）JZ安许证字【2005】002309</t>
  </si>
  <si>
    <t>2017年7月29日</t>
  </si>
  <si>
    <t>钟琪</t>
  </si>
  <si>
    <t>钟吉明</t>
  </si>
  <si>
    <t>长沙县星沙街道天华路122号星大花园2901室</t>
  </si>
  <si>
    <t>天津市华水自来水建设有限公司</t>
  </si>
  <si>
    <t>20130465</t>
  </si>
  <si>
    <t>天津市红桥区海源道2号</t>
  </si>
  <si>
    <t>市政公用工程施工总承包壹级;建筑工程施工总承包贰级；消防设施工程专业承包贰级；钢结构工程专业承包贰级；建筑装修装饰工程专业承包贰级；建筑机电安装工程专业承包壹级</t>
  </si>
  <si>
    <t>91120000712812576H</t>
  </si>
  <si>
    <t>D112086832 D212007493</t>
  </si>
  <si>
    <t>（津）JZ安许证子〔2007〕CY0001632</t>
  </si>
  <si>
    <t>天津市城乡建设和交通委员会</t>
  </si>
  <si>
    <t>郑世华</t>
  </si>
  <si>
    <t>贾涛</t>
  </si>
  <si>
    <t>株洲市荷塘区红港路翠堤湾3栋2501房</t>
  </si>
  <si>
    <t>徐州腾龙钢结构工程有限公司</t>
  </si>
  <si>
    <t>徐州经济技术开发区三环东路（徐工集团北侧）</t>
  </si>
  <si>
    <t>320300400000885</t>
  </si>
  <si>
    <t>B1084032031168</t>
  </si>
  <si>
    <t>（苏）JZ安许证字【2005】030002-1</t>
  </si>
  <si>
    <t>2016年10月31日</t>
  </si>
  <si>
    <t xml:space="preserve">李金春 </t>
  </si>
  <si>
    <t>罗辉</t>
  </si>
  <si>
    <t>株洲市天元区天台路海关大厦9楼</t>
  </si>
  <si>
    <t>合肥安达创展科技股份有限公司</t>
  </si>
  <si>
    <t>安徽省合肥市包河工业区经四路18号</t>
  </si>
  <si>
    <t>建筑装修装饰工程专业承包一级</t>
  </si>
  <si>
    <t>91340100149234681F</t>
  </si>
  <si>
    <t>D234032397</t>
  </si>
  <si>
    <t>【皖】JZ安许证字【2012】014898</t>
  </si>
  <si>
    <t>2024年9月17日</t>
  </si>
  <si>
    <t xml:space="preserve">王正前 </t>
  </si>
  <si>
    <t xml:space="preserve">徐翔宇 </t>
  </si>
  <si>
    <t xml:space="preserve">长沙市岳麓区含浦科教产业园象嘴路368号枫华府第小区A12栋604室
</t>
  </si>
  <si>
    <t>东北金城建设股份有限公司</t>
  </si>
  <si>
    <t>辽宁省沈阳市铁西区凌空二街四号甲</t>
  </si>
  <si>
    <t>房屋建筑工程施工总承包特级、市政公用工程施工总承包壹级、水利水电工程施工总承包三级、钢结构工程专业承包一级、地基与基础工程专业承包二级、机电设备安装工程承包二级、建筑装修装饰工业专业承包一级、港口与航道工程总承包二级、建筑防水工程专业承包二级、起重设备安装工程专业承包二级</t>
  </si>
  <si>
    <t>91210100117606495D</t>
  </si>
  <si>
    <t>D121097164
D221055629
D321055626</t>
  </si>
  <si>
    <t>编号（辽）JZ安许证字[2011]000002</t>
  </si>
  <si>
    <t xml:space="preserve">
2020年2月16日</t>
  </si>
  <si>
    <t>张亚龙</t>
  </si>
  <si>
    <t>周红辉</t>
  </si>
  <si>
    <t>长沙经济技术开发区天华南路7号湖南金典木业有限公司内</t>
  </si>
  <si>
    <t>四川泓泰宇顺建设工程有限公司</t>
  </si>
  <si>
    <t>20159491</t>
  </si>
  <si>
    <t>成都金牛高新技术产业园区金周路595号1栋18层1804号</t>
  </si>
  <si>
    <t xml:space="preserve">建筑装修装饰工程专业承包二级 、公路交通工程（公路安全设施）专业承包二级 、消防设施工程专业承包二级 、公路交通工程（公路机电工程）专业承包二级、地基基础工程专业承包三级、钢结构工程专业承包三级 、河湖整治工程专业承包三级 、  环保工程专业承包三级 、建筑工程施工总承包三级、公路工程施工总承包三级、 水利水电工程施工总承包三级 、市政公用工程施工总承包三级 、公路路面工程专业承包三级、公路路基工程专业承包三级 、电力工程施工总承包三级 、  机电工程施工总承包三级 </t>
  </si>
  <si>
    <t xml:space="preserve">91510000078874664M </t>
  </si>
  <si>
    <t>D251423560、D351465461</t>
  </si>
  <si>
    <t>（川）JZ安许证字[2014]000884</t>
  </si>
  <si>
    <t xml:space="preserve">刘文 </t>
  </si>
  <si>
    <t>李菊红</t>
  </si>
  <si>
    <t>湖南省长沙市雨花区华雅花园1栋401</t>
  </si>
  <si>
    <t>四川鑫恒利建筑工程有限公司</t>
  </si>
  <si>
    <t>四川省成都金牛高新技术产业园区金周路595号1栋18楼1804号</t>
  </si>
  <si>
    <t>消防设施工程专业承包二级
建筑装修装饰工程专业承包二级
公路交通工程（公路安全设施）专业承包二级
城市及道路照明工程专业承包二级
公路路面工程专业承包二级
公路路基工程专业承包二级
建筑机电安装工程专业承包二级
古建筑工程专业承包二级
钢结构工程专业承包二级
建筑工程施工总承包二级
公路工程施工总承包二级
水利水电工程施工总承包二级
地基基础工程专业承包二级
市政公用工程施工总承包二级
电力工程施工总承包二级
输变电工程专业承包二级
环保工程专业承包二级
施工劳务不分等级</t>
  </si>
  <si>
    <t>915100000807116023</t>
  </si>
  <si>
    <t>D251438644
D351494041</t>
  </si>
  <si>
    <t>（川）JZ安许证字[2024]001866</t>
  </si>
  <si>
    <t>陈四清</t>
  </si>
  <si>
    <t>长沙市长沙县泉塘街道办事处东六路中国铁建国际城6-a栋2701</t>
  </si>
  <si>
    <t xml:space="preserve"> 江西海隆建设工程有限公司</t>
  </si>
  <si>
    <t>江西省抚州市大公路229号</t>
  </si>
  <si>
    <t>市政公用工程施工总承包贰级、房屋建筑工程施工总承包贰级、建筑装修装饰工程专业承包贰级、城市及道路照明工程专业承包贰级、防腐保温工程专业承包贰级、管道工程专业承包叁级</t>
  </si>
  <si>
    <t>361000210008687</t>
  </si>
  <si>
    <t>A2104036250015</t>
  </si>
  <si>
    <t>赣JZ安许证字[2011]060005</t>
  </si>
  <si>
    <t>2017年03月25日</t>
  </si>
  <si>
    <t>周九龙</t>
  </si>
  <si>
    <t>黎良云</t>
  </si>
  <si>
    <t>长沙市芙蓉区人民东路458号香堤雅境家园2号栋111号</t>
  </si>
  <si>
    <t>深圳市博大建设集团有限公司</t>
  </si>
  <si>
    <t>深圳市福田区振华路海外装饰大厦综合楼2栋A段第10层1-12轴</t>
  </si>
  <si>
    <t>建筑装修装饰工程专业承包壹级；建筑幕墙工程专业承包壹级；建筑智能化工程专业承包壹级；机电设备安装工程专业承包壹级；消防设施工程专业承包贰级；钢结构工程专业承包贰级。</t>
  </si>
  <si>
    <t>91440300192407998T</t>
  </si>
  <si>
    <t>D244017104 D344012627</t>
  </si>
  <si>
    <t>（粤）JZ安许证字[2022]021345延</t>
  </si>
  <si>
    <t xml:space="preserve">2025年10月27日 </t>
  </si>
  <si>
    <t xml:space="preserve">徐凯宏  </t>
  </si>
  <si>
    <t>姜振山</t>
  </si>
  <si>
    <t>长沙市解放西路18号城市经典商务楼404室</t>
  </si>
  <si>
    <t>藤田（中国）建设工程有限公司</t>
  </si>
  <si>
    <t>中国（上海）自由贸易试验区新金桥路201号705室</t>
  </si>
  <si>
    <t>建筑工程施工总承包壹级、地基与基础工程施工专业承包一级、建筑装饰装修工程施工专业承包一级、建筑机电设备安装工程施工专业承包一级、钢结构工程施工专业承包三级</t>
  </si>
  <si>
    <t>91310000754792331U</t>
  </si>
  <si>
    <t xml:space="preserve">DW131044931；
DW231255170；
</t>
  </si>
  <si>
    <t>（沪）JZ安许证字【2016】011791</t>
  </si>
  <si>
    <t>2019年5月29日</t>
  </si>
  <si>
    <t xml:space="preserve">菅沼广夫   </t>
  </si>
  <si>
    <t>相园英速</t>
  </si>
  <si>
    <t xml:space="preserve">长沙市星沙镇天华北路以东开源鑫城1307 房                  </t>
  </si>
  <si>
    <t>江西省昌南建筑有限公司</t>
  </si>
  <si>
    <t>20150528</t>
  </si>
  <si>
    <t>浮梁县县城拥军街6号</t>
  </si>
  <si>
    <t>市政公用工程施工总承包二级；建筑工程施工总承包二级；建筑装修装饰工程专业承包二级</t>
  </si>
  <si>
    <t>91360222741967593U</t>
  </si>
  <si>
    <t>D236039971</t>
  </si>
  <si>
    <t>(赣)JZ安许证字[2005]110006</t>
  </si>
  <si>
    <t>徐锡涛</t>
  </si>
  <si>
    <t>赖伟良</t>
  </si>
  <si>
    <t>湖南省怀化市鹤城区石门乡北环路四方田村新屋村民小组3号</t>
  </si>
  <si>
    <t>陕西化建工程有限责任公司</t>
  </si>
  <si>
    <t>陕西省杨凌示范区新桥北路2号</t>
  </si>
  <si>
    <t>石油化工工程施工总承包壹级；建筑工程施工总承包壹级；机电工程施工总承包壹级；钢结构工程专业承包壹级；
消防设施工程专业承包一级；防水防腐保温工程专业承包一级；市政公用工程施工总承包二级：
电力工程施工总承包三级。</t>
  </si>
  <si>
    <t>91610403741252846C</t>
  </si>
  <si>
    <t>D161083490
D261030571
D361040968</t>
  </si>
  <si>
    <t>（陕）JZ安许证字{2005}000018</t>
  </si>
  <si>
    <t>高建成</t>
  </si>
  <si>
    <t>俎战峰</t>
  </si>
  <si>
    <t>长沙县星沙大道325号长沙碧桂园水岸人家二街12栋102</t>
  </si>
  <si>
    <t>上海锦都建设（集团）有限公司</t>
  </si>
  <si>
    <t>20150387</t>
  </si>
  <si>
    <t>上海市松江区石湖荡镇长塔路775弄1-7号9幢3楼N-9</t>
  </si>
  <si>
    <t>建筑工程施工总承包壹级，地基基础工程专业承包三级，消防设施工程专业承包二级，钢结构工程专业承包三级、建筑装修装饰工程专业承包二级、建筑机电安装工程专业承包三级。</t>
  </si>
  <si>
    <t>913100006073208606</t>
  </si>
  <si>
    <t>D131044949</t>
  </si>
  <si>
    <t>（沪）JZ安许可证字【2016】011863</t>
  </si>
  <si>
    <t>中华人民共和国住房和城乡建设部</t>
  </si>
  <si>
    <t>孙冬平</t>
  </si>
  <si>
    <t>戚华锋</t>
  </si>
  <si>
    <t>湖南省长沙市人人家食品永安基地（S20长浏高速出口南50米）</t>
  </si>
  <si>
    <t>深圳市华剑建设集团股份有限公司</t>
  </si>
  <si>
    <t>20120502</t>
  </si>
  <si>
    <t>深圳市福田区梅林街道中康路卓越城一期4号楼</t>
  </si>
  <si>
    <t>电子与智能化工程专业承包一级、
建筑装修装饰工程专业承包一级、
建筑幕墙工程专业承包一级、
建筑机电安装工程专业承包一级、
建筑工程施工总承包二级、
市政公用工程施工总承包二级、
钢结构工程专业承包二级、
防水防腐保温工程专业承包二级、
古建筑工程专业承包三级、
环保工程专业承包三级、
城市与道路照明工程专业承包三级、
机电工程施工总承包三级、
消防设施工程专业承包二级。</t>
  </si>
  <si>
    <t>91440300279290681K</t>
  </si>
  <si>
    <t>D244042946、D344076363</t>
  </si>
  <si>
    <t>（粤）JZ安许证字[2023]017382</t>
  </si>
  <si>
    <t>2025年11月10日</t>
  </si>
  <si>
    <t>叶剑彪</t>
  </si>
  <si>
    <t>叶志捷</t>
  </si>
  <si>
    <t>长沙市远大路188号安防器材市场东座322号</t>
  </si>
  <si>
    <t>北京金控数据技术股份有限公司</t>
  </si>
  <si>
    <t>20160055</t>
  </si>
  <si>
    <t>北京市海淀区西三环北路91号国图文化大厦C03</t>
  </si>
  <si>
    <t>电子与智能化工程专业承包贰级、建筑机电安装工程专业承包叁级</t>
  </si>
  <si>
    <t>11010811353622</t>
  </si>
  <si>
    <t>D211082005 D311083123</t>
  </si>
  <si>
    <t>（京）JZ安许证字[2015]236679</t>
  </si>
  <si>
    <t>2016年12月31日</t>
  </si>
  <si>
    <t>杨斌</t>
  </si>
  <si>
    <t>余小龙</t>
  </si>
  <si>
    <t>长沙国家高新技术开发区麓谷基地麓谷锦苑14栋102号</t>
  </si>
  <si>
    <t>江苏欧西建设工程有限公司</t>
  </si>
  <si>
    <t>20160056</t>
  </si>
  <si>
    <t>南京市江东中路303号03幢1单元702室</t>
  </si>
  <si>
    <t>防水防腐保温工程专业承包壹级</t>
  </si>
  <si>
    <t>320000000099318</t>
  </si>
  <si>
    <t>D232018833</t>
  </si>
  <si>
    <t>（苏）JZ安许证字[2012]012019-1</t>
  </si>
  <si>
    <t>江苏省住房和
城乡建设厅</t>
  </si>
  <si>
    <t>王洪波</t>
  </si>
  <si>
    <t>段金良</t>
  </si>
  <si>
    <t>长沙望城区银杉路银星苑B08-18号</t>
  </si>
  <si>
    <t>江西华城建设有限公司</t>
  </si>
  <si>
    <t>20160057</t>
  </si>
  <si>
    <t>江西省抚州市东乡县东抚路停车场院内</t>
  </si>
  <si>
    <t>建筑工程施工总承包壹级、市政公用工程施工总承包壹级、钢结构工程专业承包壹级、建筑装修装饰工程专业承包贰级、建筑幕墙工程专业承包贰级、电子与智能化工程专业承包贰级</t>
  </si>
  <si>
    <t>91361029705791404E</t>
  </si>
  <si>
    <t>D136095050；D336172107</t>
  </si>
  <si>
    <t>（赣）JZ安许证字【2005】060064</t>
  </si>
  <si>
    <t>黄卯辉</t>
  </si>
  <si>
    <t>胡甜</t>
  </si>
  <si>
    <t>湘潭市双拥中路东方名苑一期21栋302房</t>
  </si>
  <si>
    <t>百汇环境工程有限公司</t>
  </si>
  <si>
    <t>江西省抚州市临川区赣东大道55号</t>
  </si>
  <si>
    <t xml:space="preserve">市政公用工程施工总承包壹级，房屋建筑工程施工总承包壹级，建筑装修装饰工程专业承包壹级，电子与智能化工程专业承包壹级，水利水电工程施工总承包叁级，城市及道路照明工程专业承包叁级，钢结构工程专业承包叁级，古建筑工程专业承包叁级，环保工程专业承包叁级，河湖整治工程专业承包叁级
</t>
  </si>
  <si>
    <t>9136100076975416XU</t>
  </si>
  <si>
    <t xml:space="preserve">D136060436，D236004655，D336043076
</t>
  </si>
  <si>
    <t>（赣）JZ安许证字[2005]060066</t>
  </si>
  <si>
    <t xml:space="preserve">
2020年8月17日
</t>
  </si>
  <si>
    <t>周荣旺</t>
  </si>
  <si>
    <t>黄坎</t>
  </si>
  <si>
    <t>湘潭市杨嘉桥126号</t>
  </si>
  <si>
    <t>南京禹王防水工程有限公司</t>
  </si>
  <si>
    <t>20160059</t>
  </si>
  <si>
    <t>南京市江宁经济技术开发区秦淮路100号海通大厦2107室</t>
  </si>
  <si>
    <t>防水防腐保温工程专业承包贰级</t>
  </si>
  <si>
    <t>320100000089579</t>
  </si>
  <si>
    <t>D232017533</t>
  </si>
  <si>
    <t>（苏）JZ安许证字[2005]010447-1</t>
  </si>
  <si>
    <t>付颖</t>
  </si>
  <si>
    <t>吴利民</t>
  </si>
  <si>
    <t>长沙市天心区向家湾103号</t>
  </si>
  <si>
    <t>深圳市成松实业发展有限公司</t>
  </si>
  <si>
    <t>20160060</t>
  </si>
  <si>
    <t>深圳市南山区高新北区新西路2号综合楼3楼303</t>
  </si>
  <si>
    <t>建筑防水工程专业承包贰级</t>
  </si>
  <si>
    <t>440301104544944</t>
  </si>
  <si>
    <t>B2124044030507</t>
  </si>
  <si>
    <t>（粤）JZ安许证字〔2013〕02 0281建</t>
  </si>
  <si>
    <t>2016年6月18日</t>
  </si>
  <si>
    <t>王新占</t>
  </si>
  <si>
    <t>吴立宪</t>
  </si>
  <si>
    <t>长沙市雨花区人民路9号朝阳银座717房</t>
  </si>
  <si>
    <t>福建省永同达建筑工程有限公司</t>
  </si>
  <si>
    <t>20160061</t>
  </si>
  <si>
    <t>福州市马尾区建星路明苑园二楼</t>
  </si>
  <si>
    <t>房屋建筑工程施工总承包二级、钢结构工程专业承包二级，建筑装饰装修工程专业承包二级、园林古建筑工程专业承包二级、消防设施工程专业承包二级、建筑智能化工程专业承包二级</t>
  </si>
  <si>
    <t>350105100001839</t>
  </si>
  <si>
    <t>A2014035010502</t>
  </si>
  <si>
    <t>（闽）JZ安许证字﹝2005﹞000534</t>
  </si>
  <si>
    <t>2017年5月4日</t>
  </si>
  <si>
    <t>陈行波</t>
  </si>
  <si>
    <t>何融华</t>
  </si>
  <si>
    <t>湖南省衡阳市蒸湘区船山大道16号</t>
  </si>
  <si>
    <t>中国装饰股份有限公司</t>
  </si>
  <si>
    <t>20160062</t>
  </si>
  <si>
    <t>北京市东城区安外地兴居6号楼</t>
  </si>
  <si>
    <t xml:space="preserve">
建筑装修装饰工程专业承包壹级、房屋建筑工程施工总承包叁级、建筑幕墙工程专业承包贰级、园林古建筑工程专业承包叁级、钢结构工程专业承包叁级、机电设备安装工程专业承包贰级、建筑智能化工程专业承包叁级</t>
  </si>
  <si>
    <t>911100001000027404</t>
  </si>
  <si>
    <t>B1034011010103</t>
  </si>
  <si>
    <t>（京）JZ安许证字
【2013】210178-1</t>
  </si>
  <si>
    <t>2016年10月13日</t>
  </si>
  <si>
    <t>北京住房和城乡建设委员会</t>
  </si>
  <si>
    <t>李杰峰</t>
  </si>
  <si>
    <t>张喆</t>
  </si>
  <si>
    <t>长沙市马王堆中路蔚蓝天空大厦商务楼1106室</t>
  </si>
  <si>
    <t>北京中联天盛建筑防水工程有限公司</t>
  </si>
  <si>
    <t>20160063</t>
  </si>
  <si>
    <t>北京市门头沟区石龙经济开发区永安路20号3幢B1-0257室</t>
  </si>
  <si>
    <t>建筑装修装饰工程专业承包二级，防水防腐保温工程专业承包一级</t>
  </si>
  <si>
    <t>91110109726335379M</t>
  </si>
  <si>
    <t>D211099699</t>
  </si>
  <si>
    <t>(京）JZ安许证字【2014】222064-2</t>
  </si>
  <si>
    <t>2017年4月27日</t>
  </si>
  <si>
    <t>张业庆</t>
  </si>
  <si>
    <t>李果</t>
  </si>
  <si>
    <t>长沙市岳麓区岳华嘉园18-604号</t>
  </si>
  <si>
    <t>茂盛幕墙装饰有限公司</t>
  </si>
  <si>
    <t>20160064</t>
  </si>
  <si>
    <t>福建省晋江市池店镇茂厝工业区</t>
  </si>
  <si>
    <t>建筑幕墙工程专业承包壹级、建筑装修装饰工程专业承包贰级</t>
  </si>
  <si>
    <t>913505827593958453</t>
  </si>
  <si>
    <t>D235000442</t>
  </si>
  <si>
    <t>闽JZ安许证字[2013]SS000565</t>
  </si>
  <si>
    <t>2016年12月15日</t>
  </si>
  <si>
    <t>陈志雄</t>
  </si>
  <si>
    <t>郭羽</t>
  </si>
  <si>
    <t>长沙市金星中路湘腾城市广场2栋905室</t>
  </si>
  <si>
    <t>深圳市特艺达装饰设计工程有限公司</t>
  </si>
  <si>
    <t>20160065</t>
  </si>
  <si>
    <t>广东省深圳市福田区福田保税区万利工业大厦三期西厂房二层</t>
  </si>
  <si>
    <t xml:space="preserve">建筑装修装饰工程专业承包壹级、钢结构工程专业承包壹级、建筑幕墙工程专业承包壹级、机电设备安装工程专业承包壹级、建筑智能化工程专业承包壹级
</t>
  </si>
  <si>
    <t>440301102924267</t>
  </si>
  <si>
    <t>B1034044030438</t>
  </si>
  <si>
    <t>（粤）JZ安许证字（2013）020825延</t>
  </si>
  <si>
    <t>2016年12月30日</t>
  </si>
  <si>
    <t>陈远尖</t>
  </si>
  <si>
    <t>叶利访</t>
  </si>
  <si>
    <t>长沙市雨花区韶山北路一心花宛C栋1701
0731-82695957</t>
  </si>
  <si>
    <t>机械工业第六设计研究院有限公司</t>
  </si>
  <si>
    <t>20160066</t>
  </si>
  <si>
    <t>河南省郑州市中原区中原中路191号</t>
  </si>
  <si>
    <t>建筑智能化工程设计与施工壹级
建筑工程施工总承包壹级
建筑机电安装工程专业承包贰级</t>
  </si>
  <si>
    <t>91410100170054298J</t>
  </si>
  <si>
    <t>C141001996
D141089742
D241093103</t>
  </si>
  <si>
    <t>（豫）JZ安许证字[2010]011596</t>
  </si>
  <si>
    <t>2019年06月03日</t>
  </si>
  <si>
    <t>黄国甫</t>
  </si>
  <si>
    <t>李 亨</t>
  </si>
  <si>
    <t>长沙市芙蓉路357号广告艺术长廊南栋</t>
  </si>
  <si>
    <t>河北省第四建筑工程有限公司</t>
  </si>
  <si>
    <t>20160067</t>
  </si>
  <si>
    <t>石家庄市新华路280号</t>
  </si>
  <si>
    <t>建筑工程施工总承包特级；冶金工程施工总承包壹级；市政公用工程施工总承包壹级；机电工程施工总承包壹级；钢结构工程专业承包壹级和地基基础工程专业承包壹级；建筑装修装饰工程专业承包壹级；消防设施工程专业承包壹级</t>
  </si>
  <si>
    <t>911300001043406910</t>
  </si>
  <si>
    <t>D113060143             D213035778</t>
  </si>
  <si>
    <t>（冀）JZ安许证字[2005]000051</t>
  </si>
  <si>
    <t>2022年5月20日</t>
  </si>
  <si>
    <t>1、中华人民共和国住房和城乡建设部     2、河北省住房和城乡建设厅</t>
  </si>
  <si>
    <t>董富强</t>
  </si>
  <si>
    <t>赵五洲</t>
  </si>
  <si>
    <t>长沙市岳麓区银盆南路火炬城社区金荣科技园M2组团A座9楼</t>
  </si>
  <si>
    <t>北京建工一建工程建设有限公司</t>
  </si>
  <si>
    <t>20160068</t>
  </si>
  <si>
    <t>北京市西城区右安门内大街75号</t>
  </si>
  <si>
    <t>房屋建筑工程施工总承包一级；机电安装工程施工总承包一级；建筑装修装饰工程专业承包一级；起重设备安装工程专业承包一级；钢结构工程专业承包二级；特种专业工程（限结构补强）专业承包资质；市政公用工程施工总承包二级</t>
  </si>
  <si>
    <t>911100007334487859</t>
  </si>
  <si>
    <t xml:space="preserve">D111081119
D211022830
 </t>
  </si>
  <si>
    <t>（京）JZ安许证字[2017]013120-01</t>
  </si>
  <si>
    <t>田文杰</t>
  </si>
  <si>
    <t>徐佐剑</t>
  </si>
  <si>
    <t>长沙市芙蓉区犁头街29号五一华府北栋1404室</t>
  </si>
  <si>
    <t>北京城建七建设工程有限公司</t>
  </si>
  <si>
    <t>20160070</t>
  </si>
  <si>
    <t>北京市朝阳区德外祁家豁子2号</t>
  </si>
  <si>
    <t>建筑工程施工总承包壹级
市政公用工程施工总承包壹级
钢结构工程专业承包壹级
防水防腐保温工程专业承包贰级
建筑装修装饰工程专业承包壹级
起重设备安装工程专业承包壹级
电子与智能化工程专业承包贰级建筑幕墙工程专业承包贰级
建筑机电安装工程专业承包壹级</t>
  </si>
  <si>
    <t>91110000101639946H</t>
  </si>
  <si>
    <t>D111080183
D211058004</t>
  </si>
  <si>
    <t>（京）JZ安许证字[2019]110095</t>
  </si>
  <si>
    <t>刘新</t>
  </si>
  <si>
    <t>李伟刚</t>
  </si>
  <si>
    <t>长沙市高新区麓谷企业广场B1栋二单元204</t>
  </si>
  <si>
    <t>国壹建设（河南）集团有限公司</t>
  </si>
  <si>
    <t>20160071</t>
  </si>
  <si>
    <t>河南自贸试验区开封片区十六大街恒大未来城50号楼1424室</t>
  </si>
  <si>
    <t xml:space="preserve">
防水防腐保温工程专业承包二级、特种工程(结构补强)专业承包不分等级、电子与智能化工程专业承包一级、消防设施工程专业承包一级、建筑装修装饰工程专业承包一级、建筑幕墙工程专业承包一级</t>
  </si>
  <si>
    <t>91410102MA9KXEE332</t>
  </si>
  <si>
    <t>D241396678</t>
  </si>
  <si>
    <t>（豫）JZ安许证书(2022)004339</t>
  </si>
  <si>
    <t>2025年08月15号</t>
  </si>
  <si>
    <t>中国（河南）自由贸易试验区开封片区管理委员会</t>
  </si>
  <si>
    <t>谌政儒</t>
  </si>
  <si>
    <t>谌聪</t>
  </si>
  <si>
    <t>湖南省长沙市天心区湘府中路369号星城荣域园综合楼1302</t>
  </si>
  <si>
    <t>山东泰开成套电器有限公司</t>
  </si>
  <si>
    <t>20160072</t>
  </si>
  <si>
    <r>
      <rPr>
        <sz val="12"/>
        <rFont val="宋体"/>
        <family val="3"/>
        <charset val="134"/>
        <scheme val="minor"/>
      </rPr>
      <t>山东省泰安市高新技术开发区</t>
    </r>
    <r>
      <rPr>
        <sz val="12"/>
        <color indexed="8"/>
        <rFont val="宋体"/>
        <family val="3"/>
        <charset val="134"/>
        <scheme val="minor"/>
      </rPr>
      <t>龙潭南路</t>
    </r>
  </si>
  <si>
    <t>送变电工程专业承包企业资质三级</t>
  </si>
  <si>
    <t>370924228003295</t>
  </si>
  <si>
    <t>B3494037090177</t>
  </si>
  <si>
    <t>（鲁）JZ安许证字［2015］090570</t>
  </si>
  <si>
    <t>2018年11月5日</t>
  </si>
  <si>
    <t>刘学荣</t>
  </si>
  <si>
    <t>张军贵</t>
  </si>
  <si>
    <t>湖南省长沙市雨花区韶山北路370号湖南省水利厅水文水资源勘测局招待所105房间</t>
  </si>
  <si>
    <t>杰创智能科技股份有限公司</t>
  </si>
  <si>
    <t>20160073</t>
  </si>
  <si>
    <t>广州市高新技术产业开发区科学大道162号创意大厦B3栋301单元</t>
  </si>
  <si>
    <t xml:space="preserve">
 电子与智能化工程专业承包壹级；
建筑机电安装工程专业承包叁级、建筑装修装饰工程专业承包贰级。         </t>
  </si>
  <si>
    <t xml:space="preserve"> 91440101683276435R</t>
  </si>
  <si>
    <t xml:space="preserve"> D244013148
D344131850
5           </t>
  </si>
  <si>
    <t>（粤）JZ安许证字[2019]012519延</t>
  </si>
  <si>
    <t>2022年12月27日</t>
  </si>
  <si>
    <t xml:space="preserve">孙超 </t>
  </si>
  <si>
    <t>吴寒</t>
  </si>
  <si>
    <t>长沙市雨花区人民路9号朝阳银座916室</t>
  </si>
  <si>
    <t>重庆三峡环保（集团）有限公司</t>
  </si>
  <si>
    <t>20160074</t>
  </si>
  <si>
    <t>重庆市渝北区龙山大道111号</t>
  </si>
  <si>
    <t>环保工程专业承包壹级</t>
  </si>
  <si>
    <t>91500112284864854M</t>
  </si>
  <si>
    <t>B2214050011201</t>
  </si>
  <si>
    <t>（渝）JZ安许证字{2008}002416</t>
  </si>
  <si>
    <t>重庆市住房和城乡建设厅</t>
  </si>
  <si>
    <t>唐世田</t>
  </si>
  <si>
    <t>李有为</t>
  </si>
  <si>
    <t>长沙高新开发区麓天路8号橡树园二期厂房8栋4楼403-A单元</t>
  </si>
  <si>
    <t>江西江汇地质工程勘察院有限公司</t>
  </si>
  <si>
    <t>20160075</t>
  </si>
  <si>
    <t>江西省上饶市信州区带湖路56号</t>
  </si>
  <si>
    <t>建筑工程施工总承包叁级，     
环保工程专业承包叁级，
市政公用工程施工总承包叁级， 
地基基础工程专业承包叁级</t>
  </si>
  <si>
    <t>913611007165354813</t>
  </si>
  <si>
    <t>D336058634</t>
  </si>
  <si>
    <t>（赣）JZ安许证字［2015］050094</t>
  </si>
  <si>
    <t>2024年07月20日</t>
  </si>
  <si>
    <t>上饶市住房和城乡建设局</t>
  </si>
  <si>
    <t>吕相军</t>
  </si>
  <si>
    <t>周运洋</t>
  </si>
  <si>
    <t>长沙经济技术开发区东六路南段77号金科亿达科技城B53栋</t>
  </si>
  <si>
    <t>江苏恒通照明集团有限公司（全称）</t>
  </si>
  <si>
    <t>20160076</t>
  </si>
  <si>
    <t>高邮市菱塘工业集中区</t>
  </si>
  <si>
    <t>城市及道路照明工程专业承包二级</t>
  </si>
  <si>
    <t>321084000018721</t>
  </si>
  <si>
    <t>B2584932108432</t>
  </si>
  <si>
    <t>（苏）JZ安许证字
[2010]103022</t>
  </si>
  <si>
    <t xml:space="preserve">
2016年7月9日</t>
  </si>
  <si>
    <t>王俊</t>
  </si>
  <si>
    <t>陈庆春</t>
  </si>
  <si>
    <t>长沙市芙蓉区红旗星城福邸2栋2单元1704室</t>
  </si>
  <si>
    <t>广东广晟南方建设公司</t>
  </si>
  <si>
    <t>广州市天河区广园东路2147号</t>
  </si>
  <si>
    <t>房屋建筑工程总承包贰级；建筑装饰装修工程专业承包二级；建筑防水工程专业承包二级；地基与基础工程专业承包二级；市政公用工程施工总承包三级。</t>
  </si>
  <si>
    <t>914400001904813187</t>
  </si>
  <si>
    <t>A2011044010602</t>
  </si>
  <si>
    <t>（粤）JZ安许证字［2014］000710延</t>
  </si>
  <si>
    <t>2017年4月28日</t>
  </si>
  <si>
    <t>滕明忠</t>
  </si>
  <si>
    <t>彭林保</t>
  </si>
  <si>
    <t>岳阳市经济技术开发区康王工业园奇康路</t>
  </si>
  <si>
    <t>湖北天石建设集团有限公司</t>
  </si>
  <si>
    <t>20130379</t>
  </si>
  <si>
    <t>湖北省武汉市汉南区薇湖路392号</t>
  </si>
  <si>
    <t>二房屋建筑工程施工总承包壹级、市政公用工程施工总承包叁级、装修装饰工程施工总承包二级、钢结构工程专业承包二级</t>
  </si>
  <si>
    <t>420113000001270（5-1）</t>
  </si>
  <si>
    <t>A1014042011372</t>
  </si>
  <si>
    <t>（鄂）JZ安许证字[2005]000359-2/2</t>
  </si>
  <si>
    <t>2017年5月04日</t>
  </si>
  <si>
    <t>湖北省住房和
城乡建设厅</t>
  </si>
  <si>
    <t>王明东</t>
  </si>
  <si>
    <t>谭春林</t>
  </si>
  <si>
    <t>衡阳市祁东县经济开发区步步高升小区H栋三楼</t>
  </si>
  <si>
    <t>中国葛洲坝集团第二工程有限公司</t>
  </si>
  <si>
    <t>成都市青羊区广富路239号15栋5-12层每层的1号、2号</t>
  </si>
  <si>
    <t>水利水电工程施工总承包特级、建筑工程施工总承包壹级、公路工程施工总承包壹级、市政公用工程施工总承包壹级、水利水电机电安装工程专业承包壹级、港口与航道工程施工总承包贰级、电力工程施工总承包贰级、矿山工程施工总承包贰级、建筑装修装饰工程专业承包壹级、建筑机电安装工程专业承包贰级、环保工程专业承包壹级</t>
  </si>
  <si>
    <t>91510000615573438R</t>
  </si>
  <si>
    <t>D151058141
D251465738</t>
  </si>
  <si>
    <t>（川）JZ安许证字[2008]000033</t>
  </si>
  <si>
    <t>2025年10月21日</t>
  </si>
  <si>
    <t>周献忠</t>
  </si>
  <si>
    <t>张宇成</t>
  </si>
  <si>
    <t>长沙市小林子冲13号B、C栋304房</t>
  </si>
  <si>
    <t>中铁二十局集团第四工程有限公司</t>
  </si>
  <si>
    <t>山东省青岛市崂山区东海东路89号</t>
  </si>
  <si>
    <t>铁路工程施工总承包壹级、公路工程施工总承包壹级、市政公用工程施工总承包壹级、桥梁工程专业承包壹级、隧道工程专业承包壹级、公路路基工程专业承包壹级、铁路铺轨架梁工程专业承包壹级、钢结构工程专业承包贰级</t>
  </si>
  <si>
    <t>91370212725568023E</t>
  </si>
  <si>
    <t>D137059355
D237066132</t>
  </si>
  <si>
    <t>(鲁)JZ安许证字[2005]180061</t>
  </si>
  <si>
    <t>樊立跃</t>
  </si>
  <si>
    <t>吴红兵</t>
  </si>
  <si>
    <t>长沙市雨花区西子花苑6栋1单元1702室</t>
  </si>
  <si>
    <t>中铁三局集团第六工程有限公司</t>
  </si>
  <si>
    <t>山西省晋中市榆次区文苑街280号</t>
  </si>
  <si>
    <t>公路交通工程（公路机电工程）专业承包壹级、铁路电务工程专业承包壹级、铁路电气化工程专业承包壹级、机电工程施工总承包壹级、建筑机电安装工程专业承包壹级、通信工程施工总承包贰级、建筑装修装饰工程专业承包壹级、电子与智能化工程专业承包壹级、消防设施工程专业承包壹级、电力工程施工总承包贰级、城市及道路照明工程专业承包贰级、建筑工程施工总承包贰级</t>
  </si>
  <si>
    <t>91140700112731051H</t>
  </si>
  <si>
    <t>D114077952 D214014441</t>
  </si>
  <si>
    <t>（晋）JZ安许证字〔2011〕000156</t>
  </si>
  <si>
    <t>胡宏哲</t>
  </si>
  <si>
    <t>王建郑</t>
  </si>
  <si>
    <t>长沙市雨花区圭塘办事处大唐公寓1栋1单元401房</t>
  </si>
  <si>
    <t>河南宏盛建筑有限公司</t>
  </si>
  <si>
    <t>郑州市中牟县万滩镇万寿路01-1号</t>
  </si>
  <si>
    <t>建筑工程施工总承包壹级
市政公用工程施工总承包壹级钢结构工程专业承包壹级    起重设备安装工程专承包壹级消防设施工程专业承包壹级  
防水防腐保温工程专业承包壹级
建筑装修装饰工程专业承包壹级           
建筑幕墙工程专业承包贰级  地基基础工程专业承包叁级  环保工程专业承包叁级      特种工程（结构补强）专业承包不分等级</t>
  </si>
  <si>
    <t>9141012217039804XJ</t>
  </si>
  <si>
    <t>D141001332D341040994</t>
  </si>
  <si>
    <t>（豫）JZ安许证字【2005】010214</t>
  </si>
  <si>
    <t xml:space="preserve">中华人民共和国住房和城乡建设部 </t>
  </si>
  <si>
    <t>李金阁</t>
  </si>
  <si>
    <t>张景阳</t>
  </si>
  <si>
    <t>长沙市竹塘西路天鸿天府16栋902房</t>
  </si>
  <si>
    <t>河南省大成建设工程有限公司</t>
  </si>
  <si>
    <t>林州市国家红旗渠经济技术开发区盛唐大道东段</t>
  </si>
  <si>
    <t>建筑工程施工总承包壹级、市政公用工程施工总承包壹级、钢结构工程专业承包壹级、地基与基础工程专业承包一级、消防设施工程专业承包一级、建筑机电设备安装工程专业承包一级、电子与智能化工程专业承包壹级、建筑装修装饰工程专业承包壹级、古建筑工程专业承包壹级、城市及道路照明工程专业承包壹级、建筑幕墙工程专业承包壹级、防水防腐保温工程专业承包壹级、公路工程施工总承包贰级、电力工程专业承包贰级、石油化工工程施工总承包贰级、金属门窗工程专业承包贰级、环保工程专业承包贰级、体育场地设施工程专业承包叁级、水利水电工程施工总承包叁级、桥梁工程专业承包叁级、公路路基工程专业承包叁级、特种工程（结构补强）专业承包不分等级。</t>
  </si>
  <si>
    <t>91410581772182879G</t>
  </si>
  <si>
    <t xml:space="preserve">D141001084.
D241038923.
D441038927
</t>
  </si>
  <si>
    <t>（豫）JZ安许证字（2006）010484</t>
  </si>
  <si>
    <t xml:space="preserve">张献军
</t>
  </si>
  <si>
    <t xml:space="preserve">王万玉
</t>
  </si>
  <si>
    <t>长沙市天心区竹塘西路378号长盛岚庭东2栋807房</t>
  </si>
  <si>
    <t>河南省交通建设工程有限公司</t>
  </si>
  <si>
    <t>郑州高新区翠竹街1号12号楼</t>
  </si>
  <si>
    <t>市政公用工程施工总承包壹级、公路工程施工总承包壹级、桥梁工程专业承包壹级、公路路基工程专业承包贰级、公路路面工程专业承包贰级、城市及道路照明工程专业承包贰级、地基与基础工程专业承包叁级。</t>
  </si>
  <si>
    <t>91410100169977001A</t>
  </si>
  <si>
    <t>D141004274
D241024229
D341024226</t>
  </si>
  <si>
    <t>(豫)JZ安许证字
〔2005〕010357</t>
  </si>
  <si>
    <t>李郑斌</t>
  </si>
  <si>
    <t>张国兵</t>
  </si>
  <si>
    <t>长沙市天心区竹塘西路天鸿天府16栋902</t>
  </si>
  <si>
    <t>金昌建设有限公司</t>
  </si>
  <si>
    <t>20130339</t>
  </si>
  <si>
    <t>江西省南昌市青云谱区解放西路49号明珠广场商务办公楼20层</t>
  </si>
  <si>
    <t>环保工程专业承包一级
建筑工程施工总承包二级
消防设施工程专业承包一级
建筑装修装饰工程专业承包一级
建筑机电安装工程专业承包一级
防水防腐保温工程专业承包一级
市政公用工程施工总承包三级
城市及道路照明工程专业承包三级</t>
  </si>
  <si>
    <t>91360000158349480E</t>
  </si>
  <si>
    <t>D236004873</t>
  </si>
  <si>
    <t>（赣）JZ安许证字[2005]000021</t>
  </si>
  <si>
    <t>江西省住房和城乡建设厅
南昌市行政审批局</t>
  </si>
  <si>
    <t>张强</t>
  </si>
  <si>
    <t>黄海桥</t>
  </si>
  <si>
    <t>长沙市芙蓉中路建鸿达现代公寓北楼1502室</t>
  </si>
  <si>
    <t>山东天幕集团总公司</t>
  </si>
  <si>
    <t>20130487</t>
  </si>
  <si>
    <t>山东省济宁市曲阜市林道路1号</t>
  </si>
  <si>
    <t>建筑幕墙工程专业承包壹级、钢结构工程专业承包壹级</t>
  </si>
  <si>
    <t>91370881706363663A</t>
  </si>
  <si>
    <t>D237065736/D137068533</t>
  </si>
  <si>
    <t>（鲁）JZ安许证字[2014]080558-01</t>
  </si>
  <si>
    <t>2017年11月4日</t>
  </si>
  <si>
    <t>唐延俊</t>
  </si>
  <si>
    <t>黄建民</t>
  </si>
  <si>
    <t>长沙市雨花区万家丽中路二段8号华晨世纪广场第2、3栋N单元29层2907房</t>
  </si>
  <si>
    <t>新宇建设有限公司</t>
  </si>
  <si>
    <t>20150386</t>
  </si>
  <si>
    <t>浙江省温州市鹿城区汤家桥路大自然家园5幢2101室</t>
  </si>
  <si>
    <t xml:space="preserve">房屋建筑工程施工总承包壹级，市政公用工程总承包叁级，地基与基础工程专业承包叁级，钢结构工程专业承包叁级,建筑装饰工程专业承包贰级，机电设备工程专业承包贰级
</t>
  </si>
  <si>
    <t>91330302789664735D</t>
  </si>
  <si>
    <t>A1014033030266</t>
  </si>
  <si>
    <t>（浙）JZ安许证字【2006】030412</t>
  </si>
  <si>
    <t>2019年01月04日</t>
  </si>
  <si>
    <t xml:space="preserve">吴胜光    </t>
  </si>
  <si>
    <t xml:space="preserve">金龙生   </t>
  </si>
  <si>
    <t>株洲市荷塘区世贸广场1-806室</t>
  </si>
  <si>
    <t>中铁十四局集团第五工程有限公司</t>
  </si>
  <si>
    <t>20110305</t>
  </si>
  <si>
    <t>山东省济宁市兖州区金谷路80号</t>
  </si>
  <si>
    <t>公路工程施工总承包壹级、市政公用工程施工总承包壹级、铁路工程施工总承包贰级、桥梁工程专业承包壹级、隧道工程专业承包壹级、公路路基工程专业承包壹级、铁路铺轨架梁工程专业承包壹级；水利水电工程施工总承包贰级；建筑工程施工总承包叁级、矿山工程施工总承包叁级</t>
  </si>
  <si>
    <t>9137088216608112XA</t>
  </si>
  <si>
    <t>D137068495；D237062650；D337062657</t>
  </si>
  <si>
    <t>（鲁）JZ安许证字（2006）180567</t>
  </si>
  <si>
    <t>李方东</t>
  </si>
  <si>
    <t>乔三军</t>
  </si>
  <si>
    <t>长沙市天心区中意一路1261号</t>
  </si>
  <si>
    <t>河南省水利第二工程局</t>
  </si>
  <si>
    <t>郑州经济技术开发经北五路6号</t>
  </si>
  <si>
    <t>水利水电工程施工总承包壹级、房屋建筑工程施工总承包壹级、公路工程总承包叁级、钢结构工程专业承包叁级、地基与基础工程专业承包贰级、建筑防水工程专业承包贰级、送变电工程专业承包贰级、环保工程专业承包叁级</t>
  </si>
  <si>
    <t>914100001768807501</t>
  </si>
  <si>
    <t>D141073510/D241093557</t>
  </si>
  <si>
    <t>（豫）JZ安许证字（2005）14001</t>
  </si>
  <si>
    <t>张国峰</t>
  </si>
  <si>
    <t>胡新生</t>
  </si>
  <si>
    <t>长沙市天心区新开铺长盛岚庭1207号</t>
  </si>
  <si>
    <t>上海山诺制冷电器设备工程有限公司</t>
  </si>
  <si>
    <t>上海市闵行区紫星路588号1幢1层166室</t>
  </si>
  <si>
    <t>建筑机电安装工程专业承包一级</t>
  </si>
  <si>
    <t>91310120090025331D</t>
  </si>
  <si>
    <t>D231605930</t>
  </si>
  <si>
    <t>（沪）JZ安许证字[2019]191224</t>
  </si>
  <si>
    <t>2025年08月15日</t>
  </si>
  <si>
    <t>上海市住房和城乡建设委员会</t>
  </si>
  <si>
    <t>史栋良</t>
  </si>
  <si>
    <t>龙江华</t>
  </si>
  <si>
    <t>郴州市梨树山路神憩乾珑4栋3单元1610室</t>
  </si>
  <si>
    <t>四川华安油气工程安装有限公司</t>
  </si>
  <si>
    <t>20130463</t>
  </si>
  <si>
    <t>四川省成都市武侯区鹭岛路33号</t>
  </si>
  <si>
    <t>石油化工工程施工总承包贰级             市政公用工程施工总承包叁级</t>
  </si>
  <si>
    <t>915101077921725710</t>
  </si>
  <si>
    <t>D251527199     D351657947</t>
  </si>
  <si>
    <t>（川）JZ安许证字【2007】000192</t>
  </si>
  <si>
    <t>2019年04月19日</t>
  </si>
  <si>
    <t>杨友德</t>
  </si>
  <si>
    <t>廖军华</t>
  </si>
  <si>
    <t>通道侗族自治县双江镇城南209国道旁</t>
  </si>
  <si>
    <t>浙江新欣景观建设工程有限公司</t>
  </si>
  <si>
    <t>浙江省绍兴市城南九里马家埠</t>
  </si>
  <si>
    <t>城市及道路照明工程专业承包壹级
电子与智能化工程专业承包贰级
建筑装修装饰工程专业承包贰级
建筑机电安装工程专业承包叁级</t>
  </si>
  <si>
    <t>91330602143012850Y</t>
  </si>
  <si>
    <t>D233001960
D333001967</t>
  </si>
  <si>
    <t>（浙）JZ安许证字【2005】048022</t>
  </si>
  <si>
    <t xml:space="preserve">2020年1月13日
</t>
  </si>
  <si>
    <t>刘李兴</t>
  </si>
  <si>
    <t>徐林龙</t>
  </si>
  <si>
    <t>长沙市车站北路万象新天4栋2802室</t>
  </si>
  <si>
    <t>中国建筑第四工程局有限公司</t>
  </si>
  <si>
    <t>20130474</t>
  </si>
  <si>
    <t>广州市天河区科韵路16号自编B栋5楼</t>
  </si>
  <si>
    <t>市政公用工程施工总承包特级
建筑工程施工总承包特级
机电工程施工总承包一级
地基基础工程专业承包一级
钢结构工程专业承包一级</t>
  </si>
  <si>
    <t>91440000214401707F</t>
  </si>
  <si>
    <t xml:space="preserve">D144020279
D244035238
</t>
  </si>
  <si>
    <t>(粤)JZ安许证字(2023)017798</t>
  </si>
  <si>
    <t>易文权</t>
  </si>
  <si>
    <t>舒开明</t>
  </si>
  <si>
    <t>湖南省长沙市天心区芙蓉南路368号BOBO天下城1栋28008室</t>
  </si>
  <si>
    <t>中建三局集团有限公司</t>
  </si>
  <si>
    <t>20157674</t>
  </si>
  <si>
    <t>武汉市关山路552号</t>
  </si>
  <si>
    <t>公路路基工程专业承包一级
市政公用工程施工总承包特级
公路工程施工总承包特级
建筑工程施工总承包特级
钢结构工程专业承包一级
防水防腐保温工程专业承包一级
建筑幕墙工程专业承包一级
石油化工工程施工总承包一级
地基基础工程专业承包一级
消防设施工程专业承包一级             电子与智能化工程专业承包一级
起重设备安装工程专业承包一级
机电工程施工总承包一级
建筑机电安装工程专业承包一级
冶金工程施工总承包一级
电力工程施工总承包一级
城市及道路照明工程专业承包一级
古建筑工程专业承包一级
桥梁工程专业承包一级
隧道工程专业承包一级
建筑装修装饰工程专业承包一级
环保工程专业承包一级</t>
  </si>
  <si>
    <t>91420000757013137P</t>
  </si>
  <si>
    <t>D142011823
D242002084</t>
  </si>
  <si>
    <t>（鄂）JZ安许证字[2005]000115</t>
  </si>
  <si>
    <t xml:space="preserve">住房和城乡建设部  湖北省住房和城乡建设厅
</t>
  </si>
  <si>
    <t>陈卫国</t>
  </si>
  <si>
    <t>姜经纬</t>
  </si>
  <si>
    <t>湖南省长沙县星沙街道东六路266号华润置地广场一期12幢2601-2609号</t>
  </si>
  <si>
    <t>中建四局第六建设有限公司</t>
  </si>
  <si>
    <t>20110070</t>
  </si>
  <si>
    <t>安徽省合肥市瑶海区和平路262号3号楼</t>
  </si>
  <si>
    <t>建筑工程施工总承包特级、起重设备安装工程专业承包壹级、水利水电工程施工总承包贰级、公路工程施工总承包贰级，市政公用工程施工总承包贰级、建筑机电安装工程专业承包壹级、建筑幕墙工程专业承包壹级、建筑装修装饰工程专业承包壹级、地基基础工程专业承包壹级、环保工程专业承包壹级、消防设施工程专业承包壹级、电子与智能化工程专业承包壹级、钢结构工程专业承包叁级。</t>
  </si>
  <si>
    <t>91340100150220463X</t>
  </si>
  <si>
    <t>D134002452
D234003985</t>
  </si>
  <si>
    <t>（皖）JZ安许证字[2004]000029</t>
  </si>
  <si>
    <t>李毅</t>
  </si>
  <si>
    <t>中铁二局第四工程有限公司</t>
  </si>
  <si>
    <t>成都市青白江区新河路8号</t>
  </si>
  <si>
    <t>建筑工程施工总承包壹级；公路工程施工总承包壹级；市政公用工程施工总承包壹级；桥梁工程专业承包壹级隧道工程专业承包壹级；公路路基工程专业承包壹级；机电工程施工总承包贰级；地基基础工程专业承包壹级；起重设备安装工程专业承包壹级；防水防腐保温工程专业承包壹级；建筑装修装饰工程专业承包壹级；古建筑工程专业承包壹级；城市及道路照明工程专业承包壹级；公路路面工程专业承包贰级；环保工程专业承包壹级；特种工程专业承包不分等级；水利水电工程施工总承包叁级</t>
  </si>
  <si>
    <t>915101137323380635M</t>
  </si>
  <si>
    <t>D151020887；D351499995；D251499998；</t>
  </si>
  <si>
    <t>（川）JZ安许证字【2004】000182</t>
  </si>
  <si>
    <t>谌铭</t>
  </si>
  <si>
    <t>邓友明</t>
  </si>
  <si>
    <t>长沙市雨花区劳动东路139号新城世界D1栋1602</t>
  </si>
  <si>
    <t>北京建工土木工程有限公司</t>
  </si>
  <si>
    <t>北京市朝阳区京顺东街6号院2号楼2层202</t>
  </si>
  <si>
    <t>房屋建筑工程施工总承包壹级、市政公用工程施工总承包壹级、、城市轨道交通工程专业承包资质</t>
  </si>
  <si>
    <t>110000410103459</t>
  </si>
  <si>
    <t>A1014011010571</t>
  </si>
  <si>
    <t>京）JZ安许证字[2013]110010-3</t>
  </si>
  <si>
    <t>2016年12月8日</t>
  </si>
  <si>
    <t>北京市住房和
城乡建设委员会</t>
  </si>
  <si>
    <t xml:space="preserve">路刚 </t>
  </si>
  <si>
    <t>王长生</t>
  </si>
  <si>
    <t>长沙市北辰三角洲a1写字楼2206号</t>
  </si>
  <si>
    <t>广州市维安科技股份有限公司</t>
  </si>
  <si>
    <t>广东省广州市天河区东莞庄一横路133号自编7号楼501房</t>
  </si>
  <si>
    <t>电子与智能化工程专业承包贰级</t>
  </si>
  <si>
    <t>91440101721935084K</t>
  </si>
  <si>
    <t>D344091555</t>
  </si>
  <si>
    <t>(粤)JZ安许证字[2015010651]</t>
  </si>
  <si>
    <t>2018年7月22日</t>
  </si>
  <si>
    <t>张伟军</t>
  </si>
  <si>
    <t>王君</t>
  </si>
  <si>
    <t>长沙高新开发区桐梓坡西路229号麓谷国际工业园孵化大楼C栋808室</t>
  </si>
  <si>
    <t>湖北雅华建筑安装有限公司</t>
  </si>
  <si>
    <t>蕲春县漕河镇蕲阳北路6号</t>
  </si>
  <si>
    <t>房屋建筑施工总承包贰级
建筑装修装饰工程专业承包贰级
钢结构工程专业承包叁级
市政公用工程施工总承包贰级
地基与基础工程专业承包叁级
机电设备安装专业承包叁级</t>
  </si>
  <si>
    <t>91421126682685376B</t>
  </si>
  <si>
    <t>A2012042112601</t>
  </si>
  <si>
    <t>（鄂）JZ安许证字[2005]001984-01</t>
  </si>
  <si>
    <t>杨本元</t>
  </si>
  <si>
    <t>杨江</t>
  </si>
  <si>
    <t>长沙市天心区湘府中路198号豪布斯卡D栋1013</t>
  </si>
  <si>
    <t>江西中天园林开发有限公司</t>
  </si>
  <si>
    <t>江西省南昌市湾里区梅岭国家森林公园旁</t>
  </si>
  <si>
    <t>市政公用工程施工总承包贰级；建筑装修装饰工程专业承包贰级；古建筑工程专业承包贰级；城市及道路照明工程专业承包贰级；环保工程专业承包贰级；建筑工程施工总承包叁级</t>
  </si>
  <si>
    <t>913601007633745299</t>
  </si>
  <si>
    <t>D236002475；D336013402</t>
  </si>
  <si>
    <t>(赣)JZ安许证字【2014】010032</t>
  </si>
  <si>
    <t>2020年02月28日</t>
  </si>
  <si>
    <t>何志华</t>
  </si>
  <si>
    <t>张琪</t>
  </si>
  <si>
    <t>湖南省长沙市开福区又一村巷88号铂宫大厦616</t>
  </si>
  <si>
    <t>龙元建设集团股份有限公司</t>
  </si>
  <si>
    <t>浙江省象山县丹城新丰路165号</t>
  </si>
  <si>
    <t>房屋建筑工程施工总承包 特级；市政公用工程施工总承包 一级；机电安装工程施工总承包 一级；建筑装修装饰工程专业承包一级；园林古建筑工程专业承包 一级；机电设备安装专业承包 一级；地基与基础工程专业承包 一级</t>
  </si>
  <si>
    <t>91330000704203949A</t>
  </si>
  <si>
    <t>D133034487; D233062810.</t>
  </si>
  <si>
    <t>（浙）JZ安许证字[2005]028088</t>
  </si>
  <si>
    <t>赖朝辉</t>
  </si>
  <si>
    <t>李定凯</t>
  </si>
  <si>
    <t>长沙市岳麓区咸嘉湖西路67号佳兴国际汇广场酒店栋1607号房</t>
  </si>
  <si>
    <t>四川福达建设工程有限公司</t>
  </si>
  <si>
    <t>成都市高新区天府大道中段1388号1栋11层1161号</t>
  </si>
  <si>
    <t xml:space="preserve">公路工程施工总承包二级
石油化工工程施工总承包二级
市政公用工程施工总承包二级
机电工程施工总承包二级
通信工程施工总承包三级
起重设备安装工程专业承包一级
电子与智能化工程专业承包一级
消防设施工程专业承包一级
防水防腐保温工程专业承包一级
桥梁工程专业承包二级
隧道工程专业承包二级
钢结构工程专业承包二级
建筑装修装饰工程专业承包一级
建筑幕墙工程专业承包一级
古建筑工程专业承包一级
城市及道路照明工程专业承包二级
公路路面工程专业承包二级
公路路基工程专业承包二级
公路交通工程公路安全设施专业承包二级
公路交通工程公路机电工程专业承包二级
环保工程专业承包二级
特种工程（结构补强）专业承包不分等级（限结构补强）
/建筑工程施工总承包三级  
水利水电工程总承包三级
</t>
  </si>
  <si>
    <t>91510000073964505Q</t>
  </si>
  <si>
    <t>D251407632/ D351747960</t>
  </si>
  <si>
    <t>（川）JZ安许证字[2014]000472</t>
  </si>
  <si>
    <t>肖斯乐</t>
  </si>
  <si>
    <t xml:space="preserve">黄柏军       </t>
  </si>
  <si>
    <t>长沙市星沙中国铁建国际城30栋2单元1007</t>
  </si>
  <si>
    <t>中铁二十五局集团有限公司</t>
  </si>
  <si>
    <t>广东省广州市南沙区海滨路171号金融大厦1520室</t>
  </si>
  <si>
    <t>建筑工程施工总承包特级、
公路工程施工总承包特级、
铁路工程施工总承包特级、
公路路基工程专业承包一级、
铁路铺轨架梁工程专业承包一级、
市政公用工程施工总承包一级、
桥梁工程专业承包一级、
水利水电工程施工总承包二级
隧道工程专业承包一级</t>
  </si>
  <si>
    <t>9144000019043049X8</t>
  </si>
  <si>
    <t>D144038921、
D244042680</t>
  </si>
  <si>
    <t xml:space="preserve"> （粤）JZ安许证字[2023]005652</t>
  </si>
  <si>
    <t>李茂松</t>
  </si>
  <si>
    <t xml:space="preserve">吴滔  </t>
  </si>
  <si>
    <t>长沙市曙光北路11号南铁宾馆办公楼四楼</t>
  </si>
  <si>
    <t>中铁十四局集团有限公司</t>
  </si>
  <si>
    <t>山东省济南市历下区奥体西路2666号铁建大厦A座。</t>
  </si>
  <si>
    <t>建筑工程施工总承包特级、公路工程施工总承包特级、铁路工程施工总承包特级、市政公用工程施工总承包特级、水利水电工程施工总承包壹级、桥梁工程专业承包壹级、隧道工程专业承包壹级、钢结构工程专业承包壹级、公路路面工程专业承包壹级、公路路基工程专业承包壹级、机场场道工程专业承包壹级、铁路铺轨架梁工程专业承包壹级</t>
  </si>
  <si>
    <t>913700001630559891</t>
  </si>
  <si>
    <t>D137003483</t>
  </si>
  <si>
    <t>（鲁）JZ安许证字[2014]181119</t>
  </si>
  <si>
    <t>吴言坤</t>
  </si>
  <si>
    <t>刘树堂</t>
  </si>
  <si>
    <t>湖南省长沙市天心区书院路9号保利国际广场B1栋5120</t>
  </si>
  <si>
    <t>20160077</t>
  </si>
  <si>
    <t>安徽省合肥市高新技术产业开发区科学大道91号</t>
  </si>
  <si>
    <t>9134000071177511XW</t>
  </si>
  <si>
    <t>D234027385；DW134106629</t>
  </si>
  <si>
    <t>长沙市芙蓉区车站北路140号</t>
  </si>
  <si>
    <t>北京利福源装饰工程有限公司</t>
  </si>
  <si>
    <t>北京市大兴区长子营镇企融路1号</t>
  </si>
  <si>
    <t>91110115102848192M</t>
  </si>
  <si>
    <t>D211153994
D311158499</t>
  </si>
  <si>
    <t>（京）JZ安许证字{2016}211319-1</t>
  </si>
  <si>
    <t>2020年1月1日</t>
  </si>
  <si>
    <t>谢素云</t>
  </si>
  <si>
    <t>郭才圣</t>
  </si>
  <si>
    <t>湖南省醴陵市</t>
  </si>
  <si>
    <t>上海全筑建筑装饰集团股份有限公司</t>
  </si>
  <si>
    <t>20160079</t>
  </si>
  <si>
    <t>上海市青浦区朱家角镇沪青平公路6335号7幢461</t>
  </si>
  <si>
    <t>建筑装修装饰工程专业承包一级、机电设备安装工程专业承包三级、房屋建筑工程施工总承包三级</t>
  </si>
  <si>
    <t>91310000631265080C</t>
  </si>
  <si>
    <t>B1034031011801</t>
  </si>
  <si>
    <t>（沪）JZ安许证字【2007】011398</t>
  </si>
  <si>
    <t>2016年6月19日</t>
  </si>
  <si>
    <t>朱斌</t>
  </si>
  <si>
    <t>李建平</t>
  </si>
  <si>
    <t xml:space="preserve">湖南省长沙市米兰春天c12栋503
</t>
  </si>
  <si>
    <t>上海华凯展览展示工程有限公司</t>
  </si>
  <si>
    <t>20160080</t>
  </si>
  <si>
    <t>上海市静安区共和新路3088弄2号301室</t>
  </si>
  <si>
    <t xml:space="preserve">建筑装修装饰工程专业承包一级
</t>
  </si>
  <si>
    <t>91310106687385399P</t>
  </si>
  <si>
    <t xml:space="preserve">D231490274
</t>
  </si>
  <si>
    <t>（沪）JZ安许证字【2016】016281</t>
  </si>
  <si>
    <t>2022年10月22日</t>
  </si>
  <si>
    <t>常夸耀</t>
  </si>
  <si>
    <t>周新华</t>
  </si>
  <si>
    <t>湖南省长沙市岳麓区桐梓坡西路麓谷国际工业园内</t>
  </si>
  <si>
    <t>四川高路交通信息工程有限公司</t>
  </si>
  <si>
    <t>20160081</t>
  </si>
  <si>
    <t>四川省成都市武侯祠东街2号</t>
  </si>
  <si>
    <t xml:space="preserve">公路交通工程（公路安全设施）专业承包壹级、公路交通工程（公路机电工程）专业承包壹级;电子与智能化工程专业承包贰级、消防专业设施工程专业承包贰级;建筑机电安装工程专业承包叁级;输变电工程专业承包叁级;
</t>
  </si>
  <si>
    <t>91510000709152503X</t>
  </si>
  <si>
    <t xml:space="preserve">D151012803  D251740007 D351740004 </t>
  </si>
  <si>
    <t xml:space="preserve">(川)JZ安许证字
〔2006〕000150
</t>
  </si>
  <si>
    <t>侯斌</t>
  </si>
  <si>
    <t>龚璟</t>
  </si>
  <si>
    <t>长沙市雨花区万家丽路239号中城丽景香山31栋2单元104房</t>
  </si>
  <si>
    <t>珠海市建筑工程有限公司</t>
  </si>
  <si>
    <t>20160082</t>
  </si>
  <si>
    <t>广东省珠海市香洲区凤凰南路1165号</t>
  </si>
  <si>
    <t>房屋建筑施工总承包壹级、市政公用工程施工总承包壹级、建筑装修装饰工程专业承包壹级、消防设施工程专业承包壹级、地基与基础工程专业承包叁级、建筑智能化工程专业承包叁级</t>
  </si>
  <si>
    <t>440400000389022</t>
  </si>
  <si>
    <t>A1014044040201</t>
  </si>
  <si>
    <t>（粤）JZ安许证字（2014）030065延</t>
  </si>
  <si>
    <t>2017年01月23日</t>
  </si>
  <si>
    <t>刘立平</t>
  </si>
  <si>
    <t>丘志强</t>
  </si>
  <si>
    <t>长沙市万家丽路百纳广场公寓3栋b单元1001号</t>
  </si>
  <si>
    <t>江苏揽月模板工程有限公司</t>
  </si>
  <si>
    <t>20160083</t>
  </si>
  <si>
    <t>江苏省扬州市江都区张纲工业园江平路95号</t>
  </si>
  <si>
    <t>附着升降脚手架专业承包一级</t>
  </si>
  <si>
    <t>321088000097855</t>
  </si>
  <si>
    <t>B1144032105001</t>
  </si>
  <si>
    <t>（苏）JZ安许证字【2010】104004</t>
  </si>
  <si>
    <t>2016年05月06日</t>
  </si>
  <si>
    <t>张志明</t>
  </si>
  <si>
    <t>王红祥</t>
  </si>
  <si>
    <t>湖南省长沙市岳麓区平塘大道与清风南路交叉口中建五局项目部</t>
  </si>
  <si>
    <t>河南派普建工集团有限公司</t>
  </si>
  <si>
    <t>20160084</t>
  </si>
  <si>
    <t>河南省开封市兰考县产业集聚区（迎宾大道西侧）</t>
  </si>
  <si>
    <t>房屋建筑工程施工总承包壹级；市政公用工程施工总承包壹级;公路工程施工总承包贰级;防腐保温工程专业承包贰级;钢结构工程专业承包贰级;建筑装修装饰工程专业承包壹级;机电设备安装工程专业承包壹级,城市及道路照明工程专业承包壹级,管道专业承包贰级;矿山工程施工总承包贰级,建筑防水工程专业承包贰级;消防设施工程专业承包叁级;消防设施工程专业承包贰级;地基与基础工程专业承包贰级</t>
  </si>
  <si>
    <t>410000100011861</t>
  </si>
  <si>
    <t>A1014041010104</t>
  </si>
  <si>
    <t>豫JZ许证字[2005]010333</t>
  </si>
  <si>
    <t>闫兆虎</t>
  </si>
  <si>
    <t>任澄源</t>
  </si>
  <si>
    <t>湖南省邵阳市大祥区宝庆西路98-2邵阳纺织机械有限责任公司办公楼</t>
  </si>
  <si>
    <t>吉安市交通工程建设有限公司</t>
  </si>
  <si>
    <t>20160085</t>
  </si>
  <si>
    <t>江西省吉安市井冈山市新城区冠瑞商业城A幢A1-16室</t>
  </si>
  <si>
    <t>91360800736394532L</t>
  </si>
  <si>
    <t>吉公路工程施工总承包壹级，公路路面工程专业承包贰级，公路路基工程专业承包贰级，港口与海岸工程专业承包叁级、
房屋建筑工程总承包叁级、市政公用工程总承包叁级</t>
  </si>
  <si>
    <t>A2024036240103</t>
  </si>
  <si>
    <t>赣JZ安许证字
[2005]120060</t>
  </si>
  <si>
    <t>邓维伟</t>
  </si>
  <si>
    <t>刘琪沛</t>
  </si>
  <si>
    <t>长沙市天心区湘府中路198号豪布斯卡行政公馆1003室</t>
  </si>
  <si>
    <t>北京同兴古建筑工程有限责任公司</t>
  </si>
  <si>
    <t>20160086</t>
  </si>
  <si>
    <t>北京市门头沟区潭柘寺镇鲁家滩村大街南路103号</t>
  </si>
  <si>
    <t>古建筑工程专业承包壹级,建筑装修装饰工程专业承包贰级</t>
  </si>
  <si>
    <t>91110109700085519G</t>
  </si>
  <si>
    <t>D211093302</t>
  </si>
  <si>
    <t>（京）JZ安许证字[2017]211400</t>
  </si>
  <si>
    <t>北京市建设委员会</t>
  </si>
  <si>
    <t>徐长林</t>
  </si>
  <si>
    <t>刘   虹</t>
  </si>
  <si>
    <t>湖南省衡阳市蒸湘区红湘北路401、501室</t>
  </si>
  <si>
    <t>四川省华地建设工程有限责任公司</t>
  </si>
  <si>
    <t>20160087</t>
  </si>
  <si>
    <t>四川省成都市金牛区一环路北二段3号</t>
  </si>
  <si>
    <t>环保工程专业承包一级
市政公用工程施工总承包一级
隧道工程专业承包二级
地基基础工程专业承包一级
水利水电工程施工总承包三级
机电工程施工总承包三级
桥梁工程专业承包三级
公路路基工程专业承包三级
公路工程施工总承包三级
矿山工程施工总承包三级
建筑工程施工总承包三级</t>
  </si>
  <si>
    <t>915100002018773432</t>
  </si>
  <si>
    <t>D351482375
D351482375
D251433240</t>
  </si>
  <si>
    <t>（川）JZ安许证字[2004]000282</t>
  </si>
  <si>
    <t>邓太平</t>
  </si>
  <si>
    <t>杨玉江</t>
  </si>
  <si>
    <t>长沙雨花区体院路245号2栋</t>
  </si>
  <si>
    <t>山西省灵石交通工程有限公司</t>
  </si>
  <si>
    <t>20160088</t>
  </si>
  <si>
    <t>山西省晋中市灵石县翠峰镇常青</t>
  </si>
  <si>
    <t>公路工程施工总承包壹级、桥梁工程专业承包壹级、公路路面工程专业承包壹级、公路路基工程专业承包壹级、市政公用工程施工总承包贰级、公路交通工程专业承包资质（交通安全设施分项）</t>
  </si>
  <si>
    <t>91140729725933369R</t>
  </si>
  <si>
    <t>D214022799、D114080372</t>
  </si>
  <si>
    <t>（晋）JZ安许证字[2012]000097</t>
  </si>
  <si>
    <t>曹成建</t>
  </si>
  <si>
    <t>肖赞</t>
  </si>
  <si>
    <t>雨花区车站南路红花坡福乐康城4栋904</t>
  </si>
  <si>
    <t>宁波市建设集团股份有限公司</t>
  </si>
  <si>
    <t>20160089</t>
  </si>
  <si>
    <t>浙江省宁波市海曙区解放南路202号</t>
  </si>
  <si>
    <t>建筑工程施工总承包壹级、市政公用工程施工总承包壹级、机电工程施工总承包壹级、钢结构工程专业承包壹级、建筑装修装饰工程专业承包壹级、地基基础工程专业承包壹级、消防设施工程专业承包壹级、建筑机电安装工程专业承包壹级</t>
  </si>
  <si>
    <t>330200000057303</t>
  </si>
  <si>
    <t>D133034865          D233003174</t>
  </si>
  <si>
    <t>浙JZ安许证字【2005】028085</t>
  </si>
  <si>
    <t>2017年1月13日</t>
  </si>
  <si>
    <t>陈继东</t>
  </si>
  <si>
    <t>王波</t>
  </si>
  <si>
    <t>湖南省长沙市长沙县榔梨镇保家安置小区B区2栋3-4号</t>
  </si>
  <si>
    <t>中交碧水源建设集团有限公司</t>
  </si>
  <si>
    <t>20160090</t>
  </si>
  <si>
    <t>北京市海淀区昌平生命园路23-2号1幢6层6001、6002、6003、6005、6006、6007、6016、6018、6020号</t>
  </si>
  <si>
    <t xml:space="preserve">市政公用工程施工总承包壹级
机电安装工程施工总承包壹级
</t>
  </si>
  <si>
    <t>91110108771587233G</t>
  </si>
  <si>
    <t>D111043641</t>
  </si>
  <si>
    <t>（京）JZ安许证字[2020]011288</t>
  </si>
  <si>
    <t>2026年10月17日</t>
  </si>
  <si>
    <t>住房和城乡建设部</t>
  </si>
  <si>
    <t>李海港</t>
  </si>
  <si>
    <t>蓝伟</t>
  </si>
  <si>
    <t>湖南省长沙市岳麓区观沙岭街道滨江路53号楷林商务中心C座2704、2705、2706号房</t>
  </si>
  <si>
    <t>洪润路桥工程有限公司</t>
  </si>
  <si>
    <t>20160091</t>
  </si>
  <si>
    <t>江西省南昌市青山湖区湖滨东路1069号白金瀚水景花园14栋D2室</t>
  </si>
  <si>
    <t>公路工程施工总承包壹级/公路交通工程（公路安全设施）专业承壹级</t>
  </si>
  <si>
    <t>360100210213889</t>
  </si>
  <si>
    <t>D236093739</t>
  </si>
  <si>
    <t>（赣）JZ安许证字【2015】010191</t>
  </si>
  <si>
    <t>陈意</t>
  </si>
  <si>
    <t>长沙市开福区四方坪第一湾小区8栋A单元202室</t>
  </si>
  <si>
    <t>苏州中宝市政园林工程有限公司</t>
  </si>
  <si>
    <t>20160092</t>
  </si>
  <si>
    <t>江苏省太仓市太仓经济开发区腾飞路1号</t>
  </si>
  <si>
    <t>市政公用工程施工总承包壹级、水利水电工程施工总承包三级、房屋建筑工程施工总承包三级、市政养护维修工程专业承包三级</t>
  </si>
  <si>
    <t>320585000049909</t>
  </si>
  <si>
    <t>A1104032058567</t>
  </si>
  <si>
    <t>(苏)JZ安许证字[2007]051444</t>
  </si>
  <si>
    <t>2016年4月17日</t>
  </si>
  <si>
    <t>吴军海</t>
  </si>
  <si>
    <t>孙玉龙</t>
  </si>
  <si>
    <t>湖南省永州市宁远县人民路112号1008室</t>
  </si>
  <si>
    <t>凯天建设发展集团有限公司</t>
  </si>
  <si>
    <t>20160093</t>
  </si>
  <si>
    <t>成都市武侯区洗面桥街35号1栋5楼505号</t>
  </si>
  <si>
    <t>公路工程施工总承包二级、公路路基工程专业承包二级、公路路面工程专业承包二级、公路交通工程专业承包公路安全设施贰级、、市政公用工程施工总承包二级、水利水电工程总承包二级、隧道工程专业承包二级、桥梁工程专业承包二级、建筑装修装饰工程专业二级、建筑幕墙工程专业承包二级、河湖整治工程专业承包二级.建筑工程施工总承包二级。</t>
  </si>
  <si>
    <t xml:space="preserve">  91510000326978260D</t>
  </si>
  <si>
    <t xml:space="preserve">D251591419
</t>
  </si>
  <si>
    <t>（川）JZ安许证字{2016}0001552</t>
  </si>
  <si>
    <t xml:space="preserve">2019年11月07日
</t>
  </si>
  <si>
    <t xml:space="preserve">四川省住房和城乡建设厅 </t>
  </si>
  <si>
    <t>刁杰</t>
  </si>
  <si>
    <t>侯芳</t>
  </si>
  <si>
    <t>长沙市天心区湘府中路369号星城荣域园C栋1408室</t>
  </si>
  <si>
    <t>江西冰溪建设集团有限公司</t>
  </si>
  <si>
    <t>江西省上饶市玉山县冰溪镇博士大道12号日景汇鑫城1号楼2单元1301</t>
  </si>
  <si>
    <t>房屋建筑工程施工总承包壹级、市政公用工程总承包贰级、建筑装修装饰工程专业承包贰级、电子与智能化工程专业承包贰级、防水防腐保温工程专业承包贰级</t>
  </si>
  <si>
    <t>91361123705558733C</t>
  </si>
  <si>
    <t>D136092634/D236036273</t>
  </si>
  <si>
    <t>赣JZ安许证字【2005】050088</t>
  </si>
  <si>
    <t>毛陆游</t>
  </si>
  <si>
    <t>郑志强</t>
  </si>
  <si>
    <t>张家界永定区官黎坪办事处鲤鱼池居委会Q1幢</t>
  </si>
  <si>
    <t>913400004850014306</t>
  </si>
  <si>
    <t>2022年12月28日</t>
  </si>
  <si>
    <t>安徽水利开发股份有限公司</t>
  </si>
  <si>
    <t>安徽省蚌埠市东海大道张公山路南侧</t>
  </si>
  <si>
    <t>水利水电工程施工总承包壹级、建筑工程施工总承包壹级、市政公用工程施工总承包壹级、公路工程施工总承包壹级、公路路面工程专业承包壹级、公路路基工程专业承包壹级;港口与航道工程施工总承包贰级建筑装修装饰工程专业承包壹级、</t>
  </si>
  <si>
    <t>91340300711790416H</t>
  </si>
  <si>
    <t>D134002486   D234027633</t>
  </si>
  <si>
    <t>（皖）JZ安许证字[2004]000023</t>
  </si>
  <si>
    <t>2019年12月27日</t>
  </si>
  <si>
    <t>张晓林</t>
  </si>
  <si>
    <t xml:space="preserve">陈明锋  </t>
  </si>
  <si>
    <t>长沙市中山路三角花园星城小区西侧916</t>
  </si>
  <si>
    <t>天恩建设工程有限公司</t>
  </si>
  <si>
    <t>20150452</t>
  </si>
  <si>
    <t>潜江市广华办事处彭河路</t>
  </si>
  <si>
    <t>市政公用工程施工总承包壹级、化工石油工程总承包贰级，水利水电工程总承包三叁级，房屋建筑工程施工总承包叁级，机电设备安装工程专业承包叁级，化工石油设备管道安装工程专业承包叁级，防腐保温工程专业承包叁级</t>
  </si>
  <si>
    <t>91429005760696936K</t>
  </si>
  <si>
    <t>A1104042900572</t>
  </si>
  <si>
    <t>（鄂）JZ安许证字【2015】012271</t>
  </si>
  <si>
    <t>2018年4月28日</t>
  </si>
  <si>
    <t>唐美蓉</t>
  </si>
  <si>
    <t>杨锋</t>
  </si>
  <si>
    <t>湖南省永州市零陵区萍州东路</t>
  </si>
  <si>
    <t>江西省青苹园林艺术有限公司</t>
  </si>
  <si>
    <t>江西省吉安市新干县金川中大道61号</t>
  </si>
  <si>
    <t>市政公用工程施工总承包贰级</t>
  </si>
  <si>
    <t>91360824772371346R</t>
  </si>
  <si>
    <t>A2104036240011</t>
  </si>
  <si>
    <t>（赣）JZ安许证字〔2006〕040136</t>
  </si>
  <si>
    <t>2016年8月20日</t>
  </si>
  <si>
    <t>张水牛</t>
  </si>
  <si>
    <t>李萍</t>
  </si>
  <si>
    <t>浏阳市拍加镇铃泅村袁家组</t>
  </si>
  <si>
    <t>上海住总集团建设发展有限公司</t>
  </si>
  <si>
    <t>上海市浦东新区万祥宏祥北路83弄1-42号20栋B区188室</t>
  </si>
  <si>
    <t>建筑工程施工总承包一级
市政公用工程施工总承包二级
机电工程施工总承包二级
建筑装修装饰工程施工专业承包一级
地基基础工程施工专业承包二级
电子与智能化工程施工专业承包二级
钢结构工程施工专业承包二级
建筑幕墙工程施工专业承包二级
特种工程(结构补强)施工专业承包不分级</t>
  </si>
  <si>
    <t>913101156306351581H</t>
  </si>
  <si>
    <t>D231520849</t>
  </si>
  <si>
    <t>（沪）JZ安许证字[2016]011855-01</t>
  </si>
  <si>
    <t>张敏亮</t>
  </si>
  <si>
    <t>许若炫</t>
  </si>
  <si>
    <t>长沙市芙蓉中路692号603</t>
  </si>
  <si>
    <t>浙江陆特能源科技股份有限公司</t>
  </si>
  <si>
    <t>浙江省杭州市滨江区长河街道滨盛路1688号（明豪大厦）2407室</t>
  </si>
  <si>
    <t>建筑机电安装工程专业承包一级
电子与智能化工程专业承包二级
机电工程施工总承包三级
市政公用工程施工总承包三级</t>
  </si>
  <si>
    <t>91330100782367113E</t>
  </si>
  <si>
    <t>D233037800
D333037807</t>
  </si>
  <si>
    <t>（浙）JZ安许证字[2010]011768</t>
  </si>
  <si>
    <t>浙江省住房和城乡建设厅
杭州市城乡建设委员会</t>
  </si>
  <si>
    <t>夏惊涛</t>
  </si>
  <si>
    <t>罗发电</t>
  </si>
  <si>
    <t>湖南省长沙市望城区高塘岭街道雷锋大道819号望城区燕坡汽车站1#调度楼一层</t>
  </si>
  <si>
    <t>中国中铁股份有限公司</t>
  </si>
  <si>
    <t>北京市丰台区南四环西路128号院1号楼918</t>
  </si>
  <si>
    <t>公路工程施工总承包特级、铁路工程施工总承包特级、市政公用工程施工总承包壹级、桥梁工程专业承包壹级、隧道工程专业承包壹级、公路路面工程专业承包壹级、公路路基工程专业承包壹级。</t>
  </si>
  <si>
    <t>91110000710935003U</t>
  </si>
  <si>
    <t>D111079637</t>
  </si>
  <si>
    <t>（京）JZ安许证字[2022]010703</t>
  </si>
  <si>
    <t>陈云</t>
  </si>
  <si>
    <t>梁承欢</t>
  </si>
  <si>
    <t>长沙市雨花区韶山北路309号</t>
  </si>
  <si>
    <t>湖北弘毅建设有限公司</t>
  </si>
  <si>
    <t>湖北省武汉市黄陂区武湖汉施路39号</t>
  </si>
  <si>
    <t>建筑装修装饰工程专业承包壹级、钢结构工程专业承包壹级、房屋建筑工程施工总承包壹级、建筑幕墙工程专业承包壹级、环保工程专业承包三级</t>
  </si>
  <si>
    <t>420000000017043
914200007447863255</t>
  </si>
  <si>
    <t>A1014042011674</t>
  </si>
  <si>
    <t>(鄂）JZ安许证字[2005]001438</t>
  </si>
  <si>
    <t>2017年04月11日</t>
  </si>
  <si>
    <t>吴顺红</t>
  </si>
  <si>
    <t>李明</t>
  </si>
  <si>
    <t>长沙市芙蓉区东方芙蓉商务楼3栋14楼</t>
  </si>
  <si>
    <t>江西省华景建设集团有限公司</t>
  </si>
  <si>
    <t>江西省景德镇市珠山区朝阳路40号</t>
  </si>
  <si>
    <t>房屋建筑工程施工总承包壹级、市政公用工程施工总承包壹级、机电设备安装工程专业承包二级、建筑装修装饰工程专业承包二级、钢结构工程专业承包二级、消防设施工程专业承包三级、园林古建筑工程专业承包二级</t>
  </si>
  <si>
    <t>360200110000046</t>
  </si>
  <si>
    <t>A1014036020101-12/12</t>
  </si>
  <si>
    <t>（赣）JZ安许证字{2005]110002</t>
  </si>
  <si>
    <t>2017年04月04日</t>
  </si>
  <si>
    <t>江西省住房和
城乡建设厅</t>
  </si>
  <si>
    <t>余承萱</t>
  </si>
  <si>
    <t>陈云忠</t>
  </si>
  <si>
    <t>永州市冷水滩区凤凰园车站路（新法院对面）</t>
  </si>
  <si>
    <t>滕王阁建工集团股份有限公司</t>
  </si>
  <si>
    <t>江西省南昌市红谷滩新区凤凰中大道850号恒盛银都A座1301室</t>
  </si>
  <si>
    <t>建筑工程施工总承包壹级、市政公用工程施工总承包壹级、机电工程施工总承包壹级，建筑装修装饰工程专业承包壹级、古建筑工程专业承包壹级、城市及道路照明工程专业承包壹级，公路工程施工总承包叁级、水利水电工程施工总承包叁级、钢结构工程专业承包叁级、环保工程专业承包叁级。</t>
  </si>
  <si>
    <t>91360100739187483E</t>
  </si>
  <si>
    <t>D136089230
D236025559
D336051656</t>
  </si>
  <si>
    <t>赣JZ安许证字【2005】010173</t>
  </si>
  <si>
    <t>2020年10月19日</t>
  </si>
  <si>
    <t>高建寿</t>
  </si>
  <si>
    <t>杨俊芳</t>
  </si>
  <si>
    <t xml:space="preserve">长沙市劳动西路308号凯华大厦B栋10楼 </t>
  </si>
  <si>
    <t>中冶地集团西北岩土工程有限公司</t>
  </si>
  <si>
    <t>20130056</t>
  </si>
  <si>
    <t>陕西省西安市雁塔区长安南路491号</t>
  </si>
  <si>
    <t>地基与基础工程专业承包一级</t>
  </si>
  <si>
    <t>91610000220905899Q</t>
  </si>
  <si>
    <t>B1014061011302</t>
  </si>
  <si>
    <t>（陕）JZ安许证字[2005]000075</t>
  </si>
  <si>
    <t>2019年10月21日</t>
  </si>
  <si>
    <t>杨海兵</t>
  </si>
  <si>
    <t>刘亮宇</t>
  </si>
  <si>
    <t>湖南省长沙市天心区劳动西路289号嘉盛国际2316号</t>
  </si>
  <si>
    <t>北京百世融通市政工程有限公司</t>
  </si>
  <si>
    <t>20160094</t>
  </si>
  <si>
    <t>北京市门头沟区新桥南大街62号1幢1层103室</t>
  </si>
  <si>
    <t>市政公用工程施工总承包叁级</t>
  </si>
  <si>
    <t>110115010823059/G1011011506842910L</t>
  </si>
  <si>
    <t>A3104011011514</t>
  </si>
  <si>
    <t>（京）JZ安许证字[2015]135254</t>
  </si>
  <si>
    <t>2018年08月14日</t>
  </si>
  <si>
    <t>曲江</t>
  </si>
  <si>
    <t>刘志彬</t>
  </si>
  <si>
    <t>湖南省长沙市长沙县天华北路芙蓉国际会所2楼</t>
  </si>
  <si>
    <t>方远建设集团股份有限公司</t>
  </si>
  <si>
    <t>20160095</t>
  </si>
  <si>
    <t>浙江省台州市市府大道298号</t>
  </si>
  <si>
    <t>房屋建筑工程施工总承包特级、市政公用工程施工总承包壹级、地基与基础工程专业承包壹级、建筑装修装饰工程专业承包壹级、钢结构工程专业承包壹级、机电设备安装工程承包壹级</t>
  </si>
  <si>
    <t>9133000014823804XD</t>
  </si>
  <si>
    <t>D133003169 A0014033100201</t>
  </si>
  <si>
    <t>浙JZ安许证字【2005】090318</t>
  </si>
  <si>
    <t>2017年02月02日</t>
  </si>
  <si>
    <t>张学形</t>
  </si>
  <si>
    <t>丁其祥</t>
  </si>
  <si>
    <t>永州市祁阳县浯溪镇黄家园9号</t>
  </si>
  <si>
    <t>重庆乐邦环保机电研究所有限公司</t>
  </si>
  <si>
    <t>20160096</t>
  </si>
  <si>
    <t>重庆市九龙坡区科园一路6号14-4</t>
  </si>
  <si>
    <t xml:space="preserve">专业承包环保工程贰级                专业承包建筑机电安装工程叁级
</t>
  </si>
  <si>
    <t>91500107202840913K</t>
  </si>
  <si>
    <t>D250003039        D350006322</t>
  </si>
  <si>
    <t>（渝）JZ安许证字[2010]004902</t>
  </si>
  <si>
    <t>2016年5月10日</t>
  </si>
  <si>
    <t>罗茂蜀</t>
  </si>
  <si>
    <t>刘刚</t>
  </si>
  <si>
    <t>长沙市高新区麓谷大道662号软件中心大楼专业楼、孵化楼4006号</t>
  </si>
  <si>
    <t>江西宏鹰工程有限公司</t>
  </si>
  <si>
    <t>20110792</t>
  </si>
  <si>
    <t>鹰潭市梅园大道8号8栋二单元403号</t>
  </si>
  <si>
    <t>公路工程施工总承包贰级、公路路面工程专业承包贰级、公路路基工程专业承包贰级、市政公用工程总承包叁级</t>
  </si>
  <si>
    <t>91360602733932489C</t>
  </si>
  <si>
    <t>D236015395</t>
  </si>
  <si>
    <t>(赣）JZ安许证字[2005]120056</t>
  </si>
  <si>
    <t>江西省城乡与住房建设厅</t>
  </si>
  <si>
    <t>付昌林</t>
  </si>
  <si>
    <t>杨文</t>
  </si>
  <si>
    <t>岳阳市白石岭北路192号</t>
  </si>
  <si>
    <t>浙江宝盛建设集团有限公司</t>
  </si>
  <si>
    <t>杭州市萧山区党湾镇梅西八字桥</t>
  </si>
  <si>
    <t>房屋建筑工程施工总承包壹级、市政公用工程施工总承包贰级、地基基础工程专业承包贰级、电子与智能化工程专业承包贰级、建筑装饰装修工程专业承包贰级、建筑机电安装工程专业承包贰级、建筑幕墙工程专业承包贰级</t>
  </si>
  <si>
    <t>91330109143478079Y</t>
  </si>
  <si>
    <t>D133051035
D233013354</t>
  </si>
  <si>
    <t>（浙）JZ安许可证字（2005）010384</t>
  </si>
  <si>
    <t>2023年01月12日</t>
  </si>
  <si>
    <t xml:space="preserve">诸黎明 </t>
  </si>
  <si>
    <t xml:space="preserve">陈光通 </t>
  </si>
  <si>
    <t>浏阳市金沙北路工业品大市场18栋111号</t>
  </si>
  <si>
    <t>万得福实业集团有限公司</t>
  </si>
  <si>
    <t>20150493</t>
  </si>
  <si>
    <t>山东省济南市历下区二环东路7151号港澳花园综合楼</t>
  </si>
  <si>
    <t xml:space="preserve">消防设施工程专业承包二级
防水防腐保温工程专业承包二级
建筑幕墙工程专业承包一级
电子与智能化工程专业承包二级
建筑装修装饰工程专业承包一级
城市及道路照明工程专业承包一级
建筑工程施工总承包二级
机电工程施工总承包二级
建筑机电安装工程专业承包二级
</t>
  </si>
  <si>
    <t>9137010061407256XR</t>
  </si>
  <si>
    <t xml:space="preserve">
D237000708</t>
  </si>
  <si>
    <t>（鲁）JZ安许证字[2005]010128</t>
  </si>
  <si>
    <t>山东省住房和城乡建设厅</t>
  </si>
  <si>
    <t xml:space="preserve">林志勇  </t>
  </si>
  <si>
    <t xml:space="preserve">张冲  </t>
  </si>
  <si>
    <t>长沙市望城区月亮岛街道新月小区82号</t>
  </si>
  <si>
    <t>广西圣泰建设工程有限公司</t>
  </si>
  <si>
    <t>广西壮族自治区北海市西南大道中安小区B幢1号502房</t>
  </si>
  <si>
    <t>建筑工程施工总承包壹级，市政公用工程施工总承包壹级，电子与智能化工程专业承包壹级，地基基础工程专业承包壹级，环保工程专业承包贰级，建筑机电安装工程专业承包壹级，钢结构工程专业承包贰级；建筑装修装饰工程专业承包壹级，消防设施工程专业承包壹级，城市及道路照明工程专业承包壹级，起重设备安装工程专业承包壹级，公路工程施工总承包叁级，水利水电工程施工总承包叁级，电力工程施工总承包叁级，桥梁工程专业承包叁级，公路路面工程专业承包叁级，公路路基工程专业承包叁级，输变电工程专业承包叁级，模板脚手架专业承包不分等级。</t>
  </si>
  <si>
    <t>91450500282886312N</t>
  </si>
  <si>
    <t>D145011256/D245010033/D345010030</t>
  </si>
  <si>
    <t>（桂）JZ安许证字[2006]000015（12-7）</t>
  </si>
  <si>
    <t>2020年6月16日</t>
  </si>
  <si>
    <t>张金鹏</t>
  </si>
  <si>
    <t>王星广</t>
  </si>
  <si>
    <t>湖南省长沙市岳麓区银盆岭奥克斯广场5栋1002</t>
  </si>
  <si>
    <t>广州天力建筑工程有限公司</t>
  </si>
  <si>
    <t>20158883</t>
  </si>
  <si>
    <t>广东省广州市越秀区较场东路19号第12层</t>
  </si>
  <si>
    <t>房屋建筑工程施工总承包壹级</t>
  </si>
  <si>
    <t>91440101190498128T</t>
  </si>
  <si>
    <t>D144029381</t>
  </si>
  <si>
    <t>（粤）JZ安许证字[2017]011172延</t>
  </si>
  <si>
    <t>陈量暖</t>
  </si>
  <si>
    <t>游永刚</t>
  </si>
  <si>
    <t>湘潭市九华示范区江南大道3号御湖国际2栋1单元0701007-0701012号</t>
  </si>
  <si>
    <t>湖北茂泰建设工程有限公司</t>
  </si>
  <si>
    <t>20110587</t>
  </si>
  <si>
    <t>咸丰县高乐山镇沿河路1号</t>
  </si>
  <si>
    <t>房屋建筑工程施工总承包贰级、市政公用工程施工总承包叁级</t>
  </si>
  <si>
    <t>9142282667369692X3</t>
  </si>
  <si>
    <t>A2014042280003</t>
  </si>
  <si>
    <t>（鄂）JZ安许证字（2009）005254</t>
  </si>
  <si>
    <t>2018年9月27日</t>
  </si>
  <si>
    <t>李代明</t>
  </si>
  <si>
    <t>肖飞</t>
  </si>
  <si>
    <t>湖南省湘西洲龙山县龙凤路64号</t>
  </si>
  <si>
    <t>鹿景园林建设集团有限公司</t>
  </si>
  <si>
    <t>江西省南昌市红谷滩新区金融大街上海湾商业街写字楼1208室</t>
  </si>
  <si>
    <t>市政公用工程施工总承包贰级、建筑装修装饰工程专业承包贰级、城市及道路照明工程专业承包叁级、建筑工程施工总承包叁级、环保工程专业承包叁级</t>
  </si>
  <si>
    <t>91360100751108581R</t>
  </si>
  <si>
    <t xml:space="preserve">D236009655 D336012098 </t>
  </si>
  <si>
    <t>（赣）JZ安许证字[2013]010069</t>
  </si>
  <si>
    <t>2019年8月7日</t>
  </si>
  <si>
    <t>温亚川</t>
  </si>
  <si>
    <t>李祥</t>
  </si>
  <si>
    <t>长沙市天心区新开铺路174号润丰园13-16栋608室</t>
  </si>
  <si>
    <t>青岛澳柯玛冷链集成有限公司</t>
  </si>
  <si>
    <t>中国（山东）自由贸易试验区青岛片区太白山路172号中德生态园双创中心5736室</t>
  </si>
  <si>
    <t>建筑机电安装工程专业承包贰级</t>
  </si>
  <si>
    <t>91370211733516522R</t>
  </si>
  <si>
    <t>D237940817</t>
  </si>
  <si>
    <t>（鲁）JZ安许证字[2023]021770</t>
  </si>
  <si>
    <t>2023年07月12日至2026年07月11日</t>
  </si>
  <si>
    <t>李强</t>
  </si>
  <si>
    <t>刘洪冰</t>
  </si>
  <si>
    <t>长沙市开福区恒大御景半岛二期</t>
  </si>
  <si>
    <t>浙江亚厦幕墙有限公司</t>
  </si>
  <si>
    <t>绍兴市上虞区章镇工业新区</t>
  </si>
  <si>
    <t>建筑幕墙工程专业承包壹级、钢结构工程专业承包贰级、电子与智能化工程专业承包二级</t>
  </si>
  <si>
    <t>91330604758056286G</t>
  </si>
  <si>
    <t>D233044068</t>
  </si>
  <si>
    <t>（浙）JZ安许证字[2005]040147</t>
  </si>
  <si>
    <t>阿其拉图</t>
  </si>
  <si>
    <t>陈鑫磊</t>
  </si>
  <si>
    <t>长沙市芙蓉区五一大道韭菜园路口华美欧大厦1107室</t>
  </si>
  <si>
    <t>杭州绿城星际建设有限公司</t>
  </si>
  <si>
    <t>20150257</t>
  </si>
  <si>
    <t>杭州市西湖区文三西路333号金桂花园6-8幢一楼</t>
  </si>
  <si>
    <t>913301066767581619</t>
  </si>
  <si>
    <t>C233008632</t>
  </si>
  <si>
    <t>（浙）JZ安许证字[2010]011682-2/1</t>
  </si>
  <si>
    <t>2016年4月13日</t>
  </si>
  <si>
    <t>叶军</t>
  </si>
  <si>
    <t>黄官桥</t>
  </si>
  <si>
    <t>张家界市永定区永定办事处解放居委会教场家润多</t>
  </si>
  <si>
    <t>安徽省安泰科技股份有限公司</t>
  </si>
  <si>
    <t>合肥市高新区天达路71号华亿科学园A1幢8楼</t>
  </si>
  <si>
    <t xml:space="preserve"> 电子与智能化工程专业承包壹级、建筑装修装饰工程专业承包贰级</t>
  </si>
  <si>
    <t>91340000728514338U</t>
  </si>
  <si>
    <t xml:space="preserve">D234037347
</t>
  </si>
  <si>
    <t>(皖)JZ安许证字[2006]000786</t>
  </si>
  <si>
    <t>傅华</t>
  </si>
  <si>
    <t>陆志成</t>
  </si>
  <si>
    <t>长沙市岳麓区望岳村老虎岭社区馨香雅苑小区第5栋16层1604室</t>
  </si>
  <si>
    <t>广东扬光照明科技有限公司</t>
  </si>
  <si>
    <t>20110632</t>
  </si>
  <si>
    <t>东莞市莞城街道罗沙社区温南路128号之三106室</t>
  </si>
  <si>
    <t xml:space="preserve">城市及道路照明工程专业承包壹级
</t>
  </si>
  <si>
    <t>9144190075647920XF</t>
  </si>
  <si>
    <t xml:space="preserve">D244024888
</t>
  </si>
  <si>
    <t>（粤）JZ安许证字〔2018〕112223延</t>
  </si>
  <si>
    <t>李保胜</t>
  </si>
  <si>
    <t>赵彩霞</t>
  </si>
  <si>
    <t>长沙市雨花区朝晖路500号锦湘苑16栋1003室</t>
  </si>
  <si>
    <t>杭州新海建设工程实业有限公司</t>
  </si>
  <si>
    <t>浙江省杭州市富阳区春江街道大桥南路196号301室</t>
  </si>
  <si>
    <t>建筑工程施工总承包壹级、市政公用工程施工总承包贰级、电子与智能化工程专业总承包贰级、建筑装修装饰工程专业承包贰级、地基基础工程专业承包叁级、起重设备安装工程专业承包叁级</t>
  </si>
  <si>
    <t>91330183747180492A</t>
  </si>
  <si>
    <t>D133123932、D233034854
D333034851</t>
  </si>
  <si>
    <t>(浙)JZ安许证字[2005]010681</t>
  </si>
  <si>
    <t>江宏伟</t>
  </si>
  <si>
    <t>喻正珂</t>
  </si>
  <si>
    <t>湖南省长沙市望城区望城大道与航空路交汇处西南角260号</t>
  </si>
  <si>
    <t>湖北金瑞建筑工程有限公司</t>
  </si>
  <si>
    <t>20110862</t>
  </si>
  <si>
    <t>湖北省大悟县西岳大道北23号</t>
  </si>
  <si>
    <t>房屋建筑工程施工总承包壹级，建筑装修装饰工程专业承包贰级，钢结构工程专业承包贰级</t>
  </si>
  <si>
    <t>420922010002946</t>
  </si>
  <si>
    <t>A1014012092265</t>
  </si>
  <si>
    <t>（鄂）JZ安许证字[2005]000409</t>
  </si>
  <si>
    <t>2017年08月15日</t>
  </si>
  <si>
    <t xml:space="preserve">金申方    </t>
  </si>
  <si>
    <t xml:space="preserve">周继东    </t>
  </si>
  <si>
    <t>长沙市芙蓉区中山路237号三角花园星城710室</t>
  </si>
  <si>
    <t>江西省海龙建设工程有限公司</t>
  </si>
  <si>
    <t>江西省上饶市广丰县永丰镇永丰大道26号</t>
  </si>
  <si>
    <t>市政公用工程施工总承包贰级、水利水电工程施工总承包贰级、建筑装修装饰工程专业承包贰级、建筑防水工程专业承包贰级、环保工程专业承包贰级、房屋建筑工程施工总承包贰级、公路工程施工总承包叁级、机电安装工程施工总承包贰级</t>
  </si>
  <si>
    <t>361122210004998</t>
  </si>
  <si>
    <t>A2104036232217</t>
  </si>
  <si>
    <t>赣JZ安许证字（2009）050003</t>
  </si>
  <si>
    <t>2018年03月09日</t>
  </si>
  <si>
    <t>叶之海</t>
  </si>
  <si>
    <t>周坤木</t>
  </si>
  <si>
    <t>常宁市青阳南路104号</t>
  </si>
  <si>
    <t xml:space="preserve">江西省宜春公路建设集团有限公司 </t>
  </si>
  <si>
    <t>20110107</t>
  </si>
  <si>
    <t>江西省宜春市袁州区秀江西路189号</t>
  </si>
  <si>
    <t>公路工程施工总承包壹级，公路路面工程专业承包壹级，桥梁工程专业承包壹级，公路路基工程专业承包壹级，市政公用工程总承包叁级，隧道工程专业承包壹级</t>
  </si>
  <si>
    <t>913609007319573085</t>
  </si>
  <si>
    <t>D136092546</t>
  </si>
  <si>
    <t>（赣）JZ安许证字〔2005〕120065</t>
  </si>
  <si>
    <t>2017年08月01日</t>
  </si>
  <si>
    <t>姚杰义</t>
  </si>
  <si>
    <t>杨照</t>
  </si>
  <si>
    <t>长沙市中意二路168号中信文化广场1-202</t>
  </si>
  <si>
    <t>山东东方路桥建设总公司</t>
  </si>
  <si>
    <t>山东省临沂市通达路4号</t>
  </si>
  <si>
    <t>公路工程施工总承包壹级；公路路面工程专业承包壹级；公路路基工程专业承包壹级</t>
  </si>
  <si>
    <t>913713001682579853</t>
  </si>
  <si>
    <t>D137068575</t>
  </si>
  <si>
    <t>（鲁）JZ安许证字[2008]180701</t>
  </si>
  <si>
    <t>吴清杰</t>
  </si>
  <si>
    <t>李圣彬</t>
  </si>
  <si>
    <t>长沙市芙蓉南路二段9号星城荣域7栋1004室</t>
  </si>
  <si>
    <t>上海城建市政工程（集团）有限公司</t>
  </si>
  <si>
    <t>20110679</t>
  </si>
  <si>
    <t>中国（上海）自由贸易试验区崮山路788号</t>
  </si>
  <si>
    <t>市政公用工程施工总承包特级、建筑工程施工总承包壹级、公路工程施工总承包壹级、桥梁工程专业承包壹级、机场场道工程专业承包壹级</t>
  </si>
  <si>
    <t>913100001337131860</t>
  </si>
  <si>
    <t>D131056501</t>
  </si>
  <si>
    <t>（沪）JZ安许证字[2016]010033</t>
  </si>
  <si>
    <t>上海市城乡建设和管理委员会</t>
  </si>
  <si>
    <t>顾春华</t>
  </si>
  <si>
    <t>廖志辉</t>
  </si>
  <si>
    <t>湖南省长沙市天心区林大路15号中云公寓5楼501号</t>
  </si>
  <si>
    <t>上海一建安装工程有限公司</t>
  </si>
  <si>
    <t>上海市宝山区蕴川路5475号2383室</t>
  </si>
  <si>
    <t>电子和智能化工程施工专业承包二级
消防设施工程施工专业承包一级
建筑装修装饰工程施工专业承包二级
建筑机电安装工程施工专业承包一级</t>
  </si>
  <si>
    <t>91310113607238613X</t>
  </si>
  <si>
    <t>D231256526</t>
  </si>
  <si>
    <t>(沪)JZ安许可证字[2006]011375</t>
  </si>
  <si>
    <t>2016年10月14日</t>
  </si>
  <si>
    <t xml:space="preserve">沈克非  </t>
  </si>
  <si>
    <t xml:space="preserve">乔宁  </t>
  </si>
  <si>
    <t>长沙市开福区黄兴中路168号</t>
  </si>
  <si>
    <t>武汉东交路桥工程有限公司</t>
  </si>
  <si>
    <t>东西湖吴家山九支沟（东西湖大道6001号）（6）</t>
  </si>
  <si>
    <t>公路工程施工总承包壹级
公路路面工程专业承包壹级
公路路基工程专业承包壹级
建筑工程施工总承包叁级    施工劳务资质不分等级
桥梁工程专业承包贰级
隧道工程专业承包贰级
环保工程专业承包贰级</t>
  </si>
  <si>
    <t>914201127071247600</t>
  </si>
  <si>
    <t>D142011453、D342091665、D242137553</t>
  </si>
  <si>
    <t>(鄂）JZ安许证字[2005]000913</t>
  </si>
  <si>
    <t>2020年07月05日</t>
  </si>
  <si>
    <t xml:space="preserve">胡飞云 </t>
  </si>
  <si>
    <t xml:space="preserve">胡承志              </t>
  </si>
  <si>
    <t>长沙市雨花区芙蓉南路中远公馆1608室</t>
  </si>
  <si>
    <t>重庆海特建设工程有限公司</t>
  </si>
  <si>
    <t>重庆市九龙坡区科园二路7号附4号6-4</t>
  </si>
  <si>
    <t>市政公用工程施工总承包壹级,建筑工程施工总承包壹级,公路工程施工总承包贰级,铁路工程施工总承包叁级,桥梁工程专业承包壹级,隧道工程专业承包壹级,公路路面工程专业承包贰级,水利水电施工总承包三级,公路交通工程专业承交通安全设施资质</t>
  </si>
  <si>
    <t xml:space="preserve">   91500107745343008B</t>
  </si>
  <si>
    <t>D250039261      D150073080</t>
  </si>
  <si>
    <t>（渝）JZ安许证字[2004]000315</t>
  </si>
  <si>
    <t>刘国建</t>
  </si>
  <si>
    <t>易小华</t>
  </si>
  <si>
    <t>株洲市天元区庐山路333号福泰国际1栋1410室</t>
  </si>
  <si>
    <t>江苏金禾建设工程有限公司</t>
  </si>
  <si>
    <t>20159972</t>
  </si>
  <si>
    <t>江苏省泰州市泰兴市滨江镇通江南路18号</t>
  </si>
  <si>
    <t>建筑工程施工总承包壹级
市政公用工程施工总承包二级
防水防腐保温工程专业承包二级
建筑装修装饰工程专业承包二级
起重设备安装工程专业承包二级</t>
  </si>
  <si>
    <t>913212837317554073</t>
  </si>
  <si>
    <t xml:space="preserve">D132010688
D232066419
</t>
  </si>
  <si>
    <t>(苏)JZ安许证字[2005]120116</t>
  </si>
  <si>
    <t>泰兴市建筑工程管理局</t>
  </si>
  <si>
    <t xml:space="preserve">石建新
</t>
  </si>
  <si>
    <t>殷怀平</t>
  </si>
  <si>
    <t>湖南省常宁市西二环路黄枝村段华岁国际商贸城营销中心</t>
  </si>
  <si>
    <t>绿艺建设集团有限公司</t>
  </si>
  <si>
    <t>20150494</t>
  </si>
  <si>
    <t>淮安经济技术开发区红豆西路1号</t>
  </si>
  <si>
    <t>建筑工程施工总承包贰级
市政公用工程施工总承包贰级
古建筑工程专业承包壹级
建筑装修装饰工程专业承包贰级
特种工程（结构补强）专业承包不分等级、</t>
  </si>
  <si>
    <t>91320891761008613B</t>
  </si>
  <si>
    <t xml:space="preserve">D232062769、
D332130753
</t>
  </si>
  <si>
    <t>（苏）JZ安许证字[2009]080060</t>
  </si>
  <si>
    <t>黄亚鹏</t>
  </si>
  <si>
    <t>廖文</t>
  </si>
  <si>
    <t>长沙市开福区福元西路199号万国城一期18号1005室</t>
  </si>
  <si>
    <t>中铁大桥局集团第五工程有限公司</t>
  </si>
  <si>
    <t>江西省九江市浔阳区白水湖路20</t>
  </si>
  <si>
    <t>公路工程施工总承包壹级，桥梁工程专业承包壹级，公路路基工程专业承包壹级，钢结构工程专业承包壹级，特种工程(结构补强)专业承包不分等级，市政公用工程施工总承包叁级</t>
  </si>
  <si>
    <t xml:space="preserve">9136040015930345XM
</t>
  </si>
  <si>
    <t>D136074042、D236005131、D336058038</t>
  </si>
  <si>
    <t>(赣)JZ安许证字[2005]160009</t>
  </si>
  <si>
    <t>李华军</t>
  </si>
  <si>
    <t xml:space="preserve">白伟
 </t>
  </si>
  <si>
    <t>长沙市开福区三一大道303号永通佳苑A栋N单元1210号</t>
  </si>
  <si>
    <t>北京新时空科技股份有限公司</t>
  </si>
  <si>
    <t>20120509</t>
  </si>
  <si>
    <t>北京市怀柔区融城北路10号院1号楼2层224</t>
  </si>
  <si>
    <t>市政公用工程施工总承包二级；城市及道路照明工程专业承包壹级；建筑装修装饰工程专业承包贰级；电子与智能化工程专业承包贰级</t>
  </si>
  <si>
    <t>9111011675871543XN</t>
  </si>
  <si>
    <t>D211160144</t>
  </si>
  <si>
    <t>（京）JZ安许证字〔2020〕223132</t>
  </si>
  <si>
    <t>北京市住房和城乡建委员会</t>
  </si>
  <si>
    <t>宫殿海</t>
  </si>
  <si>
    <t xml:space="preserve">王志刚
</t>
  </si>
  <si>
    <t xml:space="preserve">长沙市长沙大道550号D栋301室
</t>
  </si>
  <si>
    <t>广州市市政工程机械施工有限公司</t>
  </si>
  <si>
    <t>广州市增城区荔湖街云曦街4号2101-2103</t>
  </si>
  <si>
    <t>建筑工程施工总承包一级
市政公用工程施工总承包一级
桥梁工程专业承包一级
地基基础工程专业承包一级
机电工程施工总承包二级
建筑装修装饰工程专业承包一级
环保工程专业承包一级
公路工程施工总承包二级
水利水电工程施工总承包二级
河湖整治工程专业承包三级
建筑幕墙工程专业承包二级
公路交通工程（公路安全设施）专业承包二级
城市及道路照明工程专业承包二级</t>
  </si>
  <si>
    <t>91440101726804550E</t>
  </si>
  <si>
    <t>D144018965
D244006762
D344309822</t>
  </si>
  <si>
    <t>（粤）JZ安许证字[2023]015689</t>
  </si>
  <si>
    <t>2025年09月08日</t>
  </si>
  <si>
    <t>住房和城乡建设部
广东省住房和城乡建设厅
广州市住房和城乡建设局</t>
  </si>
  <si>
    <t>刘世辉</t>
  </si>
  <si>
    <t>王通</t>
  </si>
  <si>
    <t>湖南省长沙市开福区四方坪街道双拥路9号长城万富汇大厦13008房</t>
  </si>
  <si>
    <t>吉安市青原交通工程有限公司</t>
  </si>
  <si>
    <t>20130185</t>
  </si>
  <si>
    <t>吉安市青原区吉州路9号</t>
  </si>
  <si>
    <t>公路工程总承包贰级</t>
  </si>
  <si>
    <t>360800210002696</t>
  </si>
  <si>
    <t>A2104036240102</t>
  </si>
  <si>
    <t>赣JZ安许证字（2005）120037</t>
  </si>
  <si>
    <t>2017年3月23日</t>
  </si>
  <si>
    <t>胡水根</t>
  </si>
  <si>
    <t xml:space="preserve">曹绍文 </t>
  </si>
  <si>
    <t>湖南省长沙市天心区相符南路财富中心901室</t>
  </si>
  <si>
    <t>江苏南通二建集团有限公司</t>
  </si>
  <si>
    <t>20140210</t>
  </si>
  <si>
    <t>江苏省启东市人民中路683号</t>
  </si>
  <si>
    <t>建筑工程施工总承包特级、市政公用工程施工总承包壹级、钢结构工程专业承包壹级；公路工程施工总承包贰级、施工总承包贰级、铁路工程施工总承包叁级、建筑装修装饰工程专业承包壹级、建筑机电安装工程专业承包壹级、地基基础工程专业承包贰级、消防设施工程专业承包贰级；水利水电工程施工总承包叁级。</t>
  </si>
  <si>
    <t>91320681138854172P</t>
  </si>
  <si>
    <t>D132039134；D232058741；D332084524</t>
  </si>
  <si>
    <t>（苏）JZ安许证字〔2005〕060018</t>
  </si>
  <si>
    <t>2020年01月18日</t>
  </si>
  <si>
    <t>张红健</t>
  </si>
  <si>
    <t>湖南省长沙市芙蓉中路二段465号六楼</t>
  </si>
  <si>
    <t>江西中金建设集团有限公司</t>
  </si>
  <si>
    <t>江西省南昌市广州路268号</t>
  </si>
  <si>
    <t>建筑工程施工总承包壹级、市政公用工程施工总承包壹级、建筑装修装饰工程专业承包壹级、钢结构工程专业承包壹级、建筑幕墙专业承包壹级、机电工程施工总承包贰级、地基基础工程专业承包贰级、</t>
  </si>
  <si>
    <t>913601041585994983</t>
  </si>
  <si>
    <t>D136088480         D236019675</t>
  </si>
  <si>
    <t>（赣）JZ安许证字[2005]010093</t>
  </si>
  <si>
    <t xml:space="preserve">张树山 </t>
  </si>
  <si>
    <t>张结刚</t>
  </si>
  <si>
    <t>长沙市环城东路168号高桥大市场百货皮具城001栋307</t>
  </si>
  <si>
    <t xml:space="preserve">深圳汇生通科技股份有限公司 </t>
  </si>
  <si>
    <t>20150077</t>
  </si>
  <si>
    <t>深圳市南山区南山街道前海路3101-90号振业国际商务中心3008</t>
  </si>
  <si>
    <t>1、电子与智能化工程专业承包壹级
2、建筑机电安装工程专业承包叁级</t>
  </si>
  <si>
    <t>91440300726166827Q</t>
  </si>
  <si>
    <t>1、D244098350
2、D344150292</t>
  </si>
  <si>
    <t>（粤）JZ安许证字（2019）020535延</t>
  </si>
  <si>
    <t>2022年5月10日</t>
  </si>
  <si>
    <t>高霞光</t>
  </si>
  <si>
    <t>易珊红</t>
  </si>
  <si>
    <t>长沙市雨花区韶山中路419号凯宾商业广场905</t>
  </si>
  <si>
    <t>深圳市建安（集团）股份有限公司</t>
  </si>
  <si>
    <t>20140419</t>
  </si>
  <si>
    <t>深圳市宝安区新安街道海滨社区宝兴路6号海纳百川总部大厦B座5层</t>
  </si>
  <si>
    <t>1、石油化工工程施工总承包二级、建筑装修装饰工程专业承包一级、机电工程施工总承包一级、市政公用工程施工总承包一级、建筑工程施工总承包一级
2、消防设施工程专业承包二级、建筑幕墙工程专业承包二级、建筑机电安装工程专业承包二级、地基基础工程专业承包三级、钢结构工程专业承包二级、城市及道路照明工程专业承包二级</t>
  </si>
  <si>
    <t>9144030019219737XM</t>
  </si>
  <si>
    <t>1、D244014842
2、D344024377</t>
  </si>
  <si>
    <t>（粤）JZ安许证字[2019]022572延</t>
  </si>
  <si>
    <t>刘进跃</t>
  </si>
  <si>
    <t>曹本伟</t>
  </si>
  <si>
    <t>长沙市宁乡县玉潭镇花明北路水晶城C栋8楼</t>
  </si>
  <si>
    <t>深圳市麦驰物联股份有限公司</t>
  </si>
  <si>
    <t>深圳市南山区高新区中区麻雀岭工业区M-6栋中钢大厦3层1区</t>
  </si>
  <si>
    <t>91440300279437911N</t>
  </si>
  <si>
    <t xml:space="preserve">
D244001674</t>
  </si>
  <si>
    <t>（粤）JZ安许证字（2014）020799延</t>
  </si>
  <si>
    <t>2017年5月13日</t>
  </si>
  <si>
    <t>沈卫民</t>
  </si>
  <si>
    <t>周涌</t>
  </si>
  <si>
    <t>湖南省长沙市雨花区沙湾路星城映象4栋701室</t>
  </si>
  <si>
    <t xml:space="preserve">深圳市威大医疗系统工程有限公司 </t>
  </si>
  <si>
    <t>20130234</t>
  </si>
  <si>
    <t>深圳市福田区车公庙天安创新科技广场A栋1104-A</t>
  </si>
  <si>
    <t>建筑装修装饰工程专业承包壹级、电子与智能化工程专业承包壹级、建筑机电安装工程专业承包壹级</t>
  </si>
  <si>
    <t>914403002794188849</t>
  </si>
  <si>
    <t>D244003484</t>
  </si>
  <si>
    <t>（粤）JZ安许证字{2017}022121延</t>
  </si>
  <si>
    <t>2020年8月28日</t>
  </si>
  <si>
    <t>李志平</t>
  </si>
  <si>
    <t>李吉海</t>
  </si>
  <si>
    <t>长沙市天心区白沙路212号</t>
  </si>
  <si>
    <t>浙江宏展建设集团有限公司</t>
  </si>
  <si>
    <t>浙江省宁波市江东区福明路779号四楼</t>
  </si>
  <si>
    <t>房屋建筑工程施工总承包壹级、市政公用工程施工总承包壹级、钢结构工程专业承包壹级、建筑装饰装修工程专业承包壹级、机电安装工程总承包贰级、园林古建筑工程专业承包贰级、消防设施工程专业承包贰级、地基与基础工程专业承包贰级</t>
  </si>
  <si>
    <t>913302006842619134</t>
  </si>
  <si>
    <t>A101433020476</t>
  </si>
  <si>
    <t>（浙）JZ安许证字【2009】020736</t>
  </si>
  <si>
    <t>2018年09月26日</t>
  </si>
  <si>
    <t>陈惠明</t>
  </si>
  <si>
    <t>杜海永</t>
  </si>
  <si>
    <t>株洲市沪山路慈善大厦2403号</t>
  </si>
  <si>
    <t>中铁大桥局集团有限公司</t>
  </si>
  <si>
    <t>湖北省武汉市汉阳区汉阳大道38号</t>
  </si>
  <si>
    <t>铁路铺轨架梁工程专业承包一级
港口与海岸工程专业承包一级
公路路基工程专业承包一级
市政公用工程施工总承包特级
公路工程施工总承包特级
铁路工程施工总承包特级
特种工程(建筑物纠偏和平移)专业承包不分等级
电子与智能化工程专业承包一级
输变电工程专业承包一级
机电工程施工总承包一级
电力工程施工总承包一级
建筑机电安装工程专业承包一级
建筑装修装饰工程专业承包一级
防水防腐保温工程专业承包一级
古建筑工程专业承包一级
建筑幕墙工程专业承包一级
消防设施工程专业承包一级
隧道工程专业承包一级
桥梁工程专业承包一级
建筑工程施工总承包一级
环保工程专业承包一级
城市及道路照明工程专业承包一级
起重设备安装工程专业承包一级
地基基础工程专业承包一级
钢结构工程专业承包一级
特种工程(特殊设备起重吊装)专业承包不分等级
特种工程(结构补强)专业承包不分等级</t>
  </si>
  <si>
    <t>91420100177685789E</t>
  </si>
  <si>
    <t>D142069379
D242071708</t>
  </si>
  <si>
    <t>(鄂)JZ安许证字[2005]000263</t>
  </si>
  <si>
    <t>2025年8月17日</t>
  </si>
  <si>
    <t>住房和城乡建设部
湖北省住房和城乡建设厅</t>
  </si>
  <si>
    <t>张敏</t>
  </si>
  <si>
    <t>林涛</t>
  </si>
  <si>
    <t>长沙市三一大道303号永通佳苑A栋N单元12层1201号</t>
  </si>
  <si>
    <t>福途建设集团有限公司</t>
  </si>
  <si>
    <t>江西省南昌市南昌经济技术开发区凌波路999号盛世华庭7号楼202室</t>
  </si>
  <si>
    <t>市政公用工程总承包壹级、古建筑工程专业承包壹级、机电工程施工总承包贰级、建筑装修装饰工程专业承包贰级、建筑工程施工总承包叁级、城市及道路照明工程专业承包叁级、环保工程专业承包叁级、水利水电工程施工总承包叁级、钢结构工程专业承包叁级、建筑机电安装工程专业承包叁级、地基基础工程专业承包叁级</t>
  </si>
  <si>
    <t>91360000746053395K</t>
  </si>
  <si>
    <t>D136060242、D236001255、D336003600</t>
  </si>
  <si>
    <t>(赣)JZ安许证字【2011】010009</t>
  </si>
  <si>
    <t>占志兵</t>
  </si>
  <si>
    <t xml:space="preserve">何胜利     </t>
  </si>
  <si>
    <t>长沙市雨花区木莲东路59号</t>
  </si>
  <si>
    <t>安徽水安建设集团股份有限公司</t>
  </si>
  <si>
    <t>20120028</t>
  </si>
  <si>
    <t>安徽省合肥市经济技术开发区紫云路1288号</t>
  </si>
  <si>
    <t>房屋建筑工程施工总承包特级、水利水电工程施工总承包特级级（可承接建筑、公路、铁路、市政公用、港口与航道、水利水电各类工程施工总承包、工程总承包和项目管理业务）、市政公用工程施工总承包一级、钢结构工程专业承包一级、公路工程施工总承包二级、地基与基础工程专业承包一级、消防设施工程专业承包一级、桥梁工程专业承包二级、建筑装修装饰工程专业承包二级、建筑机电安装专业承包一级、公路路基工程专业承包二级、水工金属结构制作与安装工程专业承包二级、水利水电机电设备安装工程专业承包二级、环保工程专业承包叁级。</t>
  </si>
  <si>
    <t>91340100737330012L(12-12)</t>
  </si>
  <si>
    <t>D134002436   D234012025  D334012022</t>
  </si>
  <si>
    <t>（皖）JZ安许证字[2004]000019-6</t>
  </si>
  <si>
    <t>薛松</t>
  </si>
  <si>
    <t>唐劲松</t>
  </si>
  <si>
    <t>长沙市南湖路44号永宏佳园三栋805室</t>
  </si>
  <si>
    <t>北京天图设计工程有限公司</t>
  </si>
  <si>
    <t>北京市朝阳区惠新东街8号</t>
  </si>
  <si>
    <t>建筑装修装饰工程专业承包壹级、建筑工程施工总承包叁级</t>
  </si>
  <si>
    <t>91110105101158210W</t>
  </si>
  <si>
    <t>D211054812、D311053870</t>
  </si>
  <si>
    <t>JZ安许证字[2013]211578</t>
  </si>
  <si>
    <t>2016年9月25日</t>
  </si>
  <si>
    <t>王凯</t>
  </si>
  <si>
    <t>孟云</t>
  </si>
  <si>
    <t>湖南省长沙市芙蓉区五一路235号湘域中央1栋1517号</t>
  </si>
  <si>
    <t>江苏省天煌照明科技发展有限公司</t>
  </si>
  <si>
    <t>20130239</t>
  </si>
  <si>
    <t>江苏省扬州市高邮市郭集工业园区</t>
  </si>
  <si>
    <t>城市及道路照明专业承包贰级</t>
  </si>
  <si>
    <t>9132084684909644A</t>
  </si>
  <si>
    <t>B2584932108424</t>
  </si>
  <si>
    <t>苏JZ安许字[2010]103027</t>
  </si>
  <si>
    <t>2016年09月22日</t>
  </si>
  <si>
    <t xml:space="preserve">邵正枫 </t>
  </si>
  <si>
    <t>李松霞</t>
  </si>
  <si>
    <t>长沙市雨花区城南东路342号自由大厦1112室</t>
  </si>
  <si>
    <t>星慧照明工程集团有限公司</t>
  </si>
  <si>
    <t>江苏省高邮市送桥镇工业集中区</t>
  </si>
  <si>
    <t>城市及道路照明工程专业承包 壹级
电子与智能化工程专业承包
贰级</t>
  </si>
  <si>
    <t>91321084744846156Y</t>
  </si>
  <si>
    <t>D232079397</t>
  </si>
  <si>
    <t>（苏）JZ安许证字[2009]103006</t>
  </si>
  <si>
    <t xml:space="preserve">胡广太  </t>
  </si>
  <si>
    <t xml:space="preserve">周斌 </t>
  </si>
  <si>
    <t xml:space="preserve">长沙市天心区芙蓉南路一段758号和庄公寓A区1号栋2912     </t>
  </si>
  <si>
    <t>裕达建工集团有限公司</t>
  </si>
  <si>
    <r>
      <rPr>
        <sz val="12"/>
        <rFont val="宋体"/>
        <family val="3"/>
        <charset val="134"/>
        <scheme val="minor"/>
      </rPr>
      <t>广东省广州市天河区天府路</t>
    </r>
    <r>
      <rPr>
        <sz val="12"/>
        <color indexed="8"/>
        <rFont val="宋体"/>
        <family val="3"/>
        <charset val="134"/>
        <scheme val="minor"/>
      </rPr>
      <t>233号华建大厦A座1701单元</t>
    </r>
  </si>
  <si>
    <t>房屋建筑工程施工总承包壹级、市政公用工程施工总承包壹级、建筑装饰装修工程专业承包一级、地基与基础工程专业承包一级、机电设备安装工程专业承包一级、钢结构工程专业承包三级</t>
  </si>
  <si>
    <t>914401017083855323</t>
  </si>
  <si>
    <t>D144018691
D244003992
D344050371</t>
  </si>
  <si>
    <t>（粤）JZ安许证字[2016]011139延</t>
  </si>
  <si>
    <t>2019年11月22日</t>
  </si>
  <si>
    <t xml:space="preserve">宁永杰 </t>
  </si>
  <si>
    <t>刘凯明</t>
  </si>
  <si>
    <t>湖南省长沙市岳麓区岳麓大道57号奥克斯广场</t>
  </si>
  <si>
    <t>中国建筑股份有限公司</t>
  </si>
  <si>
    <t>北京市海淀区三里河路15号</t>
  </si>
  <si>
    <t>市政公用工程施工总承包特级
公路工程施工总承包特级
石油化工工程施工总承包一级
钢结构工程专业承包一级
公路路基工程专业承包一级
机电工程施工总承包一级
建筑工程施工总承包特级
电力工程施工总承包一级</t>
  </si>
  <si>
    <t>911100007109351850</t>
  </si>
  <si>
    <t>D111026519</t>
  </si>
  <si>
    <t>（京）JZ安许证字[2022]010643</t>
  </si>
  <si>
    <t>郑学选</t>
  </si>
  <si>
    <t>邹万鑫</t>
  </si>
  <si>
    <t>长沙市雨花区中意一路158号中建大厦2521办公室</t>
  </si>
  <si>
    <t>中建富林集团有限公司</t>
  </si>
  <si>
    <t>福建省泉州市洛江区万源花苑A幢202</t>
  </si>
  <si>
    <t>建筑工程施工总承包壹级、市政公用工程施工总承包壹级、钢结构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公路工程施工总承包叁级、水利水电工程施工总承包叁级、电力工程施工总承包叁级、石油化工工程施工总承包叁级、机电工程施工总承包叁级、桥梁工程专业承包叁级、隧道工程专业承包叁级、公路路面工程专业承包叁级、公路路基工程专业承包叁级、输变电工程专业承包叁级、公路交通工程( 公路安全设施分项)专业承包贰级、
特种工程( 结构补强)专业承包不分等级</t>
  </si>
  <si>
    <t>913505007640634749</t>
  </si>
  <si>
    <t>D135046919/D335034327/D235034320</t>
  </si>
  <si>
    <t>（闽）JZ安许证字〔2007〕000019-1</t>
  </si>
  <si>
    <t>刘炳锋</t>
  </si>
  <si>
    <t>长沙市芙蓉区远大一路348号东方银座713号</t>
  </si>
  <si>
    <t>青海昌通交通建设工程有限公司</t>
  </si>
  <si>
    <t>青海省西宁市城西区五四西路10号</t>
  </si>
  <si>
    <t>公路工程施工总承包贰级；铁路工程施工总承包叁级；水利水电工程施工总承包贰级
；市政公用工程施工总承包贰级；桥梁工程专业承包贰级：公路路面工程专业承包贰级
；公路路基工程专业承包贰级；公路交通工程（公路安全设施分项）专业承包贰级；建筑工程施工总承包贰级</t>
  </si>
  <si>
    <t>91630000710447763W</t>
  </si>
  <si>
    <t>D263001021</t>
  </si>
  <si>
    <t>(青)JZ安许证字［2005］000097</t>
  </si>
  <si>
    <t>张志仓</t>
  </si>
  <si>
    <t>李金库</t>
  </si>
  <si>
    <t>湖南省长沙市 雨花区韶山北路东塘瑞府1124</t>
  </si>
  <si>
    <t>河南天立建筑工程技术有限公司</t>
  </si>
  <si>
    <t>郑州市郑东新区商都路北站南路西1号楼1单元20005号</t>
  </si>
  <si>
    <t>模板脚手架专业承包不分等级</t>
  </si>
  <si>
    <t>91410100562476895B</t>
  </si>
  <si>
    <t>D341072352</t>
  </si>
  <si>
    <t>（豫）JZ安许证字[2005]000606</t>
  </si>
  <si>
    <t>高空亮</t>
  </si>
  <si>
    <t>张录友</t>
  </si>
  <si>
    <t>湖南省长沙市雨花区万家丽南路一段98号桃园综合楼  8016、8107房</t>
  </si>
  <si>
    <t>江西井冈路桥(集团)有限公司</t>
  </si>
  <si>
    <t>20110170</t>
  </si>
  <si>
    <t>江西省吉安市吉州区吉福路三公里</t>
  </si>
  <si>
    <t>公路工程施工总承包壹级/市政公用工程总承包壹级/桥梁工程专业承包壹级/隧道工程专业壹级/公路路面工程专业承包壹级/公路路基专业承包壹级/公路交通工程(公路交安设施)专业承包壹级</t>
  </si>
  <si>
    <t>91360800754220464A</t>
  </si>
  <si>
    <t>D136074606</t>
  </si>
  <si>
    <t>（赣）JZ安许证字[2005]120023</t>
  </si>
  <si>
    <t>付瀛</t>
  </si>
  <si>
    <t>湖南省天心区阳光嘉园5北508</t>
  </si>
  <si>
    <t>司南工程有限公司</t>
  </si>
  <si>
    <t>江苏省淮安市承德路215号</t>
  </si>
  <si>
    <t>机电工程施工总承包壹级、电子与智能化工程专业承包壹级、消防设施工程专业承包壹级、建筑机电安装工程专业承包贰级、环保工程专业承包贰级、石油化工工程施工总承包叁级</t>
  </si>
  <si>
    <t>91320800139447640l</t>
  </si>
  <si>
    <t>D132009246 D232041903 D332053916</t>
  </si>
  <si>
    <t>(苏)JZ安许证字[2005]080040</t>
  </si>
  <si>
    <t>2017年01月22日</t>
  </si>
  <si>
    <t>葛以林</t>
  </si>
  <si>
    <t>康鹏</t>
  </si>
  <si>
    <t>长沙市天心区梅岭苑11栋1503</t>
  </si>
  <si>
    <t>西安华曦园林绿化工程有限公司</t>
  </si>
  <si>
    <t>陕西省西安市高新区锦业二路逸翠园-西安（三A期）2栋50301室</t>
  </si>
  <si>
    <t>市政公用工程施工总承包一级</t>
  </si>
  <si>
    <t>91610131750238878F</t>
  </si>
  <si>
    <t>D16104124</t>
  </si>
  <si>
    <t>（陕）JZ安许证字[2009]010064</t>
  </si>
  <si>
    <t>葛慧莉</t>
  </si>
  <si>
    <t>付龙</t>
  </si>
  <si>
    <t>长沙市雨花区沙湾路289号运达中央广场6栋1307房</t>
  </si>
  <si>
    <t>徐州东大钢结构建筑有限公司</t>
  </si>
  <si>
    <t>江苏省徐州市丰县工业园区</t>
  </si>
  <si>
    <t>建筑工程施工总承包壹级、钢结构专业承包壹级、消防设施工程专业承包贰级、建筑幕墙工程专业承包贰级</t>
  </si>
  <si>
    <t>913203211368032675</t>
  </si>
  <si>
    <t>D232199178</t>
  </si>
  <si>
    <t>（苏）JZ安许证字（2005）030045</t>
  </si>
  <si>
    <t>李亚东</t>
  </si>
  <si>
    <t xml:space="preserve">李忠英 </t>
  </si>
  <si>
    <t xml:space="preserve">长沙市芙蓉芙蓉区晚报大道569号万科金域南湾小区7栋2701房            </t>
  </si>
  <si>
    <t>浙江巨和装饰工程有限公司</t>
  </si>
  <si>
    <t>20140033</t>
  </si>
  <si>
    <t>嘉兴市秀洲区王店镇（蚂桥）纬十路17号</t>
  </si>
  <si>
    <t>330400000010845</t>
  </si>
  <si>
    <t xml:space="preserve">B1034033040201 </t>
  </si>
  <si>
    <t>（浙）JZ安许证字﹝2005﹞060004</t>
  </si>
  <si>
    <t xml:space="preserve">张伟良     </t>
  </si>
  <si>
    <t xml:space="preserve">罗锡锋     </t>
  </si>
  <si>
    <t>湖南省长沙市芙蓉区火星街道万家丽中路一段3号建安新商汇2004房</t>
  </si>
  <si>
    <t>中电建路桥集团有限公司</t>
  </si>
  <si>
    <t>北京市海淀区车公庄西路22号海赋国际大厦A座10层</t>
  </si>
  <si>
    <t xml:space="preserve"> 91110108787757233M</t>
  </si>
  <si>
    <t>（京）JZ安证许字[2022]010190</t>
  </si>
  <si>
    <t>周孝武</t>
  </si>
  <si>
    <t>许小斌</t>
  </si>
  <si>
    <t>湖南省长沙市天心区芙蓉南路917号天城国际大厦9栋19层</t>
  </si>
  <si>
    <t>中扶建设有限责任公司</t>
  </si>
  <si>
    <t>北京市海淀区西三环北路72号世纪经贸大厦B座21层</t>
  </si>
  <si>
    <t xml:space="preserve">房屋建筑工程施工总承包壹级,地基与基础工程专业承包壹级，建筑装修装饰工程专业承包壹级，园林古建筑工程专业承包壹级，特种专业工程专业承包资质（限结构补强）
</t>
  </si>
  <si>
    <t>110000005205558</t>
  </si>
  <si>
    <t>A1014011010808</t>
  </si>
  <si>
    <t>（京）JZ安许证字〔2014〕110537</t>
  </si>
  <si>
    <t>2017年6月5日</t>
  </si>
  <si>
    <t>庄清良</t>
  </si>
  <si>
    <t>陈银彪</t>
  </si>
  <si>
    <t>长沙市雨花区中意一路67号海诚长沙工程院内17栋</t>
  </si>
  <si>
    <t>中交第三公路工程局有限公司</t>
  </si>
  <si>
    <t>20110129</t>
  </si>
  <si>
    <t>北京市东城区安定门外大街丙88号801</t>
  </si>
  <si>
    <t>公路工程施工总承包特级、建筑工程施工总承包特级、市政公用工程施工总承包壹级、桥梁工程专业承包壹级、隧道工程专业承包壹级、公路路面工程专业承包壹级、公路路基工程专业承包壹级、机场场道工程专业承包贰级、铁路工程施工总承包叁级、钢结构工程专业承包二级、公路交通工程（公路安全设施）专业承包贰级、建筑装修装饰工程专业承包贰级、地基基础工程专业承包二级、特种工程(建筑物纠偏和平移)专业承包不分等级、特种工程(结构补强)专业承包不分等级、特种工程(特殊设备起重吊装)专业承包不分等级、环保工程专业承包二级、建筑机电安装工程专业承包二级</t>
  </si>
  <si>
    <t>911100007596009847</t>
  </si>
  <si>
    <t>D111020751
D211013152</t>
  </si>
  <si>
    <t>(京)JZ安许证字[2020]010835</t>
  </si>
  <si>
    <t>蔡唐涛</t>
  </si>
  <si>
    <t>向前</t>
  </si>
  <si>
    <t xml:space="preserve">湖南省长沙市天心区芙蓉南路一段158号湘中海花苑5栋802室 </t>
  </si>
  <si>
    <t>福建景翔建设工程有限公司</t>
  </si>
  <si>
    <t>福建省福州市晋安区新店镇西庄1号福州金城民营工业集中区配套设施项目1#综合楼5层</t>
  </si>
  <si>
    <t>建筑工程施工总承包壹级、市政公用工程施工总承包叁级、地基基础工程专业承包壹级、钢结构工程专业承包贰级、建筑装修装饰工程专业承包壹级、古建筑工程专业承包壹级</t>
  </si>
  <si>
    <t>913501001546201067</t>
  </si>
  <si>
    <t>D135000479
D335004905</t>
  </si>
  <si>
    <t>(闽)JZ安许证字[2019]FZ0574（重新核定）</t>
  </si>
  <si>
    <t>2022年05月28日</t>
  </si>
  <si>
    <t>高长坚</t>
  </si>
  <si>
    <t>邱峰</t>
  </si>
  <si>
    <t>衡阳市蒸湘区立新大道32号水映豪庭延B1栋101室</t>
  </si>
  <si>
    <t>深圳洪涛集团股份有限公司</t>
  </si>
  <si>
    <t>深圳市罗湖区泥岗西洪涛路17号</t>
  </si>
  <si>
    <t>电子与智能化工程专业承包壹级、建筑机电安装工程专业承包壹级、建筑装修装饰工程专业承包壹级、建筑幕墙工程专业承包壹级、消防设施工程专业承包壹级、城市及道路照明工程专业承包壹级</t>
  </si>
  <si>
    <t>914403001921910661</t>
  </si>
  <si>
    <t>D244060512</t>
  </si>
  <si>
    <t>(粤)JZ安许证字［2019］022390延</t>
  </si>
  <si>
    <t>2022年12月18日</t>
  </si>
  <si>
    <t>刘年新</t>
  </si>
  <si>
    <t>谷晞</t>
  </si>
  <si>
    <t>湖南省长沙市岳麓区岳麓大道57号奥克斯广场2栋23楼23001、23024房</t>
  </si>
  <si>
    <t>中铁二十三局集团有限公司</t>
  </si>
  <si>
    <t>中国（四川）自由贸易试验区成都高新区天府大道中段530号1栋5楼508号</t>
  </si>
  <si>
    <t>公路工程施工总承包特级；铁路工程施工总承包特级；建筑工程施工总承包壹级；水利水电工程施工总承包壹级；矿山工程施工总承包壹级；市政公用工程施工总承包壹级；机电工程施工总承包壹级；桥梁工程专业承包壹级；隧道工程专业承包壹级；公路路面工程专业承包壹级；公路路基工程专业承包壹级</t>
  </si>
  <si>
    <t xml:space="preserve"> 91510100740338242L</t>
  </si>
  <si>
    <t>D151064445</t>
  </si>
  <si>
    <t>（川）JZ安许证字[2004]000134</t>
  </si>
  <si>
    <t>肖红武</t>
  </si>
  <si>
    <t xml:space="preserve">王方平 </t>
  </si>
  <si>
    <t>长沙市湘府中路9号融城花园酒店精英楼2013室</t>
  </si>
  <si>
    <t>台州建筑安装工程公司</t>
  </si>
  <si>
    <t>20120008</t>
  </si>
  <si>
    <t>浙江省临海市文庆街16号</t>
  </si>
  <si>
    <t>331082000037651</t>
  </si>
  <si>
    <t>A1012033108201</t>
  </si>
  <si>
    <t>(浙)JZ安许证字[2005]090135</t>
  </si>
  <si>
    <t>2017年01月13日</t>
  </si>
  <si>
    <t xml:space="preserve">钱荣标 </t>
  </si>
  <si>
    <t>杨杰</t>
  </si>
  <si>
    <t>长沙市万家丽中路二段8号第2栋10层1001房、1003房</t>
  </si>
  <si>
    <t>重庆川东路桥工程有限公司</t>
  </si>
  <si>
    <t>20140092</t>
  </si>
  <si>
    <t>重庆市万州区天子路1035号</t>
  </si>
  <si>
    <t>公路工程施工总承包一级，公路交通工程（公路安全设施）专业承包二级，港口与海岸工程专业承包三级，公路路基工程专业承包二级，公路路面工程专业承包二级。</t>
  </si>
  <si>
    <t>915001012080591087</t>
  </si>
  <si>
    <t>D150073950
D250042525</t>
  </si>
  <si>
    <t>（渝）JZ安许证字（2004）003192</t>
  </si>
  <si>
    <t>刘巍</t>
  </si>
  <si>
    <t>张永春</t>
  </si>
  <si>
    <t>长沙市友谊青园小区一栋一单元1002号</t>
  </si>
  <si>
    <t>北京弘高建筑装饰设计工程有限公司</t>
  </si>
  <si>
    <t>20160097</t>
  </si>
  <si>
    <t>北京市昌平区延寿镇长九路469号院3号楼</t>
  </si>
  <si>
    <t>质建筑装饰工程专业承包壹级、建筑幕墙工程专业承包壹级、建筑机电安装工程专业承包壹级、古建筑工程专业承包贰级、建筑工程施工总承包贰级、钢结构工程专业承包叁级、劳务分包不分等级</t>
  </si>
  <si>
    <t>91110114102670988E</t>
  </si>
  <si>
    <t>D211140678
D311423732</t>
  </si>
  <si>
    <t>（京）JZ安许证字【2019】210872B</t>
  </si>
  <si>
    <t>北京市住房和建设委员会</t>
  </si>
  <si>
    <t>荆明</t>
  </si>
  <si>
    <t>周伟</t>
  </si>
  <si>
    <t>长沙市雨花区德思勤公寓A2栋917</t>
  </si>
  <si>
    <t>北京华尊装饰工程有限责任公司（全称）</t>
  </si>
  <si>
    <t>20160098</t>
  </si>
  <si>
    <t>北京市海淀区大柳树甲17号</t>
  </si>
  <si>
    <t>建筑装修装饰工程专业承包一级/防水防腐保温工程专业承包贰级/建筑幕墙工程专业承包贰级/建筑工程施工总承包叁级</t>
  </si>
  <si>
    <t>110108004105472</t>
  </si>
  <si>
    <t>D211080142</t>
  </si>
  <si>
    <t>京JZ安许证字[2013]210124</t>
  </si>
  <si>
    <t>2016年12月12日</t>
  </si>
  <si>
    <t>倪春胜</t>
  </si>
  <si>
    <t>陈亚峥</t>
  </si>
  <si>
    <t>长沙市雨花区高升路128号国立小区3栋201</t>
  </si>
  <si>
    <t>福建省惠五建设工程有限公司</t>
  </si>
  <si>
    <t>20160099</t>
  </si>
  <si>
    <t>惠安县螺城镇新霞社区世纪大道东侧危房改造安置工程C区15号楼302、303室</t>
  </si>
  <si>
    <t>房屋建筑工程施工总承包壹级、市政公用工程施工总承包二级级、钢结构工程专业承包二级、地基与基础专业承包一级、建筑装修装饰专业承包一级、园林古建筑工程专业承包一级、消防设施工程专业承包一级</t>
  </si>
  <si>
    <t>9135052115622043XN</t>
  </si>
  <si>
    <t>A1014035052103</t>
  </si>
  <si>
    <t>(闽)JZ安许证字［2005］000046</t>
  </si>
  <si>
    <t>2016年10月23日</t>
  </si>
  <si>
    <t>张佳伟</t>
  </si>
  <si>
    <t>李剑聪</t>
  </si>
  <si>
    <t>湖南长沙市芙蓉区五一大道389号华美欧大厦710室</t>
  </si>
  <si>
    <t>江苏天舒电器有限公司</t>
  </si>
  <si>
    <t>20160100</t>
  </si>
  <si>
    <t>南通开发区星湖大道1692号20幢(经营地址:南通开发区通和路20号;南通开发区星湖大道1692号20幢)</t>
  </si>
  <si>
    <t>机电设备安装工程承包三级</t>
  </si>
  <si>
    <t>91320691752744977W</t>
  </si>
  <si>
    <t>D332012468</t>
  </si>
  <si>
    <t>苏JZ安许证字（2014）060030</t>
  </si>
  <si>
    <t>江苏省住房城乡建设厅</t>
  </si>
  <si>
    <t>王天舒</t>
  </si>
  <si>
    <t>孙海兵</t>
  </si>
  <si>
    <t>湖南省长沙市雨花区黎郡新宇太和园8栋二单元19楼鸿福大酒店1902</t>
  </si>
  <si>
    <t>厦门源昌城建集团有限公司</t>
  </si>
  <si>
    <t>20160101</t>
  </si>
  <si>
    <t>厦门市思明区湖滨南路253号37层A单元</t>
  </si>
  <si>
    <t>房屋建筑工程施工总承包壹级；地基与基础工程专业承包壹级；建筑装修装饰工程专业承包壹级；钢结构工程专业承包壹级；机电设备安装工程专业承包壹级；市政公用工程施工总承包二级；消防设施工程专业承包一级</t>
  </si>
  <si>
    <t>91350200156300093U</t>
  </si>
  <si>
    <t>A1014035020302</t>
  </si>
  <si>
    <t>（闽）JZ安许证字【2004】000224</t>
  </si>
  <si>
    <t>2016年11月12日</t>
  </si>
  <si>
    <t>黄灿辉</t>
  </si>
  <si>
    <t>林飞</t>
  </si>
  <si>
    <t>湖南省长沙市浏阳经济技术开发区中央大道中央财富广场8号楼1103室</t>
  </si>
  <si>
    <t>山东鲁中公路建设有限公司</t>
  </si>
  <si>
    <t>20160102</t>
  </si>
  <si>
    <t>山东省淄博市开发区中润大道20号</t>
  </si>
  <si>
    <t>公路工程施工总承包壹级桥梁工程专业承包壹级
公路路面工程专业承包壹级
公路路基工程专业承包壹级
公路交通工程专业承包壹级
市政公用工程施工总承包贰级</t>
  </si>
  <si>
    <t>913703037535315431</t>
  </si>
  <si>
    <t>D137022501
D237015488</t>
  </si>
  <si>
    <t>（鲁）JZ安许证字【2014】180712</t>
  </si>
  <si>
    <t>2017年7月2日</t>
  </si>
  <si>
    <t>焦玉传</t>
  </si>
  <si>
    <t>李涛</t>
  </si>
  <si>
    <t>长沙市雨花区韶山南路73号商住楼504室</t>
  </si>
  <si>
    <t>陕西天地地质有限责任公司</t>
  </si>
  <si>
    <t>20160103</t>
  </si>
  <si>
    <t>陕西省西安市碑林区太乙路建东街东端4号</t>
  </si>
  <si>
    <t>916100007135785741</t>
  </si>
  <si>
    <t>D261035749</t>
  </si>
  <si>
    <t>（陕)JZ安许证字[2005]000338</t>
  </si>
  <si>
    <t>姬永涛</t>
  </si>
  <si>
    <t>郭攀</t>
  </si>
  <si>
    <t>湖南省长沙县圣力华苑三栋二单元2906房</t>
  </si>
  <si>
    <t>上海鸿光建筑工程有限公司</t>
  </si>
  <si>
    <t>20160104</t>
  </si>
  <si>
    <t>上海市浦东新区书院镇丽正路1628号4幢3193室</t>
  </si>
  <si>
    <t>房屋建筑工程总承包壹级；装修装饰二级；市政公用三级</t>
  </si>
  <si>
    <t>913101151613183659</t>
  </si>
  <si>
    <t>A1014031023005</t>
  </si>
  <si>
    <t>（沪）JZ安许证字[2004]011032-01</t>
  </si>
  <si>
    <t>2016年9月4日</t>
  </si>
  <si>
    <t>上海住房和城乡建设管理委员会</t>
  </si>
  <si>
    <t>严明祥</t>
  </si>
  <si>
    <t>乔东海</t>
  </si>
  <si>
    <t>万科城22号1902室</t>
  </si>
  <si>
    <t>苏州工业园区迈柯唯医用洁净工程有限公司</t>
  </si>
  <si>
    <t>20160105</t>
  </si>
  <si>
    <t>苏州工业园区方洲路158号</t>
  </si>
  <si>
    <t>建筑机电安装工程专业承包叁级，建筑装饰装修工程设计与施工叁级</t>
  </si>
  <si>
    <t>320594000112736</t>
  </si>
  <si>
    <t xml:space="preserve">D332001744
C232024573
</t>
  </si>
  <si>
    <t>（苏）JZ安许证字{2009}050022-1</t>
  </si>
  <si>
    <t>2018年03月14日</t>
  </si>
  <si>
    <t xml:space="preserve">FLORIAN R.MOND </t>
  </si>
  <si>
    <t>薛良</t>
  </si>
  <si>
    <t>长沙市开福区洪山路188号藏龙湖上国际花园1-1、2、3、栋</t>
  </si>
  <si>
    <t>天域生态园林股份有限公司</t>
  </si>
  <si>
    <t>20160106</t>
  </si>
  <si>
    <t>重庆市江北区桥北苑2号2幢7-9、7-10</t>
  </si>
  <si>
    <t>500105000031449</t>
  </si>
  <si>
    <t>D350004416</t>
  </si>
  <si>
    <t>（渝）JZ安许证字【2012】006239</t>
  </si>
  <si>
    <t>2018年10月9日</t>
  </si>
  <si>
    <t>罗卫国</t>
  </si>
  <si>
    <t>鲁先双</t>
  </si>
  <si>
    <t xml:space="preserve">湖南省衡阳市珠晖区粤新路东升花苑（东兴茶楼） </t>
  </si>
  <si>
    <t>天工方圆建设集团有限公司</t>
  </si>
  <si>
    <t>20160107</t>
  </si>
  <si>
    <t>江西省新余市渝水区仙来西大道1039号穗都大厦1栋101室、201室、301室、401室</t>
  </si>
  <si>
    <t>建筑工程施工总承包一级
公路路面工程专业承包一级
公路工程施工总承包一级
市政公用工程施工总承包一级
水利水电工程施工总承包二级
建筑装修装饰工程专业承包一级
公路交通工程（公路安全设施）专业承包二级
桥梁工程专业承包二级
机电工程施工总承包二级
钢结构工程专业承包二级
古建筑工程专业承包二级
环保工程专业承包二级
地基基础工程专业承包二级
城市及道路照明工程专业承包二级</t>
  </si>
  <si>
    <t>91360500751109082C</t>
  </si>
  <si>
    <t>D136060348 D236001481 D336005154</t>
  </si>
  <si>
    <t>（赣）JZ安许证字[2005]150060</t>
  </si>
  <si>
    <t>住房和城乡建设部
江西省住房和城乡建设厅
新余市住房和城乡建设局</t>
  </si>
  <si>
    <t>张逸舟</t>
  </si>
  <si>
    <t>张能武</t>
  </si>
  <si>
    <t>株洲市云龙示范区长龙路1728号</t>
  </si>
  <si>
    <t>宜兴市太湖地基工程有限公司</t>
  </si>
  <si>
    <t>20160108</t>
  </si>
  <si>
    <t>宜兴市周铁镇朝阳路3号</t>
  </si>
  <si>
    <t>地基与基础工程专业承包壹级</t>
  </si>
  <si>
    <t>320282000144996</t>
  </si>
  <si>
    <t>B1014032025003</t>
  </si>
  <si>
    <t>（苏）ＪＺ安许证字[2005]020459-1</t>
  </si>
  <si>
    <t>2017年03月27日</t>
  </si>
  <si>
    <t>陈锡平</t>
  </si>
  <si>
    <t>邵苏龙</t>
  </si>
  <si>
    <t>湖南省长沙市望城区雷锋大道银星路口金地三千府项目部</t>
  </si>
  <si>
    <t>云南圣清环保科技有限公司</t>
  </si>
  <si>
    <t>20160109</t>
  </si>
  <si>
    <t>云南省昆明市高新技术开发区海源中路1520号一期A幢二楼2018-2号</t>
  </si>
  <si>
    <t xml:space="preserve">市政公用工程总承包叁级、环保工程专业承包叁级
</t>
  </si>
  <si>
    <t>915301000990946169</t>
  </si>
  <si>
    <t>A3104053010127</t>
  </si>
  <si>
    <t xml:space="preserve"> （云）JZ安许证字[2015]000354-1/3</t>
  </si>
  <si>
    <t xml:space="preserve">2017年7月1日
</t>
  </si>
  <si>
    <t xml:space="preserve">黄志红 </t>
  </si>
  <si>
    <t>易浩</t>
  </si>
  <si>
    <t>长沙市雨花区迎新路868号德思勤广场A7-10003  0731-88965232</t>
  </si>
  <si>
    <t>浙江柏德装饰工程有限公司</t>
  </si>
  <si>
    <t>20160110</t>
  </si>
  <si>
    <t>浙江省杭州市上城区劳动路127号9号楼319室</t>
  </si>
  <si>
    <t>913301027544199403（1/1）</t>
  </si>
  <si>
    <t>C233021900</t>
  </si>
  <si>
    <t>（浙）JZ安许证字[2014]012827-2/1</t>
  </si>
  <si>
    <t>夏宋林</t>
  </si>
  <si>
    <t>丁坚军</t>
  </si>
  <si>
    <t>长沙市雨花区万家丽路中段189号美洲故事B06-102</t>
  </si>
  <si>
    <t>中冶天工集团有限公司</t>
  </si>
  <si>
    <t>20160111</t>
  </si>
  <si>
    <t>天津空港经济区西二道88号</t>
  </si>
  <si>
    <t>91120118789363043U</t>
  </si>
  <si>
    <t>（津）JZ安许证字 [2006]  CT0001482</t>
  </si>
  <si>
    <t>2021年9月25日</t>
  </si>
  <si>
    <t>天津市城乡建设委员会</t>
  </si>
  <si>
    <t>周青</t>
  </si>
  <si>
    <t>贵州建工集团第一建筑工程有限责任公司</t>
  </si>
  <si>
    <t>20160112</t>
  </si>
  <si>
    <t>贵阳市国家高新区金阳科技产业园标准厂房辅助用房A588室</t>
  </si>
  <si>
    <t>建筑工程施工总承包特级；可承接建筑各等级工程施工总承包、工程总承包和项目管理业务。市政公用工程施工总承包壹级；机电工程施工总承包壹级；钢结构工程专业承包壹级；防水防腐保温工程专业承包壹级；矿山工程施工总承包贰级；公路工程施工总承包叁级；电力工程施工总承包贰级；地基基础工程专业承包壹级；起重设备安装工程专业承包壹级；电子与智能化工程专业承包壹级；消防设施工程专业承包壹级；；建筑装修装饰工程专业承包壹级；建筑幕墙工程专业承包壹级；城市及道路照明工程专业承包壹级；环保工程专业承包壹级</t>
  </si>
  <si>
    <t>520115000170802</t>
  </si>
  <si>
    <t>D152012404 D252005155</t>
  </si>
  <si>
    <t>（黔）JZ安许证字【2005】000009</t>
  </si>
  <si>
    <t>2017年4月29日</t>
  </si>
  <si>
    <t>贵州省住房和城乡建设厅</t>
  </si>
  <si>
    <t>张义勇</t>
  </si>
  <si>
    <t>郭俊</t>
  </si>
  <si>
    <t>湖南省株洲市天元区湘水湾 天禧会2楼</t>
  </si>
  <si>
    <t>徐州市现代钢结构有限公司</t>
  </si>
  <si>
    <t>20160113</t>
  </si>
  <si>
    <t>徐州市铜山区大彭镇工业园区</t>
  </si>
  <si>
    <t>320300000039684</t>
  </si>
  <si>
    <t>D132061382</t>
  </si>
  <si>
    <t>雷友方</t>
  </si>
  <si>
    <t>陈明</t>
  </si>
  <si>
    <t>长沙市岳麓区观沙岭街道香海西岸小区B09栋905室</t>
  </si>
  <si>
    <t>中虔建设集团有限公司</t>
  </si>
  <si>
    <t>江西省赣州市赣州经济技术开发区迎宾大道北侧锦绣星城嘉苑19#栋1#写字楼</t>
  </si>
  <si>
    <t>公路工程施工总承包贰级
公路路基工程专业承包贰级
公路路面工程专业承包贰级
市政公用工程施工总承包贰级
桥梁工程专业承包叁级
隧道工程专业承包叁级
建筑装修装饰工程专业承包贰级
建筑工程施工总承包叁级
公路交通工程（公路安全设施）专业承包壹级</t>
  </si>
  <si>
    <t>91360700705713553D</t>
  </si>
  <si>
    <t xml:space="preserve">D236015651
D336206060
D136087882
</t>
  </si>
  <si>
    <t>(赣)JZ安许证字[2005]120040</t>
  </si>
  <si>
    <t>钟晖</t>
  </si>
  <si>
    <t>曾德康</t>
  </si>
  <si>
    <t>长沙市雨花区雨花路122号三重星都心7栋1104房</t>
  </si>
  <si>
    <t>武汉景腾达建材有限公司</t>
  </si>
  <si>
    <t>武昌区徐家棚街三角路村福星惠誉水岸国际6号地块第1幢18层15号</t>
  </si>
  <si>
    <t>建筑装修装饰工程专业承包贰级
防水防腐保温工程专业承包贰级</t>
  </si>
  <si>
    <t>91420106682304414C</t>
  </si>
  <si>
    <t>D242079674</t>
  </si>
  <si>
    <t>（鄂）JZ安许证字[2018]025608</t>
  </si>
  <si>
    <t>2024年07月15日</t>
  </si>
  <si>
    <t xml:space="preserve">  杨德勇</t>
  </si>
  <si>
    <t>湛培望</t>
  </si>
  <si>
    <t>湖南省常德市澧县科创产业园17号楼</t>
  </si>
  <si>
    <t>江西绿巨人生态环境股份有限公司</t>
  </si>
  <si>
    <t>江西省吉安市吉州区兴桥镇吉福路12公里北侧</t>
  </si>
  <si>
    <t>建筑工程施工总承包壹级、市政公用工程施工总承包壹级、机电工程施工总承包贰级、城市及道路照明工程专业承包壹级、古建筑工程专业承包壹级、环保工程专业承包贰级、公路工程施工总承包叁级、水利水电工程施工总承包叁级</t>
  </si>
  <si>
    <t>913608007723765424</t>
  </si>
  <si>
    <t xml:space="preserve">        D136060478/ D236003935/ D336048084</t>
  </si>
  <si>
    <t>（赣）JZ安许证字〔2006〕040125</t>
  </si>
  <si>
    <t>2024年2月24日</t>
  </si>
  <si>
    <t>曾庆斌</t>
  </si>
  <si>
    <t>吴金富</t>
  </si>
  <si>
    <t>浏阳市关口办事处长兴社区101房</t>
  </si>
  <si>
    <t>南昌市世纪园林实业有限公司</t>
  </si>
  <si>
    <t>江西省南昌市西湖区站前西路289C602室</t>
  </si>
  <si>
    <t>市政公用工程施工总承包壹级、古建筑工程专业承包壹级、城市及道路照明工程专业承包壹级、建筑装修装饰工程专业承包壹级、机电安装工程施工总承包贰级、建筑工程施工总承包叁级、环保工程专业承包叁级</t>
  </si>
  <si>
    <t>91360100741952420Q</t>
  </si>
  <si>
    <t>D136107487、D236040283、D336046418</t>
  </si>
  <si>
    <t>（赣）JZ安许证字[2011]010014</t>
  </si>
  <si>
    <t>黄超</t>
  </si>
  <si>
    <t>罗川</t>
  </si>
  <si>
    <t>长沙市开福区新港街道办事处植基社区264号1栋</t>
  </si>
  <si>
    <t>中建三局第二建设工程有限责任公司</t>
  </si>
  <si>
    <t>武汉市江夏区文化大道111号通达广场17层</t>
  </si>
  <si>
    <t>建筑工程施工总承包特级；市政公用工程施工总承包特级；机电工程施工总承包壹级；钢结构工程专业承包壹级；特种工程专业承包不分等级（限建筑物纠偏和平移）；模板脚手架专业承包不分等级；建筑幕墙工程专业承包壹级；古建筑工程专业承包壹级；城市及道路照明工程专业承包壹级；起重设备安装工程专业承包壹级。</t>
  </si>
  <si>
    <t>91420100177739097A</t>
  </si>
  <si>
    <t>D142003219    D242001314</t>
  </si>
  <si>
    <t>((鄂)JZ安许证字[2005]000002</t>
  </si>
  <si>
    <t>孙志凌</t>
  </si>
  <si>
    <t>袁继宝</t>
  </si>
  <si>
    <t>长沙市开福区芙蓉中路一段416号泊富国际广场写字楼10楼</t>
  </si>
  <si>
    <t>中铁二十二局集团有限公司</t>
  </si>
  <si>
    <t>20110820</t>
  </si>
  <si>
    <t>北京市石景山区石景山路35号</t>
  </si>
  <si>
    <t>建筑工程施工总承包特级；公路工程施工总承包特级；铁路工程施工总承包特级；市政公用工程施工总承包特级；水利水电工程施工总承包壹级；桥梁工程专业承包壹级；隧道工程专业承包壹级；公路路基工程专业承包壹级；消防设施工程专业承包貳级；建筑幕墙工程专业承包貳级；矿山工程施工总承包叁级</t>
  </si>
  <si>
    <t>9111000071092227XH</t>
  </si>
  <si>
    <t>D111002601
D211070386</t>
  </si>
  <si>
    <t>（京）JZ安许证字[2022]100175</t>
  </si>
  <si>
    <t>2025年09月25日</t>
  </si>
  <si>
    <t>赵红鹰</t>
  </si>
  <si>
    <t>司殿成</t>
  </si>
  <si>
    <t>长沙市雨花区沙湾路388号武广美誉2栋1单元3302室</t>
  </si>
  <si>
    <t>湖北雅美装饰工程有限公司</t>
  </si>
  <si>
    <t>武汉市洪山区卓刀泉南路29号建信综合楼七楼</t>
  </si>
  <si>
    <t>建筑装修装饰工程专业承包二级、电子与智能化工程专业承包二级、钢结构工程专业承包三级、机电安装工程专业承包三级</t>
  </si>
  <si>
    <t>91420111755116589Q</t>
  </si>
  <si>
    <t>D242028542</t>
  </si>
  <si>
    <t>（鄂）JZ安许证字（2007）003803</t>
  </si>
  <si>
    <t>2016年6月9日</t>
  </si>
  <si>
    <t>王大林</t>
  </si>
  <si>
    <t>李爱东</t>
  </si>
  <si>
    <t>长沙市芙蓉区万家丽中路一段139号宽寓大厦2809</t>
  </si>
  <si>
    <t>安徽鸿宇路桥工程有限公司</t>
  </si>
  <si>
    <t>合肥市滨湖区徽州大道与扬子江路交口金融港中心B9南栋</t>
  </si>
  <si>
    <t>市政公用工程施工总承包壹级；公路路面工程专业承包壹级，公路路基工程专业承包壹级:公路工程施工总承包贰级，公路交通工程（公路安全设施分项，公路机电工程分项）专业承包贰级:建筑工程施工总承包叁级，水利水电工程施工总承包叁级，古建筑工程专业承包叁级，城市及道路照明工程专业承包叁级，环保工程专业承包叁级.</t>
  </si>
  <si>
    <t>9134010075487322XP</t>
  </si>
  <si>
    <t>D134101629；D234043907；D334043904</t>
  </si>
  <si>
    <t>（皖）JZ安许证字{2009}010495</t>
  </si>
  <si>
    <t>2021年9月27日</t>
  </si>
  <si>
    <t>汪庭</t>
  </si>
  <si>
    <t>周利辉</t>
  </si>
  <si>
    <t>长沙市雨花区小林子冲78号</t>
  </si>
  <si>
    <t>福建省惠建发建设工程有限公司</t>
  </si>
  <si>
    <t>惠安县螺阳镇新霞开发区</t>
  </si>
  <si>
    <t>房屋建筑工程施工总承包壹级，市政公用工程施工总承包壹级；钢结构工程专业承包壹级；消防设施工程专业承包一级，建筑智能化工程专业承包一级，环保工程专业承包一级</t>
  </si>
  <si>
    <t>913505217052120389</t>
  </si>
  <si>
    <t>A1014035052101</t>
  </si>
  <si>
    <t>（闽）JZ安许证字{2004}000008</t>
  </si>
  <si>
    <t>2016年10月16日</t>
  </si>
  <si>
    <t>邱经辉</t>
  </si>
  <si>
    <t>杨国金</t>
  </si>
  <si>
    <t>长沙市雨花区湘府东路二段108号水岸天际新寓第1栋N单元1923、1924号</t>
  </si>
  <si>
    <t>福建省启航建设工程有限公司</t>
  </si>
  <si>
    <t>20140321</t>
  </si>
  <si>
    <t>福建省泉州市泉港区南北五路万洲商城二期1#楼B单元9楼</t>
  </si>
  <si>
    <t>房屋建筑施工总承包贰级、市政施工总承包贰级、建筑装修装饰工程专业承包贰级、水利水电工程施工总承包叁级、地基与基础工程专业承包贰级、钢结构工程专业承包贰级、机电设备安装工程专业承包贰级、建筑装饰装修工程设计与施工贰级</t>
  </si>
  <si>
    <t>350505100001912</t>
  </si>
  <si>
    <t>A2014035050501</t>
  </si>
  <si>
    <t>（闽）JZ安许证字[2008]000171</t>
  </si>
  <si>
    <t>2017年10月14日</t>
  </si>
  <si>
    <t>连一明</t>
  </si>
  <si>
    <t>庄赞芳</t>
  </si>
  <si>
    <t>常德市武陵区南坪芷兰小区A-2栋丙6单元306室</t>
  </si>
  <si>
    <t>广东海富建设有限公司公司</t>
  </si>
  <si>
    <t>广东省广州市越秀区光明路黄华新村27号一楼</t>
  </si>
  <si>
    <t>机电安装工程施工总承包壹级、房屋建筑工程施工总承包壹级、市政公用工程施工总承包壹级、消防设施工程专业承包壹级、机电安装工程专业承包壹级、建筑智能化工程专业承包壹级、钢结构工程专业承包贰级、建筑装修装饰工程专业承包贰级、环保工程专业承包贰级、电力工程施工总承包贰级、化工石油工程施工总承包贰级、城市及道路照明工程专业承包贰级</t>
  </si>
  <si>
    <t>440101000120493</t>
  </si>
  <si>
    <t>A1124044010201</t>
  </si>
  <si>
    <t>（粤）JZ安许证字{2013000806延}</t>
  </si>
  <si>
    <t>广东省建设厅</t>
  </si>
  <si>
    <t>周沐龙</t>
  </si>
  <si>
    <t>付敬东</t>
  </si>
  <si>
    <t>长沙市开福区东风路9号5栋105</t>
  </si>
  <si>
    <t>广州市第二市政工程有限公司</t>
  </si>
  <si>
    <t>广州市越秀区环市东路334号1501-09房、1601-09房</t>
  </si>
  <si>
    <t xml:space="preserve">机电工程施工总承包贰级,公路工程施工总承包贰级,建筑工程施工总承包壹级,市政公用工程施工总承包壹级,桥梁工程专业承包壹级,环保工程专业承包壹级,地基基础工程专业承包壹级,石油化工工程施工总承包贰级
城市及道路照明工程专业承包叁级,水利水电工程施工总承包叁级,钢结构工程专业承包叁级,建筑装修装饰工程专业承包贰级,消防设施工程专业承包贰级
</t>
  </si>
  <si>
    <t>91440101726804534Q</t>
  </si>
  <si>
    <t>D144025623
D244012638
D344336344</t>
  </si>
  <si>
    <t>（粤）JZ安许证字[2023]015817</t>
  </si>
  <si>
    <t>广东省住房和城乡建设厅
广州市住房和城乡建设局</t>
  </si>
  <si>
    <t>赵小浪</t>
  </si>
  <si>
    <t>陈秋活</t>
  </si>
  <si>
    <t>湖南省长沙市雨花区高桥友谊汽配城正对面19栋701</t>
  </si>
  <si>
    <t>广州市第一市政工程有限公司</t>
  </si>
  <si>
    <t>广州市越秀区环市东路338号西楼13楼F单元、14楼、15楼、16楼、17楼整层</t>
  </si>
  <si>
    <t>91440101726804526X</t>
  </si>
  <si>
    <t>（粤）JZ安许证字[2023]024232</t>
  </si>
  <si>
    <t>袁卫国</t>
  </si>
  <si>
    <t>曾祥茂</t>
  </si>
  <si>
    <t>长沙市雨花区劳动东路139号新城新世界A14栋2703</t>
  </si>
  <si>
    <t>广州珠江建设发展有限公司</t>
  </si>
  <si>
    <t>广州市越秀区环市东路476号之一10-17层</t>
  </si>
  <si>
    <t>地基基础工程专业承包一级、机电工程施工总承包二级、市政公用工程施工总承包二级、建筑装修装饰工程专业承包一级、建筑工程施工总承包一级、古建筑工程专业承包三级、预拌混凝土专业承包不分等级、钢结构工程专业承包二级</t>
  </si>
  <si>
    <t>9144010119045212XH</t>
  </si>
  <si>
    <t>D144025585
D244011820
D344047283</t>
  </si>
  <si>
    <t xml:space="preserve">（粤）JZ安许证字[2023]015812 </t>
  </si>
  <si>
    <t>王志强</t>
  </si>
  <si>
    <t>吴勇峰</t>
  </si>
  <si>
    <t>长沙市开福区福元西路99号珠江花城桂苑2栋102商铺</t>
  </si>
  <si>
    <t>河北路桥交通工程有限公司</t>
  </si>
  <si>
    <t>20130097</t>
  </si>
  <si>
    <t>河北省石家庄市裕华区青园街253号</t>
  </si>
  <si>
    <t>公路交通工程（公路安全设施）专业承包一级
公路工程施工总承包二级
公路路基工程专业承包二级
公路路面工程专业承包二级
建筑工程施工总承包二级
桥梁工程专业承包二级
钢结构工程专业承包二级
隧道工程专业承包二级</t>
  </si>
  <si>
    <t>911300006011318668</t>
  </si>
  <si>
    <t>D113090927
D213062660</t>
  </si>
  <si>
    <t>(冀)JZ安许证字[2005]001937</t>
  </si>
  <si>
    <t>刘国平</t>
  </si>
  <si>
    <t>刘红涛</t>
  </si>
  <si>
    <t>长沙市人民路德正园梦庭904室</t>
  </si>
  <si>
    <t>河北中色华冠岩土工程有限公司</t>
  </si>
  <si>
    <t>20130440</t>
  </si>
  <si>
    <t>三河市燕郊开发区亚泰
大街北侧、燕高路东侧办公楼</t>
  </si>
  <si>
    <t xml:space="preserve">9113108275545342XX
</t>
  </si>
  <si>
    <t>B1014013108203</t>
  </si>
  <si>
    <t>（冀）JZ安许证字{2007}003299</t>
  </si>
  <si>
    <t>胡龙华</t>
  </si>
  <si>
    <t xml:space="preserve">王健
</t>
  </si>
  <si>
    <t>湖南省郴州市苏仙区苏石路7号郴州市鸿泰酒店有限公司601-608号房</t>
  </si>
  <si>
    <t>江西景泰路桥工程有限公司</t>
  </si>
  <si>
    <t>20130437</t>
  </si>
  <si>
    <t>江西省景德镇市瓷都大道527号</t>
  </si>
  <si>
    <t>公路工程施工总承包壹级，公路路面工程专业承包壹级，公路路基工程专业承包壹级，桥梁工程专业承包贰级，隧道工程专业承包贰级，公路交通工程（公路安全设施）专业承包贰级</t>
  </si>
  <si>
    <t>91360200158806936T</t>
  </si>
  <si>
    <t>D136089360
D236033567</t>
  </si>
  <si>
    <t xml:space="preserve">（赣）JZ安许证字[2005]120074 </t>
  </si>
  <si>
    <t>黄海明</t>
  </si>
  <si>
    <t xml:space="preserve">余杰 </t>
  </si>
  <si>
    <t>长沙市雨花区香樟路001号第008栋409</t>
  </si>
  <si>
    <t xml:space="preserve">江西云峰建设工程有限公司                                                                                                                                                                                                                                                                     </t>
  </si>
  <si>
    <t>20110807</t>
  </si>
  <si>
    <t>江西省上饶市广丰区芦林街道石谢居三里亭安置区南侧6-9号</t>
  </si>
  <si>
    <t>市政公用工程施工总承包壹级、水利水电工程施工总承包贰级、建筑装修装饰工程专业承包贰级、房屋建筑工程施工总承包贰级、环保工程专业承包贰级、公路工程施工总承包叁级、机电安装工程施工总承包贰级、水工大坝工程专业承包贰级、城市及道路照明工程专业承包叁级、管道工程贰级</t>
  </si>
  <si>
    <t>91361122792804073E</t>
  </si>
  <si>
    <t>D136092618
D236035827
D236035827</t>
  </si>
  <si>
    <t xml:space="preserve">（赣）JZ安许证字﹝2007﹞050134
</t>
  </si>
  <si>
    <t>2022年5月27日</t>
  </si>
  <si>
    <t>徐荣峰</t>
  </si>
  <si>
    <t>韩鹏</t>
  </si>
  <si>
    <t>长沙市天心区芙蓉中路三段268号蓉苑C栋1207房</t>
  </si>
  <si>
    <t>南京恒天伟智能技术有限公司</t>
  </si>
  <si>
    <t>南京市雨花经济开发区凤集大道12-2号</t>
  </si>
  <si>
    <t xml:space="preserve">消防设施工程设计与施工壹级      电子与智能化工程专业承包壹级
 建筑机电安装工程专业承包壹级    城市及道路照明工程专业承包壹级  建筑装修装饰工程专业承包贰级    </t>
  </si>
  <si>
    <t>91320114726067650F</t>
  </si>
  <si>
    <t>C132009028   
D232074515</t>
  </si>
  <si>
    <t>（苏）JZ安许证字[2005]010017-12</t>
  </si>
  <si>
    <t>2019年09月15日</t>
  </si>
  <si>
    <t>张凡</t>
  </si>
  <si>
    <t>徐本裕</t>
  </si>
  <si>
    <t>长沙市芙蓉区韶山北路139号文化大厦2214房</t>
  </si>
  <si>
    <t>中孚泰文化建筑股份有限公司</t>
  </si>
  <si>
    <t>深圳市福田区园岭街道上林社区八卦四路10号中浩大厦1406</t>
  </si>
  <si>
    <t>消防设施工程专业承包壹级,
电子与智能化工程专业承包壹级,
建筑装修装饰工程专业承包壹级</t>
  </si>
  <si>
    <t>914403007230225880</t>
  </si>
  <si>
    <t>D244014640</t>
  </si>
  <si>
    <t>（粤）JZ安许证字【2023】002364</t>
  </si>
  <si>
    <t>黄水兰</t>
  </si>
  <si>
    <t>刘志刚</t>
  </si>
  <si>
    <t>湖南省长沙市开福区芙蓉中路159号锦绣华天写字楼1010室</t>
  </si>
  <si>
    <t>西安市高新区枫叶新都市杰座A10-11002号</t>
  </si>
  <si>
    <t xml:space="preserve">建筑装修装饰工程专业承包一级   建筑智能化工程专业承包一级   机电设备安装工程专业承包一级  消防工程设施工程专业承包一级    </t>
  </si>
  <si>
    <t>91610131X239210995</t>
  </si>
  <si>
    <t>B1034061000042</t>
  </si>
  <si>
    <t>（陕）JZ安许证字[2005]000049</t>
  </si>
  <si>
    <t>高峰</t>
  </si>
  <si>
    <t>中国铁建电气化局集团有限公司</t>
  </si>
  <si>
    <t>北京市石景山区八大处高科技园区西井路3号崇新大厦1号楼108A8房间</t>
  </si>
  <si>
    <t>91110000777052619U</t>
  </si>
  <si>
    <t>D111079581 D211072131</t>
  </si>
  <si>
    <t>2023年4月12日</t>
  </si>
  <si>
    <t>万传军</t>
  </si>
  <si>
    <t>贾飞</t>
  </si>
  <si>
    <t>长沙市中意一路728号</t>
  </si>
  <si>
    <t>中铁二十局集团第六工程有限公司</t>
  </si>
  <si>
    <t>陕西省西安市未央区广安路3619号</t>
  </si>
  <si>
    <t>建筑工程施工总承包特级；可承接建筑各等级工程施工总承包、工程总承包和项目管理业务。市政公用工程施工总承包壹级；铁路工程施工总承包贰级；隧道工程专业承包壹；桥梁工程专业承包壹级、钢结构专业承包壹级；环保工程专业承包壹级；建筑幕墙工程专业承包壹级；建筑装修装饰工程专业承包壹级；城市及道路照明工程专业承包壹级；古建筑工程专业承包壹级。</t>
  </si>
  <si>
    <t>916100002217046507</t>
  </si>
  <si>
    <t>D161083798；D261020867</t>
  </si>
  <si>
    <t>（陕）JZ安许证字[2005]000191</t>
  </si>
  <si>
    <t>刘德兵</t>
  </si>
  <si>
    <t>楚玉文</t>
  </si>
  <si>
    <t>长沙市雨花区万家丽路西子花苑13号楼1704房</t>
  </si>
  <si>
    <t>重庆灯塔建筑工程有限公司</t>
  </si>
  <si>
    <t>20120075</t>
  </si>
  <si>
    <t>重庆市北碚区新茂路1号（自贸区）</t>
  </si>
  <si>
    <t>建筑工程施工总承包壹级、市政公用工程施工总承包贰级、建筑装修装饰工程专业承包贰级、消防设施工程专业承包贰级、防水防腐保温工程专业承包贰级、建筑幕墙工程专业承包贰级、电子与智能化工程专业承包贰级、钢结构工程专业承包叁级、起重设备安装工程专业承包叁级。</t>
  </si>
  <si>
    <t xml:space="preserve">    91500109203200088U</t>
  </si>
  <si>
    <t>D150049602、D250042929、D350042354</t>
  </si>
  <si>
    <t>（渝）JZ安许证《2004》000297</t>
  </si>
  <si>
    <t xml:space="preserve">王前义 </t>
  </si>
  <si>
    <t xml:space="preserve">杨荣翔  </t>
  </si>
  <si>
    <t>湖南省怀化市鹤城区天星东路8号</t>
  </si>
  <si>
    <t>广州市番禺环境工程有限公司</t>
  </si>
  <si>
    <t>20160114</t>
  </si>
  <si>
    <t>广东省广州市番禺区东环街番禺大道北555号节能科技园创新大厦716-718号</t>
  </si>
  <si>
    <t>914401131914576436</t>
  </si>
  <si>
    <t>D244271876</t>
  </si>
  <si>
    <t xml:space="preserve"> （粤）JZ安许证字〔2017〕013188延</t>
  </si>
  <si>
    <t>邝艺萌</t>
  </si>
  <si>
    <t>郑新萍</t>
  </si>
  <si>
    <t>湖南省益阳市桃江县桃花江镇团山村552号</t>
  </si>
  <si>
    <t>福建华文建筑设备租赁有限公司</t>
  </si>
  <si>
    <t>20160115</t>
  </si>
  <si>
    <t>福州市晋安区鼓山镇连洋路118号福晟.钱隆世家4号楼1406单元</t>
  </si>
  <si>
    <t>起重设备安装工程专业壹级</t>
  </si>
  <si>
    <t>350100100184788</t>
  </si>
  <si>
    <t>D335009383</t>
  </si>
  <si>
    <t>(闽)JZ安许可证字（2007）000041-2</t>
  </si>
  <si>
    <t>张扬</t>
  </si>
  <si>
    <t>邓标</t>
  </si>
  <si>
    <t>湖南长沙岳麓区钱隆金融中心</t>
  </si>
  <si>
    <t>四川江州建筑劳务有限公司</t>
  </si>
  <si>
    <t>20160116</t>
  </si>
  <si>
    <t>四川省成都市武侯区高升桥东路2号1-1幢8楼17号</t>
  </si>
  <si>
    <t xml:space="preserve">                           模板脚手架专业承包不分等级</t>
  </si>
  <si>
    <t>510000000048995</t>
  </si>
  <si>
    <t xml:space="preserve"> D351460665</t>
  </si>
  <si>
    <t>(川)jz安许证字【2008】000980</t>
  </si>
  <si>
    <t>2017年12月1日</t>
  </si>
  <si>
    <t>赵惠荣</t>
  </si>
  <si>
    <t>何海明</t>
  </si>
  <si>
    <t>长沙市开福区芙蓉北路金泰路199号湘江世纪城富湾国际5栋1901房</t>
  </si>
  <si>
    <t>湖北松杰机械工程有限公司</t>
  </si>
  <si>
    <t>20160117</t>
  </si>
  <si>
    <t>松滋市新江口镇人和路号</t>
  </si>
  <si>
    <t>起重设备安装工程专业承包叁级</t>
  </si>
  <si>
    <t>421087000030412</t>
  </si>
  <si>
    <t>B3174042108701</t>
  </si>
  <si>
    <t>（鄂）JZ安许证字[2015]011874</t>
  </si>
  <si>
    <t>陈伍红</t>
  </si>
  <si>
    <t>常德市津市市品元宫路18号</t>
  </si>
  <si>
    <t>泉州市刺桐古建筑工程有限公司</t>
  </si>
  <si>
    <t>20160118</t>
  </si>
  <si>
    <t>福建省泉州市洛江区万安开发区万福街首富商业城D-229号</t>
  </si>
  <si>
    <t>古建筑工程专业承包壹级</t>
  </si>
  <si>
    <t>91350500731888314W</t>
  </si>
  <si>
    <t>D335028493</t>
  </si>
  <si>
    <t>（闽）JZ安许证字[2005]050073</t>
  </si>
  <si>
    <t>刘大山</t>
  </si>
  <si>
    <t>阳周</t>
  </si>
  <si>
    <t>湖南省益阳市沅江市湖景一号25栋1302</t>
  </si>
  <si>
    <t>青岛大昌建设集团有限公司</t>
  </si>
  <si>
    <t>20160119</t>
  </si>
  <si>
    <t>山东省青岛胶州市温州路248号</t>
  </si>
  <si>
    <t>房屋建筑工程施工总承包贰级，建筑装修装饰工程专业承包贰级，消防设施工程专业承包叁级，水利水电工程施工总承包贰级</t>
  </si>
  <si>
    <t>91370281686763335W</t>
  </si>
  <si>
    <t>A2014037028138</t>
  </si>
  <si>
    <t>鲁JZ安许证字[2013]021591</t>
  </si>
  <si>
    <t>2019年1月21日</t>
  </si>
  <si>
    <t>胶州市城乡建设局</t>
  </si>
  <si>
    <t>李仕峰</t>
  </si>
  <si>
    <t>徐珂</t>
  </si>
  <si>
    <t>湖南省长沙市高升路266号湖南省住房和城乡建设厅</t>
  </si>
  <si>
    <t>浙江省工业设备安装集团有限公司</t>
  </si>
  <si>
    <t>20160120</t>
  </si>
  <si>
    <t>浙江省杭州市开元路21号</t>
  </si>
  <si>
    <t>电力工程施工总承包二级
建筑装修装饰工程专业承包二级
通信工程施工总承包三级
石油化工工程施工总承包一级
机电工程施工总承包一级
冶金工程施工总承包二级
建筑机电安装工程专业承包一级
消防设施工程专业承包一级
钢结构工程专业承包一级
建筑工程施工总承包一级
市政公用工程施工总承包一级
电子与智能化工程专业承包一级
水利水电工程施工总承包三级
环保工程专业承包三级
施工劳务不分等级</t>
  </si>
  <si>
    <t>913300001429110966</t>
  </si>
  <si>
    <t>D333009471
D233009474</t>
  </si>
  <si>
    <t>（浙）JZ安许证字[2005]010730</t>
  </si>
  <si>
    <t>张锋</t>
  </si>
  <si>
    <t>黄榆翔</t>
  </si>
  <si>
    <t>长沙市开福区芙蓉中路319号绿地中心T2栋1705</t>
  </si>
  <si>
    <t>广东华拓建设有限公司</t>
  </si>
  <si>
    <t>20160121</t>
  </si>
  <si>
    <t>中山市板芙镇创业路雅芳湖庭101号商铺</t>
  </si>
  <si>
    <t>房屋建筑工程施工总承包贰级、市政公用工程施工总承包贰级、地基与基础工程专业承包贰级、机电设备安装工程专业承包贰级、城市及道路照明工程专业承包叁级、建筑装饰装修工程设计与施工贰级</t>
  </si>
  <si>
    <t>442000000021570</t>
  </si>
  <si>
    <t>A2014044200018   C244010966</t>
  </si>
  <si>
    <t>（粤）JZ安许证字〔2014〕00 1492延</t>
  </si>
  <si>
    <t>2017年8月7日</t>
  </si>
  <si>
    <t>梁伟侦</t>
  </si>
  <si>
    <t>熊强</t>
  </si>
  <si>
    <t>长沙市望城区黄金乡金山桥社区乌龙塘重建地湘通汽修厂旁</t>
  </si>
  <si>
    <t>北京华帆科技集团有限公司</t>
  </si>
  <si>
    <t>20160122</t>
  </si>
  <si>
    <t>北京市北京经济技术开发区景园北街2号57幢19层19-1室</t>
  </si>
  <si>
    <t>环保工程专业承包贰级</t>
  </si>
  <si>
    <t>91110000742615485C</t>
  </si>
  <si>
    <t>D211001182</t>
  </si>
  <si>
    <t>（京）JZ安许证字[2017]011077</t>
  </si>
  <si>
    <t>2020年3月18日</t>
  </si>
  <si>
    <t>陈亚伟</t>
  </si>
  <si>
    <t>邵光初</t>
  </si>
  <si>
    <t>湖南省郴州市台白露塘镇高新技术产业园区大学生创业楼A1栋201</t>
  </si>
  <si>
    <t>西藏轩辕文物古建筑保护工程有限公司</t>
  </si>
  <si>
    <t>20160123</t>
  </si>
  <si>
    <t>西藏自治区拉萨市金珠东路3号</t>
  </si>
  <si>
    <t xml:space="preserve">市政公用工程施工总承包叁级
房屋建筑工程施工总承包叁级 园林古建筑工程专业承包贰级
</t>
  </si>
  <si>
    <t>91540000783516950G</t>
  </si>
  <si>
    <t>A3104054010107</t>
  </si>
  <si>
    <t>藏JZ安许证字【2007】000006</t>
  </si>
  <si>
    <t>2016年4月10日</t>
  </si>
  <si>
    <t>王韶生</t>
  </si>
  <si>
    <t>宁艳波</t>
  </si>
  <si>
    <t>湖南省长沙市望城区金星北路399号南山苏迪亚诺h22栋607</t>
  </si>
  <si>
    <t>北京广育德视觉技术股份有限公司</t>
  </si>
  <si>
    <t>20160124</t>
  </si>
  <si>
    <t>北京市通州区宋庄镇小堡村</t>
  </si>
  <si>
    <t>机电设备安装工程专业承包叁级</t>
  </si>
  <si>
    <t>110112006810482</t>
  </si>
  <si>
    <t>B3184011011254x</t>
  </si>
  <si>
    <t>（京）JZ安许证字[2015]238685-01</t>
  </si>
  <si>
    <t>2018年1月22日</t>
  </si>
  <si>
    <t>李学军</t>
  </si>
  <si>
    <t>龚纪芳</t>
  </si>
  <si>
    <t>长沙市芙蓉区电信宿舍8栋307房</t>
  </si>
  <si>
    <t>北京雅林士博建筑工程有限公司</t>
  </si>
  <si>
    <t>20130058</t>
  </si>
  <si>
    <t>北京市石景山区杨庄路70号院5号楼1层</t>
  </si>
  <si>
    <t xml:space="preserve">建筑装修装饰工程专业承包壹级 
建筑幕墙工程专业承包 贰级
消防设施工程专业承包 贰级
建筑机电安装工程专业承包贰级
电子与智能化工程专业承包贰级
特种工程（结构补强）专业承包不分等级
钢结构工程专业承包 叁级
建筑工程施工总承包 叁级
</t>
  </si>
  <si>
    <t>91110108101401639B</t>
  </si>
  <si>
    <t xml:space="preserve">D211080910
D311080756
</t>
  </si>
  <si>
    <t>（京）JZ安许证字[2016]221016</t>
  </si>
  <si>
    <t>2019年10月19日</t>
  </si>
  <si>
    <t>林山</t>
  </si>
  <si>
    <t>长沙市湘府东路117号红星商务楼2栋430</t>
  </si>
  <si>
    <t>浙江鹏远环境建设有限公司</t>
  </si>
  <si>
    <t>20160126</t>
  </si>
  <si>
    <t>浙江省台州市椒江区三甲街道高闸村523号</t>
  </si>
  <si>
    <t>市政公用工程施工总承包壹级、建筑装修装饰工程专业承包贰级、房屋建筑工程施工总承包叁级、城市及道路照明工程专业承包叁级</t>
  </si>
  <si>
    <t>91331002551795671Y</t>
  </si>
  <si>
    <t xml:space="preserve">D133030279      D233004706    D333004703
</t>
  </si>
  <si>
    <t>（浙）JZ安许证字[2011]090492</t>
  </si>
  <si>
    <t>陶开清</t>
  </si>
  <si>
    <t>金胡钱</t>
  </si>
  <si>
    <t>长沙市雨花区劳动东路139号新城新世界A14栋2704</t>
  </si>
  <si>
    <t>辽宁五洲公路工程有限责任公司（全称）</t>
  </si>
  <si>
    <t>20160127</t>
  </si>
  <si>
    <t>辽宁省本溪市明山区小堡</t>
  </si>
  <si>
    <t xml:space="preserve">公路工程施工总承包壹级；
桥梁工程专业承包壹级；
公路路面工程专业承包壹级；
公路路基工程专业承包壹级；
公路交通工程(公路安全设施）专业承包壹级; 
市政公用工程施工总承包贰级；
隧道工程专业承包贰级。
</t>
  </si>
  <si>
    <t>9121050073080705XT</t>
  </si>
  <si>
    <t>D121071698</t>
  </si>
  <si>
    <t>(辽）JZ安许证字{2005}001731-2/2</t>
  </si>
  <si>
    <t>2020年03月21日</t>
  </si>
  <si>
    <t>辽宁省本溪市住房和城乡建设管理委员会</t>
  </si>
  <si>
    <t>耿小义</t>
  </si>
  <si>
    <t>马从胜</t>
  </si>
  <si>
    <t>湖南长沙市天心区通用时代7栋2402</t>
  </si>
  <si>
    <t>江西三星气龙消防安全有限公司</t>
  </si>
  <si>
    <t>20160128</t>
  </si>
  <si>
    <t>江西省南昌市昌北经济技术开发区青岚大道1118号</t>
  </si>
  <si>
    <t>91360100158267282W</t>
  </si>
  <si>
    <t>B1114036010006</t>
  </si>
  <si>
    <t>（赣）
JZ安许证[2005]010118</t>
  </si>
  <si>
    <t>2017年06月21日</t>
  </si>
  <si>
    <t xml:space="preserve">江西省住房和城乡建设厅 </t>
  </si>
  <si>
    <t>张刚</t>
  </si>
  <si>
    <t>席庆庆</t>
  </si>
  <si>
    <t>长沙候家塘造化塘</t>
  </si>
  <si>
    <t>武汉新尚佳标识工程有限公司</t>
  </si>
  <si>
    <t>20160129</t>
  </si>
  <si>
    <t>武汉市硚口区古田五路17号武汉三新材料孵化园区4号楼107号</t>
  </si>
  <si>
    <t xml:space="preserve">建筑装修装饰工程专业承包叁级 
钢结构工程专业承包叁级
城市及道路照明工程专业承包叁级
</t>
  </si>
  <si>
    <t>420104000138233</t>
  </si>
  <si>
    <t>B303404201040042</t>
  </si>
  <si>
    <t>（鄂）JZ安许证字【2015】011064-2/2</t>
  </si>
  <si>
    <t>2018年2月1日</t>
  </si>
  <si>
    <t>黄依铭</t>
  </si>
  <si>
    <t>丁倩梅</t>
  </si>
  <si>
    <t>长沙市岳麓区华侨新村2栋1单元501号房</t>
  </si>
  <si>
    <t>武汉高斯美形象标识集团有限公司</t>
  </si>
  <si>
    <t>20160130</t>
  </si>
  <si>
    <t>湖北省武汉市东西湖区走马岭打靶堤12号</t>
  </si>
  <si>
    <t>钢结构工程专业承包叁级 建筑装修装饰工程专业承包贰级
城市及道路照明工程专业承包贰级</t>
  </si>
  <si>
    <t>91420112771371539W</t>
  </si>
  <si>
    <t>D342013721
D242030822</t>
  </si>
  <si>
    <t>（鄂）JZ安许证字【2011】006345-1/2</t>
  </si>
  <si>
    <t>2017年8月25日</t>
  </si>
  <si>
    <t>杨洪波</t>
  </si>
  <si>
    <t>何多利</t>
  </si>
  <si>
    <t>长沙市雨花区杉木冲路洞井小区25栋2单元302房</t>
  </si>
  <si>
    <t>武汉三光束印记广告发展有限公司</t>
  </si>
  <si>
    <t>20160131</t>
  </si>
  <si>
    <t>武汉市江岸区汉黄路888号岱家山科技创业园A区3号</t>
  </si>
  <si>
    <t>420102000094538</t>
  </si>
  <si>
    <t>B303404201020083</t>
  </si>
  <si>
    <t>（鄂）JZ安许证字【2015】013411</t>
  </si>
  <si>
    <t>2018年12月8日</t>
  </si>
  <si>
    <t>李早生</t>
  </si>
  <si>
    <t>柯杨</t>
  </si>
  <si>
    <t>长沙市天心区九峰小区4栋202号房</t>
  </si>
  <si>
    <t>深圳市文业照明实业有限公司</t>
  </si>
  <si>
    <t>20160133</t>
  </si>
  <si>
    <t>深圳市福田区下梅林二街西颂德花园办公楼150</t>
  </si>
  <si>
    <t>城市及道路照明工程专业承包壹级</t>
  </si>
  <si>
    <t>914403007388389188</t>
  </si>
  <si>
    <t>D244060844</t>
  </si>
  <si>
    <t>（粤）JZ安许证字［2021］022594延</t>
  </si>
  <si>
    <t>陈文斌</t>
  </si>
  <si>
    <t>李杰群</t>
  </si>
  <si>
    <t>长沙市岳麓区中海国社4期10栋2004</t>
  </si>
  <si>
    <t>开平住宅建筑工程集团有限公司</t>
  </si>
  <si>
    <t>20160134</t>
  </si>
  <si>
    <t>广东省开平市长沙街道办事处爱民路2号东兴大厦五楼101-106</t>
  </si>
  <si>
    <t>建筑工程施工总承包壹级/消防设施工程专业承包贰级，钢结构工程专业承包叁级，建筑幕墙工程专业承包贰级，环保工程专业承包叁级，建筑装饰装修工程专业承包贰级，防水防腐保温工程专业承包贰级，地基基础工程专业承包叁级，机电工程施工总承包叁级，市政公用工程施工总承包叁级，施工劳务不分等级</t>
  </si>
  <si>
    <t>9144078319428766XQ</t>
  </si>
  <si>
    <t>D144018797</t>
  </si>
  <si>
    <t>（粤）JZ安许证字【2015】130333延</t>
  </si>
  <si>
    <t>辛磊</t>
  </si>
  <si>
    <t>李乐强</t>
  </si>
  <si>
    <t>湖南省岳麓区银盆岭街道世贸外滩里1栋801</t>
  </si>
  <si>
    <t>江苏淮阴水利建设有限公司</t>
  </si>
  <si>
    <t>20160135</t>
  </si>
  <si>
    <t>江苏省淮安市开发区深圳路9号</t>
  </si>
  <si>
    <t>水利水电工程施工总承包壹级、桥梁工程专业承包壹级、通航建筑工程专业承包壹级、公路工程施工总承包贰级、港口与航道工程施工总承包贰级、市政公用工程施工总承包贰级、环保工程专业承包壹级、地基基础工程专业承包贰级、公路路基工程专业承包贰级、航道工程专业承包贰级</t>
  </si>
  <si>
    <t>913208911394302675</t>
  </si>
  <si>
    <t>D132037744、D232064377</t>
  </si>
  <si>
    <t>(苏)JZ安许证字(2005)180022</t>
  </si>
  <si>
    <t>2023年2月22日</t>
  </si>
  <si>
    <t>尚超军</t>
  </si>
  <si>
    <t>卜爱军</t>
  </si>
  <si>
    <t>湖南省长沙市雨花区长沙大道598号融科檀香山</t>
  </si>
  <si>
    <t>鹏盛建设集团有限公司</t>
  </si>
  <si>
    <t>20160136</t>
  </si>
  <si>
    <t>江西省上饶市广丰区芦林街道上广公路南侧（鹏盛集团内）</t>
  </si>
  <si>
    <t>建筑工程施工总承包壹级、市政公用工程施工总承包壹级、机电工程施工总承包壹级、建筑装修装饰工程专业承包壹级、环保工程专业承包壹级、电子与智能化工程专业承包壹级、公路工程施工总承包叁级、公路路面工程专业承包叁级、公路路基工程专业承包叁级、钢结构工程专业承包叁级、河湖整治工程专业承包叁级、电力工程施工总承包叁级、水利水电工程施工总承包叁级、矿山工程施工总承包叁级、城市及道路照明工程专业承包叁级、地基基础工程专业承包叁级、古建筑工程专业承包叁级、水工金属结构制作与安装工程专业承包叁级、水利水电机电安装工程专业承包叁级、隧道工程专业承包叁级、桥梁工程专业承包叁级</t>
  </si>
  <si>
    <t>91361122664781014U</t>
  </si>
  <si>
    <t>D136088738
D236033349
D336059984</t>
  </si>
  <si>
    <t>（赣）JZ安许证字[2008]050152</t>
  </si>
  <si>
    <t>陈武辉</t>
  </si>
  <si>
    <t>周伟才</t>
  </si>
  <si>
    <t>湖南省长沙市天心区中建广场A座23楼</t>
  </si>
  <si>
    <t>达明科技有限公司</t>
  </si>
  <si>
    <t>20160137</t>
  </si>
  <si>
    <t>湖北省武汉市东西湖金银环湖路57号中部慧谷11栋</t>
  </si>
  <si>
    <t>电子与智能化工程专业承包壹级,消防设施工程专业承包壹级,建筑装修装饰工程专业承包贰级；建筑机电安装工程专业承包叁级，城市及道路工程专业承包叁级。</t>
  </si>
  <si>
    <t>91420112714547972H</t>
  </si>
  <si>
    <t>D242034644
D342031725</t>
  </si>
  <si>
    <t>（鄂）JZ安许证字﹝2005﹞000885</t>
  </si>
  <si>
    <t>2017年7月8日</t>
  </si>
  <si>
    <t>童新建</t>
  </si>
  <si>
    <t>霍建华</t>
  </si>
  <si>
    <t>长沙市芙蓉区解放中路239号慧丰楼1011室</t>
  </si>
  <si>
    <t>江苏省紫光智能系统有限公司</t>
  </si>
  <si>
    <t>20160138</t>
  </si>
  <si>
    <t>江苏省南京市鼓楼区汉中门大街301号01幢B座9层</t>
  </si>
  <si>
    <t>91320000714087822G</t>
  </si>
  <si>
    <t>D232045161</t>
  </si>
  <si>
    <t>（苏）JZ安许证字〔2006〕010813</t>
  </si>
  <si>
    <t>2018年11月13日</t>
  </si>
  <si>
    <t xml:space="preserve">牟仁平
</t>
  </si>
  <si>
    <t>陈新戈</t>
  </si>
  <si>
    <t>长沙市天心区芙蓉中路三段380号汇金苑9栋3335房</t>
  </si>
  <si>
    <t>铁汉生态建设有限公司</t>
  </si>
  <si>
    <t>20160139</t>
  </si>
  <si>
    <t>广州市天河区天源路24-26号</t>
  </si>
  <si>
    <t>建筑工程施工总承包壹级；水利水电工程施工总承包壹级；市政公用工程施工总承包壹级；机电工程施工总承包壹级；消防设施工程专业承包壹级；建筑机电安装工程专业承包壹级；建筑装修装饰工程专业承包壹级；港口与航道工程施工总承包贰级；电子与智能化工程专业承包贰级；公路路基工程专业承包贰级；输变电工程专业承包贰级；地基基础工程专业承包贰级</t>
  </si>
  <si>
    <t>91440000722938252X</t>
  </si>
  <si>
    <t>D144068125、
D244060828、
D344109838</t>
  </si>
  <si>
    <t>（粤）JZ安许证字[2017]011205延</t>
  </si>
  <si>
    <t>2020年6月9日</t>
  </si>
  <si>
    <t>林进宇</t>
  </si>
  <si>
    <t>陈海旋</t>
  </si>
  <si>
    <t>湖南省长沙市开福区双河路112号庄园伈伽泊一栋二单元2304</t>
  </si>
  <si>
    <t>福建新纪建设集团有限公司</t>
  </si>
  <si>
    <t>20160140</t>
  </si>
  <si>
    <t>福建省南平市建阳区朱熹大道1969号</t>
  </si>
  <si>
    <t>房屋建筑工程施工总承包壹级、市政公用工程施工总承包壹级、地基与基础工程专业承包一级、园林古建筑工程专业承包一级、钢结构工程专业承包二级、消防设施工程专业承包一级、建筑装修装饰工程专业承包一级</t>
  </si>
  <si>
    <t>913507841571407063</t>
  </si>
  <si>
    <t>D135003811</t>
  </si>
  <si>
    <t>（闽）JZ按许证字[2004]000059</t>
  </si>
  <si>
    <t xml:space="preserve">2016年10月23日
</t>
  </si>
  <si>
    <t>南平市建阳区规划建设和旅游局</t>
  </si>
  <si>
    <t>邱朝立</t>
  </si>
  <si>
    <t>肖志峰</t>
  </si>
  <si>
    <t>长沙市天心区新柠路兰亭玥岛1栋1907</t>
  </si>
  <si>
    <t>煜环环境科技有限公司</t>
  </si>
  <si>
    <t>20160141</t>
  </si>
  <si>
    <t>石家庄高新区天山大街266号9号楼611</t>
  </si>
  <si>
    <t>91130100586915389J</t>
  </si>
  <si>
    <t>D213094060；</t>
  </si>
  <si>
    <t>（冀）JZ安许证字[2014]006925</t>
  </si>
  <si>
    <t>赵保军</t>
  </si>
  <si>
    <t>宋汉宁</t>
  </si>
  <si>
    <t>湖南省郴州市白露塘镇出口加工区惠园小区6栋411</t>
  </si>
  <si>
    <t>信息产业电子第十一设计研究院科技工程股份有限公司</t>
  </si>
  <si>
    <t>20160142</t>
  </si>
  <si>
    <t>成都市成华区双林路251号</t>
  </si>
  <si>
    <t>建筑工程施工总承包壹级、机电工程施工总承包壹级、电力工程施工总承包叁级、石油化工工程施工总承包贰级、市政公用工程施工总承包贰级、电子与智能化工程专业承包壹级、消防设施工程专业承包壹级、钢结构工程专业承包贰级、建筑装修装饰工程专业承包壹级、建筑机电安装工程专业承包壹级</t>
  </si>
  <si>
    <t>915101002019764990</t>
  </si>
  <si>
    <t xml:space="preserve">D151005725、D351425343、D251412732             </t>
  </si>
  <si>
    <t>（川）JZ安许证字[2009]000203</t>
  </si>
  <si>
    <t>2018年3月31日</t>
  </si>
  <si>
    <t>赵振元</t>
  </si>
  <si>
    <t>张文志</t>
  </si>
  <si>
    <t>湖南省望城区雷锋大道1999号</t>
  </si>
  <si>
    <t>河北惠华电子科技有限公司</t>
  </si>
  <si>
    <t>20160143</t>
  </si>
  <si>
    <t>石家庄新石北路金石工业园区创业大楼4楼</t>
  </si>
  <si>
    <t>1、建筑智能化工程专业承包壹级       2、机电设备安装工程专业承包贰级</t>
  </si>
  <si>
    <t>91130100700958201H</t>
  </si>
  <si>
    <t>B1204013010401</t>
  </si>
  <si>
    <t>（冀）JZ安许证字[2005]001848</t>
  </si>
  <si>
    <t>2017年4月3日</t>
  </si>
  <si>
    <t xml:space="preserve">河北省住房和城乡建设厅 </t>
  </si>
  <si>
    <t>陈士海</t>
  </si>
  <si>
    <t>夏宝金</t>
  </si>
  <si>
    <t>长沙市雨花区城南中路234号</t>
  </si>
  <si>
    <t>青岛胶城建设集团有限公司</t>
  </si>
  <si>
    <t>20160144</t>
  </si>
  <si>
    <t>房屋建筑工程施工总承包壹级，市政公用工程施工总承包壹级，地基与基础工程专业承包壹级，建筑幕墙工程专业承包壹级，钢结构工程专业承包壹级，机电设备安装工程专业承包壹级，建筑防水工程专业承包贰级。</t>
  </si>
  <si>
    <t>91370200169650252B</t>
  </si>
  <si>
    <t>A1014037028102</t>
  </si>
  <si>
    <t>鲁JZ安许证字[2014]021660</t>
  </si>
  <si>
    <t>2017年5月29日</t>
  </si>
  <si>
    <t>程永昌</t>
  </si>
  <si>
    <t>宋兆飞</t>
  </si>
  <si>
    <t>泰州市百代装饰工程有限公司</t>
  </si>
  <si>
    <t>20160145</t>
  </si>
  <si>
    <t>泰州市海陵区工业园街区联合办公房</t>
  </si>
  <si>
    <t>建筑装修装饰工程专业承包贰级</t>
  </si>
  <si>
    <t>91321202550248051W</t>
  </si>
  <si>
    <t>D232042569</t>
  </si>
  <si>
    <t>（苏）JZ安许证字[2011]120040-2</t>
  </si>
  <si>
    <t>2017年12月27日</t>
  </si>
  <si>
    <t>沈阳</t>
  </si>
  <si>
    <t>江文水</t>
  </si>
  <si>
    <t>湖南长沙市天心区白沙世纪佳园西区1,2,3栋806房</t>
  </si>
  <si>
    <t>贵州水利实业有限公司</t>
  </si>
  <si>
    <t>20160146</t>
  </si>
  <si>
    <t>贵州省贵阳市南明区沙冲南路200号</t>
  </si>
  <si>
    <t>水利水电工程施工总承包壹级</t>
  </si>
  <si>
    <t>520000000026838</t>
  </si>
  <si>
    <t>D152012420</t>
  </si>
  <si>
    <t>（黔）JZ安许证字﹝2005﹞000044</t>
  </si>
  <si>
    <t>2017年5月11日</t>
  </si>
  <si>
    <t>李正光</t>
  </si>
  <si>
    <t>万卫国</t>
  </si>
  <si>
    <t>长沙市港岛路39号5栋1203</t>
  </si>
  <si>
    <t>北京北方空间建筑科技股份有限公司</t>
  </si>
  <si>
    <t>20160147</t>
  </si>
  <si>
    <t>北京市海淀区增光路三十八号401、403室</t>
  </si>
  <si>
    <t>91110108600413167L</t>
  </si>
  <si>
    <t>D111058805</t>
  </si>
  <si>
    <t>浙江九合环境股份有限公司</t>
  </si>
  <si>
    <t>20160148</t>
  </si>
  <si>
    <t>衢州市柯城区须江路51号财富中心3幢901—903室</t>
  </si>
  <si>
    <t>市政公用工程施工总承包一级；古建筑工程专业承包一级；城市及道路照明工程专业承包一级 ；建筑工程施工总承包二级；建筑装修装饰工程专业承包二级；环保工程专业承包二级 ；钢结构工程专业承包三级</t>
  </si>
  <si>
    <t>9133080070460614X4</t>
  </si>
  <si>
    <t>D133033717；D233045350；D333066857</t>
  </si>
  <si>
    <t>（浙）JZ安许证字〔2009〕080157</t>
  </si>
  <si>
    <t>姚之瀛</t>
  </si>
  <si>
    <t>蔡军华</t>
  </si>
  <si>
    <t>长沙市雨花区湘府东路二段517号红星大厦2035室</t>
  </si>
  <si>
    <t>福建方润建设集团有限公司</t>
  </si>
  <si>
    <t>20160149</t>
  </si>
  <si>
    <t>福建省泉州市洛江区安平路方圆建设大厦A幢5楼</t>
  </si>
  <si>
    <t>建筑工程施工总承包壹级
市政公用工程施工总承包叁级、消防设施工程专业承包壹级、钢结构工程专业承包贰级、建筑装修装饰工程专业承包壹级、建筑机电安装工程专业承包壹级、古建筑工程专业承包壹级</t>
  </si>
  <si>
    <t>913505047617976755</t>
  </si>
  <si>
    <t>D135006447  D335028599</t>
  </si>
  <si>
    <t>(闽)JZ安许证字(2004)000029</t>
  </si>
  <si>
    <t>2016年09月26日</t>
  </si>
  <si>
    <t>刘家桥</t>
  </si>
  <si>
    <t>周健全</t>
  </si>
  <si>
    <t>湖南省长沙市芙蓉区文艺路街道78号1206房</t>
  </si>
  <si>
    <t>陕西黎明建设工程有限公司</t>
  </si>
  <si>
    <t>20160150</t>
  </si>
  <si>
    <t>陕西省咸阳市渭城区金旭路19号</t>
  </si>
  <si>
    <t xml:space="preserve">公路总承包二级；市政总承包二级；房建总承包二级；水利总承包二级 </t>
  </si>
  <si>
    <t>610000100037955</t>
  </si>
  <si>
    <t>A2024061040020</t>
  </si>
  <si>
    <t>（陕）JZ安许证字[2011]040011</t>
  </si>
  <si>
    <t>李立都</t>
  </si>
  <si>
    <t>卢瑞阳</t>
  </si>
  <si>
    <t>湖南省益阳市樟山别墅21楼</t>
  </si>
  <si>
    <t>江苏华达环境工程有限公司</t>
  </si>
  <si>
    <t>20160151</t>
  </si>
  <si>
    <t>江苏省宜兴市和桥镇工业集中区新兴路2号</t>
  </si>
  <si>
    <t>环保工程专业承包一级、机电设备安装工程专业承包三级</t>
  </si>
  <si>
    <t>9132028225043686XE</t>
  </si>
  <si>
    <t>B1214032026003</t>
  </si>
  <si>
    <t>（苏）JZ安许证字【2008】020050-1</t>
  </si>
  <si>
    <t>胡剑明</t>
  </si>
  <si>
    <t>赵法新</t>
  </si>
  <si>
    <t>湖南省长沙市天心区青园路附12号10栋</t>
  </si>
  <si>
    <t>北京筑维建筑装饰工程有限公司</t>
  </si>
  <si>
    <t>20140098</t>
  </si>
  <si>
    <t>北京市昌平区南口镇政府大院</t>
  </si>
  <si>
    <t>建筑装修装饰工程专业承包壹级；建筑幕墙工程专业承包贰级；防水防腐保温工程专业承包贰级。
钢结构工程专业承包叁级；环保工程专业承包叁级；建筑机电安装工程专业承包叁级；建筑工程施工总承包叁级</t>
  </si>
  <si>
    <t>91110114721444592Q</t>
  </si>
  <si>
    <t xml:space="preserve">D211424466；
D311424539
</t>
  </si>
  <si>
    <t>（京）JZ安许证字
【2019】210876</t>
  </si>
  <si>
    <t>贾英涛</t>
  </si>
  <si>
    <t>王宝民</t>
  </si>
  <si>
    <t>长沙高新开发区文轩路27号麓谷钰园C1栋101号</t>
  </si>
  <si>
    <t>福建广远科技股份有限公司</t>
  </si>
  <si>
    <t xml:space="preserve">福建省福州市晋安区福马路五里亭福连花苑12号楼802室 </t>
  </si>
  <si>
    <t>消防设施工程专业承包壹级
电子与智能化工程专业承包贰级
建筑机电安装工程专业承包叁级</t>
  </si>
  <si>
    <t>91350100746383730L</t>
  </si>
  <si>
    <t>D335025455</t>
  </si>
  <si>
    <t>（闽）JZ安许证字﹝2005﹞000650-1</t>
  </si>
  <si>
    <t>周岳平</t>
  </si>
  <si>
    <t>蒋序金</t>
  </si>
  <si>
    <t>长沙市雨花区杉木冲路佳英农博小区2栋2104房</t>
  </si>
  <si>
    <t>福建省永泰县第三建筑工程有限公司</t>
  </si>
  <si>
    <t>福建省永泰县樟城镇东街路百货大楼后B座506房</t>
  </si>
  <si>
    <t>房屋建筑工程施工总承包二级、地基与基础工程专业承包二级、电子与智能化工程专业承包二级、消防设施工程专业承包二级、钢结构工程专业承包二级、建筑装修装饰工程专业承包二级、建筑机电安装工程专业承包二级</t>
  </si>
  <si>
    <t>913501251548200361</t>
  </si>
  <si>
    <t>D235018072 D335018079</t>
  </si>
  <si>
    <t>（闽）JZ安许证字【2006】000190</t>
  </si>
  <si>
    <t>2018年3月10日</t>
  </si>
  <si>
    <t>赵文</t>
  </si>
  <si>
    <t>林昌钲</t>
  </si>
  <si>
    <t>湖南省岳阳市华容县港西中路金谷花园16栋603</t>
  </si>
  <si>
    <t>福州市一建建设股份有限公司</t>
  </si>
  <si>
    <t>福建省福州市东水路88号闽发大厦七层</t>
  </si>
  <si>
    <t>建筑工程施工总承包壹级、地基基础工程专业承包壹级、钢结构工程专业承包贰级、建筑装修装饰工程专业承包壹级、建筑机电安装工程专业承包壹级、建筑幕墙工程专业承包贰级、市政公用工程施工总承包贰级</t>
  </si>
  <si>
    <t xml:space="preserve">    91350100154381010X</t>
  </si>
  <si>
    <t>D135000243、D335014757、D235014750</t>
  </si>
  <si>
    <t>（闽）JZ安许证字〔2009〕000216</t>
  </si>
  <si>
    <t>2021年07月16日</t>
  </si>
  <si>
    <t>吴传强</t>
  </si>
  <si>
    <t>李名勇</t>
  </si>
  <si>
    <t>株洲市天元区庐山春天大厦1201室</t>
  </si>
  <si>
    <t>桂林市国立达建筑安装工程有限公司</t>
  </si>
  <si>
    <t>20159826</t>
  </si>
  <si>
    <t>桂林市雁山区雁中路18号雁山创业服务中心3楼325室</t>
  </si>
  <si>
    <t>建筑工程施工总承包一级
地基基础工程专业承包一级
防水防腐保温工程专业承包一级
建筑幕墙工程专业承包一级
消防设施工程专业承包一级
电子与智能化工程专业承包一级
建筑装修装饰工程专业承包一级
建筑机电安装工程专业承包一级
古建筑工程专业承包一级
起重设备安装工程专业承包一级
市政公用工程施工总承包三级
钢结构工程专业承包三级
城市及道路照明工程专业承包三级
环保工程专业承包三级</t>
  </si>
  <si>
    <t>91450300708772874B</t>
  </si>
  <si>
    <t>D245017183
D345017180</t>
  </si>
  <si>
    <t>（桂）JZ安许证字【2005】000109</t>
  </si>
  <si>
    <t>2025年5月23日</t>
  </si>
  <si>
    <t>广西壮族自治区住房和城乡建设厅桂林市行政审批局</t>
  </si>
  <si>
    <t>董爱华</t>
  </si>
  <si>
    <t>匡秀莉</t>
  </si>
  <si>
    <t xml:space="preserve">长沙梅溪湖合能璞丽一栋三四零四  
</t>
  </si>
  <si>
    <t>核工业华南建设工程集团公司</t>
  </si>
  <si>
    <t>广州市花都区新华镇滨江大道1号202房</t>
  </si>
  <si>
    <t>公路工程施工总承包壹级、市政公用工程施工总承包壹级、水利水电工程施工总承包叁级、桥梁工程专业承包壹级、公路路面工程专业承包壹级、公路路基工程专业承包壹级、隧道工程专业壹级、地基与基础工程专业承包壹级</t>
  </si>
  <si>
    <t>91440101741894750L</t>
  </si>
  <si>
    <t>D144064837
D344085575
D244051326</t>
  </si>
  <si>
    <t>（粤）JZ安许证字[2017]010419延</t>
  </si>
  <si>
    <t>2020年3月6日</t>
  </si>
  <si>
    <t>李强强</t>
  </si>
  <si>
    <t>张吉林</t>
  </si>
  <si>
    <t>长沙市韶山南路73号13栋204室</t>
  </si>
  <si>
    <t>江西省古月工程有限公司</t>
  </si>
  <si>
    <t>南昌市东湖区民巷55号西单元303室</t>
  </si>
  <si>
    <t>公路工程施工总承包贰级；特种专业工程专业承包资质；房屋建筑工程总承包叁级；市政公用工程施工总承包叁级</t>
  </si>
  <si>
    <t>91360102705677468Y</t>
  </si>
  <si>
    <t>D236011161、D336012006</t>
  </si>
  <si>
    <t>(赣)JZ安许证字[2007]120092</t>
  </si>
  <si>
    <t>唐跃农</t>
  </si>
  <si>
    <t>廖彦富</t>
  </si>
  <si>
    <t>长沙市芙蓉区建湘路
125号锦绣红
楼1305</t>
  </si>
  <si>
    <t>江西省路桥隧道工程有限公司</t>
  </si>
  <si>
    <t>江西省南昌市南昌县小蓝经济技术开发区迎宾中大道476号</t>
  </si>
  <si>
    <t>公路工程施工总承包壹级；市政公用工程总承包壹级；桥梁工程专业承包壹级；隧道工程专业承包壹级；公路路基工程专业承包壹级;公路交通工程（公路安全设施分项）专业承包贰级。</t>
  </si>
  <si>
    <t>91360000733924622N</t>
  </si>
  <si>
    <t>D136074358  D236132120</t>
  </si>
  <si>
    <t>（赣）JZ安许证字[2005]120046</t>
  </si>
  <si>
    <t>2026年03月09日</t>
  </si>
  <si>
    <t>徐飞</t>
  </si>
  <si>
    <t>孙亚平</t>
  </si>
  <si>
    <t>雨花区韶山中路448号融科三万英尺公寓6号栋住宅2204</t>
  </si>
  <si>
    <t>上海绿地建设（集团）有限公司</t>
  </si>
  <si>
    <t>20130393</t>
  </si>
  <si>
    <t>上海市虹口区西江湾路500号</t>
  </si>
  <si>
    <t xml:space="preserve">建筑工程施工总承包特级
冶金工程施工总承包壹级
市政公用工程施工总承包壹级
钢结构工程专业承包壹级
</t>
  </si>
  <si>
    <t>913100001331263364</t>
  </si>
  <si>
    <t>D131006359</t>
  </si>
  <si>
    <t>（沪）JZ安许证字（2016）011934</t>
  </si>
  <si>
    <t>单海波</t>
  </si>
  <si>
    <t>吴雷</t>
  </si>
  <si>
    <t>长沙市岳麓区银衫路31号绿地中央广场5号1803室0731-89825000</t>
  </si>
  <si>
    <t>深装总建设集团股份有限公司</t>
  </si>
  <si>
    <t>20110598</t>
  </si>
  <si>
    <t>广东省深圳市福田区福田保税区广兰道6号</t>
  </si>
  <si>
    <t>建筑装修装饰工程专业承包壹级、建筑幕墙工程专业承包壹级、建筑机电安装工程专业承包壹级、电子与智能化工程专业承包壹级
防水防腐保温工程专业承包贰级、钢结构工程专业承包贰级、消防设施工程专业承包贰级、建筑工程施工总承包三级</t>
  </si>
  <si>
    <t>91440300192195606R</t>
  </si>
  <si>
    <t>D244015184、D344034161</t>
  </si>
  <si>
    <t>（粤）JZ安许证字【2019】021822延</t>
  </si>
  <si>
    <t>2022年11月05日</t>
  </si>
  <si>
    <t>广东省省住房和城乡建设厅</t>
  </si>
  <si>
    <t>何杰</t>
  </si>
  <si>
    <t>许进</t>
  </si>
  <si>
    <t>长沙市雨花区万家丽中路一段469号圭水大厦1202房</t>
  </si>
  <si>
    <t>无锡市园林古典建筑有限公司</t>
  </si>
  <si>
    <t>江苏省无锡市北塘区惠钱路5号</t>
  </si>
  <si>
    <t>古建筑工程专业承包壹级、建筑装修装饰工程专业承包贰级</t>
  </si>
  <si>
    <t>320204000004239</t>
  </si>
  <si>
    <t>D232062857</t>
  </si>
  <si>
    <t>（苏）JZ安许证字【2005】020298</t>
  </si>
  <si>
    <t>2019年12月09日</t>
  </si>
  <si>
    <t>秦炎枫</t>
  </si>
  <si>
    <t xml:space="preserve">陈建凯  </t>
  </si>
  <si>
    <t>长沙市岳麓区阳光100国际新城2-11-815</t>
  </si>
  <si>
    <t>中康建设管理股份有限公司</t>
  </si>
  <si>
    <t>20110081</t>
  </si>
  <si>
    <t>江西省南昌市南昌县小篮经济技术开发区江西省千亿建筑科技产业园B区18号中康总部大楼</t>
  </si>
  <si>
    <t>市政公用工程施工总承包壹级、房屋建筑工程施工总承包壹级、机电安装工程施工总承包壹级、地基与基础工程专业承包壹级、防腐保温工程专业承包壹级、建筑智能化工程专业承包壹级、水利水电工程总承包贰级、化工石油工程施工总承包贰级、公路工程施工总承包贰级、通信工程施工总承包叁级、铁路工程施工总承包叁级、电力工程施工总承包叁级、矿山工程施工总承包叁级</t>
  </si>
  <si>
    <t>913600007633986788</t>
  </si>
  <si>
    <t>A1104036012167</t>
  </si>
  <si>
    <t>（赣）JZ安许证字[2006]010219</t>
  </si>
  <si>
    <t>2018年05月31日</t>
  </si>
  <si>
    <t>南昌市城乡建设委员会</t>
  </si>
  <si>
    <t xml:space="preserve">敖翔  </t>
  </si>
  <si>
    <t>万慕国</t>
  </si>
  <si>
    <t>湖南省衡阳市红湘南路422号城市新土地</t>
  </si>
  <si>
    <t>中铁十九局集团第三工程有限公司</t>
  </si>
  <si>
    <t>沈阳市沈北新区沈北路36号</t>
  </si>
  <si>
    <t>公路工程施工总承包特级;
市政公用工程施工总承包壹级;
铁路工程施工总承包贰级;
桥梁工程专业承包壹级;
隧道工程专业承包壹级;
公路路面工程专业承包壹级;
公路路基工程专业承包壹级;
机场场道工程专业承包贰级;
建筑工程施工总承包贰级;
水利水电工程施工总承包贰级;
城市及道路照明工程专业承包贰级;
公路交通工程(公路安全设施分项)专业承包贰级;
矿山工程施工总承包叁级;
钢结构工程专业承包叁级;
环保工程专业承包叁级。</t>
  </si>
  <si>
    <t xml:space="preserve">91210113122022056N </t>
  </si>
  <si>
    <t>D121028248
D221002989
D321002986</t>
  </si>
  <si>
    <t>(辽)JZ安许证字[2005]000009</t>
  </si>
  <si>
    <t>2026年1月12日</t>
  </si>
  <si>
    <t>梅洪斌</t>
  </si>
  <si>
    <t>张春学</t>
  </si>
  <si>
    <t>长沙市岳麓区麓枫和苑9栋</t>
  </si>
  <si>
    <t>中铁十六局集团有限公司</t>
  </si>
  <si>
    <t>北京市朝阳区红松园北里2号</t>
  </si>
  <si>
    <t>建筑工程施工总承包特级、公路工程施工总承包特级、铁路工程施工总承包特级、水利水电工程施工总承包壹级、市政公用工程施工总承包壹级、桥梁工程专业承包壹级、隧道工程专业承包壹级、钢结构工程专业承包壹级、公路路面工程专业承包壹级、建筑装修装饰工程专业承包壹级</t>
  </si>
  <si>
    <t>911100001016367613</t>
  </si>
  <si>
    <t>D111001667、D211051690</t>
  </si>
  <si>
    <t>(京)JZ 安许证字〔2022〕100367</t>
  </si>
  <si>
    <t xml:space="preserve">杨哲峰 </t>
  </si>
  <si>
    <t>张栋栋</t>
  </si>
  <si>
    <t>张家界市教场路逸臣广场3号楼A303室、0744 8233827</t>
  </si>
  <si>
    <t>四川南充市第四建筑工程有限公司</t>
  </si>
  <si>
    <t>南充市顺庆区什字上街86号</t>
  </si>
  <si>
    <t xml:space="preserve">房屋建筑工程施工总承包壹级、市政公用工程施工总承包贰级、水利水电工程施工总承包三级、建筑装饰装修工程专业承包一级、公路路基工程专业承包三级、钢结构工程专业承包二级、地基与基础工程专业承包一级、防腐保温工程专业壹级、管道工程专业承包贰级 </t>
  </si>
  <si>
    <t>511300000001953</t>
  </si>
  <si>
    <t>A1014051130060</t>
  </si>
  <si>
    <t>四川省建设住房和城乡建设厅</t>
  </si>
  <si>
    <t>魏纲</t>
  </si>
  <si>
    <t>文明</t>
  </si>
  <si>
    <t>怀化市鹤城区锦溪南路岳麓欧城2#楼</t>
  </si>
  <si>
    <t>江西方兴科技有限公司</t>
  </si>
  <si>
    <t>江西省南昌市西湖区洪城路508号</t>
  </si>
  <si>
    <t>公路交通工程专业承包通信、监控、收费综合系统工程分项资质/1.电子工程专业承包贰级2.消防设施工程专业承包叁级3.建筑智能化工程专业承包贰级4.机电设备安装工程专业承包叁级</t>
  </si>
  <si>
    <t>91360000158299444T</t>
  </si>
  <si>
    <t>B5284036010101</t>
  </si>
  <si>
    <t>(赣)JZ安许证字（2005）120027</t>
  </si>
  <si>
    <t>2017年2月23日</t>
  </si>
  <si>
    <t>邝仲平</t>
  </si>
  <si>
    <t xml:space="preserve">周俊
</t>
  </si>
  <si>
    <t>湖南省长沙市湘江中路金色顶南楼1106室</t>
  </si>
  <si>
    <t>江西赣东路桥建设集团有限公司</t>
  </si>
  <si>
    <t>江西省抚州市临川区迎宾大道1288号</t>
  </si>
  <si>
    <t>公路工程施工总承包壹级；市政公用工程施工总承包壹级；房屋建筑工程施工总承包壹级；公路路面工程专业承包壹级；公路路基工程专业承包壹级；桥梁工程专业承包壹级；隧道工程专业承包壹级；公路交通工程专业承包；交通安全设施资质</t>
  </si>
  <si>
    <t>9136100070551620XG</t>
  </si>
  <si>
    <t>D136092596</t>
  </si>
  <si>
    <t>（赣）JZ安许证字〖2005〗120069</t>
  </si>
  <si>
    <t>陈宇</t>
  </si>
  <si>
    <t>刘县平</t>
  </si>
  <si>
    <t>长沙市芙蓉区新桥小区9栋1单元201</t>
  </si>
  <si>
    <t>深圳市顺洲建设集团有限公司</t>
  </si>
  <si>
    <t>20130007</t>
  </si>
  <si>
    <t>深圳市福田区福田保税区槟榔道三号吉虹研发大楼B栋五楼A座</t>
  </si>
  <si>
    <t>建筑机电安装工程专业承包一级
建筑装修装饰工程专业承包一级
建筑幕墙工程专业承包一级
消防设施工程专业承包一级
建筑工程施工总承包二级
市政公用工程施工总承包三级
电子与智能化工程专业承包二级</t>
  </si>
  <si>
    <t>914403001922256330</t>
  </si>
  <si>
    <t xml:space="preserve">D244011006
D344026767
</t>
  </si>
  <si>
    <t>（粤）JZ安许证字[2023]023108</t>
  </si>
  <si>
    <t>2025年12月01日</t>
  </si>
  <si>
    <t>李成</t>
  </si>
  <si>
    <t>庄建宁</t>
  </si>
  <si>
    <t>长沙市雨花区马王堆南路259号汇达大厦1505房</t>
  </si>
  <si>
    <t>中太建设集团股份有限公司</t>
  </si>
  <si>
    <t>河北省廊坊市广阳道20号</t>
  </si>
  <si>
    <t>建筑工程施工总承包特级；市政公用工程施工总承包壹级；建筑装修装饰装修工程专业承包壹级；钢结构工程专业承包壹级；建筑机电安装工程专业承包壹级；城市及道路照明工程专业承包壹级；地基基础工程专业承包壹级；建筑幕墙工程专业承包壹级；消防设施工程专业承包壹级；防水防腐保温工程专业承包壹级；公路工程施工总承包贰级；铁路工程施工总承包叁级；防腐保温工程专业承包壹级；电子与智能化工程专业承包壹级</t>
  </si>
  <si>
    <t>91131000109261087Y</t>
  </si>
  <si>
    <t xml:space="preserve">D113091155;
D213077518
</t>
  </si>
  <si>
    <t>（冀）JZ安许证字【2005】000033</t>
  </si>
  <si>
    <t>2020年02月13日</t>
  </si>
  <si>
    <t>邓池良</t>
  </si>
  <si>
    <t>湖南省长沙市雨花区芙蓉中路三段495号城市快线902室</t>
  </si>
  <si>
    <t>安徽昌达路桥工程集团有限公司</t>
  </si>
  <si>
    <t>安徽省合肥市包河区河南路中建智立方二期45#楼</t>
  </si>
  <si>
    <t>公路工程施工总承包壹级；公路交通工程（公路安全设施）专业承包壹级；市政公用工程施工总承包贰级</t>
  </si>
  <si>
    <t>913401247690154476</t>
  </si>
  <si>
    <t>D234005657    D134021802</t>
  </si>
  <si>
    <t>（皖）JZ安许证字【2010】004385</t>
  </si>
  <si>
    <t>2022年3月23日</t>
  </si>
  <si>
    <t>笪建伟</t>
  </si>
  <si>
    <t>甘晟轩</t>
  </si>
  <si>
    <t>长沙市开福区湘江中路一段66号金色屋顶大厦1305</t>
  </si>
  <si>
    <t>安徽金路建设集团有限公司</t>
  </si>
  <si>
    <t>20120658</t>
  </si>
  <si>
    <t>安徽省宿州市金海大道6号</t>
  </si>
  <si>
    <t>公路工程施工总承包贰级、市政公用工程施工总承包贰级、建筑工程施工承包叁级。</t>
  </si>
  <si>
    <t>341300000021433</t>
  </si>
  <si>
    <t>A2024034130108</t>
  </si>
  <si>
    <t>（皖）JZ安许证字{2007}002551</t>
  </si>
  <si>
    <t>2016年10月07日</t>
  </si>
  <si>
    <t>刘伟</t>
  </si>
  <si>
    <t>赵喆</t>
  </si>
  <si>
    <t>长沙市雨花区新建西路37号2406</t>
  </si>
  <si>
    <t>广东世纪达装饰工程有限公司</t>
  </si>
  <si>
    <t>广东省佛山市南海区桂城平洲夏南大道</t>
  </si>
  <si>
    <t>建筑机电安装工程专业承包壹级，建筑装修装饰工程专业承包壹级，建筑幕墙工程专业承包壹级</t>
  </si>
  <si>
    <t>440682000103209</t>
  </si>
  <si>
    <t>D244007352</t>
  </si>
  <si>
    <t>粤JZ安许证字201400422延</t>
  </si>
  <si>
    <t>2017年3月26日</t>
  </si>
  <si>
    <t>区荣大</t>
  </si>
  <si>
    <t>霍振帮</t>
  </si>
  <si>
    <t>湖南省长沙市劳动西路357号都市阳光大厦1206室</t>
  </si>
  <si>
    <t>广州珠江装修工程有限公司</t>
  </si>
  <si>
    <t>广州市越秀区环市东路362-366号30层3001-10房</t>
  </si>
  <si>
    <t>建筑装修装饰工程专业承包壹级、建筑工程施工总承包叁级、建筑幕墙工程专业承包贰级、建筑机电安装工程专业承包贰级、消防设施工程专业承包贰级、电子与智能化工程专业承包贰级。</t>
  </si>
  <si>
    <t>91440101190429659E</t>
  </si>
  <si>
    <t>D244078860、
D344063103</t>
  </si>
  <si>
    <t>（粤）JZ安许证字[2020]010626延</t>
  </si>
  <si>
    <t>2023年2月24日</t>
  </si>
  <si>
    <t>吕铭晓</t>
  </si>
  <si>
    <t>肖伟春</t>
  </si>
  <si>
    <t>长沙市芙蓉区远大一路393号</t>
  </si>
  <si>
    <t>海南皇城装饰实业有限公司</t>
  </si>
  <si>
    <t>海口市国贸大道48号新达商务大厦1008室</t>
  </si>
  <si>
    <t xml:space="preserve">建筑装修装饰工程专业承包壹级 建筑幕墙工程专业承包贰级 </t>
  </si>
  <si>
    <t>914600006203069837</t>
  </si>
  <si>
    <t>D246002596</t>
  </si>
  <si>
    <t>（琼）JZ安许证字【2005】000044</t>
  </si>
  <si>
    <t>2017年6月29日</t>
  </si>
  <si>
    <t>海南省住房和城乡建设厅</t>
  </si>
  <si>
    <t>陈成业</t>
  </si>
  <si>
    <t>程世芳</t>
  </si>
  <si>
    <t>长沙市芙蓉区韶山北路139号湖南文化大厦12A</t>
  </si>
  <si>
    <t>河南省祯祥路桥科技有限公司</t>
  </si>
  <si>
    <t>河南自贸试验区郑州片区（郑东）金水东路85号3号楼801号</t>
  </si>
  <si>
    <t>公路交通工程（公路安全设施）专业承包一级
公路工程施工总承包一级
市政公用工程施工总承包三级
公路路面工程专业承包三级
公路路基工程专业承包三级
环保工程专业承包三级
特种工程(结构补强)专业承包不分等级</t>
  </si>
  <si>
    <t>91410100790621759Q</t>
  </si>
  <si>
    <t>D141044480、D341267010</t>
  </si>
  <si>
    <t>（豫）JZ安许证字（2008）011233</t>
  </si>
  <si>
    <t>2024年7月30日</t>
  </si>
  <si>
    <t>黄湖滨</t>
  </si>
  <si>
    <t>雷斌</t>
  </si>
  <si>
    <t>长沙市岳麓区福祥路289号隆鑫时光苑3栋1217房</t>
  </si>
  <si>
    <t>华盟路桥建设有限公司</t>
  </si>
  <si>
    <t>20110711</t>
  </si>
  <si>
    <t>郑州市郑东新区商务内环8号24层2401号</t>
  </si>
  <si>
    <t xml:space="preserve">公路工程施工总承包壹级；公路路面工程专业承包壹级；公路路基工程专业承包壹级；水利水电工程施工总承包叁级；隧道工程专业承包贰级
</t>
  </si>
  <si>
    <t>9141010078506883X9</t>
  </si>
  <si>
    <t>D141024310、D241062625</t>
  </si>
  <si>
    <t>(豫)JZ安许证字
〔2008〕011078</t>
  </si>
  <si>
    <t>2017年9月2日</t>
  </si>
  <si>
    <t>张贵峰</t>
  </si>
  <si>
    <t>薛模涛</t>
  </si>
  <si>
    <t>长沙市芙蓉南路一段818号长城华都公寓22008房</t>
  </si>
  <si>
    <t>江苏现代照明集团有限公司</t>
  </si>
  <si>
    <t xml:space="preserve">
江苏省扬州市高邮市送桥镇扬菱路</t>
  </si>
  <si>
    <t xml:space="preserve">城市及道路照明工程专业承包一级 ,    公路交通工程（公路安全设施）专业承包二级 ,                              电力工程施工总承包三级 ,            电子与智能化工程专业承包二级，      市政公用工程施工总承包三级 ,        钢结构工程专业承包三级，            </t>
  </si>
  <si>
    <t>913210847333324830</t>
  </si>
  <si>
    <t>D232012605 D332100399</t>
  </si>
  <si>
    <t>（苏)JZ安许证字【2008】100003</t>
  </si>
  <si>
    <t>江苏省住房和城乡建设厅、扬州市住房和城乡建设局</t>
  </si>
  <si>
    <t xml:space="preserve"> 朱文明</t>
  </si>
  <si>
    <t>朱云</t>
  </si>
  <si>
    <t xml:space="preserve">长沙市黄兴中路188号乐和城英尚国际1505室
</t>
  </si>
  <si>
    <t>江西恒剑路桥工程有限公司</t>
  </si>
  <si>
    <t>江西省德兴市银城镇苗圃</t>
  </si>
  <si>
    <t>公路工程施工总承包壹级
公路路面专业承包壹级
公路路基专业承包壹级
市政公用工程施工总承包贰级
桥梁工程专业承包贰级
隧道工程专业承包贰级</t>
  </si>
  <si>
    <t>360600010000275</t>
  </si>
  <si>
    <t>A1024036118165</t>
  </si>
  <si>
    <t>（赣）JZ安许证字[2005]120051</t>
  </si>
  <si>
    <t>2017年7月16日</t>
  </si>
  <si>
    <t>赵卫红</t>
  </si>
  <si>
    <t xml:space="preserve">吴吉海 </t>
  </si>
  <si>
    <t>长沙市天心区青园路湖南电力科技园B2栋1808号</t>
  </si>
  <si>
    <t>攀枝花公路桥梁工程有限公司</t>
  </si>
  <si>
    <t>攀枝花大道东段907号17栋969号</t>
  </si>
  <si>
    <t>公路工程施工总承包壹级、市政公用工程施工总承包壹级、桥梁工程专业承包壹级、公路路面工程专业承包壹级、公路路基工程专业承包壹级、隧道工程专业壹级、房屋建筑工程施工总承包贰级、特种专业工程专业承包不分等级(限结构补强)、矿山工程施工总承包贰级</t>
  </si>
  <si>
    <t>91510400204355137E</t>
  </si>
  <si>
    <t>D151013507
D251439058</t>
  </si>
  <si>
    <t>（川）JZ安许证字{2005}002013</t>
  </si>
  <si>
    <t>2020年02月27日</t>
  </si>
  <si>
    <t>彭建红</t>
  </si>
  <si>
    <t>吴桂香</t>
  </si>
  <si>
    <t>长沙市岳麓区学士路339号继善高科产业基地A栋4198房</t>
  </si>
  <si>
    <t>深圳城市建筑装饰工程有限公司</t>
  </si>
  <si>
    <t>深圳市福田区车公庙苍松大厦南座12楼</t>
  </si>
  <si>
    <t>电子与智能化工程专业承包壹级；建筑机电安装工程专业承包壹级；建筑装修装饰工程专业承包壹级；建筑幕墙工程专业承包壹级</t>
  </si>
  <si>
    <t>91440300192440448M</t>
  </si>
  <si>
    <t>D244016178</t>
  </si>
  <si>
    <t>（粤）JZ安许证字（2017）020270延</t>
  </si>
  <si>
    <t>2020年02月14日</t>
  </si>
  <si>
    <t>叶志常</t>
  </si>
  <si>
    <t>曾祥兵</t>
  </si>
  <si>
    <t>长沙市天心区劳动西路229号凯华大厦B座4楼</t>
  </si>
  <si>
    <t>苏州园林发展股份有限公司</t>
  </si>
  <si>
    <t>江苏省苏州工业园区娄葑镇金浦路15号</t>
  </si>
  <si>
    <t>古建筑工程专业承包壹级、建筑装修装饰工程专业承包贰级
建筑工程施工总承包叁级、市政公用工程施工总承包叁级</t>
  </si>
  <si>
    <t>91320000745581129C</t>
  </si>
  <si>
    <t>D232045935
D332049028</t>
  </si>
  <si>
    <t>（苏）JZ安许证字[2005]050031</t>
  </si>
  <si>
    <t>宋全春</t>
  </si>
  <si>
    <t>沈蔚</t>
  </si>
  <si>
    <t>长沙市岳麓区含浦大道汀湘十里商业街S1-104号</t>
  </si>
  <si>
    <t>天津恒益建安集团有限公司</t>
  </si>
  <si>
    <t>天津市和平区庆善大街与清和大街交口东南侧荣庆园3-420</t>
  </si>
  <si>
    <t>电子与智能化工程专业承包壹级，消防设施工程专业承包壹级，建筑装修装饰工程专业承包壹级，建筑机电安装工程专业承包壹级，城市及道路照明工程专业承包壹级，建筑幕墙工程专业承包贰级，建筑工程施工总承包叁级，电力工程施工总承包叁级，市政公用工程施工总承包叁级，机电工程施工总承包叁级，钢结构工程专业承包叁级，输变电工程专业承包叁级，环保工程专业承包叁级</t>
  </si>
  <si>
    <t xml:space="preserve">911200007491058597
</t>
  </si>
  <si>
    <t>D212001803</t>
  </si>
  <si>
    <t>（津）JZ安许证字【2018】CS0006440</t>
  </si>
  <si>
    <t>2021年4月28日</t>
  </si>
  <si>
    <t>范益兵</t>
  </si>
  <si>
    <t xml:space="preserve">胡青松 </t>
  </si>
  <si>
    <t>湖南省长沙市开福区营盘路6号潮宗御苑A栋24-09</t>
  </si>
  <si>
    <t>徐州新天空间结构有限公司</t>
  </si>
  <si>
    <t>江苏省徐州市泉山区徐州工程学院大学科技园20栋219</t>
  </si>
  <si>
    <t>钢结构工程专业承包二级</t>
  </si>
  <si>
    <t>91320300785599411W</t>
  </si>
  <si>
    <t>D232014957</t>
  </si>
  <si>
    <t>（苏）JZ安许证字【2010】030070-1</t>
  </si>
  <si>
    <t>2019年12月3日</t>
  </si>
  <si>
    <t xml:space="preserve"> 江苏省住房和城乡建设厅</t>
  </si>
  <si>
    <t>王友海</t>
  </si>
  <si>
    <t>尤峰</t>
  </si>
  <si>
    <t>长沙市开福区浏阳河街道福元西路99号珠江花城第三组团2号楼807号房</t>
  </si>
  <si>
    <t>鹰潭公路工程公司</t>
  </si>
  <si>
    <t>鹰潭市平安路54号</t>
  </si>
  <si>
    <t>市政公用工程施工总承包叁级、公路工程施工总承包壹级、公路路面专业承包贰级、公路路基专业承包贰级、桥梁专业承包贰级</t>
  </si>
  <si>
    <t>9136060073919152XL</t>
  </si>
  <si>
    <t>D236002249</t>
  </si>
  <si>
    <t>赣JZ安许证字[2005]120038</t>
  </si>
  <si>
    <t>2020年4月13日</t>
  </si>
  <si>
    <t>程永亮</t>
  </si>
  <si>
    <t xml:space="preserve">邹克群  </t>
  </si>
  <si>
    <t>长沙市天心区芙蓉中路380号汇金苑1栋2204</t>
  </si>
  <si>
    <t>浙江大经建设集团股份有限公司</t>
  </si>
  <si>
    <t>浙江省临海市东方大道8号</t>
  </si>
  <si>
    <t>房屋建筑工程施工总承包壹级、钢结构工程专业承包贰级、地基与基础工程专业承包壹级、建筑装修装饰工程专业承包壹级、市政公用工程施工总承包贰级、机电设备安装工程专业承包贰级、水利水电工程施工总承包贰级</t>
  </si>
  <si>
    <t>91330000147950465D</t>
  </si>
  <si>
    <t>A1014033108201</t>
  </si>
  <si>
    <t>（浙）JZ安许证字【2005】09841</t>
  </si>
  <si>
    <t>2020年1月13日</t>
  </si>
  <si>
    <t>冯金荣</t>
  </si>
  <si>
    <t>胡国明</t>
  </si>
  <si>
    <t>长沙市岳麓区观沙岭街道银杉路459号</t>
  </si>
  <si>
    <t>福建晋兴建设有限公司</t>
  </si>
  <si>
    <t>福建省晋江市罗山福埔开发区</t>
  </si>
  <si>
    <t>房屋建筑工程施工总承包壹级、建筑装修装饰工程三级、建筑防水工程三级、地基与基础工程二级、市政公用工程三级</t>
  </si>
  <si>
    <t>350582100020338</t>
  </si>
  <si>
    <t>A101403505201-6/3</t>
  </si>
  <si>
    <t>（闽）JZ安许证字【2004】000501-2</t>
  </si>
  <si>
    <t>陈振川</t>
  </si>
  <si>
    <t>陈金城</t>
  </si>
  <si>
    <t>常德市鼎城区金霞大道与阳明路交汇处</t>
  </si>
  <si>
    <t>绿佳建设有限公司</t>
  </si>
  <si>
    <t>西安市高新区丈八四路20号神州数码科技园二层A区</t>
  </si>
  <si>
    <t>市政公用工程施工总承包二级园林古建筑工程专业承包资质二级</t>
  </si>
  <si>
    <t>91610000661187079W</t>
  </si>
  <si>
    <t>D261027151</t>
  </si>
  <si>
    <t>（陕）JZ安许证字[2014]010091-02/02</t>
  </si>
  <si>
    <t xml:space="preserve">陕西省住房和城乡建设厅 </t>
  </si>
  <si>
    <t>康雪峰</t>
  </si>
  <si>
    <t xml:space="preserve">张洁
</t>
  </si>
  <si>
    <t>娄底市娄星区涟滨乡仙人村青山组</t>
  </si>
  <si>
    <t>徐州飞虹网架建设科技有限公司</t>
  </si>
  <si>
    <t>20150469</t>
  </si>
  <si>
    <t>徐州市泉山区淮海西路255#公交商贸大厦1-2005</t>
  </si>
  <si>
    <t>320301000053708</t>
  </si>
  <si>
    <t>B1084032030267</t>
  </si>
  <si>
    <t>（苏）JZ安许证字[2015]030036-2</t>
  </si>
  <si>
    <t xml:space="preserve">
2018年5月26日
</t>
  </si>
  <si>
    <t>董远亮</t>
  </si>
  <si>
    <t>苏玉志</t>
  </si>
  <si>
    <t xml:space="preserve">长沙市开福区体育馆路36号省体育局大院13栋13楼
</t>
  </si>
  <si>
    <t>杭州雅阁装饰工程有限公司</t>
  </si>
  <si>
    <t>20150506</t>
  </si>
  <si>
    <t>浙江省杭州市西湖区转塘凌家桥</t>
  </si>
  <si>
    <t>专业承包企业建筑装修装饰工程 二级、专业承包企业防腐保温工程三级</t>
  </si>
  <si>
    <t>330196000001203</t>
  </si>
  <si>
    <t>B2034033010611</t>
  </si>
  <si>
    <t>(（浙）JZ安许证字（2012）012518)</t>
  </si>
  <si>
    <t>2018年12月30日</t>
  </si>
  <si>
    <t xml:space="preserve">刘红碧 </t>
  </si>
  <si>
    <t xml:space="preserve">宋鹏  </t>
  </si>
  <si>
    <t>衡阳市华新开发区杨柳路39号</t>
  </si>
  <si>
    <t>河南隆裕路桥工程有限公司</t>
  </si>
  <si>
    <t>河南省项城市正泰西路隆裕花园</t>
  </si>
  <si>
    <t>公路工程施工总承包贰级</t>
  </si>
  <si>
    <t>914116817794048922</t>
  </si>
  <si>
    <t>D241060009</t>
  </si>
  <si>
    <t>（豫）JZ安许证字[2008]160146</t>
  </si>
  <si>
    <t xml:space="preserve">程晨   </t>
  </si>
  <si>
    <t xml:space="preserve">王浩    </t>
  </si>
  <si>
    <t>长沙市长沙县暮云镇高云路6号怡海星城31栋610</t>
  </si>
  <si>
    <t>河南泉隆路桥工程有限公司</t>
  </si>
  <si>
    <t>封丘县封曹路中段路北</t>
  </si>
  <si>
    <t xml:space="preserve">公路工程施工总承包贰级
公路路基工程专业承包贰级
公路路面工程专业承包贰级
桥梁工程专业承包贰级
公路交通工程（公路安全设施分项）专业承包贰级
</t>
  </si>
  <si>
    <t>91410727776536507F</t>
  </si>
  <si>
    <t>D241005627</t>
  </si>
  <si>
    <t>(豫)JZ安许证字〔2012〕040859</t>
  </si>
  <si>
    <t>李林刚</t>
  </si>
  <si>
    <t>耿德印</t>
  </si>
  <si>
    <t>长沙市雨花区湘府东路二段300号万境水岸嘉苑9栋21层2101室</t>
  </si>
  <si>
    <t>河南豫通盛鼎工程建设有限公司</t>
  </si>
  <si>
    <t>周口市大庆路与神农路交叉口（高新区管委会9楼）</t>
  </si>
  <si>
    <t>公路工程施工总承包壹级、市政公用工程施工总承包壹级、桥梁工程专业承包壹级、公路路面工程专业承包壹级、公路路基工程专业承包壹级、公路交通工程（公路安全设施）专业承包壹级、房屋建筑工程施工总承包贰级、水利水电工程施工总承包叁级、钢结构工程专业承包叁级。</t>
  </si>
  <si>
    <t>91411600799193586W</t>
  </si>
  <si>
    <t>D141054716、D241042281、D341042288</t>
  </si>
  <si>
    <t>（豫）JZ安许证字【2010】160175</t>
  </si>
  <si>
    <t>张建光</t>
  </si>
  <si>
    <t xml:space="preserve">赖晓光 </t>
  </si>
  <si>
    <t>湖南省长沙市雨花区中意一路160号</t>
  </si>
  <si>
    <t>江苏新海港口工程有限公司</t>
  </si>
  <si>
    <t>20110953</t>
  </si>
  <si>
    <t>南京沿江工业开发区太子山路8号</t>
  </si>
  <si>
    <t>港口与航道工程施工总承包贰级、桥梁工程专业承包贰级、市政公用工程施工总承包贰级、水利水电工程施工总承包叁级、建筑工程施工总承包叁级</t>
  </si>
  <si>
    <t>913201166632655443</t>
  </si>
  <si>
    <t>D232073047
D332073528</t>
  </si>
  <si>
    <t>苏）JZ安许证字【2005】170270</t>
  </si>
  <si>
    <t>俞皓天</t>
  </si>
  <si>
    <t>俞敏杰</t>
  </si>
  <si>
    <t>长沙市芙蓉中路摩天大厦1号栋914、915室</t>
  </si>
  <si>
    <t>江西洪洲园林建设集团有限公司（全称）</t>
  </si>
  <si>
    <t>江西省南昌市经济开发区英伦联邦商住宅小区19#楼写字楼1619室</t>
  </si>
  <si>
    <t>91360122727748167W</t>
  </si>
  <si>
    <t>D236025461</t>
  </si>
  <si>
    <t>（赣）JZ安许证字[2005]010139</t>
  </si>
  <si>
    <t>徐波波</t>
  </si>
  <si>
    <t>易师师</t>
  </si>
  <si>
    <t>长沙市雨花区农博中心内花卉园路红区抽屉AB栋2401房</t>
  </si>
  <si>
    <t>井冈山市博达公路施工有限公司</t>
  </si>
  <si>
    <t>江西省吉安市井冈山市茨坪319附线公路段宿舍</t>
  </si>
  <si>
    <t>公路路基工程专业承包一级
建筑工程施工总承包二级
水利水电工程施工总承包二级
市政公用工程施工总承包二级
公路交通工程（公路安全设施）专业承包二级
公路工程施工总承包二级
公路路面工程专业承包二级
钢结构工程专业承包二级
建筑装修装饰工程专业承包二级
城市及道路照明工程专业承包二级</t>
  </si>
  <si>
    <t>91360881754238461w</t>
  </si>
  <si>
    <t>D136127073
D236008985
D336048824</t>
  </si>
  <si>
    <t>（赣）JZ安许证字【2005】120026</t>
  </si>
  <si>
    <t xml:space="preserve">住房和城乡建设部
江西省住房和城乡建设厅
吉安市住房和城乡建设局
</t>
  </si>
  <si>
    <t>文景军</t>
  </si>
  <si>
    <t>郭洋</t>
  </si>
  <si>
    <t>长沙市新开铺18号新新家园综合楼a座601室</t>
  </si>
  <si>
    <t>绿蜻蜓建设管理有限公司</t>
  </si>
  <si>
    <t>20140093</t>
  </si>
  <si>
    <t>江西省赣州市赣州经济技术开发区华坚北路西侧、纬一路南侧（赣州建筑业总部大楼）</t>
  </si>
  <si>
    <t>钢结构工程专业承包壹级、电子与智能化工程专业承包壹级、消防设施工程专业承包壹级、建筑装修装饰工程专业承包壹级、建筑机电安装工程专业承包壹级、建筑幕墙工程专业承包壹级、防水防腐保温工程专业承包贰级、建筑工程施工总承包叁级、市政公用工程施工总承包叁级、古建筑工程专业承包叁级、环保工程专业承包叁级、电力工程施工总承包叁级、城市及道路照明工程专业承包叁级、石油化工工程施工总承包叁级、地基基础工程专业承包叁级、输变电工程专业承包叁级、模版脚手架专业承包不分等级</t>
  </si>
  <si>
    <t>9136070096250770XL</t>
  </si>
  <si>
    <t>D136089386；D236032935；D336081690</t>
  </si>
  <si>
    <t>（赣）JZ安许证字【2005】020020</t>
  </si>
  <si>
    <t>陈应林</t>
  </si>
  <si>
    <t>宋金荣</t>
  </si>
  <si>
    <t>湖南省株洲市天元区黄山路明月湖17栋102号门面</t>
  </si>
  <si>
    <t>陆野桥隧工程有限公司</t>
  </si>
  <si>
    <t>20130219</t>
  </si>
  <si>
    <t>山西省太原市迎泽区体育西路4号新华4号楼2-2-4号</t>
  </si>
  <si>
    <t>公路工程施工总承包贰级桥梁工程专业承包贰级；隧道工程专业承包贰级；公路路基工程专业承包贰级</t>
  </si>
  <si>
    <t>911400007159301642</t>
  </si>
  <si>
    <t>D214007073</t>
  </si>
  <si>
    <t>（晋）JZ安许证字{2011}000586</t>
  </si>
  <si>
    <t>2017年12月11日</t>
  </si>
  <si>
    <t xml:space="preserve">罗亚柱 </t>
  </si>
  <si>
    <t xml:space="preserve">张俊峰  </t>
  </si>
  <si>
    <t>长沙市开福区万家丽北路二段211号绿洲花园10栋1603</t>
  </si>
  <si>
    <t>深圳市科源建设集团股份有限公司</t>
  </si>
  <si>
    <t>20100025</t>
  </si>
  <si>
    <t>深圳市罗湖区笋岗街道笋西社区桃园路231号3号仓三层302-03室</t>
  </si>
  <si>
    <t>电子与智能化工程专业承包壹级
建筑机电安装工程专业承包壹级
建筑装修装饰工程专业承包壹级
建筑幕墙工程工程专业承包壹级
消防设施工程专业承包壹级
钢结构工程专业承包叁级
建筑工程施工总承包叁级</t>
  </si>
  <si>
    <t>914403001923609580</t>
  </si>
  <si>
    <t xml:space="preserve"> D244065070    D344140248  </t>
  </si>
  <si>
    <t>(粤)JZ安许证字[2022]021134延</t>
  </si>
  <si>
    <t>2025年09月09日</t>
  </si>
  <si>
    <t>庄宝鑫</t>
  </si>
  <si>
    <t>庄志仪</t>
  </si>
  <si>
    <t>长沙市天心区芙蓉中路266号弘林国际大厦24楼</t>
  </si>
  <si>
    <t>江西奇信集团股份有限公司</t>
  </si>
  <si>
    <t>20110697</t>
  </si>
  <si>
    <t>江西省新余市渝水区城北毓秀东大道718号百乐村18栋(综合楼）1501、1601、1701</t>
  </si>
  <si>
    <t>建筑装修装饰工程专业承包壹级，建筑幕墙工程专业承包壹级，建筑机电安装工程专业承包壹级，电子与智能化工程专业承包壹级，消防设施工程专业承包贰级，钢结构工程专业承包贰级</t>
  </si>
  <si>
    <t>91440300192337969F</t>
  </si>
  <si>
    <t>D236168182、D336306797</t>
  </si>
  <si>
    <t>（赣）JZ安许证字[2022]000036</t>
  </si>
  <si>
    <t>2025年9月7日</t>
  </si>
  <si>
    <t>雷鸣</t>
  </si>
  <si>
    <t>陈烈寿</t>
  </si>
  <si>
    <t>长沙市芙蓉区五一中路129号碧云天商住楼2209号</t>
  </si>
  <si>
    <t>宜春通达路桥建设有限公司</t>
  </si>
  <si>
    <t>江西省宜春市袁州区彬江镇大浦村</t>
  </si>
  <si>
    <t>公路工程施工总承包一级
公路路面工程专业承包一级
公路路基工程专业承包一级
桥梁工程专业承包二级
公路交通工程（公路安全设施）专业承包二级</t>
  </si>
  <si>
    <t>9136090074197913XX</t>
  </si>
  <si>
    <t>D136094734
D236044677</t>
  </si>
  <si>
    <t>（赣）JZ安许证字【2005】120062</t>
  </si>
  <si>
    <t>江维民</t>
  </si>
  <si>
    <t xml:space="preserve">潘金金  </t>
  </si>
  <si>
    <t>长沙市天心区芙蓉南路一段368号CAT财富中心301室</t>
  </si>
  <si>
    <t>周口市纵横公路工程有限公司</t>
  </si>
  <si>
    <t>周口市交通路西段12号</t>
  </si>
  <si>
    <t>公路工程施工总承包贰级、市政公用工程施工总承包贰级、桥梁工程专业承包贰级、城市及道路照明工程专业承包贰级、公路路面工程专业承包贰级、公路路基工程专业承包贰级</t>
  </si>
  <si>
    <t>914116007191051457</t>
  </si>
  <si>
    <t>D241045761</t>
  </si>
  <si>
    <t>（豫）JZ安许证字{2012}160113</t>
  </si>
  <si>
    <t>2018年08月06日</t>
  </si>
  <si>
    <t xml:space="preserve">常书英  </t>
  </si>
  <si>
    <t xml:space="preserve">王宝生 </t>
  </si>
  <si>
    <t>湖南省湘潭市岳塘区岳塘街道东泗路45号</t>
  </si>
  <si>
    <t>江西茂盛建设工程有限公司</t>
  </si>
  <si>
    <t>20130411</t>
  </si>
  <si>
    <t>江西省上饶市广丰区丰溪街道芦洲大道</t>
  </si>
  <si>
    <t>市政公用工程施工总承包一级
建筑工程施工总承包一级
建筑装修装饰工程专业承包一级
水利水电工程施工总承包二级
环保工程专业承包三级
机电工程施工总承包三级
电子与智能化工程专业承包二级
古建筑工程专业承包二级
城市及道路照明工程专业承包二级
公路工程施工总承包三级</t>
  </si>
  <si>
    <t>91361122789739282R</t>
  </si>
  <si>
    <t>D136089336 D236033509 D336060770</t>
  </si>
  <si>
    <t>(赣) JZ安许证字[2007]050135</t>
  </si>
  <si>
    <t>2025年04月27日</t>
  </si>
  <si>
    <t>徐剑</t>
  </si>
  <si>
    <t>郑翠翠</t>
  </si>
  <si>
    <t>华菱•新城地标508号</t>
  </si>
  <si>
    <t>天堂鸟建设集团有限公司</t>
  </si>
  <si>
    <t>章贡区文明大道86号监测楼第七层办公</t>
  </si>
  <si>
    <t>市政公用工程施工总承包壹级房屋建筑工程施工总承包叁级、园林古建筑工程专业承包叁级、城市及道路照明工程专业承包叁级，环保工程专业承包叁级</t>
  </si>
  <si>
    <t>91360700739160694T</t>
  </si>
  <si>
    <t>D136105387
D336014702</t>
  </si>
  <si>
    <t>（赣）JZ安许证字[2005]020078</t>
  </si>
  <si>
    <t>2020年8月29日</t>
  </si>
  <si>
    <t>邹春雷</t>
  </si>
  <si>
    <t>郭金泉</t>
  </si>
  <si>
    <t>长沙市芙蓉区远大一路847号山水华景北栋2708</t>
  </si>
  <si>
    <t>广东省美术建设集团有限公司</t>
  </si>
  <si>
    <t>广东省广州市越秀区寺右新马路北二街26号之一二层204之一室</t>
  </si>
  <si>
    <t>古建筑工程专业承包一级
建筑机电安装工程专业承包一级
电子与智能化工程专业承包一级
建筑装修装饰工程专业承包一级
建筑幕墙工程专业承包一级
消防设施工程专业承包一级
建筑工程施工总承包三级
钢结构工程专业承包三级</t>
  </si>
  <si>
    <t>91440000190352487E</t>
  </si>
  <si>
    <t xml:space="preserve">D244013462
D344060077
</t>
  </si>
  <si>
    <t>（粤）JZ安许证字[2023]023076</t>
  </si>
  <si>
    <t>黄令环</t>
  </si>
  <si>
    <t>彭建章</t>
  </si>
  <si>
    <t>湖南省长沙市雨花区曲塘路红墅湾2栋104户</t>
  </si>
  <si>
    <t>安徽同济建设集团有限责任公司</t>
  </si>
  <si>
    <t>安徽省合肥市瑶海区临泉路与当涂路交口璟泰大厦1201号</t>
  </si>
  <si>
    <t>建筑工程施工总承包壹级、市政公用工程施工总承包壹级、水利水电工程施工总承包贰级、建筑装饰装修工程专业承包贰级、钢结构工程建筑专业承包叁级</t>
  </si>
  <si>
    <t>91340100762758635W(1-10)</t>
  </si>
  <si>
    <t xml:space="preserve">D134002398
D234033509
D334033506
</t>
  </si>
  <si>
    <t>皖JZ安许可证字（2004）000219</t>
  </si>
  <si>
    <t>吴晓东</t>
  </si>
  <si>
    <t>王鑫磊</t>
  </si>
  <si>
    <t>岳阳市岳阳楼区北港办事处凉亭山居委会1幢1楼</t>
  </si>
  <si>
    <t>广东爱得威建设（集团）股份有限公司</t>
  </si>
  <si>
    <t>深圳市福田区八卦一路鹏益花园1号裙楼三层</t>
  </si>
  <si>
    <t>建筑装修装饰工程专业承包壹级，建筑幕墙工程专业承包壹级，建筑机电安装工程专业承包壹级，电子与智能化工程专业承包壹级，消防设施工程专业承包壹级，钢结构工程专业承包贰级</t>
  </si>
  <si>
    <t>91440300617421139M</t>
  </si>
  <si>
    <t xml:space="preserve"> D244051624      </t>
  </si>
  <si>
    <r>
      <rPr>
        <sz val="12"/>
        <rFont val="宋体"/>
        <family val="3"/>
        <charset val="134"/>
        <scheme val="minor"/>
      </rPr>
      <t>(粤)JZ安许证字[20</t>
    </r>
    <r>
      <rPr>
        <sz val="10"/>
        <rFont val="宋体"/>
        <family val="3"/>
        <charset val="134"/>
        <scheme val="minor"/>
      </rPr>
      <t>20]020475延</t>
    </r>
  </si>
  <si>
    <t>叶玉敬</t>
  </si>
  <si>
    <t xml:space="preserve">叶玉星  </t>
  </si>
  <si>
    <t>湖南省长沙市雨花区曙光中路146号4楼406室</t>
  </si>
  <si>
    <t>宝德照明集团有限公司</t>
  </si>
  <si>
    <t>20111007</t>
  </si>
  <si>
    <t>江苏省高邮市送桥镇</t>
  </si>
  <si>
    <t>城市及道路照明工程专业承包壹级,电子与智能化工程专业承包贰级,公路交通工程专业承包公路机电工程分项贰级,公路交通工程专业承包公路安全设施分项贰级
钢结构工程专业承包叁级,市政公用工程施工总承包叁级,建筑机电安装工程专业承包叁级</t>
  </si>
  <si>
    <t>91321084724440757A</t>
  </si>
  <si>
    <t>D232053725
D332113495</t>
  </si>
  <si>
    <t>（苏）JZ安许证字（2007）100668</t>
  </si>
  <si>
    <t>2025年4月11日</t>
  </si>
  <si>
    <t xml:space="preserve">张宝生   </t>
  </si>
  <si>
    <t xml:space="preserve">张明才  </t>
  </si>
  <si>
    <t>长沙市车站北路170号1403室</t>
  </si>
  <si>
    <t>江苏南工科技集团有限公司</t>
  </si>
  <si>
    <t>江苏省南京市建邺区应天大街780号（应天智汇产业园3幢503-507）</t>
  </si>
  <si>
    <t>电子与智能化专业承包壹级、消防设施工程专业承包壹级、建筑机电安装工程专业承包壹级、建筑装修装饰工程专业承包贰级、环保工程专业承包贰级</t>
  </si>
  <si>
    <t>913201057388858612</t>
  </si>
  <si>
    <t xml:space="preserve">D232089391      </t>
  </si>
  <si>
    <t>苏JZ安许证字【2008】140010</t>
  </si>
  <si>
    <t>陈俊桦</t>
  </si>
  <si>
    <t>周玲</t>
  </si>
  <si>
    <t>长沙市雨花区井奎路井塘村2-14栋</t>
  </si>
  <si>
    <t>江苏省江建集团有限公司</t>
  </si>
  <si>
    <t>扬州市江都区引江路11号</t>
  </si>
  <si>
    <t>建筑工程施工总承包特级
钢结构工程专业承包一级
电子与智能化工程专业承包二级
起重设备安装工程专业承包二级
消防设施工程专业承包二级
防水防腐保温工程专业承包二级
建筑装修装饰工程专业承包一级
建筑机电安装工程专业承包一级
建筑幕墙工程专业承包二级
机电工程施工总承包二级
地基基础工程专业承包二级</t>
  </si>
  <si>
    <t>91321012608797601X</t>
  </si>
  <si>
    <t>D132008858
D232035827</t>
  </si>
  <si>
    <t>（苏）JZ安许证字{2005}100023-15</t>
  </si>
  <si>
    <t>住房和城乡建设部
江苏省住房和城乡建设厅</t>
  </si>
  <si>
    <t>步平</t>
  </si>
  <si>
    <t>汤依兵</t>
  </si>
  <si>
    <t>湖南省长沙市雨花区中天星耀城3栋1603室</t>
  </si>
  <si>
    <t>上海莱奕亭照明科技股份有限公司</t>
  </si>
  <si>
    <t>上海市嘉定区南翔镇银翔路515号3241室</t>
  </si>
  <si>
    <t xml:space="preserve">电子和智能化工程施工专业承包二级,
建筑装修装饰工程施工专业承包二级.
建筑机电安装工程施工专业承包三级,
城市及道路照明工程施工专业承包一级
</t>
  </si>
  <si>
    <t>91310114764259645H</t>
  </si>
  <si>
    <t>D231490950</t>
  </si>
  <si>
    <t>(沪)JZ安许证字[2013]011695-02</t>
  </si>
  <si>
    <t>2020年12月6日</t>
  </si>
  <si>
    <t xml:space="preserve">谢俊巍 </t>
  </si>
  <si>
    <t xml:space="preserve">李志 </t>
  </si>
  <si>
    <t>长沙市雨花区万家丽中路三段36号喜盈门范城4号栋1636房</t>
  </si>
  <si>
    <t>上饶京宝路桥工程有限公司</t>
  </si>
  <si>
    <t>20120185</t>
  </si>
  <si>
    <t>江西省上饶市信州区丰溪路118号</t>
  </si>
  <si>
    <t>A2024036230101</t>
  </si>
  <si>
    <t>（赣）JZ安许证  ［2005］050044</t>
  </si>
  <si>
    <t>2017年5月8日</t>
  </si>
  <si>
    <t xml:space="preserve">纪辉忠  </t>
  </si>
  <si>
    <t xml:space="preserve">曾庆华  </t>
  </si>
  <si>
    <t>长沙市南湖路欧园小区第二期A栋1604室</t>
  </si>
  <si>
    <t>浙江远望科技有限公司</t>
  </si>
  <si>
    <t>20130177</t>
  </si>
  <si>
    <t>浙江省诸暨市暨阳街道环城北路98号</t>
  </si>
  <si>
    <t xml:space="preserve">电子与智能化工程专业承包壹级
</t>
  </si>
  <si>
    <t>913306817161967000</t>
  </si>
  <si>
    <t xml:space="preserve">D233023202
</t>
  </si>
  <si>
    <t>（浙）JZ安许证字[2009]040511</t>
  </si>
  <si>
    <t>傅如毅</t>
  </si>
  <si>
    <t>徐建宝</t>
  </si>
  <si>
    <t>长沙高新开发区麓谷大道662号软件大楼1251号</t>
  </si>
  <si>
    <t>中铁二十局集团
第二工程有限公司</t>
  </si>
  <si>
    <t>西安市未央区太华北路79号</t>
  </si>
  <si>
    <t>公路工程施工总承包壹级、铁路工程施工总承包壹级、矿山工程施工总承包壹级、市政公用工程施工总承包壹级、桥梁工程专业承包壹级、隧道工程专业承包壹级、公路路面工程专业承包壹级、公路路基工程专业承包壹级、水利水电工程施工总承包三级、房屋建筑工程施工总承包三级、地基与基础工程专业承包壹级</t>
  </si>
  <si>
    <t>610000100160319</t>
  </si>
  <si>
    <t>A1024153010101</t>
  </si>
  <si>
    <t>(陕)JZ安许证字[2007]000036</t>
  </si>
  <si>
    <t>2016年7月10日</t>
  </si>
  <si>
    <t>刘文武</t>
  </si>
  <si>
    <t>许明伟</t>
  </si>
  <si>
    <t>长沙市雨花区黄土岭路368号星都心小区8A504室</t>
  </si>
  <si>
    <t>中铁建城建交通发展有限公司</t>
  </si>
  <si>
    <t>20110040</t>
  </si>
  <si>
    <t>江苏省苏州市高新区大同路10号</t>
  </si>
  <si>
    <t>公路工程施工总承包特级、
铁路工程施工总承包二级
、公路路面工程专业承包一级、
公路路基工程专业承包一级、
市政公用工程施工总承包一级、
建筑工程施工总承包一级、
隧道工程专业承包一级、
桥梁工程专业承包一级、
地基基础工程专业承包一级、
建筑装修装饰工程专业承包二级
航道工程专业承包三级、
钢结构工程专业承包三级、
预拌混凝土专业承包不分等级</t>
  </si>
  <si>
    <t>91320505222192167H</t>
  </si>
  <si>
    <t>D132091318
D232101730
D332063380</t>
  </si>
  <si>
    <t xml:space="preserve"> (苏)JZ安许证字[2008]050061 </t>
  </si>
  <si>
    <t>2025-03-28</t>
  </si>
  <si>
    <t>住房和城乡建设部
江苏省住房和城乡建设厅
苏州市行政审批局</t>
  </si>
  <si>
    <t>高永吉</t>
  </si>
  <si>
    <t>汤勋</t>
  </si>
  <si>
    <t>湖南长沙市雨花区西子花苑，13栋二单元1703</t>
  </si>
  <si>
    <t>上海宝冶集团有限公司</t>
  </si>
  <si>
    <t>20110041</t>
  </si>
  <si>
    <t>上海市宝山区抚远路2457号</t>
  </si>
  <si>
    <t>91310000746502808A</t>
  </si>
  <si>
    <t xml:space="preserve">D131013979     D231234742    </t>
  </si>
  <si>
    <t>（沪）JZ安许证字[2016]010027</t>
  </si>
  <si>
    <t>2025年06月13日</t>
  </si>
  <si>
    <t>高武久</t>
  </si>
  <si>
    <t>蔡亮</t>
  </si>
  <si>
    <t>长沙市保利国际广场B3栋2013室</t>
  </si>
  <si>
    <t>福建省长鸿建筑工程有限公司</t>
  </si>
  <si>
    <t>20160153</t>
  </si>
  <si>
    <t>福清市三山镇三山街三座四号</t>
  </si>
  <si>
    <t>建筑工程施工总承包壹级</t>
  </si>
  <si>
    <t>91350181154900730C</t>
  </si>
  <si>
    <t>D135000541</t>
  </si>
  <si>
    <t>(闽）JZ安许证字（2004）000581-1</t>
  </si>
  <si>
    <t>2016年9月8日</t>
  </si>
  <si>
    <t>魏福强</t>
  </si>
  <si>
    <t>俞书褀</t>
  </si>
  <si>
    <t>湖南省张家界市桑植县何家坪老观潭5#栋-203</t>
  </si>
  <si>
    <t>深圳市宏景达建设工程有限公司</t>
  </si>
  <si>
    <t xml:space="preserve">
深圳市龙华区大浪街道高峰社区下早新村二区19号908</t>
  </si>
  <si>
    <t>建筑机电安装工程专业承包三级
消防设施工程专业承包二级
建筑装修装饰工程专业承包二级</t>
  </si>
  <si>
    <t>91441602MA56702C0N</t>
  </si>
  <si>
    <t>D344482129</t>
  </si>
  <si>
    <t>（粤）JZ安许证字[2021]221570</t>
  </si>
  <si>
    <t xml:space="preserve"> 2024-11-16</t>
  </si>
  <si>
    <t>深圳市住房和建设局</t>
  </si>
  <si>
    <t>李华</t>
  </si>
  <si>
    <t>卓文斌</t>
  </si>
  <si>
    <t>湖南省平江县天岳街道悦天城小区17栋13楼</t>
  </si>
  <si>
    <t>广西正川建设有限责任公司</t>
  </si>
  <si>
    <t>20160155</t>
  </si>
  <si>
    <t>广西南宁市青秀区仙葫大道西16号C栋5楼1区</t>
  </si>
  <si>
    <t>公路工程总承包叁级，特种专业（结构补强）工程专业承包，公路交通工程专业交通安全设施分项，公路交通工程专业通信系统工程分项，公路交通工程专业监控系统工程分项，公路交通工程专业收费系统工程分项，公路交通工程专业通信、监控、收费综合系统工程分项，市政公用工程施工总承包叁级，地基与基础工程专业承包叁级</t>
  </si>
  <si>
    <t>450000000007619</t>
  </si>
  <si>
    <t xml:space="preserve">A30240450100 </t>
  </si>
  <si>
    <t>（桂）JZ安许证字[2005]000716</t>
  </si>
  <si>
    <t>2017年10月22日</t>
  </si>
  <si>
    <t>李俊华</t>
  </si>
  <si>
    <t>徐铭</t>
  </si>
  <si>
    <t>长沙市万家丽北路一段859号归心苑6栋1804</t>
  </si>
  <si>
    <t>广东省半宙实验室设备股份有限公司</t>
  </si>
  <si>
    <t>20160156</t>
  </si>
  <si>
    <t>广州市南沙区东涌镇市南公路石基村路段南侧（厂房2）</t>
  </si>
  <si>
    <t>环保工程专业承包三级、
消防设施工程专业承包二级、
电子与智能化工程专业承包二级、
建筑装修装饰工程专业承包二级、
建筑机电安装工程专业承包二级</t>
  </si>
  <si>
    <t>9144011574991519X7</t>
  </si>
  <si>
    <t>D344034805</t>
  </si>
  <si>
    <t>（粤）JZ安许证字[2023]016651</t>
  </si>
  <si>
    <t xml:space="preserve"> 2026-09-18</t>
  </si>
  <si>
    <t>广州市住房和城乡建设局</t>
  </si>
  <si>
    <t>段常青</t>
  </si>
  <si>
    <t>彭少轩</t>
  </si>
  <si>
    <t>长沙市岳麓区观沙岭银衫路枫林家园1804号</t>
  </si>
  <si>
    <t>广州市第四装修有限公司</t>
  </si>
  <si>
    <t>20160157</t>
  </si>
  <si>
    <t>广东省广州市越秀区环市东路472号粤海大厦22楼</t>
  </si>
  <si>
    <t>建筑装修装饰工程专业承包壹级、建筑机电安装工程专业承包壹级、建筑幕墙工程专业承包壹级</t>
  </si>
  <si>
    <t>440101000024175</t>
  </si>
  <si>
    <t>D244015916</t>
  </si>
  <si>
    <t>（粤）JZ安许证字[2013]01 0792延</t>
  </si>
  <si>
    <t>罗海臻</t>
  </si>
  <si>
    <t>李志斌</t>
  </si>
  <si>
    <t>长沙市天心区中意二路111号1102房</t>
  </si>
  <si>
    <t>广州市第三建筑装修有限公司</t>
  </si>
  <si>
    <t>20160158</t>
  </si>
  <si>
    <t>广东省广州市越秀区环市东路498号15楼D-H</t>
  </si>
  <si>
    <t>(1)建筑装修装饰工程专业承包壹级、建筑幕墙工程专业承包壹级(2)建筑机电安装工程专业承包贰级、消防设施工程专业承包贰级、电子与智能化工程专业承包贰级、建筑工程施工总承包叁级</t>
  </si>
  <si>
    <t>914401011904763679</t>
  </si>
  <si>
    <t>(1)D244023328(2)D344043639</t>
  </si>
  <si>
    <t>(粤)JZ安许证字[2016]011213延</t>
  </si>
  <si>
    <t>2019年12月02日</t>
  </si>
  <si>
    <t>潘锦伦</t>
  </si>
  <si>
    <t>梁景伦</t>
  </si>
  <si>
    <t>郴州市文化路19号301、401室</t>
  </si>
  <si>
    <t>广州市怡地环保有限公司</t>
  </si>
  <si>
    <t>20160159</t>
  </si>
  <si>
    <t>广州市越秀区东风中路268号交易广场1810室</t>
  </si>
  <si>
    <t>环保工程专业承包叁级</t>
  </si>
  <si>
    <t>91440101190499163N</t>
  </si>
  <si>
    <t>B3211044010102</t>
  </si>
  <si>
    <t>（粤）JZ安许证字[2015]010397延</t>
  </si>
  <si>
    <t>2018年4月3日</t>
  </si>
  <si>
    <t>广东省住房       和城乡建设厅</t>
  </si>
  <si>
    <t>毕然</t>
  </si>
  <si>
    <t>刘剑洪</t>
  </si>
  <si>
    <t>桃花江镇水电设备厂院内二栋404室</t>
  </si>
  <si>
    <t>贵州天元古建工程有限公司</t>
  </si>
  <si>
    <t>20160160</t>
  </si>
  <si>
    <t>贵州省贵阳市南明区花果园彭家湾第11（贵阳国际中心）栋1单元格13层21号</t>
  </si>
  <si>
    <t>园林古建筑工程专业承包叁级。建筑装修装饰工程专业承包叁级。</t>
  </si>
  <si>
    <t>520100000038897</t>
  </si>
  <si>
    <t>B3074052010204</t>
  </si>
  <si>
    <t>(黔)JZ安许证字[2015]000056(01)-01</t>
  </si>
  <si>
    <t>2018年2月3日</t>
  </si>
  <si>
    <t>赵和清</t>
  </si>
  <si>
    <t>湖南省益阳市兰溪镇新桥小区6栋302室</t>
  </si>
  <si>
    <t>海南献林建筑安装工程有限公司</t>
  </si>
  <si>
    <t>20160161</t>
  </si>
  <si>
    <t>海南省海口市人民大道33号新宏兴大厦十楼</t>
  </si>
  <si>
    <t>建筑工程施工承包一级</t>
  </si>
  <si>
    <t>914600007425975717</t>
  </si>
  <si>
    <t>D146043707</t>
  </si>
  <si>
    <t>琼JZ许证字〔2005〕000022</t>
  </si>
  <si>
    <t>曾清福</t>
  </si>
  <si>
    <t>曾志雄</t>
  </si>
  <si>
    <t>长沙市芙蓉区新世纪家园A2栋703</t>
  </si>
  <si>
    <t>湖北申安亚明照明科技有限公司</t>
  </si>
  <si>
    <t>20160162</t>
  </si>
  <si>
    <t>湖北省天门市天门工业园</t>
  </si>
  <si>
    <t>城市及道路照明工程专业承包贰级</t>
  </si>
  <si>
    <t>429006000084292（1-2）</t>
  </si>
  <si>
    <t>D242028970</t>
  </si>
  <si>
    <r>
      <rPr>
        <sz val="12"/>
        <rFont val="宋体"/>
        <family val="3"/>
        <charset val="134"/>
        <scheme val="minor"/>
      </rPr>
      <t>（鄂）</t>
    </r>
    <r>
      <rPr>
        <sz val="12"/>
        <color indexed="8"/>
        <rFont val="宋体"/>
        <family val="3"/>
        <charset val="134"/>
        <scheme val="minor"/>
      </rPr>
      <t>JZ安许证字</t>
    </r>
    <r>
      <rPr>
        <sz val="12"/>
        <color indexed="63"/>
        <rFont val="宋体"/>
        <family val="3"/>
        <charset val="134"/>
        <scheme val="minor"/>
      </rPr>
      <t>〔2011〕006494-1/2</t>
    </r>
  </si>
  <si>
    <r>
      <rPr>
        <sz val="12"/>
        <rFont val="宋体"/>
        <family val="3"/>
        <charset val="134"/>
        <scheme val="minor"/>
      </rPr>
      <t>2017</t>
    </r>
    <r>
      <rPr>
        <sz val="12"/>
        <color indexed="8"/>
        <rFont val="宋体"/>
        <family val="3"/>
        <charset val="134"/>
        <scheme val="minor"/>
      </rPr>
      <t>年12月16日</t>
    </r>
  </si>
  <si>
    <t>庄守山</t>
  </si>
  <si>
    <t>刘星</t>
  </si>
  <si>
    <r>
      <rPr>
        <sz val="12"/>
        <rFont val="宋体"/>
        <family val="3"/>
        <charset val="134"/>
        <scheme val="minor"/>
      </rPr>
      <t>湖南省长沙市雨花区湘府东路水岸天际</t>
    </r>
    <r>
      <rPr>
        <sz val="12"/>
        <color indexed="8"/>
        <rFont val="宋体"/>
        <family val="3"/>
        <charset val="134"/>
        <scheme val="minor"/>
      </rPr>
      <t>1栋715室</t>
    </r>
  </si>
  <si>
    <t>江苏环发环保设备有限公司</t>
  </si>
  <si>
    <t>20160163</t>
  </si>
  <si>
    <t>江苏省无锡市宜兴市高塍镇人民西路175号</t>
  </si>
  <si>
    <t>320282000112815</t>
  </si>
  <si>
    <t>D232002021</t>
  </si>
  <si>
    <t>(苏)JZ安许证字[2010]022028</t>
  </si>
  <si>
    <t>2016年11月24日</t>
  </si>
  <si>
    <t>邵伟清</t>
  </si>
  <si>
    <t>周建平</t>
  </si>
  <si>
    <t>湖南省长沙市开福区晴佳巷3号2栋</t>
  </si>
  <si>
    <t>江西聚源建设工程有限公司</t>
  </si>
  <si>
    <t>20160164</t>
  </si>
  <si>
    <t>江西省吉安市吉州区吉州大道168号华厦新村16幢3单元602室</t>
  </si>
  <si>
    <t xml:space="preserve">市政公用工程施工总承包贰级、水利水电工程施工总承包叁级、房屋建筑工程施工总承包叁级、公路工程施工总承包叁级、建筑装修装饰工程专业承包贰级、环保工程专业承包叁级、城市及道路照明工程专业承包贰级、管道工程专业承包叁级
</t>
  </si>
  <si>
    <t>91360800563815676X</t>
  </si>
  <si>
    <t>A2104036240020</t>
  </si>
  <si>
    <t>肖志俊</t>
  </si>
  <si>
    <t>刘小贵</t>
  </si>
  <si>
    <t>长沙市芙蓉南路一段818号长城华都1622室</t>
  </si>
  <si>
    <t>江西乾聖工程建设有限公司</t>
  </si>
  <si>
    <t>20160165</t>
  </si>
  <si>
    <t>江西省抚州市金溪县金抚开发区</t>
  </si>
  <si>
    <t>市政公用工程施工总承包叁级、房屋建筑工程施工总承包叁级、、城市及道路照明工程专业承包叁级、建筑装修装饰工程专业承包叁级、建筑防水工程专业承包叁级</t>
  </si>
  <si>
    <t>361027210006531</t>
  </si>
  <si>
    <t>A3104036102702</t>
  </si>
  <si>
    <t>（赣）JZ安许证字[2013]060043</t>
  </si>
  <si>
    <t>2016年10月29日</t>
  </si>
  <si>
    <t>杜华秀</t>
  </si>
  <si>
    <t>吴发来</t>
  </si>
  <si>
    <t>江西四季景观建设有限公司</t>
  </si>
  <si>
    <t>20160166</t>
  </si>
  <si>
    <t>江西省抚州市金溪县金抚路</t>
  </si>
  <si>
    <t>市政公用工程施工总承包贰级、防水防腐保温工程专业承包贰级、建筑装修装饰工程专业承包贰级、建筑工程施工总承包叁级、城市及道路照明工程专业承包叁级、环保工程专业承包叁级、古建筑工程专业承包叁级</t>
  </si>
  <si>
    <t>913610277442647701</t>
  </si>
  <si>
    <t>D236054277/D336066798</t>
  </si>
  <si>
    <t>（赣）JZ安许证字[2013]060033</t>
  </si>
  <si>
    <t>黄利海</t>
  </si>
  <si>
    <t>胡来福</t>
  </si>
  <si>
    <t>长沙市开福区三一大道349号君泰大厦1811</t>
  </si>
  <si>
    <t>四川德信创新实业有限公司</t>
  </si>
  <si>
    <t>20160167</t>
  </si>
  <si>
    <t>绵阳市涪城区石塘镇东岳村</t>
  </si>
  <si>
    <t>起重设备安装工程专业承包叁级
模板脚手架专业承包不分等级</t>
  </si>
  <si>
    <t>91510703686118045A</t>
  </si>
  <si>
    <t>D351417755</t>
  </si>
  <si>
    <t>（川）JZ安许证字[2013]000581</t>
  </si>
  <si>
    <t>贺炳太</t>
  </si>
  <si>
    <t>杨欢</t>
  </si>
  <si>
    <t>长沙市芙蓉区人民东路329号湘域熙岸花园4栋3003</t>
  </si>
  <si>
    <t>南通东惠通建设工程股份有限公司</t>
  </si>
  <si>
    <t>20160168</t>
  </si>
  <si>
    <t>南通市世纪大道373号清之华园502室</t>
  </si>
  <si>
    <t>建筑装饰装修专业承包一级、机电设备安装工程专业承包一级、建筑智能化工程专业承包一级、城市及道路照明工程专业承包一级、消防设施专业承包二级</t>
  </si>
  <si>
    <t>91320600552481893X</t>
  </si>
  <si>
    <t>D232008485</t>
  </si>
  <si>
    <t>(苏）JZ安许证字[2011060005-3]</t>
  </si>
  <si>
    <t>2019年12月25日</t>
  </si>
  <si>
    <t>南通市住房和城乡建设厅</t>
  </si>
  <si>
    <t>江玉祥</t>
  </si>
  <si>
    <t>李林柏</t>
  </si>
  <si>
    <t>长沙市岳麓区梅溪湖金茂悦9栋102</t>
  </si>
  <si>
    <t>宁波东恒市政园林建设有限公司</t>
  </si>
  <si>
    <t>20160169</t>
  </si>
  <si>
    <t>浙江省宁波市宁海县桃源街道兴工二路111号</t>
  </si>
  <si>
    <t>市政公用工程总承包壹级，城市及道路照明工程专业承包贰级，建筑装修装饰工程专业承包贰级，园林古建筑工程专业承包贰级，建筑智能化工程专业承包贰级，机电安装工程总承包贰级，房屋建筑工程总承包贰级，水利水电工程总承包叁级</t>
  </si>
  <si>
    <t>330226000006906</t>
  </si>
  <si>
    <t>A1104033022674</t>
  </si>
  <si>
    <t>(浙）JZ安许证字【2010】028127</t>
  </si>
  <si>
    <t>2017年01月10日</t>
  </si>
  <si>
    <t>郑春港</t>
  </si>
  <si>
    <t>蔡尚谊</t>
  </si>
  <si>
    <t>永州市冷水滩区河东梅湾路158号</t>
  </si>
  <si>
    <t>宁波燎原工业股份有限公司</t>
  </si>
  <si>
    <t>20160170</t>
  </si>
  <si>
    <t>浙江省余姚市兰江街道肖东工业园区</t>
  </si>
  <si>
    <t>91330200728124989R</t>
  </si>
  <si>
    <t>D233011422</t>
  </si>
  <si>
    <t>（浙）JZ安许证字[2005]028030-4/1</t>
  </si>
  <si>
    <t>邵运蒸</t>
  </si>
  <si>
    <t>丁天宇</t>
  </si>
  <si>
    <t>长沙市天心区友谊路332号青园一期1栋玉-106房</t>
  </si>
  <si>
    <t>青岛中天斯壮科技有限公司</t>
  </si>
  <si>
    <t>20160171</t>
  </si>
  <si>
    <t>山东省青岛市胶州市北关工业园</t>
  </si>
  <si>
    <t>钢结构工程专业承包贰级</t>
  </si>
  <si>
    <t>370281228017103</t>
  </si>
  <si>
    <t>D237017012</t>
  </si>
  <si>
    <t>(鲁)JZ安许证字[2013]020972-01</t>
  </si>
  <si>
    <t>2016年9月23日</t>
  </si>
  <si>
    <t>王同华</t>
  </si>
  <si>
    <t>徐立帅</t>
  </si>
  <si>
    <t>长沙市长沙县星沙开发区盼盼南路未来蜂巢小区1栋1单元412室</t>
  </si>
  <si>
    <t>山东天诚市政公路工程有限公司</t>
  </si>
  <si>
    <t>20160172</t>
  </si>
  <si>
    <t>山东省青岛市崂山区金家岭滢海大厦1701号</t>
  </si>
  <si>
    <t>公路工程施工总承包壹级；市政公用工程施工总承包壹级；桥梁工程专业承包壹级；隧道工程专业承包壹级；公路路面工程专业承包壹级；公路路基工程专业承包壹级</t>
  </si>
  <si>
    <t>91370200164324095c</t>
  </si>
  <si>
    <t>D137082879</t>
  </si>
  <si>
    <t>（鲁）JZ安许证字〔2011〕02-0118</t>
  </si>
  <si>
    <t>韩福启</t>
  </si>
  <si>
    <t>马骥</t>
  </si>
  <si>
    <t>长沙市岳麓区先锋街湖韵佳苑二栋1314房</t>
  </si>
  <si>
    <t>中电科数字技术股份有限公司</t>
  </si>
  <si>
    <t>20160173</t>
  </si>
  <si>
    <t>上海市嘉定区嘉罗公路1485号43号楼6层</t>
  </si>
  <si>
    <t>建筑工程施工总承包三级
电子与智能化工程专业承包一级
建筑装修装饰工程专业承包一级
建筑机电安装工程专业承包一级
特种工程（特种防雷技术）专业承包不分级</t>
  </si>
  <si>
    <t>91310000132222692E</t>
  </si>
  <si>
    <t>D231508339</t>
  </si>
  <si>
    <t>（沪）JZ安许证字[2015]011760</t>
  </si>
  <si>
    <t>2021年10月07日</t>
  </si>
  <si>
    <t>江波</t>
  </si>
  <si>
    <t>余洋</t>
  </si>
  <si>
    <t>长沙市岳麓区潇湘南路靳江小区二期21栋101单元</t>
  </si>
  <si>
    <t>四川开来安装有限责任公司</t>
  </si>
  <si>
    <t>20160176</t>
  </si>
  <si>
    <t>成都市锦江区工业园区锦盛路138号佳霖谷502室</t>
  </si>
  <si>
    <t xml:space="preserve">
消防设施工程专业承包壹级 
机电设备安装工程 专业承包壹级 
建筑智能化工程专业承包壹级 
城市及道路照明工程专业承包壹级 
防腐保温工程专业承包壹级
筑幕墙工程专业承包贰级
装筑装饰装修工程专业承包贰级
机场目视助航工程专业承包贰级   
</t>
  </si>
  <si>
    <t>510000000007221</t>
  </si>
  <si>
    <t xml:space="preserve">
D251416482
D151019163
</t>
  </si>
  <si>
    <t>(川)JZ安许证字[2005]002308</t>
  </si>
  <si>
    <t>2017年06月11日</t>
  </si>
  <si>
    <t>四川省住房和城乡建设城厅</t>
  </si>
  <si>
    <t>王彦明</t>
  </si>
  <si>
    <t>程昌慧</t>
  </si>
  <si>
    <t>湖南省长沙市岳麓西大道660号潇湘奥林匹克花园8栋1单元2206</t>
  </si>
  <si>
    <t>苏州绿化建设发展有限公司</t>
  </si>
  <si>
    <t>20160177</t>
  </si>
  <si>
    <t>江苏省苏州市高新区广达路9号</t>
  </si>
  <si>
    <t>市政公用工程施工总承包叁级、古建筑工程专业承包三级、城市及道路照明工程专业承包三级</t>
  </si>
  <si>
    <t>9132050513484775X9</t>
  </si>
  <si>
    <t>D332005508</t>
  </si>
  <si>
    <t>(苏)JZ安许证字[2005]050473-2</t>
  </si>
  <si>
    <t>裘伟民</t>
  </si>
  <si>
    <t>张宇</t>
  </si>
  <si>
    <t>益阳市朝阳区朝阳办事处紫龙郡5栋C区商铺104号</t>
  </si>
  <si>
    <t>沃德思源集团有限公司</t>
  </si>
  <si>
    <t>20160178</t>
  </si>
  <si>
    <t>石家庄市高新湘江道238号</t>
  </si>
  <si>
    <t>市政公用工程总承包二级</t>
  </si>
  <si>
    <t>130000000013137</t>
  </si>
  <si>
    <t>A2104013010107</t>
  </si>
  <si>
    <t>(冀）JZ安许证字（2005）002428-2/2</t>
  </si>
  <si>
    <t>2018年1月12日</t>
  </si>
  <si>
    <t>耿彬华</t>
  </si>
  <si>
    <t>王优军</t>
  </si>
  <si>
    <t>长沙市雨花区万家丽路318号西子一间A栋601房</t>
  </si>
  <si>
    <t>武汉永坚加固工程有限公司</t>
  </si>
  <si>
    <t>20160179</t>
  </si>
  <si>
    <t>武汉市东湖高新技术开发区庙山小区帝景阁A栋四单元B层111房</t>
  </si>
  <si>
    <t>特种专业工程专业承包</t>
  </si>
  <si>
    <t>420100000252757</t>
  </si>
  <si>
    <t>B1604042010110</t>
  </si>
  <si>
    <t>（鄂）JZ安许证字【2014】010562-1/2</t>
  </si>
  <si>
    <t>2017年12月3日</t>
  </si>
  <si>
    <t>蔡运新</t>
  </si>
  <si>
    <t>朱旭鹏</t>
  </si>
  <si>
    <t>长沙市望城区月亮岛街道银星安置小区0805899栋201房</t>
  </si>
  <si>
    <t>新华盛节能科技股份有限公司</t>
  </si>
  <si>
    <t>20160180</t>
  </si>
  <si>
    <t>常熟市虞山高新技术产业园建业路2号1幢</t>
  </si>
  <si>
    <t>防水防腐保温工程专业承包贰级
建筑装修装饰工程专业承包贰级</t>
  </si>
  <si>
    <t>91320500788881519E</t>
  </si>
  <si>
    <t>D232032103</t>
  </si>
  <si>
    <t>（苏）JZ安许证字[2012]051010</t>
  </si>
  <si>
    <t>2021年06月21日</t>
  </si>
  <si>
    <t>朱晓辉</t>
  </si>
  <si>
    <t>徐永清</t>
  </si>
  <si>
    <t>湖南省长沙市岳麓区观沙岭枫林绿洲小区2期11栋104</t>
  </si>
  <si>
    <t>浙江国业建设集团有限公司</t>
  </si>
  <si>
    <t>20160181</t>
  </si>
  <si>
    <t>杭州富阳区大源镇阳平路1号</t>
  </si>
  <si>
    <t>房屋建筑工程施工总承包壹级、市政公用工程施工总承包壹级、地基与基础工程专业承包叁级、建筑装修装饰工程专业承包三级；机电设备安装工程专业承包三级。</t>
  </si>
  <si>
    <t>330183000016247</t>
  </si>
  <si>
    <t>A1014033018361</t>
  </si>
  <si>
    <t>(浙)JZ安许证字[2005]010676-6/2</t>
  </si>
  <si>
    <t>杨长春</t>
  </si>
  <si>
    <t>李晓铭</t>
  </si>
  <si>
    <t>张家界市贺龙体育广场</t>
  </si>
  <si>
    <t>浙江省建设工程机械集团有限公司</t>
  </si>
  <si>
    <t>20160182</t>
  </si>
  <si>
    <t>浙江省杭州市下城区朝晖路175号</t>
  </si>
  <si>
    <t>起重设备安装工程专业承包壹级</t>
  </si>
  <si>
    <t>91330100712534043M</t>
  </si>
  <si>
    <t>D233091070</t>
  </si>
  <si>
    <t>（浙）JZ安许证字[2005]018974</t>
  </si>
  <si>
    <t>许惠铭</t>
  </si>
  <si>
    <t>吴均良</t>
  </si>
  <si>
    <t>湖南省长沙市芙蓉区马王堆建材市场北栋30号</t>
  </si>
  <si>
    <t>中国机械工业建设集团有限公司</t>
  </si>
  <si>
    <t>20160183</t>
  </si>
  <si>
    <t>北京市东城区王府井大街277号</t>
  </si>
  <si>
    <t>房屋建筑工程施工总承包特级、                    市政公用工程施工总承包壹级、     冶炼工程施工总承包一级、         化工石油工程施工总承包一级、     机电安装工程施工总承包一级、     钢结构工程专业承包一级、                   港航设备安装及水上交管工程专业承包一级</t>
  </si>
  <si>
    <t>911100001000019670</t>
  </si>
  <si>
    <t xml:space="preserve">D111029179  
</t>
  </si>
  <si>
    <t>(京）JZ安许证字【2013】110081</t>
  </si>
  <si>
    <t>2016年12月03日</t>
  </si>
  <si>
    <t>中国机械工业集团有限公司</t>
  </si>
  <si>
    <t>刘敬桢</t>
  </si>
  <si>
    <t>张成刚</t>
  </si>
  <si>
    <t xml:space="preserve">湖南省长沙市曙光北路33号
</t>
  </si>
  <si>
    <t>中国汽车工业工程有限公司</t>
  </si>
  <si>
    <t>20160184</t>
  </si>
  <si>
    <t>天津市南开区长江道591号</t>
  </si>
  <si>
    <t xml:space="preserve">1.建筑工程施工总承包壹级
2.钢结构工程专业承包壹级
3.地基基础工程专业承包壹级
4.建筑装修装饰工程专业承包壹级
5.建筑幕墙工程专业承包贰级
6.市政公用工程施工总承包叁级
7.建筑机电安装工程专业承包叁级
</t>
  </si>
  <si>
    <t>91120000780325964K</t>
  </si>
  <si>
    <t>D212006505/D112086794</t>
  </si>
  <si>
    <t>（津）JZ安许证字{2015}CY0004660</t>
  </si>
  <si>
    <t>丁跃达</t>
  </si>
  <si>
    <t>李国君</t>
  </si>
  <si>
    <t>湖南省长沙市长沙县经济开发区北汽福田汽车股份有限公司长沙汽车厂内</t>
  </si>
  <si>
    <t>中国铁建电气化局集团第一工程有限公司</t>
  </si>
  <si>
    <t>20160185</t>
  </si>
  <si>
    <t>河南省洛阳市洛龙区白马寺18号</t>
  </si>
  <si>
    <t>公路交通工程专业承包通信、监控、收费综合系统工程分项资质；铁路电务工程专业承包壹级；电信工程专业承包壹级；铁路电气化工程专业承包壹级；城市及道路照明工程专业承包壹级；送变电工程专业承包贰级，机电设备安装工程专业承包贰级</t>
  </si>
  <si>
    <t>410300110015862(2-12)</t>
  </si>
  <si>
    <t>B1294141031101</t>
  </si>
  <si>
    <t>（豫）JZ安许证字〔2005〕030039-01</t>
  </si>
  <si>
    <t>李长波</t>
  </si>
  <si>
    <t>刘浩</t>
  </si>
  <si>
    <t>湖南省长沙市雨花区中意一路728号406室</t>
  </si>
  <si>
    <t>中徽机电科技股份有限公司</t>
  </si>
  <si>
    <t>20160186</t>
  </si>
  <si>
    <t>合肥市高新区创新产业园一期 C2 楼第四层北</t>
  </si>
  <si>
    <t>1：建筑机电安装工程专业承包一级、消防设施工程专业承包一级、机电工程施工总承包一级、建筑装修装饰工程专业承包一级、电子与智能化工程专业承包一级
2：电力工程施工总承包三级、市政公用工程施工总承包三级、机电工程施工总承包三级、城市及道路照明工程专业承包三级、环保工程专业承包三级</t>
  </si>
  <si>
    <t>913401007139446346</t>
  </si>
  <si>
    <t>D234001393、D334001390</t>
  </si>
  <si>
    <t>(皖)JZ安许证字[2010]010642</t>
  </si>
  <si>
    <t>2025年5月11日</t>
  </si>
  <si>
    <t>安徽省住房和城乡建设厅
合肥市城乡建设局</t>
  </si>
  <si>
    <t>魏文品</t>
  </si>
  <si>
    <t>邓声全</t>
  </si>
  <si>
    <t>湖南省长沙市芙蓉区三湘大市场智慧城3楼23号</t>
  </si>
  <si>
    <t>中交四公局第六工程有限公司</t>
  </si>
  <si>
    <t>20160187</t>
  </si>
  <si>
    <t>天津武清开发区总部创业基地B11-10层</t>
  </si>
  <si>
    <t>港口与航道工程施工总承包二级</t>
  </si>
  <si>
    <t>120222000261910</t>
  </si>
  <si>
    <t>A2044012022201</t>
  </si>
  <si>
    <t>(冀）JZ安许证字（2015）CE0004640</t>
  </si>
  <si>
    <t>2018年6月5日</t>
  </si>
  <si>
    <t>孟祥源</t>
  </si>
  <si>
    <t>唐永</t>
  </si>
  <si>
    <t>湖南省常德市安乡县深柳镇洞庭大道南段工业园 S230安乡长岭大桥项目经理部</t>
  </si>
  <si>
    <t>中铁大桥（南京）桥隧诊治有限公司</t>
  </si>
  <si>
    <t>20160188</t>
  </si>
  <si>
    <t>南京高新区磐能路8号</t>
  </si>
  <si>
    <t>特种专业工程（结构补强）专业承包 不分等级</t>
  </si>
  <si>
    <t>91320191660693041H</t>
  </si>
  <si>
    <t>B4601032011101</t>
  </si>
  <si>
    <t>（苏）JZ安许证字[2013]012010</t>
  </si>
  <si>
    <t>2019年01月19日</t>
  </si>
  <si>
    <t>王东晖</t>
  </si>
  <si>
    <t>张宗辉</t>
  </si>
  <si>
    <t>湖南省湘潭市岳塘区双马街道汽车东站附近三和大厦1701</t>
  </si>
  <si>
    <t>中铁三局集团建筑安装工程有限公司</t>
  </si>
  <si>
    <t>20160189</t>
  </si>
  <si>
    <t>山西省太原市小店区坞城东街南巷41号</t>
  </si>
  <si>
    <t>建筑工程施工总承包特级,机电工程施工总承包壹级,钢结构工程专业承包壹级,市政公用工程施工总承包壹级,,铁路工程施工总承包贰级，电子与智能化工程专业承包壹级,消防设施工程专业承包壹级,建筑装修装饰工程专业承包壹级,建筑幕墙工程专业承包壹级,地基基础工程专业承包壹级,环保工程专业承包壹级,矿山工程施工总承包贰级</t>
  </si>
  <si>
    <t>9114010072592573X2</t>
  </si>
  <si>
    <t>D114077944
D214001505</t>
  </si>
  <si>
    <t>（晋）JZ安许证字[2011]000157</t>
  </si>
  <si>
    <t xml:space="preserve">2026年4月7日
</t>
  </si>
  <si>
    <t>周发恒</t>
  </si>
  <si>
    <t>洪常胜</t>
  </si>
  <si>
    <t>长沙市王府花园1-4B</t>
  </si>
  <si>
    <t>周口市中顺路桥有限公司</t>
  </si>
  <si>
    <t>20160190</t>
  </si>
  <si>
    <t>河南省周口市商水县阳城大道摩根国际21层B区</t>
  </si>
  <si>
    <t>公路工程施工总承包贰级、公路交通工程（公路安全设施分项）专业承包贰级</t>
  </si>
  <si>
    <t>914116007538804369</t>
  </si>
  <si>
    <t>（豫）JZ安许证字
[2011]160091</t>
  </si>
  <si>
    <t>河南省住房和
城乡建设厅</t>
  </si>
  <si>
    <t>田建峰</t>
  </si>
  <si>
    <t>何韩放</t>
  </si>
  <si>
    <t>湖南省长沙市开福区芙蓉中路一段59号建鸿达现代公寓北栋1512室</t>
  </si>
  <si>
    <t>陕西华山路桥集团有限公司</t>
  </si>
  <si>
    <t>陕西省西安市未央区凤城二路10号北天地时代广场A座15-16层</t>
  </si>
  <si>
    <t>建筑工程施工总承包壹级；公路工程施工总承包壹级；市政公用工程施工总承包壹级；桥梁工程专业承包壹级。公路路面工程专业承包二级公路路基工程专业承包二级；地基基础工程专业承包一级；隧道工程专业承包二级；机电工程施工总承包二级；钢结构工程专业承包二级；水利水电工程施工总承包三级</t>
  </si>
  <si>
    <t xml:space="preserve">   916100007100957104</t>
  </si>
  <si>
    <t xml:space="preserve">1. 资质证书编号：D161066270  2. 资质证书编号：D261012711 3. 资质证书编号：D361017494 </t>
  </si>
  <si>
    <t>（陕）JZ安许证字[2005]000253</t>
  </si>
  <si>
    <t>2020年3月3日</t>
  </si>
  <si>
    <t>宋召军</t>
  </si>
  <si>
    <t xml:space="preserve">刘晓忠 </t>
  </si>
  <si>
    <t>湘西自治州里耶镇麦茶安置小区</t>
  </si>
  <si>
    <t>四川科隆建设集团有限公司</t>
  </si>
  <si>
    <t>四川省德阳市旌阳区孝感镇联合村</t>
  </si>
  <si>
    <t>建筑工程施工总承包壹级   
市政公用工程施工总承包贰级 
地基基础工程专业承包壹级
起重设备安装工程专业承包壹级
消防设施工程专业承包壹级
防水防腐保温工程专业承包壹级
钢结构工程专业承包贰级
建筑装修装饰工程专业承包壹级
建筑幕墙工程专业承包贰级
古建筑工程专业承包壹级
城市及道路照明工程专业承包贰级
环保工程专业承包贰级
公路工程施工总承包叁级
水利水电工程施工总承包叁级
电力工程施工总承包叁级
公路路基工程专业承包叁级</t>
  </si>
  <si>
    <t>91510600205121797X</t>
  </si>
  <si>
    <t xml:space="preserve">D151112442            </t>
  </si>
  <si>
    <t>（川）JZ安许证字[2004]000194</t>
  </si>
  <si>
    <t>2025年10月09日</t>
  </si>
  <si>
    <t>中华人民共和国住房和城乡建设部 
 四川省住房和城乡建设厅     
 德阳市住房和城乡建设局</t>
  </si>
  <si>
    <t>袁文斌</t>
  </si>
  <si>
    <t>徐廷贵</t>
  </si>
  <si>
    <t>湖南省长沙市雨花区运达中央广场写字楼A座1305</t>
  </si>
  <si>
    <t>无锡市小天鹅建筑机械有限公司</t>
  </si>
  <si>
    <t>江苏省无锡市惠山经济开发区风电园风能路6号标准厂房</t>
  </si>
  <si>
    <t>起重设备安装工程专业承包三级</t>
  </si>
  <si>
    <t>320200000087030</t>
  </si>
  <si>
    <t>B3174032020402</t>
  </si>
  <si>
    <t>（苏）JZ安许证字
【2012】020045</t>
  </si>
  <si>
    <t>2024年7月17日</t>
  </si>
  <si>
    <t>李石生</t>
  </si>
  <si>
    <t>顾苍龙</t>
  </si>
  <si>
    <t>长沙市雨花区湘府东路二段517号红星大厦2922</t>
  </si>
  <si>
    <t>重庆海洲实业集团有限公司</t>
  </si>
  <si>
    <t>20150470</t>
  </si>
  <si>
    <t>重庆市渝北区龙溪街道红金路36号</t>
  </si>
  <si>
    <t>公路工程施工总承包贰级、公路交通工程（公路安全设施）专业承包壹级</t>
  </si>
  <si>
    <t>91500112709427968C</t>
  </si>
  <si>
    <t xml:space="preserve">D250027115
D150097246
</t>
  </si>
  <si>
    <t>（渝）JZ安许证字[2008] 002352</t>
  </si>
  <si>
    <t>2020年03月29日</t>
  </si>
  <si>
    <t>龙军</t>
  </si>
  <si>
    <t xml:space="preserve">仲丛闯  </t>
  </si>
  <si>
    <t>长沙市雨花区万家丽中路三段228号中天瑞景城9栋601\0731-83297371</t>
  </si>
  <si>
    <t>江西金源地质工程集团有限公司</t>
  </si>
  <si>
    <t>20160191</t>
  </si>
  <si>
    <t>江西省鹰潭市南站路46号</t>
  </si>
  <si>
    <t>地基与基础工程专业承包贰级、建筑工程施工总承包叁级、市政公用工程施工总承包叁级、环保工程专业承包叁级</t>
  </si>
  <si>
    <t>91360600727770997Q</t>
  </si>
  <si>
    <t>D236020461 D336118403</t>
  </si>
  <si>
    <t>（赣）JZ安许证字[2005]000031</t>
  </si>
  <si>
    <t>黄小荣</t>
  </si>
  <si>
    <t>邓超逸</t>
  </si>
  <si>
    <t>长沙市星沙中南汽车世界R区15栋503</t>
  </si>
  <si>
    <t>上海建为历保科技股份有限公司</t>
  </si>
  <si>
    <t>20160192</t>
  </si>
  <si>
    <t>上海市浦东新区环湖西一路333号303-77室</t>
  </si>
  <si>
    <t>建筑工程施工总承包三级、建筑装饰装修工程专业承包一级、防水防腐保温工程专业承包二级、建筑幕墙工程专业承包二级、地基基础工程专业承包三级、钢结构工程专业承包三级、建筑机电安装工程专业承包三级、古建筑工程专业承包三级、特种工程（建筑物纠偏和平移）专业承包不分级、特种工程（结构补强）专业承包不分级</t>
  </si>
  <si>
    <t>91310000698792061K</t>
  </si>
  <si>
    <t>D231519343</t>
  </si>
  <si>
    <t>（沪）JZ安许证字【2016】015435</t>
  </si>
  <si>
    <t>2025年02月14日</t>
  </si>
  <si>
    <t>郭伟民</t>
  </si>
  <si>
    <t>刘超</t>
  </si>
  <si>
    <t>岳阳市市财政局家属院8栋西单元501室</t>
  </si>
  <si>
    <t>青建集团股份公司</t>
  </si>
  <si>
    <t>20160193</t>
  </si>
  <si>
    <t>山东省青岛市市北区堂邑路11号</t>
  </si>
  <si>
    <t>建筑工程施工总承包特级；公路工程施工总承包壹级；市政工程施工总承包壹级；机电工程施工总承包壹级；钢结构工程专业承包壹级；公路路面工程专业承包壹级；公路路基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石油化工工程施工总承包贰级；铁路工程施工总承包叁级；特种工程（结构补强）专业承包不分等级；水利水电工程施工总承包叁级；环保工程专业承包叁级</t>
  </si>
  <si>
    <t>913702002645877228</t>
  </si>
  <si>
    <t>D137014341
D237010076
D337010073</t>
  </si>
  <si>
    <t>（鲁）JZ安许证字【2017】020001</t>
  </si>
  <si>
    <t>2026年1月13日</t>
  </si>
  <si>
    <t>王德海</t>
  </si>
  <si>
    <t>张东平</t>
  </si>
  <si>
    <t>湖南省长沙市开福区湘江中路潮宗御苑A栋3513</t>
  </si>
  <si>
    <t>广东鹏清水电工程有限公司</t>
  </si>
  <si>
    <t>20160194</t>
  </si>
  <si>
    <t>东莞市南城区袁屋边莞太路华源大厦108号</t>
  </si>
  <si>
    <t>水利水电工程施工总承包叁级、建筑工程施工总承包叁级、市政公用工程施工总承包叁级、公路工程施工总承包叁级、城市及道路照明工程专业承包叁级、钢结构工程专业承包叁级</t>
  </si>
  <si>
    <t>91441900690468291T</t>
  </si>
  <si>
    <t>D344033539</t>
  </si>
  <si>
    <t>（粤）JZ安许证字【2014】112775延</t>
  </si>
  <si>
    <t>2017年12月29日</t>
  </si>
  <si>
    <t>东莞市住房和城乡建设局</t>
  </si>
  <si>
    <t>杨建武</t>
  </si>
  <si>
    <t>杨继尧</t>
  </si>
  <si>
    <t>湖南省益阳市安化县仙溪镇山口村</t>
  </si>
  <si>
    <t>安徽鸿伟照明环境工程有限公司</t>
  </si>
  <si>
    <t>20160195</t>
  </si>
  <si>
    <t>合肥市蜀山区东流路西999号新际商务中心C座901</t>
  </si>
  <si>
    <t>城市及道路照明工程专业承包二级、建筑装修装饰工程专业承包二级</t>
  </si>
  <si>
    <t>91340100556341660U</t>
  </si>
  <si>
    <t>D234008515</t>
  </si>
  <si>
    <t>皖）JZ安许证字[2011]010903-2-1</t>
  </si>
  <si>
    <t>2017年7月27日</t>
  </si>
  <si>
    <t>郭勇</t>
  </si>
  <si>
    <t>黄鹏</t>
  </si>
  <si>
    <t>长沙市韶山中路746号</t>
  </si>
  <si>
    <t>安徽普照环境科技有限公司</t>
  </si>
  <si>
    <t>20160196</t>
  </si>
  <si>
    <t>合肥市政务区绿地蓝海国际大厦C座1501室</t>
  </si>
  <si>
    <t>城市及道路照明工程专业承包一级资质/电子与智能化工程专业承包贰级</t>
  </si>
  <si>
    <t>91340100670905837H</t>
  </si>
  <si>
    <t>D234016709</t>
  </si>
  <si>
    <t>（皖）JZ安许证字[2008]010361</t>
  </si>
  <si>
    <t>高科明</t>
  </si>
  <si>
    <t>高科宏</t>
  </si>
  <si>
    <t xml:space="preserve"> 长沙市经济开发区星沙大道25号</t>
  </si>
  <si>
    <t>安徽派蒙特环境艺术科技有限公司</t>
  </si>
  <si>
    <t>20160197</t>
  </si>
  <si>
    <t>安徽省合肥市政务区潜山路与休宁路交口绿地蓝海大厦C座1708室</t>
  </si>
  <si>
    <t>城市及道路照明工程专业承包一级；机电设备安装工程专业承包叁级</t>
  </si>
  <si>
    <t xml:space="preserve">913401007647735564 </t>
  </si>
  <si>
    <t>D234016679           D334016676</t>
  </si>
  <si>
    <t>（皖）JZ安许证字【2008】010218</t>
  </si>
  <si>
    <t>姚进</t>
  </si>
  <si>
    <t>胡志勇</t>
  </si>
  <si>
    <t>长沙雨花体育新城沙湾路308号</t>
  </si>
  <si>
    <t>安徽普罗斯环境工程有限公司</t>
  </si>
  <si>
    <t>20160198</t>
  </si>
  <si>
    <t>安徽省合肥市高新区红枫路富邻广场科研2#楼603、604、605室</t>
  </si>
  <si>
    <t>电子与智能化工程专业承包贰级、城市及道路照明工程专业承包壹级</t>
  </si>
  <si>
    <t>91340100758516000Q</t>
  </si>
  <si>
    <t>D234042157</t>
  </si>
  <si>
    <t>（皖）JZ安许证字（2008）010358-2-2</t>
  </si>
  <si>
    <t>张孝</t>
  </si>
  <si>
    <t>沈媛</t>
  </si>
  <si>
    <t>湖南宁乡人民路9号</t>
  </si>
  <si>
    <t>厦门邝沛幕墙有限公司</t>
  </si>
  <si>
    <t>20160199</t>
  </si>
  <si>
    <t>厦门市思明区湖滨南路299-309号闽南大厦1501-1室</t>
  </si>
  <si>
    <t>建筑幕墙工程设计与施工壹级、钢结构专业承包三级、建筑装饰装修工程设计与施工贰级</t>
  </si>
  <si>
    <t>350200400013393</t>
  </si>
  <si>
    <t>C135001593 B1156035020301C235001590</t>
  </si>
  <si>
    <t>（闽）JZ安许可证字[2004]000716-1</t>
  </si>
  <si>
    <t>2016年11月04日</t>
  </si>
  <si>
    <t>邝锦光</t>
  </si>
  <si>
    <t>郭伟良</t>
  </si>
  <si>
    <t>湖南省郴州市北湖区北湖1号6栋1单元201</t>
  </si>
  <si>
    <t>浙江中元照明股份有限公司</t>
  </si>
  <si>
    <t>20160200</t>
  </si>
  <si>
    <t>浙江省杭州市萧山区萧杭路1122-10号</t>
  </si>
  <si>
    <t>城市及道路照明工程专业承包壹级、环保工程专业承包贰级、市政公用工程施工总承包贰级、电子与智能化工程专业承包贰级、公路交通工程（公路机电工程）专业承包贰级、通信工程施工总承包叁级、建筑幕墙工程专业承包壹级、消防设施工程专业承包贰级、电力工程施工总承包叁级、建筑机电安装工程专业承包叁级、施工劳务不分等级</t>
  </si>
  <si>
    <t>9133010976547518XJ</t>
  </si>
  <si>
    <t>D233058914
D333058911</t>
  </si>
  <si>
    <t>（浙）JZ安许证字[2007] 017002</t>
  </si>
  <si>
    <t>2025年3月15日</t>
  </si>
  <si>
    <t>潘云华</t>
  </si>
  <si>
    <t>长沙市芙蓉区火星开发区七片北栋综合楼1102</t>
  </si>
  <si>
    <t>江苏万和机电工程有限公司公司</t>
  </si>
  <si>
    <t>20160201</t>
  </si>
  <si>
    <t>淮安市淮海西路192号加州城A2-2号</t>
  </si>
  <si>
    <t>320800000019574</t>
  </si>
  <si>
    <t>D232053427</t>
  </si>
  <si>
    <t xml:space="preserve">（苏）JZ安许可证字
（2005）080250-2
</t>
  </si>
  <si>
    <t>2018年5月27日</t>
  </si>
  <si>
    <t>王吉军</t>
  </si>
  <si>
    <t>李奎</t>
  </si>
  <si>
    <t>长沙市天心区芙蓉南路一段758号和庄公寓B4,B5栋913房</t>
  </si>
  <si>
    <t>临安悉奥装饰有限公司</t>
  </si>
  <si>
    <t>20160202</t>
  </si>
  <si>
    <t>浙江省临安市锦北街道新联村长桥3号</t>
  </si>
  <si>
    <t>建筑装修装饰工程专业承包叁级</t>
  </si>
  <si>
    <t>330185000066248</t>
  </si>
  <si>
    <t>B3034033018506</t>
  </si>
  <si>
    <t>(浙）JZ安许证字 【2009】011628</t>
  </si>
  <si>
    <t>黄金谦</t>
  </si>
  <si>
    <t>汪智慧</t>
  </si>
  <si>
    <t>长沙市开福区湘江世纪城融江苑1703室</t>
  </si>
  <si>
    <t>南昌美霓光环境科技发展有限公司</t>
  </si>
  <si>
    <t>20160203</t>
  </si>
  <si>
    <t>江西省南昌市南昌经济技术开发区双港西大街219号</t>
  </si>
  <si>
    <t>91360108751143774U</t>
  </si>
  <si>
    <t xml:space="preserve"> D236001511</t>
  </si>
  <si>
    <t>(赣）JZ安许证字（2006）010236-2/2</t>
  </si>
  <si>
    <t>2018年8月29日</t>
  </si>
  <si>
    <t>韩起文</t>
  </si>
  <si>
    <t>邓雅斯</t>
  </si>
  <si>
    <t>长沙市开福区望湖中路和平小区13栋A单元401</t>
  </si>
  <si>
    <t>江苏明秀环保科技有限公司</t>
  </si>
  <si>
    <t>20160204</t>
  </si>
  <si>
    <t>宜兴经济技术开发区袁桥路</t>
  </si>
  <si>
    <t>320282000161317</t>
  </si>
  <si>
    <t>B2214032028213</t>
  </si>
  <si>
    <t>（苏）JZ安许证字2014020057-2</t>
  </si>
  <si>
    <t>2017年10月21日</t>
  </si>
  <si>
    <t>顾洪强</t>
  </si>
  <si>
    <t>曹正</t>
  </si>
  <si>
    <t>湖南省长沙市开福区湘江中路与营盘路交汇处潮宗御苑A栋2312</t>
  </si>
  <si>
    <t>宇坤建设集团有限公司</t>
  </si>
  <si>
    <t>20160205</t>
  </si>
  <si>
    <t>江西省高安市新世纪工业城龙工北大道</t>
  </si>
  <si>
    <t>房屋建筑工程施工总承包壹级、建筑装修装饰工程专业承包壹级、钢结构工程专业承包贰级、水利水电工程施工总承包叁级、市政公用工程施工总承包贰级、公路工程施工总承包贰级、公路路基工程专业承包贰级、公路路面工程专业承包贰级、桥梁工程专业承包贰级，公路交通工程（公路安全设施分项）专业承包贰级。</t>
  </si>
  <si>
    <t>91360983696067907U</t>
  </si>
  <si>
    <t>D136104771；D336038896；D236035499</t>
  </si>
  <si>
    <t>（赣）JZ安许证字[2011]030006</t>
  </si>
  <si>
    <t>刘婷</t>
  </si>
  <si>
    <t>董志强</t>
  </si>
  <si>
    <t>长沙市岳麓区含浦中医药大学旁枫华府第</t>
  </si>
  <si>
    <t>天津派瑞环境工程技术有限公司</t>
  </si>
  <si>
    <t>20160206</t>
  </si>
  <si>
    <t>北辰科技园区华电道</t>
  </si>
  <si>
    <t>机电设备安装工程专业承包三级、环保工程专业承包二级</t>
  </si>
  <si>
    <t>120113000126685</t>
  </si>
  <si>
    <t>B2214012011301-6/3</t>
  </si>
  <si>
    <t>（津）JZ安许证字[2014]ZE0004233</t>
  </si>
  <si>
    <t>2017年09月29日</t>
  </si>
  <si>
    <t>卜建杰</t>
  </si>
  <si>
    <t>陈刚</t>
  </si>
  <si>
    <t>湖南省湘潭市二环线路北教师公寓9栋1101室</t>
  </si>
  <si>
    <t>江苏伏特照明集团有限公司</t>
  </si>
  <si>
    <t>20160207</t>
  </si>
  <si>
    <t>江苏省高邮市送桥镇工业开发园区</t>
  </si>
  <si>
    <t>城市及道路照明工程专业承包 一级 机电设备安装工程专业承包 三级</t>
  </si>
  <si>
    <t>321084000053458</t>
  </si>
  <si>
    <t>B1584932105008</t>
  </si>
  <si>
    <t>（苏）JZ安许证字〔2007〕100669</t>
  </si>
  <si>
    <t>刘俊</t>
  </si>
  <si>
    <t>李军</t>
  </si>
  <si>
    <t>长沙市开福区中山路589号万达广场B区A座39003</t>
  </si>
  <si>
    <t>宇星科技发展（深圳）有限公司</t>
  </si>
  <si>
    <t>20160208</t>
  </si>
  <si>
    <t>深圳市南山区高新技术产业园清华信息港研发楼B座301号</t>
  </si>
  <si>
    <t>市政公用工程施工总承包一级
建筑机电安装工程专业承包一级
电子与智能化工程专业承包一级
环保工程专业承包一级
建筑工程施工总承包三级 
水利水电机电安装工程专业承包三级
河湖整治工程专业承包三级</t>
  </si>
  <si>
    <t>91440300736261764E</t>
  </si>
  <si>
    <t xml:space="preserve">D144111996 D244157127 DW344036585 </t>
  </si>
  <si>
    <t>（粤）JZ安许证字[2018]021107延</t>
  </si>
  <si>
    <t>2021年6月15日</t>
  </si>
  <si>
    <t>王涛</t>
  </si>
  <si>
    <t>范伟</t>
  </si>
  <si>
    <t>长沙市雨花区万家丽中路一段469号华雅国际财富中心9楼901</t>
  </si>
  <si>
    <t>武汉良友港澳装饰工程有限公司</t>
  </si>
  <si>
    <t>20160209</t>
  </si>
  <si>
    <t>武汉市东西湖区新沟镇工业园特8号</t>
  </si>
  <si>
    <t>电子与智能化工程专业承包贰级、建筑装修装饰工程专业承包壹级、建筑幕墙工程专业承包贰级</t>
  </si>
  <si>
    <t>420100000001373</t>
  </si>
  <si>
    <t>D242030936</t>
  </si>
  <si>
    <t>（鄂）JZ安许证字【2008】004499-2/2</t>
  </si>
  <si>
    <t>2018年1月23日</t>
  </si>
  <si>
    <t>陈国志</t>
  </si>
  <si>
    <t>蔡伟</t>
  </si>
  <si>
    <t>湖南省长沙市芙蓉区马王堆街道浏阳河大道588号红橡华园1栋2313房</t>
  </si>
  <si>
    <r>
      <rPr>
        <sz val="12"/>
        <rFont val="宋体"/>
        <family val="3"/>
        <charset val="134"/>
        <scheme val="minor"/>
      </rPr>
      <t xml:space="preserve">安徽安生建设工程有限公司 </t>
    </r>
    <r>
      <rPr>
        <sz val="12"/>
        <color indexed="63"/>
        <rFont val="宋体"/>
        <family val="3"/>
        <charset val="134"/>
        <scheme val="minor"/>
      </rPr>
      <t xml:space="preserve"> </t>
    </r>
  </si>
  <si>
    <t>20160210</t>
  </si>
  <si>
    <t>安徽省安庆市湖心南路吉祥街3-13-14</t>
  </si>
  <si>
    <t>市政公用工程施工总承包贰级，房屋建筑工程施工总承包叁级，园林古建筑工程专业承包叁级，防腐保温工程专业承包叁级，城市及道路照明工程专业承包叁级，建筑装饰装修设计与施工壹级，建筑幕墙工程设计与施工壹级</t>
  </si>
  <si>
    <t>340800000011106</t>
  </si>
  <si>
    <t>C134001976</t>
  </si>
  <si>
    <t>（皖）JZ安许证字[2006]002123-2-22</t>
  </si>
  <si>
    <t>2018年10月18日</t>
  </si>
  <si>
    <t>苏潘生</t>
  </si>
  <si>
    <t>王友宇</t>
  </si>
  <si>
    <t>湖南省长沙市浏阳市镇头镇镇柏路馨港名都一层商铺</t>
  </si>
  <si>
    <t>江苏松山照明集团有限公司</t>
  </si>
  <si>
    <t>20160211</t>
  </si>
  <si>
    <t>高邮市送桥镇工业园区</t>
  </si>
  <si>
    <t xml:space="preserve">城市及道路照明工程专业承包 一级 </t>
  </si>
  <si>
    <t>321084000053600</t>
  </si>
  <si>
    <t>B1584932105009</t>
  </si>
  <si>
    <t>（苏）JZ安许证字〔2009〕103005</t>
  </si>
  <si>
    <t>胡金松</t>
  </si>
  <si>
    <t>明文江</t>
  </si>
  <si>
    <t>长沙市车站北路70号万象新天5栋19楼19005室</t>
  </si>
  <si>
    <t>深圳广田生态环境有限公司</t>
  </si>
  <si>
    <t>20160212</t>
  </si>
  <si>
    <t>深圳市罗湖区东门街道深南东路2098号盛华大厦16层1601</t>
  </si>
  <si>
    <t>914403002794835042</t>
  </si>
  <si>
    <t>D344019881</t>
  </si>
  <si>
    <t>（粤）JZ安许证字【2015】020941延</t>
  </si>
  <si>
    <t>2018年9月2日</t>
  </si>
  <si>
    <t>康劲松</t>
  </si>
  <si>
    <t>钱政</t>
  </si>
  <si>
    <t xml:space="preserve">湖南省长沙市芙蓉区五一路389号601号
</t>
  </si>
  <si>
    <t>恩施自治州华泰交通建设有限公司</t>
  </si>
  <si>
    <t>湖北省恩施市东风大道46号</t>
  </si>
  <si>
    <t>公路工程施工总承包贰级、公路路基工程专业承包贰级、公路路面工程专业承包贰级、公路交通工程（公路安全设施）专业承包壹级、市政公用工程施工总承包叁级</t>
  </si>
  <si>
    <t>91422800728294929N</t>
  </si>
  <si>
    <t>D242061746
D142066091
D342033497</t>
  </si>
  <si>
    <t>（鄂）JZ安许证字【2005】002277</t>
  </si>
  <si>
    <t>田宏章</t>
  </si>
  <si>
    <t>赵勇</t>
  </si>
  <si>
    <t>长沙市雨花区上海城28栋203室</t>
  </si>
  <si>
    <t>河南乾坤路桥工程有限公司</t>
  </si>
  <si>
    <t>20110520</t>
  </si>
  <si>
    <t>郑州航空港经济综合实验区雍州路锦荣广场1号楼6层615</t>
  </si>
  <si>
    <t>公路工程施工总承包壹级、市政公用工程施工总承包壹级、桥梁工程专业承包壹级、公路路面专业承包壹级、公路路基专业承包壹级、环保工程专业承包贰级、公路交通工程（公路安全设施分项）专业承包贰级、防水防腐保温工程专业承包贰级、隧道工程专业承包贰级、建筑装修装饰工程专业承包贰级、建筑幕墙工程专业承包贰级、房屋建筑工程施工总承包叁级、水利水电工程施工总承包叁级</t>
  </si>
  <si>
    <t>914107277474029059</t>
  </si>
  <si>
    <t xml:space="preserve">D141001470
D341035440
         </t>
  </si>
  <si>
    <t>（豫）JZ安许证字【2005】040072</t>
  </si>
  <si>
    <t>河南省住房
和城乡建设厅</t>
  </si>
  <si>
    <t>张志科</t>
  </si>
  <si>
    <t>李志勇</t>
  </si>
  <si>
    <t>湖南省湘潭市岳塘区岳塘街道东泗路47号</t>
  </si>
  <si>
    <t>江苏天威虎建筑装饰有限公司</t>
  </si>
  <si>
    <t>20150005</t>
  </si>
  <si>
    <t>江苏省南京市鼓楼区江东北路388号3单元2707室</t>
  </si>
  <si>
    <t>320200000052712</t>
  </si>
  <si>
    <t>B1034032020201</t>
  </si>
  <si>
    <t>(苏)JZ安许证字2005020533-1</t>
  </si>
  <si>
    <t>2016年11月4日</t>
  </si>
  <si>
    <t>何峥光</t>
  </si>
  <si>
    <t>薛小庆</t>
  </si>
  <si>
    <t>长沙市开福区芙蓉中路一段478号运达国际广场1201</t>
  </si>
  <si>
    <t>临沂市兰田路桥有限公司</t>
  </si>
  <si>
    <t>20110122</t>
  </si>
  <si>
    <t>山东省临沂市兰山区青年路26号</t>
  </si>
  <si>
    <t>公路工程施工总承包壹级；公路路面工程专业承包壹级；公路路基工程专业承包壹级；桥梁工程专业承包贰级；市政公用工程施工总承包叁级</t>
  </si>
  <si>
    <t>91371300763658484A</t>
  </si>
  <si>
    <t xml:space="preserve">D137037005
D237027952  
D337027959
</t>
  </si>
  <si>
    <t>（鲁）JZ安许证字【2015】181209</t>
  </si>
  <si>
    <t xml:space="preserve">解文武  </t>
  </si>
  <si>
    <t xml:space="preserve">孟令海  </t>
  </si>
  <si>
    <t>湖南省长沙市天心区湘府中路369号星城荣域园C栋1424室</t>
  </si>
  <si>
    <t>苏州工业园区景观绿化工程有限公司</t>
  </si>
  <si>
    <t>20150447</t>
  </si>
  <si>
    <t xml:space="preserve">江苏省苏州市苏州工业园区星明街212号
 </t>
  </si>
  <si>
    <t>市政公用工程施工总承包叁级、古建筑工程专业承包叁级、城市及道路照明工程专业承包叁级</t>
  </si>
  <si>
    <t xml:space="preserve">91320594718581027U </t>
  </si>
  <si>
    <t>D332003512</t>
  </si>
  <si>
    <t>(苏)JZ安许证字[2005]050831-2</t>
  </si>
  <si>
    <t>2016年11月17日</t>
  </si>
  <si>
    <t>王亚慧</t>
  </si>
  <si>
    <t>徐晞皓</t>
  </si>
  <si>
    <t>益阳市朝阳区朝阳办事处梓山湖社区紫龙郡5栋C区商铺103</t>
  </si>
  <si>
    <t>中铁武汉电气化局集团有限公司</t>
  </si>
  <si>
    <t>20110831</t>
  </si>
  <si>
    <t>武汉市东湖新技术开发区光谷创业街71号</t>
  </si>
  <si>
    <t>914201001795600902</t>
  </si>
  <si>
    <t>（鄂）JZ安许证字〔2014〕010538</t>
  </si>
  <si>
    <t>2023年3月27日</t>
  </si>
  <si>
    <t>毛明华</t>
  </si>
  <si>
    <t>叶辉</t>
  </si>
  <si>
    <t>长沙市雨花区沙湾路68号维也纳国际酒店8037室</t>
  </si>
  <si>
    <t>安徽大富装饰股份有限公司</t>
  </si>
  <si>
    <t>安徽省合肥市包河区大连路6686号徽商总部广场C座19层</t>
  </si>
  <si>
    <t>建筑装修装饰工程专业承包壹级；建筑幕墙工程专业承包壹级；建筑工程施工总承包叁级/市政公用工程施工总承包叁级/钢结构工程专业承包叁级/城市及道路照明工程专业承包叁级</t>
  </si>
  <si>
    <t>913401006103204820</t>
  </si>
  <si>
    <t xml:space="preserve">D234029493
D334029490
</t>
  </si>
  <si>
    <t>（皖）JZ安许证字（2004）000316-4-24</t>
  </si>
  <si>
    <t>孙运峰</t>
  </si>
  <si>
    <t>周文</t>
  </si>
  <si>
    <t>长沙市韶山南路徳思勤商业广场御溪国际3栋17樓1735</t>
  </si>
  <si>
    <t>江西通威公路建设集团有限公司</t>
  </si>
  <si>
    <t>江西省赣州市赣州经济技术开发区金岭西路97号（金岭路南侧办公楼三层-顶层401-410室）</t>
  </si>
  <si>
    <t>公路工程施工总承包壹级；桥工程专业承包壹级；公路路面工程专业承包壹级；公路路基工程专业承包壹级；公路交通工程（公路安全设施）专业承包壹级；市政公用工程施工总承包贰级；隧道工程专业承包贰级。</t>
  </si>
  <si>
    <t>913607007670429942</t>
  </si>
  <si>
    <t>D136087954；D236018245</t>
  </si>
  <si>
    <t>（赣）JZ安许证字【2005】020005</t>
  </si>
  <si>
    <t>马宇靖</t>
  </si>
  <si>
    <t>罗凯</t>
  </si>
  <si>
    <t>长沙市雨花区湘府东路水岸天际一栋1226号</t>
  </si>
  <si>
    <t>深圳市中深建装饰设计工程有限公司</t>
  </si>
  <si>
    <t>深圳市福田区吉莲大厦二层</t>
  </si>
  <si>
    <t>建筑装修装饰工程专业承包壹级；建筑幕墙工程专业承包壹级；建筑机电安装工程专业承包壹级；消防设施工程专业承包壹级；电子与智能化工程专业承包壹级；钢结构工程专业承包二级；环保工程专业承包三级；建筑工程施工总承包三级；</t>
  </si>
  <si>
    <t>91440300715212445L</t>
  </si>
  <si>
    <r>
      <rPr>
        <sz val="12"/>
        <rFont val="宋体"/>
        <family val="3"/>
        <charset val="134"/>
        <scheme val="minor"/>
      </rPr>
      <t>D244031302</t>
    </r>
    <r>
      <rPr>
        <b/>
        <sz val="12"/>
        <rFont val="宋体"/>
        <family val="3"/>
        <charset val="134"/>
        <scheme val="minor"/>
      </rPr>
      <t>、</t>
    </r>
    <r>
      <rPr>
        <sz val="12"/>
        <rFont val="宋体"/>
        <family val="3"/>
        <charset val="134"/>
        <scheme val="minor"/>
      </rPr>
      <t>D344056365。</t>
    </r>
  </si>
  <si>
    <t>（粤）JZ安许证字[2023]000415</t>
  </si>
  <si>
    <t>陈勇毅</t>
  </si>
  <si>
    <t xml:space="preserve">李松林  </t>
  </si>
  <si>
    <t>长沙市开福区湘江世纪城富湾国际1栋2501室</t>
  </si>
  <si>
    <t>重庆市铜梁区土桥建筑工程有限公司</t>
  </si>
  <si>
    <t>重庆市铜梁区巴川街道办事处飞凤街218号</t>
  </si>
  <si>
    <t>施工总承包建筑工程贰级</t>
  </si>
  <si>
    <t>91500224504321801Q</t>
  </si>
  <si>
    <t>D250013399</t>
  </si>
  <si>
    <t>（渝）JZ安许证字[2004]103717-01</t>
  </si>
  <si>
    <t>韩星</t>
  </si>
  <si>
    <t>唐光明</t>
  </si>
  <si>
    <t>怀化市鹤城区炉天冲村社区炉天花园</t>
  </si>
  <si>
    <t>南阳泓宇路桥工程有限公司</t>
  </si>
  <si>
    <t>南阳市卧龙区北京大道与中州路交叉口向南100米路东</t>
  </si>
  <si>
    <t>914113006672312372</t>
  </si>
  <si>
    <t>D241029875</t>
  </si>
  <si>
    <t>(豫)JZ安许证字〔2015〕130227</t>
  </si>
  <si>
    <t>2018年05月20日</t>
  </si>
  <si>
    <t>蔡福朝</t>
  </si>
  <si>
    <t>谭勤</t>
  </si>
  <si>
    <t>长沙市雨花区湘府东路二段300号万境水岸9栋2101室</t>
  </si>
  <si>
    <t>20160213</t>
  </si>
  <si>
    <t>武汉东湖新技术开发区关东园路2-2号武汉光谷国际商会大厦A座22层09室</t>
  </si>
  <si>
    <t>环保工程专业承包壹级
市政公用工程施工总承包叁级</t>
  </si>
  <si>
    <t>914201007375014839</t>
  </si>
  <si>
    <t xml:space="preserve">欧雅菲 </t>
  </si>
  <si>
    <t>常德市柳叶湖区柳叶湖街道办事处七里桥社区拱辰路（七里桥安置基地五组）</t>
  </si>
  <si>
    <t>天津五市政公路工程有限公司</t>
  </si>
  <si>
    <t>20160214</t>
  </si>
  <si>
    <t>天津市河东区十经路11号</t>
  </si>
  <si>
    <t>公路工程施工总承包壹级、市政公用工程施工总承包壹级、桥梁工程专业承包壹级、公路路面工程专业承包壹级、公路交通工程专业承包交通安全设施分项资质、城市轨道交通工程专业承包资质</t>
  </si>
  <si>
    <t>91120000103071186E</t>
  </si>
  <si>
    <t>A1024012010201</t>
  </si>
  <si>
    <t>(津)JZ安许证字[2004]CY0000008</t>
  </si>
  <si>
    <t>长沙市雨花区桔园路桔园小区2片综合楼604室</t>
  </si>
  <si>
    <t>武汉市汉阳市政建设集团有限公司</t>
  </si>
  <si>
    <t>20160215</t>
  </si>
  <si>
    <t>武汉市汉阳区四新北路682号汉阳市政建设大厦1711室</t>
  </si>
  <si>
    <t>市政公用工程施工总承包特级；
建筑工程施工总承包壹级；
桥梁工程专业承包壹级；
隧道工程专业承包壹级；
水利水电工程施工总承包贰级；
机电工程施工总承包贰级；
钢结构工程专业承包贰级；
地基基础工程专业承包壹级；
电子与智能化工程专业承包贰级；
环保工程专业承包壹级；
防水防腐保温工程专业承包壹级；
建筑装修装饰工程专业承包壹级；
建筑幕墙工程专业承包壹级；
城市及道路照明工程专业承包壹级；
消防设施工程专业承包壹级；</t>
  </si>
  <si>
    <t>914201054413664384</t>
  </si>
  <si>
    <t>D142065919；D242042216；</t>
  </si>
  <si>
    <t>(鄂)JZ安许证字[2005]001162</t>
  </si>
  <si>
    <t>2026年02月24日</t>
  </si>
  <si>
    <t>王智高</t>
  </si>
  <si>
    <t>冯宝贵</t>
  </si>
  <si>
    <t>长沙市雨花区二环线中江锦城5栋405号</t>
  </si>
  <si>
    <t>广州艾博电力设计院</t>
  </si>
  <si>
    <t>20160216</t>
  </si>
  <si>
    <t>广东省广州市越秀区东风东路753号天誉大厦东塔22楼</t>
  </si>
  <si>
    <t>机电设备安装工程专业承包三级：</t>
  </si>
  <si>
    <t>440104000058748</t>
  </si>
  <si>
    <t>B3184044010441</t>
  </si>
  <si>
    <t>（粤）JZ安许可证字[2014]010278</t>
  </si>
  <si>
    <t>2017年5月23日</t>
  </si>
  <si>
    <t>崔小勃</t>
  </si>
  <si>
    <t>谢鹏辉</t>
  </si>
  <si>
    <t>长沙市湘府中路198号标志大厦D座</t>
  </si>
  <si>
    <t>广东城基生态科技股份有限公司</t>
  </si>
  <si>
    <t>20160217</t>
  </si>
  <si>
    <t>深圳市龙华新区民治街道人民北路恒江大厦5楼501-502室</t>
  </si>
  <si>
    <t>市政公用工程施工总承包叁级；城市及道路照明工程专业承包叁级；</t>
  </si>
  <si>
    <t>91440300192452035T</t>
  </si>
  <si>
    <t>D344034103</t>
  </si>
  <si>
    <t>(粤）JZ安许证字（2014）020724</t>
  </si>
  <si>
    <t>王戴勇</t>
  </si>
  <si>
    <t>张新强</t>
  </si>
  <si>
    <t>长沙市雨花区韶山南路259号香颂国际南栋602</t>
  </si>
  <si>
    <t>中国有色金属工业第十四冶金建设公司</t>
  </si>
  <si>
    <t>20160218</t>
  </si>
  <si>
    <t>云南省昆明市五华区西站12号</t>
  </si>
  <si>
    <t>建筑工程施工总承包壹级、矿山工程施工总承包壹级、冶金工程施工总承包壹级、市政公用工程施工总承包壹级、公路工程施工总承包贰级、水利水电工程施工总承包贰级、机电工程施工总承包贰级、钢结构工程专业承包贰级、建筑机电安装工程专业承包贰级、公路路基工程专业承包贰级</t>
  </si>
  <si>
    <t>530000000015008</t>
  </si>
  <si>
    <t>D153025265 D253000328</t>
  </si>
  <si>
    <t>（云）JZ安许证字[2005]010026</t>
  </si>
  <si>
    <t>2017年7月1日</t>
  </si>
  <si>
    <t>王庆</t>
  </si>
  <si>
    <t>刘涛</t>
  </si>
  <si>
    <t>长沙市雨花区树木岭57号工贸大厦2301房</t>
  </si>
  <si>
    <t>中石化中原油建工程有限公司</t>
  </si>
  <si>
    <t>20160219</t>
  </si>
  <si>
    <t>河南省濮阳市大庆中路339号</t>
  </si>
  <si>
    <t>化工石油工程施工总承包壹级、市政公用工程施工总承包壹级、房屋建筑工程施工总承包叁级、防腐保温工程专业承包壹级、管道工程专业承包壹级、送变电工程专业承包贰级、钢结构工程专业承包贰级、消防设施工程专业承包贰级、公路工程施工总承包贰级、通信工程施工总承包（暂定）叁级</t>
  </si>
  <si>
    <t>410991000012846</t>
  </si>
  <si>
    <t>A1094141090267</t>
  </si>
  <si>
    <t>（豫）JZ安许证字〔2005〕080094-01</t>
  </si>
  <si>
    <t>2017年6月17日</t>
  </si>
  <si>
    <t>程家富</t>
  </si>
  <si>
    <t>张安泽</t>
  </si>
  <si>
    <t>长沙市开福区湘江北路长沙油库10号</t>
  </si>
  <si>
    <t>江苏中正照明集团有限公司</t>
  </si>
  <si>
    <t>20160220</t>
  </si>
  <si>
    <t>市政公用工程施工总承包叁级，城市及道路照明工程专业承包叁级</t>
  </si>
  <si>
    <t>91321084572562789B</t>
  </si>
  <si>
    <t>D332096854</t>
  </si>
  <si>
    <t>（苏）JZ安许证字〔2014〕103022</t>
  </si>
  <si>
    <t>许富明</t>
  </si>
  <si>
    <t>许鹏</t>
  </si>
  <si>
    <t>湖南省溆浦县卢峰镇东风街二组</t>
  </si>
  <si>
    <t>北京中建华腾装饰工程有限公司</t>
  </si>
  <si>
    <t>20160221</t>
  </si>
  <si>
    <t>北京市朝阳区京顺东街6号院18号楼2层202</t>
  </si>
  <si>
    <t>建筑装修装饰工程专业承包壹级、钢结构工程专业承包叁级、建筑工程施工总承包叁级</t>
  </si>
  <si>
    <t>110105002251894</t>
  </si>
  <si>
    <t>B1034011010501-6/1；D311051475</t>
  </si>
  <si>
    <t>（京）JZ安许证字[2013]210277-1</t>
  </si>
  <si>
    <t>2016年9月28日</t>
  </si>
  <si>
    <t>陈建东</t>
  </si>
  <si>
    <t>陈晖</t>
  </si>
  <si>
    <t>湖南省长沙杜鹃路812号杜鹃路与西二环交汇处西北角联美品格9#1506</t>
  </si>
  <si>
    <t>湖北鄂州鲁班（集团）建筑开发有限责任公司</t>
  </si>
  <si>
    <t>20160222</t>
  </si>
  <si>
    <t>鄂城区南浦路94号</t>
  </si>
  <si>
    <t>建筑工程施工总承包壹级；水利水电工程施工总承包叁级；地基基础工程专业承包贰级；消防设施工程专业承包贰级；建筑装修装饰工程专业承包贰级</t>
  </si>
  <si>
    <t>91420700706921389J</t>
  </si>
  <si>
    <t>D142019967
D342006379
D242005136</t>
  </si>
  <si>
    <t>（鄂）JZ安许证字[2005]000292-02</t>
  </si>
  <si>
    <t>2017年8月13日</t>
  </si>
  <si>
    <t>段传发</t>
  </si>
  <si>
    <t>陈林华</t>
  </si>
  <si>
    <t>长沙市芙蓉区东屯渡街道扬帆小区F7栋10号门面</t>
  </si>
  <si>
    <t>中国二冶集团有限公司</t>
  </si>
  <si>
    <t>20160223</t>
  </si>
  <si>
    <t>内蒙古自治区包头市稀土高新区黄河大街83甲号</t>
  </si>
  <si>
    <t>冶金工程施工总承包特级,矿山工程施工总承包壹级,机电工程施工总承包壹级,钢结构工程专业承包壹级,建筑工程施工总承包特级,市政公用工程施工总承包特级,公路工程施工总承包特级,公路路面工程专业承包壹级,公路路基工程专业承包壹级
建筑装修装饰工程专业承包壹级,桥梁工程专业承包贰级,石油化工工程施工总承包贰级,铁路工程施工总承包叁级,消防设施工程专业承包贰级,防水防腐保温工程专业承包壹级,水利水电工程施工总承包贰级,公路交通工程专业承包公路安全设施贰级,建筑幕墙工程专业承包壹级,地基基础工程专业承包壹级,公路交通工程专业承包公路机电工程贰级,建筑机电安装工程专业承包壹级,隧道工程专业承包贰级
输变电工程专业承包叁级,预拌混凝土专业承包不分等级,模板脚手架专业承包不分等级,环保工程专业承包叁级</t>
  </si>
  <si>
    <t>9115020011439356XY</t>
  </si>
  <si>
    <t>D115002311
D215100517
D315109230</t>
  </si>
  <si>
    <t>（蒙）JZ安许证字[2005]000004</t>
  </si>
  <si>
    <t>2025年9月16日</t>
  </si>
  <si>
    <t>内蒙古自治区住房和城乡建设厅</t>
  </si>
  <si>
    <t>徐永锋</t>
  </si>
  <si>
    <t>张铁</t>
  </si>
  <si>
    <t>湖南省长沙市天心区坡子街街道湘江中路二段178号汇景发展环球中心项目A塔21层1、3、5、8-10号</t>
  </si>
  <si>
    <t>深圳南利装饰集团股份公司</t>
  </si>
  <si>
    <t>20160224</t>
  </si>
  <si>
    <t>深圳市福田区华富街道深南大道1006号国际创新中心A座9楼</t>
  </si>
  <si>
    <t>建筑装修装饰工程专业承包壹级 建筑幕墙工程专业承包壹级 消防设施工程专业承包壹级 电子与智能化工程专业承包贰级 建筑机电安装工程专业承包叁级</t>
  </si>
  <si>
    <t>914403001922462154</t>
  </si>
  <si>
    <t xml:space="preserve">D244038024
D344076339
</t>
  </si>
  <si>
    <t xml:space="preserve">（粤）JZ安许证字[2020]   021261延  </t>
  </si>
  <si>
    <t>张福军</t>
  </si>
  <si>
    <t>贺磊</t>
  </si>
  <si>
    <t>长沙市芙蓉区定王台街道建湘南路158号004栋601房</t>
  </si>
  <si>
    <t>环绿生态景观建设集团有限公司</t>
  </si>
  <si>
    <t>20160225</t>
  </si>
  <si>
    <t>江苏省南京市玄武区玄武大道699-8号3幢201室</t>
  </si>
  <si>
    <t>市政公用工程施工总承包二级、水利水电工程施工总承包三级、园林古建筑工程专业承包三级、钢结构工程专业承包三级、环保工程专业承包三级、城市道路照明工程专业承包三级</t>
  </si>
  <si>
    <t>320100000038278</t>
  </si>
  <si>
    <t>A2104932010208</t>
  </si>
  <si>
    <t>（苏）JZ安许证字（2007）-010877</t>
  </si>
  <si>
    <t>2016年05月28日</t>
  </si>
  <si>
    <t xml:space="preserve">万成明 </t>
  </si>
  <si>
    <t xml:space="preserve">陈丽君 </t>
  </si>
  <si>
    <t>浏阳市白沙东路118号</t>
  </si>
  <si>
    <t>湖北心海天智能消防系统工程有限公司</t>
  </si>
  <si>
    <t>20160226</t>
  </si>
  <si>
    <t>湖北省武汉市汉南区纱帽街纱帽正街</t>
  </si>
  <si>
    <t>消防设施工程专业承包壹级、电子与智能化工程专业承包贰级</t>
  </si>
  <si>
    <t>420111000146616</t>
  </si>
  <si>
    <t xml:space="preserve">D242008010 </t>
  </si>
  <si>
    <t>（鄂）JZ安许证字
（2011）006459</t>
  </si>
  <si>
    <t xml:space="preserve">
2017年12月4日</t>
  </si>
  <si>
    <t>王桂生</t>
  </si>
  <si>
    <t>吴潘涛</t>
  </si>
  <si>
    <t>长沙市开福区月湖街道听泉路199号溪泉雅苑A19栋2801室</t>
  </si>
  <si>
    <t>张家港市园林建设工程有限公司（全称）</t>
  </si>
  <si>
    <t>20160227</t>
  </si>
  <si>
    <t>江苏省苏州市张家港市城北路58号</t>
  </si>
  <si>
    <t>市政公用工程施工总承包叁级、园林古建筑工程专业承包三级、城市及道路照明工程专业承包三级</t>
  </si>
  <si>
    <t>91320582703680946U</t>
  </si>
  <si>
    <t>D332005242</t>
  </si>
  <si>
    <t>(苏)JZ安许证字[2005]050704-1</t>
  </si>
  <si>
    <t>2019年10月08日</t>
  </si>
  <si>
    <t>徐亚春</t>
  </si>
  <si>
    <t>龚敬峰</t>
  </si>
  <si>
    <t>益阳市赫山区赫山办事处朝阳居委会101房</t>
  </si>
  <si>
    <t>科润智能科技股份有限公司</t>
  </si>
  <si>
    <t>20160228</t>
  </si>
  <si>
    <t>陕西省西安市高新区沣惠南路34号新长安广场1幢2单元21502室</t>
  </si>
  <si>
    <t>公路交通工程专业承包通信、监控、收费综合系统工程资质</t>
  </si>
  <si>
    <t>610000100203799</t>
  </si>
  <si>
    <t>B5284061010375</t>
  </si>
  <si>
    <t>（陕）JZ安许证字【2006】000071</t>
  </si>
  <si>
    <t>2018年11月20日</t>
  </si>
  <si>
    <t>李新华</t>
  </si>
  <si>
    <t>葛正</t>
  </si>
  <si>
    <t xml:space="preserve">长沙市远大一路安泰新村2栋
</t>
  </si>
  <si>
    <t>湖北世纪森源电气集团有限公司</t>
  </si>
  <si>
    <t>20160229</t>
  </si>
  <si>
    <t>湖北省武汉市东湖新技术开发区高新四路29号</t>
  </si>
  <si>
    <t>输变电工程专业承包叁级</t>
  </si>
  <si>
    <t>420100000033167/91420100666788738Y</t>
  </si>
  <si>
    <t>D342030799</t>
  </si>
  <si>
    <t>（鄂）JZ安许证字[2014]009543-1/2</t>
  </si>
  <si>
    <t>2017年5月30日</t>
  </si>
  <si>
    <t>武汉市工商行政管理局</t>
  </si>
  <si>
    <t>袁道胜</t>
  </si>
  <si>
    <t>代红权</t>
  </si>
  <si>
    <t>湖南省长沙市天心区芙蓉南路南国嘉苑小区3栋1401号</t>
  </si>
  <si>
    <t>山东天成运动设施有限公司</t>
  </si>
  <si>
    <t>20160230</t>
  </si>
  <si>
    <t>山东省滕州市鲍沟工业区</t>
  </si>
  <si>
    <t>体育场地设施工程专业承包贰级</t>
  </si>
  <si>
    <t>370481228008944</t>
  </si>
  <si>
    <t>B2594037048123</t>
  </si>
  <si>
    <t>（鲁）JZ安许证字[2014]040393-02</t>
  </si>
  <si>
    <t>山东省建筑工程管理局</t>
  </si>
  <si>
    <t>于秀岭</t>
  </si>
  <si>
    <t>汤同先</t>
  </si>
  <si>
    <t>湖南省益阳市大桃路壹德壹三楼102室</t>
  </si>
  <si>
    <t>深圳市中装园林建设工程有限公司</t>
  </si>
  <si>
    <t>20160231</t>
  </si>
  <si>
    <t>广东省深圳市福田区保税区黄槐路3号深福保科技工业园A栋一层</t>
  </si>
  <si>
    <t>市政公用工程施工总承包叁级，古建筑工程专业承包叁级</t>
  </si>
  <si>
    <t>440301104553888</t>
  </si>
  <si>
    <t xml:space="preserve">D344004547
</t>
  </si>
  <si>
    <t>（粤）JZ安许证字（2015）020511延</t>
  </si>
  <si>
    <t>庄绪初</t>
  </si>
  <si>
    <t>庄琛威</t>
  </si>
  <si>
    <t>长沙市岳麓区云栖路云栖谷11栋1501室</t>
  </si>
  <si>
    <t>万载县建筑工程有限责任公司</t>
  </si>
  <si>
    <t>20160232</t>
  </si>
  <si>
    <t>江西省宜春市万载县康乐镇阳乐大道128号</t>
  </si>
  <si>
    <t>房屋建筑工程施工总承包贰级；建筑装饰装修工程专业承包叁级；市政公用工程施工总承包叁级；建筑智能化工程专业承包叁级。</t>
  </si>
  <si>
    <t>360922210001327</t>
  </si>
  <si>
    <t>A2014036222701</t>
  </si>
  <si>
    <t>（赣）JZ安许字 
{2005]030011-2/3</t>
  </si>
  <si>
    <t>钟世平</t>
  </si>
  <si>
    <t>宋艺根</t>
  </si>
  <si>
    <t>湖南省怀化市沅陵县沅陵镇凤鸣塔22#小区4区601房</t>
  </si>
  <si>
    <t>高品建设集团有限公司</t>
  </si>
  <si>
    <t>20160233</t>
  </si>
  <si>
    <t>湖北省武汉市新洲区道观河管理处旅游大道1号</t>
  </si>
  <si>
    <t>房屋建筑工程施工总承包壹级、市政公用工程施工总承包三级、建筑装修装饰工程专业承包二级、钢结构工程专业承包三级、地基与基础工程专业承包三级、机电设备安装工程专业承包三级资质</t>
  </si>
  <si>
    <t>420117000026621</t>
  </si>
  <si>
    <t>D142003509</t>
  </si>
  <si>
    <t>(鄂）JZ安许证字【2012】006969</t>
  </si>
  <si>
    <t>2018年04月14日</t>
  </si>
  <si>
    <t>刘鹤</t>
  </si>
  <si>
    <t>徐建华</t>
  </si>
  <si>
    <t>湖南省怀化市沅陵县白寺路124号江楠房地产有限责任公司院内2楼</t>
  </si>
  <si>
    <t>甘肃省水利水电工程局有限责任公司</t>
  </si>
  <si>
    <t>20160234</t>
  </si>
  <si>
    <t>甘肃省兰州市城关区庆阳路438号</t>
  </si>
  <si>
    <t>水利水电工程施工总承包壹级、房屋建筑工程施工总承包贰级、公路工程施工总承包贰级、机电设备安装工程施工总承包贰级、送变电工程专业承包叁级、起重设备安装工程专业承包叁级、消防设施工程专业承包叁级、市政公用工程施工总承包叁级</t>
  </si>
  <si>
    <t>916200002248721900</t>
  </si>
  <si>
    <t>A1054062010278</t>
  </si>
  <si>
    <t>（甘）JZ安许可证[2005]620100036-04</t>
  </si>
  <si>
    <t>甘肃省住房和城乡建设厅</t>
  </si>
  <si>
    <t>巩正玺</t>
  </si>
  <si>
    <t>陈克峰</t>
  </si>
  <si>
    <t>长沙市暮云镇工业园区</t>
  </si>
  <si>
    <t>江苏长江重工科技有限公司</t>
  </si>
  <si>
    <t>20160235</t>
  </si>
  <si>
    <t>江苏省扬州广陵经济开发区银焰路16号</t>
  </si>
  <si>
    <t>321002000003646</t>
  </si>
  <si>
    <t>D132016366</t>
  </si>
  <si>
    <t>(苏)JZ安许证字[2005]100183-1</t>
  </si>
  <si>
    <t>2016年12月18日</t>
  </si>
  <si>
    <t>严月兰</t>
  </si>
  <si>
    <t>马林锋</t>
  </si>
  <si>
    <t>湖南省岳阳市永济乡环建小区4幢104号</t>
  </si>
  <si>
    <t>中国三冶集团有限公司</t>
  </si>
  <si>
    <t>20160236</t>
  </si>
  <si>
    <t>辽宁省鞍山市立山区建材路105号</t>
  </si>
  <si>
    <t>建筑工程施工总承包特级
冶金工程施工总承包特级
矿山工程施工总承包一级
市政公用工程施工总承包一级
钢结构工程专业承包一级
机电工程施工总承包一级
建筑幕墙工程专业承包二级
电子与智能化工程专业承包二级
电力工程施工总承包二级
地基基础工程专业承包一级
公路工程施工总承包二级
防水防腐保温工程专业承包二级
建筑装修装饰工程专业承包二级
石油化工工程施工总承包二级
消防设施工程专业承包二级
水利水电工程施工总承包三级
建筑机电安装工程专业承包三级
环保工程专业承包三级
城市及道路照明工程专业承包三级</t>
  </si>
  <si>
    <t>91210300241443582K</t>
  </si>
  <si>
    <t>D121001690
D221005549
D321005546</t>
  </si>
  <si>
    <t>（辽）JZ安许证字[2008]004543</t>
  </si>
  <si>
    <t>住房和城乡建设部
辽宁省住房和城乡建设厅
鞍山市城乡建设委员会</t>
  </si>
  <si>
    <t>李乘建</t>
  </si>
  <si>
    <t>白威</t>
  </si>
  <si>
    <t>长沙市湘江世纪城鸿江苑1栋2301</t>
  </si>
  <si>
    <t>江西天承建设有限公司</t>
  </si>
  <si>
    <t>20160237</t>
  </si>
  <si>
    <t>江西省南昌市红谷中大道与春晖路交汇处国际金融大厦D栋-D2206室</t>
  </si>
  <si>
    <t>市政公用工程施工总承包壹级；建筑装修装饰工程专业承包贰级；房屋建筑工程施工总承包贰级；建筑智能化工程专业承包贰级；建筑幕墙工程专业承包贰级；机电安装工程施工总承包贰级；电力工程施工总承包叁级</t>
  </si>
  <si>
    <t xml:space="preserve">  913601006809150943</t>
  </si>
  <si>
    <t>A1104036010382</t>
  </si>
  <si>
    <t>（赣）JZ安许证字   [2001]010064-4/6</t>
  </si>
  <si>
    <t>2017年12月2日</t>
  </si>
  <si>
    <t>李剑</t>
  </si>
  <si>
    <t>何威</t>
  </si>
  <si>
    <t>湖南省长沙市雨花区黎郡新宇.熙春园7栋2单元1905房</t>
  </si>
  <si>
    <t>中力禾生态建设股份有限公司</t>
  </si>
  <si>
    <t>20160238</t>
  </si>
  <si>
    <t>浙江省衢州市三江东路2幢1503-1512室</t>
  </si>
  <si>
    <t>市政公用工程施工总承包壹级、城市及道路照明工程专业承包壹级、园林古建筑工程专业承包贰级、环保工程专业承包叁级、房屋建筑工程施工总承包叁级</t>
  </si>
  <si>
    <t>9133080074200377X0</t>
  </si>
  <si>
    <t>A1104033080269</t>
  </si>
  <si>
    <t>（浙）JZ安许证字［2007］080123</t>
  </si>
  <si>
    <t>2019年4月3日</t>
  </si>
  <si>
    <t>衢州市住房和城乡建设局</t>
  </si>
  <si>
    <t>张智伟</t>
  </si>
  <si>
    <t>郭阳</t>
  </si>
  <si>
    <t>浏阳市柏加铃社区</t>
  </si>
  <si>
    <t>河北中硕建筑工程有限公司</t>
  </si>
  <si>
    <t>20160239</t>
  </si>
  <si>
    <t>河北省保定市盛兴西路288号</t>
  </si>
  <si>
    <t>房屋建筑工程施工总承包壹级、市政公用工程施工总承包壹级、钢结构工程专业承包壹级、建筑装修装饰工程专业承包壹级</t>
  </si>
  <si>
    <t>130600000047666</t>
  </si>
  <si>
    <t>A1014013060267</t>
  </si>
  <si>
    <t>（冀）JZ安许证字【2005】000896</t>
  </si>
  <si>
    <t>2017年4月11日</t>
  </si>
  <si>
    <t>薛锁谦</t>
  </si>
  <si>
    <t>李喜良</t>
  </si>
  <si>
    <t>常德市武陵区洞庭大道与长庚路交口（福元运通二楼</t>
  </si>
  <si>
    <t>江苏沪宁钢机股份有限公司</t>
  </si>
  <si>
    <t>20160240</t>
  </si>
  <si>
    <t>江苏省宜兴市张渚镇百家村</t>
  </si>
  <si>
    <t xml:space="preserve">房屋建筑工程施工总承包壹级钢结构工程专业承包壹级   </t>
  </si>
  <si>
    <t>320000000012055</t>
  </si>
  <si>
    <t>A1014032028275</t>
  </si>
  <si>
    <t>(苏)JZ安许证字[2005]020078</t>
  </si>
  <si>
    <t>2016年7月24日</t>
  </si>
  <si>
    <t>王寅大</t>
  </si>
  <si>
    <t>李工</t>
  </si>
  <si>
    <t>长沙市开福区洪山路188号藏珑1-5-1702</t>
  </si>
  <si>
    <t>厦门柏事特信息科技有限公司</t>
  </si>
  <si>
    <t>20160241</t>
  </si>
  <si>
    <t>厦门市思明区软件园二期8-3号四层01单元</t>
  </si>
  <si>
    <t>电子与智能化工程专业承包壹级；建筑装修装饰工程专业承包贰级；建筑机电安装工程专业承包叁级</t>
  </si>
  <si>
    <t>9135020070543882XR</t>
  </si>
  <si>
    <t>D335055297</t>
  </si>
  <si>
    <t>(闽）JZ安许证字【2004】000684-2</t>
  </si>
  <si>
    <t>陈京鹭</t>
  </si>
  <si>
    <t>唐志林</t>
  </si>
  <si>
    <t>湖南省长沙市雨花区朝晖路金鸿宇大厦1604</t>
  </si>
  <si>
    <t>江苏地质基桩工程公司</t>
  </si>
  <si>
    <t>20160242</t>
  </si>
  <si>
    <t>江苏省镇江市京口区中山东路64号</t>
  </si>
  <si>
    <t>320000000000221</t>
  </si>
  <si>
    <t>D232001431</t>
  </si>
  <si>
    <t>陈凤珠</t>
  </si>
  <si>
    <t>于四扣</t>
  </si>
  <si>
    <t>湖南省长沙市开福区湘江世纪城鸿江院</t>
  </si>
  <si>
    <t>铜陵江南地矿工程有限责任公司</t>
  </si>
  <si>
    <t>20160243</t>
  </si>
  <si>
    <t>安徽省铜陵市狮子山区先锋村</t>
  </si>
  <si>
    <t>91340700704933212B</t>
  </si>
  <si>
    <t>B10140304070301</t>
  </si>
  <si>
    <t>(皖）JZ安许证字[2004]003415</t>
  </si>
  <si>
    <t>2016年12月27日</t>
  </si>
  <si>
    <t>洪玉明</t>
  </si>
  <si>
    <t>邓广柱</t>
  </si>
  <si>
    <t>长沙市开福区湘江世纪城鸿江苑8栋</t>
  </si>
  <si>
    <t>河南省天元网架股份有限公司</t>
  </si>
  <si>
    <t>20160244</t>
  </si>
  <si>
    <t>开封市金明大道南段</t>
  </si>
  <si>
    <t>91410200268420364Y</t>
  </si>
  <si>
    <t>B1084041020101</t>
  </si>
  <si>
    <t>（豫）JZ安许证字       （2014）020066</t>
  </si>
  <si>
    <t xml:space="preserve">2017年11月21日 </t>
  </si>
  <si>
    <t>薛海滨</t>
  </si>
  <si>
    <t>杨鉴钧</t>
  </si>
  <si>
    <t>长沙市开福区体育馆路36号省体育局大院13栋13楼</t>
  </si>
  <si>
    <t>东莞市芊艺园林绿化有限公司</t>
  </si>
  <si>
    <t>20130153</t>
  </si>
  <si>
    <t>东莞市东城区牛山东城外经工业园</t>
  </si>
  <si>
    <t>统一社会信用代码91441900748010487F</t>
  </si>
  <si>
    <t xml:space="preserve">
D344029335
</t>
  </si>
  <si>
    <t>（粤）JZ安许证字[2015]110896延</t>
  </si>
  <si>
    <t>2018年8月7日</t>
  </si>
  <si>
    <t xml:space="preserve">张锋    </t>
  </si>
  <si>
    <t>王怡</t>
  </si>
  <si>
    <t>长沙经济技术开发区湘商世纪鑫城35楼</t>
  </si>
  <si>
    <t>江苏山水环境建设集团股份有限公司</t>
  </si>
  <si>
    <t>20110806</t>
  </si>
  <si>
    <t>江苏省句容市长江路399号</t>
  </si>
  <si>
    <t>91321100732264984U</t>
  </si>
  <si>
    <t>姚锁坤</t>
  </si>
  <si>
    <t>徐广益</t>
  </si>
  <si>
    <t>长沙市雨花区韶山北路254号汇富中心A栋2416</t>
  </si>
  <si>
    <t>深圳达实智能股份有限公司</t>
  </si>
  <si>
    <t>广东省深圳市南山区高新技术村W1栋A座五楼</t>
  </si>
  <si>
    <t>建筑机电安装工程专业承包一级
机电工程施工总承包二级
建筑装修装饰工程专业承包一级
铁路电气化工程专业承包三级
电子与智能化工程专业承包一级
消防设施工程专业承包二级</t>
  </si>
  <si>
    <t xml:space="preserve"> 914403006188861815</t>
  </si>
  <si>
    <t>D244004902 D344022197</t>
  </si>
  <si>
    <t xml:space="preserve">（粤）JZ安许证字[2023]003253 </t>
  </si>
  <si>
    <t>广东省省住房和城乡建设厅            深圳市住房和建设局</t>
  </si>
  <si>
    <t>刘磅</t>
  </si>
  <si>
    <t>李玉坚</t>
  </si>
  <si>
    <t>益阳市桃江县桃花江镇桃花江大道西958号</t>
  </si>
  <si>
    <t>深圳市国艺园林建设有限公司</t>
  </si>
  <si>
    <t>20130476</t>
  </si>
  <si>
    <t>深圳市福田区福保街道市花路长富金茂大厦1号楼49层</t>
  </si>
  <si>
    <t xml:space="preserve">建筑装修装饰工程专业承包贰级；市政公用工程施工总承包叁级    </t>
  </si>
  <si>
    <t>9144030071525395XJ</t>
  </si>
  <si>
    <t xml:space="preserve">              D344036527                              </t>
  </si>
  <si>
    <t>（粤）JZ安许证字[2018] 020520延</t>
  </si>
  <si>
    <t>韦万勇</t>
  </si>
  <si>
    <t>张鹤</t>
  </si>
  <si>
    <t>长沙市开福区金泰路199号湘江世纪城富湾国际1幢1单元190</t>
  </si>
  <si>
    <t>深圳新艺华建筑装饰工程有限公司</t>
  </si>
  <si>
    <t>深圳市福田区福保街道福保社区市花路创凌通科技大厦A座七层</t>
  </si>
  <si>
    <t>钢结构工程专业承包一级
建筑机电安装工程专业承包一级
建筑装修装饰工程专业承包一级
建筑幕墙工程专业承包一级
建筑工程施工总承包三级
消防设施工程专业承包二级
电子与智能化工程专业承包二级</t>
  </si>
  <si>
    <t>914403006188616544</t>
  </si>
  <si>
    <t xml:space="preserve">D244001754
D344039759
</t>
  </si>
  <si>
    <t>（粤）JZ安许证字[2023]018252</t>
  </si>
  <si>
    <t>住房和城乡建设部
广东省住房和城乡建设厅
深圳市住房和建设局</t>
  </si>
  <si>
    <t>李卫东</t>
  </si>
  <si>
    <t>江雪</t>
  </si>
  <si>
    <t>长沙县星沙街道开元路北天华路东开上午文化中心（湘商世纪鑫城）2001房</t>
  </si>
  <si>
    <t>杨刚建设集团有限公司</t>
  </si>
  <si>
    <t xml:space="preserve">
河南省郑州市惠济区新城街道金河路与新城路交叉口西南角北郡二期21号楼10层</t>
  </si>
  <si>
    <t>91410108680752838G</t>
  </si>
  <si>
    <t xml:space="preserve">D341001416
</t>
  </si>
  <si>
    <t>（豫）JZ安许证字[2009]000034</t>
  </si>
  <si>
    <t>杨刚</t>
  </si>
  <si>
    <t>周彦锋</t>
  </si>
  <si>
    <t>常德市武陵区柳叶路朝阳佳苑二单元304号房</t>
  </si>
  <si>
    <t>浙江鸿远科技有限公司</t>
  </si>
  <si>
    <t>浙江省杭州市西湖区文一西路75号3号楼5楼东侧A区</t>
  </si>
  <si>
    <t>电子与智能化工程专业承包壹级消防设施工程专业承包贰级 建筑装修装饰工程专业承包贰级 建筑机电安装工程专业承包贰级</t>
  </si>
  <si>
    <t>913300007236285554</t>
  </si>
  <si>
    <t xml:space="preserve">D233080830、D333080483、 </t>
  </si>
  <si>
    <t>（浙）JZ安许证字[2005]010948</t>
  </si>
  <si>
    <t>陆东辉</t>
  </si>
  <si>
    <t>侯芳君</t>
  </si>
  <si>
    <t>湖南省长沙市岳麓区天顶街道环湖路868号天详水晶湾办公楼1047房</t>
  </si>
  <si>
    <t>广宏建设集团有限公司</t>
  </si>
  <si>
    <t>浙江省金华市东阳市白云街道东义路111号</t>
  </si>
  <si>
    <t>建筑工程施工总承包壹级、建筑装修装饰工程专业承包壹级、建筑机电安装工程专业承包贰级、建筑幕墙工程专业承包贰级、消防设施工程专业承包贰级、市政公用工程施工总承包叁级、地基基础工程专业承包叁级</t>
  </si>
  <si>
    <t>91330783147520449H</t>
  </si>
  <si>
    <t>D133033661
D333006185
D233006188</t>
  </si>
  <si>
    <t>（浙）JZ安许证字[2005]070094</t>
  </si>
  <si>
    <t>2023年01月13日</t>
  </si>
  <si>
    <t>浙江省住房和城乡建设厅、金华市住房和城乡建设局</t>
  </si>
  <si>
    <t xml:space="preserve">叶新荣 </t>
  </si>
  <si>
    <t>任俊俊</t>
  </si>
  <si>
    <t>长沙市雨花区万家丽中路469号</t>
  </si>
  <si>
    <t>中交路桥华东工程有限公司</t>
  </si>
  <si>
    <t>20110115</t>
  </si>
  <si>
    <t>中国（上海）自由贸易试验区龙东大道3000号7幢401</t>
  </si>
  <si>
    <t>公路工程施工总承包一级；公路路面工程专业承包一级；公路路基工程专业承包一级；市政公用工程施工总承包一级；建筑工程施工总承包三级；铁路工程施工总承包三级；港口和航道工程施工总承包三级；桥梁工程专业承包壹级；隧道工程专业承包一级；建筑装修装饰工程专业承包二级；公路交通工程（公路安全设施工程）专业承包二级；钢结构工程专业承包三级；环保工程专业承包三级</t>
  </si>
  <si>
    <t>913101157465106564</t>
  </si>
  <si>
    <t>D131022665、D231535205</t>
  </si>
  <si>
    <t>（沪）JZ安许证字[2016]011909</t>
  </si>
  <si>
    <t>2025年3月17日</t>
  </si>
  <si>
    <t>宋超</t>
  </si>
  <si>
    <t>文进军</t>
  </si>
  <si>
    <t>湖南省长沙市天心区湘江中路二段178号汇景发展环球中心 B座 -2207室</t>
  </si>
  <si>
    <t>中铁三局集团电务工程有限公司</t>
  </si>
  <si>
    <t>20110702</t>
  </si>
  <si>
    <t>铁路电务工程专业承包一级
铁路电气化工程专业承包一级
公路交通工程（公路机电工程）专业承包一级
机电工程施工总承包一级
电力工程施工总承包一级
电子与智能化工程专业承包一级
城市及道路照明工程专业承包二级
通信工程施工总承包二级
消防设施工程专业承包一级
建筑机电安装工程专业承包一级
建筑装修装饰工程专业承包一级
建筑工程施工总承包二级
输变电工程专业承包二级</t>
  </si>
  <si>
    <t>(晋)JZ安许证字[2011]000156</t>
  </si>
  <si>
    <t>2026年3月23日</t>
  </si>
  <si>
    <t>张鹏强</t>
  </si>
  <si>
    <t>刘海波</t>
  </si>
  <si>
    <t>中铁上海工程局集团有限公司</t>
  </si>
  <si>
    <t>20120055</t>
  </si>
  <si>
    <t>上海市江场三路278号</t>
  </si>
  <si>
    <t>建筑工程施工总承包特级、公路工程施工总承包特级、铁路工程施工总承包特级、市政公用工程施工总承包特级、机电工程施工总承包壹级、桥梁工程专业承包壹级、隧道工程专业承包壹级、公路路基工程专业承包壹级、铁路铺轨架梁工程专业承包壹级。</t>
  </si>
  <si>
    <t>91310000566528939E</t>
  </si>
  <si>
    <t>D131069383</t>
  </si>
  <si>
    <t>(沪)JZ安许证[2013]010016</t>
  </si>
  <si>
    <t>王建营</t>
  </si>
  <si>
    <t>李广辉</t>
  </si>
  <si>
    <t>长沙市雨花区劳动路220号旭辉国际广场C2栋3楼301室</t>
  </si>
  <si>
    <t>沈阳军鼎建筑幕墙工程有限公司</t>
  </si>
  <si>
    <t>20140109</t>
  </si>
  <si>
    <t>沈阳市于洪区于洪街道西和平村</t>
  </si>
  <si>
    <t>建筑装修装饰工程专业承包壹级；
建筑幕墙工程专业承包壹级；
钢结构工程专业承包贰级；
建筑机电安装工程专业承包叁级；　</t>
  </si>
  <si>
    <t>91210114667193402A</t>
  </si>
  <si>
    <t>D321027740；D221027743</t>
  </si>
  <si>
    <t>（辽）JZ安许证字【2005】001459</t>
  </si>
  <si>
    <t>2020年3月1日</t>
  </si>
  <si>
    <t>王成祥</t>
  </si>
  <si>
    <t>钟华</t>
  </si>
  <si>
    <t>湖南省长沙市芙蓉区马王堆街道紫薇路8号律政服务大楼7楼713房</t>
  </si>
  <si>
    <t>中国化学工程第十三建设有限公司</t>
  </si>
  <si>
    <t>20160246</t>
  </si>
  <si>
    <t>河北省沧州市新华区永济东路79号</t>
  </si>
  <si>
    <t>石油化工施工总承包壹级、建筑工程施工总承包壹级、冶金工程施工总承包壹级、市政公用工程施工总承包壹级、机电工程施工总承包壹级、钢结构工程专业承包壹级、电力工程施工总承包叁级、环保工程专业承包叁级、地基基础工程专业承包壹级、消防设施工程专业承包贰级、防水防腐保温工程专业承包贰级</t>
  </si>
  <si>
    <t>91130900106605032J</t>
  </si>
  <si>
    <t>D113018421
D213020476</t>
  </si>
  <si>
    <t>（冀）JZ安许证字【2009】003877</t>
  </si>
  <si>
    <t>李成北</t>
  </si>
  <si>
    <t>杨瑞华</t>
  </si>
  <si>
    <t>湘潭县易俗河镇凤凰路1118号湘潭县财政局国库局</t>
  </si>
  <si>
    <t>武船重型工程股份有限公司</t>
  </si>
  <si>
    <t>20160247</t>
  </si>
  <si>
    <t>湖北省武汉市新洲区阳逻街蟠龙路（117号</t>
  </si>
  <si>
    <t>起重设备安装工程专业承包贰级；防水防腐保温工程专业承包壹级；建筑机电安装工程专业承包贰级；钢结构工程专业承包壹级；港航设备安装及水上交管工程专业承包壹级；水工金属结构制作与安装工程专业承包壹级</t>
  </si>
  <si>
    <t>914201007145511030</t>
  </si>
  <si>
    <t xml:space="preserve">D242036824 D142045277 </t>
  </si>
  <si>
    <t>（鄂）JZ安许证字【2005】0000456-2/2</t>
  </si>
  <si>
    <t>2017年05月04日</t>
  </si>
  <si>
    <t>杨志钢</t>
  </si>
  <si>
    <t>姜佳成</t>
  </si>
  <si>
    <t>湖南省长沙市雨花区东山街道花侯路黎郡新宇太和圆3栋2单元907</t>
  </si>
  <si>
    <t>惠州市金悦建筑工程有限公司</t>
  </si>
  <si>
    <t>20160248</t>
  </si>
  <si>
    <t>惠州市河南岸下马庄16号呈意大厦11层01-03房</t>
  </si>
  <si>
    <t>建筑工程施工总承包贰级、市政公用工程施工总承包贰级、钢结构工程专业承包贰级、地基基础工程专业承包贰级、建筑机电安装工程专业承包叁级、建筑装修装饰工程专业承包贰级、城市及道路照明工程专业承包叁级</t>
  </si>
  <si>
    <t>914413005555597486</t>
  </si>
  <si>
    <t>D244042614、D344082465</t>
  </si>
  <si>
    <t>（粤）JZ安许证字[2016]090076延</t>
  </si>
  <si>
    <t>广东省住房城乡建设厅</t>
  </si>
  <si>
    <t>雷文先</t>
  </si>
  <si>
    <t>余思慧</t>
  </si>
  <si>
    <t>湖南省郴州市北湖区惠泽路26号鸿翔尚城</t>
  </si>
  <si>
    <t>新余市仙女湖建筑工程有限公司</t>
  </si>
  <si>
    <t>20160249</t>
  </si>
  <si>
    <t>江西省新余市仙女湖区河下农机站</t>
  </si>
  <si>
    <t>房屋建筑工程施工总承包贰级、公路路面工程专业承包叁级、公路路基工程专业承包叁级、地基与基础工程专业承包叁级、建筑装修装饰工程专业承包叁级</t>
  </si>
  <si>
    <t>91360500731950907Ｗ</t>
  </si>
  <si>
    <t>Ａ2014036050104</t>
  </si>
  <si>
    <t>(赣)ＪＺ安许证字（2005）100041</t>
  </si>
  <si>
    <t>李梅</t>
  </si>
  <si>
    <t>范颖</t>
  </si>
  <si>
    <t>湖南省永州市冷水滩区岚角山镇零陵大道公路管理所</t>
  </si>
  <si>
    <t>苏州和氏设计营造股份有限公司</t>
  </si>
  <si>
    <t>20160250</t>
  </si>
  <si>
    <t>苏州工业园区新发路18号</t>
  </si>
  <si>
    <t>建筑装修装饰工程专业承包壹级    电子与智能化工程专业承包贰级</t>
  </si>
  <si>
    <t>913200007036595143</t>
  </si>
  <si>
    <t>D232102790</t>
  </si>
  <si>
    <t>（苏）JZ安许证字〔2013〕501002</t>
  </si>
  <si>
    <t>2022年01月15日</t>
  </si>
  <si>
    <t>吴景贤</t>
  </si>
  <si>
    <t>唐善胜</t>
  </si>
  <si>
    <t>湖南省株洲市天元区动力谷自主创新园F区9栋6座</t>
  </si>
  <si>
    <t>徐州光环钢结构工程有限</t>
  </si>
  <si>
    <t>20160251</t>
  </si>
  <si>
    <t>徐州市经济开发区荆马河支路2号</t>
  </si>
  <si>
    <t>913203017550993957</t>
  </si>
  <si>
    <t>B1084032030261</t>
  </si>
  <si>
    <t>（苏）JZ安许证字(2005)030066-6</t>
  </si>
  <si>
    <t>2017年04月01日</t>
  </si>
  <si>
    <t>刘全义</t>
  </si>
  <si>
    <t>梁端利</t>
  </si>
  <si>
    <t>湖南省衡阳市雁峰区长塘1号厂房内</t>
  </si>
  <si>
    <t>天津城建道桥工程有限公司</t>
  </si>
  <si>
    <t>20160252</t>
  </si>
  <si>
    <t>天津市南开区红旗南路奥林匹克村5幢</t>
  </si>
  <si>
    <t>市政公用工程施工总承包壹级；公路工程施工总承包壹级；桥梁工程专业承包壹级；公路路面工程专业承包壹级；公路路基工程专业承包壹级</t>
  </si>
  <si>
    <t>91120104712849627X</t>
  </si>
  <si>
    <t>D112087430</t>
  </si>
  <si>
    <t>（津）JZ安许证字【2008】CY0001718</t>
  </si>
  <si>
    <t>2020年04月28日</t>
  </si>
  <si>
    <t>闫海涛</t>
  </si>
  <si>
    <t>杜国站</t>
  </si>
  <si>
    <t>长沙市雨花区锦湘国际1期1栋809</t>
  </si>
  <si>
    <t>浙江红欣园林艺术有限公司</t>
  </si>
  <si>
    <t>20160253</t>
  </si>
  <si>
    <t>浙江省温州市鹿城区黎明东路山下前巷59号</t>
  </si>
  <si>
    <t>古建筑工程专业承包壹级、市政公用工程施工总承包二级、城市及道路照明工程专业承包二级、建筑工程施工总承包三级、环保工程专业承包三级</t>
  </si>
  <si>
    <t>91330302609340195H</t>
  </si>
  <si>
    <t>D233063782
D333051563</t>
  </si>
  <si>
    <t>（浙）JZ安许证字[2005]030073</t>
  </si>
  <si>
    <t>林勇</t>
  </si>
  <si>
    <t>詹天彪</t>
  </si>
  <si>
    <t>湖南省长沙县星沙街道湘商世纪鑫城3501室</t>
  </si>
  <si>
    <t>浙江双和环境建设有限公司</t>
  </si>
  <si>
    <t>20160254</t>
  </si>
  <si>
    <t>浙江省绍兴市柯桥区稽东镇金山村</t>
  </si>
  <si>
    <t>古建筑二级、市政公用工程施工总承包壹级、建筑工程三级、城市及道路照明三级</t>
  </si>
  <si>
    <t>330600000013112</t>
  </si>
  <si>
    <t xml:space="preserve">D233002890
D133032223
D333002897
</t>
  </si>
  <si>
    <t>（浙）JZ安许证字[2005]040312</t>
  </si>
  <si>
    <t>2017年2月2日</t>
  </si>
  <si>
    <t>骆炳杨</t>
  </si>
  <si>
    <t>冯天华</t>
  </si>
  <si>
    <t>湖南省长沙市天心区友谊路文景领秀4栋1604室</t>
  </si>
  <si>
    <t>中铁七局集团第五工程公司</t>
  </si>
  <si>
    <t>20160255</t>
  </si>
  <si>
    <t>郑州市经济技术开发区航海东路1225号</t>
  </si>
  <si>
    <t>房屋建筑工程施工总承包壹级、市政公用工程施工总承包壹级、机电安装工程施工总承包壹级、地基与基础工程专业承包壹级、建筑装饰装修工程专业承包壹级、钢结构工程专业承包壹级、起重设备安装工程专业承包壹级、环保工程专业承包贰级、铁路工程施工总承包叁级</t>
  </si>
  <si>
    <t>410198100008138</t>
  </si>
  <si>
    <t>A1014141010101</t>
  </si>
  <si>
    <t>（豫）JZ安许证字[2006]010532</t>
  </si>
  <si>
    <t>2018年9月25日</t>
  </si>
  <si>
    <t>姜乐发</t>
  </si>
  <si>
    <t>郑子龙</t>
  </si>
  <si>
    <t>长沙市雨花区人民东路46号铭城国际805</t>
  </si>
  <si>
    <t>湖北云坛建设工程有限公司</t>
  </si>
  <si>
    <t>20160256</t>
  </si>
  <si>
    <t>湖北省武汉市洪山区珞南街武珞路717号兆富国际大厦1栋4层4、5、8、9室(人脉众创空间-55号)</t>
  </si>
  <si>
    <t xml:space="preserve">
消防设施工程专业承包二级       
    电子与智能化工程专业承包二级</t>
  </si>
  <si>
    <t>91420105MA49J6PNX1</t>
  </si>
  <si>
    <t>D242230386</t>
  </si>
  <si>
    <t>（鄂）JZ安许证字【2021】052116</t>
  </si>
  <si>
    <t>2024年11月08日</t>
  </si>
  <si>
    <t>鲁小谊</t>
  </si>
  <si>
    <t>唐韵竣</t>
  </si>
  <si>
    <t>湖南省湘乡市联盟安置区A16栋</t>
  </si>
  <si>
    <t>上海擎天电子科技有限公司</t>
  </si>
  <si>
    <t>20160257</t>
  </si>
  <si>
    <t>上海市静安区共和新路912号504室</t>
  </si>
  <si>
    <t>电子和智能化工程施工专业承包一级，建筑机电安装工程施工专业承包三级，城市及道路照明工程施工专业承包三级</t>
  </si>
  <si>
    <t>913100007828200968</t>
  </si>
  <si>
    <t xml:space="preserve">D231256824
</t>
  </si>
  <si>
    <t>沪JZ安许证字[2016]011766</t>
  </si>
  <si>
    <t>2019年3月21日</t>
  </si>
  <si>
    <t>张佳捷</t>
  </si>
  <si>
    <t>湖南省长沙市雨花区迎新路868号德思勤城市广场第A-2栋901房</t>
  </si>
  <si>
    <t>南通金通市政工程有限公司</t>
  </si>
  <si>
    <t>20160258</t>
  </si>
  <si>
    <t>南通市通州区金沙镇狮子桥村1组</t>
  </si>
  <si>
    <t>市政公用工程施工总承包壹级</t>
  </si>
  <si>
    <t>320683000007152</t>
  </si>
  <si>
    <t>A1104032068367</t>
  </si>
  <si>
    <t>（苏）JZ安许证字（2005）060819</t>
  </si>
  <si>
    <t>2018年6月3日</t>
  </si>
  <si>
    <t>严军</t>
  </si>
  <si>
    <t>季香钦</t>
  </si>
  <si>
    <t>湖南省永州市零陵区黄古山东路316号</t>
  </si>
  <si>
    <t>南通市江海公路工程有限公司</t>
  </si>
  <si>
    <t>20160259</t>
  </si>
  <si>
    <t>南通市人民东路887号尚东国际商务中心4幢1110室</t>
  </si>
  <si>
    <t>公路工程施工总承包壹级 公路路面工程专业承包壹级 公路路基工程专业承包壹级</t>
  </si>
  <si>
    <t>91320600730737960R</t>
  </si>
  <si>
    <t>D132068730/ D232095397</t>
  </si>
  <si>
    <t>（苏）JZ安许证字（2005）170033</t>
  </si>
  <si>
    <t>2019年11月23日</t>
  </si>
  <si>
    <t>丁华</t>
  </si>
  <si>
    <t>金鹏电子信息机器有限公司</t>
  </si>
  <si>
    <t>20160260</t>
  </si>
  <si>
    <t>广州市高新技术产业开发区神舟路9号</t>
  </si>
  <si>
    <t>建筑智能化工程设计与施工壹级</t>
  </si>
  <si>
    <t>440101000165764</t>
  </si>
  <si>
    <t>C144008495</t>
  </si>
  <si>
    <t>（粤）JZ安许证字（2015）010976延</t>
  </si>
  <si>
    <t>陈谨</t>
  </si>
  <si>
    <t>唐毅</t>
  </si>
  <si>
    <t>长沙市天心区芙蓉南路一段788号建工新城综合楼613房</t>
  </si>
  <si>
    <t>中铁二十一局集团第二工程有限公司</t>
  </si>
  <si>
    <t>20160261</t>
  </si>
  <si>
    <t>甘肃省兰州市城关区和平路63号</t>
  </si>
  <si>
    <t>铁路工程施工总承包二级
市政公用工程施工总承包一级
机电工程施工总承包一级
建筑工程施工总承包特级
建筑幕墙工程专业承包二级
甘肃省住房和城乡建设厅
建筑装修装饰工程专业承包一级
地基基础工程专业承包一级
消防设施工程专业承包一级
古建筑工程专业承包二级
输变电工程专业承包二级
水利水电工程施工总承包二级
钢结构工程专业承包二级
环保工程专业承包一级
城市及道路照明工程专业承包一级
桥梁工程专业承包三级
隧道工程专业承包三级</t>
  </si>
  <si>
    <t>916200002243433873</t>
  </si>
  <si>
    <t>D162005383
D262000646
D262000646
D362000643</t>
  </si>
  <si>
    <t>（甘）JZ安许证字[2005]000942</t>
  </si>
  <si>
    <t>2026年1月9日</t>
  </si>
  <si>
    <t>陈兵章</t>
  </si>
  <si>
    <t>王博</t>
  </si>
  <si>
    <t>湖南省长沙市雨花区曲塘路红墅湾小区1栋105</t>
  </si>
  <si>
    <t>浙江中天恒筑钢构有限公司</t>
  </si>
  <si>
    <t>20160262</t>
  </si>
  <si>
    <t>浙江省杭州市临安区青山湖街道鹤亭街520号</t>
  </si>
  <si>
    <t xml:space="preserve">建筑工程施工总承包壹级
 钢结构工程专业承包壹级  </t>
  </si>
  <si>
    <t>913301857517015884</t>
  </si>
  <si>
    <t>D133051939</t>
  </si>
  <si>
    <t>(浙)JZ安许证字[2005]010559</t>
  </si>
  <si>
    <t>蒋金生</t>
  </si>
  <si>
    <t>萧军</t>
  </si>
  <si>
    <t>湖南省长沙市长沙县开元路世景国际广场A座9楼912室</t>
  </si>
  <si>
    <t>江西威乐建设集团有限公司</t>
  </si>
  <si>
    <t>20160263</t>
  </si>
  <si>
    <t>江西省上饶市广丰区芦林街道芦林大转盘</t>
  </si>
  <si>
    <t>建筑工程施工总承包壹级
市政公用工程施工总承包壹级
公路工程施工总承包壹级
矿山工程施工总承包壹级
水利水电工程施工总承包贰级
防水防腐保温工程专业承包壹级
建筑装饰装修工程专业承包壹级</t>
  </si>
  <si>
    <t>913611227363614238</t>
  </si>
  <si>
    <t>D136092748
D236045129</t>
  </si>
  <si>
    <t>（赣）JZ安许证字〔2005〕050047</t>
  </si>
  <si>
    <t>夏连金</t>
  </si>
  <si>
    <t>周小华</t>
  </si>
  <si>
    <t>湖南省常德市安乡县安乡大道子龙安置小区前排门面</t>
  </si>
  <si>
    <t>江苏虹一工程建设有限公司</t>
  </si>
  <si>
    <t>20160264</t>
  </si>
  <si>
    <t>无锡市锡山区东港镇黄土塘村</t>
  </si>
  <si>
    <t>特种工程（建筑物纠偏和平移）专业承包不分等级 特种工程（结构补强）专业承包不分等级</t>
  </si>
  <si>
    <t>91320205681122176D</t>
  </si>
  <si>
    <t>D232069595</t>
  </si>
  <si>
    <t>（苏）JZ安许证字【2011】020031</t>
  </si>
  <si>
    <t>2017年8月18日</t>
  </si>
  <si>
    <t>周东良</t>
  </si>
  <si>
    <t>何飞</t>
  </si>
  <si>
    <t>湖南省长沙市远大一路847号翔云山水酒店二层天义建筑公司</t>
  </si>
  <si>
    <t>浙江华洋建设有限公司</t>
  </si>
  <si>
    <t>20160265</t>
  </si>
  <si>
    <t>浙江省平湖市林埭镇林中路861号</t>
  </si>
  <si>
    <t>房屋建筑工程施工总承包壹级、建筑装饰装修工程专业承包二级、起重设备安装工程专业承包三级，钢结构工程专业承包三级、建筑机电安装工程专业承包三级、地基与基础工程专业承包三级</t>
  </si>
  <si>
    <t>330482000028375</t>
  </si>
  <si>
    <t>D133031407</t>
  </si>
  <si>
    <t>浙（JZ）安许证字〔2005〕060142</t>
  </si>
  <si>
    <t>张长洪</t>
  </si>
  <si>
    <t>彭辅根</t>
  </si>
  <si>
    <t>长沙市雨花区人民中路568号融圣国际2栋1601房</t>
  </si>
  <si>
    <t>陕西核工业工程勘察院有限公司</t>
  </si>
  <si>
    <t>20160266</t>
  </si>
  <si>
    <t>陕西省西安市西影路301号</t>
  </si>
  <si>
    <t>地基基础工程专业承包壹级，建筑工程施工总承包叁级,市政公用工程施工总承包叁级,环保工程专业承包叁级,水利水电工程施工总承包叁级</t>
  </si>
  <si>
    <t>91610000737950334F</t>
  </si>
  <si>
    <t>D261016647 D361462536</t>
  </si>
  <si>
    <t>（陕）JZ安许证字（2015）000087</t>
  </si>
  <si>
    <t>陕西省住房和城乡建设厅 
西安市住房和城乡建设局</t>
  </si>
  <si>
    <t>岳荣昌</t>
  </si>
  <si>
    <t>游丰</t>
  </si>
  <si>
    <t>长沙市芙蓉区湘湖渔场南明苑湘诚时速风标1310房</t>
  </si>
  <si>
    <t>上海宝济建设集团有限公司</t>
  </si>
  <si>
    <t>20160267</t>
  </si>
  <si>
    <t>上海崇明工业园区秀山路68号</t>
  </si>
  <si>
    <t>建筑工程施工总承包壹级,市政公用工程施工总承包叁级,地基基础工程专业承包叁级,钢结构工程专业承包三级，建筑机电安装工程专业承包叁级,建筑装修装饰工程专业承包壹级</t>
  </si>
  <si>
    <t>913102307800443530</t>
  </si>
  <si>
    <t>D131122578  D231247234</t>
  </si>
  <si>
    <t>（沪）JZ安许证字（2016）015156</t>
  </si>
  <si>
    <t>上海市城市建设和管理委员会</t>
  </si>
  <si>
    <t>徐雪文</t>
  </si>
  <si>
    <t>金中平</t>
  </si>
  <si>
    <t>湖南长沙市开福区湘春路兴汉门公寓三栋502</t>
  </si>
  <si>
    <t>永安市宏盛工程有限公司</t>
  </si>
  <si>
    <t>20160268</t>
  </si>
  <si>
    <t>福建省永安市下渡路606号一幢（七楼）</t>
  </si>
  <si>
    <t>公路工程施工总承包壹级，建筑工程施工总承包贰级，市政公用工程施工总承包贰级，矿山工程施工总承包叁级，地基地基工程专业承包贰级，桥梁工程专业承包贰级，钢结构工程专业承包贰级，建筑装修装饰工程专业承包贰级，古建筑工程专业承包贰级，城市及道路照明工程专业承包贰级。</t>
  </si>
  <si>
    <t>913504817661806908</t>
  </si>
  <si>
    <t>D135039899
D235024666
D335024663</t>
  </si>
  <si>
    <t>（闽）JZ安许证字[2005]000397-1</t>
  </si>
  <si>
    <t>2017年2月13日</t>
  </si>
  <si>
    <t>姜军</t>
  </si>
  <si>
    <t>刘桂英</t>
  </si>
  <si>
    <t>永州市冷水滩区河东梅湾路建行旁</t>
  </si>
  <si>
    <t>江西宇铖市政建设工程有限公司</t>
  </si>
  <si>
    <t>20160269</t>
  </si>
  <si>
    <t>江西省抚州市南城县建昌镇万年路1号1幢2单元附11-13号</t>
  </si>
  <si>
    <t>市政公用二级，房屋建筑二级，城市及道路照明三级，管道工程三级，建筑智能化三级</t>
  </si>
  <si>
    <t>361202120000834</t>
  </si>
  <si>
    <t>A2104036252201</t>
  </si>
  <si>
    <t>（赣）JZ安许证字﹝2011﹞060006</t>
  </si>
  <si>
    <t>2017年05月08日</t>
  </si>
  <si>
    <t>包建文</t>
  </si>
  <si>
    <t>包建和</t>
  </si>
  <si>
    <t>湖南省花垣县城北体育局院内</t>
  </si>
  <si>
    <t>江苏环球环境工程集团有限公司</t>
  </si>
  <si>
    <t>20160270</t>
  </si>
  <si>
    <t>江苏省宜兴市和桥镇南新人民北路30号</t>
  </si>
  <si>
    <t>环保工程专业承包一级、机电设备安装工程专业承包二级</t>
  </si>
  <si>
    <t>9132028214287626XL</t>
  </si>
  <si>
    <t>D232082435</t>
  </si>
  <si>
    <t>(苏）JZ安许证字【2012】022009</t>
  </si>
  <si>
    <t>2018年2月2日</t>
  </si>
  <si>
    <t>钱平平</t>
  </si>
  <si>
    <t>杭口林</t>
  </si>
  <si>
    <t>湖南省长沙市天心区青园路附12号</t>
  </si>
  <si>
    <t>红谷滩建设集团有限公司</t>
  </si>
  <si>
    <t>江西省南昌市新建区长堎大道1333号君之家广场1#楼16-19层</t>
  </si>
  <si>
    <t>建筑工程施工总承包壹级、市政公用工程施工总承包壹级、防水防腐保温工程专业承包壹级、公路工程施工总承包叁级、钢结构工程专业承包贰级、环保工程专业承包贰级、水利水电工程施工总承包贰级、机电工程施工总承包贰级、城市及道路照明工程专业承包壹级、古建筑工程专业承包壹级、建筑装修装饰工程专业承包壹级、建筑机电安装工程专业承包贰级、桥梁工程专业承包叁级、公路路面工程专业承包叁级、隧道工程专业承包叁级、公路路基工程专业承包叁级、地基基础工程专业承包叁级、建筑幕墙工程专业承包贰级。</t>
  </si>
  <si>
    <t>913601227056047017</t>
  </si>
  <si>
    <t>D136074294
D336011836
D236009575</t>
  </si>
  <si>
    <t>（赣）JZ安许证字[2005]010131</t>
  </si>
  <si>
    <t>2023年05月19日</t>
  </si>
  <si>
    <t>江西省住房和城乡建设厅、中华人民共和国住房和城乡建设部</t>
  </si>
  <si>
    <t>丁荣玲</t>
  </si>
  <si>
    <t>孙丽娜</t>
  </si>
  <si>
    <t>长沙市芙蓉中路一段88号天健芙蓉盛世花园1-4号栋1608</t>
  </si>
  <si>
    <t>山东省公路桥梁建设有限公司</t>
  </si>
  <si>
    <t>山东省济南市天桥区天成路30号</t>
  </si>
  <si>
    <t>公路工程施工总承包壹级、桥梁工程专业承包壹级、公路路面工程专业承包壹级、公路路基工程专业承包壹级、市政公用工程施工总承包叁级、建筑工程施工总承包叁级、特种工程（结构补强）专业承包不分等级</t>
  </si>
  <si>
    <t>370000018019202</t>
  </si>
  <si>
    <t xml:space="preserve">D137056317、
D337056169、D237056162
</t>
  </si>
  <si>
    <t>（鲁）JZ安许证字【2008】180689</t>
  </si>
  <si>
    <t xml:space="preserve">2017年6月1日 </t>
  </si>
  <si>
    <t>刘深远</t>
  </si>
  <si>
    <t>刘阳</t>
  </si>
  <si>
    <t>长沙市马栏山新时代广告文化园11，12栋201</t>
  </si>
  <si>
    <t>浙江省隧道工程公司</t>
  </si>
  <si>
    <t>20110821</t>
  </si>
  <si>
    <t>浙江省杭州市湖墅南路356号</t>
  </si>
  <si>
    <t>公路工程施工总承包壹级；矿山工程施工总承包壹级；市政公用工程施工总承包壹级；隧道工程专业承包壹级；水利水电工程施工总承包壹级；港口与航道工程施工总承包贰级；建筑工程施工总承包叁级</t>
  </si>
  <si>
    <t>913300004700458366</t>
  </si>
  <si>
    <t>D133049683；D233015882；D333015889</t>
  </si>
  <si>
    <t>浙JZ安许证字（2005）010723</t>
  </si>
  <si>
    <t>黄德祥</t>
  </si>
  <si>
    <t xml:space="preserve">彭宇  </t>
  </si>
  <si>
    <t>湖南省长沙市天心区韶山南路828号恒盛世家城2号栋1805室</t>
  </si>
  <si>
    <t>浙江万里建设工程有限公司</t>
  </si>
  <si>
    <t>浙江省台州市仙居县安洲街道环城北路1418号8楼(自主申报)</t>
  </si>
  <si>
    <t>水利水电工程施工总承包一级
建筑工程施工总承包一级
市政公用工程施工总承包一级
建筑装修装饰工程专业承包二级
地基基础工程专业承包二级
环保工程专业承包二级
城市及道路照明工程专业承包二级</t>
  </si>
  <si>
    <t>91331024757081009F</t>
  </si>
  <si>
    <t>D133032513
D233005346</t>
  </si>
  <si>
    <t>（浙）JZ安许证字[2005]090287</t>
  </si>
  <si>
    <t>2026年01月03日</t>
  </si>
  <si>
    <t>住房和城乡建设部
浙江省住房和城乡建设厅</t>
  </si>
  <si>
    <t>陶新中</t>
  </si>
  <si>
    <t>李京翰</t>
  </si>
  <si>
    <t>湖南省常德市浙商广场B座1116室</t>
  </si>
  <si>
    <t>中铁港航局集团有限公司</t>
  </si>
  <si>
    <t>广东省广州市南沙区进港大道62号604房</t>
  </si>
  <si>
    <t>铁路工程施工总承包特级；
房屋建筑工程施工总承包壹级；
公路工程施工总承包壹级；
港口与航道工程施工总承包壹级；
市政公用工程施工总承包壹级；
矿山工程施工总承包叁级；
地基与基础工程专业承包壹级；
桥梁工程专业承包壹级；
隧道工程专业承包壹级；
城市轨道工程专业承包资质。</t>
  </si>
  <si>
    <t>440000000042799</t>
  </si>
  <si>
    <t xml:space="preserve">D144035917
A0031144011667
</t>
  </si>
  <si>
    <t>(粤)JZ安许证字[2014]000551延</t>
  </si>
  <si>
    <t>王珂平</t>
  </si>
  <si>
    <t xml:space="preserve">何秀明  </t>
  </si>
  <si>
    <t>长沙市含浦科教产业园象嘴路166号含浦家苑B4栋603室</t>
  </si>
  <si>
    <t>珠海市风景园林工程有限公司</t>
  </si>
  <si>
    <t>珠海市香洲区香悦路14号7栋五层</t>
  </si>
  <si>
    <t xml:space="preserve">市政公用工程施工总承包
（叁级）
</t>
  </si>
  <si>
    <t>914404007079882436</t>
  </si>
  <si>
    <t>D344027591</t>
  </si>
  <si>
    <t>（粤）JZ安许证字 〔2014〕032685延</t>
  </si>
  <si>
    <t>余郁华</t>
  </si>
  <si>
    <t>黄耀斌</t>
  </si>
  <si>
    <t>湖南省宁乡县一环北路园林新苑1栋1单元201房</t>
  </si>
  <si>
    <t>朝阳建设集团有限公司</t>
  </si>
  <si>
    <t>天津自贸区(中心商务区)响螺湾旷世国际大厦B座305-561号房间</t>
  </si>
  <si>
    <t>公路工程施工总承包壹级；桥梁工程专业承包壹级；公路路面工程专业承包壹级；公路路基工程专业承包壹级；水利水电工程施工总承包三级；市政公用工程施工总承包三级；起重设备安装工程专业承包三级；</t>
  </si>
  <si>
    <t>91120116123209920B</t>
  </si>
  <si>
    <t>D112086664   D212006185</t>
  </si>
  <si>
    <t>（津）JZ安许证字[2015]CY0004601</t>
  </si>
  <si>
    <t>2018年04月16日</t>
  </si>
  <si>
    <t>张东</t>
  </si>
  <si>
    <t>刘延华</t>
  </si>
  <si>
    <t xml:space="preserve">长沙市天心区新姚南路222号御邦国际广场608  </t>
  </si>
  <si>
    <t>北京城五工程建设有限公司</t>
  </si>
  <si>
    <t>20110849</t>
  </si>
  <si>
    <t>北京市朝阳区安苑东里三区10号（九号住宅楼）六层</t>
  </si>
  <si>
    <t>建筑机电安装工程专业承包壹级、消防设施工程专业承包壹级、建筑装修装饰工程专业承包壹级、钢结构工程专业承包贰级、电子与智能化工程专业承包贰级、防水防腐保温工程专业承包贰级、建筑工程施工总承包贰级</t>
  </si>
  <si>
    <t>91110105101929484G</t>
  </si>
  <si>
    <t>D211550285</t>
  </si>
  <si>
    <t>（京）JZ安许证字（2016）210117</t>
  </si>
  <si>
    <t>李云祥</t>
  </si>
  <si>
    <t xml:space="preserve">叶惠泉  </t>
  </si>
  <si>
    <t>长沙市天心区芙蓉中路776号802室</t>
  </si>
  <si>
    <t>广西华南建设集团有限公司</t>
  </si>
  <si>
    <t>20110583</t>
  </si>
  <si>
    <t>钦州市钦州湾大道82号阳光丽城二期五楼</t>
  </si>
  <si>
    <t>市政房屋建筑工程施工总承包壹级；市政公用工程施工总承包壹级；水利水电工程施工总承包叁级；公路工程专业承包贰级；石油化工工程施工总承包贰级；机电工程施工总承包贰级；地基基础工程专业承包壹级；起重设备安装工程专业承包壹级；电子与智能化工程专业承包壹级；防水防腐保温工程专业承包壹级；桥梁工程专业承包贰级；钢结构工程专业承包贰级；建筑装修装饰工程专业承包壹级；建筑幕墙工程专业承包贰级；古建筑工程专业承包壹级；城市及道路照明工程专业承包壹级；公路路面工程专业承包贰级；公路路基工程专业承包贰级；环保工程专业承包壹级；特种工程专业承包不分等及。</t>
  </si>
  <si>
    <t>450700200001513</t>
  </si>
  <si>
    <t>A1014045070001</t>
  </si>
  <si>
    <t>（桂）JZ安许证字[2004]000310</t>
  </si>
  <si>
    <t>2016年12月08日</t>
  </si>
  <si>
    <t>陈汉夫</t>
  </si>
  <si>
    <t>李智玲</t>
  </si>
  <si>
    <t>郴州市惠泽路惠泽园1期23栋301</t>
  </si>
  <si>
    <t>广州华浩能源环保集团股份有限公司</t>
  </si>
  <si>
    <t xml:space="preserve"> 广州市越秀区解放南路123号金汇大厦401房</t>
  </si>
  <si>
    <t>市政公用工程施工总承包贰级
环保工程专业承包壹级、机电工程总承包叁级       建筑工程施工总承包叁级</t>
  </si>
  <si>
    <t>91440101716350241A</t>
  </si>
  <si>
    <t>D244152299、D344043621</t>
  </si>
  <si>
    <t>（粤）JZ安许证字[2019]010323延</t>
  </si>
  <si>
    <t>戴自觉</t>
  </si>
  <si>
    <t xml:space="preserve"> 长沙市开福区万达广场B座37010室</t>
  </si>
  <si>
    <t>鸿鑫建设集团有限公司</t>
  </si>
  <si>
    <t>浙江省温州市泰顺县罗阳镇文祥大道171号</t>
  </si>
  <si>
    <t>建筑工程施工总承包一级，  市政公用工程施工总承包二级 , 防水防腐保温工程专业承包二级 , 建筑装修装饰工程专业承包二级 , 消防设施工程专业承包二级 , 电子与智能化工程专业承包二级 , 建筑幕墙工程专业承包二级，水利水电工程施工总承包三级 , 地基基础工程专业承包三级 , 钢结构工程专业承包三级 , 城市及道路照明工程专业承包三级；</t>
  </si>
  <si>
    <t>91330329145850276P</t>
  </si>
  <si>
    <t>D133053895 D233004126    D 333053655</t>
  </si>
  <si>
    <t>（浙）JZ安许证字（2005）030317</t>
  </si>
  <si>
    <t xml:space="preserve">苏敬校      </t>
  </si>
  <si>
    <t xml:space="preserve">叶郑敏     </t>
  </si>
  <si>
    <t>湖南省永州市祁阳县浯溪镇金盆路68号</t>
  </si>
  <si>
    <t>江西华瑞建设有限公司</t>
  </si>
  <si>
    <t>江西省上饶市信州区带湖路86号-1号二层</t>
  </si>
  <si>
    <t>市政公用工程施工总承包叁级、建筑装修装饰工程专业承包叁级、房屋建筑工程施工总承包叁级、环保工程专业承包叁级、园林古建筑工程专业承包叁级、水利水电工程施工总承包叁级、公路工程施工总承包叁级。</t>
  </si>
  <si>
    <t>361100210035007</t>
  </si>
  <si>
    <t>A3104036110219</t>
  </si>
  <si>
    <t>（赣）JZ安许证字（2014）050019</t>
  </si>
  <si>
    <t>2017年05月16日</t>
  </si>
  <si>
    <t>黄银香</t>
  </si>
  <si>
    <t>林茂华</t>
  </si>
  <si>
    <t>长沙市红旗区4片第002栋603室</t>
  </si>
  <si>
    <t>江西建工第三建筑有限责任公司</t>
  </si>
  <si>
    <t>20120472</t>
  </si>
  <si>
    <t>江西省南昌市南昌高新技术产业开发区紫阳大道3399号C座</t>
  </si>
  <si>
    <t>建筑工程施工总承包壹级、市政公用工程施工总承包壹级、机电工程施工总承包壹级、建筑装修装饰工程专业承包壹级、钢结构工程专业承包壹级、消防设施工程专业承包壹级、地基基础工程专业承包壹级、水利水电工程施工总承包贰级、公路工程施工总承包贰级、石油化工工程施工总承包贰级、电力工程施工总承包叁级</t>
  </si>
  <si>
    <t>91360000693709046K</t>
  </si>
  <si>
    <t>D136094742
D236016355
D336042058</t>
  </si>
  <si>
    <t>（赣）JZ安许证字[2004]000006—7/15</t>
  </si>
  <si>
    <t>张小平</t>
  </si>
  <si>
    <t>胡启明</t>
  </si>
  <si>
    <t>长沙市雨花区长沙大道566号至雅大厦 栋2402</t>
  </si>
  <si>
    <t>深圳东道建设集团有限公司</t>
  </si>
  <si>
    <t>深圳市福田区福保街道福保社区槟榔道1号吉虹研发大楼B栋3层南区</t>
  </si>
  <si>
    <t>建筑装修装饰工程专业承包一级
建筑幕墙工程专业承包一级 
城市及道路照明工程专业承包三级
地基基础工程专业承包三级
市政公用工程施工总承包三级
消防设施工程专业承包二级
古建筑工程专业承包三级
建筑工程施工总承包三级
环保工程专业承包三级
电子与智能化工程专业承包二级
防水防腐保温工程专业承包二级</t>
  </si>
  <si>
    <t>91440300678575457B</t>
  </si>
  <si>
    <t>D244001318
D344045239</t>
  </si>
  <si>
    <t xml:space="preserve"> （粤）JZ安许证字[2023]010771</t>
  </si>
  <si>
    <t>广东省住房和城乡建设厅
深圳市住房和建设局</t>
  </si>
  <si>
    <t>郑泳</t>
  </si>
  <si>
    <t>黄娘水</t>
  </si>
  <si>
    <t>长沙市芙蓉区东方新城H3栋607房</t>
  </si>
  <si>
    <t>四川路桥建设集团交通工程有限公司</t>
  </si>
  <si>
    <t>20120433</t>
  </si>
  <si>
    <t>四川省成都市武侯区武科东四路11号4栋1层2号</t>
  </si>
  <si>
    <t xml:space="preserve">公路交通工程（公路安全设施）专业承包壹级。
公路交通工程专业承包公路机电工程贰级、
特种工程专业承包不分等级（结构补强）、
公路工程施工总承包叁级、
公路路面工程专业承包叁级、
公路路基工程专业承包叁级
</t>
  </si>
  <si>
    <t>915100002018177704</t>
  </si>
  <si>
    <t>D151057859、D251479916</t>
  </si>
  <si>
    <t>（川）JZ安许证字〔2005〕001626</t>
  </si>
  <si>
    <t>缪成银</t>
  </si>
  <si>
    <t>廖青香</t>
  </si>
  <si>
    <t>长沙市解放中路136号蓝色地标608</t>
  </si>
  <si>
    <t>江苏苏净工程建设有限公司</t>
  </si>
  <si>
    <t>江苏省苏州市工业园区唯新路2号</t>
  </si>
  <si>
    <t>建筑机电安装工程专业承包壹级、电子与智能化工程专业承包贰级、消防设施工程专业承包贰级、建筑装修装饰工程专业承包壹级</t>
  </si>
  <si>
    <t>9132059425161965XF</t>
  </si>
  <si>
    <t>D232008099</t>
  </si>
  <si>
    <t>（苏）JZ安许证字（2005）050447</t>
  </si>
  <si>
    <t>2025年11月17日</t>
  </si>
  <si>
    <t>蒋乃军</t>
  </si>
  <si>
    <t>叶莉</t>
  </si>
  <si>
    <t>湖南省长沙市天心区摩天一号二座1524</t>
  </si>
  <si>
    <t>温州东大矿建工程有限公司</t>
  </si>
  <si>
    <t>20159569</t>
  </si>
  <si>
    <t>浙江省温州市苍南县灵溪镇江湾路社保大楼601室</t>
  </si>
  <si>
    <t>矿山工程施工总承包壹级</t>
  </si>
  <si>
    <t>91330327757067469N</t>
  </si>
  <si>
    <t>D133052931</t>
  </si>
  <si>
    <t>（浙）JZ安许证字﹝2009﹞030466</t>
  </si>
  <si>
    <t xml:space="preserve">浙江省住房和城乡建设厅 </t>
  </si>
  <si>
    <t>朱善怀</t>
  </si>
  <si>
    <t>吴解初</t>
  </si>
  <si>
    <t>长沙市岳麓区金星中路468号郡原生活广场4栋1502号</t>
  </si>
  <si>
    <t>浙江中联建设集团有限公司</t>
  </si>
  <si>
    <t>20110095</t>
  </si>
  <si>
    <t>浙江省绍兴市剡溪路488号</t>
  </si>
  <si>
    <t>建筑工程施工总承包特级、市政公用工程施工总承包壹级、机电工程施工总承包贰级、建筑装修装饰工程专业承包壹级、古建筑工程专业承包壹级、地基基础工程专业承包壹级、钢结构工程专业承包贰级、消防设施工程专业承包贰级、</t>
  </si>
  <si>
    <t>913306001458811873</t>
  </si>
  <si>
    <t>D133030027 D233009588</t>
  </si>
  <si>
    <t>（浙）JZ安许证字【2005】048432</t>
  </si>
  <si>
    <t>2020年01月13日</t>
  </si>
  <si>
    <t>王形</t>
  </si>
  <si>
    <t xml:space="preserve">曹巍巍  </t>
  </si>
  <si>
    <t>长沙市岳麓区金星中路468号郡原生活广场2栋2101</t>
  </si>
  <si>
    <t>中国水利水电第六工程局有限公司</t>
  </si>
  <si>
    <t>辽宁省沈阳市浑南新区新隆街2号</t>
  </si>
  <si>
    <t>水利水电工程施工总承包特级;建筑工程施工总承包壹级;市政公用工程施工总承包壹级;河湖整治工程专业承包壹级。</t>
  </si>
  <si>
    <t>210600004014722</t>
  </si>
  <si>
    <t>D121025032</t>
  </si>
  <si>
    <t>（辽）JZ安许证安［2009］000157</t>
  </si>
  <si>
    <t>2018年04月28日</t>
  </si>
  <si>
    <t>刘宝</t>
  </si>
  <si>
    <t>贺大虎</t>
  </si>
  <si>
    <t>长沙市芙蓉区纬二路48号院</t>
  </si>
  <si>
    <t>中国铁路通信信号上海工程局集团有限公司</t>
  </si>
  <si>
    <t>上海市静安区江场路1401弄21号1701、1702室</t>
  </si>
  <si>
    <t>通信工程施工总承包壹级;
铁路电务工程专业承包壹级;
公路交通工程（公路机电工程)专业承包壹级。
建筑工程施工总承包一级；
市政公用工程施工总承包一级；
机电工程施工总承包一级；
电子与智能化工程专业承包一级；建筑装修装饰工程专业承包二级；建筑幕墙工程专业承包二级；
地基基础工程专业承包三级；
钢结构工程专业承包三级；
铁路电气化工程专业承包三级；
施工劳务企业资质劳务分包不分级（备案)</t>
  </si>
  <si>
    <t>91310000132203360U</t>
  </si>
  <si>
    <t xml:space="preserve">D131044965
D231256962 
</t>
  </si>
  <si>
    <t>（沪）JZ安许证字（2016）011771</t>
  </si>
  <si>
    <t>2024年11月21日</t>
  </si>
  <si>
    <t>神凤敏</t>
  </si>
  <si>
    <t>徐豪杰</t>
  </si>
  <si>
    <t>长沙市雨花区沙湾路89号吉联公寓3、4栋7004</t>
  </si>
  <si>
    <t>中铁八局集团第二工程有限公司</t>
  </si>
  <si>
    <t>成都市金牛区西北桥桥东街4号</t>
  </si>
  <si>
    <t>公路工程施工总承包壹级、市政公用工程施工总承包壹级、隧道工程专业承包壹级、钢结构工程专业承包壹级、公路路基工程专业承包壹级、建筑工程施工总承包贰级、铁路工程施工总承包贰级、桥梁工程专业承包贰级、建筑装饰装修工程专业承包壹级、城市及道路照明工程专业承包壹级、公路路面工程专业承包贰级、环保工程专业承包壹级</t>
  </si>
  <si>
    <t>9151010074364486XH</t>
  </si>
  <si>
    <t>D151026783
D251525871</t>
  </si>
  <si>
    <t>（川）JZ安许证字【2004】000088</t>
  </si>
  <si>
    <t>住房和城乡建设部
四川省住房和城乡建设厅</t>
  </si>
  <si>
    <t>胡建</t>
  </si>
  <si>
    <t>王建军</t>
  </si>
  <si>
    <t>湖北长沙经济开发区星沙大道华润凤凰城二期</t>
  </si>
  <si>
    <t>江西省赣中地质工程有限公司</t>
  </si>
  <si>
    <t>江西省新余市仙来西大道198号</t>
  </si>
  <si>
    <t>建筑工程施工总承包三级
环保工程专业承包三级
市政公用工程施工总承包三级
地基基础工程专业承包三级</t>
  </si>
  <si>
    <t>9136050074197681X9</t>
  </si>
  <si>
    <t>D336021112</t>
  </si>
  <si>
    <t>（赣）JZ安许证字（2014）100002</t>
  </si>
  <si>
    <t>新余市住房和城乡建设局</t>
  </si>
  <si>
    <t>曹江</t>
  </si>
  <si>
    <t>李昊穹</t>
  </si>
  <si>
    <t>长沙市韶山北路355号宏景名厦C座3层37号</t>
  </si>
  <si>
    <t>江西省福潞祥建筑集团有限公司</t>
  </si>
  <si>
    <t>江西省宜春经济技术开发区凯旋城27#楼</t>
  </si>
  <si>
    <t>建筑工程施工总承包壹级、钢结构工程专业承包壹级、市政公用工程施工总承包贰级、机电工程施工总承包贰级、建筑装修装饰工程专业承包贰级、公路工程施工总承包叁级、水利水电工程施工总承包叁级、公路路面工程专业承包叁级、地基基础工程专业承包叁级、隧道工程专业承包叁级、公路路基工程专业承包叁级、环保工程专业承包叁级、建筑机电安装工程专业承包叁级、古建筑工程专业承包叁级、城市及道路照明工程专业承包叁级、起重设备安装工程专业承包叁级</t>
  </si>
  <si>
    <t>91360923767048536B</t>
  </si>
  <si>
    <t>D136092780
D236044101
D336037230</t>
  </si>
  <si>
    <t>(赣)JZ安许证字〔2006〕120081</t>
  </si>
  <si>
    <t>2018年06月01日</t>
  </si>
  <si>
    <t>夏菁潞</t>
  </si>
  <si>
    <t>罗谢东</t>
  </si>
  <si>
    <t>长沙县星沙镇星沙大道楚天中苑1栋二单元1607室</t>
  </si>
  <si>
    <t>深圳市碧园环保技术有限公司</t>
  </si>
  <si>
    <t>20130443</t>
  </si>
  <si>
    <t>深圳市福田区红岭中路南国大厦2栋5A</t>
  </si>
  <si>
    <t>环保工程专业承包壹级、市政公用工程施工总承包叁级</t>
  </si>
  <si>
    <t>914403007412368543</t>
  </si>
  <si>
    <t>D244156595、D344008553</t>
  </si>
  <si>
    <t>（粤）JZ安许证字[2021]022379延</t>
  </si>
  <si>
    <t>雷志洪</t>
  </si>
  <si>
    <t>宋海勇</t>
  </si>
  <si>
    <t>湖南省岳阳市平江县长寿镇将军北路5号</t>
  </si>
  <si>
    <t>中城投集团第三工程局有限公司</t>
  </si>
  <si>
    <t>重庆市永川区渝西大道西段47号</t>
  </si>
  <si>
    <t>公路工程施工总承包壹级、市政公用工程施工总承包壹级、桥梁工程专业承包壹级、公路路基工程专业承包壹级、公路路面工程专业承包壹级、隧道工程专业承包贰级、建筑工程施工总承包叁级、港口与海岸工程专业承包叁级、防水防腐保温工程专业承包贰级、古建筑工程专业承包叁级、环保工程专业承包叁级</t>
  </si>
  <si>
    <t>91500000202801260M</t>
  </si>
  <si>
    <t>D150073976
D250060205
D350097102</t>
  </si>
  <si>
    <t>（渝）JZ安许证字[2004]000034</t>
  </si>
  <si>
    <t>2019年12月9日</t>
  </si>
  <si>
    <t>奉代良</t>
  </si>
  <si>
    <t>石才江</t>
  </si>
  <si>
    <t>湖南省长沙市雨花区雅塘村32号401房</t>
  </si>
  <si>
    <t>中鼎国际工程有限责任公司</t>
  </si>
  <si>
    <t>20111009</t>
  </si>
  <si>
    <t>江西省南昌市高新开发区高新二路18号</t>
  </si>
  <si>
    <t>91360000796988789J</t>
  </si>
  <si>
    <t>邓敢革</t>
  </si>
  <si>
    <t>中国十五冶金建设集团有限公司</t>
  </si>
  <si>
    <t>湖北省黄石市西塞山区沿湖路700号</t>
  </si>
  <si>
    <t>冶炼工程施工总承包特级；建筑工程施工总承包壹级；公路工程施工总承包壹级；电力工程施工总承包壹级；矿山工程施工总承包壹级；石油化工工程施工总承包壹级；市政公用工程施工总承包壹级；机电工程施工总承包壹级；钢结构工程专业承包壹级；公路路面工程专业承包壹级；公路路基工程专业承包壹级；</t>
  </si>
  <si>
    <t>91420000177573461L</t>
  </si>
  <si>
    <t xml:space="preserve"> D142012069</t>
  </si>
  <si>
    <t>（鄂）JZ安许证字（2005）000015</t>
  </si>
  <si>
    <t>喻振贤</t>
  </si>
  <si>
    <t xml:space="preserve">王宏林  </t>
  </si>
  <si>
    <t>长沙市湘府东路５１７号</t>
  </si>
  <si>
    <t>北京城建一建设发展有限公司</t>
  </si>
  <si>
    <t>20160271</t>
  </si>
  <si>
    <t>北京市海淀区西三旗建材城西路32号</t>
  </si>
  <si>
    <t>建筑工程施工总承包壹级；市政公用工程施工总承包壹级；钢结构工程专业承包壹级
建筑装饰装修工程专业承包壹级；电子与智能化工程专业承包贰级；建筑机电安装工程专业承包壹级；防水防腐保温工程专业承包壹级</t>
  </si>
  <si>
    <t>91110000722602417R</t>
  </si>
  <si>
    <t>D111002677
D211003923</t>
  </si>
  <si>
    <t>（京）JZ安许证字〔2013〕110096</t>
  </si>
  <si>
    <t>朱卫泽</t>
  </si>
  <si>
    <t>丁振胜</t>
  </si>
  <si>
    <t>湖南省凤凰县杜田污水处理厂</t>
  </si>
  <si>
    <t>北京金元建筑装饰工程有限公司</t>
  </si>
  <si>
    <t>20160272</t>
  </si>
  <si>
    <t>北京市朝阳区半壁店（康艺家俱公司）7幢G01</t>
  </si>
  <si>
    <t xml:space="preserve">建筑装饰装修工程设计与施工壹级
建筑幕墙工程设计与施工贰级
机电设备安装工程专业承包叁级
建筑防水
建筑防水工程专业承包叁级
</t>
  </si>
  <si>
    <t>110000003477703</t>
  </si>
  <si>
    <t xml:space="preserve">C111024653
C211024650
B31890110105149X
</t>
  </si>
  <si>
    <t>(京)JZ安许证字[2011]210499-1</t>
  </si>
  <si>
    <t>吴志民</t>
  </si>
  <si>
    <t>胡竞华</t>
  </si>
  <si>
    <t>长沙市岳麓区中海国际二期十栋2905</t>
  </si>
  <si>
    <t>泛联尼塔生态环境建设股份有限公司</t>
  </si>
  <si>
    <t>20160273</t>
  </si>
  <si>
    <t>宁波市江北区长兴路8号</t>
  </si>
  <si>
    <t>91330200256038483X</t>
  </si>
  <si>
    <t>A2104033020503</t>
  </si>
  <si>
    <t>（浙）JZ安许证字【2006】028074</t>
  </si>
  <si>
    <t>2018年7月17日</t>
  </si>
  <si>
    <t>徐雄文</t>
  </si>
  <si>
    <t>黄岳湧</t>
  </si>
  <si>
    <t>长沙市雨花区湘府东路二段517号红星大厦</t>
  </si>
  <si>
    <t xml:space="preserve">福建省三明市宏景园林工程有限公司 </t>
  </si>
  <si>
    <t>20160274</t>
  </si>
  <si>
    <t>福建省三明市梅列区沪明新村65幢305室</t>
  </si>
  <si>
    <t xml:space="preserve">
市政公用工程总承包贰级
建筑工程施工总承包叁级
钢结构工程专业承包叁级
古建筑工程专业承包叁级
城市及道路照明工程专业承包贰级
环保工程专业承包贰级
</t>
  </si>
  <si>
    <t>913504007335976845</t>
  </si>
  <si>
    <t xml:space="preserve">
D235033280
D335033287
</t>
  </si>
  <si>
    <t>（闽）JZ安许字（2014）000024</t>
  </si>
  <si>
    <t>2017年3月24日</t>
  </si>
  <si>
    <t>黄荣华</t>
  </si>
  <si>
    <t>黄永昌</t>
  </si>
  <si>
    <t>长沙市芙蓉区荷花路168号惠通大厦15层</t>
  </si>
  <si>
    <t>赣州康辉工程建设有限公司</t>
  </si>
  <si>
    <t>20160275</t>
  </si>
  <si>
    <t>水利水电工程施工总承包二级、房屋建筑工程施工总承包三级、市政公用工程施工总承包三级</t>
  </si>
  <si>
    <t>913607026620407570</t>
  </si>
  <si>
    <t>A2054036070002</t>
  </si>
  <si>
    <t>（赣）JZ安许证字（2008）020152</t>
  </si>
  <si>
    <t>2017年11月11日</t>
  </si>
  <si>
    <t>刘松茂</t>
  </si>
  <si>
    <t>刘京飞</t>
  </si>
  <si>
    <t>湖南省长沙市开福区东风路179号</t>
  </si>
  <si>
    <t>广州兢业建筑结构技术有限公司</t>
  </si>
  <si>
    <t>20160276</t>
  </si>
  <si>
    <t>广东省广州市广园东路2191号2801房</t>
  </si>
  <si>
    <t xml:space="preserve">特种专业工程（限结构补强）不分等级                                       </t>
  </si>
  <si>
    <t>440104000022324</t>
  </si>
  <si>
    <t>B4604044010203</t>
  </si>
  <si>
    <t>（粤）JZ安许字 
{2013]010256延</t>
  </si>
  <si>
    <t>2016年5月21日</t>
  </si>
  <si>
    <t>龙波</t>
  </si>
  <si>
    <t>杨雪剑</t>
  </si>
  <si>
    <t>长沙市岳麓区桐梓坡路96号</t>
  </si>
  <si>
    <t>江苏大汉建设实业集团有限责任公司</t>
  </si>
  <si>
    <t>20160277</t>
  </si>
  <si>
    <t>913203227933411545</t>
  </si>
  <si>
    <t>（苏）安许证字【2015】030125</t>
  </si>
  <si>
    <t>2019年12月15日</t>
  </si>
  <si>
    <t>张开文</t>
  </si>
  <si>
    <t>李敬朴</t>
  </si>
  <si>
    <t>长沙市雨花区井奎路080号第008栋105</t>
  </si>
  <si>
    <t>蓝海建设集团有限公司</t>
  </si>
  <si>
    <t>20160278</t>
  </si>
  <si>
    <t>安徽省合肥市高新区香樟大道168号科技实业园</t>
  </si>
  <si>
    <t>公路工程施工总承包壹级；公路路面工程专业承包壹级；公路路基工程专业承包壹级；桥梁工程专业承包贰级；公路交通工程（公路安全设施分项）专业承包贰级；市政公用工程施工总承包贰级</t>
  </si>
  <si>
    <t>91340100786512461M</t>
  </si>
  <si>
    <t>D134010478 D234001385</t>
  </si>
  <si>
    <t>(皖)JZ安许证字[2014]015518</t>
  </si>
  <si>
    <t>2023年07月07日</t>
  </si>
  <si>
    <t>刘卫星</t>
  </si>
  <si>
    <t>付源</t>
  </si>
  <si>
    <t>湖南省，长沙市雨花区宏景名厦606</t>
  </si>
  <si>
    <t>南京中电熊猫照明有限公司</t>
  </si>
  <si>
    <t>20160279</t>
  </si>
  <si>
    <t>江苏省南京市市浦口区经济开发区光明路5号</t>
  </si>
  <si>
    <t xml:space="preserve">城市及道路照明工程专业承包一级
机电设备安装工程专业承包一级
建筑智能化工程专业承包三级
</t>
  </si>
  <si>
    <t>91320111682507799G</t>
  </si>
  <si>
    <t>D232093385</t>
  </si>
  <si>
    <t>(苏)JZ安许证字[2012]601122</t>
  </si>
  <si>
    <t>王俊毅</t>
  </si>
  <si>
    <t>叶青</t>
  </si>
  <si>
    <t>长沙市芙蓉区恒达路134荷花园2片5栋702房</t>
  </si>
  <si>
    <t>宁波市花园园林建设有限公司</t>
  </si>
  <si>
    <t>20160280</t>
  </si>
  <si>
    <t>宁波市科技园区清水桥路21号</t>
  </si>
  <si>
    <t>市政贰级、园林古建筑工程专业承包三级、环保工程专业承包三级、城市及道路照明工程专业承包三级、建筑装饰承包工程三级</t>
  </si>
  <si>
    <t>330215000003126</t>
  </si>
  <si>
    <t>A2104033020302</t>
  </si>
  <si>
    <t>（浙）JZ安许证字【2005】028006</t>
  </si>
  <si>
    <t>王科达</t>
  </si>
  <si>
    <t>马红雅</t>
  </si>
  <si>
    <t>湖南省浏阳市柏加镇柏铃社区</t>
  </si>
  <si>
    <t>厦门市颖艺景观工程有限公司</t>
  </si>
  <si>
    <t>20160281</t>
  </si>
  <si>
    <t>福建省厦门市思明区吕岭路122号1201室之03单元</t>
  </si>
  <si>
    <t>市政公用工程施工总承包贰级、石油化工工程施工总承包叁级、城市及道路照明工程专业承包贰级、环保工程专业承包贰级</t>
  </si>
  <si>
    <t>913502037516064848</t>
  </si>
  <si>
    <t>D235040376   D335040373</t>
  </si>
  <si>
    <t>（闽）JZ安许证字（2015）000203</t>
  </si>
  <si>
    <t>2018年04月2日</t>
  </si>
  <si>
    <t>胡艺生</t>
  </si>
  <si>
    <t>黄海</t>
  </si>
  <si>
    <t>湖南省长沙市雨花区湘府东路二段108号水岸天际新寓1栋924房</t>
  </si>
  <si>
    <t>上海建筑装饰集团第一工程合作公司</t>
  </si>
  <si>
    <t>20160282</t>
  </si>
  <si>
    <t>上海市静安区胶州路561号</t>
  </si>
  <si>
    <t>电子与智能化工程专业承包二级，建筑装修装饰工程专业承包二级，古建筑工程专业承包二级，建筑机电安装工程专业承包三级</t>
  </si>
  <si>
    <t>913101061322477509</t>
  </si>
  <si>
    <t>D231536281</t>
  </si>
  <si>
    <t>（沪）JZ安许证字[2017]016526-01</t>
  </si>
  <si>
    <t>郑荣圻</t>
  </si>
  <si>
    <t>陈鸣鸣</t>
  </si>
  <si>
    <t>岳阳市岳阳楼区洞庭南路226号</t>
  </si>
  <si>
    <t>深圳市林外林园林工程有限公司</t>
  </si>
  <si>
    <t>20160283</t>
  </si>
  <si>
    <t>广东省深圳市福田区红荔西路鲁班大厦27层WN.EN</t>
  </si>
  <si>
    <t>440301103379905</t>
  </si>
  <si>
    <t>D344019979</t>
  </si>
  <si>
    <t>（粤）JZ安许证字【2013】020486延</t>
  </si>
  <si>
    <t>2016年9月22日</t>
  </si>
  <si>
    <t>汪  洋</t>
  </si>
  <si>
    <t>洪 波</t>
  </si>
  <si>
    <t>株洲市芦淞区纺织路14号24栋406号</t>
  </si>
  <si>
    <t>武汉誉恒建筑工程有限公司</t>
  </si>
  <si>
    <t>20160284</t>
  </si>
  <si>
    <t>湖北省武汉市蔡甸区大集街老街附1号</t>
  </si>
  <si>
    <t>房屋建筑工程施工总承包壹级、市政公用工程施工总承包壹级、钢结构工程专业承包贰级、建筑装修装饰工程专业承包贰级</t>
  </si>
  <si>
    <t>914201141781203330</t>
  </si>
  <si>
    <t>D142011461    D242029078</t>
  </si>
  <si>
    <t>鄂JZ安许证字【2005】001150</t>
  </si>
  <si>
    <t>2017年10月20日</t>
  </si>
  <si>
    <t>冯小伟</t>
  </si>
  <si>
    <t>李昌明</t>
  </si>
  <si>
    <t>长沙市湘府中路166号雨花区地税局院内</t>
  </si>
  <si>
    <t>浙江晶日照明科技有限公司</t>
  </si>
  <si>
    <t>20160285</t>
  </si>
  <si>
    <t>浙江省湖州市东部新区区府路2008号</t>
  </si>
  <si>
    <t>330503000017382</t>
  </si>
  <si>
    <t>D233041798</t>
  </si>
  <si>
    <t>（浙）JZ安许证字【2005】058414</t>
  </si>
  <si>
    <t>程世友</t>
  </si>
  <si>
    <t>郑伟锋</t>
  </si>
  <si>
    <t>长沙市雨花区体育新城古曲路188号中隆国际御玺3C栋901</t>
  </si>
  <si>
    <t>浙江省衢州市交通建设集团有限公司</t>
  </si>
  <si>
    <t>20160286</t>
  </si>
  <si>
    <t>浙江省衢州市三衢路505号5-9层</t>
  </si>
  <si>
    <t xml:space="preserve">公路工程施工总承包壹级
桥梁工程专业承包壹级
隧道工程专业承包壹级
公路路面工程专业承包壹级
公路路基工程专业承包壹级
公路交通工程（公路安全设施）专业承包壹级
</t>
  </si>
  <si>
    <t>91330800704598346R</t>
  </si>
  <si>
    <t>D133033775</t>
  </si>
  <si>
    <t>（浙）JZ安许证字[2005]120008</t>
  </si>
  <si>
    <t>衢州市交通局</t>
  </si>
  <si>
    <t>肖华勇</t>
  </si>
  <si>
    <t>长沙市天心区衫木冲中路天城尚品家园3栋805</t>
  </si>
  <si>
    <t>中铁十八局集团第三工程有限公司</t>
  </si>
  <si>
    <t>20160287</t>
  </si>
  <si>
    <t>涿州市冠云路</t>
  </si>
  <si>
    <t>公路工程、市政公用工程、铁路工程施工总承包壹级；桥梁工程、隧道工程、公路路基工程专业承包壹级；公路路面工程、输变电工程专业承包贰级；水利水电施工总承包贰级；建筑工程施工总承包叁级。</t>
  </si>
  <si>
    <t>911306817216042341</t>
  </si>
  <si>
    <t>D113090977；D213062628；D313159932</t>
  </si>
  <si>
    <t>（冀）JZ安许证字[2005]000098</t>
  </si>
  <si>
    <t>2022年12月19日</t>
  </si>
  <si>
    <t>刘术臣</t>
  </si>
  <si>
    <t>李士卿</t>
  </si>
  <si>
    <t>长沙市雨花区喜盈门国际大夏2403</t>
  </si>
  <si>
    <t>福建益诚建设有限公司</t>
  </si>
  <si>
    <t>20160289</t>
  </si>
  <si>
    <t>福建省泉州市丰泽区湖心街观湖楼501单元</t>
  </si>
  <si>
    <t>公路工程施工总承包三级</t>
  </si>
  <si>
    <t>913505005575791364</t>
  </si>
  <si>
    <t>A3024035050301</t>
  </si>
  <si>
    <t>（闽）JZ安许证字【2013】000006</t>
  </si>
  <si>
    <t>2019年2月23日</t>
  </si>
  <si>
    <t>黄华</t>
  </si>
  <si>
    <t>袁斌</t>
  </si>
  <si>
    <t>长沙市天心区长沙理工大学云塘校区斜对面丽发新城小区美俊装饰</t>
  </si>
  <si>
    <t>上海浩为环境工程有限公司</t>
  </si>
  <si>
    <t>20160290</t>
  </si>
  <si>
    <t>上海市闵行区剑川路955号418室</t>
  </si>
  <si>
    <t>环保工程专业承包三级</t>
  </si>
  <si>
    <t>310112000799304</t>
  </si>
  <si>
    <t>B3214031011206</t>
  </si>
  <si>
    <t>（沪）JZ安许证字040624</t>
  </si>
  <si>
    <t>2017年1月16日</t>
  </si>
  <si>
    <t>张志</t>
  </si>
  <si>
    <t>闵强</t>
  </si>
  <si>
    <t>湖南省长沙市雨花区竹塘中路396号金凤滩家园写字楼3楼</t>
  </si>
  <si>
    <t>浙江宝恒建设有限公司</t>
  </si>
  <si>
    <t>20160291</t>
  </si>
  <si>
    <t>浙江省杭州市西湖区文一西路522号西溪科创园3幢2单元201</t>
  </si>
  <si>
    <t xml:space="preserve">建筑工程施工总承包壹级
市政公用工程施工总承包壹级
机电工程施工总承包壹级
地基基础工程专业承包壹级
建筑装修装饰工程专业承包壹级
钢结构工程专业承包贰级
城市及道路照明工程专业承包贰级
</t>
  </si>
  <si>
    <t>330106000060837</t>
  </si>
  <si>
    <t xml:space="preserve">D133050987
D233014532
</t>
  </si>
  <si>
    <t>（浙）JZ安许证字【2005】010206</t>
  </si>
  <si>
    <t>章忠萍</t>
  </si>
  <si>
    <t>苏君林</t>
  </si>
  <si>
    <t>湖南省张家界市迎宾路天门大厦1012室</t>
  </si>
  <si>
    <t>杭州市园林工程有限公司</t>
  </si>
  <si>
    <t>20160292</t>
  </si>
  <si>
    <t>浙江省杭州市云居山4号</t>
  </si>
  <si>
    <t xml:space="preserve">
古建筑工程专业承包壹级
</t>
  </si>
  <si>
    <t>330194000001101</t>
  </si>
  <si>
    <t xml:space="preserve">D233036736
</t>
  </si>
  <si>
    <t>(浙)JZ安许证字【2005】010267</t>
  </si>
  <si>
    <t>张杭岭</t>
  </si>
  <si>
    <t>高德全</t>
  </si>
  <si>
    <t>永州市凤凰园车站新村</t>
  </si>
  <si>
    <t>扬州市华福莱电器有限公司</t>
  </si>
  <si>
    <t>20160293</t>
  </si>
  <si>
    <t>江苏省高邮市送桥镇扬菱路</t>
  </si>
  <si>
    <t>321084000003754</t>
  </si>
  <si>
    <t>B3584032108419-3/3</t>
  </si>
  <si>
    <t>（苏）JZ安许证字{2013}103006-1</t>
  </si>
  <si>
    <t>2019年1月31日</t>
  </si>
  <si>
    <t>黄玉华</t>
  </si>
  <si>
    <t>陶勇</t>
  </si>
  <si>
    <t>长沙市芙蓉区南湖灯饰城盾华八栋一号
82181151</t>
  </si>
  <si>
    <t>江苏飞腾光电科技有限公司</t>
  </si>
  <si>
    <t>20160294</t>
  </si>
  <si>
    <t>江苏省扬州市高邮市</t>
  </si>
  <si>
    <t>城市及道路照明工程专业承包壹级                         电子与智能化工程专业承包贰级                       公路交通工程（公路交通设施分项）专业承包贰级            公路交通工程（公路机电工程分项）专业承包贰级             市政公用工程专业承包叁级      建筑机电安装工程专业承包叁级</t>
  </si>
  <si>
    <t>321084000028624</t>
  </si>
  <si>
    <t>D232063569</t>
  </si>
  <si>
    <t>（苏）JZ安许证字
（2010）103003</t>
  </si>
  <si>
    <t>胡恒全</t>
  </si>
  <si>
    <t xml:space="preserve">李松霞  </t>
  </si>
  <si>
    <t>朝阳路34栋朝阳房产</t>
  </si>
  <si>
    <t>中交远洲交通科技集团有限公司</t>
  </si>
  <si>
    <t>20160295</t>
  </si>
  <si>
    <t>河北省石家庄市高新区湘江道319号</t>
  </si>
  <si>
    <t>91130100700711241Y</t>
  </si>
  <si>
    <t>D313027637</t>
  </si>
  <si>
    <t>（冀）JZ安许证字（2005）002626</t>
  </si>
  <si>
    <t>2017年8月6日</t>
  </si>
  <si>
    <t>杨新洲</t>
  </si>
  <si>
    <t>杨新宇</t>
  </si>
  <si>
    <t>长沙市天心区鑫宸公寓1、2栋1单元9层928号、930号</t>
  </si>
  <si>
    <t>深圳市鹏润达控股集团有限公司</t>
  </si>
  <si>
    <t>20160296</t>
  </si>
  <si>
    <t>深圳市龙华区民治街道中梅路润达圆庭A座706-713</t>
  </si>
  <si>
    <t>建筑工程施工总承包壹级；
市政公用工程施工总承包壹级；
地基基础工程专业承包壹级；
建筑装修装饰工程专业承包壹级；
城市及道路照明工程专业承包贰级；
公路交通工程（限公路安全设施分项）专业承包贰级；
水利水电工程施工总承包叁级；</t>
  </si>
  <si>
    <t>91440300192362435N</t>
  </si>
  <si>
    <t>D144068183
D244060538
D344096193</t>
  </si>
  <si>
    <t>(粤)JZ安许证字〔2019〕021931延</t>
  </si>
  <si>
    <t>2022年11月18日</t>
  </si>
  <si>
    <t xml:space="preserve">李刚  </t>
  </si>
  <si>
    <t>梁勇</t>
  </si>
  <si>
    <t>常德市鼎城区武陵镇严家岗居委会</t>
  </si>
  <si>
    <t>重庆南江建设工程有限公司</t>
  </si>
  <si>
    <t>20160297</t>
  </si>
  <si>
    <t>重庆市渝北区红石路88号华联国际大厦1幢5-1</t>
  </si>
  <si>
    <t>水利水电工程施工总承包三级
地基基础工程专业承包一级
隧道工程专业承包二级</t>
  </si>
  <si>
    <t>91500112202813667R</t>
  </si>
  <si>
    <t>D250032853</t>
  </si>
  <si>
    <t>渝JZ安许证字[2004]000038</t>
  </si>
  <si>
    <t>颜茂</t>
  </si>
  <si>
    <t>简瑜婵</t>
  </si>
  <si>
    <t>长沙市雨花区洞井中路106号</t>
  </si>
  <si>
    <t>上海公路桥梁（集团）有限公司</t>
  </si>
  <si>
    <t>20160298</t>
  </si>
  <si>
    <t>上海市杨浦区国科路36号</t>
  </si>
  <si>
    <t xml:space="preserve"> 
市政公用工程施工总承包特级
公路工程施工总承包壹级
机场场道工程专业承包壹级
公路路面工程专业承包壹级
建筑工程施工总承包一级
机电工程施工总承包一级
水利水电工程施工总承包二级
基地基础工程专业承包一级
桥梁工程专业承包一级
钢结构工程专业承包三级
</t>
  </si>
  <si>
    <t>91310000132318272U</t>
  </si>
  <si>
    <t>D131039575  D231490442</t>
  </si>
  <si>
    <t>(沪）JZ安许证字[2016]011912</t>
  </si>
  <si>
    <t>2022年06月24日</t>
  </si>
  <si>
    <t>沈永东</t>
  </si>
  <si>
    <t>周盛东</t>
  </si>
  <si>
    <t>雨花区香樟路香樟兰亭8栋402</t>
  </si>
  <si>
    <t>重庆南江工程勘察设计集团有限公司</t>
  </si>
  <si>
    <t>20160299</t>
  </si>
  <si>
    <t>重庆市渝北区松树桥红石路98号</t>
  </si>
  <si>
    <t>市政公用工程施工总承包二级
地基基础工程专业承包三级</t>
  </si>
  <si>
    <t>915001122028064164</t>
  </si>
  <si>
    <t>D250032845
D350044114</t>
  </si>
  <si>
    <t>渝JZ安许证字[2007]002176</t>
  </si>
  <si>
    <t xml:space="preserve"> 邓书金</t>
  </si>
  <si>
    <t>江四清</t>
  </si>
  <si>
    <t>湖南省长沙市桐梓坡西路</t>
  </si>
  <si>
    <t>广州泛美实验室系统科技股份有限公司</t>
  </si>
  <si>
    <t>20160300</t>
  </si>
  <si>
    <t>广州市黄埔区开源大道11号B8栋第二层（部位：264室）</t>
  </si>
  <si>
    <t>建筑装修装饰工程专业承包一级
电子与智能化工程专业承包一级
建筑机电安装工程专业承包一级
环保工程专业承包三级
消防设施工程专业承包二级</t>
  </si>
  <si>
    <t>914401017676888755</t>
  </si>
  <si>
    <t xml:space="preserve">D244013164
D344035987
</t>
  </si>
  <si>
    <t>粤）JZ安许证字[2020]013999延</t>
  </si>
  <si>
    <t>2023年09月30日</t>
  </si>
  <si>
    <t>魏志刚</t>
  </si>
  <si>
    <t>魏颖嘉</t>
  </si>
  <si>
    <t>湖南省长沙市岳麓区桐梓坡路408号保利麓谷林语E11栋105室</t>
  </si>
  <si>
    <t>广东科艺普实验室设备研制有限公司</t>
  </si>
  <si>
    <t>20160301</t>
  </si>
  <si>
    <t>佛山市三水区芦苞镇工业开发区(F4)</t>
  </si>
  <si>
    <t>消防设施工程专业承包二级
建筑机电安装工程专业承包二级
电子与智能化工程专业承包二级
环保工程专业承包三级
建筑装修装饰工程专业承包一级</t>
  </si>
  <si>
    <t>914406077429799915</t>
  </si>
  <si>
    <t>D344058587
D244128803</t>
  </si>
  <si>
    <t>粤JZ安许证字[2023]016757</t>
  </si>
  <si>
    <t>李保标</t>
  </si>
  <si>
    <t>路建梅</t>
  </si>
  <si>
    <t>长沙市岳麓区观沙岭银杉路枫林家园1804号</t>
  </si>
  <si>
    <t>国嘉建设集团有限公司</t>
  </si>
  <si>
    <t>20160302</t>
  </si>
  <si>
    <t>成都市武侯区洗面桥街8号3层</t>
  </si>
  <si>
    <t>建筑工程施工总承包二级
市政公用工程施工总承包二级
公路工程施工总承包二级
水利水电工程施工总承包二级
机电工程施工总承包二级
石油化工工程施工总承包二级
河湖整治工程专业承包二级
隧道工程专业承包二级
公路路基工程专业承包二级
建筑装修装饰工程专业承包二级
地基基础工程专业承包二级
公路路面工程专业承包二级
桥梁工程专业承包二级</t>
  </si>
  <si>
    <t>91510000686126782N</t>
  </si>
  <si>
    <t>D251404716</t>
  </si>
  <si>
    <t>（川）JZ安许证字[2010]000076</t>
  </si>
  <si>
    <t>2016年07月30日</t>
  </si>
  <si>
    <t>楚亮</t>
  </si>
  <si>
    <t>牛毓蓉</t>
  </si>
  <si>
    <t>长沙市芙蓉区文艺路9号2单元603房</t>
  </si>
  <si>
    <t>江西三龙建设工程有限公司</t>
  </si>
  <si>
    <t>江西省上饶市信州区新火车站片区松山花苑南区临规划站前二路安置区</t>
  </si>
  <si>
    <t>1、建筑工程施工总承包壹级；2、市政公用工程施工总承包壹级；3、防水防腐保温工程专业承包壹级；4、建筑装修装饰工程专业承包壹级；5、电子与智能化工程专业承包贰级；6、水利水电施工总承包叁级；7、矿山工程施工总承包叁级；8、公路工程施工总承包叁级；9、公路路面工程专业承包叁级；10、机电工程施工总承包叁级；11、城市及道路照明工程专业承包叁级；12、公路路基工程专业承包叁级；13、环保工程专业承包叁级。</t>
  </si>
  <si>
    <t>913611006697823235</t>
  </si>
  <si>
    <t>D136088762
D236031619
D336058676</t>
  </si>
  <si>
    <t>（赣）JZ安许证字[2008]050153</t>
  </si>
  <si>
    <t>2020年09月29日</t>
  </si>
  <si>
    <t xml:space="preserve">陈天慧 </t>
  </si>
  <si>
    <t xml:space="preserve">陈天平 </t>
  </si>
  <si>
    <t>湖南省长沙市天心区五一大道717号五一新干线1219室</t>
  </si>
  <si>
    <t>河南省豫龙岩土工程有限责任公司</t>
  </si>
  <si>
    <t>郑州高新技术产业开发区莲花街56号10层</t>
  </si>
  <si>
    <t>地基基础工程专业承包壹级、桥梁工程专业承包贰级公路路面工程专业承包贰级、公路路基工程专业承包贰级、钢结构工程专业承包叁级、建筑机电安装工程专业承包叁级</t>
  </si>
  <si>
    <t>914101007834232798</t>
  </si>
  <si>
    <t>D341052572</t>
  </si>
  <si>
    <t>（豫）JZ安许证字[2023]006450</t>
  </si>
  <si>
    <t>姜海峰</t>
  </si>
  <si>
    <t>郴州市北湖区青年大道湘南风情康居园7栋111</t>
  </si>
  <si>
    <t>江西铜安工程集团有限公司</t>
  </si>
  <si>
    <t>江西省高安市高安大道油厂西侧</t>
  </si>
  <si>
    <t>市政公用工程施工总承包壹级；房屋建筑工程施工总承包壹级；建筑装修装饰工程专业承包壹级；公路工程施工总承包贰级；公路路面工程专业承包贰级；公路路基工程专业承包贰级；水利水电施工总承包贰级；机电安装工程施工总承包贰级</t>
  </si>
  <si>
    <t>913609837723834355</t>
  </si>
  <si>
    <t>D136092626         D236035423</t>
  </si>
  <si>
    <t>(赣)JZ安许证字[2006]150066</t>
  </si>
  <si>
    <t>陈庆广</t>
  </si>
  <si>
    <t>朱继超</t>
  </si>
  <si>
    <t>湖南省长沙市岳麓区云栖路175号中海江御名园香樟街8栋2602#</t>
  </si>
  <si>
    <t>江西正杰建设工程有限公司</t>
  </si>
  <si>
    <t>江西省南昌市东湖区五纬路286号经纬府邸9栋107室</t>
  </si>
  <si>
    <t>市政公用工程施工总承包贰级；公路工程施工总承包叁级；城市及道路照明工程专业承包贰级；钢结构工程专业承包叁级；机电安装工程施工总承包贰级；水利水电工程施工总承包叁级；房屋建筑工程施工总承包叁级。</t>
  </si>
  <si>
    <t>913601026647677737</t>
  </si>
  <si>
    <t>A2104036010051</t>
  </si>
  <si>
    <t>（赣）JZ安许证字[2011]010022</t>
  </si>
  <si>
    <t>叶小羊</t>
  </si>
  <si>
    <t>刘文华</t>
  </si>
  <si>
    <t>长沙市天心区南湖路85号B栋302室</t>
  </si>
  <si>
    <t>沈阳公路建设有限公司</t>
  </si>
  <si>
    <t>辽宁省沈阳市于洪区沈大路43号</t>
  </si>
  <si>
    <t>公路工程施工总承包壹级、市政公用工程总承包壹级、桥梁工程专业承包壹级、公路路面工程专业承包壹级、公路路基工程专业承包壹级、公路交通工程专业承包交通安全设施资质</t>
  </si>
  <si>
    <t>91210114117779732N</t>
  </si>
  <si>
    <t>D121028570</t>
  </si>
  <si>
    <t>辽JZ安许证字【2005】002100</t>
  </si>
  <si>
    <t>2020年4月12日</t>
  </si>
  <si>
    <t>牟伟</t>
  </si>
  <si>
    <t>隋伟</t>
  </si>
  <si>
    <t>常德市武陵区丹阳路湘邮紫金华庭小区</t>
  </si>
  <si>
    <t>浙江大自然建筑装饰工程有限公司</t>
  </si>
  <si>
    <t>台州市椒江区中山东路281号</t>
  </si>
  <si>
    <t>建筑装饰装修工程专业承包壹级；建筑幕墙专业承包壹级</t>
  </si>
  <si>
    <t>91331002148269313J</t>
  </si>
  <si>
    <t>B1034033100201</t>
  </si>
  <si>
    <t>（浙）JZ安许证字（2005）090030</t>
  </si>
  <si>
    <t>王汝昭</t>
  </si>
  <si>
    <t>雷焕明</t>
  </si>
  <si>
    <t>长沙市雨花区红星村冯家冲组安置房一栋</t>
  </si>
  <si>
    <t>广东电白二建集团有限公司</t>
  </si>
  <si>
    <t>20130361</t>
  </si>
  <si>
    <t>广东省茂名市电白区水东镇新湖街93号</t>
  </si>
  <si>
    <t>建筑工程施工总承包特级、市政公用工程施工总承包壹级、机电工程施工总承包壹级、地基基础工程专业承包壹级、建筑装修装饰工程专业承包壹级、电子与智能化工程专业承包贰级、钢结构工程专业承包贰级、消防设施工程专业承包贰级、建筑幕墙工程专业承包壹级；防水防腐保温工程专业承包壹级</t>
  </si>
  <si>
    <t>91440904195174149F</t>
  </si>
  <si>
    <t>D144018755
D244006406
D344003797</t>
  </si>
  <si>
    <t>（粤）JZ安许证字[2020]161015延</t>
  </si>
  <si>
    <t>崔雅基</t>
  </si>
  <si>
    <t>杨满林</t>
  </si>
  <si>
    <t>郴州市北湖区国庆北路75号1栋2楼247-252室</t>
  </si>
  <si>
    <t>北京瑞朗创新净化技术股份有限公司</t>
  </si>
  <si>
    <t>20160303</t>
  </si>
  <si>
    <t>北京市海淀区西三环北路100号2层1-5地上二层F2-86</t>
  </si>
  <si>
    <r>
      <rPr>
        <sz val="11"/>
        <color rgb="FF000000"/>
        <rFont val="宋体"/>
        <family val="3"/>
        <charset val="134"/>
        <scheme val="minor"/>
      </rPr>
      <t>建筑装修装饰工程专业承包一级                       电子与智能化工程专业承包二级                       建筑机电安装工程专业承包一级</t>
    </r>
  </si>
  <si>
    <t>91110108662199004Ｒ</t>
  </si>
  <si>
    <t xml:space="preserve">D211084898 </t>
  </si>
  <si>
    <t>（京）JZ安许证字[2017]011972</t>
  </si>
  <si>
    <t>蔡训祥</t>
  </si>
  <si>
    <t>马龙江</t>
  </si>
  <si>
    <t>湖南省长沙市天心区暮云街道云塘社区御邦第67栋103号</t>
  </si>
  <si>
    <t>中铁科工集团有限公司</t>
  </si>
  <si>
    <t>20160304</t>
  </si>
  <si>
    <t>武汉市徐东大街45号</t>
  </si>
  <si>
    <t>房屋建筑工程施工总承包壹级          钢结构工程专业承包一级</t>
  </si>
  <si>
    <t>91420115303753528X</t>
  </si>
  <si>
    <t>D142057725</t>
  </si>
  <si>
    <t>(鄂)JZ安许证字（2010）005787-2/2</t>
  </si>
  <si>
    <t>2017年3月17日</t>
  </si>
  <si>
    <t>唐智奋</t>
  </si>
  <si>
    <t>刘友军</t>
  </si>
  <si>
    <t xml:space="preserve">长沙县安沙镇毛塘铺顺通物流B4栋1单元401
</t>
  </si>
  <si>
    <t>陕西伟立工程新技术有限公司</t>
  </si>
  <si>
    <t>20160305</t>
  </si>
  <si>
    <t>陕西省西安市经济开发区凤城八路东段EE康城15-2-5B室</t>
  </si>
  <si>
    <t>91610000684796491K</t>
  </si>
  <si>
    <t>D361018374</t>
  </si>
  <si>
    <t>（陕）JZ安许证字【2014】</t>
  </si>
  <si>
    <t>2017年08月22日</t>
  </si>
  <si>
    <t>陕西省省住房和城乡建设厅</t>
  </si>
  <si>
    <t>王玉尚</t>
  </si>
  <si>
    <t>湖南省益阳市资阳区，基地位于前进路以南，工人路以北。</t>
  </si>
  <si>
    <t>泉州市天龙环境工程有限公司</t>
  </si>
  <si>
    <t>20160306</t>
  </si>
  <si>
    <t>福建省泉州市南安市康美镇福铁村</t>
  </si>
  <si>
    <t>环保工程专业承包二级</t>
  </si>
  <si>
    <t>91350583156122872K</t>
  </si>
  <si>
    <t>D335036371</t>
  </si>
  <si>
    <t>(闽)JZ安许证字[2015]000277</t>
  </si>
  <si>
    <t>2018年6月25日</t>
  </si>
  <si>
    <t>傅太平</t>
  </si>
  <si>
    <t>傅志森</t>
  </si>
  <si>
    <t>株洲市芦淞区盛世路69号经世皇城2802</t>
  </si>
  <si>
    <t>北京大龙建设集团有限公司</t>
  </si>
  <si>
    <t>20160307</t>
  </si>
  <si>
    <t>北京市东城区珠市口东大街3号</t>
  </si>
  <si>
    <t xml:space="preserve">古建筑工程专业承包壹级、建筑装修装饰工程专业承包壹级、建筑机电安装工程专业承包壹级、钢结构工程专业承包贰级
</t>
  </si>
  <si>
    <t>911100001014899766</t>
  </si>
  <si>
    <t xml:space="preserve">
D211011133
</t>
  </si>
  <si>
    <t>（京）JZ安许证字【2013】110061</t>
  </si>
  <si>
    <t>2022年8月12日</t>
  </si>
  <si>
    <t>丁建国</t>
  </si>
  <si>
    <t>唐宝树</t>
  </si>
  <si>
    <t>湖南省衡阳市蒸湘区长湖街25号市委家属楼3栋301室</t>
  </si>
  <si>
    <t>北京场道市政工程集团有限公司</t>
  </si>
  <si>
    <t>北京市大兴区科苑路13号院1号楼B座509室</t>
  </si>
  <si>
    <t>市政公用工程施工总承包壹级；
机场场道工程专业承包壹级；机场目视助航工程专业承包贰级。
隧道工程专业承包贰级。
桥梁工程专业承包叁级；建筑工程施工总承包叁级</t>
  </si>
  <si>
    <t xml:space="preserve">
91110000723584900F</t>
  </si>
  <si>
    <t>D111064351 D211155892 D311157139</t>
  </si>
  <si>
    <t>（京）JZ安许证字【2016】110252</t>
  </si>
  <si>
    <t>北京市工商行政管理局</t>
  </si>
  <si>
    <t>梁富华</t>
  </si>
  <si>
    <t>王崇宇</t>
  </si>
  <si>
    <t>岳阳市通海南路东城港湾2小区</t>
  </si>
  <si>
    <t>天津城建滨海路桥有限公司</t>
  </si>
  <si>
    <t>20160309</t>
  </si>
  <si>
    <t>天津市津南区双港镇高科技产业园丽港园32号楼</t>
  </si>
  <si>
    <t>市政公用工程施工总承包一级、公路工程施工总承包一级、
公路路面工程专业承包一级、
公路路基工程专业承包二级、
桥梁工程专业承包二级</t>
  </si>
  <si>
    <t>120108000000102</t>
  </si>
  <si>
    <t>A1101012010860</t>
  </si>
  <si>
    <t>(津)JZ安许证字[2009]CY0001942</t>
  </si>
  <si>
    <t>2018年02月01日</t>
  </si>
  <si>
    <t>李湘云</t>
  </si>
  <si>
    <t>夏立明</t>
  </si>
  <si>
    <t>岳阳楼区东茅岭办事处东茅岭居委会</t>
  </si>
  <si>
    <t>潍坊市万宝防水材料有限公司</t>
  </si>
  <si>
    <t>20160310</t>
  </si>
  <si>
    <t>寿光市台头镇工业园区（南洋头村）</t>
  </si>
  <si>
    <t>370783228074070</t>
  </si>
  <si>
    <t>D237012802</t>
  </si>
  <si>
    <t>（鲁）JZ安许证字【2014】070746-01</t>
  </si>
  <si>
    <t>王昆祥</t>
  </si>
  <si>
    <t>郑庆华</t>
  </si>
  <si>
    <t>湖南省长沙市望城区高星物流园3-5栋105号</t>
  </si>
  <si>
    <t>河南中拓石油工程技术股份有限公司</t>
  </si>
  <si>
    <t>20160311</t>
  </si>
  <si>
    <t>濮阳濮东产业集聚区锦胡路北与龙乡路西</t>
  </si>
  <si>
    <t>防腐保温工程专业承包壹级、特种专业工程专业承包资质、化工石油设备管道安装工程专业承包壹级</t>
  </si>
  <si>
    <t>410900100013555</t>
  </si>
  <si>
    <t>B1134041090104</t>
  </si>
  <si>
    <t>（豫）JZ安许可证字【2013】080298-03</t>
  </si>
  <si>
    <t>2019年03月18日</t>
  </si>
  <si>
    <t>徐效华</t>
  </si>
  <si>
    <t>王成全</t>
  </si>
  <si>
    <t>河南省濮阳市胜利东路95号</t>
  </si>
  <si>
    <t>南京国泰怡安消防工程有限公司</t>
  </si>
  <si>
    <t>20160312</t>
  </si>
  <si>
    <t>南京市秦淮区翁家营村168号</t>
  </si>
  <si>
    <t>消防设施工程设计与施工壹级</t>
  </si>
  <si>
    <t>320104000050705</t>
  </si>
  <si>
    <t>C132026088</t>
  </si>
  <si>
    <t>（苏）JZ安许可证字[2008]010087</t>
  </si>
  <si>
    <t>2018年09月22日</t>
  </si>
  <si>
    <t>王根彬</t>
  </si>
  <si>
    <t>段怡勇</t>
  </si>
  <si>
    <t>长沙市岳麓区岳麓大道59号兰卡威公寓3112室</t>
  </si>
  <si>
    <t>苏州恒基机电工程有限公司</t>
  </si>
  <si>
    <t>20160313</t>
  </si>
  <si>
    <t>江苏省苏州市工业园区翠园路181号商旅大厦6幢1605室</t>
  </si>
  <si>
    <t>消防设施工程专业承包壹级/建筑机电安装工程专业承包叁级</t>
  </si>
  <si>
    <t>9132059471411929X3</t>
  </si>
  <si>
    <t>D232011871
D332007560</t>
  </si>
  <si>
    <t>(苏)JZ安许证字
[2005]050511</t>
  </si>
  <si>
    <t>2016年11月26日</t>
  </si>
  <si>
    <t>苏州市住房和城乡建设厅</t>
  </si>
  <si>
    <t>姚海如</t>
  </si>
  <si>
    <t>李晟</t>
  </si>
  <si>
    <t>湖南省浏阳制造产业基地南园仙头岭319国道南侧人人家维龙仓储园项目部</t>
  </si>
  <si>
    <t>中桥城通建设集团有限公司</t>
  </si>
  <si>
    <t>20160314</t>
  </si>
  <si>
    <t>江西省丰城市孙渡街道新安社区月湖路224号</t>
  </si>
  <si>
    <t>市政公用工程施工总承包叁级、建筑工程施工总承包叁级、古建筑工程专业承包叁级、城市及道路照明工程专业承包叁级、环保工程专业承包叁级、水利水电工程施工总承包叁级、钢结构工程专业承包叁级、</t>
  </si>
  <si>
    <t>91360981716531341K</t>
  </si>
  <si>
    <t>D336002770</t>
  </si>
  <si>
    <t>（赣）JZ安许证字{2013}030032</t>
  </si>
  <si>
    <t>2019年11月27日</t>
  </si>
  <si>
    <t>周丽芳</t>
  </si>
  <si>
    <t>黄敏</t>
  </si>
  <si>
    <t xml:space="preserve"> 湖南省长沙市天心区芙蓉中路二段新世纪花苑卧龙居803</t>
  </si>
  <si>
    <t>江西核工业建设有限公司</t>
  </si>
  <si>
    <t>20160315</t>
  </si>
  <si>
    <t>江西省南昌市东湖区贤士一路4号</t>
  </si>
  <si>
    <t xml:space="preserve">矿山工程施工总承包壹级、
机电工程施工总承包壹级、
建筑工程施工总承包贰级、
公路工程施工总承包贰级、
建筑装修装饰工程施工总承包贰级、
核工程专业承包贰级、
市政公用工程施工总承包叁级。
</t>
  </si>
  <si>
    <t>91360000705507792M</t>
  </si>
  <si>
    <t>D136088288
D236017663
D336041942</t>
  </si>
  <si>
    <t>（赣）JZ安许可字(2006)000077</t>
  </si>
  <si>
    <t>方杨</t>
  </si>
  <si>
    <t>虞成洋</t>
  </si>
  <si>
    <t>长沙市德雅路鑫政大厦</t>
  </si>
  <si>
    <t>北京城建北方集团有限公司</t>
  </si>
  <si>
    <t>20160316</t>
  </si>
  <si>
    <t>北京市顺义区牛栏山镇牛板路2号</t>
  </si>
  <si>
    <t>建筑工程施工总承包特级；
市政公用工程施工总承包壹级；
机电工程施工总承包壹级；
钢结构工程专业承包壹级；
地基基础工程专业承包壹级；
建筑装修装饰工程专业承包壹级；
特种工程（结构补强）专业承包不分等级；
电子与智能化工程专业承包二级；
建筑幕墙工程专业承包二级。
石油化工工程施工总承包叁级</t>
  </si>
  <si>
    <t>9111000073555651X9</t>
  </si>
  <si>
    <t>D111012849、D211134332</t>
  </si>
  <si>
    <t>(京)JZ安许证字〔2019〕110106</t>
  </si>
  <si>
    <t>王宏峰</t>
  </si>
  <si>
    <t>谭凤超</t>
  </si>
  <si>
    <t>湖南省张家界市永定区崇文办事处凤湾居委会陵园路14号</t>
  </si>
  <si>
    <t>常州市市政建设工程有限公司</t>
  </si>
  <si>
    <t>20160317</t>
  </si>
  <si>
    <t>江苏省常州市天宁区青洋北路158号</t>
  </si>
  <si>
    <t>91320400137156356Y</t>
  </si>
  <si>
    <t>A1104032040201</t>
  </si>
  <si>
    <t>（苏）JZ安许证字{2005}040049</t>
  </si>
  <si>
    <t>江苏省住房和城乡建设</t>
  </si>
  <si>
    <t>赵昔生</t>
  </si>
  <si>
    <t>程恺</t>
  </si>
  <si>
    <t>湖南省株洲市天元区西域名邸一栋1807号</t>
  </si>
  <si>
    <t>浙江众安建设有限公司</t>
  </si>
  <si>
    <t>20160318</t>
  </si>
  <si>
    <t>浙江杭州江干区彭埠镇六堡五福亭一区61号</t>
  </si>
  <si>
    <t>房屋建筑工程施工总承包贰级、市政公用工程施工总承包贰级</t>
  </si>
  <si>
    <t>91330104566084709U</t>
  </si>
  <si>
    <t>D233017038</t>
  </si>
  <si>
    <t>(浙)JZ安许可证[2011]012095</t>
  </si>
  <si>
    <t>2017年07月10日</t>
  </si>
  <si>
    <t>周世安</t>
  </si>
  <si>
    <t>方德林</t>
  </si>
  <si>
    <t>长沙市望城区银星路999号澳海澜庭商业中心三</t>
  </si>
  <si>
    <t>河南华植市政园林工程有限公司</t>
  </si>
  <si>
    <t>20160319</t>
  </si>
  <si>
    <t>河南自贸试验区郑州片区（郑东）商务外环路25号王鼎国际大厦29层</t>
  </si>
  <si>
    <t>市政公用工程施工总承包贰级、古建筑工程专业承包叁级、环保工程专业承包叁级</t>
  </si>
  <si>
    <t>91410100676703355W</t>
  </si>
  <si>
    <t>D241043935      D341043932</t>
  </si>
  <si>
    <t>（豫）JZ安许证字【2010】011601-02</t>
  </si>
  <si>
    <t>2019年11月15日</t>
  </si>
  <si>
    <t>王斌</t>
  </si>
  <si>
    <t>井立兰</t>
  </si>
  <si>
    <t>湖南省长沙市天心区芙蓉中路二段新世纪花苑红龙居802</t>
  </si>
  <si>
    <t>四川泰乐佳消防工程股份有限公司</t>
  </si>
  <si>
    <t>20160320</t>
  </si>
  <si>
    <t>成都市锦江区一环路东五段108号1栋2单元9层909号</t>
  </si>
  <si>
    <t>消防设施工程专业承包贰级</t>
  </si>
  <si>
    <t>510104000215546</t>
  </si>
  <si>
    <t xml:space="preserve">D251482836  </t>
  </si>
  <si>
    <t>（川）JZ安许证字（2014）002328</t>
  </si>
  <si>
    <t>2017年8月19日</t>
  </si>
  <si>
    <t>谢正均</t>
  </si>
  <si>
    <t>晏超林</t>
  </si>
  <si>
    <t>长沙市开福区五一大道202大厦1704</t>
  </si>
  <si>
    <t>广东铂亚信息技术有限公司</t>
  </si>
  <si>
    <t>20160321</t>
  </si>
  <si>
    <t>广东省广州市番禺区番禺大道北555号番禺节能科技园内天安总部中心2号楼1201房</t>
  </si>
  <si>
    <t>914401017163873948</t>
  </si>
  <si>
    <t>D344067097</t>
  </si>
  <si>
    <t>（粤）JZ安证许字[2017]012156延</t>
  </si>
  <si>
    <t>李小明</t>
  </si>
  <si>
    <t>伍宏亮</t>
  </si>
  <si>
    <t xml:space="preserve">长沙市万家丽北路山水湾S06栋1916室
</t>
  </si>
  <si>
    <t>河南华磊古建集团有限公司</t>
  </si>
  <si>
    <t>20160322</t>
  </si>
  <si>
    <t>巩义市商务中心区永新路106号附6号</t>
  </si>
  <si>
    <t>914101817957135807</t>
  </si>
  <si>
    <t>D341067794</t>
  </si>
  <si>
    <t>豫[2021]195639</t>
  </si>
  <si>
    <t>郑州市城乡建设委员会</t>
  </si>
  <si>
    <t>苏发生</t>
  </si>
  <si>
    <t>旷洋波</t>
  </si>
  <si>
    <t>湖南省衡阳市南岳区万寿广场88号</t>
  </si>
  <si>
    <t>上海鸿基机电工程有限公司</t>
  </si>
  <si>
    <t>20160323</t>
  </si>
  <si>
    <t>上海市杨浦区宁国路228号707室</t>
  </si>
  <si>
    <t>消防设施工程专业承包二级、建筑装修装饰专业承包二级、机电设备安装工程承包三级</t>
  </si>
  <si>
    <t>913101101324480266</t>
  </si>
  <si>
    <t>D231489786</t>
  </si>
  <si>
    <t>沪JZ安许证字[2004]030026</t>
  </si>
  <si>
    <t>喻家伟</t>
  </si>
  <si>
    <t>彭许</t>
  </si>
  <si>
    <t>长沙市芙蓉南路481号柠檬丽都E1栋105</t>
  </si>
  <si>
    <t>深圳市夺天工环境建设有限公司</t>
  </si>
  <si>
    <t>20160324</t>
  </si>
  <si>
    <t>深圳市宝安区新安街道留仙二路中粮商务公园3栋1203</t>
  </si>
  <si>
    <t>市政公用工程施工总承包二级资质</t>
  </si>
  <si>
    <t>91440300729888972N</t>
  </si>
  <si>
    <t>D244268658</t>
  </si>
  <si>
    <t>（粤）JZ安许证字[2022]020
298延</t>
  </si>
  <si>
    <t>2025年3月30日</t>
  </si>
  <si>
    <t>黄德海</t>
  </si>
  <si>
    <t>吴湘德</t>
  </si>
  <si>
    <t>湖南省祁阳县语溪镇黄土
岭村6组</t>
  </si>
  <si>
    <t>重庆阳成建筑工程有限公司</t>
  </si>
  <si>
    <t>20160325</t>
  </si>
  <si>
    <t>重庆市合川区合办处大南下街3号楼第二层</t>
  </si>
  <si>
    <t>91500117733985732H</t>
  </si>
  <si>
    <t>D250016021</t>
  </si>
  <si>
    <t>(渝)JZ安许证字【2004】003028</t>
  </si>
  <si>
    <t>2016年09月16日</t>
  </si>
  <si>
    <t>邓礼明</t>
  </si>
  <si>
    <t>李洪强</t>
  </si>
  <si>
    <t>湖南省花垣县寰宇天成项目部</t>
  </si>
  <si>
    <t>绍兴华绿园林建设有限公司</t>
  </si>
  <si>
    <t>20160326</t>
  </si>
  <si>
    <t>绍兴市柯桥区稽东镇竹田头</t>
  </si>
  <si>
    <t>市政贰级</t>
  </si>
  <si>
    <t>330621000048974</t>
  </si>
  <si>
    <t>D233003964</t>
  </si>
  <si>
    <t>（浙）JZ安许证字[2009]048124</t>
  </si>
  <si>
    <t>2019年01月05日</t>
  </si>
  <si>
    <t>葛华东</t>
  </si>
  <si>
    <t>沈剑</t>
  </si>
  <si>
    <t>湖南省长沙市雨花区湘府东路300号</t>
  </si>
  <si>
    <t>上海罗丹环保工程有限公司</t>
  </si>
  <si>
    <t>20160327</t>
  </si>
  <si>
    <t>上海堡镇经济开发区</t>
  </si>
  <si>
    <t>建筑装修装饰工程专业承包二级，建筑机电安装工程专业承包二级，环保工程专业承包二级</t>
  </si>
  <si>
    <t>913102306310677705</t>
  </si>
  <si>
    <t xml:space="preserve">
D231539607
</t>
  </si>
  <si>
    <t>沪）JZ安许证字【2011】161159</t>
  </si>
  <si>
    <t>王诺</t>
  </si>
  <si>
    <t>高占锋</t>
  </si>
  <si>
    <t>湘潭市东湖路295号</t>
  </si>
  <si>
    <t>四川省威远路桥有限责任公司</t>
  </si>
  <si>
    <t>20160328</t>
  </si>
  <si>
    <t>内江市威远县南大街42号</t>
  </si>
  <si>
    <t>公路工程施工总承包贰级、水利水电施工总承包、市政府公用工程施工总承包</t>
  </si>
  <si>
    <t>511024000004881</t>
  </si>
  <si>
    <t xml:space="preserve">D351472419
D251472412
</t>
  </si>
  <si>
    <t>（川）JZ安许证字〔2004〕000665</t>
  </si>
  <si>
    <t xml:space="preserve">
2016年09月24日
</t>
  </si>
  <si>
    <t>程柏林</t>
  </si>
  <si>
    <t>宋顺绪</t>
  </si>
  <si>
    <t>新晃县人民路40号</t>
  </si>
  <si>
    <t>20160329</t>
  </si>
  <si>
    <t>91410105719171230P</t>
  </si>
  <si>
    <t>武果果</t>
  </si>
  <si>
    <t>湖南省长沙市天心区竹塘西路180号天鸿天府17栋2单元803室</t>
  </si>
  <si>
    <t>广州市番安交通设施工程有限公司</t>
  </si>
  <si>
    <t>20160330</t>
  </si>
  <si>
    <t>广州市番禺区桥南街草河东环路98号</t>
  </si>
  <si>
    <t>91440113716355886G</t>
  </si>
  <si>
    <t>D144045533</t>
  </si>
  <si>
    <t>（粤）JZ安许证字【2014】011609延</t>
  </si>
  <si>
    <t>广州市工商行政管理局番禺分局</t>
  </si>
  <si>
    <t>罗兴亚</t>
  </si>
  <si>
    <t>唐智</t>
  </si>
  <si>
    <t>永州市零陵区虎子岭公租房（二期）115、116、117号楼一层门面</t>
  </si>
  <si>
    <t>盛大环境工程有限公司</t>
  </si>
  <si>
    <t>20160331</t>
  </si>
  <si>
    <t>哈尔滨依兰县健康街中段</t>
  </si>
  <si>
    <t>环保工程专业承包贰级、机电 设备安装工程专业承包贰级、房屋建筑工程施工总包贰级</t>
  </si>
  <si>
    <t>9123012360611108XR</t>
  </si>
  <si>
    <t xml:space="preserve">D223027139 </t>
  </si>
  <si>
    <t>（黑）JZ安许证字[2005]000181</t>
  </si>
  <si>
    <t>2017年3月14日</t>
  </si>
  <si>
    <t>黑龙江省住房和城乡建设厅</t>
  </si>
  <si>
    <t>王超海</t>
  </si>
  <si>
    <t>张艾春</t>
  </si>
  <si>
    <t>长沙市雨化区万家丽中路三段199号华美达广场酒店10楼</t>
  </si>
  <si>
    <t>四川省第一建筑工程有限公司</t>
  </si>
  <si>
    <t>20160332</t>
  </si>
  <si>
    <t>四川省成都市金牛区马鞍西路1号</t>
  </si>
  <si>
    <t>建筑工程施工总承包壹级、市政公用工程施工总承包壹级、地基基础工程专业承包壹级、起重设备安装工程专业承包贰级、电子与智能化工程专业承包贰级、消防设施工程专业承包壹级、防水防腐保温工程专业承包壹级、建筑装修装饰工程专业承包壹级、建筑机电安装工程专业承包壹级、古建筑工程专业承包壹级、城市及道路照明工程专业承包壹级、环保工程专业承包壹级、特种工程专业承包不分登记（限结构补强）、钢结构工程专业承包二级</t>
  </si>
  <si>
    <t>915100002018029740</t>
  </si>
  <si>
    <t>D151021057
D251413162</t>
  </si>
  <si>
    <t>（川）JZ安许证字[2004]000004</t>
  </si>
  <si>
    <t>马洪力</t>
  </si>
  <si>
    <t>梁均</t>
  </si>
  <si>
    <t>长沙市天心区 bobo天下城CTA财富中心25008</t>
  </si>
  <si>
    <t>珠海经济特区园海绿化工程有限公司</t>
  </si>
  <si>
    <t>20160333</t>
  </si>
  <si>
    <t>广东省珠海市梅华西路2178号一、二层（尚雅苑）</t>
  </si>
  <si>
    <t xml:space="preserve">市政公用工程施工总承包叁级
</t>
  </si>
  <si>
    <t>440400000075229</t>
  </si>
  <si>
    <t>D344068267</t>
  </si>
  <si>
    <t>（粤）JZ安许证字[2015]031263延</t>
  </si>
  <si>
    <t>2018年10月23日</t>
  </si>
  <si>
    <t>杨快</t>
  </si>
  <si>
    <t>杨华强</t>
  </si>
  <si>
    <t>长沙市经济技术开发区松雅小区50号</t>
  </si>
  <si>
    <t>浙江永拓建设有限公司</t>
  </si>
  <si>
    <t>20160334</t>
  </si>
  <si>
    <t>浙江省金华市磐安县新城区药城路88号30幢第3层70号(自主申报)</t>
  </si>
  <si>
    <t>建筑工程施工总承包一级
建筑装修装饰工程专业承包二级
电子与智能化工程专业承包二级
消防设施工程专业承包二级
防水防腐保温工程专业承包二级
市政公用工程施工总承包三级</t>
  </si>
  <si>
    <t>913307275905793818</t>
  </si>
  <si>
    <t>D133140388 D233109223 D333026957</t>
  </si>
  <si>
    <t>(浙）JZ安许证字【2012】070823</t>
  </si>
  <si>
    <t>2024年10月7日</t>
  </si>
  <si>
    <t>陈军华</t>
  </si>
  <si>
    <t>刘桂香</t>
  </si>
  <si>
    <t>湖南省衡阳市高新区解放大道9号御璟2花苑A、A1、B栋706室</t>
  </si>
  <si>
    <t>江苏南通三建建筑装饰集团有限公司</t>
  </si>
  <si>
    <t>20160335</t>
  </si>
  <si>
    <t>南通市海门区海门街道解放东路86号</t>
  </si>
  <si>
    <t>建筑工程施工总承包一级
特种工程（结构补强）专业承包不分等级
建筑幕墙工程专业承包一级
建筑机电安装工程专业承包一级
建筑装修装饰工程专业承包一级
钢结构工程专业承包二级
防水防腐保温工程专业承包二级
消防设施工程专业承包二级
电子与智能化工程专业承包二级
市政公用工程施工总承包三级
机电工程施工总承包三级</t>
  </si>
  <si>
    <t>91320684696782820E</t>
  </si>
  <si>
    <t>D232029313
D332363359</t>
  </si>
  <si>
    <t>(苏）JZ安许证字【2010】066017</t>
  </si>
  <si>
    <t>花志华</t>
  </si>
  <si>
    <t>张启军</t>
  </si>
  <si>
    <t>长沙市雨花区香樟路469号融科东南海NH1幢1703房</t>
  </si>
  <si>
    <t>四川华建路桥集团有限公司</t>
  </si>
  <si>
    <t>20160336</t>
  </si>
  <si>
    <t>四川省成都市武侯区二环路南三段1号2栋2单元15层3号</t>
  </si>
  <si>
    <t>市政公用工程施工总承包壹级、公路工程施工总承包贰级、水利水电工程施工总承包贰级、桥梁工程专业承包贰级、隧道工程专业承包贰级、城市及道路照明工程专业承包壹级、公路路面工程专业承包贰级、公路路基工程专业承包贰级、公路交通工程公路安全设施专业承包贰级、水工金属结构制作与安装工程专业承包贰级、水利水电机电安装工程专业承包贰级、河湖整治工程专业承包贰级、环保工程专业承包壹级</t>
  </si>
  <si>
    <t>915100007175901087</t>
  </si>
  <si>
    <t>D151101156；D251407300</t>
  </si>
  <si>
    <t>(川）JZ安许证字（2005）002492</t>
  </si>
  <si>
    <t>覃本云</t>
  </si>
  <si>
    <t>杨君</t>
  </si>
  <si>
    <t>湖南长沙市天心区桂花坪街道杉木冲中路288号天城尚品家园3栋805</t>
  </si>
  <si>
    <t>湖北普路荣市政工程有限公司</t>
  </si>
  <si>
    <t>20160337</t>
  </si>
  <si>
    <t>湖北省武汉市东湖开发区关山一路保利花园3栋2-301号</t>
  </si>
  <si>
    <t>420100000168797</t>
  </si>
  <si>
    <t>D242036752</t>
  </si>
  <si>
    <t>（鄂）JZ安许证字[2014]009554</t>
  </si>
  <si>
    <t>郝贤普</t>
  </si>
  <si>
    <t>何丽琴</t>
  </si>
  <si>
    <t>湖南省长沙市长沙县星沙镇泉塘办事处泉塘小区A-29栋306号</t>
  </si>
  <si>
    <t>安徽汉高信息科技有限公司</t>
  </si>
  <si>
    <t>安徽省合肥市高新技术开发区天达路71号华亿科学园E1座302、402室</t>
  </si>
  <si>
    <t>公路机电工程专业承包壹级</t>
  </si>
  <si>
    <t>91340000784914395N</t>
  </si>
  <si>
    <t>D134021756</t>
  </si>
  <si>
    <t>（皖）JZ安许证字【2007】010162-2</t>
  </si>
  <si>
    <t>罗杰</t>
  </si>
  <si>
    <t>刘斯文</t>
  </si>
  <si>
    <t>长沙市芙蓉中路267号东城大厦2710</t>
  </si>
  <si>
    <t>大潮建设集团有限公司</t>
  </si>
  <si>
    <t>20130350</t>
  </si>
  <si>
    <t>珠海市国家高新技术开发区唐家湾镇大学路101号清华科技园（珠海）创业大楼B座6层B601单元</t>
  </si>
  <si>
    <t>建筑装修装饰工程专业承包壹级、建筑幕墙工程专业承包壹级、建筑机电安装工程专业承包叁级、城市及道路照明工程专业承包叁级、钢结构工程专业承包贰级</t>
  </si>
  <si>
    <t>91440400618255603N</t>
  </si>
  <si>
    <t>D244038314；D344037319</t>
  </si>
  <si>
    <t>（粤）JZ安许证字[2017]030944延</t>
  </si>
  <si>
    <t>林建国</t>
  </si>
  <si>
    <t>黄河先</t>
  </si>
  <si>
    <t>长沙市雨花区湘府中路198号新南城商务中心C栋1706室</t>
  </si>
  <si>
    <t>广东福银预应力新技术发展有限公司</t>
  </si>
  <si>
    <t>广东省佛山市禅城区彩虹路鸿翔北一街27号2楼</t>
  </si>
  <si>
    <t>钢结构工程专业承包三级；特种工程（限结构补强）专业承包不分等级</t>
  </si>
  <si>
    <t>91440600193547968Y</t>
  </si>
  <si>
    <t>D344062773；D244068454</t>
  </si>
  <si>
    <t>（粤）JZ安许证字{2014}001657延</t>
  </si>
  <si>
    <t>2017年08月20日</t>
  </si>
  <si>
    <t>夏凯生</t>
  </si>
  <si>
    <t>易小康</t>
  </si>
  <si>
    <t>长沙市雨花区劳动中路61号亚华香舌花都3栋306</t>
  </si>
  <si>
    <t>河南中天高新智能科技股份有限公司</t>
  </si>
  <si>
    <t>20120040</t>
  </si>
  <si>
    <t>郑州市二七区航海中路219号</t>
  </si>
  <si>
    <t>公路交通工程（公路机电工程）专业承包壹级、城市及道路照明工程专业承包贰级、电子与智能化工程专业承包贰级</t>
  </si>
  <si>
    <t>91410103788090135J</t>
  </si>
  <si>
    <t>D141084250     D241108392</t>
  </si>
  <si>
    <t>（豫）JZ安许证字〔2008〕011236-01</t>
  </si>
  <si>
    <t>2017年11月21日</t>
  </si>
  <si>
    <t xml:space="preserve">余曙光   </t>
  </si>
  <si>
    <t xml:space="preserve">杨璞     </t>
  </si>
  <si>
    <t>湖南省长沙市开福区芙蓉中路一段15号1栋</t>
  </si>
  <si>
    <t>江苏南通中弘建设工程有限公司</t>
  </si>
  <si>
    <t>南通市海门区海门港新区88号海港大厦1103室</t>
  </si>
  <si>
    <t>91320684759683978C</t>
  </si>
  <si>
    <t>D232317318</t>
  </si>
  <si>
    <t>苏）JZ安许正字【2005】060546</t>
  </si>
  <si>
    <t>2023年02月10日</t>
  </si>
  <si>
    <t>徐忠</t>
  </si>
  <si>
    <t>施建斌</t>
  </si>
  <si>
    <t>湖南省长沙市天心区高云路6号怡海星城9栋1单元</t>
  </si>
  <si>
    <t>江西中园建工集团有限公司</t>
  </si>
  <si>
    <t>20130363</t>
  </si>
  <si>
    <t>江西省宜春经济开发区</t>
  </si>
  <si>
    <t>建筑工程施工总承包贰级、市政公用工程施工总承包贰级、机电工程施工总承包贰级、建筑装修装饰工程专业承包贰级、公路工程施工总承包叁级、水利水电工程施工总承包叁级、电力工程施工总承包叁级、钢结构工程专业承包叁级、环保工程专业承包叁级、地基基础工程专业承包叁级、隧道工程专业承包叁级、古建筑工程专业承包叁级、公路路面工程专业承包叁级、公路路基工程专业承包叁级、起重设备安装工程专业承包叁级、城市及道路照明工程专业承包叁级</t>
  </si>
  <si>
    <t>91360900568678041C</t>
  </si>
  <si>
    <t>D236036257
D336039032</t>
  </si>
  <si>
    <t>(赣)JZ安许证字〔2012〕030010</t>
  </si>
  <si>
    <t>2018年07月13日</t>
  </si>
  <si>
    <t>严婉瑜</t>
  </si>
  <si>
    <t>潘建平</t>
  </si>
  <si>
    <t>长沙县星沙镇星沙大道楚天中苑3栋605室</t>
  </si>
  <si>
    <t>深圳市建筑装饰（集团）有限公司</t>
  </si>
  <si>
    <t>深圳市罗湖区笋岗街道笋西社区梅园路75号润弘大厦T2第32层、33层、34层</t>
  </si>
  <si>
    <t>建筑装修装饰工程专业承包一级
建筑幕墙工程专业承包一级
电子与智能化工程专业承包一级
建筑机电安装工程专业承包一级
建筑工程施工总承包二级
古建筑工程专业承包三级
钢结构工程专业承包二级
消防设施工程专业承包二级
城市及道路照明工程专业承包三级</t>
  </si>
  <si>
    <t>914403001921915256</t>
  </si>
  <si>
    <t>D244012864
D344006365</t>
  </si>
  <si>
    <t>（粤）JZ安许证字【2023】015574</t>
  </si>
  <si>
    <t>吴富贵</t>
  </si>
  <si>
    <t>张开永</t>
  </si>
  <si>
    <t>长沙市芙蓉南路一段828号杰座大厦1902室</t>
  </si>
  <si>
    <t>深圳文业装饰设计工程有限公司</t>
  </si>
  <si>
    <t>深圳市福田区福强路沙嘴工业区105栋整栋</t>
  </si>
  <si>
    <t>建筑幕墙工程专业承包一级;建筑装修装饰工程专业承包一级;电子与智能化工程专业承包一级;建筑机电安装工程专业承包一级;消防设施工程专业承包一级;钢结构工程专业承包二级;城市及道路照明工程专业承包三级;城市及道路照明工程专业承包三级</t>
  </si>
  <si>
    <t>91440300192189177W</t>
  </si>
  <si>
    <t>D244014544
D344005427</t>
  </si>
  <si>
    <t>（粤）JZ安许证字[2017]020264延</t>
  </si>
  <si>
    <t xml:space="preserve">范少周  </t>
  </si>
  <si>
    <t>蒋亚军</t>
  </si>
  <si>
    <t>长沙市天心区芙蓉中路二段168-1号摩天大厦1座2105房</t>
  </si>
  <si>
    <t>湖北景灿建设工程有限公司</t>
  </si>
  <si>
    <t>荆州市沙市区关沮镇西湖大道88号厂区内1号车间</t>
  </si>
  <si>
    <t>钢结构工程专业承包三级
建筑工程施工总承包三级</t>
  </si>
  <si>
    <t>91421000MA4917B74J</t>
  </si>
  <si>
    <t>D342203971</t>
  </si>
  <si>
    <t>（鄂）JZ安许证字[2019]032873</t>
  </si>
  <si>
    <t>2023年12月31日</t>
  </si>
  <si>
    <t>陈辉</t>
  </si>
  <si>
    <t>杜南</t>
  </si>
  <si>
    <t>湖南省常德市澧县金源世家小区7栋504</t>
  </si>
  <si>
    <t>中铝国际山东建设有限公司</t>
  </si>
  <si>
    <t>山东省淄博市张店区南定镇花园路9号</t>
  </si>
  <si>
    <t xml:space="preserve">冶金工程施工总承包壹级资质
钢结构工程专业承包壹级资质
建筑工程施工总承包贰级资质
机电工程施工总承包贰级资质
石油化工工程施工总承包贰级资质  
防水防腐保温工程专业承包贰级资质
建筑装修装饰工程专业承包贰级资质
市政公用工程施工总承包叁级资质     </t>
  </si>
  <si>
    <t>91370300732630411P</t>
  </si>
  <si>
    <t>D137024895
D237017352
D337007493</t>
  </si>
  <si>
    <t>（鲁）JZ安许证字[2005]180097-05</t>
  </si>
  <si>
    <t xml:space="preserve">
2017年5月29日</t>
  </si>
  <si>
    <t>尹夺</t>
  </si>
  <si>
    <t>高志远</t>
  </si>
  <si>
    <t>湖南省长沙市解放中路199号</t>
  </si>
  <si>
    <t>中铁建设集团有限公司</t>
  </si>
  <si>
    <t>20110882</t>
  </si>
  <si>
    <t>北京市石景山区石景山路20号</t>
  </si>
  <si>
    <t>建筑工程施工总承包特级；市政公用工程施工总承包特级；铁路工程施工总承包壹级；机电工程施工总承包壹级；钢结构工程专业承包壹级；机场场道工程专业承包壹级；电子与智能化工程专业承包壹级；预拌混凝土专业承包不分等级；建筑装修装饰工程专业承包壹级；消防设施工程专业承包贰级；地基基础工程专业承包壹级；公路交通工程（公路安全设施）专业承包贰级；建筑机电安装工程专业承包壹级；公路交通工程（公路机电工程）专业承包贰级；水利水电工程施工总承包叁级</t>
  </si>
  <si>
    <t>9111000010228709XY</t>
  </si>
  <si>
    <t>D111003321</t>
  </si>
  <si>
    <t>（京）JZ安许证字[2022]012689</t>
  </si>
  <si>
    <t>梅洪亮</t>
  </si>
  <si>
    <t>徐浩</t>
  </si>
  <si>
    <t>湖南省长沙市开福区秀峰大道69号山语城</t>
  </si>
  <si>
    <t>中铁十九局集团有限公司</t>
  </si>
  <si>
    <t>20130125</t>
  </si>
  <si>
    <t>北京市北京经济技术开发区荣华南路19号1号楼</t>
  </si>
  <si>
    <t>公路路基工程专业承包一级
隧道工程专业承包一级
建筑工程施工总承包特级
公路工程施工总承包特级
铁路铺轨架梁工程专业承包一级
市政公用工程施工总承包特级
机场场道工程专业承包一级
水利水电工程施工总承包一级
铁路工程施工总承包特级
桥梁工程专业承包一级
矿山工程施工总承包一级</t>
  </si>
  <si>
    <t>91110000122027391R</t>
  </si>
  <si>
    <t>D111002337</t>
  </si>
  <si>
    <t>（京）JZ安许证字﹝2021﹞105242</t>
  </si>
  <si>
    <t>李华伟</t>
  </si>
  <si>
    <t>莫汉能</t>
  </si>
  <si>
    <t>长沙市雨花区湘府东路二段300号华悦城4栋2203室</t>
  </si>
  <si>
    <t>杭州蓝天园林建设有限公司</t>
  </si>
  <si>
    <t>20160338</t>
  </si>
  <si>
    <t>浙江省杭州市江干区景芳六区19幢B座</t>
  </si>
  <si>
    <t>市政公用工程施工总承包贰级、园林古建筑工程专业承包贰级</t>
  </si>
  <si>
    <t>9133010014307682XA</t>
  </si>
  <si>
    <t>A2104033010404</t>
  </si>
  <si>
    <t>（浙）JZ安许可证字【2007】011215</t>
  </si>
  <si>
    <t>2019年4月4日</t>
  </si>
  <si>
    <t>王灵生</t>
  </si>
  <si>
    <t>周坚</t>
  </si>
  <si>
    <t>长沙市芙蓉活力社区</t>
  </si>
  <si>
    <t>广州典实科仪设备有限公司</t>
  </si>
  <si>
    <t>20160339</t>
  </si>
  <si>
    <t>广东省广州市天河区大观中路95号B301</t>
  </si>
  <si>
    <t>建筑装修装饰工程专业承包一级
电子与智能化工程专业承包二级
环保工程专业承包三级
消防设施工程专业承包二级
建筑机电安装工程专业承包二级</t>
  </si>
  <si>
    <t>91440106759402419Q</t>
  </si>
  <si>
    <t xml:space="preserve">
D244582157
D344067299</t>
  </si>
  <si>
    <t>（粤）JZ安许证字[2023]013902</t>
  </si>
  <si>
    <t>2024年07月26日</t>
  </si>
  <si>
    <t>刘佳</t>
  </si>
  <si>
    <t>罗佳</t>
  </si>
  <si>
    <t>长沙经济技术开发区人民东路二段169号先进储能节能创意示范产业园20栋501、503</t>
  </si>
  <si>
    <t>扬州市永晟照明器材有限公司</t>
  </si>
  <si>
    <t>20160340</t>
  </si>
  <si>
    <t>江苏省高邮市郭集镇工业集中区</t>
  </si>
  <si>
    <t>城市及道路照明工程专业承包 三级</t>
  </si>
  <si>
    <t>321084000144959</t>
  </si>
  <si>
    <t>B3584932105065</t>
  </si>
  <si>
    <t>（苏）JZ安许证字[2015]103054</t>
  </si>
  <si>
    <t>2018年12月15日</t>
  </si>
  <si>
    <t>丁恩林</t>
  </si>
  <si>
    <t>杨罗桥</t>
  </si>
  <si>
    <t>长沙市星沙镇开元路南星沙大道西未来现代城B栋909室</t>
  </si>
  <si>
    <t>深圳市金证科技股份有限公司</t>
  </si>
  <si>
    <t>20160341</t>
  </si>
  <si>
    <t>深圳市南山区科技园高新区南区高新南五道金证科技大楼8-9层</t>
  </si>
  <si>
    <t>440301103398823</t>
  </si>
  <si>
    <t>D244060684</t>
  </si>
  <si>
    <t>（粤）JZ安许证字【2015】020875延</t>
  </si>
  <si>
    <t>赵剑</t>
  </si>
  <si>
    <t>梁晓鹏</t>
  </si>
  <si>
    <t>湖南省长沙市天心区鑫远湘府华城北十二栋2单元504</t>
  </si>
  <si>
    <t>深圳市粤昆仑环保实业有限公司</t>
  </si>
  <si>
    <t>20160342</t>
  </si>
  <si>
    <t>深圳市龙华新区梅龙大道98号国鸿大厦A座1502室</t>
  </si>
  <si>
    <t>440301103770100</t>
  </si>
  <si>
    <t>D344051201</t>
  </si>
  <si>
    <t>（粤）JZ安许证字[2014]020587延</t>
  </si>
  <si>
    <t>周亮</t>
  </si>
  <si>
    <t>肖敏</t>
  </si>
  <si>
    <t>长沙市劳动东路天凯东苑14栋1101房</t>
  </si>
  <si>
    <t>上海简朗工程技术有限公司</t>
  </si>
  <si>
    <t>20160343</t>
  </si>
  <si>
    <t>上海市闸北区万荣路1218弄5号114室</t>
  </si>
  <si>
    <t>建筑装修装饰工程施工专业承包二级</t>
  </si>
  <si>
    <t>310108000410718</t>
  </si>
  <si>
    <t>D231526673</t>
  </si>
  <si>
    <t>（沪）JZ安许证字【2015】014954</t>
  </si>
  <si>
    <t>张骁</t>
  </si>
  <si>
    <t>马凤强</t>
  </si>
  <si>
    <t>武汉洪泰科技工程有限公司</t>
  </si>
  <si>
    <t>20160344</t>
  </si>
  <si>
    <t>武汉市武昌区中北路148号（老108号）东沙大厦A栋20层A号</t>
  </si>
  <si>
    <t>建筑装修装饰工程专业承包壹级 电子与智能化工程专业承包壹级 建筑机电安装工程专业承包壹级 建筑幕墙工程专业承包壹级 钢结构工程专业承包叁级</t>
  </si>
  <si>
    <t>914201007581837018</t>
  </si>
  <si>
    <t>D242024738 D342020463</t>
  </si>
  <si>
    <t>（鄂）JZ安许证字【2012】007920</t>
  </si>
  <si>
    <t>杨利强</t>
  </si>
  <si>
    <t>沈苗</t>
  </si>
  <si>
    <t>长沙市芙蓉区马王堆汽配城交警宿舍1单元402</t>
  </si>
  <si>
    <t>江西省翔瑞建设工程有限公司</t>
  </si>
  <si>
    <t>20160345</t>
  </si>
  <si>
    <t>江西省南昌市东湖区洪都北大道西格玛商务中心505室</t>
  </si>
  <si>
    <t>市政公用工程施工总承包 叁级；房屋建筑工程施工总承包 叁级；机电设备安装工程施工总承包 叁级；管道工程专业承包 叁级；环保工程专业承包 叁级；水利水电工程施工总承包 叁级</t>
  </si>
  <si>
    <t>913601025787579235</t>
  </si>
  <si>
    <t>A3104036010202</t>
  </si>
  <si>
    <t>（赣）JZ安许证字【2013】01077</t>
  </si>
  <si>
    <t>江西省住房建设厅</t>
  </si>
  <si>
    <t>熊海军</t>
  </si>
  <si>
    <t>孙小方</t>
  </si>
  <si>
    <t>长沙市星沙经济开发区星沙大道19号香槟小镇3-1-403</t>
  </si>
  <si>
    <t>江苏神禹建设有限公司</t>
  </si>
  <si>
    <t>20160346</t>
  </si>
  <si>
    <t>江苏省泰州市靖江市人民中路189号</t>
  </si>
  <si>
    <t>市政公用工程施工总承包壹级
港口与航道工程施工总承包贰级
水利水电工程施工总承包贰级
桥梁工程专业承包贰级
港口与海岸工程专业承包贰级
河湖整治工程专业承包贰级
建筑工程施工总承包叁级
地基基础工程专业承包叁级</t>
  </si>
  <si>
    <t>913212824691882900</t>
  </si>
  <si>
    <t>D132060994
D232077915
D332091048</t>
  </si>
  <si>
    <t>（苏）JZ安许证字[2005]180016</t>
  </si>
  <si>
    <t>2018年1月3日</t>
  </si>
  <si>
    <t>陈玉林</t>
  </si>
  <si>
    <t>丁剑波</t>
  </si>
  <si>
    <t>长沙市雨花区万家丽中路一段358号上河国际商业广场B栋523房</t>
  </si>
  <si>
    <t>杭州柏年智能光电子股份有限公司</t>
  </si>
  <si>
    <t>20160347</t>
  </si>
  <si>
    <t>杭州市余杭区钱江经济开发区南公河路1号</t>
  </si>
  <si>
    <t>建筑装修装饰工程专业承包贰级；
城市及道路照明工程专业承包贰级；
电子与智能化工程专业承包贰级；
钢结构工程专业承包叁级；
建筑机电安装工程专业承包叁级</t>
  </si>
  <si>
    <t>91330100716106708E</t>
  </si>
  <si>
    <t>D233025982
DW333053793</t>
  </si>
  <si>
    <t>（浙）JZ安许证字[2011]012086</t>
  </si>
  <si>
    <t>2017年7月10日</t>
  </si>
  <si>
    <t>潘昌杭</t>
  </si>
  <si>
    <t>龚赐立</t>
  </si>
  <si>
    <t>长沙市天心区暮云镇伊莱克斯大道远航企业广场C座604室</t>
  </si>
  <si>
    <t>江苏森洋环境建设集团有限公司</t>
  </si>
  <si>
    <t>20160349</t>
  </si>
  <si>
    <t>江苏省常州市武进区嘉泽镇跃进村马塘38 号</t>
  </si>
  <si>
    <t>建筑工程施工总承包叁级   钢结构工程专业承包叁级   古建筑工程专业承包叁级   城市及道路照明工程专业承包叁级   市政公用工程施工总承包贰级   建筑装修装饰工程专业承包贰级</t>
  </si>
  <si>
    <t>91320412K120568245</t>
  </si>
  <si>
    <t>D332053490  D232056923</t>
  </si>
  <si>
    <t>（苏）JZ安许证字【2005】040377</t>
  </si>
  <si>
    <t>2020年04月19日</t>
  </si>
  <si>
    <t>冯曲波</t>
  </si>
  <si>
    <t>施群</t>
  </si>
  <si>
    <t>湖南省长沙市天心区劳动西路城市风情风韵阁2203</t>
  </si>
  <si>
    <t>江苏科宇古典园林建设工程有限公司</t>
  </si>
  <si>
    <t>20160350</t>
  </si>
  <si>
    <t>江苏省泰州市海陵区城西街道办事处唐楼村898号</t>
  </si>
  <si>
    <t>古建筑工程专业承包壹级、电子与智能化工程专业承包贰级、防水防腐保温工程专业承包贰级、钢结构工程专业承包贰级、建筑装修装饰工程专业承包贰级</t>
  </si>
  <si>
    <t>321200000011201</t>
  </si>
  <si>
    <t>D232043973</t>
  </si>
  <si>
    <t>（苏）JZ安许证字【2008】120023-2</t>
  </si>
  <si>
    <t>2017年03月26日</t>
  </si>
  <si>
    <t>毛军</t>
  </si>
  <si>
    <t>孙佩云</t>
  </si>
  <si>
    <t>武冈市辕门口办事处沿河路349号</t>
  </si>
  <si>
    <t>南通宏华建筑安装有限公司</t>
  </si>
  <si>
    <t>20160351</t>
  </si>
  <si>
    <t>江苏省南通市港闸区陈桥乡河口村</t>
  </si>
  <si>
    <t>房屋建筑工程施工总承包壹级、市政公用工程施工总承包贰级、起重设备安装工程专业承包贰级、钢结构工程专业承包贰级、消防设施工程专业承包贰级、建筑装修装饰工程专业承包贰级</t>
  </si>
  <si>
    <t>320600000083988</t>
  </si>
  <si>
    <t>D132038140</t>
  </si>
  <si>
    <t>（苏）JZ安许证字【2005】060171</t>
  </si>
  <si>
    <t>2017年03月10日</t>
  </si>
  <si>
    <t>沈楠</t>
  </si>
  <si>
    <t>朱新民</t>
  </si>
  <si>
    <t>湖南省常德市武陵区桃花源路与紫菱路交口杨桥安置小区</t>
  </si>
  <si>
    <t>中交通力建设股份有限公司</t>
  </si>
  <si>
    <t>20160352</t>
  </si>
  <si>
    <t>陕西省西安市科技一路通力大厦</t>
  </si>
  <si>
    <t>地基与基础工程专业承包三级</t>
  </si>
  <si>
    <t>610131100012174</t>
  </si>
  <si>
    <t>B3014061010068</t>
  </si>
  <si>
    <t>（陕）JZ安许证字【2013】000057-02/02</t>
  </si>
  <si>
    <t>2019年04月17日</t>
  </si>
  <si>
    <t>孙忠弟</t>
  </si>
  <si>
    <t>邱广瑞</t>
  </si>
  <si>
    <t>长沙市天心区赤岭路通用时代8栋1003</t>
  </si>
  <si>
    <t>江西亿安工程科技有限公司</t>
  </si>
  <si>
    <t>20160353</t>
  </si>
  <si>
    <t>江西省南昌市西湖区安石路9号抚河明珠C座1101室</t>
  </si>
  <si>
    <t>特种专业工程专业承包资质</t>
  </si>
  <si>
    <t>913601006697650720</t>
  </si>
  <si>
    <t>B560403010007</t>
  </si>
  <si>
    <t>赣JZ安许证字【2011】010052</t>
  </si>
  <si>
    <t>2017年08月26日</t>
  </si>
  <si>
    <t>王华</t>
  </si>
  <si>
    <t>卢林</t>
  </si>
  <si>
    <t>湖南省岳阳市君山区许市镇高新村原高台老小学</t>
  </si>
  <si>
    <t>杭州绿风园林建设集团有限公司</t>
  </si>
  <si>
    <t>20160354</t>
  </si>
  <si>
    <t>浙江省杭州市江干区凯旋路137号二楼-53</t>
  </si>
  <si>
    <t>市政公用工程施工总承包贰级、古建筑工程专业承包贰级</t>
  </si>
  <si>
    <t>330100000089227</t>
  </si>
  <si>
    <t>D233037498</t>
  </si>
  <si>
    <t>（浙）JZ安许证字[2005]010383</t>
  </si>
  <si>
    <t>赵海虹</t>
  </si>
  <si>
    <t>黄芳</t>
  </si>
  <si>
    <t>长沙市芙蓉区蓉园社区</t>
  </si>
  <si>
    <t>江苏海广科技有限公司</t>
  </si>
  <si>
    <t>20160355</t>
  </si>
  <si>
    <t>江苏省海门市海门镇北海路777号</t>
  </si>
  <si>
    <t xml:space="preserve">电子与智能化工程专业承包贰级、建筑机电安装工程专业承包叁级、城市及道路照明工程专业承包叁级
</t>
  </si>
  <si>
    <t>913206847786784966</t>
  </si>
  <si>
    <t>D232024725D332028884</t>
  </si>
  <si>
    <t>(苏)JZ安许证字[2012]066015-1</t>
  </si>
  <si>
    <t>2018年06月06日</t>
  </si>
  <si>
    <t>江苏省住房和城乡建设厅/南通市行政审批局</t>
  </si>
  <si>
    <t>季萍</t>
  </si>
  <si>
    <t>杨海荣</t>
  </si>
  <si>
    <t>湖南省岳阳市大桥湖社区潘北82号</t>
  </si>
  <si>
    <t>启东建筑集团有限公司</t>
  </si>
  <si>
    <t>20160356</t>
  </si>
  <si>
    <t>江苏省南通市启东市江海中路579号</t>
  </si>
  <si>
    <t>房屋建筑工程施工总承包特级、市政公用工程施工总承包壹级、机电设备安装工程专业承包一级、消防设施工程专业承包二级、化工石油设备管道安装工程专业承包二级、起重设备安装工程专业承包二级、公路工程施工总承包二级、钢结构工程专业承包三级</t>
  </si>
  <si>
    <t>320681000101271</t>
  </si>
  <si>
    <t xml:space="preserve">D132039118; D232058759;       D332084532.           </t>
  </si>
  <si>
    <t>（苏）JZ安许证字〔2005〕060017</t>
  </si>
  <si>
    <t>2016年11月14日</t>
  </si>
  <si>
    <t>陈向阳</t>
  </si>
  <si>
    <t>倪蔡辉</t>
  </si>
  <si>
    <t>长沙市岳麓区岳麓大道355号西城龙庭7栋902室</t>
  </si>
  <si>
    <t>福建省五洲建设建设集团有限公司</t>
  </si>
  <si>
    <t>房屋建筑工程施工总承包壹级、市政公用工程施工总承包壹级、水利水电工程施工总承包三级、钢结构工程专业承包二级、地基与基础工程专业承包一级、消防设施工程专业承包一级、机电设备安装工程承包一级、环保工程专业承包一级、建筑装修装饰工程专业承包贰级</t>
  </si>
  <si>
    <t>350524100000230</t>
  </si>
  <si>
    <t>A1014035052467-6  D235002526 D135019027</t>
  </si>
  <si>
    <t>（闽）JZ安许证[2004]000485</t>
  </si>
  <si>
    <t>2016年11月05日</t>
  </si>
  <si>
    <t>广西天河建设集团有限公司</t>
  </si>
  <si>
    <t>广西壮族自治区南宁市青秀区会展南路6号</t>
  </si>
  <si>
    <t>建筑工程施工总承包二级
市政公用工程施工总承包二级
电子与智能化工程专业承包二级
建筑装修装饰工程专业承包二级
城市及道路照明工程专业承包三级
环保工程专业承包三级</t>
  </si>
  <si>
    <t xml:space="preserve"> 91450100669745960Y</t>
  </si>
  <si>
    <t>D245005669 D345002790</t>
  </si>
  <si>
    <t>(桂)JZ安许证字﹝2008﹞000086</t>
  </si>
  <si>
    <t>2017年6月4日</t>
  </si>
  <si>
    <t>黄其福</t>
  </si>
  <si>
    <t>梁威</t>
  </si>
  <si>
    <t>怀化市河西经开区电力新外滩A栋2703号</t>
  </si>
  <si>
    <t>开封市通达公路工程有限公司</t>
  </si>
  <si>
    <t>开封市宋城路93号</t>
  </si>
  <si>
    <t>公路工程施工总承包壹级、公路路面工程专业承包壹级、公路路基工程专业承包壹级、市政公用工程施工总承包贰级、公路交通工程专业承包交通安全设施资质</t>
  </si>
  <si>
    <t>91410200721895166K</t>
  </si>
  <si>
    <t xml:space="preserve">D141054072 D241081025
</t>
  </si>
  <si>
    <t>（豫）JZ安许证字【2005】020068</t>
  </si>
  <si>
    <t>2017年5月27日</t>
  </si>
  <si>
    <t>王宏军</t>
  </si>
  <si>
    <t>王建设</t>
  </si>
  <si>
    <t>益阳市赫山区华天住宅小区1栋1601</t>
  </si>
  <si>
    <t>浙江省建投交通基础建设集团有限公司</t>
  </si>
  <si>
    <t>浙江省杭州市文三路20号</t>
  </si>
  <si>
    <t>公路工程施工总承包特级；
市政公用工程施工总承包壹级；
桥梁工程专业承包壹级；
公路路面工程专业承包壹级；
公路路基工程专业承包壹级；
地基基础工程专业承包壹级。</t>
  </si>
  <si>
    <t>9133000071761427XH</t>
  </si>
  <si>
    <t xml:space="preserve">D133049457
D233015752
</t>
  </si>
  <si>
    <t>（浙）JZ安许证字[2005]120009</t>
  </si>
  <si>
    <t>2023年1月13日</t>
  </si>
  <si>
    <t>陈国平</t>
  </si>
  <si>
    <t xml:space="preserve">陈新 </t>
  </si>
  <si>
    <t>长沙市芙蓉区晚报大道257号时速风标1416室</t>
  </si>
  <si>
    <t>中国电子系统工程第二建设有限公司</t>
  </si>
  <si>
    <t>20110977</t>
  </si>
  <si>
    <t>无锡市具区路88号</t>
  </si>
  <si>
    <t>建筑工程施工总承包壹级；机电工程施工总承包壹级；电子与智能化工程专业承包壹级；消防设施工程专业承包壹级；建筑装修装饰工程专业承包壹级；建筑机电安装工程专业承包壹级；市政公用工程施工总承包叁级；环保工程专业承包叁级</t>
  </si>
  <si>
    <t>91320200134757148J</t>
  </si>
  <si>
    <t>D132016786
D232032791 D332132959</t>
  </si>
  <si>
    <t>（苏）JZ 安许证字
[2005]020250</t>
  </si>
  <si>
    <t>杨良生</t>
  </si>
  <si>
    <t>王华毅</t>
  </si>
  <si>
    <t>湖南省长沙市芙蓉区韭菜园街道竹园路7号办公室801、 803号房</t>
  </si>
  <si>
    <t>重庆市公路工程（集团）股份有限公司</t>
  </si>
  <si>
    <t>20120065</t>
  </si>
  <si>
    <t>重庆市沙坪坝区天星桥正街43号</t>
  </si>
  <si>
    <t>公路工程施工总承包壹级、市政公用工程施工总承包壹级,公路路面工程承包壹级,公路路基工程承包壹级，桥梁工程专业承包壹级，公路交通工程(公路安全设施)专业承包壹级,隧道工程专业承包贰级，港口与海岸工程专业承包贰级，建筑工程施工总承包叁级。</t>
  </si>
  <si>
    <t xml:space="preserve">   91500000203051705K</t>
  </si>
  <si>
    <t>D150086022；D250051519；D350040914</t>
  </si>
  <si>
    <t>（渝）JZ安许证字{2004}000286</t>
  </si>
  <si>
    <t>长沙市芙蓉区芙蓉中路顺天国际财富中心1005</t>
  </si>
  <si>
    <t>广西金路投资建设有限公司</t>
  </si>
  <si>
    <t>贵港市江北西路石羊塘马胖岭东小区239号</t>
  </si>
  <si>
    <t>公路工程施工总承包贰级、市政公用工程施工总承包贰级、桥梁工程专业承包贰级、公路路面工程专业承包贰级、公路路基工程专业承包贰级、公路交通工程（公路安全设施分项）专业承包贰级、建筑工程施工总承包叁级</t>
  </si>
  <si>
    <t>914508005572116491</t>
  </si>
  <si>
    <t>D245008623
D345008620</t>
  </si>
  <si>
    <t>（桂）JZ安许证字〔2010〕000174</t>
  </si>
  <si>
    <t>2025年06月08日</t>
  </si>
  <si>
    <t>林贵荣</t>
  </si>
  <si>
    <t>陈华山</t>
  </si>
  <si>
    <t>长沙市雨花区(县)韶山北路641号（东塘瑞府）1139室</t>
  </si>
  <si>
    <t>漯河市公路工程建设总公司</t>
  </si>
  <si>
    <t>河南省漯河市郾城区黄河路619号</t>
  </si>
  <si>
    <t>公路工程施工总承包贰级；公路路基工程专业承包贰级；公路路面工程专业承包贰级；桥梁工程专业承包贰级</t>
  </si>
  <si>
    <t>91411100715671422G</t>
  </si>
  <si>
    <t>D241069179</t>
  </si>
  <si>
    <t>（豫）JZ安许证字[2016]120052</t>
  </si>
  <si>
    <t>2017年9月14日</t>
  </si>
  <si>
    <t>耿建华</t>
  </si>
  <si>
    <t>张钊</t>
  </si>
  <si>
    <t>邵阳市双清区东大路双新村8栋二单元3楼</t>
  </si>
  <si>
    <t>上海亚明照明有限公司</t>
  </si>
  <si>
    <t>20160357</t>
  </si>
  <si>
    <t>上海市嘉定区嘉新公路1001号</t>
  </si>
  <si>
    <t>城市及道路照明工程施工专业承包二级</t>
  </si>
  <si>
    <t>91310114132204427Q</t>
  </si>
  <si>
    <t>D231491008</t>
  </si>
  <si>
    <t>(2016)015232-01</t>
  </si>
  <si>
    <t>2019年4月12日</t>
  </si>
  <si>
    <t>庄申安</t>
  </si>
  <si>
    <t>刘清</t>
  </si>
  <si>
    <t>长沙市沙湾路1688号</t>
  </si>
  <si>
    <t>远海建工（集团）有限公司</t>
  </si>
  <si>
    <t>20160358</t>
  </si>
  <si>
    <t>重庆市渝北区龙兴镇迎龙大道19号</t>
  </si>
  <si>
    <t>建筑工程施工总承包壹级、公路工程施工总承包壹级、水利水电工程施工总承包壹级、市政公用工程施工总承包壹级、专业承包建筑装修装饰工程壹级、专业承包河湖整治工程叁级、专业承包地基基础工程贰级、专业承包钢结构工程贰级、专业承包公路路基工程贰级、专业承包公路路面工程贰级。</t>
  </si>
  <si>
    <t>9150000071160023XL</t>
  </si>
  <si>
    <t>D150044152
D250008983</t>
  </si>
  <si>
    <t>（渝）JZ安许证字〔2007〕004548</t>
  </si>
  <si>
    <t>2016年7月9日</t>
  </si>
  <si>
    <t>李远海</t>
  </si>
  <si>
    <t>李政霆</t>
  </si>
  <si>
    <t>重庆市江北区观音桥未来国际大厦30楼</t>
  </si>
  <si>
    <t>江苏广宇建设集团有限公司</t>
  </si>
  <si>
    <t>20160359</t>
  </si>
  <si>
    <t>江苏省靖江市江平路230号</t>
  </si>
  <si>
    <t>房屋建筑工程施工总承包特级、市政公用工程施工总承包壹级、水利水电工程施工总承包叁级、钢结构工程专业承包壹级、地基与基础工程专业承包壹级、消防设施工程专业承包贰级、机电设备安装工程承包壹级、建筑装修装饰工程专业承包壹级、公路工程施工总承包叁级、铁路工程施工总承包叁级、起重设备安装工程专业承包贰级、电子与智能化工程专业承包贰级、建筑幕墙工程专业承包贰级、输变电工程专业承包叁级</t>
  </si>
  <si>
    <t>91321282732498545B</t>
  </si>
  <si>
    <t xml:space="preserve">D132015250,D232072117,D332090054
</t>
  </si>
  <si>
    <t xml:space="preserve">（苏）JZ安许证字
[2005]120045
</t>
  </si>
  <si>
    <t>蔡永进</t>
  </si>
  <si>
    <t>朱红明</t>
  </si>
  <si>
    <t>湖南省湘西自治州吉首市人民北路121号</t>
  </si>
  <si>
    <t>北京西典展览股份有限公司</t>
  </si>
  <si>
    <t>20160360</t>
  </si>
  <si>
    <t>北京市通州区榆西一街1号院4号楼101</t>
  </si>
  <si>
    <t>9111011274936309XE</t>
  </si>
  <si>
    <t xml:space="preserve">
D211123271</t>
  </si>
  <si>
    <t>(京)JZ安许证字〔2017〕011771</t>
  </si>
  <si>
    <t>余练武</t>
  </si>
  <si>
    <t>封北麒</t>
  </si>
  <si>
    <t>长沙市开福区湘江中路潮宗御苑B栋1510</t>
  </si>
  <si>
    <t>重庆市潼南第四建筑工程公司</t>
  </si>
  <si>
    <t>20160361</t>
  </si>
  <si>
    <t>重庆市潼南区塘坝镇新北街195号</t>
  </si>
  <si>
    <t xml:space="preserve">   施工总承包建筑工程贰级、施工总承包市政公用工程贰级、施工总承包公路工程叁级、专业承包公路路基工程叁级、专业承包建筑装修装饰工程贰级、专业承包古建筑工程叁级                                     </t>
  </si>
  <si>
    <t>91500223203653925K</t>
  </si>
  <si>
    <t>D250013495</t>
  </si>
  <si>
    <t>(渝)JZ安许证字  [2004]003605</t>
  </si>
  <si>
    <t>2017年4月19日</t>
  </si>
  <si>
    <t>张清</t>
  </si>
  <si>
    <t>邱大能</t>
  </si>
  <si>
    <t>湖南省怀化市炉天冲村安置区1栋1单元</t>
  </si>
  <si>
    <t>杭州绿馨园林有限公司</t>
  </si>
  <si>
    <t>20160362</t>
  </si>
  <si>
    <t>浙江省杭州市萧山区北干街道天汇园3幢602室</t>
  </si>
  <si>
    <t>91330109742012537T</t>
  </si>
  <si>
    <t xml:space="preserve">
D233037510
</t>
  </si>
  <si>
    <t>（浙）JZ安许证字[2006]011065</t>
  </si>
  <si>
    <t>方建平</t>
  </si>
  <si>
    <t>邢跃东</t>
  </si>
  <si>
    <t>长沙经济技术开发区泰顺路1号</t>
  </si>
  <si>
    <t>浙江汇凯园林市政有限公司</t>
  </si>
  <si>
    <t>20160363</t>
  </si>
  <si>
    <t>杭州市江干区九环路九号4号楼1楼118室</t>
  </si>
  <si>
    <t>9133010074580277XU</t>
  </si>
  <si>
    <t>D333016525</t>
  </si>
  <si>
    <t>（浙）JZ安许证字[2016]019010</t>
  </si>
  <si>
    <t>2017年04月05日</t>
  </si>
  <si>
    <t>高霞</t>
  </si>
  <si>
    <t>熊君志</t>
  </si>
  <si>
    <t>湖南省长沙市韶山南路498号</t>
  </si>
  <si>
    <t>宁波市镇海天然园林装饰工程有限公司</t>
  </si>
  <si>
    <t>20160364</t>
  </si>
  <si>
    <t>浙江省宁波市镇海区蛟川街道镇宁东路1号A-16-8室</t>
  </si>
  <si>
    <t xml:space="preserve">     330211000016978</t>
  </si>
  <si>
    <t>D133035173</t>
  </si>
  <si>
    <t>（浙）JZ安许证字【2011】028140</t>
  </si>
  <si>
    <t>2017年10月09日</t>
  </si>
  <si>
    <t>杜勇乐</t>
  </si>
  <si>
    <t>周启迪</t>
  </si>
  <si>
    <t>湖南省长沙市雨花区湘府东路二段517号红星大厦2327</t>
  </si>
  <si>
    <t>荆州市鑫宏建设工程有限公司</t>
  </si>
  <si>
    <t>20160365</t>
  </si>
  <si>
    <t>荆州市沙市区十号公路</t>
  </si>
  <si>
    <t xml:space="preserve">建筑工程施工总承包叁级
钢结构工程专业承包叁级
</t>
  </si>
  <si>
    <t>421000000164764</t>
  </si>
  <si>
    <t>D342006013</t>
  </si>
  <si>
    <t>（卾）JZ安许证字（2015）011776</t>
  </si>
  <si>
    <t>2018年5月6日</t>
  </si>
  <si>
    <t>郭晓平</t>
  </si>
  <si>
    <t>李友云</t>
  </si>
  <si>
    <t>湖南省岳阳市华容县</t>
  </si>
  <si>
    <t>中铁二局集团有限公司</t>
  </si>
  <si>
    <t>20160366</t>
  </si>
  <si>
    <t>成都市金牛区通锦路16号</t>
  </si>
  <si>
    <t>建筑工程施工总承包特级、公路工程施工总承包特级、铁路工程施工总承包特级、市政公用工程施工总承包壹级、水利水电工程施工总承包壹级、桥梁工程专业承包壹级、隧道工程专业承包壹级、公路路面工程专业承包壹级、公路基础工程专业承包壹级、铁路铺轨架梁工程专业承包壹级、机场场道工程专业承包壹级.机电工程施工总承包贰级；地基基础工程专业承包壹级；起重设备安装工程专业承包壹级；消防设施工程专业承包壹级；防水防腐保温工程专业承包壹级；钢结构工程专业承包贰级；建筑装修装饰工程专业承包壹级；建筑机电安装工程专业承包壹级；古建筑工程专业承包壹级；城市及道路照明工程专业承包壹级；公路交通工程公路安全设施专业承包贰级；公路交通工程公路机电工程专业承包贰级；水利水电机电安装工程专业承包贰级；特种工程专业承包不分等级</t>
  </si>
  <si>
    <t>91510100MA61RKR7X3</t>
  </si>
  <si>
    <t>D151064251；
D251507393；</t>
  </si>
  <si>
    <t>（川）JZ安许证字[2016]000085</t>
  </si>
  <si>
    <t>汪海旺</t>
  </si>
  <si>
    <t>胥松</t>
  </si>
  <si>
    <t>湖南省长沙市雨花区古曲南路199中隆国际御玺小区9C-1302</t>
  </si>
  <si>
    <t>广东能达园林生态工程有限公司</t>
  </si>
  <si>
    <t>20160367</t>
  </si>
  <si>
    <t>广东省广州市越秀区白云路83、85号自编2101室</t>
  </si>
  <si>
    <t xml:space="preserve">市政公用工程施工总承包叁级；环保工程专业承包叁级；城市及道路照明工程专业承包叁级；建筑工程施工总承包叁级
</t>
  </si>
  <si>
    <t>914401017889219394</t>
  </si>
  <si>
    <t>D344111600</t>
  </si>
  <si>
    <t>（粤）JZ安许证字[2017]012734延</t>
  </si>
  <si>
    <t>2020年11月02日</t>
  </si>
  <si>
    <t>黄勇</t>
  </si>
  <si>
    <t>龚继明</t>
  </si>
  <si>
    <t>长沙市开福区德雅路口才子佳苑C栋3201</t>
  </si>
  <si>
    <t>中外园林建设有限公司</t>
  </si>
  <si>
    <t>20160368</t>
  </si>
  <si>
    <t>北京市西城区阜外大街11号国宾写字楼605室</t>
  </si>
  <si>
    <t xml:space="preserve">古建筑工程专业承包壹级；
建筑装修装饰工程专业承包壹级；
</t>
  </si>
  <si>
    <t>911101021000191474</t>
  </si>
  <si>
    <t>D211029563</t>
  </si>
  <si>
    <t>（京）JZ安许证字【2013】211665-1</t>
  </si>
  <si>
    <t>徐亚新</t>
  </si>
  <si>
    <t>李世伟</t>
  </si>
  <si>
    <t>长沙市荷花路168号惠通大厦14楼</t>
  </si>
  <si>
    <t>金庐生态建设有限公司</t>
  </si>
  <si>
    <t>江西省吉水县城龙华中大道236号</t>
  </si>
  <si>
    <t>市政公用工程施工总承包壹级、古建筑工程专业承包叁级、环保工程专业承包叁级、城市及道路照明工程专业承包叁级</t>
  </si>
  <si>
    <t>91360822741961378H</t>
  </si>
  <si>
    <t>D136060460、D336046098</t>
  </si>
  <si>
    <t>（赣）JZ安许证字（2006）040141</t>
  </si>
  <si>
    <t>刘玉洁</t>
  </si>
  <si>
    <t>袁建诚</t>
  </si>
  <si>
    <t>长沙市天心区竹塘西路180号天鸿小区他城时代公寓A1802</t>
  </si>
  <si>
    <t>山东康桥交通科技有限公司</t>
  </si>
  <si>
    <t>济南市天桥区三孔桥路28号鲁能康桥18#1503室</t>
  </si>
  <si>
    <t>公路交通工程（公路安全设施）专业承包壹级；钢结构工程专业承包贰级；城市及道路照明工程专业承包叁级。</t>
  </si>
  <si>
    <t>91370100786108071M</t>
  </si>
  <si>
    <t>D137029063；D237023180；D337023187。</t>
  </si>
  <si>
    <t>（鲁）JZ安许证字【2014】181138</t>
  </si>
  <si>
    <t>刘小庆</t>
  </si>
  <si>
    <t>韩卫东</t>
  </si>
  <si>
    <t>长沙市开福区三一大道金色比华利1#607室</t>
  </si>
  <si>
    <t>武汉金东方智能景观股份有限公司</t>
  </si>
  <si>
    <t>硚口区古田二路汇丰企业天地第18栋1层11号</t>
  </si>
  <si>
    <t>建筑装修装饰工程专业承包贰级、城市及道路照明工程专业承包壹级、输变电工程专业承包叁级、建筑机电安装工程专业承包叁级、环保工程专业承包叁级</t>
  </si>
  <si>
    <t>9142010474833465XU</t>
  </si>
  <si>
    <t>D242029850、D342013167</t>
  </si>
  <si>
    <t>宗文</t>
  </si>
  <si>
    <t>陈惠斌</t>
  </si>
  <si>
    <t>长沙市马王堆中路惠泽园D7-203室</t>
  </si>
  <si>
    <t>浙江伟达园林工程有限公司</t>
  </si>
  <si>
    <t>20120039</t>
  </si>
  <si>
    <t>浙江省杭州市萧山区滨康路59号</t>
  </si>
  <si>
    <t xml:space="preserve">城市及道路照明工程专业壹级        古建筑工程专业承包壹级     </t>
  </si>
  <si>
    <t>330181000186295</t>
  </si>
  <si>
    <t xml:space="preserve">D233038168 </t>
  </si>
  <si>
    <t xml:space="preserve">（浙）JZ安许证字[2006]010995 </t>
  </si>
  <si>
    <t>2018年04月25日</t>
  </si>
  <si>
    <t>陈剑鹰</t>
  </si>
  <si>
    <t>曾电源</t>
  </si>
  <si>
    <t>长沙市芙蓉区芙蓉中路二段59号顺天城2201房</t>
  </si>
  <si>
    <t>贵州湘贵建设有限公司</t>
  </si>
  <si>
    <t>贵州省铜仁市碧江区川硐麒龙国际K16幢1层1-1号</t>
  </si>
  <si>
    <t>市政公用工程施工总承包二级
建筑工程施工总承包二级
机电工程施工总承包二级
消防设施工程专业承包二级
建筑装修装饰工程专业承包二级
古建筑工程专业承包二级
公路路面工程专业承包二级
公路工程施工总承包二级</t>
  </si>
  <si>
    <t>91520602MAC6UBA01J</t>
  </si>
  <si>
    <t>D352148559</t>
  </si>
  <si>
    <r>
      <rPr>
        <sz val="12"/>
        <rFont val="宋体"/>
        <family val="3"/>
        <charset val="134"/>
        <scheme val="minor"/>
      </rPr>
      <t>(</t>
    </r>
    <r>
      <rPr>
        <sz val="12"/>
        <rFont val="仿宋_GB2312"/>
        <family val="3"/>
        <charset val="134"/>
      </rPr>
      <t>黔</t>
    </r>
    <r>
      <rPr>
        <sz val="12"/>
        <rFont val="Times New Roman"/>
        <family val="1"/>
      </rPr>
      <t>)JZ</t>
    </r>
    <r>
      <rPr>
        <sz val="12"/>
        <rFont val="仿宋_GB2312"/>
        <family val="3"/>
        <charset val="134"/>
      </rPr>
      <t>安许证字</t>
    </r>
    <r>
      <rPr>
        <sz val="12"/>
        <rFont val="Times New Roman"/>
        <family val="1"/>
      </rPr>
      <t>[2023]063328</t>
    </r>
  </si>
  <si>
    <t>铜仁市住房和城乡建设局</t>
  </si>
  <si>
    <t>王兆江</t>
  </si>
  <si>
    <t>湘西土家族苗族自治州古丈县古阳镇广场社区三道河湘贵楼</t>
  </si>
  <si>
    <t>中铁二十局集团第五工程有限公司</t>
  </si>
  <si>
    <t>云南省昆明市官渡区关上国贸路星河明居A幢</t>
  </si>
  <si>
    <t>市政公用工程施工总承包壹级、公路路基工程专业承包壹级、桥梁工程专业承包贰级、隧道工程专业承包贰级、房屋建筑工程施工总承包叁级</t>
  </si>
  <si>
    <t>915300007916885099</t>
  </si>
  <si>
    <t>A1104053011171</t>
  </si>
  <si>
    <t>(云)JZ安许证字[2010]021907</t>
  </si>
  <si>
    <t>张云飞</t>
  </si>
  <si>
    <t>刘晓东</t>
  </si>
  <si>
    <t>长沙市芙蓉区东玺门M1栋3单元楼1413室</t>
  </si>
  <si>
    <t>广东省基础工程集团有限公司</t>
  </si>
  <si>
    <t>广东省广州市天河区天河路99号天涯楼19-20层</t>
  </si>
  <si>
    <t>建筑工程总承包壹级；市政公用工程施工总承包特级；地基与基础工程专业承包壹级；桥梁工程专业承包壹级；公路路基工程专业承包壹级；水利水电工程施工总承包贰级；港口与航道工程施工总承包贰级；公路工程施工总承包贰级；隧道工程专业承包贰级；矿山工程施工总承包叁级</t>
  </si>
  <si>
    <t>914400001903320487</t>
  </si>
  <si>
    <t>D144030505
D244012356
D344021863</t>
  </si>
  <si>
    <t>（粤）JZ安许证字（2016）011217（延）</t>
  </si>
  <si>
    <t>苏家平</t>
  </si>
  <si>
    <t>谭代强</t>
  </si>
  <si>
    <t>长沙市天心区劳动西路293号嘉盛奥美城702号</t>
  </si>
  <si>
    <t>中铁隧道局集团建设有限公司</t>
  </si>
  <si>
    <r>
      <rPr>
        <sz val="12"/>
        <rFont val="宋体"/>
        <family val="3"/>
        <charset val="134"/>
        <scheme val="minor"/>
      </rPr>
      <t>广西南宁市高新区科园大道</t>
    </r>
    <r>
      <rPr>
        <sz val="12"/>
        <color indexed="8"/>
        <rFont val="宋体"/>
        <family val="3"/>
        <charset val="134"/>
        <scheme val="minor"/>
      </rPr>
      <t>29号</t>
    </r>
  </si>
  <si>
    <t>铁路工程施工总承包三级、钢结构工程专业承包二级、公路工程施工总承包贰级、建筑幕墙工程专业承包一级、建筑机电安装工程专业承包一级、建筑装修装饰工程专业承包一级、地基基础工程专业承包一级、隧道工程专业承包一级、建筑工程施工总承包一级、古建筑工程专业承包一级、消防设施工程专业承包一级、环保工程专业承包一级。</t>
  </si>
  <si>
    <t>91450100729745883P</t>
  </si>
  <si>
    <t xml:space="preserve">   D245025213</t>
  </si>
  <si>
    <t>(桂)JZ安许证字[2004]000013</t>
  </si>
  <si>
    <t>孔垂晓</t>
  </si>
  <si>
    <t>杨冬伟</t>
  </si>
  <si>
    <t>长沙市芙蓉区车站北路319号新华联家园2号楼</t>
  </si>
  <si>
    <t>中运建设控股有限公司</t>
  </si>
  <si>
    <t>江苏省盐城市盐都区世纪大道1188号服务大厦21层（D）</t>
  </si>
  <si>
    <t>港口与航道工程施工总承包壹级
建筑工程施工总承包贰级
公路工程施工总承包贰级
市政公用工程施工总承包贰级钢结构工程专业承包贰级
航道工程专业承包贰级
水利水电工程施工总承包叁级</t>
  </si>
  <si>
    <t>91320903762834925F</t>
  </si>
  <si>
    <t>D132061586、D232079599、D332100041</t>
  </si>
  <si>
    <t>2018年8月21号</t>
  </si>
  <si>
    <t>徐秀兰</t>
  </si>
  <si>
    <t>肖湘庆</t>
  </si>
  <si>
    <t>长沙市芙蓉区人民中路440号通发公寓</t>
  </si>
  <si>
    <t>北京城建远东建设投资集团有限公司</t>
  </si>
  <si>
    <t>20160007</t>
  </si>
  <si>
    <t>北京市昌平区北七家镇燕丹3号</t>
  </si>
  <si>
    <t>公路工程施工总承包壹级;建筑工程施工总承包壹级;市政公用工程施工总承包壹级;机电安装工程施工总承包壹级;钢结构工程专业承包壹级;公路路面工程专业承包壹级;公路路基工程专业承包壹级;建筑装修装饰工程专业承包壹级.</t>
  </si>
  <si>
    <t>91110000101105143R</t>
  </si>
  <si>
    <t>D111005203；D211140330</t>
  </si>
  <si>
    <t>（京）JZ安许证字【2016】010459</t>
  </si>
  <si>
    <t>邸光辉</t>
  </si>
  <si>
    <t>关新</t>
  </si>
  <si>
    <t>长沙市三一工业园五号楼203室、0731-84031496</t>
  </si>
  <si>
    <t>福建清秀园林建筑喷泉有限公司</t>
  </si>
  <si>
    <t>20160370</t>
  </si>
  <si>
    <t>福建南安市霞美镇杏埔村</t>
  </si>
  <si>
    <t xml:space="preserve"> 913505832598629539</t>
  </si>
  <si>
    <t xml:space="preserve"> D335016559</t>
  </si>
  <si>
    <t>（闽）JZ安许证字[2016]QZ0005</t>
  </si>
  <si>
    <t>张秀妮</t>
  </si>
  <si>
    <t>张聪海</t>
  </si>
  <si>
    <t>湖南省浏阳市柏铃社区柏南街41号</t>
  </si>
  <si>
    <t>山东鑫达鲁鑫防水材料有限公司公司</t>
  </si>
  <si>
    <t>20160371</t>
  </si>
  <si>
    <t>潍坊市潍城区于河镇309国道351公里处</t>
  </si>
  <si>
    <t>913707027478361130</t>
  </si>
  <si>
    <t>D237045980</t>
  </si>
  <si>
    <t>(鲁)JZ安许证字[2015]070517</t>
  </si>
  <si>
    <t>2018年1月29日</t>
  </si>
  <si>
    <t>孙美峰</t>
  </si>
  <si>
    <t>季克禄</t>
  </si>
  <si>
    <t>长沙市芙蓉区马王堆农科防水市场A19栋4号</t>
  </si>
  <si>
    <t>深圳市彬绿园林有限公司</t>
  </si>
  <si>
    <t>20160372</t>
  </si>
  <si>
    <t>深圳市福田区红荔西路4018号莲花山花木园2栋101-105号房</t>
  </si>
  <si>
    <t>91440300734165680C</t>
  </si>
  <si>
    <t>D344027929</t>
  </si>
  <si>
    <t>(粤)JZ安许证字[2016]020238</t>
  </si>
  <si>
    <t>2019年5月9日</t>
  </si>
  <si>
    <t>罗斌</t>
  </si>
  <si>
    <t>朱忠明</t>
  </si>
  <si>
    <t>湖南省长沙市岳麓区咸嘉湖街道枫林路望城坡安置房103号</t>
  </si>
  <si>
    <t>四季生态建设有限公司</t>
  </si>
  <si>
    <t>20160373</t>
  </si>
  <si>
    <t>成都市营门口乡黄忠村2组锦城花园一期1幢3单元8楼5号</t>
  </si>
  <si>
    <t>建筑智能化工程设计与施工二级；建筑幕墙工程设计与施工二级；市政公用工程施工总承包贰级；建筑工程施工总承包贰级；公路工程施工总承包贰级；建筑机电安装工程专业承包贰级；环保工程专业承包贰级；城市及道路照明工程专业承包贰级；水利水电工程施工总承包叁级</t>
  </si>
  <si>
    <t>91510106730233308N</t>
  </si>
  <si>
    <t>C251017430；D251614666；D351542820</t>
  </si>
  <si>
    <t>（川）JZ安许证字[2013]001559</t>
  </si>
  <si>
    <t>2019年7月26日</t>
  </si>
  <si>
    <t>刘钱军</t>
  </si>
  <si>
    <t>田进</t>
  </si>
  <si>
    <t>浏阳市柏家镇柏南街42号</t>
  </si>
  <si>
    <t>北京泰利新能源科技发展有限公司</t>
  </si>
  <si>
    <t>北京市通州区宋庄镇后夏公庄村委会东1000米</t>
  </si>
  <si>
    <t>1.机电工程施工总承包叁级；建筑机电安装工程专业承包叁级；环保工程专业承包叁。
2.电子与智能化工程专业承包贰级。</t>
  </si>
  <si>
    <t>110112016467831</t>
  </si>
  <si>
    <t>1.D311120162
2.D211125042</t>
  </si>
  <si>
    <t>（京）JZ安许证字﹝2014﹞238485-01</t>
  </si>
  <si>
    <t>2017年11月30日</t>
  </si>
  <si>
    <t>桂江波</t>
  </si>
  <si>
    <t>许桂山</t>
  </si>
  <si>
    <t>长沙市天心区湘府西路229号文苑（保利花园）三期十栋302</t>
  </si>
  <si>
    <t>大冶市景苑园林仿古建筑工程有限公司</t>
  </si>
  <si>
    <t>大冶市荟萃北路1号</t>
  </si>
  <si>
    <t>古建筑工程专业承包一级</t>
  </si>
  <si>
    <t>9142028174178093X9</t>
  </si>
  <si>
    <t>D242032800</t>
  </si>
  <si>
    <t>（鄂）JZ安许证字【2005】000135</t>
  </si>
  <si>
    <t>刘和平</t>
  </si>
  <si>
    <t xml:space="preserve">向绪忠  </t>
  </si>
  <si>
    <t>新化县梅苑开发区唐家岭小区</t>
  </si>
  <si>
    <t>广州市园林建设有限公司</t>
  </si>
  <si>
    <t>20120046</t>
  </si>
  <si>
    <t>广东省广州市越秀区陵园西路1号</t>
  </si>
  <si>
    <t>园林古建筑工程专业承包壹级</t>
  </si>
  <si>
    <t>440101000126352</t>
  </si>
  <si>
    <t>B1071044010101</t>
  </si>
  <si>
    <t>粤JZ安许证字[2014]012360延</t>
  </si>
  <si>
    <t>2017年11月06日</t>
  </si>
  <si>
    <t>卢永忠</t>
  </si>
  <si>
    <t>肖勇</t>
  </si>
  <si>
    <t>长沙市雨花区朝晖路496号锦湘国际星城锦绣苑6栋2406室</t>
  </si>
  <si>
    <t>杭萧钢构（江西）有限公司</t>
  </si>
  <si>
    <t>20110544</t>
  </si>
  <si>
    <t>江西省南昌市经济技术开发区青岚大道923号</t>
  </si>
  <si>
    <t>91360000748532568P</t>
  </si>
  <si>
    <t>D136092490</t>
  </si>
  <si>
    <t>（赣）JZ安许证字【2006】010228</t>
  </si>
  <si>
    <t xml:space="preserve">陆拥军  </t>
  </si>
  <si>
    <t>冯辉阳</t>
  </si>
  <si>
    <t>长沙市芙蓉区五一大道766号中天广场10047</t>
  </si>
  <si>
    <t>山东新峰建筑幕墙装饰工程有限公司</t>
  </si>
  <si>
    <t>山东省莱州市经济技术开发区</t>
  </si>
  <si>
    <t>建筑装饰装修工程设计与施工一体化一级，建筑幕墙工程设计与施工壹级</t>
  </si>
  <si>
    <t>91370683768705200R</t>
  </si>
  <si>
    <t>C137004637</t>
  </si>
  <si>
    <t>(鲁)JZ安许证[2005]060266</t>
  </si>
  <si>
    <t>孙春国</t>
  </si>
  <si>
    <t>殷建斌</t>
  </si>
  <si>
    <t>长沙市大汉建材城陶瓷区3栋301</t>
  </si>
  <si>
    <t>中国建筑一局（集团）有限公司</t>
  </si>
  <si>
    <t>北京市丰台区西四环南路52号</t>
  </si>
  <si>
    <t xml:space="preserve">建筑工程施工总承包特级、市政公用工程施工总承包特级、公路工程施工总承包壹级、机电工程施工总承包壹级、钢结构工程专业承包壹级、公路路面工程专业承包壹级、公路路基工程专业承包壹级、建筑装修装饰工程专业承包壹级、地基基础工程专业承包壹级、建筑机电安装工程专业承包壹级、环保工程专业承包壹级、石油化工工程施工总承包贰级
</t>
  </si>
  <si>
    <t>91110000101107173B</t>
  </si>
  <si>
    <t>D111020307；D211065596</t>
  </si>
  <si>
    <t>（京）JZ安许证字[2022]100257</t>
  </si>
  <si>
    <t>吴爱国</t>
  </si>
  <si>
    <t>管志强</t>
  </si>
  <si>
    <t>长沙市雨花区湘府东路二段168号山水熙园5栋1301房</t>
  </si>
  <si>
    <t>安徽经典景观工程（集团）有限公司</t>
  </si>
  <si>
    <t>20160374</t>
  </si>
  <si>
    <t>淮南市经济技术开发区振兴北路</t>
  </si>
  <si>
    <t>市政公用工程施工总承包贰级、古建筑工程专业承包叁级、城市及道路照明工程专业承包叁级、环保工程专业承包叁级</t>
  </si>
  <si>
    <t>9134040077281715XT</t>
  </si>
  <si>
    <t>D234045839  D334045836</t>
  </si>
  <si>
    <t xml:space="preserve">(皖)JZ安许证字[2011]001680 </t>
  </si>
  <si>
    <t>2017年11月29日</t>
  </si>
  <si>
    <t>胡斌</t>
  </si>
  <si>
    <t>桂国泉</t>
  </si>
  <si>
    <t>长沙市开福区三一大道德雅路口金帆小区五幢403室</t>
  </si>
  <si>
    <t>博坤建设集团有限公司</t>
  </si>
  <si>
    <t>20160375</t>
  </si>
  <si>
    <t>杭州市萧山区宁围街道宁泰路27号江宁大厦1幢16-17层</t>
  </si>
  <si>
    <t>建筑工程施工总承包壹级；建筑装修装饰工程专业承包壹级；市政公用工程施工总承包贰级；地基基础工程专业承包叁级</t>
  </si>
  <si>
    <t>91330109190160266E</t>
  </si>
  <si>
    <t>D133049385 D233013468 D333013456</t>
  </si>
  <si>
    <t>（浙）JZ安许证字[2010]011881</t>
  </si>
  <si>
    <t>2016年12月07日</t>
  </si>
  <si>
    <t>王利凤</t>
  </si>
  <si>
    <t>吴小忠</t>
  </si>
  <si>
    <t>长沙县星沙镇开元路18号</t>
  </si>
  <si>
    <t>湖北大为建设发展有限公司</t>
  </si>
  <si>
    <t>20160376</t>
  </si>
  <si>
    <t>湖北省武汉市汉阳区玫瑰街328号</t>
  </si>
  <si>
    <t xml:space="preserve">  420000000042110</t>
  </si>
  <si>
    <t>D242026900</t>
  </si>
  <si>
    <t>（鄂）JZ建许证字[2014]009502</t>
  </si>
  <si>
    <t>2018年1月27日</t>
  </si>
  <si>
    <t>许建华</t>
  </si>
  <si>
    <t>明申勇</t>
  </si>
  <si>
    <t>湖南省长沙市韶山路025号B栋205</t>
  </si>
  <si>
    <t>湖北精工工业建筑系统有限公司</t>
  </si>
  <si>
    <t>20160377</t>
  </si>
  <si>
    <t>武汉市黄陂盘龙城楚天工业园</t>
  </si>
  <si>
    <t>91420116753416617L</t>
  </si>
  <si>
    <t>D142046077</t>
  </si>
  <si>
    <t>（鄂）JZ安许证字【2014】009233</t>
  </si>
  <si>
    <t>2017年2月20日</t>
  </si>
  <si>
    <t>陈水福</t>
  </si>
  <si>
    <t>李萌</t>
  </si>
  <si>
    <t>湖南省长沙市雨花区韶山中路融科三万英尺5栋701室</t>
  </si>
  <si>
    <t>江苏民生建设有限公司</t>
  </si>
  <si>
    <t>20160378</t>
  </si>
  <si>
    <t>泰兴市济川南路169号</t>
  </si>
  <si>
    <t>市政公用工程施工总承包壹级、公路路基工程专业承包二级、公路工程施工总承包贰级、桥梁工程专业承包贰级、建筑工程施工总承包贰级</t>
  </si>
  <si>
    <t>91321283141132269D</t>
  </si>
  <si>
    <t>D132039214 D232087081</t>
  </si>
  <si>
    <t>（苏）JZ安许证字[2005]120138-9</t>
  </si>
  <si>
    <t>2017年5月25日</t>
  </si>
  <si>
    <t>封同生</t>
  </si>
  <si>
    <t>周金城</t>
  </si>
  <si>
    <t>桑植县澧源镇高家坪居委会（新城旁边）</t>
  </si>
  <si>
    <t>江苏远景建设工程有限公司</t>
  </si>
  <si>
    <t>20160379</t>
  </si>
  <si>
    <t>如皋市搬经镇搬经村二组38号</t>
  </si>
  <si>
    <t xml:space="preserve">市政公用工程施工总承包贰级、建筑装修装饰工程专业承包贰级
</t>
  </si>
  <si>
    <t>91320682670114867T</t>
  </si>
  <si>
    <t xml:space="preserve">D232003389
</t>
  </si>
  <si>
    <t>（苏）JZ安许证字﹝2012﹞064006</t>
  </si>
  <si>
    <t>2018年02月11日</t>
  </si>
  <si>
    <t>马赞留</t>
  </si>
  <si>
    <t>马金海</t>
  </si>
  <si>
    <t>江西省天久地矿建设集团有限公司</t>
  </si>
  <si>
    <t>20160380</t>
  </si>
  <si>
    <t>江西省鹰潭市月湖区梅园大道1６号</t>
  </si>
  <si>
    <t>环保工程专业承包贰级,
地基基础工程专业承包贰级,
市政公用工程施工总承包叁级,
施工劳务不分等级</t>
  </si>
  <si>
    <t>913606007511177797</t>
  </si>
  <si>
    <t>D336090714</t>
  </si>
  <si>
    <t>（赣）JZ安许证字（2005）090004</t>
  </si>
  <si>
    <t>鹰潭市行政审批局</t>
  </si>
  <si>
    <t>张伟</t>
  </si>
  <si>
    <t>王沾</t>
  </si>
  <si>
    <t>郴州市七里大道68号</t>
  </si>
  <si>
    <t>锦宸集团有限公司</t>
  </si>
  <si>
    <t>20160381</t>
  </si>
  <si>
    <t>江苏省姜堰经济开发区通扬西路126号</t>
  </si>
  <si>
    <t>建筑工程施工总承包壹级；
市政公用工程施工总承包壹级；</t>
  </si>
  <si>
    <t>321284000019408</t>
  </si>
  <si>
    <t>D132038930</t>
  </si>
  <si>
    <t>（苏）JZ安许证字[2005]120105-14</t>
  </si>
  <si>
    <t>2016年12月29日</t>
  </si>
  <si>
    <t xml:space="preserve">李焕军  </t>
  </si>
  <si>
    <t xml:space="preserve">张华圣  </t>
  </si>
  <si>
    <t>长沙市BOBO天下城3栋1811房</t>
  </si>
  <si>
    <t>陕西森发园林生态产业集团有限公司</t>
  </si>
  <si>
    <t>20160382</t>
  </si>
  <si>
    <t>陕西省西安市周至县署兴村</t>
  </si>
  <si>
    <t>市政公用工程总承包叁级</t>
  </si>
  <si>
    <t>91610000775907468C</t>
  </si>
  <si>
    <t>D361013420</t>
  </si>
  <si>
    <t>（陕）JZ安许证字【2015】000073</t>
  </si>
  <si>
    <t>谢亚周</t>
  </si>
  <si>
    <t>谢孟波</t>
  </si>
  <si>
    <t>长沙市象嘴路166号含浦家苑B4栋603室</t>
  </si>
  <si>
    <t>深圳市嘉泰建设有限公司</t>
  </si>
  <si>
    <t>20160384</t>
  </si>
  <si>
    <t>深圳市福田区车公庙泰然九路盛唐商务大厦西座2001、2014</t>
  </si>
  <si>
    <t xml:space="preserve">消防设施工程专业承包贰级、   电子与智能化工程专业承包贰级、 建筑幕墙工程专业承包贰级、建筑装修装饰工程专业承包贰级、钢结构工程专业承包叁级、建筑机电安装工程专业承包叁级、建筑工程施工总承包叁级、模板脚手架专业承包不分等级、       </t>
  </si>
  <si>
    <t>440306102964681</t>
  </si>
  <si>
    <t xml:space="preserve">D344001509          </t>
  </si>
  <si>
    <t>（粤）JZ安许证字[2015]020075延</t>
  </si>
  <si>
    <t>2018年1月28日</t>
  </si>
  <si>
    <t>李和平</t>
  </si>
  <si>
    <t>赵龙</t>
  </si>
  <si>
    <t>长沙市芙蓉区滩头坪路228号万象凯旋湾小区四栋二单元1206</t>
  </si>
  <si>
    <t>四川省帮明建筑工程有限公司</t>
  </si>
  <si>
    <t>20160385</t>
  </si>
  <si>
    <t>四川省泸州市泸县云锦镇建设路462号</t>
  </si>
  <si>
    <t>建筑工程施工总承包贰级、建筑装修装饰工程专业承包贰级、钢结构工程专业承包叁级</t>
  </si>
  <si>
    <t>91510521553462643W</t>
  </si>
  <si>
    <t>D251434200 D351434207</t>
  </si>
  <si>
    <t>(川)JZ安许证字[2011]000447</t>
  </si>
  <si>
    <t>2017年5月7日</t>
  </si>
  <si>
    <t>郑帮明</t>
  </si>
  <si>
    <t>易天罡</t>
  </si>
  <si>
    <t>湖南省南县浪拔湖镇两太村十组</t>
  </si>
  <si>
    <t>四川蜀景建设工程有限公司</t>
  </si>
  <si>
    <t>20160386</t>
  </si>
  <si>
    <t>成都市武侯区洗面桥街9号2幢3单元7层1.8号</t>
  </si>
  <si>
    <t>建筑工程施工总承包贰级、公路工程施工总承包贰级、水利水电工程施工总承包贰级、市政公用工程施工总承包贰级、地基基础工程专业承包贰级、消防设施工程专业承包贰级、防水防腐保温工程专业承包壹级、钢结构工程专业承包贰级、建筑装修装饰工程专业承包壹级、建筑幕墙工程专业承包壹级、古建筑工程专业承包贰级、城市及道路照明工程专业承包壹级、公路交通工程公路安全设施专业承包贰级、公路交通工程公路机电工程专业承包贰级、环保工程专业承包壹级、特种工程专业承包不分等级</t>
  </si>
  <si>
    <t>91510000089873990E</t>
  </si>
  <si>
    <t>D251445142  D351448783</t>
  </si>
  <si>
    <t>（川）JZ安许证字[2014]002428</t>
  </si>
  <si>
    <t>马文斌</t>
  </si>
  <si>
    <t>张梦姣</t>
  </si>
  <si>
    <t>湖南省长沙市雨花区韶山南路73号路桥大厦商住楼B座2305</t>
  </si>
  <si>
    <t>武汉武建机械施工有限公司</t>
  </si>
  <si>
    <t>20160387</t>
  </si>
  <si>
    <t>湖北省武汉市江汉区建设大道631号</t>
  </si>
  <si>
    <t>地基基础专业承包壹级</t>
  </si>
  <si>
    <t>914201003002098341</t>
  </si>
  <si>
    <t>D242027612</t>
  </si>
  <si>
    <t>（鄂）JZ安许证字[2005]000461-01</t>
  </si>
  <si>
    <t>2017年06月23日</t>
  </si>
  <si>
    <t>湖北住房和城乡建设厅</t>
  </si>
  <si>
    <t>张建民</t>
  </si>
  <si>
    <t>孙云华</t>
  </si>
  <si>
    <t>湖南省岳阳市岳阳楼区云梦路恒大南湖半岛工地内</t>
  </si>
  <si>
    <t>浙江新禾景观工程有限公司</t>
  </si>
  <si>
    <t>20160388</t>
  </si>
  <si>
    <t>浙江省衢州市白云中大道88号颐高大厦A座901室</t>
  </si>
  <si>
    <t>91330800731491528P</t>
  </si>
  <si>
    <t>A1104033080169</t>
  </si>
  <si>
    <t>郑祖华</t>
  </si>
  <si>
    <t>范美珍</t>
  </si>
  <si>
    <t>湖南省长沙市岳麓区岳麓大道311号金麓商务广场625室</t>
  </si>
  <si>
    <t>中国电建集团贵州工程公司</t>
  </si>
  <si>
    <t>20160389</t>
  </si>
  <si>
    <t>贵州省贵阳市南明区皂角井（花溪大道北段）</t>
  </si>
  <si>
    <t xml:space="preserve">电力工程施工总承包壹级。建筑工程施工总承包贰级；地基基础工程专业承包叁级；钢结构工程专业承包叁级；机电工程施工总承包贰级。 </t>
  </si>
  <si>
    <t xml:space="preserve"> 91520000214402689X</t>
  </si>
  <si>
    <t>D152006878  D252016425</t>
  </si>
  <si>
    <t>(黔)JZ安许证字(2015)000315</t>
  </si>
  <si>
    <t>郭玮</t>
  </si>
  <si>
    <t>赵金彪</t>
  </si>
  <si>
    <t>湖南省岳阳市临湘市桃矿街江南大漠宾馆</t>
  </si>
  <si>
    <t>中冶集团武汉勘察研究院有限公司</t>
  </si>
  <si>
    <t>20160390</t>
  </si>
  <si>
    <t>湖北省武汉市青山区冶金大道17号</t>
  </si>
  <si>
    <t>地基基础工程专业承包一级 ,市政公用工程施工总承包三级 ,  环保工程专业承包三级 , 建筑工程施工总承包三级 , 建筑机电安装工程专业承包一级 , 电子与智能化工程专业承包二级 , 特种工程(建筑物纠偏和平移)专业承包不分等级 , 特种工程(结构补强)专业承包不分等级 , 电力工程施工总承包二级 , 机电工程施工总承包二级 , 输变电工程专业承包三级 , 城市及道路照明工程专业承包三级</t>
  </si>
  <si>
    <t>9142010017773240X9</t>
  </si>
  <si>
    <r>
      <rPr>
        <sz val="12"/>
        <rFont val="宋体"/>
        <family val="3"/>
        <charset val="134"/>
        <scheme val="minor"/>
      </rPr>
      <t>D242041352</t>
    </r>
    <r>
      <rPr>
        <sz val="12"/>
        <color indexed="10"/>
        <rFont val="宋体"/>
        <family val="3"/>
        <charset val="134"/>
        <scheme val="minor"/>
      </rPr>
      <t xml:space="preserve">                </t>
    </r>
  </si>
  <si>
    <t>鄂JZ安许证字（2005）001827-5/7</t>
  </si>
  <si>
    <t>臧中海</t>
  </si>
  <si>
    <t>湖南省长沙市天心区湘江中路保利国际广场B1栋3503室</t>
  </si>
  <si>
    <t>大禹伟业（北京）国际科技有限公司</t>
  </si>
  <si>
    <t>北京市海淀区中关村东路66号世纪科贸大厦A座12层</t>
  </si>
  <si>
    <t>91110108679611421U</t>
  </si>
  <si>
    <t>D211085725</t>
  </si>
  <si>
    <t>（京）JZ安许证字[2012]236840</t>
  </si>
  <si>
    <t>黄金星</t>
  </si>
  <si>
    <t>刘默源</t>
  </si>
  <si>
    <t>长沙市开福区芙蓉路一段479号鸿达现代城1904号</t>
  </si>
  <si>
    <t>富顺光电科技股份有限公司</t>
  </si>
  <si>
    <t>福建省漳州市蓝田工业开发区富顺光电科技园</t>
  </si>
  <si>
    <t>电子与智能化工程专业承包二级、钢结构工程专业承包三级、城市及道路照明工程专业承包二级</t>
  </si>
  <si>
    <t>91350600628586668C</t>
  </si>
  <si>
    <t>D335011323</t>
  </si>
  <si>
    <t>(闽）JZ安许证字[2011]000057</t>
  </si>
  <si>
    <t>2020年2月8日</t>
  </si>
  <si>
    <t>陈建顺</t>
  </si>
  <si>
    <t>郑燕惠</t>
  </si>
  <si>
    <t>长沙市芙蓉区马王堆远一路东方芙蓉园5栋902号</t>
  </si>
  <si>
    <t>神州长城国际工程有限公司</t>
  </si>
  <si>
    <t>北京市通州区聚富苑民族产业发展基地聚和六街2号</t>
  </si>
  <si>
    <t>建筑装修装饰工程专业承包壹级、建筑幕墙工程专业承包壹级、建筑机电安装工程专业承包壹级、钢结构工程专业承包贰级</t>
  </si>
  <si>
    <t>911101128024523839</t>
  </si>
  <si>
    <t>D211121409</t>
  </si>
  <si>
    <t>(京)JZ安许证字(2012)213624</t>
  </si>
  <si>
    <t>2018年6月10日</t>
  </si>
  <si>
    <t>李尔龙</t>
  </si>
  <si>
    <t>胡大庆</t>
  </si>
  <si>
    <t>长沙市雨花区长沙大道598号檀香花园35栋105</t>
  </si>
  <si>
    <t>河南宏昌古建园林有限公司</t>
  </si>
  <si>
    <t>郑州市金水区花园路西农科路北1幢12层1202号房</t>
  </si>
  <si>
    <t>91410105670066826E</t>
  </si>
  <si>
    <t>D241066631</t>
  </si>
  <si>
    <t>豫[2018]012103</t>
  </si>
  <si>
    <t>刘河均</t>
  </si>
  <si>
    <t>冯帅伟</t>
  </si>
  <si>
    <t>衡阳市南岳区南岳镇万福村8组7号</t>
  </si>
  <si>
    <t>上海现代建筑设计集团工程建设咨询有限公司</t>
  </si>
  <si>
    <t>20160393</t>
  </si>
  <si>
    <t>上海市静安区石门二路258号6-9层</t>
  </si>
  <si>
    <t>1、建筑施工总承包壹级；
2、建筑机电安装工程施工专业承包二级,钢结构工程施工专业承包二级,建筑装修装饰工程施工专业承包一级,电子和智能化工程施工专业承包二级</t>
  </si>
  <si>
    <t>91310106579184645R</t>
  </si>
  <si>
    <t>D131064955
D231511889</t>
  </si>
  <si>
    <t>(沪)JZ安许证字【2013】011679-01</t>
  </si>
  <si>
    <t>2018年4月8日</t>
  </si>
  <si>
    <t>朱琦</t>
  </si>
  <si>
    <t>陈上金</t>
  </si>
  <si>
    <t>长沙市雨花区韶山南路73号商住楼1207室</t>
  </si>
  <si>
    <t>重庆中智园林建设工程有限公司</t>
  </si>
  <si>
    <t>20160394</t>
  </si>
  <si>
    <t>重庆市北部新区留云路保利高尔夫公馆6栋8-2</t>
  </si>
  <si>
    <t xml:space="preserve">建筑工程施工总承包贰级  市政公用工程施工总承包贰级  水利水电工程施工总承包叁级  防水防腐保温工程专业承包贰级  建筑装修装饰工程专业承包贰级  
城市及道路照明工程专业承包叁级  古建筑工程专业承包叁级  
</t>
  </si>
  <si>
    <t>91500103202912075W</t>
  </si>
  <si>
    <t xml:space="preserve">D250036885
D350069696
</t>
  </si>
  <si>
    <t>（渝）JZ安许证字﹝2004﹞000661</t>
  </si>
  <si>
    <t>2017年9月9日</t>
  </si>
  <si>
    <t>曹智明</t>
  </si>
  <si>
    <t>薛文忠</t>
  </si>
  <si>
    <t>湖南岳阳市岳阳楼区金鹗中路408号圣鑫城财智公馆22栋08层</t>
  </si>
  <si>
    <t>河南裕达古建园林有限公司</t>
  </si>
  <si>
    <t>20160395</t>
  </si>
  <si>
    <t>郑州市二七区齐礼闫王胡砦村68号</t>
  </si>
  <si>
    <t>914101032717255568</t>
  </si>
  <si>
    <t>D241039731</t>
  </si>
  <si>
    <t>（豫）JZ安许证字（2005）010463</t>
  </si>
  <si>
    <t>刘国卿</t>
  </si>
  <si>
    <t>梁英健</t>
  </si>
  <si>
    <t>衡阳市华新开发区风顺路五号锦西园大厦3栋106室</t>
  </si>
  <si>
    <t>江苏中南建筑产业集团有限责任公司</t>
  </si>
  <si>
    <t>20160396</t>
  </si>
  <si>
    <t>江苏省海门市常乐镇</t>
  </si>
  <si>
    <t>1、建筑工程施工总承包特级、市政公用工程施工总承包壹级；2、起重设备安装工程专业承包壹级、建筑装修装饰工程专业承包壹级、建筑机电安装工程承包壹级、地基基础工程专业承包贰级、钢结构工程专业承包贰级、建筑幕墙工程专业承包贰级、特种工程（特种防雷技术）专业承包不分等级；3、机电工程施工总承包叁级</t>
  </si>
  <si>
    <t>91320684735704017Y</t>
  </si>
  <si>
    <t>1、D132016050；2、D232045717；3、D332075194</t>
  </si>
  <si>
    <t>（苏）JZ安许可证字[2005]060380</t>
  </si>
  <si>
    <t>2019年8月20日</t>
  </si>
  <si>
    <t>胡红卫</t>
  </si>
  <si>
    <t>周兵</t>
  </si>
  <si>
    <t>湖南省长沙市天心区芙蓉中路266号弘林国际大厦913室</t>
  </si>
  <si>
    <t>湖北江都建筑工程总承包有限公司</t>
  </si>
  <si>
    <t>20160397</t>
  </si>
  <si>
    <t>湖北省武汉市东西湖区慈惠农场场部</t>
  </si>
  <si>
    <t>房屋建筑工程总承包壹级、市政公用工程总承包壹级</t>
  </si>
  <si>
    <t>91420112725765297R</t>
  </si>
  <si>
    <t>D142019337</t>
  </si>
  <si>
    <t xml:space="preserve">(鄂)JZ安许证字[2005]000905
</t>
  </si>
  <si>
    <t>2017年02月20日</t>
  </si>
  <si>
    <t>湖北省武汉市东西湖区建设局</t>
  </si>
  <si>
    <t>江桥</t>
  </si>
  <si>
    <t>赵东锋</t>
  </si>
  <si>
    <t>湖南省长沙市雨花区黎托乡侯照村黄家大屋</t>
  </si>
  <si>
    <t>陕西沣渭园林有限公司</t>
  </si>
  <si>
    <t>20160398</t>
  </si>
  <si>
    <t>陕西省西安市高新区唐延路37号锦绣国际大厦B座1604号</t>
  </si>
  <si>
    <t>91610000741255027M</t>
  </si>
  <si>
    <t>D361049722</t>
  </si>
  <si>
    <t>（陕）JZ安许证字[2015]010826-2/1</t>
  </si>
  <si>
    <t>2018年9月28日</t>
  </si>
  <si>
    <t>王艳娜</t>
  </si>
  <si>
    <t>谢苛妤</t>
  </si>
  <si>
    <t>娄底市娄星区区政府6栋302</t>
  </si>
  <si>
    <t>北京京阳环保工程有限公司</t>
  </si>
  <si>
    <t>20160399</t>
  </si>
  <si>
    <t>北京市朝阳区将台路5号院5号楼2层2083室</t>
  </si>
  <si>
    <t>D311052153</t>
  </si>
  <si>
    <t>（京）JZ安许证字[2014]236472</t>
  </si>
  <si>
    <t>王丽妹</t>
  </si>
  <si>
    <t>曹大伟</t>
  </si>
  <si>
    <t>长沙市岳麓区麓景路850号</t>
  </si>
  <si>
    <t>珠海经济特区园景绿化工程有限公司</t>
  </si>
  <si>
    <t>20160400</t>
  </si>
  <si>
    <t>广东省珠海市香洲银桦路48号3栋6楼</t>
  </si>
  <si>
    <t>市政公用工程施工总承包叁级、建筑装修装饰工程专业承包贰级、城市及道路照明工程专业承包叁级、建筑机电安装工程专业承包叁级</t>
  </si>
  <si>
    <t>91440400722460025X</t>
  </si>
  <si>
    <t>D344069495</t>
  </si>
  <si>
    <t>(粤)JZ安许证字〔2015〕031006延</t>
  </si>
  <si>
    <t>杨金生</t>
  </si>
  <si>
    <t>谭磊</t>
  </si>
  <si>
    <t>湖南省长沙县星沙街道东升路1号</t>
  </si>
  <si>
    <t>江苏华顶建设工程股份有限公司</t>
  </si>
  <si>
    <t>20160401</t>
  </si>
  <si>
    <t>江苏省苏州市吴江经济技术开发区庞金路1155号</t>
  </si>
  <si>
    <t>913205007325292924</t>
  </si>
  <si>
    <t>（苏）JZ安许证字[2005]050061</t>
  </si>
  <si>
    <t>周春荣</t>
  </si>
  <si>
    <t>陈付强</t>
  </si>
  <si>
    <t>怀化市鹤城区迎风路市药检所内</t>
  </si>
  <si>
    <t>衢州市政园林股份有限公司</t>
  </si>
  <si>
    <t>20160402</t>
  </si>
  <si>
    <t>浙江省衢州市衢江区浮石街道荣欣路6号201室</t>
  </si>
  <si>
    <t>电子与智能化工程专业承包贰级,建筑装修装饰工程专业承包壹级,消防设施工程专业承包贰级,古建筑工程专业承包壹级,市政公用工程施工总承包壹级,建筑工程施工总承包壹级,防水防腐保温工程专业承包贰级
钢结构工程专业承包叁级,地基基础工程专业承包叁级,公路工程施工总承包叁级,环保工程专业承包叁级,施工劳务不分等级,城市及道路照明工程专业承包叁级</t>
  </si>
  <si>
    <t>91330800609808544L</t>
  </si>
  <si>
    <t>D233045296
D333075165</t>
  </si>
  <si>
    <t>（浙）JZ安许证字【2005】088407</t>
  </si>
  <si>
    <t>林玕</t>
  </si>
  <si>
    <t xml:space="preserve">姜军 </t>
  </si>
  <si>
    <t>长沙市雨花区湘府路融城花园酒店1925室</t>
  </si>
  <si>
    <t>中铁二十二局集团第三工程有限公司</t>
  </si>
  <si>
    <t>20160403</t>
  </si>
  <si>
    <t>厦门市思明区塔铺东路166号22层</t>
  </si>
  <si>
    <t>建筑工程施工总承包壹级、
市政公用工程施工总承包壹级、
铁路工程施工总承包贰级、
桥梁工程专业承包壹级、
隧道工程专业承包壹级、
地基基础工程专业承包壹级、
电子与智能化工程专业承包壹级、
消防设施工程专业承包壹级、
建筑装修装饰工程专业承包壹级、
建筑机电安装工程专业承包壹级、
古建筑工程专业承包壹级、
城市及道路照明工程专业承包壹级、
环保工程专业承包壹级
公路工程施工总承包贰级、
水利水电工程施工总承包贰级、</t>
  </si>
  <si>
    <t>91350200155000419Y</t>
  </si>
  <si>
    <t xml:space="preserve">D135002343
D235006040
</t>
  </si>
  <si>
    <t xml:space="preserve"> (闽)JZ安许证字[2004]000831 </t>
  </si>
  <si>
    <t>吴建华</t>
  </si>
  <si>
    <t>郑冠男</t>
  </si>
  <si>
    <t>长沙市雨花区融科紫檀42栋2903</t>
  </si>
  <si>
    <t>中国葛洲坝集团第一工程有限公司</t>
  </si>
  <si>
    <t>20160404</t>
  </si>
  <si>
    <t>湖北省宜昌市东山大道54号</t>
  </si>
  <si>
    <t>水利水电工程施工总承包特级,公路工程施工总承包壹级,公路路面工程专业承包壹级
机电工程施工总承包壹级,环保工程专业承包壹级,市政公用工程施工总承包壹级,矿山工程施工总承包贰级,桥梁工程专业承包贰级,隧道工程专业承包贰级,建筑工程施工总承包壹级,地基基础工程专业承包壹级,水利水电机电安装工程专业承包叁级,电力工程施工总承包壹级,水工金属结构制作与安装工程专业承包贰级</t>
  </si>
  <si>
    <t>914200006155738681</t>
  </si>
  <si>
    <t xml:space="preserve">D142026087
D242008712 </t>
  </si>
  <si>
    <t>（鄂）JZ安许证字[2005]000020</t>
  </si>
  <si>
    <t>胡智军</t>
  </si>
  <si>
    <t>王景梅</t>
  </si>
  <si>
    <t xml:space="preserve">雨花区万家丽中路三段229号华银天际小区B综合楼303室
</t>
  </si>
  <si>
    <t>中铁二局集团电务工程有限公司</t>
  </si>
  <si>
    <t>20160405</t>
  </si>
  <si>
    <t>四川省成都市金牛区九里提东路366号</t>
  </si>
  <si>
    <t>915101006216029529</t>
  </si>
  <si>
    <t>（川）JZ安许证字[2004]000178</t>
  </si>
  <si>
    <t>2025年07月11日</t>
  </si>
  <si>
    <t>林光华</t>
  </si>
  <si>
    <t>罗懿</t>
  </si>
  <si>
    <t>湖南省长沙市雨花区古曲南路188号中隆国际御玺小区9C-1302</t>
  </si>
  <si>
    <t>山东莱钢建设有限公司</t>
  </si>
  <si>
    <t>20160406</t>
  </si>
  <si>
    <t>山东省青岛市崂山区株洲路139号</t>
  </si>
  <si>
    <t>房屋建筑工程施工总承包壹级、冶炼工程施工总承包壹级、机电安装工程施工总承包壹级、钢结构工程专业承包壹级、市政公用工程施工总承包贰级、环保工程专业承包叁级、建筑装修装饰工程专业承包贰级、环保工程专业承包叁级</t>
  </si>
  <si>
    <t>370212018073097</t>
  </si>
  <si>
    <t>A1014037120370</t>
  </si>
  <si>
    <t>（鲁）JZ安许证字〔2014〕180895</t>
  </si>
  <si>
    <t>沈桂联</t>
  </si>
  <si>
    <t>王新社</t>
  </si>
  <si>
    <t>郴州市科技工业园金箭焊材厂对面莱钢建设项目部</t>
  </si>
  <si>
    <t>岭南生态文旅股份有限公司</t>
  </si>
  <si>
    <t>20160407</t>
  </si>
  <si>
    <t>东莞市东城街道东源路东城文化中心扩建楼1号楼10楼</t>
  </si>
  <si>
    <t>1、市政公用工程施工总承包壹级      2、环保工程专业承包壹级               3、城市及道路照明工程专业承包壹级   4、建筑工程施工总承包贰级          5、水利水电工程施工总承包叁     6、古建筑工程专业承包叁级</t>
  </si>
  <si>
    <t>91441900708010087G</t>
  </si>
  <si>
    <t>1、D144114564    2、D244253082     3、D344005493</t>
  </si>
  <si>
    <t>（粤）JZ安许证字[2019]110337延</t>
  </si>
  <si>
    <t>尹洪卫</t>
  </si>
  <si>
    <t>郑伟</t>
  </si>
  <si>
    <t>湖南省长沙市天心区林科院湘林家园5栋1单元1002室</t>
  </si>
  <si>
    <t>武汉兴德勤实业有限公司</t>
  </si>
  <si>
    <t>20160408</t>
  </si>
  <si>
    <t>湖北省武汉市武昌区和平大道508号欧林湾2-1-2901室</t>
  </si>
  <si>
    <t>房屋建筑工程施工总承包贰级、市政公用工程施工总承包叁级、环保工程专业承包叁级</t>
  </si>
  <si>
    <t>91420113698348454P</t>
  </si>
  <si>
    <t>A2014042011368</t>
  </si>
  <si>
    <t>（鄂）JZ安许证字【2011】006638</t>
  </si>
  <si>
    <t>陈凌</t>
  </si>
  <si>
    <t>杨旭</t>
  </si>
  <si>
    <t>湖南省长沙市长沙县碧桂园澜露林芳2街10号</t>
  </si>
  <si>
    <t xml:space="preserve">广州市铭轩建筑装饰工程有限公司
</t>
  </si>
  <si>
    <t>20160409</t>
  </si>
  <si>
    <t xml:space="preserve">广州市越秀区广州大道中611号717房*
</t>
  </si>
  <si>
    <t>440104000156035</t>
  </si>
  <si>
    <t>C244005358</t>
  </si>
  <si>
    <t>粤JZ安许证字（2014）011430延</t>
  </si>
  <si>
    <t>谢福华</t>
  </si>
  <si>
    <t>夏小娟</t>
  </si>
  <si>
    <t>长沙县中南汽车世界L26栋608室</t>
  </si>
  <si>
    <t xml:space="preserve">广州力洋建设工程有限公司
</t>
  </si>
  <si>
    <t>20160410</t>
  </si>
  <si>
    <t>广州市越秀区水荫路52之九号207房</t>
  </si>
  <si>
    <t>1.建筑机电安装工程专业承包叁级
2.建筑装修装饰工程专业承包贰级
3.建筑工程施工总承包叁级
4.钢结构工程专业承包叁级   5.市政公用工程总承包叁级</t>
  </si>
  <si>
    <t xml:space="preserve">440111000384068 </t>
  </si>
  <si>
    <t xml:space="preserve">D344074263
</t>
  </si>
  <si>
    <t>粤JZ安许证字（2013）010637</t>
  </si>
  <si>
    <t>2016年10月18日</t>
  </si>
  <si>
    <t>徐中艳</t>
  </si>
  <si>
    <t>姚芳燕</t>
  </si>
  <si>
    <t>长沙三一大道华府1航线1栋2709室</t>
  </si>
  <si>
    <t xml:space="preserve">广州力天展览设计工程有限公司
</t>
  </si>
  <si>
    <t>20160411</t>
  </si>
  <si>
    <t xml:space="preserve">广州市海珠区工业大道北路67号广州市海珠凤凰展贸城二十二号楼101A室（仅作写字楼功能用）
</t>
  </si>
  <si>
    <t>建筑装饰装修工程设计与施工一体化二级</t>
  </si>
  <si>
    <t>440105000155124</t>
  </si>
  <si>
    <t>C244032918</t>
  </si>
  <si>
    <t>粤JZ安许证字（2015）011473延</t>
  </si>
  <si>
    <t>刘礼信</t>
  </si>
  <si>
    <t>戴飞凡</t>
  </si>
  <si>
    <t>长沙星沙楚天家园清风阁A座</t>
  </si>
  <si>
    <t>河南省豫南园林绿化有限责任公司</t>
  </si>
  <si>
    <t>91410105724137213E</t>
  </si>
  <si>
    <t xml:space="preserve">夏德华   </t>
  </si>
  <si>
    <t>朱领辉</t>
  </si>
  <si>
    <t>浏阳市淮川办事处人民路65号工人文化广场</t>
  </si>
  <si>
    <t>华厦建设集团有限公司</t>
  </si>
  <si>
    <t>南宁市青秀区民族大道141号中鼎•万象东方D座12楼1201号</t>
  </si>
  <si>
    <t>建筑工程施工总承包壹级、市政公用工程施工总承包壹级、冶金工程施工总承包贰级、建筑装修装饰工程专业承包壹级、建筑幕墙工程专业承包贰级、公路工程施工总承包叁级、水利水电工程施工总承包叁级、钢结构工程专业承包叁级、建筑机电安装工程专业承包叁级</t>
  </si>
  <si>
    <t>450000200006489</t>
  </si>
  <si>
    <t>D145000662        D245016543     D345006966</t>
  </si>
  <si>
    <t>桂】JZ安许证字【2004】000262</t>
  </si>
  <si>
    <t xml:space="preserve">梁仕爵 </t>
  </si>
  <si>
    <t xml:space="preserve">杨洛曼 </t>
  </si>
  <si>
    <t>湖南省长沙市万家丽中路一段118号东方新城E综合楼6楼</t>
  </si>
  <si>
    <t>江西中创建设工程有限公司</t>
  </si>
  <si>
    <t>江西省南昌市红谷滩新区理想家园泉水湾3栋3单元1002室</t>
  </si>
  <si>
    <t>建筑工程施工总承包壹级、市政公用工程施工总承包壹级、水利水电工程施工总承包贰级、机电工程施工总承包贰级、特种工程（结构补强）专业承包不分等级、建筑装修装饰工程专业承包贰级、城市及道路照明工程专业承包贰级、电子与智能化专业承包壹级、环保工程专业承包壹级、公路工程施工总承包叁级、钢结构工程专业承包叁级、古建筑工程专业承包叁级、地基基础工程专业承包叁级、输变电工程专业承包叁级、电力工程施工总承包叁级</t>
  </si>
  <si>
    <t>913601006620224875</t>
  </si>
  <si>
    <t>D136089062 D236064117 D336067992"</t>
  </si>
  <si>
    <t>（贛）JZ安许证字[2009]010023</t>
  </si>
  <si>
    <t>2018年06月23日</t>
  </si>
  <si>
    <t>凌礼俊</t>
  </si>
  <si>
    <t>长沙市天心区芙蓉区车站北路168号七楼720室，</t>
  </si>
  <si>
    <t>江西中云建设有限公司</t>
  </si>
  <si>
    <t>江西省抚州市临川区体育路16号</t>
  </si>
  <si>
    <t>建筑工程施工总承包壹级
市政公用工程施工总承包壹级
钢结构工程专业承包壹级
机电工程施工总承包贰级
地基基础工程专业承包壹级
建筑装修装饰工程专业承包壹级
建筑幕墙工程专业承包二级 
公路工程施工总承包叁级
矿山工程施工总承包叁级
水利水电工程施工总承包叁级
环保工程专业承包叁级</t>
  </si>
  <si>
    <t>913610027460763789</t>
  </si>
  <si>
    <t>D136095076 D236054689 D336065956</t>
  </si>
  <si>
    <t>赣JZ安许字
(2005)060050</t>
  </si>
  <si>
    <t>2020年04月05日</t>
  </si>
  <si>
    <t xml:space="preserve">付义爱
</t>
  </si>
  <si>
    <t>吴兴平</t>
  </si>
  <si>
    <t xml:space="preserve">湖南省郴州市燕泉广场冯家小区综合楼4楼
</t>
  </si>
  <si>
    <t>中铁城建集团南昌建设有限公司</t>
  </si>
  <si>
    <t>20158107</t>
  </si>
  <si>
    <t>江西省南昌市西湖区二七南路116号</t>
  </si>
  <si>
    <t>房屋建筑工程施工总承包壹级，市政公用工程施工总承包壹级，铁路工程施工总承包贰级，建筑装修装饰工程专业承包壹级，钢结构工程专业承包壹级，桥梁工程专业承包壹级，隧道工程专业承包壹级，公路工程施工总承包贰级，机电安装工程施工总承包贰级。</t>
  </si>
  <si>
    <t>91360100158367865Q</t>
  </si>
  <si>
    <t>D136088342 D236019705</t>
  </si>
  <si>
    <t>（赣）JZ安许证字【2005】160003</t>
  </si>
  <si>
    <t>2022年12月24日</t>
  </si>
  <si>
    <t>贺旭</t>
  </si>
  <si>
    <t>刘俊杰</t>
  </si>
  <si>
    <t>长沙市五一西路189号锦绣中环大厦2315</t>
  </si>
  <si>
    <t>中铁十八局集团建筑安装工程有限公司</t>
  </si>
  <si>
    <t>20158303</t>
  </si>
  <si>
    <t>天津市自贸试验区（空港经济区）中环西路285号</t>
  </si>
  <si>
    <t>机电工程施工总承包一级
市政公用工程施工总承包一级
建筑工程施工总承包一级
钢结构工程专业承包一级
建筑幕墙工程专业承包二级
电力工程施工总承包二级
建筑装修装饰工程专业承包二级
石油化工工程施工总承包二级
地基基础工程专业承包三级
铁路电气化工程专业承包三级
铁路电务工程专业承包三级</t>
  </si>
  <si>
    <t>9112011870083601XC</t>
  </si>
  <si>
    <t>D112087544
D212007161</t>
  </si>
  <si>
    <t xml:space="preserve">（津）JZ安许证字[2013]003566 </t>
  </si>
  <si>
    <t>住房和城乡建设部
天津市城乡建设委员会</t>
  </si>
  <si>
    <t>李伟</t>
  </si>
  <si>
    <t>任传辉</t>
  </si>
  <si>
    <t>长沙市芙蓉中路一段119号</t>
  </si>
  <si>
    <t>福建荣冠环境建设集团有限公司</t>
  </si>
  <si>
    <t>漳州市芗城区汇福大厦二层2号之二</t>
  </si>
  <si>
    <t>（1）市政公用工程施工总承包壹级（2）石油化工工程施工总承包贰级（3）环保工程专业承包壹级,建筑工程施工总承包叁级,建筑装饰装修工程专业承包贰级，古建筑工程专业承包叁级,城市及道路照明工程专业承包壹级</t>
  </si>
  <si>
    <t>91350600775355974H</t>
  </si>
  <si>
    <t>D135002247
D235008060
D335008067</t>
  </si>
  <si>
    <t>（闽）JZ安许证字[2013]000007</t>
  </si>
  <si>
    <t>2019年03月20日</t>
  </si>
  <si>
    <t>陶明珠</t>
  </si>
  <si>
    <t>唐国发</t>
  </si>
  <si>
    <t>济南黄河路桥建设集团有限公司</t>
  </si>
  <si>
    <t>济南市天桥区黄岗路北段1号</t>
  </si>
  <si>
    <t>913701001631495205</t>
  </si>
  <si>
    <t>D137045101</t>
  </si>
  <si>
    <t>鲁）JZ安许证字[2013]01-0016</t>
  </si>
  <si>
    <t xml:space="preserve">
2019年1月9日
</t>
  </si>
  <si>
    <t>张明生</t>
  </si>
  <si>
    <t xml:space="preserve">任宗福 </t>
  </si>
  <si>
    <t>长沙市芙蓉区嘉雨路110号天伦公寓501室</t>
  </si>
  <si>
    <t>江苏东大金智信息系统有限公司</t>
  </si>
  <si>
    <t>江苏省南京市江宁开发区将军大道100号</t>
  </si>
  <si>
    <t>电子与智能化工程专业承包壹级、建筑装修装饰工程专业承包贰级、建筑机电安装工程专业承包叁级</t>
  </si>
  <si>
    <t>91320000720580314W</t>
  </si>
  <si>
    <t>D232045267、D332036220、</t>
  </si>
  <si>
    <t>（苏）JZ安许证字【2005】010153</t>
  </si>
  <si>
    <t>吕云松</t>
  </si>
  <si>
    <t>李红辉</t>
  </si>
  <si>
    <t>湖南省长沙市岳麓区望城坡街道玉兰路577号达美苑14栋26021房</t>
  </si>
  <si>
    <t>新鑫建设集团有限公司</t>
  </si>
  <si>
    <t>20140143</t>
  </si>
  <si>
    <t>江西省南昌市东湖区南京东路666号庐山花园庐郡1106-1109号</t>
  </si>
  <si>
    <t>市政公用工程施工总承包壹级，建筑装修装饰工程专业承包贰级，古建筑工程专业承包贰级，城市及道路照明工程专业承包贰级</t>
  </si>
  <si>
    <t>91360100733938418N</t>
  </si>
  <si>
    <t>D136104617、D236003977</t>
  </si>
  <si>
    <t>（赣）JZ安许可证字 【2005】 010137</t>
  </si>
  <si>
    <t xml:space="preserve">万燕   </t>
  </si>
  <si>
    <t>徐平平</t>
  </si>
  <si>
    <t>浏阳市柏加镇柏加村石山组</t>
  </si>
  <si>
    <t>新地能源工程技术有限公司</t>
  </si>
  <si>
    <t xml:space="preserve">廊坊开发区华祥路118号新奥科技园Ｂ楼
</t>
  </si>
  <si>
    <t>石油化工工程施工总承包壹级 
市政公用工程施工总承包壹级 
机电工程施工总承包壹级
消防设施工程专业承包贰级
建筑工程施工总承包叁级</t>
  </si>
  <si>
    <t>91131001713161402T</t>
  </si>
  <si>
    <t>D113060135
D213033208
D313096949</t>
  </si>
  <si>
    <t>（冀）JZ安许证字[2005]002038</t>
  </si>
  <si>
    <t>王贵歧</t>
  </si>
  <si>
    <t>王国蕾</t>
  </si>
  <si>
    <t>湖南省长沙市望城区普瑞东路长沙新奥燃气办公大楼</t>
  </si>
  <si>
    <t>上海市安装工程集团有限公司</t>
  </si>
  <si>
    <t>上海市浦东新区浦东北路1430号</t>
  </si>
  <si>
    <t>建筑工程施工总承包一级、冶金工程施工总承包一级、石油化工工程施工总承包一级、市政公用工程施工总承包一级、机电工程施工总承包一级、电力工程施工总承包三级、电子与智能化工程专业承包一级、消防设施工程专业承包一级、建筑装修装饰工程专业承包一级、建筑机电安装工程专业承包一级、城市及道路照明工程专业承包三级</t>
  </si>
  <si>
    <t>913011513233079XG</t>
  </si>
  <si>
    <t>D231513543</t>
  </si>
  <si>
    <t>（沪）JZ安许证字[2016]011925</t>
  </si>
  <si>
    <t>2025年05月10日</t>
  </si>
  <si>
    <t>黄震</t>
  </si>
  <si>
    <t>桑柏桦</t>
  </si>
  <si>
    <t>长沙市雨花区体院路28号第011栋</t>
  </si>
  <si>
    <t>福建省汀江水电工程有限公司</t>
  </si>
  <si>
    <t>20110758</t>
  </si>
  <si>
    <t>福建省长汀县滨江花园防汛大厦六楼</t>
  </si>
  <si>
    <t>91350821705325411P</t>
  </si>
  <si>
    <t>雨花区湘府中路198号新南城商务中心C栋1406</t>
  </si>
  <si>
    <t>北京长信泰康通信技术有限公司</t>
  </si>
  <si>
    <t>20160413</t>
  </si>
  <si>
    <t>北京市西城区月坛北街2号1幢13层2-13</t>
  </si>
  <si>
    <t xml:space="preserve"> 电子与智能化工程专业承包壹级；
 通信工程施工总承包叁级；
 建筑装修装饰工程专业承包贰级；</t>
  </si>
  <si>
    <t>91110102700366011M</t>
  </si>
  <si>
    <t>D211021858</t>
  </si>
  <si>
    <t>（京）JZ安许证字【2019】210997</t>
  </si>
  <si>
    <t>李作灵</t>
  </si>
  <si>
    <t>高志君</t>
  </si>
  <si>
    <t>湖南省长沙市开福去万达商业广场C3栋1105，电话：0731-82282211</t>
  </si>
  <si>
    <t>北京中科软科技有限公司</t>
  </si>
  <si>
    <t>20160414</t>
  </si>
  <si>
    <t>北京市海淀区中关村新科祥园甲6号楼4层417室</t>
  </si>
  <si>
    <t>911101087629870080</t>
  </si>
  <si>
    <t xml:space="preserve">D211087319
</t>
  </si>
  <si>
    <t>（京）JZ安许证字[2016]219496-01</t>
  </si>
  <si>
    <t>2019年1月11日</t>
  </si>
  <si>
    <t>左春</t>
  </si>
  <si>
    <t>矫杰</t>
  </si>
  <si>
    <t>湖南省长沙市芙蓉区晚报大道时速风标1117室，电话：0731-82280077</t>
  </si>
  <si>
    <t>海南路桥工程有限公司</t>
  </si>
  <si>
    <t>20160415</t>
  </si>
  <si>
    <t>海南三亚市一环路金鸡岭脚下</t>
  </si>
  <si>
    <t xml:space="preserve">公路工程施工总承包壹级公路路面工程专业承包壹级公路路基工程专业承包壹级桥梁工程专业承包贰级隧道工程专业承包贰级公路交通工程专业承包贰级市政公用工程施工总承包叁级机电工程施工总承包叁级城市及道路照明工程专业承包叁级建筑工程施工总承包叁级
</t>
  </si>
  <si>
    <t>91460000293704262R</t>
  </si>
  <si>
    <t>D146011995  D246001392 D346001445</t>
  </si>
  <si>
    <t>琼)JZ安许证字[2005]0000(95</t>
  </si>
  <si>
    <t>2017年07月15日</t>
  </si>
  <si>
    <t>吉训谦</t>
  </si>
  <si>
    <t>区华元</t>
  </si>
  <si>
    <t>长沙市天心区友谊路山水洲城10栋1702号</t>
  </si>
  <si>
    <t>汇绿园林建设发展有限公司</t>
  </si>
  <si>
    <t>20160416</t>
  </si>
  <si>
    <t xml:space="preserve">浙江省宁波市北仑区新碶好时光大厦1幢15、17、18楼
</t>
  </si>
  <si>
    <t>市政公用工程施工总承包壹级
古建筑工程专业承包壹级
城市及道路照明工程专业承包壹级
环保工程专业承包壹级
建筑装修装饰工程专业承包贰级
建筑机电安装工程专业承包贰级
建筑工程施工总承包叁级</t>
  </si>
  <si>
    <t>91330206730171266Y</t>
  </si>
  <si>
    <t>D133032589
D233002550
D333002557</t>
  </si>
  <si>
    <t>（浙）JZ安许证字【2006】028069</t>
  </si>
  <si>
    <t>李晓伟</t>
  </si>
  <si>
    <t>向涛</t>
  </si>
  <si>
    <t>湖南省长沙市星沙区蓝山郡1栋1单元</t>
  </si>
  <si>
    <t>江西康盛装饰集团有限公司</t>
  </si>
  <si>
    <t>20160417</t>
  </si>
  <si>
    <t>江西省南昌市红谷滩新区赣江中大道1218号新地中心（第58、59层）</t>
  </si>
  <si>
    <t>建筑装修装饰工程专业承包壹级、建筑幕墙工程专业承包壹级、建筑智能化工程专业承包壹级、机电设备安装工程承包壹级、城市及道路照明工程专业承包壹级、消防设施工程专业承包壹级</t>
  </si>
  <si>
    <t>91360000158282175Ｍ</t>
  </si>
  <si>
    <t>B1034036000009</t>
  </si>
  <si>
    <t>(赣)ＪＺ安许证字[2005]010109</t>
  </si>
  <si>
    <t>2017年6月10日</t>
  </si>
  <si>
    <t>娄文</t>
  </si>
  <si>
    <t>朱平</t>
  </si>
  <si>
    <t>雷锋大道金科世界城一期16栋3301房</t>
  </si>
  <si>
    <t>衢州市罗邦钢结构有限公司</t>
  </si>
  <si>
    <t>20160418</t>
  </si>
  <si>
    <t>浙江省衢州市衢江区宾港中路41号</t>
  </si>
  <si>
    <t>91330803751906903P</t>
  </si>
  <si>
    <t>D233064872</t>
  </si>
  <si>
    <t>(浙）JZ安许证字【2005】080013-2/1</t>
  </si>
  <si>
    <t>罗泽云</t>
  </si>
  <si>
    <t>罗珺</t>
  </si>
  <si>
    <t>湖南省怀化市麻阳苗族自治县城东新区万城华府售楼部</t>
  </si>
  <si>
    <t>山东北方创信防水技术有限公司</t>
  </si>
  <si>
    <t>20160419</t>
  </si>
  <si>
    <t xml:space="preserve">无棣县西城工业园海丰一路
</t>
  </si>
  <si>
    <t>9137162357664380X2</t>
  </si>
  <si>
    <t>D237055434</t>
  </si>
  <si>
    <t>（鲁）JZ安许证字（2013）160404</t>
  </si>
  <si>
    <t>2019年05月14日</t>
  </si>
  <si>
    <t>王荣博</t>
  </si>
  <si>
    <t>王利敏</t>
  </si>
  <si>
    <t>长沙市开福区营盘路潮宗御苑B1105</t>
  </si>
  <si>
    <t>深圳富思源实业有限公司</t>
  </si>
  <si>
    <t>20160420</t>
  </si>
  <si>
    <t>深圳市龙华新区民治街道宝山工业区塘水围G栋3楼</t>
  </si>
  <si>
    <t xml:space="preserve">消防设施工程专业承包壹级
建筑机电安装工程专业承包叁级
</t>
  </si>
  <si>
    <t>91440300723004603W</t>
  </si>
  <si>
    <t xml:space="preserve">D244011136
D344006017
</t>
  </si>
  <si>
    <t>（粤）JZ安许证字（2015）020097延</t>
  </si>
  <si>
    <t>邹  前</t>
  </si>
  <si>
    <t>李金桥</t>
  </si>
  <si>
    <t>长沙市天心区新开铺路152号新天小区24栋101</t>
  </si>
  <si>
    <t>沈阳工业安装工程股份有限公司</t>
  </si>
  <si>
    <t>20160421</t>
  </si>
  <si>
    <t>沈阳经济技术开发区开发二十二号路150号</t>
  </si>
  <si>
    <t>机电工程施工总承包一级、建筑工程施工总承包一级、石油化工工程施工总承包一级、钢结构工程专业承包一级、市政公用工程施工总承包二级、电子与智能化工程专业承包一级、冶金工程施工总承包二级、输变电工程专业承包二级、建筑装修装饰工程专业承包一级、消防设施工程专业承包一级、环保工程专业承包二级、通信工程施工总承包三级、建筑机电安装工程专业承包二级、 地基基础工程专业承包三级、电力工程施工总承包三级</t>
  </si>
  <si>
    <t>9121010011782613X5</t>
  </si>
  <si>
    <t>D121028538
D221009707
D321009704</t>
  </si>
  <si>
    <t>(辽)JZ安许证字[2005]001001</t>
  </si>
  <si>
    <t>鞠保义</t>
  </si>
  <si>
    <t>石作胜</t>
  </si>
  <si>
    <t>株洲市体育路嘉盛雅苑3栋2单元905</t>
  </si>
  <si>
    <t>万华建筑工程（烟台）有限公司</t>
  </si>
  <si>
    <t>20160422</t>
  </si>
  <si>
    <t>山东省烟台市经济技术开发区天山路17号</t>
  </si>
  <si>
    <t xml:space="preserve">建筑装修装饰工程专业承包壹级
</t>
  </si>
  <si>
    <t>370613228032941</t>
  </si>
  <si>
    <t>D237044832</t>
  </si>
  <si>
    <t>（鲁）JZ安许证字（2013）061158</t>
  </si>
  <si>
    <t>2016年8月6日</t>
  </si>
  <si>
    <t>张杰</t>
  </si>
  <si>
    <t>陈小卫</t>
  </si>
  <si>
    <t>湘潭市韶山市银田镇</t>
  </si>
  <si>
    <t>新创机电工程有限公司</t>
  </si>
  <si>
    <t>20160423</t>
  </si>
  <si>
    <t>北京崇文区崇文门外大街3号A新世界中心南办公楼1216室</t>
  </si>
  <si>
    <t>机电工程施工总承包壹级；消防设施工程专业承包壹级；建筑机电安装工程专业承包壹级；电子与智能化工程专业承包壹级；建筑装修装饰工程专业承包贰级；环保工程专业承包叁级；</t>
  </si>
  <si>
    <t>91110000710931619L</t>
  </si>
  <si>
    <t>DW111067793 DW211012076 DW311012119</t>
  </si>
  <si>
    <t>京）JZ安许证字【2013】11064</t>
  </si>
  <si>
    <t>潘乐祺</t>
  </si>
  <si>
    <t>黄步城</t>
  </si>
  <si>
    <t>湖南省长沙市雨花区劳动东路139号新城新世界名仕会所二楼9号</t>
  </si>
  <si>
    <t>浙江中安安装有限公司公司</t>
  </si>
  <si>
    <t>20160424</t>
  </si>
  <si>
    <t>浙江省宁波市江东区
惊驾路565号泰富广场
B座7楼</t>
  </si>
  <si>
    <t>消防设施工程专
业承包壹级
电子与智能化工程专业承包壹级
建筑机电安装工程专业承包壹级
建筑装修装饰工程专业承包贰级
城市及道路照明工程专业承包贰级
环保工程专业承包贰级</t>
  </si>
  <si>
    <t>91330204
2541008290</t>
  </si>
  <si>
    <t xml:space="preserve">D233048188 </t>
  </si>
  <si>
    <t>（浙）JZ安许证字【2005】028075</t>
  </si>
  <si>
    <t>欧东海</t>
  </si>
  <si>
    <t>谢君</t>
  </si>
  <si>
    <t>湖南省长沙市岳麓区
杜鹃路奥克斯缔壹城
项目部</t>
  </si>
  <si>
    <t>中煤地建设工程有限公司</t>
  </si>
  <si>
    <t>20160425</t>
  </si>
  <si>
    <t>陕西省西安市碑林区建西街3号</t>
  </si>
  <si>
    <t>房屋建筑工程施工总承包壹级、市政公用工程施工总承包贰级、机电安装工程施工总承包贰级、钢结构工程专业承包二级、地基与基础工程专业承包二级、建筑装修装饰工程专业承包一级、起重设备安装工程专业承包三级、建筑幕墙工程专业承包二级</t>
  </si>
  <si>
    <t>91610103294234143Y</t>
  </si>
  <si>
    <t>D161079174/D261020535/D361025830</t>
  </si>
  <si>
    <t>（陕）JZ安许证字[2005]000058-06/06</t>
  </si>
  <si>
    <t>2020年2月17日</t>
  </si>
  <si>
    <t>王非</t>
  </si>
  <si>
    <t>侯相群</t>
  </si>
  <si>
    <t>湖南省长沙市芙蓉区隆平高科技园雄天路1号湖南金丹科技创业大厦A栋第16层1612号房</t>
  </si>
  <si>
    <t>北京道和汇通科技发展有限公司</t>
  </si>
  <si>
    <t>20160426</t>
  </si>
  <si>
    <t>北京市海淀区蓝靛厂东路2号院2号楼1单元(A)16E</t>
  </si>
  <si>
    <t>91110108799968900K</t>
  </si>
  <si>
    <t>D211086851</t>
  </si>
  <si>
    <t>（京）JZ安许证字[2015]238933-01</t>
  </si>
  <si>
    <t>2018年4月13日</t>
  </si>
  <si>
    <t>薛开武</t>
  </si>
  <si>
    <t>姚丹</t>
  </si>
  <si>
    <t>湖南省长沙市岳麓区美林银谷2栋1004</t>
  </si>
  <si>
    <t>江苏国豪安装集团有限公司</t>
  </si>
  <si>
    <t>20160427</t>
  </si>
  <si>
    <t>江苏省建湖县民营科技创业园建宝路113号</t>
  </si>
  <si>
    <t xml:space="preserve">消防设施工程专业承包     壹级
建筑机电安装工程专业承包 壹级    电子与智能化工程专业承包 贰级   建筑装修装饰工程专业承包 贰级
输变电工程专业承包       叁级
</t>
  </si>
  <si>
    <t>91320925768250859D</t>
  </si>
  <si>
    <t>D232046605</t>
  </si>
  <si>
    <t>苏JZ安许证字【2011】095002-5</t>
  </si>
  <si>
    <t>2017年02月19日</t>
  </si>
  <si>
    <t>许超</t>
  </si>
  <si>
    <t>汪玉伟</t>
  </si>
  <si>
    <t>湖南省益阳市南县南洲98号</t>
  </si>
  <si>
    <t>江西东钜建设工程有限公司</t>
  </si>
  <si>
    <t>20160428</t>
  </si>
  <si>
    <t>江西省南昌市南京东路1343号</t>
  </si>
  <si>
    <t xml:space="preserve">市政公用工程施工总承包贰级、
公路工程施工总承包叁级、公路路基工程施工专业承包叁级、城市及道路照明工程专业承包叁级、水利水电工程施工总承包叁级、环保工程专业承包叁级、房屋建筑工程施工总承包叁级
</t>
  </si>
  <si>
    <t>9136010055848207X2</t>
  </si>
  <si>
    <t>A2104036010070</t>
  </si>
  <si>
    <t>（赣）JZ安许证字[2012]010075-1/6</t>
  </si>
  <si>
    <t>2018年12月16日</t>
  </si>
  <si>
    <t>陈东丽</t>
  </si>
  <si>
    <t>朱荣</t>
  </si>
  <si>
    <t>长沙市雨花区金海路77号4栋2805</t>
  </si>
  <si>
    <t>浙江高速信息工程技术有限公司</t>
  </si>
  <si>
    <t>20160429</t>
  </si>
  <si>
    <t>浙江省杭州市文晖路303号</t>
  </si>
  <si>
    <t>公路交通工程（公路机电工程）专业承包壹级、城市及道路照明工程专业承包壹级、电子与智能化工程专业承包壹级</t>
  </si>
  <si>
    <t>91330000765209674T</t>
  </si>
  <si>
    <t>D133048333 D233014960</t>
  </si>
  <si>
    <t>（浙）JZ安许证字[2007]120267</t>
  </si>
  <si>
    <t>2022年4月3日</t>
  </si>
  <si>
    <t>浙江省住房和城乡建设厅、中华人民共和国住房和城乡建设部</t>
  </si>
  <si>
    <t>王以好</t>
  </si>
  <si>
    <t>姜扬隆</t>
  </si>
  <si>
    <t>长沙市芙蓉区五一大道249号湘域中央花苑2号栋2115</t>
  </si>
  <si>
    <t>江苏省建筑工程集团有限公司</t>
  </si>
  <si>
    <t>20160430</t>
  </si>
  <si>
    <t>南京市建邺区龙山路99号</t>
  </si>
  <si>
    <t>建筑工程施工总承包特级；市政公用工程施工总承包壹级；机电工程施工总承包壹级；钢结构工程专业承包壹级；公路工程施工总承包貮级；水利水电工程施工总承包貮级；铁路工程施工总承包叁级；地基基础工程专业承包壹级；消防设施工程专业承包壹级；桥梁工程专业承包貮级；隧道工程专业承包貮级；环保工程专业承包貮级</t>
  </si>
  <si>
    <t>91320000134750763A</t>
  </si>
  <si>
    <t>D132015322；D232047875</t>
  </si>
  <si>
    <t>（苏）JZ安许证字（2005）010094-3</t>
  </si>
  <si>
    <t>陈正华</t>
  </si>
  <si>
    <t>陈圣兵</t>
  </si>
  <si>
    <t>长沙市开福区湘江中路潮宗御苑A栋2312</t>
  </si>
  <si>
    <t>广州良业照明工程有限公司</t>
  </si>
  <si>
    <t>20160431</t>
  </si>
  <si>
    <t>广州高新技术产业开发区科学城科汇街4号201之1</t>
  </si>
  <si>
    <t>91440116677787749J</t>
  </si>
  <si>
    <t>D244068584</t>
  </si>
  <si>
    <t>（粤）JZ安许证字（2015）011382延</t>
  </si>
  <si>
    <t>马传哲</t>
  </si>
  <si>
    <t>梁辉定</t>
  </si>
  <si>
    <t>湖南省长沙市开福区潮宗御苑C栋1506</t>
  </si>
  <si>
    <t>四川省地质工程集团有限责任公司</t>
  </si>
  <si>
    <t>20160432</t>
  </si>
  <si>
    <t>成都市青羊区草市街123号时代锋尚大厦1幢1单元401号</t>
  </si>
  <si>
    <t>地基基础工程专业承包一级
水利水电工程施工总承包二级
环保工程专业承包二级
市政公用工程施工总承包二级
建筑工程施工总承包三级
公路路面工程专业承包三级
公路路基工程专业承包三级
公路工程施工总承包三级</t>
  </si>
  <si>
    <t>9151000020181350XE</t>
  </si>
  <si>
    <t xml:space="preserve"> D251508861
D351974926</t>
  </si>
  <si>
    <t>（川）JZ安许证字（2004）000280</t>
  </si>
  <si>
    <t>四川省住房和城乡建设厅
成都市城乡建设委员会</t>
  </si>
  <si>
    <t>肖华平</t>
  </si>
  <si>
    <t>蒲晓华</t>
  </si>
  <si>
    <t>湖南省长沙市岳麓区西湖街道湖韵佳苑第6栋2504房</t>
  </si>
  <si>
    <t>广东云林绿化工程有限公司</t>
  </si>
  <si>
    <t>广州市白云区太和镇头陂村十社荒草埔</t>
  </si>
  <si>
    <t>91440111749929372P</t>
  </si>
  <si>
    <t>D344047709</t>
  </si>
  <si>
    <t>2018年08月07日</t>
  </si>
  <si>
    <t>黄健</t>
  </si>
  <si>
    <t>长沙市芙蓉区建湘南路289号文化广场写字楼14楼C座(15楼上层)、073184914583</t>
  </si>
  <si>
    <t>鹏鹞环保股份有限公司</t>
  </si>
  <si>
    <t>20160433</t>
  </si>
  <si>
    <t>宜兴市高塍镇工业集中区(胥井村)</t>
  </si>
  <si>
    <t>市政公用工程施工总承包二级
建筑工程施工总承包二级
环保工程专业承包一级
建筑机电安装工程专业承包二级</t>
  </si>
  <si>
    <t>91320200703530323W</t>
  </si>
  <si>
    <t>D232029389</t>
  </si>
  <si>
    <t>（苏）JZ安许证字[2005]020203</t>
  </si>
  <si>
    <t>王鹏鹞</t>
  </si>
  <si>
    <t>房国华</t>
  </si>
  <si>
    <t>湖南省长沙市望城县高塘岭镇胜利村</t>
  </si>
  <si>
    <t>南通新华建筑集团有限公司</t>
  </si>
  <si>
    <t>20160434</t>
  </si>
  <si>
    <t>江苏省南通市通州区新金路34号建工大厦</t>
  </si>
  <si>
    <t>建筑工程施工总承包特级
市政公用工程施工总承包贰级
起重设备安装工程专业承包壹级
消防设施工程专业承包壹级
建筑机电安装工程专业承包壹级
建筑装饰装修工程专业承包贰级</t>
  </si>
  <si>
    <t>913206121387352295</t>
  </si>
  <si>
    <t>D132069014           D232091701</t>
  </si>
  <si>
    <t>（苏）JZ安许证字（2005）060025</t>
  </si>
  <si>
    <t>易杰祥</t>
  </si>
  <si>
    <t>季建荣</t>
  </si>
  <si>
    <t>湖南省怀化市鹤城区环城北路88号澳海澜庭工程部</t>
  </si>
  <si>
    <t>南昌市银广厦建筑工程有限公司</t>
  </si>
  <si>
    <t>20160435</t>
  </si>
  <si>
    <t>江西省南昌市新建区长堎镇解放路988号16栋1单元201室</t>
  </si>
  <si>
    <t xml:space="preserve">
市政公用工程施工总承包二级
建筑工程施工总承包二级
建筑装修装饰工程专业承包一级
环保工程专业承包一级
机电工程施工总承包二级
公路路基工程专业承包二级
公路工程施工总承包二级
钢结构工程专业承包二级
公路路面工程专业承包二级
水利水电工程施工总承包二级
建筑幕墙工程专业承包二级
消防设施工程专业承包二级
地基基础工程专业承包二级
古建筑工程专业承包二级
城市及道路照明工程专业承包二级</t>
  </si>
  <si>
    <t>9136012259182545X1</t>
  </si>
  <si>
    <t>D236009743
D336012102</t>
  </si>
  <si>
    <t>（赣）JZ安许证字[2013] 010055</t>
  </si>
  <si>
    <t>江西省住房和城乡建设厅
南昌市住房和城乡建设局</t>
  </si>
  <si>
    <t>朱烈君</t>
  </si>
  <si>
    <t>徐洪波</t>
  </si>
  <si>
    <t>湖南省长沙市开福区通泰街街道湘江中路589号万达总部C2-1208号</t>
  </si>
  <si>
    <t>江西省园博景观建设有限公司</t>
  </si>
  <si>
    <t>20160436</t>
  </si>
  <si>
    <t>江西省南昌市西湖区团结路12号滨江一号环球中心写字楼9楼</t>
  </si>
  <si>
    <t>市政公用工程总承包三级、管道工程专业承包三级、建筑装修装饰工程专业承包三级、园林古建筑工程专业承包三级、房屋建筑工程总承包三级、建筑智能化工程专业承包三级、环保工程专业承包三级</t>
  </si>
  <si>
    <t>91360100744258565X</t>
  </si>
  <si>
    <t>A3104036010307</t>
  </si>
  <si>
    <t>（赣）JZ安许证字[2015]010053</t>
  </si>
  <si>
    <t>严威</t>
  </si>
  <si>
    <t>李玉萍</t>
  </si>
  <si>
    <t>长沙市开福区三一大道349号君泰大厦1603</t>
  </si>
  <si>
    <t>湖北红昌宏建筑装饰有限公司</t>
  </si>
  <si>
    <t>20160437</t>
  </si>
  <si>
    <t>襄阳市高新区邓城大道红星国际写字楼A2栋6楼整层</t>
  </si>
  <si>
    <t>建筑工程施工总承包贰级；钢结构工程专业承包贰级；电子与智能化工程专业承包壹级；建筑幕墙工程专业承包壹级；防水防腐保温工程专业承包贰级；建筑装饰装修工程专业承包壹级；建筑机电安装工程专业承包贰级；消防设施工程专业承包贰级；市政公用工程施工总承包叁级；环保工程专业承包叁级；城市及道路照明工程专业承包叁级；古建筑工程专业承包叁级</t>
  </si>
  <si>
    <t>91420600722051272C</t>
  </si>
  <si>
    <t>D242047014 D342034263</t>
  </si>
  <si>
    <t>（鄂）JZ安许证字（2007）004361</t>
  </si>
  <si>
    <t>2023年01月20日</t>
  </si>
  <si>
    <t>王伟</t>
  </si>
  <si>
    <t>徐锐</t>
  </si>
  <si>
    <t>长沙市雨花区机电市场E区一栋</t>
  </si>
  <si>
    <t>杭州赛石园林集团有限公司</t>
  </si>
  <si>
    <t>20160438</t>
  </si>
  <si>
    <t>浙江省杭州市余杭区文一西路1218号恒生科技园19号楼</t>
  </si>
  <si>
    <t>市政公用工程总承包叁级、园林古建筑专业承包叁级</t>
  </si>
  <si>
    <t>913301067309226137</t>
  </si>
  <si>
    <t>D333034255</t>
  </si>
  <si>
    <t>(浙)JZ安许证字【2005】010967</t>
  </si>
  <si>
    <t>郭柏峰</t>
  </si>
  <si>
    <t>周彩红</t>
  </si>
  <si>
    <t>醴陵市黄泥坳办事处石子岭村办台组9号</t>
  </si>
  <si>
    <t>北京国电水利电力工程有限公司</t>
  </si>
  <si>
    <t>20160439</t>
  </si>
  <si>
    <t>北京市海淀区上地六街58号</t>
  </si>
  <si>
    <t>地基基础工程专业承包叁级</t>
  </si>
  <si>
    <t>911101087226136180</t>
  </si>
  <si>
    <t>D311082347</t>
  </si>
  <si>
    <t>（京）JZ安许证字[2016]235717-2</t>
  </si>
  <si>
    <t>张志修</t>
  </si>
  <si>
    <t>石金山</t>
  </si>
  <si>
    <t>长沙市天心区湘江大道101号汇源大厦</t>
  </si>
  <si>
    <t>北京市文物古建工程公司</t>
  </si>
  <si>
    <t>20160440</t>
  </si>
  <si>
    <t>北京市朝阳区慈云寺北里205号楼1层102</t>
  </si>
  <si>
    <t>古建筑工程专业承包一级
建筑装修装饰工程专业承包二级
建筑工程施工总承包二级
环保工程专业承包二级
特种工程(结构补强)专业承包不分等级</t>
  </si>
  <si>
    <t>911101011013094291</t>
  </si>
  <si>
    <t>D211010645
D311013325</t>
  </si>
  <si>
    <t>（京）JZ安许证字【2023】011268</t>
  </si>
  <si>
    <t xml:space="preserve"> 北京市住房和城乡建设委员会</t>
  </si>
  <si>
    <t>李博</t>
  </si>
  <si>
    <t>吴泓</t>
  </si>
  <si>
    <t>湖南省岳阳市岳阳楼区名门世家小区</t>
  </si>
  <si>
    <t>中冶京诚工程技术有限公司</t>
  </si>
  <si>
    <t>20160441</t>
  </si>
  <si>
    <t>北京市北京经济技术开发区建安街7号</t>
  </si>
  <si>
    <t>市政公用工程施工总承包壹级
建筑工程施工总承包壹级
冶金工程施工总承包特级
钢结构工程专业承包壹级
建筑机电安装工程专业承包壹级
城市及道路照明工程专业承包叁级</t>
  </si>
  <si>
    <t>91110302757700076U</t>
  </si>
  <si>
    <t>D111036467;
D211001283;</t>
  </si>
  <si>
    <t>（京）JZ安许证字[2022]013019</t>
  </si>
  <si>
    <t>住房和城乡建设部
北京市住房和城乡建设委员会</t>
  </si>
  <si>
    <t>岳文彦</t>
  </si>
  <si>
    <t>孔群燕</t>
  </si>
  <si>
    <t xml:space="preserve">长沙市雨花区嘉雨路488号泊爱蓝湾 蓝琴轩2603
</t>
  </si>
  <si>
    <t>金刚幕墙集团有限公司</t>
  </si>
  <si>
    <t>20130216</t>
  </si>
  <si>
    <t>广东省广州市天河区元岗路616号A7栋</t>
  </si>
  <si>
    <t>建筑幕墙工程专业承包壹级
钢结构工程专业承包贰级、建筑装修装饰工程专业承包贰级</t>
  </si>
  <si>
    <t>914401017799662621</t>
  </si>
  <si>
    <t>D244096330
D344085639</t>
  </si>
  <si>
    <t>（粤）JZ安许证安[2020]011035延</t>
  </si>
  <si>
    <t>2023年03月30日</t>
  </si>
  <si>
    <t>于清帅</t>
  </si>
  <si>
    <t>陈树豪</t>
  </si>
  <si>
    <t xml:space="preserve">南省长沙市雨花区桂花路322号凯轩云顶2栋一单元2204室 </t>
  </si>
  <si>
    <t>广州市海森环保科技股份有限公司</t>
  </si>
  <si>
    <t>20160442</t>
  </si>
  <si>
    <t>广州市荔湾区荷景南路21号自编2栋2楼C206号房</t>
  </si>
  <si>
    <t>市政环保公用工程施工总承包叁级；
环保工程专业承包叁级</t>
  </si>
  <si>
    <t>91440101749942921Y</t>
  </si>
  <si>
    <t>D344071767</t>
  </si>
  <si>
    <t>（粤）JZ安许证字[2019]010268延</t>
  </si>
  <si>
    <t>欧阳志红</t>
  </si>
  <si>
    <t>胡光俐</t>
  </si>
  <si>
    <t>湖南省长沙市天心区赤岭路金碧文华小区5栋1205室</t>
  </si>
  <si>
    <t>江西锦路科技开发有限公司</t>
  </si>
  <si>
    <t>20160443</t>
  </si>
  <si>
    <t>江西省南昌市红谷滩新区庐山南大道919号</t>
  </si>
  <si>
    <t>公路交通工程（公路机电工程）专业承包壹级</t>
  </si>
  <si>
    <t>913601007319843810</t>
  </si>
  <si>
    <t>D136074210</t>
  </si>
  <si>
    <t>（赣）JZ安许证字【2005】120068</t>
  </si>
  <si>
    <t>唐亮</t>
  </si>
  <si>
    <t>许婷琴</t>
  </si>
  <si>
    <t>长沙市芙蓉区人民东路516号万科西街花园</t>
  </si>
  <si>
    <t>江西有色建设集团有限公司</t>
  </si>
  <si>
    <t>江西省南昌市红谷滩区茶园街888号金色广场</t>
  </si>
  <si>
    <t>建筑工程施工总承包壹级、公路工程施工总承包壹级、市政公用工程施工总承包壹级、桥梁工程专业承包壹级、隧道工程专业承包壹级、公路路面工程专业承包壹级、公路路基工程专业承包壹级、公路交通工程（公路安全设施）专业承包壹级、机电工程施工总承包贰级</t>
  </si>
  <si>
    <t>91360000158262799N</t>
  </si>
  <si>
    <t>D136087874
D236031063</t>
  </si>
  <si>
    <t>(赣)JZ安许证字【2005】120006</t>
  </si>
  <si>
    <t>2026年02月01日</t>
  </si>
  <si>
    <t>中华人民共和国住房和城乡建设部、江西省住房和城乡建设厅</t>
  </si>
  <si>
    <t>胡小忠</t>
  </si>
  <si>
    <t>郭志伟</t>
  </si>
  <si>
    <t>长沙市芙蓉中路新芙蓉之都佳苑2栋3006室</t>
  </si>
  <si>
    <t>天音装饰股份有限公司</t>
  </si>
  <si>
    <t>江西省南昌市红谷滩新区红谷大道1368号科研测试基地C栋（鼎峰中央）写字楼A单元A1008-A1010号</t>
  </si>
  <si>
    <t>电子与智能化工程专业承包壹级、消防设施工程专业承包壹级、钢结构工程专业承包贰级、建筑装修装饰工程专业承包壹级、建筑机电安装工程专业承包贰级、建筑幕墙工程专业承包壹级</t>
  </si>
  <si>
    <t>91360100664764599X</t>
  </si>
  <si>
    <t>D236016637</t>
  </si>
  <si>
    <t>（赣）JZ安许证字（2008）010300</t>
  </si>
  <si>
    <t>黄龙</t>
  </si>
  <si>
    <t>李维恒</t>
  </si>
  <si>
    <t>长沙市天心区芙蓉南路一段758号和庄公寓A1栋1509室</t>
  </si>
  <si>
    <t xml:space="preserve">中国十七冶集团有限公司 </t>
  </si>
  <si>
    <t>20160444</t>
  </si>
  <si>
    <t>安徽省马鞍山市花山区雨山东路88号</t>
  </si>
  <si>
    <t>"建筑工程施工部承包特级 公路工程施工部承包特级 冶金工程施工部承包特级 市政公用工程施工部承包壹级 机电工程施工总承包壹级 钢结构工程专业承包壹级建筑装修装饰工程专业承包壹级、建筑幕墙工程专业承包壹级、环保工程专业承包壹级、水利水电工程施工总承包贰级、电力工程施工总承包贰级、石油化工工程施工总承包贰级、电子与智能化工程专业承包贰级、桥梁工程专业承包贰级、隧道工程专业承包贰级、公路路面工程专业承包贰级、公路路基工程专业承包贰级</t>
  </si>
  <si>
    <t>91340500150501353B</t>
  </si>
  <si>
    <t>（皖）JZ安许证字[2004]000030-6-46</t>
  </si>
  <si>
    <t>喻世功</t>
  </si>
  <si>
    <t>余志忠</t>
  </si>
  <si>
    <t>镇溪办事处商业城</t>
  </si>
  <si>
    <t>武汉亚忻市政工程有限公司</t>
  </si>
  <si>
    <t>20160445</t>
  </si>
  <si>
    <t>湖北省武汉市东湖开发区东信路SBI创业街1栋2单元1309号</t>
  </si>
  <si>
    <t>420100000101251</t>
  </si>
  <si>
    <t>D242037052</t>
  </si>
  <si>
    <t>（鄂）JZ安许证字（2012）007916</t>
  </si>
  <si>
    <t xml:space="preserve">2018年12月28日
</t>
  </si>
  <si>
    <t>郝小霞</t>
  </si>
  <si>
    <t>邓锐</t>
  </si>
  <si>
    <t>长沙市岳麓区麓谷大道658号麓谷信息港B栋9楼</t>
  </si>
  <si>
    <t>中铁九局集团电务工程有限公司</t>
  </si>
  <si>
    <t>沈阳市沈河区敬宾街3-1号</t>
  </si>
  <si>
    <t>91210100755540478M</t>
  </si>
  <si>
    <t>2023年1月12日</t>
  </si>
  <si>
    <t>住房和城乡建设部
沈阳市城乡建设委员会</t>
  </si>
  <si>
    <t>湖南省长沙市雨花区劳动路明昇壹城一期小高层6栋1606</t>
  </si>
  <si>
    <t>北京和平幕墙工程有限公司</t>
  </si>
  <si>
    <t>20160447</t>
  </si>
  <si>
    <t>北京市丰台区西三环南路丰管路南侧</t>
  </si>
  <si>
    <t xml:space="preserve">建筑幕墙工程专业承包壹级
建筑装修装鉓工程专业承包贰级
钢结构工程专业承包叁级
</t>
  </si>
  <si>
    <t>911101061021906261</t>
  </si>
  <si>
    <t xml:space="preserve">D211062129
D311063097
</t>
  </si>
  <si>
    <t>（京）JZ安许证字[2016]211214</t>
  </si>
  <si>
    <t>王有青</t>
  </si>
  <si>
    <t>王佳鑫</t>
  </si>
  <si>
    <t>湖南省长沙市开福区潮宗御苑B栋1005</t>
  </si>
  <si>
    <t>浙江华铁建筑安全科技股份有限公司</t>
  </si>
  <si>
    <t>20160448</t>
  </si>
  <si>
    <t>浙江省杭州市九盛路9号</t>
  </si>
  <si>
    <t>地基与基础工程专业承包叁级资质
钢结构工程专业承包叁级</t>
  </si>
  <si>
    <t>91330000682900435M</t>
  </si>
  <si>
    <t>D333035829</t>
  </si>
  <si>
    <t>浙JZ安许证字【2010】011705</t>
  </si>
  <si>
    <t>2019年04月13日</t>
  </si>
  <si>
    <t>胡丹锋</t>
  </si>
  <si>
    <t>葛爱国</t>
  </si>
  <si>
    <t>湖南省长沙市望城区金星大道89号 华铁科技</t>
  </si>
  <si>
    <t>浙江奥乐智能系统工程有限公司</t>
  </si>
  <si>
    <t>20160449</t>
  </si>
  <si>
    <t>温州市划龙桥路398号奥乐大楼第五层整层</t>
  </si>
  <si>
    <t xml:space="preserve">电子与智能化工程专业承包壹级    消防设施工程专业承包贰级          建筑装修装饰工程专业承包贰级    建筑机电安装工程专业承包贰级   </t>
  </si>
  <si>
    <t>913303027227730566</t>
  </si>
  <si>
    <t>D233000804</t>
  </si>
  <si>
    <t>（浙）JZ安许证字[2005]030078</t>
  </si>
  <si>
    <t>雷开准</t>
  </si>
  <si>
    <t>王荣</t>
  </si>
  <si>
    <t>湖南省长沙市芙蓉区五一大道766号中天广场9040</t>
  </si>
  <si>
    <t>湖北东瑞达市政建设工程有限公司</t>
  </si>
  <si>
    <t>20160450</t>
  </si>
  <si>
    <t>湖北省武汉市江汉区发展大道176号兴城大厦A座1304室</t>
  </si>
  <si>
    <t>420102000237602</t>
  </si>
  <si>
    <t>D242045002</t>
  </si>
  <si>
    <t>（鄂）ＪＺ安许证字[2014]010683</t>
  </si>
  <si>
    <t>2018年11月19日</t>
  </si>
  <si>
    <t>郝黎明</t>
  </si>
  <si>
    <t>王小东</t>
  </si>
  <si>
    <t>湖南省邵东县火厂坪镇泉福村采芹组6号</t>
  </si>
  <si>
    <t>北京多华消防安全工程安装有限公司</t>
  </si>
  <si>
    <t>20110112</t>
  </si>
  <si>
    <t>北京市丰台区丰台路口116-127号</t>
  </si>
  <si>
    <t>消防设施工程专业承包壹级；电子与智能化工程专业承包贰级</t>
  </si>
  <si>
    <t>110106003913949</t>
  </si>
  <si>
    <t xml:space="preserve">D211065772
</t>
  </si>
  <si>
    <t>（京）JZ安许证字〔2016〕233970-1</t>
  </si>
  <si>
    <t xml:space="preserve">
2019年04月17日
</t>
  </si>
  <si>
    <t>李少华</t>
  </si>
  <si>
    <t xml:space="preserve">赵敏  </t>
  </si>
  <si>
    <t>长沙市开福区双拥路179号星尚公寓N单元1303号房</t>
  </si>
  <si>
    <t>中铁十四局集团电气化工程有限公司</t>
  </si>
  <si>
    <t>山东省济南市历下区和平路1号</t>
  </si>
  <si>
    <t>铁路电气化工程专业承包一级
通信工程施工总承包一级
机电工程施工总承包一级
公路交通工程（公路机电工程）专业承包一级
铁路电务工程专业承包一级
电子与智能化工程专业承包一级
消防设施工程专业承包一级
建筑装修装饰工程专业承包一级
建筑机电安装工程专业承包一级
输变电工程专业承包二级
电力工程施工总承包二级
建筑工程施工总承包二级
市政公用工程施工总承包二级
环保工程专业承包二级
城市及道路照明工程专业承包二级</t>
  </si>
  <si>
    <t>91370100163140411G</t>
  </si>
  <si>
    <t xml:space="preserve">D137029193
D237025878
</t>
  </si>
  <si>
    <t>（鲁）JZ安许证字【2005】180060</t>
  </si>
  <si>
    <t>住房和城乡建设部
山东省住房和城乡建设厅</t>
  </si>
  <si>
    <t>于长水</t>
  </si>
  <si>
    <t xml:space="preserve">陈博文 </t>
  </si>
  <si>
    <t>湖南省长沙市天心区书院路9号保利国际广场b1栋5120</t>
  </si>
  <si>
    <t>武汉昌宝环保工程有限公司</t>
  </si>
  <si>
    <t>20160451</t>
  </si>
  <si>
    <t>武汉东湖新技术开发区东信路光谷创业街特1栋13层01号</t>
  </si>
  <si>
    <t xml:space="preserve">市政公用工程施工总承包叁级
环保工程专业承包叁级
</t>
  </si>
  <si>
    <t>420111000083082</t>
  </si>
  <si>
    <t>A31040420101040</t>
  </si>
  <si>
    <t>（鄂）JZ安许证字[2015]011706</t>
  </si>
  <si>
    <t>霍石磊</t>
  </si>
  <si>
    <t>长沙市岳麓区麓景路12号</t>
  </si>
  <si>
    <t>中交建筑集团有限公司</t>
  </si>
  <si>
    <t>20110024</t>
  </si>
  <si>
    <t>北京市东城区交道口南大街114号</t>
  </si>
  <si>
    <t>建筑工程施工总承包特级
公路工程施工总承包特级
市政公用工程施工总承包特级
桥梁工程专业承包壹级
隧道工程专业承包壹级
公路路面工程专业承包壹级
公路路基工程专业承包壹级
地基基础工程专业承包二级，
钢结构工程专业承包二级
公路交通工程（公路安全设施）专业承包贰级，
环保工程专业承包二级，
建筑机电安装工程专业承包二级，
建筑幕墙工程专业承包贰级，
建筑装修装饰工程专业承包壹级，
消防设施工程专业承包贰级</t>
  </si>
  <si>
    <t>9111000010123202XN</t>
  </si>
  <si>
    <t xml:space="preserve">D111020769
D211011326
</t>
  </si>
  <si>
    <t>（京）JZ安许证字
[2022]110384</t>
  </si>
  <si>
    <t>2025年11月06日</t>
  </si>
  <si>
    <t>蔡彬</t>
  </si>
  <si>
    <t>贾先通</t>
  </si>
  <si>
    <t>长沙市长沙县开元东路世景国际广场A座23A</t>
  </si>
  <si>
    <t>浙江宝成基础工程公司</t>
  </si>
  <si>
    <t>20160452</t>
  </si>
  <si>
    <t>浙江省杭州市萧山区城厢街道市心南路175号901室</t>
  </si>
  <si>
    <t>地基基础工程专业承包壹级</t>
  </si>
  <si>
    <t>913301096858024436</t>
  </si>
  <si>
    <t>D233037190</t>
  </si>
  <si>
    <t>（浙）JZ安许证字[2009]011665</t>
  </si>
  <si>
    <t>陶军</t>
  </si>
  <si>
    <t>王娟</t>
  </si>
  <si>
    <t>湖南省长沙县星沙街道板仓路以丁，开元路以南（楚天二期）碧水阁，明月阁，清风阁栋5-2-2906房</t>
  </si>
  <si>
    <t>中国五冶集团有限公司</t>
  </si>
  <si>
    <t>成都市锦江区五冶路9号</t>
  </si>
  <si>
    <t>市政公用工程施工总承包特级
钢结构工程专业承包一级
冶金工程施工总承包特级
输变电工程专业承包一级
建筑工程施工总承包特级
机电工程施工总承包一级
公路工程施工总承包特级
机场场道工程专业承包二级
隧道工程专业承包二级
公路路面工程专业承包二级
公路路基工程专业承包二级
特种工程(结构补强)专业承包不分等级
古建筑工程专业承包一级
城市及道路照明工程专业承包一级
环保工程专业承包一级
港口与航道工程施工总承包二级
水利水电工程施工总承包二级
电力工程施工总承包二级
矿山工程施工总承包二级
桥梁工程专业承包二级
地基基础工程专业承包一级
起重设备安装工程专业承包一级
消防设施工程专业承包一级
防水防腐保温工程专业承包一级
建筑装修装饰工程专业承包一级
建筑机电安装工程专业承包一级</t>
  </si>
  <si>
    <t>91510100201906490X</t>
  </si>
  <si>
    <t>D151039709  D251461562</t>
  </si>
  <si>
    <t>（川）JZ安许证字[2004]000111</t>
  </si>
  <si>
    <t xml:space="preserve"> 2025年09月16日</t>
  </si>
  <si>
    <t>朱永繁</t>
  </si>
  <si>
    <t>曾奉标</t>
  </si>
  <si>
    <t>长沙市雨花区万家丽中路一段469号华雅国际财富中心2101</t>
  </si>
  <si>
    <t>广东水电二局股份有限公司</t>
  </si>
  <si>
    <t>20110866</t>
  </si>
  <si>
    <t>广东省广州市增城区新塘镇广深大道西1号1幢水电广场A-1商务中心20层</t>
  </si>
  <si>
    <t>水利水电工程施工总包特级、公路工程施工总承包壹级、市政公用工程施工总承包壹级、机电安装工程施工总承包壹级、地基与基础工程专业承包壹级、隧道工程专业承包壹级、航道工程专业承包贰级、水工金属结构制作与安装工程专业承包贰级</t>
  </si>
  <si>
    <t>914400007349924088</t>
  </si>
  <si>
    <t>D144029671</t>
  </si>
  <si>
    <t>(粤)JZ安许证字{2017}010389延</t>
  </si>
  <si>
    <t>2020年3月2日</t>
  </si>
  <si>
    <t>湖南省长沙市雨花区侯家塘立交桥侧2705号</t>
  </si>
  <si>
    <t>北京中冶和坤天冕工程技术有限公司</t>
  </si>
  <si>
    <t>20160453</t>
  </si>
  <si>
    <t>北京市东城区东四西大街46号院</t>
  </si>
  <si>
    <t>市政公用工程施工总承包叁级、消防设施工程专业承包一级、建筑装修装饰工程专业承包一级、防水防腐保温工程专业承包一级</t>
  </si>
  <si>
    <t>91110101101166691E</t>
  </si>
  <si>
    <t xml:space="preserve">D211010848     D311010889     </t>
  </si>
  <si>
    <t>(京）JZ安许证字（2013）210588-2</t>
  </si>
  <si>
    <t>2016年10月27日</t>
  </si>
  <si>
    <t>李志奇</t>
  </si>
  <si>
    <t>阎培红</t>
  </si>
  <si>
    <t>湖南省株洲市天元区栗雨工业园</t>
  </si>
  <si>
    <t>武汉华德环保工程技术有限公司</t>
  </si>
  <si>
    <t>20160454</t>
  </si>
  <si>
    <t>武汉市青山区三十街坊（冶金大道6号）19幢设计楼5楼</t>
  </si>
  <si>
    <t>建筑业企业环保工程专业承包壹级</t>
  </si>
  <si>
    <t>91420100MA4KLAKR2P</t>
  </si>
  <si>
    <t>D242023260</t>
  </si>
  <si>
    <t>(鄂)JZ安许证字[2007]004234</t>
  </si>
  <si>
    <t>宋世炜</t>
  </si>
  <si>
    <t>陈宬</t>
  </si>
  <si>
    <t>湖南省长沙市雨花区万家丽路朝晖路496号锦湘国际星城8栋523房</t>
  </si>
  <si>
    <t>邯郸中铁桥梁机械有限公司</t>
  </si>
  <si>
    <t>20160455</t>
  </si>
  <si>
    <t>河北省邯郸市复兴区战备路2号</t>
  </si>
  <si>
    <t>起重设备安装工程承包叁级</t>
  </si>
  <si>
    <t>91130400601239842T</t>
  </si>
  <si>
    <t>D313024043</t>
  </si>
  <si>
    <t>（冀）JZ安许证字（2014）006851</t>
  </si>
  <si>
    <t>2017年8月28日</t>
  </si>
  <si>
    <t>王增良</t>
  </si>
  <si>
    <t>郭刚刚</t>
  </si>
  <si>
    <t>长沙市天心区书院路502号湖南冶金院内</t>
  </si>
  <si>
    <t>贵州富强建筑工程有限公司</t>
  </si>
  <si>
    <t>20160456</t>
  </si>
  <si>
    <t>贵州省贵阳市经济技术开发区锦江路创业中心206-12室</t>
  </si>
  <si>
    <t>建筑工程施工总承包贰级
市政公用工程施工总承包叁级</t>
  </si>
  <si>
    <t>91520114697532276M</t>
  </si>
  <si>
    <t>(黔）JZ安许证字[2010]000963-02</t>
  </si>
  <si>
    <t>傅玉林</t>
  </si>
  <si>
    <t>魏人初</t>
  </si>
  <si>
    <t>怀化市鹤城区富域城综合办公楼六楼</t>
  </si>
  <si>
    <t>中建国际工程有限公司</t>
  </si>
  <si>
    <t>20160457</t>
  </si>
  <si>
    <t>安徽省合肥市经济技术开发区繁华大道8639号繁华大厦</t>
  </si>
  <si>
    <t>建筑工程施工总承包一级
建筑机电安装工程专业承包二级
防水防腐保温工程专业承包二级
市政公用工程施工总承包一级
建筑装修装饰工程专业承包一级</t>
  </si>
  <si>
    <t>91340100149145267M</t>
  </si>
  <si>
    <t>D234018607</t>
  </si>
  <si>
    <t xml:space="preserve">（皖）JZ安许证字[2004]000188 </t>
  </si>
  <si>
    <t>秦崇瑞</t>
  </si>
  <si>
    <t>湖南省长沙市岳麓区靳江路50号中建智慧产业园二区1号栋001号</t>
  </si>
  <si>
    <t>北京中广广播电视工程有限公司</t>
  </si>
  <si>
    <t>20160458</t>
  </si>
  <si>
    <t>北京市朝阳区双桥中路50号院</t>
  </si>
  <si>
    <t>建筑装修装饰工程专业承包贰级；建筑机电安装工程专业承包贰级；电子与智能化工程专业承包贰级；钢结构工程专业承包贰级；</t>
  </si>
  <si>
    <t>110105002040180</t>
  </si>
  <si>
    <t>D211054115</t>
  </si>
  <si>
    <t>（京）JZ安许证字（2014）220120-1</t>
  </si>
  <si>
    <t>虎良勇</t>
  </si>
  <si>
    <t>倪志捷</t>
  </si>
  <si>
    <t>长沙市芙蓉区车站北路梦泽园北栋1208室/0731-82189690</t>
  </si>
  <si>
    <t>江苏通用环保集团有限公司公司</t>
  </si>
  <si>
    <t>20160459</t>
  </si>
  <si>
    <t>江苏省宜兴市经济技术开发区袁桥路</t>
  </si>
  <si>
    <t>环保工程专业承包壹级         建筑机电安装工程专业承包贰级        电子与智能化工程专业承包贰级        市政公用工程施工总承包叄级</t>
  </si>
  <si>
    <t>913202826284052812</t>
  </si>
  <si>
    <t>D232043721   D232043721   D232043721  D332190055</t>
  </si>
  <si>
    <t>(苏)JZ安许证字【2015】022044</t>
  </si>
  <si>
    <t>2021年10月21日</t>
  </si>
  <si>
    <t>张铭尹</t>
  </si>
  <si>
    <t>张本杰</t>
  </si>
  <si>
    <t>湖南省长沙市岳麓区岳麓街道溁左路中南大学科技园研发总部1栋142房</t>
  </si>
  <si>
    <t>中景园生态建设有限公司</t>
  </si>
  <si>
    <t>江西省南昌市青云谱区洪城路2号国贸广场B区B座0904室</t>
  </si>
  <si>
    <t>市政公用工程总承包壹级、古建筑工程专业承包壹级、城市及道路照明工程专业承包壹级、建筑装修装饰工程专业承包壹级、环保工程专业承包贰级、建筑工程施工总承包叁级。</t>
  </si>
  <si>
    <t>91360000612650725J</t>
  </si>
  <si>
    <t>D136105193、D236016661、D336029466.</t>
  </si>
  <si>
    <t>（赣）JZ安许证字 [2013]010035</t>
  </si>
  <si>
    <t>李霏</t>
  </si>
  <si>
    <t>章英梅</t>
  </si>
  <si>
    <t>长沙市井奎路井塘村新星小区竹星苑7-2栋607</t>
  </si>
  <si>
    <t>江西吉绿市政园林有限公司</t>
  </si>
  <si>
    <t>江西省吉安市吉州区韶山中路老干部活动中心</t>
  </si>
  <si>
    <t>市政公用工程施工总承包贰级
建筑装修装饰工程专业承包贰级
房屋建筑工程施工总承包叁级
环保工程专业承包叁级
园林古建筑工程专业承包叁级
城市及道路照明工程专业承包叁级</t>
  </si>
  <si>
    <t>913608007723731578</t>
  </si>
  <si>
    <t>D236026455</t>
  </si>
  <si>
    <t>（赣）JZ安许证字{2011}040009</t>
  </si>
  <si>
    <t>张永来</t>
  </si>
  <si>
    <t>张文萍</t>
  </si>
  <si>
    <t>长沙市长沙县跳马乡三仙岭村皂角塘组</t>
  </si>
  <si>
    <t>江苏省华建建设股份有限公司</t>
  </si>
  <si>
    <t>91321000134793587E</t>
  </si>
  <si>
    <t>D132015856
D232041591
D332064778</t>
  </si>
  <si>
    <t>(苏)JZ安许证字[2005]100029</t>
  </si>
  <si>
    <t>2019年12月01日</t>
  </si>
  <si>
    <t>王宏</t>
  </si>
  <si>
    <t xml:space="preserve">岳阳市华容县荷花塘南路东侧一层商铺
</t>
  </si>
  <si>
    <t>江苏远兴环保集团有限公司</t>
  </si>
  <si>
    <t xml:space="preserve">江苏省无锡市宜兴市新街街道百合工业集中区明珠路
</t>
  </si>
  <si>
    <t>市政公用工程施工总承包贰级
环保工程专业承包壹级
钢结构工程专业承包贰级</t>
  </si>
  <si>
    <t>9132028273533014XA</t>
  </si>
  <si>
    <t>D232023395</t>
  </si>
  <si>
    <t>（苏）JZ安许证字[2012]022014</t>
  </si>
  <si>
    <t>2018年02月02日</t>
  </si>
  <si>
    <t>於明君</t>
  </si>
  <si>
    <t>吴海强</t>
  </si>
  <si>
    <t>长沙市雨花区湘府东路二段308号华盛世纪新城9栋1301</t>
  </si>
  <si>
    <t>中铁六局集团路桥建设有限公司</t>
  </si>
  <si>
    <t>20160461</t>
  </si>
  <si>
    <t>山西省晋中市榆次区迎宾西街406号</t>
  </si>
  <si>
    <t>市政公用工程施工总承包壹级；桥梁工程专业承包壹级。</t>
  </si>
  <si>
    <t>91140700078349631Y</t>
  </si>
  <si>
    <t>D114058212</t>
  </si>
  <si>
    <t>（晋）JZ安许可证字【2015】000084-4/1</t>
  </si>
  <si>
    <t>娄靓涛7</t>
  </si>
  <si>
    <t>成凯</t>
  </si>
  <si>
    <t>湖南雨花五金机电大市场E区6栋66</t>
  </si>
  <si>
    <t>江苏远兴集团建设有限公司</t>
  </si>
  <si>
    <t>913202826816074649</t>
  </si>
  <si>
    <t xml:space="preserve">D232021997
D332328097
</t>
  </si>
  <si>
    <t>（苏）JZ安许证字[2009]022003</t>
  </si>
  <si>
    <t>2024年07月01日</t>
  </si>
  <si>
    <t>江苏省住房和城乡建设厅/无锡市行政审批局</t>
  </si>
  <si>
    <t>宿迁市超群市政工程有限公司</t>
  </si>
  <si>
    <t>20160462</t>
  </si>
  <si>
    <t>沭阳县萧山路48号</t>
  </si>
  <si>
    <t>市政公用工程施工总承包三级 , 城市及道路照明工程专业承包三级,电力工程施工总承包三级</t>
  </si>
  <si>
    <t>913213220937462142</t>
  </si>
  <si>
    <t>D232184972 D332060998</t>
  </si>
  <si>
    <t xml:space="preserve"> (苏)JZ安许证字[2015]131010 </t>
  </si>
  <si>
    <t>陈志远</t>
  </si>
  <si>
    <t>潘书杰</t>
  </si>
  <si>
    <t>湖南省永州市东安县瓦厂巷14号2栋102室</t>
  </si>
  <si>
    <t>河南省富美建筑安装有限公司</t>
  </si>
  <si>
    <t>20160463</t>
  </si>
  <si>
    <t>河南省长垣县宏力大道富美龙首苑16号楼</t>
  </si>
  <si>
    <t>建筑工程施工总承包贰级、市政公用工程施工总承包贰级、建筑装修装饰工程专业承包贰级</t>
  </si>
  <si>
    <t>914107287919132354</t>
  </si>
  <si>
    <t>D241034281</t>
  </si>
  <si>
    <t>(豫）JZ安许证字（2007)040303-01</t>
  </si>
  <si>
    <t>2017年09月02日</t>
  </si>
  <si>
    <t>李国伟</t>
  </si>
  <si>
    <t>魏广云</t>
  </si>
  <si>
    <t>万安县盛达建筑工程有限公司</t>
  </si>
  <si>
    <t>江西省吉安市万安县开发路莲花塘13号</t>
  </si>
  <si>
    <t>建筑工程施工总承包贰级
市政公用工程施工总承包贰级    防水防腐保温工程专业承包贰</t>
  </si>
  <si>
    <t>913608287460574170</t>
  </si>
  <si>
    <t>D236026447</t>
  </si>
  <si>
    <t>（赣）JZ安许证字（2005）040028</t>
  </si>
  <si>
    <t>2017年1月28日</t>
  </si>
  <si>
    <t xml:space="preserve">罗竟玞 </t>
  </si>
  <si>
    <t>刘湘进</t>
  </si>
  <si>
    <t>郴州市汝城县城关镇环城西路矮岭头第三层301、302室</t>
  </si>
  <si>
    <t>上海城建高速公路管理有限公司</t>
  </si>
  <si>
    <t>20160464</t>
  </si>
  <si>
    <t>上海市松江区南乐路158号1幢1层Y5室</t>
  </si>
  <si>
    <t>市政公用工程施工总承包 叁级</t>
  </si>
  <si>
    <t>310227000936119</t>
  </si>
  <si>
    <t>A3104031011718</t>
  </si>
  <si>
    <t>（沪）JZ安许证字﹝2004﹞200052</t>
  </si>
  <si>
    <t>2017年04月16日</t>
  </si>
  <si>
    <t>赵旭</t>
  </si>
  <si>
    <t>马东辉</t>
  </si>
  <si>
    <t>湖南省长沙市开福区湘江世纪城咏江苑2栋1003室</t>
  </si>
  <si>
    <t>武汉文生泰建设工程有限公司</t>
  </si>
  <si>
    <t>20160465</t>
  </si>
  <si>
    <t>武汉市江夏区纸坊街古驿道77号</t>
  </si>
  <si>
    <t>建筑工程施工总承包贰级；市政公用工程施工总承包贰级；建筑装修饰工程专业承包贰级；古建筑工程专业承包叁级；城市及道路照明工程专业承包叁级；钢结构工程专业承包叁级</t>
  </si>
  <si>
    <t>91420112081989518B</t>
  </si>
  <si>
    <t>D342000079/D242003010</t>
  </si>
  <si>
    <r>
      <rPr>
        <sz val="12"/>
        <rFont val="宋体"/>
        <family val="3"/>
        <charset val="134"/>
        <scheme val="minor"/>
      </rPr>
      <t>（鄂）</t>
    </r>
    <r>
      <rPr>
        <sz val="12"/>
        <color indexed="8"/>
        <rFont val="宋体"/>
        <family val="3"/>
        <charset val="134"/>
        <scheme val="minor"/>
      </rPr>
      <t>JZ安许证字【2014】009749-1/2</t>
    </r>
  </si>
  <si>
    <t>2017年7月17日</t>
  </si>
  <si>
    <t xml:space="preserve"> 余洪波</t>
  </si>
  <si>
    <t>李智方</t>
  </si>
  <si>
    <t>无锡市交通工程有限公司</t>
  </si>
  <si>
    <t>20160466</t>
  </si>
  <si>
    <t>江苏省无锡市江海西路805号</t>
  </si>
  <si>
    <t>公路工程施工总承包壹级、市政公用工程施工总承包壹级、桥梁工程专业承包壹级、公路路面工程专业承包壹级、公路路基工程专业承包壹级</t>
  </si>
  <si>
    <t>91320200466285773Q</t>
  </si>
  <si>
    <t>D132069064</t>
  </si>
  <si>
    <t>（苏）JZ安许证字[2005]020485</t>
  </si>
  <si>
    <t>蒋豪</t>
  </si>
  <si>
    <t>杨燕波</t>
  </si>
  <si>
    <t>湖南省浏阳市双拥路41号</t>
  </si>
  <si>
    <t>华北有色工程勘察院有限公司</t>
  </si>
  <si>
    <t>河北省石家庄市汇通路39号</t>
  </si>
  <si>
    <t>地基基础工程专业承包壹级
矿山工程施工总承包二级</t>
  </si>
  <si>
    <t>9113000010432136XA</t>
  </si>
  <si>
    <t>D213002616</t>
  </si>
  <si>
    <t>（冀）JZ安许证字[2013]006032</t>
  </si>
  <si>
    <t>天津华北有色地质勘查局</t>
  </si>
  <si>
    <t>韩贵雷</t>
  </si>
  <si>
    <t>刘进</t>
  </si>
  <si>
    <t>长沙市雨花区韶山北路81号20-8-802</t>
  </si>
  <si>
    <t>陕西清扬环境科技有限公司</t>
  </si>
  <si>
    <t>20160467</t>
  </si>
  <si>
    <t>西安市高新区科技路海星城市广场B座1605-1606室</t>
  </si>
  <si>
    <t>市政公用工程施工总承包二级、环保工程专业承包二级</t>
  </si>
  <si>
    <t>916100005933173014</t>
  </si>
  <si>
    <t>D261004211</t>
  </si>
  <si>
    <t>（陕）JZ安许证字【2013】000086</t>
  </si>
  <si>
    <t>2016年4月29日</t>
  </si>
  <si>
    <t>罗小宏</t>
  </si>
  <si>
    <t>李麦娟</t>
  </si>
  <si>
    <t>长沙市五一东路7号A栋1701号</t>
  </si>
  <si>
    <t>中铁八局集团有限公司</t>
  </si>
  <si>
    <t>20110894</t>
  </si>
  <si>
    <t>四川省成都市金牛区金科东路68号</t>
  </si>
  <si>
    <t>建筑工程施工总承包特级、铁路工程施工总承包特级、公路工程施工总承包特级、水利水电工程施工总承包壹级、市政公用工程施工总承包壹级、桥梁工程专业承包壹级、隧道工程专业承包壹级、公路路基工程专业承包壹级、铁路铺轨架梁工程专业承包壹级、通信工程施工总承包叁级、地基基础工程专业承包壹级、起重设备安装工程专业承包壹级、消防设施工程专业承包壹级、防水防腐保温工程专业承包壹级、建筑装修装饰工程专业承包壹级、古建筑工程专业承包壹级、城市及道路照明工程专业承包壹级、环保工程专业承包壹级、公路路面工程专业承包贰级</t>
  </si>
  <si>
    <t>91510100201973538N</t>
  </si>
  <si>
    <t>D151065649
D251532257</t>
  </si>
  <si>
    <t>（川）JZ安许证字【2004】000138</t>
  </si>
  <si>
    <t>2025年06月23日</t>
  </si>
  <si>
    <t>李新远</t>
  </si>
  <si>
    <t>贺美建</t>
  </si>
  <si>
    <t>湖南省长沙市雨花区中隆国际御玺</t>
  </si>
  <si>
    <t>江苏绿环机械设备有限公司</t>
  </si>
  <si>
    <t>20160468</t>
  </si>
  <si>
    <t>江苏省宜兴市周铁镇工业集中区（徐渎村）</t>
  </si>
  <si>
    <t>环保工程专业承包二级
机电设备安装工程专业承包三级</t>
  </si>
  <si>
    <t>91320282786324786Y</t>
  </si>
  <si>
    <t>B2214032028274</t>
  </si>
  <si>
    <t>苏JZ安许证字[2012]022022-2</t>
  </si>
  <si>
    <t>2018年05月07日</t>
  </si>
  <si>
    <t>刘春南</t>
  </si>
  <si>
    <t>凌强</t>
  </si>
  <si>
    <t>长沙市荷花园电信小区8栋105房</t>
  </si>
  <si>
    <t>中交一航局第二工程有限公司</t>
  </si>
  <si>
    <t>20160469</t>
  </si>
  <si>
    <t>山东省青岛市市南区福州南路16号</t>
  </si>
  <si>
    <t>建筑工程施工总承包壹级、港口与航道工程施工总承包壹级、钢结构工程专业承包壹级、地基基础工程专业承包壹级、建筑装修装饰工程专业承包壹级、建筑机电安装工程专业承包壹级、市政公用工程施工总承包贰级、公路工程施工总承包叁级、水利水电工程施工总承包叁级、预拌混凝土专业承包不分等级</t>
  </si>
  <si>
    <t>913702001635708411</t>
  </si>
  <si>
    <t>D137059259    D237067878 D337067875</t>
  </si>
  <si>
    <t>（鲁）JZ安许证字【2005】020009-07</t>
  </si>
  <si>
    <t>程志磊</t>
  </si>
  <si>
    <t>姚舟</t>
  </si>
  <si>
    <t>湖南省长沙市芙蓉区万家丽中路一段176号旺德府大厦23楼中国交建湖南分部</t>
  </si>
  <si>
    <t>江西金达莱环保股份有限公司</t>
  </si>
  <si>
    <t>20160470</t>
  </si>
  <si>
    <t>江西省南昌市新建县长堎外商投资开发区工业大道459号</t>
  </si>
  <si>
    <t xml:space="preserve">市政公用工程施工总承包叁级、机电设备安装工程专业承包叁级、环保工程专业承包叁级；            </t>
  </si>
  <si>
    <t>91360100767035268J</t>
  </si>
  <si>
    <t>A3104036012208（2）</t>
  </si>
  <si>
    <t>（赣）JZ安许证字（2010）010071</t>
  </si>
  <si>
    <t>2017年04月18日</t>
  </si>
  <si>
    <t>廖志民</t>
  </si>
  <si>
    <t>黄伟雄</t>
  </si>
  <si>
    <t>湖南省长沙市开福区体育馆路奥克大厦</t>
  </si>
  <si>
    <t>江西银龙水环境建设有限责任公司</t>
  </si>
  <si>
    <t>20130371</t>
  </si>
  <si>
    <t>江西省新余市渝水区下村工业基地大一路东面</t>
  </si>
  <si>
    <t>市政公用工程施工总承包壹级;建筑装修装饰工程专业承包贰级；建筑工程施工施工总承包叁级；水利水电工程施工总承包叁级</t>
  </si>
  <si>
    <t>91360500759992818E</t>
  </si>
  <si>
    <t>D136060276、
D336014308</t>
  </si>
  <si>
    <t>（赣）JZ安许证字（2005）100040</t>
  </si>
  <si>
    <t>2023年06月03日</t>
  </si>
  <si>
    <t xml:space="preserve">方学全 </t>
  </si>
  <si>
    <t>钱新海</t>
  </si>
  <si>
    <t>湖南省新晃镇人民路60号</t>
  </si>
  <si>
    <t>华润建筑有限公司</t>
  </si>
  <si>
    <t>20160471</t>
  </si>
  <si>
    <t>北京市东城区建国门北大街8号华润大厦4层407</t>
  </si>
  <si>
    <t>建筑工程施工总承包壹级；市政公用工程施工总承包壹级；机电工程施工总承包壹级。电子与智能化工程专业承包壹级；建筑装修装饰工程专业承包壹级；建筑幕墙工程专业承包壹级；建筑机电安装工程专业承包壹级</t>
  </si>
  <si>
    <t>911101017109278399</t>
  </si>
  <si>
    <t>D111004849、D211010025</t>
  </si>
  <si>
    <t xml:space="preserve">(京)JZ安许证字〔2020〕012625 </t>
  </si>
  <si>
    <t>燕现军</t>
  </si>
  <si>
    <t>李波</t>
  </si>
  <si>
    <t>长沙县星沙街道开元东路95号</t>
  </si>
  <si>
    <t>北京建工环境修复股份有限公司</t>
  </si>
  <si>
    <t>20140121</t>
  </si>
  <si>
    <t>北京市朝阳区京顺东街6号院16号楼3层301</t>
  </si>
  <si>
    <t>市政公用工程施工总承包叁级
环保工程专业承包壹级
建筑工程施工总承包叁级
地基基础工程专业承包叁级</t>
  </si>
  <si>
    <t>9111010566840059XP</t>
  </si>
  <si>
    <t>D211057126</t>
  </si>
  <si>
    <t>(京）JZ安许证字[2022]013559</t>
  </si>
  <si>
    <t>2025年11月02日</t>
  </si>
  <si>
    <t>常永春</t>
  </si>
  <si>
    <t>邹馥羽</t>
  </si>
  <si>
    <t>湖南省长沙市雨花区湘府东路二段200号华坤时代B座1708室</t>
  </si>
  <si>
    <t>山东金隆防水科技股份有限公司</t>
  </si>
  <si>
    <t>20160472</t>
  </si>
  <si>
    <t>寿光市化龙镇信老村</t>
  </si>
  <si>
    <t>91370783762865238N</t>
  </si>
  <si>
    <t>D237012798</t>
  </si>
  <si>
    <t>（鲁）JZ安许证字【2013】070722-01</t>
  </si>
  <si>
    <t>李立德</t>
  </si>
  <si>
    <t>张崇政</t>
  </si>
  <si>
    <t>长沙市岳麓区奥克斯缤纷广场A座1601</t>
  </si>
  <si>
    <t>深圳市和顺达建筑工程有限公司</t>
  </si>
  <si>
    <t>20160473</t>
  </si>
  <si>
    <t>深圳市龙岗区坂田街道雅宝路1号星河WORLD B栋大厦7层 B706</t>
  </si>
  <si>
    <t>城市及道路照明工程专业承包贰级
环保工程专业承包叁级
建筑工程施工总承包叁级
市政公用工程施工总承包叁级
建筑幕墙工程专业承包贰级
消防设施工程专业承包贰级
电子与智能化工程专业承包贰级
地基基础工程专业承包贰级
钢结构工程专业承包贰级
建筑机电安装工程专业承包叁级
特种工程（限结构补强）专业承包不分等级
建筑装修装饰工程专业承包壹级</t>
  </si>
  <si>
    <t>914403005788257383</t>
  </si>
  <si>
    <t>D344009379
D244005034</t>
  </si>
  <si>
    <t>（粤）JZ安许证字{2017}020196 延</t>
  </si>
  <si>
    <t>2020年2月7日</t>
  </si>
  <si>
    <t>靳明</t>
  </si>
  <si>
    <t>唐科</t>
  </si>
  <si>
    <t>湖南省永州市冷水滩区河东华源府第6栋2单元2402</t>
  </si>
  <si>
    <t>东莞市凤岗建筑工程公司</t>
  </si>
  <si>
    <t>20160474</t>
  </si>
  <si>
    <t>东莞市凤岗镇三联路88号凤建大楼七楼A</t>
  </si>
  <si>
    <t xml:space="preserve">1、建筑工程施工总承包贰级
2、市政公用工程施工总承包叁级
3、建筑装修修饰工程专业承包贰级       4、钢结构工程专业承包叁级
</t>
  </si>
  <si>
    <t>91441900198030028B</t>
  </si>
  <si>
    <t xml:space="preserve">1、D244037354
2、D344026225
</t>
  </si>
  <si>
    <t>（粤）JZ安许证字【2014】110146延</t>
  </si>
  <si>
    <t>2017年2月17日</t>
  </si>
  <si>
    <t>广东省住房和城乡建设厅、东莞市住房和城乡建设局</t>
  </si>
  <si>
    <t>叶汉雄</t>
  </si>
  <si>
    <t>株洲市天元区滨江南路168号水岸春天一起（1#2#3#）503</t>
  </si>
  <si>
    <t>兴物城建集团有限公司</t>
  </si>
  <si>
    <t>江西省上饶市广丰区大石街道兴旺国际建材城19号楼1301室</t>
  </si>
  <si>
    <t>市政公用工程施工总承包壹级
建筑工程施工总承包二级
建筑装修装饰工程专业承包壹级
古建筑工程专业承包壹级
水利水电施工总承包三级
公路工程施工总承包三级
机电工程施工总承包三级</t>
  </si>
  <si>
    <t>913611227511311168</t>
  </si>
  <si>
    <t>D136104835
D236031281
D336055322</t>
  </si>
  <si>
    <t>（赣）JZ安许证字［2006］050120</t>
  </si>
  <si>
    <t xml:space="preserve">陈凤云
</t>
  </si>
  <si>
    <t>徐建敏</t>
  </si>
  <si>
    <t>岳阳市岳阳楼区中南大市场A区</t>
  </si>
  <si>
    <t>保定华北环保工程技术有限公司</t>
  </si>
  <si>
    <t>20160475</t>
  </si>
  <si>
    <t>河北省保定市定兴县北河镇107国道东侧</t>
  </si>
  <si>
    <t>91130626931438647E</t>
  </si>
  <si>
    <t>D213037714</t>
  </si>
  <si>
    <t>(冀)JZ安许证字[2008]003624</t>
  </si>
  <si>
    <t xml:space="preserve">
2017年01月24日
</t>
  </si>
  <si>
    <t>李学友</t>
  </si>
  <si>
    <t>湖南省常德市海德路华电电厂华电重工噪声项目部</t>
  </si>
  <si>
    <t>广东深化消防设备工程股份有限公司</t>
  </si>
  <si>
    <t>20130033</t>
  </si>
  <si>
    <t>深圳市南山区马家龙文体中心202号B栋10楼</t>
  </si>
  <si>
    <t>440301103845613</t>
  </si>
  <si>
    <t>B1114044030408</t>
  </si>
  <si>
    <t>(粤)JZ安许证字[2011]001098延</t>
  </si>
  <si>
    <t>2014年6月15日</t>
  </si>
  <si>
    <t>曹世峰</t>
  </si>
  <si>
    <t>杨河</t>
  </si>
  <si>
    <t>长沙市芙蓉区八一路387号吉祥苑1402</t>
  </si>
  <si>
    <t>江苏东风建设工程有限公司</t>
  </si>
  <si>
    <t>20160476</t>
  </si>
  <si>
    <t>江苏省宿迁市发展大道南侧宿城经济开发区南区</t>
  </si>
  <si>
    <t>市政公用工程施工总承包二级、建筑装饰装修专业承包二级、房屋建筑总承包三级、城市及道路照明专业承包三级</t>
  </si>
  <si>
    <t>91321300697947121H</t>
  </si>
  <si>
    <t>D232000543、D332013574</t>
  </si>
  <si>
    <t>（苏）JZ安许证字（2011）130038-1</t>
  </si>
  <si>
    <t>2017年11月16日</t>
  </si>
  <si>
    <t>周军</t>
  </si>
  <si>
    <t>喻坚</t>
  </si>
  <si>
    <t>长沙市雨花区曙光大邸209商业门面</t>
  </si>
  <si>
    <t>陕西中隧机电工程有限公司</t>
  </si>
  <si>
    <t>20160477</t>
  </si>
  <si>
    <t>西安市西咸新区沣东新城西咸路501号启航时代广场A座1201室</t>
  </si>
  <si>
    <t xml:space="preserve">建筑机电安装工程专业承包一级       电子与智能化工程专业承包二级       城市及道路照明工程专业承包一级     建筑装修装饰工程专业承包二级       消防设施工程专业承包一级         </t>
  </si>
  <si>
    <t>91610000677911201J</t>
  </si>
  <si>
    <t>D261016987</t>
  </si>
  <si>
    <t>（陕）JZ安许证字【2013】010240-02/01</t>
  </si>
  <si>
    <t>2016年08月02日</t>
  </si>
  <si>
    <t>巴云涛</t>
  </si>
  <si>
    <t>何鑫</t>
  </si>
  <si>
    <t>长沙市雨花区万家丽中路三段36号喜盈门范城5栋第15层1518号</t>
  </si>
  <si>
    <t>中节能铁汉生态环境股份有限公司</t>
  </si>
  <si>
    <t>20160478</t>
  </si>
  <si>
    <t>深圳市龙岗区坂田街道雪岗路2018号天安云谷产业园一期3栋B座20层2002单元</t>
  </si>
  <si>
    <t>市政公用工程施工总承包贰级；环保工程专业承包叁级、地基基础工程专业承包叁级、建筑幕墙工程专业承包贰级、建筑工程施工总承包叁级、古建筑工程专业承包叁级、钢结构工程专业承包叁级</t>
  </si>
  <si>
    <t>91440300731109149K</t>
  </si>
  <si>
    <t xml:space="preserve">
D244012402
D344010439
</t>
  </si>
  <si>
    <t>（粤）JZ安许证字[2017]021040延</t>
  </si>
  <si>
    <t>2023年3月12日</t>
  </si>
  <si>
    <t>杨鹤峰</t>
  </si>
  <si>
    <t>黎雯</t>
  </si>
  <si>
    <t>长沙市岳麓区银盆岭街道岳麓大道57号奥克斯广场2栋20023号</t>
  </si>
  <si>
    <t>贵州南源电力科技股份有限公司</t>
  </si>
  <si>
    <t>20160479</t>
  </si>
  <si>
    <t>贵州省贵阳市贵阳国家高新技术产业开发区金阳科技产业园创业大厦683室</t>
  </si>
  <si>
    <t>建筑工程施工总承包二级、电力工程施工总承包二级、市政公用工程施工总承包二级、通信工程施工总承包二级、机电工程施工总承包二级、电子与智能化工程专业承包二级、消防设施工程专业承包二级、建筑机电安装工程专业承包三级、输变电工程专业承包三级、核工程专业承包二级、环保工程专业承包二级</t>
  </si>
  <si>
    <t>91520100789754140R</t>
  </si>
  <si>
    <t>D352010106</t>
  </si>
  <si>
    <t>（黔）JZ安许证字{2010}000921</t>
  </si>
  <si>
    <t>2016年8月5日</t>
  </si>
  <si>
    <t>罗飞</t>
  </si>
  <si>
    <t>田宏婵</t>
  </si>
  <si>
    <t>长沙市雨花区劳动西路528号现代华都家园综合楼2601-2602房</t>
  </si>
  <si>
    <t>中国葛洲坝集团路桥工程有限公司</t>
  </si>
  <si>
    <t>20158003</t>
  </si>
  <si>
    <t>湖北省宜昌市夜明珠路35号</t>
  </si>
  <si>
    <t>公路工程施工总承包特级，
水利水电工程施工总承包特级，
港口与航道工程施工总承包壹级，
公路路面工程专业承包壹级，
公路路基工程专业承包壹级。
环保工程专业承包壹级，
地基基础工程专业承包壹级，
钢结构工程专业承包贰级，
电力工程施工总承包壹级，
机电工程施工总承包壹级，
矿山工程施工总承包壹级，
隧道工程专业承包壹级，
市政公用工程施工总承包壹级，
桥梁工程专业承包壹级，
建筑工程施工总承包壹级。</t>
  </si>
  <si>
    <t>91420000615569922K</t>
  </si>
  <si>
    <t>D142037995、D242148671</t>
  </si>
  <si>
    <t>（鄂）JZ安许证字〔2019〕031596</t>
  </si>
  <si>
    <t>2025年11月11日</t>
  </si>
  <si>
    <t>冯钧</t>
  </si>
  <si>
    <t>甘巨豪</t>
  </si>
  <si>
    <t>湖南省长沙市香樟路3号第8栋</t>
  </si>
  <si>
    <t>东莞市园林绿化工程有限公司</t>
  </si>
  <si>
    <t>广东省东莞市东城区东城南路黄旗新村前一巷前一号</t>
  </si>
  <si>
    <t xml:space="preserve">市政公用工程施工总承包叁级；城市及道路照明工程专业承包叁级        </t>
  </si>
  <si>
    <t>91441900281809964J</t>
  </si>
  <si>
    <t xml:space="preserve">D344019285 </t>
  </si>
  <si>
    <t>(粤)JZ安许证字[2016]110739延</t>
  </si>
  <si>
    <t>2019年7月25日</t>
  </si>
  <si>
    <t>刘巧华</t>
  </si>
  <si>
    <t>蔡辉</t>
  </si>
  <si>
    <t>湖南省长沙市湘府东路300号五矿万境水岸一期8栋-2903</t>
  </si>
  <si>
    <t>武汉开来建设集团有限公司</t>
  </si>
  <si>
    <t>20160481</t>
  </si>
  <si>
    <t>湖北省武汉市汉南区纱帽镇滨江路43号</t>
  </si>
  <si>
    <t>建筑工程施工总承包壹级、市政公用工程施工总承包叁级、钢结构工程专业承包贰级、地基基础工程专业承包壹级、建筑装修装饰工程专业承包壹级、建筑幕墙工程专业承包贰级</t>
  </si>
  <si>
    <t>91420113707104372F</t>
  </si>
  <si>
    <t>D142019353 D342007689D242008246</t>
  </si>
  <si>
    <t>（鄂）JZ安许证字[2005]001258-01</t>
  </si>
  <si>
    <t>2017年07月08日</t>
  </si>
  <si>
    <t>湖南省住房和城乡建设厅</t>
  </si>
  <si>
    <t>刘显快</t>
  </si>
  <si>
    <t>祁金祥</t>
  </si>
  <si>
    <t>长沙市开福区栖凤路与徒岭路交汇西南角</t>
  </si>
  <si>
    <t>桂林顺达路桥建设有限公司</t>
  </si>
  <si>
    <t>桂林市七星区桂大路2号</t>
  </si>
  <si>
    <t>公路工程施工总承包贰级；公路路面工程专业承包贰级；公路路基工程专业承包贰级</t>
  </si>
  <si>
    <t>450300000027268</t>
  </si>
  <si>
    <t>A2024045030001</t>
  </si>
  <si>
    <t>（桂）JZ安许证字[2005]000394</t>
  </si>
  <si>
    <t>广西壮族自治区住房和城乡建设 厅</t>
  </si>
  <si>
    <t xml:space="preserve">李生  </t>
  </si>
  <si>
    <t>唐国正</t>
  </si>
  <si>
    <t>湖南省长沙市天心区竹塘西路180号天鸿小区他城时代公寓A1602</t>
  </si>
  <si>
    <t>江西盖亚环保科技有限公司</t>
  </si>
  <si>
    <t>20160482</t>
  </si>
  <si>
    <t>江西省上饶市上饶县茶亭产业园发展大道1号大业东方一期企业园</t>
  </si>
  <si>
    <t>市政公用工程施工总承包叁级、环保工程专业承包贰级、建筑工程施工总承包叁级</t>
  </si>
  <si>
    <t>91350128M00016JX33</t>
  </si>
  <si>
    <t>D336119779</t>
  </si>
  <si>
    <t>（赣）JZ安许证字[2019]050131</t>
  </si>
  <si>
    <t>2022年4月26日</t>
  </si>
  <si>
    <t xml:space="preserve">柴长城 </t>
  </si>
  <si>
    <t>谭智文</t>
  </si>
  <si>
    <t>湖南省长沙市岳麓区麓山南路932号中南大学北校区力学楼204</t>
  </si>
  <si>
    <t>广东众强建设工程有限公司</t>
  </si>
  <si>
    <t>广东省阳江市东风三路23号7楼701室</t>
  </si>
  <si>
    <t>市政公用工程施工总承包一级、建筑工程施工总承包二级、机电工程施工总承包二级、通信工程施工总承包三级、城市及道路照明工程专业承包一级</t>
  </si>
  <si>
    <t>91441702727049091P</t>
  </si>
  <si>
    <t xml:space="preserve">D244044222 D144062891
</t>
  </si>
  <si>
    <t>（粤）JZ安许证字（2014）000688延</t>
  </si>
  <si>
    <t xml:space="preserve">
2017年4月28日</t>
  </si>
  <si>
    <t>广东省住房和城乡规划建设厅</t>
  </si>
  <si>
    <t>王路</t>
  </si>
  <si>
    <t>朱丹</t>
  </si>
  <si>
    <t>湖南省长沙市雨花区金井小区一期三栋二单元一楼</t>
  </si>
  <si>
    <t>四川瑞通工程建设集团有限公司</t>
  </si>
  <si>
    <t>成都市青羊区广富路239号21幢</t>
  </si>
  <si>
    <t>915100007315963973</t>
  </si>
  <si>
    <t>D251419882
D151006899</t>
  </si>
  <si>
    <t>（川）JZ安许证字[2004]000656</t>
  </si>
  <si>
    <t>刘志建</t>
  </si>
  <si>
    <t>赵磊</t>
  </si>
  <si>
    <t>长沙市岳麓区岳麓大道57号长沙奥克斯广场第2、3、4栋16层16052号房屋</t>
  </si>
  <si>
    <t>万源生态股份有限公司</t>
  </si>
  <si>
    <t>20160483</t>
  </si>
  <si>
    <t>浙江省台州市温岭市泽国镇长泾路（温岭市原种场内）</t>
  </si>
  <si>
    <t>市政公用工程施工总承包壹级、古建筑工程专业承包贰级、城市及道路照明工程专业承包贰级、建筑装饰装修工程专业承包贰级</t>
  </si>
  <si>
    <t>91331000712548138M</t>
  </si>
  <si>
    <t>D133032005 D233005216</t>
  </si>
  <si>
    <t>浙（2009）JZ安许证字（090449）</t>
  </si>
  <si>
    <t>赵仁川</t>
  </si>
  <si>
    <t>徐小剑</t>
  </si>
  <si>
    <t>湖南省长沙市雨花区万家丽路万科金域华府4期2栋A单元</t>
  </si>
  <si>
    <t>江西省空间生态建设有限公司</t>
  </si>
  <si>
    <t>20160484</t>
  </si>
  <si>
    <t>江西省南昌市西湖区二七南路552号13楼1308-1318房</t>
  </si>
  <si>
    <t xml:space="preserve">（水利水电工程施工总承包贰级、隧道工程专业承包贰级、河湖整治工程专业承包贰级、市政公用工程施工总承包贰级）
（环保工程专业承包叁级、地基基础工程专业承包叁级）
</t>
  </si>
  <si>
    <t>91360103705739059T</t>
  </si>
  <si>
    <t xml:space="preserve">D236031635
D336203628
</t>
  </si>
  <si>
    <t>（赣）JZ安许证字[2005]000044</t>
  </si>
  <si>
    <t>江西省住房和城乡建设厅             南昌市住房和城乡建设局</t>
  </si>
  <si>
    <t>蔡文斌</t>
  </si>
  <si>
    <t>陈佳</t>
  </si>
  <si>
    <t>湖南省长沙市雨花区鑫天御景湾1栋2单元2106室</t>
  </si>
  <si>
    <t>中安消技术有限公司</t>
  </si>
  <si>
    <t>20160485</t>
  </si>
  <si>
    <t>北京市海淀区西直门北大街52、54、56号7层南栋0101-706</t>
  </si>
  <si>
    <t>通信工程施工总承包 叁级,电子与智能化工程专业承包 壹级建筑机电安装工程专业承包 叁级</t>
  </si>
  <si>
    <t>911101081030134965</t>
  </si>
  <si>
    <t xml:space="preserve">D211086671 D311083357 </t>
  </si>
  <si>
    <t>（京）JZ安许证字(2017)014782</t>
  </si>
  <si>
    <t>葛琳</t>
  </si>
  <si>
    <t>李艺兵</t>
  </si>
  <si>
    <t xml:space="preserve">长沙市雨花区韶山北路373号1002房
</t>
  </si>
  <si>
    <t>南京溧水第四建筑安装工程有限公司</t>
  </si>
  <si>
    <t>20160486</t>
  </si>
  <si>
    <t>江苏省南京市溧水区白马镇</t>
  </si>
  <si>
    <t>房屋建筑工程施工总承包二级、市政公用工程施工总承包二级、建筑装饰装修工程专业二级、地基基础工程专业承办叁级、钢结构工程专业承包叁级</t>
  </si>
  <si>
    <t>320124000009584</t>
  </si>
  <si>
    <t>D232041751  D332056592</t>
  </si>
  <si>
    <t xml:space="preserve">     (2015)   010318</t>
  </si>
  <si>
    <t>2017年9月6日</t>
  </si>
  <si>
    <t>王行燕</t>
  </si>
  <si>
    <t>陈家斌</t>
  </si>
  <si>
    <t>湖南岳阳市岳阳县鹿角镇丰利纸业有限公司</t>
  </si>
  <si>
    <t>北京东方雨虹防水工程有限公司</t>
  </si>
  <si>
    <t>20160487</t>
  </si>
  <si>
    <t>北京市顺义区顺平路沙岭段甲2号</t>
  </si>
  <si>
    <t>建筑装修装饰工程专业承包贰级，防水防腐保温专业承包壹级，特种工程（结构补强）专业承包不分等级</t>
  </si>
  <si>
    <t xml:space="preserve">9111011310256451XM </t>
  </si>
  <si>
    <t>D211130166 D311137857</t>
  </si>
  <si>
    <t>（京）JZ 安许证字
（2019）010528</t>
  </si>
  <si>
    <t>李卫国</t>
  </si>
  <si>
    <t>湖南省长沙市芙蓉区马王堆街道东方芙蓉3栋2228室</t>
  </si>
  <si>
    <t>中铁隧道局集团有限公司</t>
  </si>
  <si>
    <t>广州市南沙区明珠湾起步区工业四路西侧自编2号</t>
  </si>
  <si>
    <t>公路工程施工总承包特级、铁路工程施工总承包特级、市政公用工程施工总承包特级、建筑工程施工总承包壹级、桥梁工程专业承包壹级、隧道工程专业承包壹级、公路路基工程专业承包壹级、铁路铺轨架梁工程专业承包壹级；水利水电工程施工总承包贰级、港口与航道工程施工总承包贰级、矿山工程施工总承包贰级；</t>
  </si>
  <si>
    <t>91410300171075680N</t>
  </si>
  <si>
    <t>D144153412
D244226666</t>
  </si>
  <si>
    <t>（粤）JZ安许证字[2023]004258</t>
  </si>
  <si>
    <t>2025年05月24日</t>
  </si>
  <si>
    <t>高伟</t>
  </si>
  <si>
    <t xml:space="preserve">欧阳刚杰 </t>
  </si>
  <si>
    <t>长沙市芙蓉区车站北路319号新华联家园芳园阁4B</t>
  </si>
  <si>
    <t>福建新大陆电脑股份有限公司</t>
  </si>
  <si>
    <t>福建省福州市马尾区儒江西路1号</t>
  </si>
  <si>
    <t>91350000154586155B</t>
  </si>
  <si>
    <t>D135003101</t>
  </si>
  <si>
    <t>（闽）JZ安许证字【2005】000404</t>
  </si>
  <si>
    <t>2020年1月5日</t>
  </si>
  <si>
    <t>福建省工商行政管理局</t>
  </si>
  <si>
    <t>胡钢</t>
  </si>
  <si>
    <t>鲍立桂</t>
  </si>
  <si>
    <t>湖南省长沙市开福区衡清里第008栋102号</t>
  </si>
  <si>
    <t>甘肃宏伟建设集团有限公司</t>
  </si>
  <si>
    <t>20160488</t>
  </si>
  <si>
    <t>甘肃省兰州市城关区皋兰路249号（统办2号楼7楼）</t>
  </si>
  <si>
    <t>建筑工程施工总承包壹级；桥梁工程专业承包壹级；公路路面工程专业承包壹级；公路路基工程专业承包壹级；公路工程施工总承包贰级；水利水电工程施工总承包贰级；市政公用工程施工总承包贰级；消防设施工程专业承包贰级；钢结构工程专业承包贰级；古建筑工程专业承包贰级。</t>
  </si>
  <si>
    <t>916201002966    01058C</t>
  </si>
  <si>
    <t>D162005325
D262000444</t>
  </si>
  <si>
    <t>（甘）JZ安许证字[2006]620101089-06</t>
  </si>
  <si>
    <t>陈冠余</t>
  </si>
  <si>
    <t>武李铭</t>
  </si>
  <si>
    <t>长沙市麓谷企业广场C3栋507-508</t>
  </si>
  <si>
    <t>南京国豪装饰安装工程股份有限公司</t>
  </si>
  <si>
    <t>20150440</t>
  </si>
  <si>
    <t>南京市雨花经济开发区凤汇大道10号</t>
  </si>
  <si>
    <t>建筑装修装饰工程专业承包壹级；建筑机电安装工程专业承包壹级；建筑幕墙工程专业承包壹级；电子与智能化工程专业承包壹级；消防设施工程专业承包贰级；钢结构工程专业承包叁级；建筑工程施工总承包叁级</t>
  </si>
  <si>
    <t>91320100721744202E</t>
  </si>
  <si>
    <t>D232019999，D332017556</t>
  </si>
  <si>
    <t>（苏）JZ安许证字[2005]010321</t>
  </si>
  <si>
    <t>2019年11月25日</t>
  </si>
  <si>
    <t>顾兵</t>
  </si>
  <si>
    <t>陆柳</t>
  </si>
  <si>
    <t>长沙市雨花区长沙大道580号东城港家园1栋2226、2227房</t>
  </si>
  <si>
    <t>武汉兴得科技有限公司</t>
  </si>
  <si>
    <t>20160489</t>
  </si>
  <si>
    <t>洪山区武黄路叶麻店华城花园7-2-303</t>
  </si>
  <si>
    <t xml:space="preserve">建筑智能化工程专业承包壹级
建筑装修装饰贰级
</t>
  </si>
  <si>
    <t>420100000062012</t>
  </si>
  <si>
    <t>D242012184</t>
  </si>
  <si>
    <t>(鄂)JZ安许证字（2010）005795</t>
  </si>
  <si>
    <t>2016年11月28日</t>
  </si>
  <si>
    <t>吴忠高</t>
  </si>
  <si>
    <t>王良云</t>
  </si>
  <si>
    <t>长沙市万家丽北路月湖兰庭4-104</t>
  </si>
  <si>
    <t>福建省金通建设集团有限公司</t>
  </si>
  <si>
    <t>20160490</t>
  </si>
  <si>
    <t>福清市大荣花园中区203号</t>
  </si>
  <si>
    <t>公路工程施工总承包壹级；市政公用工程施工总承包壹级；公路路面工程专业承包壹级；公路路基工程专业承包壹级；房屋建筑工程施工总承包贰级；桥梁工程专业承包贰级；隧道工程专业承包二级</t>
  </si>
  <si>
    <t>913501811549240892</t>
  </si>
  <si>
    <t>D135067065 D235040270 D335040277</t>
  </si>
  <si>
    <t>（闽）JZ安许证字[2005]000386</t>
  </si>
  <si>
    <t>2019年9月24日</t>
  </si>
  <si>
    <t>杨建忠　</t>
  </si>
  <si>
    <t>杨忠</t>
  </si>
  <si>
    <t>长沙市芙蓉区五一中路13号华美欧大厦701室</t>
  </si>
  <si>
    <t>华锦建设集团股份有限公司</t>
  </si>
  <si>
    <t>浙江象山丹城新华路190号</t>
  </si>
  <si>
    <t>房屋建筑工程施工总承包壹级、市政公用工程施工总承包壹级、水利水电工程施工总承包壹级、钢结构工程专业承包壹级、地基与基础工程专业承包一级</t>
  </si>
  <si>
    <t>913302001450047824</t>
  </si>
  <si>
    <t>D133034525 D233042056</t>
  </si>
  <si>
    <t>（浙）JZ安许证字[2005]020609</t>
  </si>
  <si>
    <t>2017年04月29日</t>
  </si>
  <si>
    <t>乐伟康</t>
  </si>
  <si>
    <t>许建军</t>
  </si>
  <si>
    <t>长沙市宁乡县灰汤镇迎宾路288号</t>
  </si>
  <si>
    <t>江西驿林水利水电工程有限公司</t>
  </si>
  <si>
    <t>江西省上饶市横峰县岑阳镇兴安街30号</t>
  </si>
  <si>
    <t xml:space="preserve">水利水电工程施工总承包贰级 电子与智能化工程专业承包贰级 市政公用工程施工总承包贰级 房屋建筑工程施工总承包贰级  环保工程专业承包贰级  城市及道路照明工程专业承包贰级 </t>
  </si>
  <si>
    <t>9136112569372908X7</t>
  </si>
  <si>
    <t>D236031853</t>
  </si>
  <si>
    <t>（赣）JZ安许证字【2010】050026</t>
  </si>
  <si>
    <t>冯建军</t>
  </si>
  <si>
    <t>平伟成</t>
  </si>
  <si>
    <t>常德市澧县湘北家装城C区12号</t>
  </si>
  <si>
    <t>山水环境科技股份有限公司</t>
  </si>
  <si>
    <t>河南省新乡市107国道西侧牧野轻工业园区</t>
  </si>
  <si>
    <t>市政公用工程总承包贰级、
古建筑工程专业承包叁级、
水利水电工程施工总承包叁级、
城市及道路照明工程专业承包叁级、
环保工程专业承包叁级</t>
  </si>
  <si>
    <t>914107007850928484</t>
  </si>
  <si>
    <t>D241025713；D341025710</t>
  </si>
  <si>
    <t>（豫）JZ安许证字[2014]041008</t>
  </si>
  <si>
    <t>2017年9月28日</t>
  </si>
  <si>
    <t>袁建伟</t>
  </si>
  <si>
    <t>马云龙</t>
  </si>
  <si>
    <t>湖南省长沙市岳麓区桐梓坡路沁园春御院8、9栋816</t>
  </si>
  <si>
    <t>陕西建工集团有限公司</t>
  </si>
  <si>
    <t>陕西省西安市莲湖区北大街199号</t>
  </si>
  <si>
    <t>建筑工程施工总承包特级、石油化工工程施工总承包壹级、市政公用工程施工总承包壹级、钢结构工程专业承包壹级、建筑机电安装工程专业承包一级、消防设施工程专业承包一级、地基基础工程专业承包一级、建筑幕墙工程专业承包二级、矿山工程施工总承包二级、机电工程施工总承包二级、古建筑工程专业承包二级、公路工程施工总承包二级、水利水电工程施工总承包二级。</t>
  </si>
  <si>
    <t>91610000220521879Y</t>
  </si>
  <si>
    <t xml:space="preserve">D161035822
D261001723
</t>
  </si>
  <si>
    <t>（陕）JZ安许证字[2005]000095-20/7</t>
  </si>
  <si>
    <t>2019年10月28日</t>
  </si>
  <si>
    <t>陕西省国有资产监督管理委员会</t>
  </si>
  <si>
    <t>张义光</t>
  </si>
  <si>
    <t>李家卫</t>
  </si>
  <si>
    <t>湖南省长沙市开福区芙蓉北路迎霞路7号网船班15栋北二单元</t>
  </si>
  <si>
    <t>山东盛顺装饰有限公司</t>
  </si>
  <si>
    <t>20160491</t>
  </si>
  <si>
    <t>济南市历城区七里堡小区轻骑村1号</t>
  </si>
  <si>
    <t>建筑装修装饰工程专业承包壹级、建筑幕墙工程专业承包贰级</t>
  </si>
  <si>
    <t>91370112614141035G</t>
  </si>
  <si>
    <t>D237016212</t>
  </si>
  <si>
    <t>（鲁）JZ安许证字【2005】010115</t>
  </si>
  <si>
    <t>刘声元</t>
  </si>
  <si>
    <t>仇绪琦</t>
  </si>
  <si>
    <t>长沙市天心区天城泰祥苑D栋1210室</t>
  </si>
  <si>
    <t>厦门夏锐装饰设计工程有限公司</t>
  </si>
  <si>
    <t>20160492</t>
  </si>
  <si>
    <t xml:space="preserve">厦门市思明区仙岳路456号海联中心16楼A座之二
</t>
  </si>
  <si>
    <t xml:space="preserve">建筑装饰装修工程设计与施工贰级
建筑幕墙工程设计与施工贰级
</t>
  </si>
  <si>
    <t>913502030899353705</t>
  </si>
  <si>
    <t>C235027268</t>
  </si>
  <si>
    <t>闽JZ安许证字{2015}SS00103-2</t>
  </si>
  <si>
    <t>2018年9月6日</t>
  </si>
  <si>
    <t>陈俊</t>
  </si>
  <si>
    <t>施荣凤</t>
  </si>
  <si>
    <t>湖南省长沙市雨花区劳动东路820号恒大绿洲小区20栋1单元708室</t>
  </si>
  <si>
    <t>中冶南方都市环保工程技术股份有限公司</t>
  </si>
  <si>
    <t>20160493</t>
  </si>
  <si>
    <t>武汉东湖新技术开发区佛祖岭街道流芳路59号</t>
  </si>
  <si>
    <t>91420100722739093Q</t>
  </si>
  <si>
    <t>D242061036；D342207121</t>
  </si>
  <si>
    <t>2023年11月25日</t>
  </si>
  <si>
    <t>湘潭市高新区吉安路77号中翰广场B座1311室</t>
  </si>
  <si>
    <t>中星路桥工程有限公司</t>
  </si>
  <si>
    <t>20130096</t>
  </si>
  <si>
    <t>河北省保定市高开区朝阳北大街999号</t>
  </si>
  <si>
    <t>公路工程施工总承包壹级；桥梁工程专业承包壹级；隧道工程专业承包壹级；公路路面工程专业承包壹级；公路路基工程专业承包壹级；公路交通工程（公路安全设施）专业承包壹级；市政公用工程总承包贰级；公路养护专业承包二类甲级。</t>
  </si>
  <si>
    <t>91130605105976202J</t>
  </si>
  <si>
    <t>D113072851</t>
  </si>
  <si>
    <t>（冀）JZ安许证字[2005]001933</t>
  </si>
  <si>
    <t>王迎宾</t>
  </si>
  <si>
    <t>许超慧</t>
  </si>
  <si>
    <t>湖南省长沙市雨花区韶山南路73号13栋1206室</t>
  </si>
  <si>
    <t>浙江精工钢结构集团有限公司</t>
  </si>
  <si>
    <t>浙江省绍兴市柯桥区柯桥经济开发区鉴湖路</t>
  </si>
  <si>
    <t>9133062171252825XY</t>
  </si>
  <si>
    <t>D133030585</t>
  </si>
  <si>
    <t>（浙）JZ安许证字[2005]040241</t>
  </si>
  <si>
    <t xml:space="preserve">孙关富  </t>
  </si>
  <si>
    <t>奚贵平</t>
  </si>
  <si>
    <t>长沙市雨花区桂花路248号瑞宁花苑4栋1202</t>
  </si>
  <si>
    <t>广东龙越建筑工程有限公司公司</t>
  </si>
  <si>
    <t>20160494</t>
  </si>
  <si>
    <t>佛山市顺德区北滘镇工业大道18号二楼</t>
  </si>
  <si>
    <t>建筑工程施工总承包一级                                     市政公用工程施工总承包二级                             地基基础工程专业承包二级                                钢结构工程专业承包三级</t>
  </si>
  <si>
    <t>914401015721876084</t>
  </si>
  <si>
    <t>D244016136  D344141790</t>
  </si>
  <si>
    <t>（粤） JZ安许证字【2019】050039延</t>
  </si>
  <si>
    <t>2022年1月11日</t>
  </si>
  <si>
    <t xml:space="preserve">杨宝坚 </t>
  </si>
  <si>
    <t>罗小龙</t>
  </si>
  <si>
    <t>湖南省长沙市雨花区劳动东路139号</t>
  </si>
  <si>
    <t>浙江省三建建设集团有限公司</t>
  </si>
  <si>
    <t>20160495</t>
  </si>
  <si>
    <t>浙江省杭州市上城区雷霆路60号长城大厦</t>
  </si>
  <si>
    <t>建筑工程施工总承包特级、消防设施工程专业承包壹级、建筑幕墙工程专业承包壹级、建筑机电安装工程专业承包壹级、地基基础工程专业承包壹级、建筑装修装饰工程专业承包壹级、机电工程施工总承包贰级、市政公用工程施工总承包贰级</t>
  </si>
  <si>
    <t>91330000142936138F</t>
  </si>
  <si>
    <t>D233009466 D133030787</t>
  </si>
  <si>
    <t>（浙）JZ安许证字〔2005〕010929</t>
  </si>
  <si>
    <t>毛红卫</t>
  </si>
  <si>
    <t>汪立群</t>
  </si>
  <si>
    <t>湖南长沙开福区长青路1199号</t>
  </si>
  <si>
    <t>陕西华海水利工程有限公司</t>
  </si>
  <si>
    <t>20160496</t>
  </si>
  <si>
    <t>陕西省西安市莲湖路莲湖区131号</t>
  </si>
  <si>
    <t>2020年3月24日</t>
  </si>
  <si>
    <t>王辉</t>
  </si>
  <si>
    <t>长沙市天心区赤岭路通用时代7栋1005</t>
  </si>
  <si>
    <t>深圳市泰英通信工程有限公司</t>
  </si>
  <si>
    <t>20160497</t>
  </si>
  <si>
    <t>广东省深圳市龙岗区布龙路18号赛格ECO中心3号楼3楼</t>
  </si>
  <si>
    <t>91440300192227524T</t>
  </si>
  <si>
    <t>D244063488</t>
  </si>
  <si>
    <t>（粤）JZ安许证字(2014)022396延</t>
  </si>
  <si>
    <t xml:space="preserve">戴予平 </t>
  </si>
  <si>
    <t xml:space="preserve">张萍 </t>
  </si>
  <si>
    <t>湖南省长沙市岳麓区中海国际社区二期橙郡7栋2203</t>
  </si>
  <si>
    <t>安徽合宇天成照明工程科技有限公司</t>
  </si>
  <si>
    <t>20160498</t>
  </si>
  <si>
    <t>安徽省阜阳市皖西北商贸城时代灯饰广场4楼</t>
  </si>
  <si>
    <t>城市及道路照明工程专业承包叁级</t>
  </si>
  <si>
    <t>913412000803317578</t>
  </si>
  <si>
    <t>D334036342</t>
  </si>
  <si>
    <t>（皖）JZ安许证字【2014】0003926-2-1</t>
  </si>
  <si>
    <t>2017年09月23日</t>
  </si>
  <si>
    <t>梅玉礼</t>
  </si>
  <si>
    <t>刘子飞</t>
  </si>
  <si>
    <t>长沙市开福区陡岭路佳阳悦景3栋1603室</t>
  </si>
  <si>
    <t>浙江华众建设工程有限公司</t>
  </si>
  <si>
    <t>浙江省绍兴市延安东路212号三楼301-305室</t>
  </si>
  <si>
    <t xml:space="preserve">①建筑工程施工总承包贰级、建筑装修装饰工程专业承包贰级、消防设施工程专业承包贰级地基基础工程专业承包贰级。          ②市政公用工程施工总承包叁级、建筑机电安装工程专业承包叁级。            </t>
  </si>
  <si>
    <t>91330600570551680F</t>
  </si>
  <si>
    <t xml:space="preserve">①D233042716、   ②D333072467、   </t>
  </si>
  <si>
    <t>（浙）JZ安许证字〔2011〕040583</t>
  </si>
  <si>
    <t>2017年12月30日</t>
  </si>
  <si>
    <t xml:space="preserve">吴建军 </t>
  </si>
  <si>
    <t>赵棋</t>
  </si>
  <si>
    <t xml:space="preserve">常德市澧县县委党校内 </t>
  </si>
  <si>
    <t>福建省燕城建设工程有限公司</t>
  </si>
  <si>
    <t>20160499</t>
  </si>
  <si>
    <t>永安市下渡路606号一幢（七楼）</t>
  </si>
  <si>
    <t>913504813735663403K</t>
  </si>
  <si>
    <t>D135039735、D335025703</t>
  </si>
  <si>
    <t>（闽）JZ安许证字</t>
  </si>
  <si>
    <t>黄诗传</t>
  </si>
  <si>
    <t>永州市冷水滩区河东梅湾路建设银行旁</t>
  </si>
  <si>
    <t>中佳环境建设集团股份有限公司</t>
  </si>
  <si>
    <t>20160500</t>
  </si>
  <si>
    <t>江西省南昌市西湖区站前路156号3楼</t>
  </si>
  <si>
    <t>建筑工程施工总承包壹级
市政公用工程施工总承包壹级
机电工程施工总承包贰级
古建筑工程专业承包壹级
城市及道路照明工程专业承包壹级
环保工程专业承包壹级
电子与智能化工程专业承包贰级
建筑装修装饰工程专业承包贰级
水利水电工程施工总承包叄级
钢结构工程专业承包叄级
公路路面工程专业承包叄级
公路路基工程专业承包叄级
地基基础工程专业承包叄级
公路工程施工总承包叄级</t>
  </si>
  <si>
    <t>91360000571171487J</t>
  </si>
  <si>
    <t>D136089168、D236025189、D336022680</t>
  </si>
  <si>
    <t>（赣）JZ安许证字【2011】010070</t>
  </si>
  <si>
    <t>罗瑶</t>
  </si>
  <si>
    <t>李智</t>
  </si>
  <si>
    <t>长沙市仁和.香堤雅境蒸蒸日上阁E栋1002房</t>
  </si>
  <si>
    <t>广州市第三市政工程有限公司</t>
  </si>
  <si>
    <t>广东省广州市越秀区环市东路358号5-6楼</t>
  </si>
  <si>
    <t>91440101726804542K</t>
  </si>
  <si>
    <t xml:space="preserve">
D144045727
D244016232
D344090431</t>
  </si>
  <si>
    <t>（粤）JZ安许证字[2023]024234</t>
  </si>
  <si>
    <t>梁志坚</t>
  </si>
  <si>
    <t>聂仁杰</t>
  </si>
  <si>
    <t>长沙市雨花区劳动东路139号新城新世界B9栋一单元602</t>
  </si>
  <si>
    <t>四川万和建设有限责任公司</t>
  </si>
  <si>
    <t>四川省成都市锦江区锦华路一段8号1栋11单元21层2151号</t>
  </si>
  <si>
    <t>房屋建筑工程施工总承包壹级、市政公用工程施工总承包贰级、水利水电工程施工总承包贰级、公路工程施工总承包贰级、钢结构工程专业承包贰级、地基与基础工程专业承包贰级、建筑装修装饰工程专业承包贰级、起重设备安装工程专业承包贰级</t>
  </si>
  <si>
    <t>510000000069742</t>
  </si>
  <si>
    <t>A1014051010603</t>
  </si>
  <si>
    <t>(川)JZ安许证字
[2005]000403号</t>
  </si>
  <si>
    <t xml:space="preserve">
2017年03月04日</t>
  </si>
  <si>
    <t>彭永立</t>
  </si>
  <si>
    <t>陶传辉</t>
  </si>
  <si>
    <t>湖南省怀化市新晃县晃山路64号后栋6楼</t>
  </si>
  <si>
    <t>深圳市中饰南方建设工程有限公司</t>
  </si>
  <si>
    <t>20130114</t>
  </si>
  <si>
    <t>深圳市福田区福保街道福田保税区万利工业大厦三期西厂房三层</t>
  </si>
  <si>
    <t>建筑机电安装工程专业承包一级
建筑装修装饰工程专业承包一级
建筑幕墙工程专业承包一级
市政公用工程施工总承包三级
电子与智能化工程专业承包二级
防水防腐保温工程专业承包二级
古建筑工程专业承包三级
环保工程专业承包三级
建筑工程施工总承包三级
消防设施工程专业承包二级</t>
  </si>
  <si>
    <t>91440300279318701F</t>
  </si>
  <si>
    <t>D244013026
D344005225</t>
  </si>
  <si>
    <t>（粤）JZ安许证字[2023]017826</t>
  </si>
  <si>
    <t>陈洁新</t>
  </si>
  <si>
    <t>陈 婧</t>
  </si>
  <si>
    <t>湖南省长沙市开福区湘江中路潮宗御苑A栋2312</t>
  </si>
  <si>
    <t>中国一冶集团有限公司</t>
  </si>
  <si>
    <t>湖北省武汉市青山区工业路3号一冶科技大楼</t>
  </si>
  <si>
    <t>建筑工程施工总承包特级、
公路工程施工总承包特级、
市政公用工程施工总承包特级、
冶金工程施工总承包特级、
桥梁工程专业承包壹级、
电力工程施工总承包壹级、
电子与智能化工程专业承包壹级、
隧道工程专业承包壹级、
钢结构工程专业承包壹级、
地基基础工程专业承包壹级、
机电工程施工总承包壹级</t>
  </si>
  <si>
    <t>914201001777275556</t>
  </si>
  <si>
    <t>D142002371</t>
  </si>
  <si>
    <t>(鄂)JZ安许证字[2005]000182</t>
  </si>
  <si>
    <t>陈阳</t>
  </si>
  <si>
    <t>胡慧中</t>
  </si>
  <si>
    <t>长沙市雨花区迎新路868号德思勤城市广场商业中心A3栋1408室</t>
  </si>
  <si>
    <t>湖北凡华市政园林景观工程有限公司</t>
  </si>
  <si>
    <t>20160501</t>
  </si>
  <si>
    <t>湖北省武汉市东西湖区吴家山街望丰村4栋一单元3层西南室</t>
  </si>
  <si>
    <t>420000000031849（1-1）</t>
  </si>
  <si>
    <t xml:space="preserve">
D242023308</t>
  </si>
  <si>
    <t>（鄂）JZ安许证字[2013]008240-2/2</t>
  </si>
  <si>
    <t>2019年3月11日</t>
  </si>
  <si>
    <t>邹翔</t>
  </si>
  <si>
    <t>章新春</t>
  </si>
  <si>
    <t>株洲市云龙示范区云田镇马鞍村</t>
  </si>
  <si>
    <t>北京建工集团有限责任公司</t>
  </si>
  <si>
    <t>北京市西城区广莲路1号</t>
  </si>
  <si>
    <t>911100001011328547</t>
  </si>
  <si>
    <t>(京)JZ安许证字[2022]100001</t>
  </si>
  <si>
    <t>樊军</t>
  </si>
  <si>
    <t>池明智</t>
  </si>
  <si>
    <t>长沙市开福区湘江中路14号</t>
  </si>
  <si>
    <t>中石化河南油建工程有限公司</t>
  </si>
  <si>
    <t>郑州市郑东新区商都路53号佳田国际广场22层01号</t>
  </si>
  <si>
    <t>石油化工工程施工总承包壹级
公路工程施工总承包贰级
市政公用工程施工总承包贰级
防水防腐保温工程专业承包贰级
建筑工程施工总承包叁级
输变电工程专业承包叁级</t>
  </si>
  <si>
    <t>914101008699512598</t>
  </si>
  <si>
    <t>D141018620
D241043741
D341043748</t>
  </si>
  <si>
    <t>（豫）JZ安许证字（2005）012421</t>
  </si>
  <si>
    <t>2020年03月09日</t>
  </si>
  <si>
    <t>高玉生</t>
  </si>
  <si>
    <t>柯玉雄</t>
  </si>
  <si>
    <t>邵阳市大祥区学院路祭旗坡豪泰酒店四楼</t>
  </si>
  <si>
    <t>中国石油天然气第一建设公司</t>
  </si>
  <si>
    <t>20160502</t>
  </si>
  <si>
    <t>河南省洛阳市洛龙区关林镇</t>
  </si>
  <si>
    <t>石油化工工程施工总承包特级、市政公用工程施工总承包壹级、钢结构工程专业承包壹级、海洋石油工程专业承包壹级、建筑工程施工总承包贰级、电力工程施工总承包贰级</t>
  </si>
  <si>
    <t>9141030017108195X9</t>
  </si>
  <si>
    <t>D141085324</t>
  </si>
  <si>
    <t>(豫)JZ安许证字[2005]030001-08</t>
  </si>
  <si>
    <t>2017年04月21日</t>
  </si>
  <si>
    <t>丁仁义</t>
  </si>
  <si>
    <t>丁进</t>
  </si>
  <si>
    <t>长沙市望城区铜官镇安置小区</t>
  </si>
  <si>
    <t>深圳市名家汇科技股份有限公司</t>
  </si>
  <si>
    <t>深圳市南山区粤海街道高新区社区高新南九道10号深圳湾科技生态园10栋A2001（20层01-06号）</t>
  </si>
  <si>
    <t>城市及道路照明工程专业承包一级
电子与智能化工程专业承包二级
市政公用工程施工总承包三级</t>
  </si>
  <si>
    <t>91440300728556175Y</t>
  </si>
  <si>
    <t>D244006640
D344329006</t>
  </si>
  <si>
    <t>（粤）JZ安许证字（2023）016742</t>
  </si>
  <si>
    <t>程宗玉</t>
  </si>
  <si>
    <t>胡艳君</t>
  </si>
  <si>
    <t>湖南省长沙市天心区芙蓉中路二段200号新世纪大厦三楼</t>
  </si>
  <si>
    <t>南通四建集团有限公司</t>
  </si>
  <si>
    <t>南通高新区新世纪大道999号</t>
  </si>
  <si>
    <t>市政公用工程施工总承包壹级,机场场道工程专业承包贰级,机电工程施工总承包壹级,钢结构工程专业承包壹级,建筑工程施工总承包特级,桥梁工程专业承包贰级,铁路工程施工总承包叁级,防水防腐保温工程专业承包贰级,建筑幕墙工程专业承包贰级,地基基础工程专业承包贰级,公路工程施工总承包贰级,水利水电工程施工总承包贰级,建筑装修装饰工程专业承包壹级,建筑机电安装工程专业承包壹级,消防设施工程专业承包壹级,石油化工工程施工总承包叁级,港口与航道工程施工总承包叁级</t>
  </si>
  <si>
    <t>913206121387235782</t>
  </si>
  <si>
    <t>D132076150
D232094505
D332118323</t>
  </si>
  <si>
    <t>(苏)JZ安许证字[2005]060027</t>
  </si>
  <si>
    <t>2025年11月21日</t>
  </si>
  <si>
    <t>张昕</t>
  </si>
  <si>
    <t>羌唯一</t>
  </si>
  <si>
    <t>长沙高新开发区麓谷大道658号湖南麓谷信息港1009房1455</t>
  </si>
  <si>
    <t>湖北水总水利水电建设股份有限公司</t>
  </si>
  <si>
    <t>湖北省武汉市硚口区解放大道83号</t>
  </si>
  <si>
    <t>水利水电工程施工总承包壹级、环保工程专业承包壹级、城市及道路照明工程专业承包壹级、市政公用工程施工总承包壹级、防水防腐保温工程专业承包壹级、地基基础工程专业承包壹级、起重设备安装工程专业承包壹级、建筑机电安装工程专业承包壹级、古建筑工程专业承包壹级、消防设施工程专业承包壹级、建筑装修装饰工程专业承包壹级、电子与智能化工程专业承包壹级、河湖整治工程专业承包叁级、建筑工程施工总承包贰级、特种工程（特殊设备起重吊装）专业承包不分等级、机电工程施工总承包叁级、航道工程专业承包贰级、</t>
  </si>
  <si>
    <t>91420000757013444G</t>
  </si>
  <si>
    <t>D142064127/D242042258</t>
  </si>
  <si>
    <t>（鄂）JZ安许证字[2005]000014</t>
  </si>
  <si>
    <t>李建林</t>
  </si>
  <si>
    <t>长沙市韶山路333号城市动力8楼807室</t>
  </si>
  <si>
    <t>深圳市金德龙建筑工程有限公司</t>
  </si>
  <si>
    <t>20160503</t>
  </si>
  <si>
    <t>广东省深圳市罗湖区泥岗西路鸿颖大厦19G-H</t>
  </si>
  <si>
    <t>1、建筑装修装饰工程专业承包贰级
2、建筑工程施工总承包叁级
3，市政公用工程施工总承包叁级</t>
  </si>
  <si>
    <t>91440300793892204K</t>
  </si>
  <si>
    <t>D344020731</t>
  </si>
  <si>
    <t>(粤)JZ安许证字[2013]
020464延</t>
  </si>
  <si>
    <t>黄镇飞</t>
  </si>
  <si>
    <t>林永波</t>
  </si>
  <si>
    <t>湖南省汨罗市建设东路龙舟商业街北侧10栋</t>
  </si>
  <si>
    <t>深圳市豪品丰禾实业发展有限公司</t>
  </si>
  <si>
    <t>20160504</t>
  </si>
  <si>
    <t>广东省深圳市罗湖区金碧路星湖花园8栋裙楼218</t>
  </si>
  <si>
    <t>1、建筑幕墙工程专业承包贰级
2、建筑装修装饰工程专业承包贰级
3、电子与智能化工程专业承包贰级
4环保工程专业承包叁级
5、地基基础工程专业承包叁级
6、建筑工程施工总承包叁级
7、市政公用工程施工总承包叁级</t>
  </si>
  <si>
    <t>91440300751792014</t>
  </si>
  <si>
    <t>D344045667</t>
  </si>
  <si>
    <t>(粤)JZ安许证字[2015]
020973</t>
  </si>
  <si>
    <t>庄泽群</t>
  </si>
  <si>
    <t>黄婵芝</t>
  </si>
  <si>
    <t>湖北中民建筑工程有限公司</t>
  </si>
  <si>
    <t>潜江市园林办事处东风路134号</t>
  </si>
  <si>
    <t>建筑工程施工总承包壹级、建筑装修装饰工程专业承包壹级、市政公用工程施工总承包贰级、钢结构工程专业承包贰级、地基基础工程专业承包贰级、建筑幕墙工程专业承包贰级</t>
  </si>
  <si>
    <t>91429005183662129W</t>
  </si>
  <si>
    <t>D142019635、D242004780</t>
  </si>
  <si>
    <t xml:space="preserve"> （鄂）JZ安许证字【2005】000517</t>
  </si>
  <si>
    <t>湖北省潜江市住房和城乡建设局</t>
  </si>
  <si>
    <t>关鸿发</t>
  </si>
  <si>
    <t>罗孝毛</t>
  </si>
  <si>
    <t>湖南省长沙市星沙华润置地广场写字楼1208室</t>
  </si>
  <si>
    <t>秦皇岛市政建设集团有限公司</t>
  </si>
  <si>
    <t>20160505</t>
  </si>
  <si>
    <t>秦皇岛市海港区燕山大街3号</t>
  </si>
  <si>
    <t>建筑工程施工总承包壹级；市政公用工程施工总承包壹级；公路交通工程（公路安全设施）专业承包壹级；城市及道路照明工程专业承包贰级；地基基础工程专业承包贰级；防水防腐保温工程专业承包贰级；公路工程施工总承包贰级；机电工程施工总承包贰级。</t>
  </si>
  <si>
    <t>9113030040181550XG</t>
  </si>
  <si>
    <t>D113077247；D213013250。</t>
  </si>
  <si>
    <t>（冀）JZ安许证字【2005】001319-1/6</t>
  </si>
  <si>
    <t>2017年3月3日</t>
  </si>
  <si>
    <t>王景合</t>
  </si>
  <si>
    <t>杨敬涛</t>
  </si>
  <si>
    <t>湖南省湘潭市雨湖区步步高新天地置业1栋208D</t>
  </si>
  <si>
    <t>凯基鼎世建设发展有限公司</t>
  </si>
  <si>
    <t>20160506</t>
  </si>
  <si>
    <t>北京市朝阳区朝阳路67号6号楼201室</t>
  </si>
  <si>
    <t>建筑装修装饰工程专业承包壹级；建筑幕墙工程专业承包贰级；消防设施工程专业承包贰级；电子与智能化工程专业承包贰级；市政公用工程专业承包叁级；建筑机电安装工程专业承包叁级；钢结构工程专业承包叁级；建筑工程施工总承包叁级；</t>
  </si>
  <si>
    <t>911101058017596159</t>
  </si>
  <si>
    <t xml:space="preserve">D211056434 D311550430 </t>
  </si>
  <si>
    <t>(京)JZ安许证字〔2018〕233236</t>
  </si>
  <si>
    <t>刘炜</t>
  </si>
  <si>
    <t>康智杰</t>
  </si>
  <si>
    <t xml:space="preserve">长沙市雨花区韶山中路727号
</t>
  </si>
  <si>
    <t>浙江天勤建设有限公司</t>
  </si>
  <si>
    <t>20160507</t>
  </si>
  <si>
    <t>浙江省绍兴市柯桥区福全镇金三角</t>
  </si>
  <si>
    <t>房屋建筑工程施工总承包壹级、市政公用工程施工总承包贰级、建筑装修装饰工程专业承包贰级、钢结构工程专业承包叁级、地基基础工程专业承包叁级</t>
  </si>
  <si>
    <t>913306217368750966</t>
  </si>
  <si>
    <t>D133030905 D233009878  D333009875</t>
  </si>
  <si>
    <t>(浙）JZ安许证字[2005]040308</t>
  </si>
  <si>
    <t>2020年02月02日</t>
  </si>
  <si>
    <t>马成</t>
  </si>
  <si>
    <t>杨金刚</t>
  </si>
  <si>
    <t>长沙市望城区金星北路晟通城6栋2单元708</t>
  </si>
  <si>
    <t>宁波正清环保工程有限公司</t>
  </si>
  <si>
    <t>20160508</t>
  </si>
  <si>
    <t>浙江省象山县丹东街道东谷路33号</t>
  </si>
  <si>
    <t>91330225053845728W</t>
  </si>
  <si>
    <t>D333086661</t>
  </si>
  <si>
    <t>(浙)JZ安许证字[2014]021252-2/1</t>
  </si>
  <si>
    <t>2017年7月21日</t>
  </si>
  <si>
    <t>潘平权</t>
  </si>
  <si>
    <t>熊爱琴</t>
  </si>
  <si>
    <t>湖南省张乡家界市永定区桥头双岗村</t>
  </si>
  <si>
    <t>江西广通建设有限公司</t>
  </si>
  <si>
    <t>江西省上饶市信州区光学新村10栋附23栋22-2</t>
  </si>
  <si>
    <t>市政公用工程施工总承包贰级建筑装修装饰工程专业承包贰级；建筑工程施工总承包叁级；水利水电施工总承包叁级城市及道路照明工程专业承包叁级</t>
  </si>
  <si>
    <t>91361100589218693E</t>
  </si>
  <si>
    <t xml:space="preserve">D236054979
D336060608
</t>
  </si>
  <si>
    <t>（赣）JZ安许证字［2012］050023</t>
  </si>
  <si>
    <t xml:space="preserve">刘国庆 </t>
  </si>
  <si>
    <t xml:space="preserve">朱继远  </t>
  </si>
  <si>
    <t>长沙市雨花区新建东路35号第1栋8层824#</t>
  </si>
  <si>
    <t>陕西北斗恒星科技发展有限公司</t>
  </si>
  <si>
    <t>陕西省西安市碑林区更新街13号铭爵大厦1407室</t>
  </si>
  <si>
    <t>消防设施工程专业承包一级；建筑智装修装饰工程专业承包一级；电子与智能化工程专业承包一级；城市及道路照明工程专业承包一级；建筑机电安装工程专业承包一级</t>
  </si>
  <si>
    <t>91610000786973559M</t>
  </si>
  <si>
    <t>D261013529</t>
  </si>
  <si>
    <t>（陕）JZ安许证字（2006）000132-10/10</t>
  </si>
  <si>
    <t>牛向华</t>
  </si>
  <si>
    <t>李伟锋</t>
  </si>
  <si>
    <t>长沙市芙蓉区万家丽中路166号东郡华城广场A座1501</t>
  </si>
  <si>
    <t>河北翔达路桥工程有限公司</t>
  </si>
  <si>
    <t>20160509</t>
  </si>
  <si>
    <t>河北省临漳县临漳镇洛村</t>
  </si>
  <si>
    <t>公路工程施工总承包壹级、公路路面工程专业承包壹级、公路路基工程专业承包壹级、市政公用工程施工总承包贰级、桥梁工程专业承包贰级</t>
  </si>
  <si>
    <t>911304237468663883</t>
  </si>
  <si>
    <t>D113072667/D213041724</t>
  </si>
  <si>
    <t>（冀）JZ安许证字〔2005〕001206-1/2</t>
  </si>
  <si>
    <t>刘瑞峰</t>
  </si>
  <si>
    <t>何文轩</t>
  </si>
  <si>
    <t>长沙市雨花区湘府东路二段517号红星大厦第一幢2013</t>
  </si>
  <si>
    <t>北京诚达交通科技有限公司</t>
  </si>
  <si>
    <t>北京市海淀区西土城路8号</t>
  </si>
  <si>
    <t>911101081019947373</t>
  </si>
  <si>
    <t>D111041751</t>
  </si>
  <si>
    <t>（京）JZ安许证字[2017]012617</t>
  </si>
  <si>
    <t>2020年7月9日</t>
  </si>
  <si>
    <t>仲崇波</t>
  </si>
  <si>
    <t>叶良敏</t>
  </si>
  <si>
    <t>湘潭市芙蓉路9号1栋怡景财富广场1单元1048号</t>
  </si>
  <si>
    <t>中国有色金属工业第六冶金建设有限公司</t>
  </si>
  <si>
    <t>20130338</t>
  </si>
  <si>
    <t>河南省郑州市淮河路36号</t>
  </si>
  <si>
    <t>9141000016995634XA</t>
  </si>
  <si>
    <t>2023年2月21日</t>
  </si>
  <si>
    <t>郑孝文</t>
  </si>
  <si>
    <t>湖南省娄底市娄星区湘中大道桂花园小区13栋101号</t>
  </si>
  <si>
    <t>宝鸡建安集团股份有限公司</t>
  </si>
  <si>
    <t>20160510</t>
  </si>
  <si>
    <t>陕西省宝鸡市渭滨区公园路7号</t>
  </si>
  <si>
    <t>房屋建筑工程施工总承包壹级、钢结构工程专业承包壹级、建筑幕墙工程专业承包二级、机电工程施工总承包二级、建筑装饰装修一级、市政公用工程施工总承包二级、消防设施工程专业承包一级、古建筑工程专业承包二级、起重设备安装工程专业承包一级</t>
  </si>
  <si>
    <t>916103022213071969</t>
  </si>
  <si>
    <t>D161079204/D261018481</t>
  </si>
  <si>
    <t>（陕）JZ安许证字[2005]030021</t>
  </si>
  <si>
    <t>2017年1月20日</t>
  </si>
  <si>
    <t>宝鸡市城乡建设规划局</t>
  </si>
  <si>
    <t>景常荣</t>
  </si>
  <si>
    <t>唐玺杰</t>
  </si>
  <si>
    <t>长沙市芙蓉中路二段197号</t>
  </si>
  <si>
    <t>长庚环境建设有限公司</t>
  </si>
  <si>
    <t>20160511</t>
  </si>
  <si>
    <t>浙江省东阳市横店镇华夏大道435号</t>
  </si>
  <si>
    <t xml:space="preserve">建筑工程施工总承包二级
建筑装修装饰工程专业承包二级
</t>
  </si>
  <si>
    <t>91330783792096222J</t>
  </si>
  <si>
    <t>D233031180</t>
  </si>
  <si>
    <t>070579-6/1</t>
  </si>
  <si>
    <t>2018年7月12日</t>
  </si>
  <si>
    <t>历萍</t>
  </si>
  <si>
    <t>郭飒华</t>
  </si>
  <si>
    <t>湖南省长沙市开福区万达写字楼A座44001</t>
  </si>
  <si>
    <t>北京紫竹慧建设服务股份有限公司</t>
  </si>
  <si>
    <t>北京市门头沟区石龙经济开发区永安路20号3幢B1-0880室</t>
  </si>
  <si>
    <t>91110109700090035D</t>
  </si>
  <si>
    <t>D211097850</t>
  </si>
  <si>
    <t>（京）JZ安许证字[2022]010238</t>
  </si>
  <si>
    <t>2025年09月26日</t>
  </si>
  <si>
    <t>万辉</t>
  </si>
  <si>
    <t>宁亚军</t>
  </si>
  <si>
    <t>长沙市开福区开福大道恒泰湘壹府3A栋二单元904室</t>
  </si>
  <si>
    <t>西北水利水电工程有限责任公司</t>
  </si>
  <si>
    <t>20160512</t>
  </si>
  <si>
    <t>陕西省西安市雁塔区丈八东路18号</t>
  </si>
  <si>
    <t xml:space="preserve">水利水电施工总承包级一级
机电工程施工总承包二级
石油化工工程施工总承包二级
冶金工程施工总承包二级
地基基础工程专业承包一级
公路路基工程专业承包二级
河湖整治工程专业承包一级
建筑工程施工总承包二级
矿山工程施工总承包二级
电力工程施工总承包二级
市政工程施工总承包二级
</t>
  </si>
  <si>
    <t>9161000029420194XF</t>
  </si>
  <si>
    <t>D161006750D261014215</t>
  </si>
  <si>
    <t>(陕)JZ安许证字[2005]000155</t>
  </si>
  <si>
    <t>韩瑞</t>
  </si>
  <si>
    <t>孙伟</t>
  </si>
  <si>
    <t>湖南省长沙市星沙海德公园6栋二单元2507</t>
  </si>
  <si>
    <t>江西嘉业建设工程集团公司</t>
  </si>
  <si>
    <t>20120435</t>
  </si>
  <si>
    <t>江西省南昌县莲塘大道739号</t>
  </si>
  <si>
    <t xml:space="preserve">建筑工程施工总承包壹级；市政公用工程施工总承包壹级；机电工程施工总承包壹级；钢结构工程专业承包壹级；公路工程施工总承包叁级；水利水电工程施工总承包叁级地基基础工程专业承包壹级；消防设施工程专业承包壹级；建筑装修饰工程专业承包壹级；建筑幕墙工程专业承包壹级；
</t>
  </si>
  <si>
    <t>91360121158626863H</t>
  </si>
  <si>
    <t>D136088246      D336020758 D236010991</t>
  </si>
  <si>
    <t>赣JZ安许证字（2005）010030-10/10</t>
  </si>
  <si>
    <t>2020年1月28日</t>
  </si>
  <si>
    <t>南昌县市场和质量监督管理局</t>
  </si>
  <si>
    <t>曾剑锋</t>
  </si>
  <si>
    <t xml:space="preserve">饶建辉   </t>
  </si>
  <si>
    <t>株洲市石峰区红旗北路中南金属材料大市场19栋2号</t>
  </si>
  <si>
    <t>江苏兴达交通建设有限公司</t>
  </si>
  <si>
    <t>20160513</t>
  </si>
  <si>
    <t>江苏省泰州市姜堰区桥头镇南大街99号</t>
  </si>
  <si>
    <t>公路工程施工总承包二级、公路路基工程专业承包二级、公路路面工程专业承包二级、桥梁工程专业承包二级、公路交通工程（交通安全设施）专业承包不分等级、、市政公用工程施工总承包二级、建筑工程施工总承包三级</t>
  </si>
  <si>
    <t xml:space="preserve">   91321204782079808A</t>
  </si>
  <si>
    <t>D232088155
D132068642
D332104759</t>
  </si>
  <si>
    <t>（苏）JZ安许证{2006}170282</t>
  </si>
  <si>
    <t xml:space="preserve">2018年11月11日
</t>
  </si>
  <si>
    <t>仲飞</t>
  </si>
  <si>
    <t>汤振华</t>
  </si>
  <si>
    <t>株洲市天元区湘山路昆仑首府4栋2302</t>
  </si>
  <si>
    <t>云南城投众和建设集团有限公司</t>
  </si>
  <si>
    <t>20160514</t>
  </si>
  <si>
    <t>云南省昆明市官渡区明航路869号融城金阶广场A座5楼、7楼、8楼</t>
  </si>
  <si>
    <t>建筑工程施工总承包壹级；市政公用工程施工总承包壹级；钢结构工程专业承包壹级。消防设施工程专业承包壹级；机电工程施工总承包贰级；起重设备安装工程专业承包贰级；建筑装修装饰工程专业承包贰级</t>
  </si>
  <si>
    <t>9153010021657787XQ</t>
  </si>
  <si>
    <t>D153076653；D253008656</t>
  </si>
  <si>
    <t>云JZ安许证字[2005]020149-2/6</t>
  </si>
  <si>
    <t>张立新</t>
  </si>
  <si>
    <t>湖南省岳阳市南湖新区月山管理处圣安社区茶博城G栋401-402号</t>
  </si>
  <si>
    <t>江西景观建设集团有限公司</t>
  </si>
  <si>
    <t>江西省南昌市红谷滩区凤凰中大道850号恒盛银都1单元1101室</t>
  </si>
  <si>
    <t>市政公用工程施工总承包壹级、城市及道路照明工程专业承包壹级、电子与智能化工程专业承包壹级、古建筑工程专业承包贰级、环保工程专业承包贰级、建筑装修装饰工程专业承包贰级、建筑工程施工总承包叁级、水利水电工程施工总承包叁级、机电工程施工总承包叁级、施工劳务资质不分等级。</t>
  </si>
  <si>
    <t>91360000736370485P</t>
  </si>
  <si>
    <t>D136105215
D236009815
D336011958</t>
  </si>
  <si>
    <t>（赣）JZ安许证字【2005】010136</t>
  </si>
  <si>
    <t>曾超</t>
  </si>
  <si>
    <t>熊淳</t>
  </si>
  <si>
    <t>长沙市黄兴中路88号平和堂商务楼1108室</t>
  </si>
  <si>
    <t>浙江省建工集团有限责任公司</t>
  </si>
  <si>
    <t>浙江省杭州市西湖区文三西路52号5—8层</t>
  </si>
  <si>
    <t>建筑工程施工总承包特级、市政公用工程施工总承包壹级、钢结构工程专业承包壹级、建筑装饰装修工程专业承包壹级、起重设备安装工程专业承包贰级、</t>
  </si>
  <si>
    <t>913300001429123557</t>
  </si>
  <si>
    <t>D133049529 D233015858</t>
  </si>
  <si>
    <t>（浙）JZ安许证字{2005}010928</t>
  </si>
  <si>
    <t>2025年12月11日</t>
  </si>
  <si>
    <t>曹伟</t>
  </si>
  <si>
    <t>叶涛</t>
  </si>
  <si>
    <t>湖南省长沙市雨花区湘府东路二段168号山水熙园5栋601</t>
  </si>
  <si>
    <t>黑龙江省华通道桥工程有限公司</t>
  </si>
  <si>
    <t>20160515</t>
  </si>
  <si>
    <t>黑龙江省哈尔滨市南岗区分部街1号</t>
  </si>
  <si>
    <t>公路工程施工总承包二级</t>
  </si>
  <si>
    <t>91230103728943407B</t>
  </si>
  <si>
    <t>D223047187</t>
  </si>
  <si>
    <t>（黑）JZ安许证字[2007]002488-01</t>
  </si>
  <si>
    <t>2017年12月19日</t>
  </si>
  <si>
    <t>黑龙江省建住房和城乡建设厅</t>
  </si>
  <si>
    <t>王新伟</t>
  </si>
  <si>
    <t>彭杰</t>
  </si>
  <si>
    <t>湖南省长沙市望城区郭亮中路324号</t>
  </si>
  <si>
    <t>常州市武进市政工程有限公司</t>
  </si>
  <si>
    <t>20160516</t>
  </si>
  <si>
    <t>武进高新技术产业开发区人民东路158号</t>
  </si>
  <si>
    <t>市政公用工程施工总承包壹级 建筑工程施工总承包贰级      公路路基工程专业承包贰级   公路工程施工总承包叁级     建筑机电安装工程专业承包叁级</t>
  </si>
  <si>
    <t xml:space="preserve">91320412250856645E </t>
  </si>
  <si>
    <t xml:space="preserve">D132038132 D232068447
D332088442
</t>
  </si>
  <si>
    <t>（苏）JZ安许证字（2005）040002-1</t>
  </si>
  <si>
    <t>2017年05月07日</t>
  </si>
  <si>
    <t>周 坚</t>
  </si>
  <si>
    <t>徐建安</t>
  </si>
  <si>
    <t>湖南省长沙市开福区复地花园8栋1501</t>
  </si>
  <si>
    <t>河北建设集团股份有限公司</t>
  </si>
  <si>
    <t>20157641</t>
  </si>
  <si>
    <t>保定市竞秀区鲁岗路125号</t>
  </si>
  <si>
    <t xml:space="preserve">1、建筑工程施工总承包特级；
2、公路、市政公用、机电工程施工总承包壹级；
3、桥梁、隧道、钢结构、公路路面、公路路基、机场场道、地基基础、建筑装修装饰、起重设备安装工程专业承包壹级
</t>
  </si>
  <si>
    <t>911306007006711044</t>
  </si>
  <si>
    <t xml:space="preserve">D113060063  D213035404             </t>
  </si>
  <si>
    <t>（冀）JZ安许证字[2005]000049</t>
  </si>
  <si>
    <t>李宝忠</t>
  </si>
  <si>
    <t>胡建华</t>
  </si>
  <si>
    <t>长沙市开福区湘江世纪城贯江苑1栋3303室</t>
  </si>
  <si>
    <t>江苏天力建设集团有限公司</t>
  </si>
  <si>
    <t>20160517</t>
  </si>
  <si>
    <t>江苏省溧阳经济开发区腾飞路6号</t>
  </si>
  <si>
    <t>91320481137571277E</t>
  </si>
  <si>
    <t>史留保</t>
  </si>
  <si>
    <t>黄党生</t>
  </si>
  <si>
    <t>长沙市望城区金星大道108号晟通城3栋508室</t>
  </si>
  <si>
    <t>北京桑德环境工程有限公司</t>
  </si>
  <si>
    <t>北京市海淀区北下关街道皂君庙甲7号</t>
  </si>
  <si>
    <t>市政公用工程施工总承包贰级，机电安装工程施工总承包贰级、建筑机电安装工程专业承包叁级、环保工程专业承包贰级</t>
  </si>
  <si>
    <t>911101087002363642</t>
  </si>
  <si>
    <t xml:space="preserve">DW211081242 DW311082722   </t>
  </si>
  <si>
    <t>（京）JZ安许证字[2016]230446</t>
  </si>
  <si>
    <t>文一波</t>
  </si>
  <si>
    <t>崔建华</t>
  </si>
  <si>
    <t>长沙市湘府中路198号新南城商务中心C栋1806-1807房</t>
  </si>
  <si>
    <t>江苏地基工程有限公司</t>
  </si>
  <si>
    <t>20160518</t>
  </si>
  <si>
    <t>宜兴市宜城街道龙潭西路51号</t>
  </si>
  <si>
    <t>地基基础工程专业承包壹级          公路路基工程专业承包三级</t>
  </si>
  <si>
    <t>91320282142839100M</t>
  </si>
  <si>
    <t>D232002005 D332067812</t>
  </si>
  <si>
    <t>（苏）JZ安许证字[2005]160007-2</t>
  </si>
  <si>
    <t>周曙东</t>
  </si>
  <si>
    <t>徐文杰</t>
  </si>
  <si>
    <t xml:space="preserve">湖南省长沙市长沙县人民东路与东六路交汇处东北角金科科技城 </t>
  </si>
  <si>
    <t>广西交通科学研究院</t>
  </si>
  <si>
    <t>20160519</t>
  </si>
  <si>
    <t>广西南宁市西乡塘区高新二路6号</t>
  </si>
  <si>
    <t>公路交通工程（公路安全设施）专业承包壹级资质、公路交通工程（公路机电工程）专业承包壹级资质</t>
  </si>
  <si>
    <t>9145000049850597XR</t>
  </si>
  <si>
    <t>D145059426</t>
  </si>
  <si>
    <t>（桂）JZ安许证字[2004]000045</t>
  </si>
  <si>
    <t>郑明德</t>
  </si>
  <si>
    <t>毛志刚</t>
  </si>
  <si>
    <t>长沙市雨花区古曲南路199号中城丽景25栋101室</t>
  </si>
  <si>
    <t>南通安装集团股份有限公司</t>
  </si>
  <si>
    <t>20160520</t>
  </si>
  <si>
    <t>南通市港闸区科达路58号</t>
  </si>
  <si>
    <t xml:space="preserve">机电工程施工总承包壹级
市政公用工程施工总承包壹级 石油化工工程施工总承包贰级 电子与智能化专业承包壹级 消防设施工程专业承包壹级 建筑机电安装工程专业承包壹级 
环保工程专业承包壹级 
钢结构工程专业承包贰级 
城市及道路照明工程专业承包贰级 
输变电工程专业承包叁级
</t>
  </si>
  <si>
    <t>9132060013829139X8</t>
  </si>
  <si>
    <t xml:space="preserve">D132037648
D232071569
</t>
  </si>
  <si>
    <t>(苏)JZ安许证字［2005］060001</t>
  </si>
  <si>
    <t>2020年1月8日</t>
  </si>
  <si>
    <t>丁建华</t>
  </si>
  <si>
    <t>孙继明</t>
  </si>
  <si>
    <t>长沙市岳麓区银杉路绿地中央广场10栋2单元403室</t>
  </si>
  <si>
    <t>五冶集团上海有限公司</t>
  </si>
  <si>
    <t>上海市宝山区富锦工业开发区向东路8号</t>
  </si>
  <si>
    <t>市政公用工程施工总承包贰级；地基与基础工程施工专业承包壹级；机电设备安装工程施工专业承包壹级；环保工程施工专业承包壹级；冶金工程施工总承包壹级；建筑工程施工总承包壹级；钢结构工程施工专业承包壹级；</t>
  </si>
  <si>
    <t>91310113631896624J</t>
  </si>
  <si>
    <t>D131084995</t>
  </si>
  <si>
    <t>（沪）JZ安许证字（2004）011184</t>
  </si>
  <si>
    <t>上海市城乡建设与交通委员会</t>
  </si>
  <si>
    <t>长沙市望城区月亮岛街道盛腾路学林西岸商业二号栋</t>
  </si>
  <si>
    <t>山东水利建设集团有限公司</t>
  </si>
  <si>
    <t>20160521</t>
  </si>
  <si>
    <t>山东省济南市先行区大桥街道104国道8560号101室</t>
  </si>
  <si>
    <t>91370800165921828T</t>
  </si>
  <si>
    <t>D137028999</t>
  </si>
  <si>
    <t>（鲁）JZ安许证字[2013]180995</t>
  </si>
  <si>
    <t>2025年02月03日</t>
  </si>
  <si>
    <t>贾宝力</t>
  </si>
  <si>
    <t>王汝良</t>
  </si>
  <si>
    <t>湘潭市岳塘区宝塔街道芙蓉中路19号湖湘林语21栋010103号、020103号</t>
  </si>
  <si>
    <t>北京阿科普机电工程有限公司</t>
  </si>
  <si>
    <t>20120045</t>
  </si>
  <si>
    <t>北京市石景山区实兴大街30号院3号楼2层D-0943房间</t>
  </si>
  <si>
    <t>电子与智能化工程专业承包壹级        消防设施工程设计与施工壹级</t>
  </si>
  <si>
    <t>911101076000040059</t>
  </si>
  <si>
    <t>D211071243  C111007757</t>
  </si>
  <si>
    <t>（京）JZ安许证字[2013]211261-2</t>
  </si>
  <si>
    <t>黄智勇</t>
  </si>
  <si>
    <t>刘曙</t>
  </si>
  <si>
    <t>湖南省长沙市芙蓉区解放东路3号710</t>
  </si>
  <si>
    <t>中铁十一局集团电务工程有限公司</t>
  </si>
  <si>
    <t>湖北省武汉市东湖新技术开发区关东工业园</t>
  </si>
  <si>
    <t>铁路电气化工程专业承包一级
铁路电务工程专业承包一级
通信工程施工总承包一级
建筑工程施工总承包一级
防水防腐保温工程专业承包一级
建筑机电安装工程专业承包一级
环保工程专业承包一级
机电工程施工总承包一级
城市及道路照明工程专业承包一级
市政公用工程施工总承包一级
公路交通工程（公路机电工程）专业承包二级
输变电工程专业承包一级
建筑装修装饰工程专业承包一级
电子与智能化工程专业承包一级
消防设施工程专业承包一级
电力工程施工总承包一级
桥梁工程专业承包一级
建筑幕墙工程专业承包一级
隧道工程专业承包一级
钢结构工程专业承包一级</t>
  </si>
  <si>
    <t>91420100179610844J</t>
  </si>
  <si>
    <t>D142003583 D242001646</t>
  </si>
  <si>
    <t>（鄂）JZ安许证字﹝2019﹞032853</t>
  </si>
  <si>
    <t>李承连</t>
  </si>
  <si>
    <t>凌源</t>
  </si>
  <si>
    <t>湖南省长沙市雨花区雨花公馆4栋2202</t>
  </si>
  <si>
    <t>云林建设集团有限公司</t>
  </si>
  <si>
    <t>江西省上饶市广丰区芦洲大道（原大石乡永和村）</t>
  </si>
  <si>
    <t>市政公用工程施工总承包一级
建筑工程施工总承包一级
城市及道路照明工程专业承包一级
古建筑工程专业承包一级
铁路工程施工总承包三级
水利水电工程施工总承包二级
公路工程施工总承包二级
机电工程施工总承包二级
钢结构工程专业承包二级
建筑装修装饰工程专业承包一级
电子与智能化工程专业承包二级
环保工程专业承包三级
电力工程施工总承包三级</t>
  </si>
  <si>
    <t>913611227670067586</t>
  </si>
  <si>
    <t>D136088690
D236045195
D336097524</t>
  </si>
  <si>
    <t>（赣）JZ安许证字[2005]050009</t>
  </si>
  <si>
    <t>2025年12月29日</t>
  </si>
  <si>
    <t>徐云林</t>
  </si>
  <si>
    <t>俞柳萌</t>
  </si>
  <si>
    <t>天心区新世纪花苑卧龙居804</t>
  </si>
  <si>
    <t>诚通凯胜生态建设有限公司</t>
  </si>
  <si>
    <t>20160069</t>
  </si>
  <si>
    <t>浙江省宁波市北仑区梅山大道商务中心十一号办公楼191室</t>
  </si>
  <si>
    <t>市政公用工程施工总承包一级
古建筑工程专业承包一级
建筑装修装饰工程专业承包二级
建筑工程施工总承包二级
城市及道路照明工程专业承包一级
水利水电工程施工总承包二级
环保工程专业承包二级</t>
  </si>
  <si>
    <t>91330206725146998R</t>
  </si>
  <si>
    <t>D133032643
D233002568</t>
  </si>
  <si>
    <t>（浙）JZ安许证字[2006]028068</t>
  </si>
  <si>
    <t>陈雷</t>
  </si>
  <si>
    <t>吴军杰</t>
  </si>
  <si>
    <t>湖南省永州市冷水滩区下河线（湘纸社区办公楼）</t>
  </si>
  <si>
    <t>北京中环嘉诚环境工程有限公司</t>
  </si>
  <si>
    <t>20160522</t>
  </si>
  <si>
    <t>北京市海淀区学院路甲5号1号楼1层1-2A</t>
  </si>
  <si>
    <t>建筑机电安装工程专业承包叁级、环保工程专业承包壹级</t>
  </si>
  <si>
    <t>911101086675087859</t>
  </si>
  <si>
    <t>D311088671、
D211086246</t>
  </si>
  <si>
    <t>京JZ安许证【2015】235063-1</t>
  </si>
  <si>
    <t>李华青</t>
  </si>
  <si>
    <t>湖南省岳阳市岳阳楼区北港陆106号香缇半岛20-6栋</t>
  </si>
  <si>
    <t>嘉诚环保工程有限公司</t>
  </si>
  <si>
    <t>20160523</t>
  </si>
  <si>
    <t>石家庄市裕华路槐安东路162号绿源大夏</t>
  </si>
  <si>
    <t>911301007713442315</t>
  </si>
  <si>
    <t>D313017659</t>
  </si>
  <si>
    <t>冀JZ安许证【2016】007767-2/2</t>
  </si>
  <si>
    <t>2019年01月06日</t>
  </si>
  <si>
    <t>靳德柱</t>
  </si>
  <si>
    <t>唐峰</t>
  </si>
  <si>
    <t>长沙市高新区文轩路27号麓谷钰园E区5单元101号</t>
  </si>
  <si>
    <t>广西建工集团第三建筑工程有限责任公司</t>
  </si>
  <si>
    <t>20150491</t>
  </si>
  <si>
    <t>广西壮族自治区柳州市柳北区北雀路98号</t>
  </si>
  <si>
    <t>建筑工程施工总承包壹级、市政公用工程施工总承包壹级、钢结构工程专业承包壹级、环保工程专业承包壹级、石油化工工程施工总承包贰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t>
  </si>
  <si>
    <t>9145020027298084XF</t>
  </si>
  <si>
    <t>D145011096     D245005731</t>
  </si>
  <si>
    <t>（桂）JZ安许证字{2004}000102</t>
  </si>
  <si>
    <t>温岳斌</t>
  </si>
  <si>
    <t>李家雨</t>
  </si>
  <si>
    <t>郴州市北湖区骆仙路1号</t>
  </si>
  <si>
    <t>中铁城建集团第一工程有限公司</t>
  </si>
  <si>
    <t>20160524</t>
  </si>
  <si>
    <t>山西省太原市万柏林区迎泽西大街169号</t>
  </si>
  <si>
    <t>建筑工程施工总承包特级、钢结构工程专业承包壹级、地基基础工程专业承包壹级、消防设施工程专业承包壹级、建筑装修装饰工程专业承包壹级、建筑机电安装工程专业承包壹级、建筑幕墙工程专业承包壹级、市政公用工程施工总承包贰级、机电工程施工总承包贰级、起重设备安装工程专业承包贰级</t>
  </si>
  <si>
    <t>911400000870963902</t>
  </si>
  <si>
    <t xml:space="preserve">D114042846
D214005473
</t>
  </si>
  <si>
    <t>(晋)JZ安许证字[2014]000486</t>
  </si>
  <si>
    <t>林其涛</t>
  </si>
  <si>
    <t>段艳刚</t>
  </si>
  <si>
    <t>长沙市榔梨镇星湖路25号</t>
  </si>
  <si>
    <t>武汉杰仕行建设工程有限公司</t>
  </si>
  <si>
    <t>20160525</t>
  </si>
  <si>
    <t>湖北省武汉市武昌区中山路338号凤凰山公寓C栋1单元1层1号</t>
  </si>
  <si>
    <t>建筑机电安装工程专业承包叁级、钢结构工程专业承包叁级、</t>
  </si>
  <si>
    <t>914201067257908399</t>
  </si>
  <si>
    <t>D342036233</t>
  </si>
  <si>
    <t>（鄂）JZ安许证字[2007]003973</t>
  </si>
  <si>
    <t>2016年7月29日</t>
  </si>
  <si>
    <t>王杰</t>
  </si>
  <si>
    <t>彭兆迁</t>
  </si>
  <si>
    <t>长沙市雨花区黄土岭路华云大酒店3楼</t>
  </si>
  <si>
    <t>北京广佳建设股份有限公司</t>
  </si>
  <si>
    <t>北京市大兴区黄村镇双河南巷5号1至3层5</t>
  </si>
  <si>
    <t>建筑装修装饰工程专业承包壹级；建筑幕墙工程专业承包贰级；电子与智能化工程专业承包贰级；防水防腐保温工程专业承包贰级；钢结构工程专业承包叁级；环保工程专业承包叁级；建筑机电安装工程专业承包叁级；建筑工程施工总承包叁级</t>
  </si>
  <si>
    <t>911100007002198398</t>
  </si>
  <si>
    <t>D211029607
D311020250</t>
  </si>
  <si>
    <t>（京）JZ安许证字【2021】 223389</t>
  </si>
  <si>
    <t>唐华雄</t>
  </si>
  <si>
    <t>张利峰</t>
  </si>
  <si>
    <t>湖南省长沙市开福区四方坪万富汇银座1309</t>
  </si>
  <si>
    <t>重庆怡景实业有限公司</t>
  </si>
  <si>
    <t>20130316</t>
  </si>
  <si>
    <t>重庆市江北区电测村100号27-7</t>
  </si>
  <si>
    <t>城市及道路照明工程专业承包壹级
电子与智能化工程专业承包壹级
建筑装修装饰工程专业承包壹级
市政公用工程施工总承包叁级
机电工程施工总承包叁级
电力工程施工总承包叁级
建筑工程施工总承包叁级
建筑机电安装工程专业承包叁级
古建筑工程专业承包叁级</t>
  </si>
  <si>
    <t>91500105759256642P</t>
  </si>
  <si>
    <t>D250065423  D350092232</t>
  </si>
  <si>
    <t>（渝）JZ安许证字【2007】002212</t>
  </si>
  <si>
    <t>2024年12月15日</t>
  </si>
  <si>
    <t>重庆市住房和城乡建设委员会
重庆市江北区住房和城乡建设委员会</t>
  </si>
  <si>
    <t>王超</t>
  </si>
  <si>
    <t>杨红</t>
  </si>
  <si>
    <t>长沙市芙蓉区三湘展览馆路东上东印象商住楼2001</t>
  </si>
  <si>
    <t>重庆华都信息技术有限公司</t>
  </si>
  <si>
    <t>20160527</t>
  </si>
  <si>
    <t>重庆市九龙坡区科创路4号附24-10号</t>
  </si>
  <si>
    <t>专业承包电子与智能化工程贰级</t>
  </si>
  <si>
    <t>915001076664383833</t>
  </si>
  <si>
    <t>D250002843</t>
  </si>
  <si>
    <t>（渝）JZ安许证字【2012】005986-03</t>
  </si>
  <si>
    <t>2018年4月29日</t>
  </si>
  <si>
    <t>靳钦</t>
  </si>
  <si>
    <t xml:space="preserve">                                                                                                                     杨伟</t>
  </si>
  <si>
    <t>湖南省郴州市苏仙区郴桂大道（学院路与郴州大道交叉路口）金科城项目部</t>
  </si>
  <si>
    <t>浙江华厦建设集团有限公司</t>
  </si>
  <si>
    <t>浙江省东阳市南市路359号</t>
  </si>
  <si>
    <t>房屋建筑工程施工总承包壹级、      市政公用工程施工总承包贰级、建筑装修装饰工程专业承包贰级、起重设备安装工程专业承包贰级、消防设施工程专业承包贰级、               地基基础工程专业承包叁级、建筑机电安装工程专业承包叁级</t>
  </si>
  <si>
    <t>330783000012461</t>
  </si>
  <si>
    <t>D133033599   D233004344  D333020093</t>
  </si>
  <si>
    <t>（浙）JZ安许证字{2005}078419</t>
  </si>
  <si>
    <t>2014年01月13日</t>
  </si>
  <si>
    <t xml:space="preserve">许宝鸿  </t>
  </si>
  <si>
    <t xml:space="preserve">徐丹彬  </t>
  </si>
  <si>
    <t>安化县城南区柳树塘村莲馨交院2号楼</t>
  </si>
  <si>
    <t>中国水电基础局有限公司</t>
  </si>
  <si>
    <t>天津市武清区雍阳西道86号</t>
  </si>
  <si>
    <t>水利水电工程施工总承包特级
河湖整治工程专业承包壹级
建筑工程施工总承包壹级
市政公用工程施工总承包壹级
电力工程施工总承包叁级
地基基础工程专业承包壹级</t>
  </si>
  <si>
    <t>911202221030604602</t>
  </si>
  <si>
    <t>D112006734
D212003541</t>
  </si>
  <si>
    <t>（津）JZ安许证字[2018]CT0006625</t>
  </si>
  <si>
    <t>刘建发</t>
  </si>
  <si>
    <t>李国保</t>
  </si>
  <si>
    <t>湖南省长沙市天心区新姚南路198号华天苑6-201</t>
  </si>
  <si>
    <t>北京城建设计发展集团股份有限公司</t>
  </si>
  <si>
    <t>20160528</t>
  </si>
  <si>
    <t>北京市西城区阜成门北大街5号</t>
  </si>
  <si>
    <t xml:space="preserve">
建筑工程施工总承包壹级；
市政公用工程施工总承包壹级；
</t>
  </si>
  <si>
    <t>91110000101360785M</t>
  </si>
  <si>
    <t>D111020533</t>
  </si>
  <si>
    <t>（京）JZ安许证字【2014】117750-1</t>
  </si>
  <si>
    <t xml:space="preserve">2017年1月27日 </t>
  </si>
  <si>
    <t>王丽萍</t>
  </si>
  <si>
    <t>陈梁</t>
  </si>
  <si>
    <t>长沙市雨花区劳动东路268号吉联商业中心6栋1004</t>
  </si>
  <si>
    <t>贵州省公路工程集团有限公司</t>
  </si>
  <si>
    <t>20160529</t>
  </si>
  <si>
    <t>贵州省贵阳市云岩区甲秀北路8号贵州公路集团大厦</t>
  </si>
  <si>
    <t>公路工程施工总承包特级，市政公用工程施工总承包一级，桥梁工程专业承包一级，隧道工程专业承包一级，公路路面工程专业承包一级，公路路基工程专业承包一级，建筑工程施工总承包二级，港口与航道工程施工总承包二级，水利水电工程施工总承包二级，公路交通工程（公路安全设施分项，公路机电工程分项）专业承包二级，预拌混凝土专业承包不分等级</t>
  </si>
  <si>
    <t>91520000214415201K</t>
  </si>
  <si>
    <t>D152039528
D352007340</t>
  </si>
  <si>
    <t>（黔）JZ安许证字[2005]000031[1]</t>
  </si>
  <si>
    <t>2023年04月30日</t>
  </si>
  <si>
    <t>廖柳</t>
  </si>
  <si>
    <t>涂刚</t>
  </si>
  <si>
    <t>星沙镇大塘村星沙汽配城商住楼36栋</t>
  </si>
  <si>
    <t>苏州建鑫建设集团有限公司</t>
  </si>
  <si>
    <t>20160530</t>
  </si>
  <si>
    <t>苏州高新区塔园路255号</t>
  </si>
  <si>
    <t>市政公用工程施工总承包贰级
建筑装修装饰工程专业承包壹级建筑机电安装工程专业承包壹级地基基础工程专业承包贰级消防设施工程专业承包贰级钢结构工程专业承包贰级环保工程专业承包贰级建筑工程施工总承包壹级</t>
  </si>
  <si>
    <t>913205051377526094</t>
  </si>
  <si>
    <t>D232057063 D132015574</t>
  </si>
  <si>
    <t>（苏）JZ安许证字[2005]050097-1</t>
  </si>
  <si>
    <t>金伟康</t>
  </si>
  <si>
    <t>严波</t>
  </si>
  <si>
    <t>湖南长沙岳麓区金星中路465号金星园小区1栋105</t>
  </si>
  <si>
    <t>广东奇正建设有限公司</t>
  </si>
  <si>
    <t>20160531</t>
  </si>
  <si>
    <t>中山市石岐区东华路汇星豪庭4-6栋二层4卡之10商铺</t>
  </si>
  <si>
    <t>建筑工程施工总承包贰级</t>
  </si>
  <si>
    <t>442000000209687</t>
  </si>
  <si>
    <t>D344049905</t>
  </si>
  <si>
    <t>（粤）JZ安许证字［2013］120395</t>
  </si>
  <si>
    <t xml:space="preserve">
2016年8月21日
</t>
  </si>
  <si>
    <t>王奇</t>
  </si>
  <si>
    <t>单晓勇</t>
  </si>
  <si>
    <t>湖南省娄底市娄星区湘阳路和金谷路交汇处高盛顶贯大酒店3楼</t>
  </si>
  <si>
    <t>深圳市中建南方建设集团有限公司</t>
  </si>
  <si>
    <t>深圳市南山区侨香路4060号香年广场D座</t>
  </si>
  <si>
    <t>建筑装修装饰工程专业承包壹级 建筑机电安装工程专业承包壹级 建筑幕墙工程专业承包壹级     电子与智能化工程专业承包贰级 钢结构工程专业承包叁级       建筑装饰工程设计专项甲级     建筑幕墙工程设计专项甲级</t>
  </si>
  <si>
    <t>914403007230054466</t>
  </si>
  <si>
    <t>D244036618  D344101358</t>
  </si>
  <si>
    <t>（粤）JZ安许可证字｛2016｝021355延</t>
  </si>
  <si>
    <t xml:space="preserve">刘慧永  </t>
  </si>
  <si>
    <t>曾文彬</t>
  </si>
  <si>
    <t>长沙市雨花区侯家塘开字大厦二十一楼B号座</t>
  </si>
  <si>
    <t>广西海河水利建设有限责任公司</t>
  </si>
  <si>
    <t>广西南宁市园湖路11-16号</t>
  </si>
  <si>
    <t xml:space="preserve">水利水电工程施工总承包一级
房屋建筑工程施工总承包三级
输变电工程专业承包三级
市政公用工程施工总承包三级
</t>
  </si>
  <si>
    <t>9145010071887396XY</t>
  </si>
  <si>
    <t>D145022778    D345028354</t>
  </si>
  <si>
    <t>（桂）JZ安许可证书〔2004〕000102</t>
  </si>
  <si>
    <t xml:space="preserve"> 2016年11月19日</t>
  </si>
  <si>
    <t>刘祥喜</t>
  </si>
  <si>
    <t>林文祥</t>
  </si>
  <si>
    <t>长沙市雨花区赤岗新村二片018栋602室</t>
  </si>
  <si>
    <t>浙江森禾种业股份有限公司</t>
  </si>
  <si>
    <t>20160532</t>
  </si>
  <si>
    <t>浙江省杭州市江干区钱江新城香樟路2号泛海国际中心A座19-20楼</t>
  </si>
  <si>
    <t xml:space="preserve">市政公用工程施工总承包叁级  
古建筑工程专业承包叁级      
</t>
  </si>
  <si>
    <t xml:space="preserve"> 9133 0000 7200 85348 P</t>
  </si>
  <si>
    <t>D333065871
D333065871
CYLZ.浙.0062.壹</t>
  </si>
  <si>
    <t>（浙）JZ安许证字[2006]011034</t>
  </si>
  <si>
    <t>2018年7月16日</t>
  </si>
  <si>
    <t>喻波</t>
  </si>
  <si>
    <t xml:space="preserve">汪洋 </t>
  </si>
  <si>
    <t>湖南省岳阳市南湖新区郭镇龙山社区</t>
  </si>
  <si>
    <t>武汉市西亚市政工程有限公司</t>
  </si>
  <si>
    <t>20160533</t>
  </si>
  <si>
    <t>湖北省武汉市硚口区解放大道148号-28号16-17层2号</t>
  </si>
  <si>
    <t>9142010474520876k</t>
  </si>
  <si>
    <t>D142082017</t>
  </si>
  <si>
    <t>（鄂）JZ安许证字[2015]012650-1/2</t>
  </si>
  <si>
    <t xml:space="preserve">
2018年8月7日</t>
  </si>
  <si>
    <t xml:space="preserve">周继兵
</t>
  </si>
  <si>
    <t>李辉</t>
  </si>
  <si>
    <t>湖南省长沙县星沙街道开元东路202号鹏基诺亚山林E07栋</t>
  </si>
  <si>
    <t>江苏江都古典园林建设有限公司</t>
  </si>
  <si>
    <t>20160534</t>
  </si>
  <si>
    <t>江苏省扬州市江都区仙女镇校南路8号</t>
  </si>
  <si>
    <t xml:space="preserve">古建筑工程壹级
防水防腐保温工程贰级、建筑机电安装工程贰级、建筑装修装饰工程贰级
</t>
  </si>
  <si>
    <t>91321012141219508M</t>
  </si>
  <si>
    <t>D232001747</t>
  </si>
  <si>
    <t>(苏)JZ安许证字[2005]100008</t>
  </si>
  <si>
    <t>蔡长怀</t>
  </si>
  <si>
    <t>窦培俊</t>
  </si>
  <si>
    <t>长沙市开福区三一大道君泰大厦1607</t>
  </si>
  <si>
    <t>绍兴市第一园林工程有限公司</t>
  </si>
  <si>
    <t>20160535</t>
  </si>
  <si>
    <t>绍兴市镜湖新区金滩大厦501-502室</t>
  </si>
  <si>
    <t xml:space="preserve">
市政公用工程贰级
城市及道路照明贰级
古建筑工程贰级
建筑装修装饰贰级
建筑工程施工叁级
环保工程叁级</t>
  </si>
  <si>
    <t>91330602143002687L</t>
  </si>
  <si>
    <t xml:space="preserve">
D233001928
D333001925
</t>
  </si>
  <si>
    <t xml:space="preserve">（浙）JZ安许证字[2005]040019
</t>
  </si>
  <si>
    <t>绍兴市住房和城乡建设局</t>
  </si>
  <si>
    <t>徐振荣</t>
  </si>
  <si>
    <t>俞淇</t>
  </si>
  <si>
    <t>湖南省长沙市开福区三一大道德雅路口君泰大厦1601室</t>
  </si>
  <si>
    <t>河南永吉路桥发展有限公司</t>
  </si>
  <si>
    <t>河南省周口市川汇区中原路与恒山路（女娲路）交叉口西50米路南</t>
  </si>
  <si>
    <t>建筑装修装饰工程专业承包二级
城市及道路照明工程专业承包二级
公路工程施工总承包二级
水利水电工程施工总承包二级
市政公用工程施工总承包二级
桥梁工程专业承包二级
钢结构工程专业承包二级
公路路面工程专业承包二级
公路交通工程（公路安全设施）专业承包二级
环保工程专业承包二级
古建筑工程专业承包二级
建筑工程施工总承包二级</t>
  </si>
  <si>
    <t>9141160268973154X2</t>
  </si>
  <si>
    <t>D341032856</t>
  </si>
  <si>
    <t>(豫)JZ安许证字[2020]006708</t>
  </si>
  <si>
    <t>2026年06月14日</t>
  </si>
  <si>
    <t>苗艳中</t>
  </si>
  <si>
    <t>郭志鹏</t>
  </si>
  <si>
    <t>长沙市芙蓉区韶山北路81号君临天厦803房</t>
  </si>
  <si>
    <t>江西昌南建设集团有限公司</t>
  </si>
  <si>
    <t>江西省南昌市南昌县莲塘镇莲塘中大道233号</t>
  </si>
  <si>
    <t>房屋建筑工程施工总承包特级、市政公用工程施工总承包壹级、机电工程施工总承包壹级、钢结构工程专业承包壹级、建筑装修工程专业承包壹级公路工程施工总承包贰级、地基与基础工程专业承包壹级、消防设施工程专业承包贰级、古建筑工程专业承包壹级、水利水电施工总承包贰级</t>
  </si>
  <si>
    <t>913601211586273992</t>
  </si>
  <si>
    <t>D136014022</t>
  </si>
  <si>
    <t>（赣)JZ安许证字〔2005〕010042</t>
  </si>
  <si>
    <t xml:space="preserve">聂顺金  </t>
  </si>
  <si>
    <t>程学斌</t>
  </si>
  <si>
    <t>湖南省芙蓉区芙蓉华天东楼4078</t>
  </si>
  <si>
    <t>捷成建筑装饰工程有限公司</t>
  </si>
  <si>
    <t>20160536</t>
  </si>
  <si>
    <t>河北省石家庄市长安区建明南路16号鑫水园商务楼A座-206室</t>
  </si>
  <si>
    <t>建筑装修装饰工程专业承包壹级、建筑幕墙工程专业承包壹级、建筑机电安装工程专业承包贰级、消防设施工程专业承包贰级、钢结构工程专业承包贰级、电子与智能化工程专业承包贰级</t>
  </si>
  <si>
    <t>911301007131815696</t>
  </si>
  <si>
    <t>D213004274</t>
  </si>
  <si>
    <t>（冀）JZ安许证字[2006]003198</t>
  </si>
  <si>
    <t>2018年08月11日</t>
  </si>
  <si>
    <t>坑晓峰</t>
  </si>
  <si>
    <t>柳继峰</t>
  </si>
  <si>
    <t>广东省水利水电第三工程局有限公司</t>
  </si>
  <si>
    <t>20160537</t>
  </si>
  <si>
    <t>广东省东莞市塘厦镇塘厦大道中67号1栋、2栋</t>
  </si>
  <si>
    <t>水利水电工程施工总承包一级
公路工程施工总承包一级
机场场道工程专业承包二级
市政公用工程施工总承包一级
建筑工程施工总承包一级
机电工程施工总承包一级
钢结构工程专业承包一级</t>
  </si>
  <si>
    <t>91441900198029270C</t>
  </si>
  <si>
    <t xml:space="preserve"> 
D144045591</t>
  </si>
  <si>
    <t>（粤）JZ安许证字【2014】000152延</t>
  </si>
  <si>
    <t>曾思成</t>
  </si>
  <si>
    <t>黄毅义</t>
  </si>
  <si>
    <t>湖南省长沙市雨花区沙湾路398号江河东澜湾11栋2401</t>
  </si>
  <si>
    <t>郑州大发交通设施有限公司</t>
  </si>
  <si>
    <t>20160538</t>
  </si>
  <si>
    <t>河南省郑州市郑东新区通泰路西、宏伟街南11幢2层01号房</t>
  </si>
  <si>
    <t>91410100268119926F</t>
  </si>
  <si>
    <t>D141001228</t>
  </si>
  <si>
    <t>（豫）JZ安许证字【2007】010989</t>
  </si>
  <si>
    <t>周文斌</t>
  </si>
  <si>
    <t>张新红</t>
  </si>
  <si>
    <t>湖南省长沙市岳麓区桐梓坡西路408号保利麓谷林语F16-3101</t>
  </si>
  <si>
    <t>北京港源幕墙有限公司</t>
  </si>
  <si>
    <t>20160539</t>
  </si>
  <si>
    <t>北京市顺义区牛栏山镇牛汇北三街6号2幢</t>
  </si>
  <si>
    <t>建筑幕墙工程专业承包壹级</t>
  </si>
  <si>
    <t>110113017887231</t>
  </si>
  <si>
    <t>D211130254</t>
  </si>
  <si>
    <t>(京)JZ安许证字〔2020〕014048</t>
  </si>
  <si>
    <t>高运</t>
  </si>
  <si>
    <t>熊再勇</t>
  </si>
  <si>
    <t>湖南省长沙市开福区财富名园五栋2单元1404</t>
  </si>
  <si>
    <t>浙江八达建设集团有限公司</t>
  </si>
  <si>
    <t>20130236</t>
  </si>
  <si>
    <t>浙江省绍兴市诸暨市暨阳街道友谊路138号</t>
  </si>
  <si>
    <t>房屋建筑工程施工总承包特级资质、市政公用工程施工总承包一级资质、机电安装工程施工总承包一级资质、建筑装修装饰工程专业承包一级资质、钢结构工程专业承包一级资质、地基与基础工程专业承包一级资质、园林古建筑工程专业承包一级资质、消防设施工程专业承包一级资质</t>
  </si>
  <si>
    <t>913306811462114680</t>
  </si>
  <si>
    <t xml:space="preserve">D133032337     D233010526
</t>
  </si>
  <si>
    <t>（浙）JZ安许证字[2005]040056</t>
  </si>
  <si>
    <t>周雪峰</t>
  </si>
  <si>
    <t>赵友富</t>
  </si>
  <si>
    <t>湖南省长沙市雨花区车站南路229号隽峰苑2、3栋N单元101房</t>
  </si>
  <si>
    <t>上海诸宝建设有限公司</t>
  </si>
  <si>
    <t>20120474</t>
  </si>
  <si>
    <t>上海市宝山区月罗路310号E138室</t>
  </si>
  <si>
    <t>建筑工程施工总承包三级；市政公用工程施工总承包二级；地基基础工程专业承包三级；建筑装修装饰工程专业承包二级；建筑机电安装工程专业承包三级</t>
  </si>
  <si>
    <t>91310113598147460R</t>
  </si>
  <si>
    <t>D231234356</t>
  </si>
  <si>
    <t>（沪）JZ安许证字｛2015｝080720-01</t>
  </si>
  <si>
    <t>2018年7月6日</t>
  </si>
  <si>
    <t>钟旭明</t>
  </si>
  <si>
    <t>孟召文</t>
  </si>
  <si>
    <t>湖南省郴州市苏仙区白露塘镇麻田村二组 上海诸宝建设有限公司</t>
  </si>
  <si>
    <t>广东顺的建设工程有限公司</t>
  </si>
  <si>
    <t>20160541</t>
  </si>
  <si>
    <t>广东省佛山市顺德区大良街道新滘社区居委会凤翔三街5号首层</t>
  </si>
  <si>
    <t xml:space="preserve">建筑幕墙工程专业承包壹级
建筑工程施工总承包叁级
市政公用工程施工总承包叁级
建筑机电安装工程专业承包叁级
建筑装修装饰工程专业承包贰级
钢结构工程专业承包叁级
城市及道路照明工程专业承包叁级
</t>
  </si>
  <si>
    <t>914406067750953753</t>
  </si>
  <si>
    <t xml:space="preserve">D244094302
D344027689
</t>
  </si>
  <si>
    <t>（粤）JZ安许证字【2015】050773延</t>
  </si>
  <si>
    <t>2018年7月13日</t>
  </si>
  <si>
    <t>高文作</t>
  </si>
  <si>
    <t>林津胜</t>
  </si>
  <si>
    <t>湖南省郴州市资兴市白廓乡五岛一村(资兴市好景旅游开发有限公司)</t>
  </si>
  <si>
    <t>中国建筑第七工程局有限公司</t>
  </si>
  <si>
    <t>20160542</t>
  </si>
  <si>
    <t>郑州市经开第十五大街267号</t>
  </si>
  <si>
    <t>建筑工程施工总承包特级；公路工程施工总承包特级；市政公用工程施工总承包特级；机电工程施工总承包壹级；桥梁工程专业承包壹级；钢结构工程专业承包壹级；公路路基工程专业承包壹级；地基基础工程专业承包壹级；建筑装修装饰工程专业承包壹级；石油化工工程施工总承包贰级；冶金工程施工总承包贰级；港口与航道工程施工总承包贰级；电力工程施工总承包贰级；矿山工程施工总承包贰级；水利水电工程施工总承包贰级；隧道工程专业承包贰级；公路路面工程专业承包贰级</t>
  </si>
  <si>
    <t>91410000169954619U</t>
  </si>
  <si>
    <t>D141029206；D241033327</t>
  </si>
  <si>
    <t xml:space="preserve">（豫）JZ安许证字[2005]000673 </t>
  </si>
  <si>
    <t>郭建军</t>
  </si>
  <si>
    <t>高志林</t>
  </si>
  <si>
    <t xml:space="preserve">长沙市雨花区木莲路木莲公社908
</t>
  </si>
  <si>
    <t>浙江交工钱潮建设有限公司</t>
  </si>
  <si>
    <t>20110144</t>
  </si>
  <si>
    <t>浙江省杭州市滨江区江陵路2031号钱江大厦15-16楼</t>
  </si>
  <si>
    <t>公路工程施工总承包壹级、桥梁工程专业承包壹级、公路路面工程专业承包壹级、公路路基工程专业承包壹级、市政公用工程施工总承包贰级、港口与航道工程施工总承包贰级、隧道工程专业承包贰级</t>
  </si>
  <si>
    <t>91330000712561762Q</t>
  </si>
  <si>
    <t>D133049545；D233015866</t>
  </si>
  <si>
    <t>浙JZ安许证字(2005)128420</t>
  </si>
  <si>
    <t>吴佑平</t>
  </si>
  <si>
    <t>毛洪</t>
  </si>
  <si>
    <t>长沙市韶山路唯一星城1号栋1703室</t>
  </si>
  <si>
    <t>南昌市自来水工程有限责任公司</t>
  </si>
  <si>
    <t>20160543</t>
  </si>
  <si>
    <t>南昌市西湖区团结路1号</t>
  </si>
  <si>
    <t>360100010008369</t>
  </si>
  <si>
    <t xml:space="preserve">施工总承包市政公用工程壹级、施工总承包房屋建筑工程叁级、专业承包机电设备安装工程叁级、专业承包管道工程叁级、专业承包消防设施工程叁级、专业承包环保工程叁级                                     </t>
  </si>
  <si>
    <t>A1104036010197</t>
  </si>
  <si>
    <t>(赣)JZ安许证字  [2005]010013</t>
  </si>
  <si>
    <t>2017年1月15日</t>
  </si>
  <si>
    <t>蔡翘</t>
  </si>
  <si>
    <t>吴涛</t>
  </si>
  <si>
    <t>衡阳市衡南县云集镇正德路与旺华路交汇处名门国际新售楼部</t>
  </si>
  <si>
    <t>建筑工程施工总承包壹级
消防设施工程专业承包壹级、市政公用工程施工总承包叁级、城市及道路照明工程专业承包叁级、钢结构工程专业承包贰级、建筑装修装饰工程专业承包壹级、建筑机电安装工程专业承包壹级、古建筑工程专业承包壹级</t>
  </si>
  <si>
    <t>何业喜</t>
  </si>
  <si>
    <t>湖南省长沙市芙蓉区湘湖街道车站北路70号万象新天公寓第5栋N单元1615-1616房</t>
  </si>
  <si>
    <t>浙江永联建设工程股份有限公司</t>
  </si>
  <si>
    <t>20160544</t>
  </si>
  <si>
    <t>浙江省嘉兴市禾平街158号</t>
  </si>
  <si>
    <t>市政公用工程施工总承包壹级、建筑工程施工总承包壹级、建筑装饰装修工程专业承包三级、地基与基础工程专业承包贰级、公路工程施工总承包叁级、建筑几点安装工程专业承包叁级、城市及道路照明工程专业承包叁级。</t>
  </si>
  <si>
    <t>91330400146523277U</t>
  </si>
  <si>
    <t>D133051681/D233023050/D333023111</t>
  </si>
  <si>
    <t>（浙）JZ安许证字{2005}068411</t>
  </si>
  <si>
    <t>周琪</t>
  </si>
  <si>
    <t>深华建设（深圳）股份有限公司</t>
  </si>
  <si>
    <t xml:space="preserve">
深圳市南山区马家龙文体中心202号（B栋）十楼1000号</t>
  </si>
  <si>
    <t xml:space="preserve">1、消防设施工程专业承包壹级 
2、建筑机电安装工程专业承包贰  级、电子与智能化工程专业承包贰级、建筑装修装饰工程专业承包贰级 </t>
  </si>
  <si>
    <t>91440300192190813Q</t>
  </si>
  <si>
    <t>D244006666        D344059669</t>
  </si>
  <si>
    <t>（粤）JZ安许证字[2020]021501延</t>
  </si>
  <si>
    <t>2023年04月29日</t>
  </si>
  <si>
    <t xml:space="preserve"> 梁宏伟</t>
  </si>
  <si>
    <t>谭运康</t>
  </si>
  <si>
    <t>湖南省长沙市芙蓉区马王堆街道马王堆北路18号福临古汉商业广场第1栋1808、809房</t>
  </si>
  <si>
    <t>深圳市亚新科技有限公司</t>
  </si>
  <si>
    <t>20160545</t>
  </si>
  <si>
    <t>深圳市南山区工业五路5号宝耀大楼206室</t>
  </si>
  <si>
    <t xml:space="preserve">1.建筑装修装饰工程专业承包一级
2.电子与智能化工程专业承包一级
3.建筑机电安装工程专业承包一级
4.消防设施工程专业承包二级
</t>
  </si>
  <si>
    <t xml:space="preserve">91440300786574312U </t>
  </si>
  <si>
    <t>D244125671、D344066683</t>
  </si>
  <si>
    <t>（粤）JZ安许证字[2017] 020862延</t>
  </si>
  <si>
    <t>广东省住房和城乡建设厅、深圳市住房和建设局</t>
  </si>
  <si>
    <t>刘妍君</t>
  </si>
  <si>
    <t>朱世雄</t>
  </si>
  <si>
    <t>湖南省长沙市岳麓西大道588号芯城科技园2栋1708室</t>
  </si>
  <si>
    <t>中国核工业第五建设有限公司</t>
  </si>
  <si>
    <t>上海市金山区龙胜路1070号</t>
  </si>
  <si>
    <t>91310116134703182D</t>
  </si>
  <si>
    <t>D131047533</t>
  </si>
  <si>
    <t>沪JZ安许证字[2016]011870</t>
  </si>
  <si>
    <t>2019年7月20日</t>
  </si>
  <si>
    <t>林乐忠</t>
  </si>
  <si>
    <t>余新启</t>
  </si>
  <si>
    <t xml:space="preserve">湖南省长沙市天心区新姚南路222号御邦国际广场807室 </t>
  </si>
  <si>
    <t>中海建筑有限公司</t>
  </si>
  <si>
    <t>20160546</t>
  </si>
  <si>
    <t>广东省深圳市南山区科技园北区朗山二号路齐民道5号路安特大厦5F</t>
  </si>
  <si>
    <t>建筑工程施工总承包壹级；地基基础工程专业承包一级</t>
  </si>
  <si>
    <t>91440300192565187U</t>
  </si>
  <si>
    <t>DW244010844</t>
  </si>
  <si>
    <t>（粤）JZ安许证字（2020）021056延</t>
  </si>
  <si>
    <t>2023年3月31日</t>
  </si>
  <si>
    <t>米翔</t>
  </si>
  <si>
    <t>谢海斌</t>
  </si>
  <si>
    <t>湖南省长沙市天心区湘江中路保利国际广场B3栋23A16室</t>
  </si>
  <si>
    <t>江西赣抚建设工程有限公司</t>
  </si>
  <si>
    <t>20150474</t>
  </si>
  <si>
    <t>江西省抚州市临川区大岗镇政府大道7号</t>
  </si>
  <si>
    <t>房屋建筑工程施工总承包贰级、市政公用工程施工总承包贰级、建筑装修装饰工程专业承包贰级、城市及道路照明工程专业承包贰级、环保工程专业承包贰级、水利水电工程施工总承包叁级</t>
  </si>
  <si>
    <t>91361000553504372T</t>
  </si>
  <si>
    <t>D236008977、D336043084</t>
  </si>
  <si>
    <t>（赣）JZ安许证字【2010】060006</t>
  </si>
  <si>
    <t>2016年09月25日</t>
  </si>
  <si>
    <t>杨国华</t>
  </si>
  <si>
    <t>熊宗平</t>
  </si>
  <si>
    <t>长沙市开福区科大北门巷30号德雅村1栋0731-84210146</t>
  </si>
  <si>
    <t>北京瑞安特声学装饰工程有限公司</t>
  </si>
  <si>
    <t>20160547</t>
  </si>
  <si>
    <t>北京市朝阳区弘燕路1号楼</t>
  </si>
  <si>
    <t>建筑装修装饰工程专业承包壹级；电子与智能化工程专业承包贰级。</t>
  </si>
  <si>
    <t>91110105723551068U</t>
  </si>
  <si>
    <t>D211055086</t>
  </si>
  <si>
    <t>（京）JZ安许证字［2020］013358</t>
  </si>
  <si>
    <t>2023年07月30日</t>
  </si>
  <si>
    <t>阮文富</t>
  </si>
  <si>
    <t>侯宝山</t>
  </si>
  <si>
    <t>长沙市芙蓉区解放东路89号天心电子世界30020房</t>
  </si>
  <si>
    <t>厦门市安越非开挖工程技术有限公司</t>
  </si>
  <si>
    <t>20160548</t>
  </si>
  <si>
    <t>厦门市海沧区东孚镇汤岸西路89号4号楼1层</t>
  </si>
  <si>
    <t>市政公用工程施工总承包叄级</t>
  </si>
  <si>
    <t>91350205575003616G</t>
  </si>
  <si>
    <t>D335037621</t>
  </si>
  <si>
    <t>（闽）JZ安许证字[2014]XM0044</t>
  </si>
  <si>
    <t>2017年7月22日</t>
  </si>
  <si>
    <t>廖宝勇</t>
  </si>
  <si>
    <t>廖宝成</t>
  </si>
  <si>
    <t>长沙市雨花区朝晖路怡园街161号</t>
  </si>
  <si>
    <t>成都建工第九建筑工程有限公司</t>
  </si>
  <si>
    <t>20160549</t>
  </si>
  <si>
    <t>成都市金牛区西体北路5号</t>
  </si>
  <si>
    <t>建筑工程施工总承包壹级；钢结构工程专业承包壹级；市政公用工程施工总承包贰级、机电工程施工总承包贰级、起重设备安装工程专业承包贰级、建筑装修装饰工程专业承包壹级、建筑机电安装工程专业承包壹级、建筑幕墙工程专业承包壹级</t>
  </si>
  <si>
    <r>
      <rPr>
        <sz val="12"/>
        <rFont val="宋体"/>
        <family val="3"/>
        <charset val="134"/>
        <scheme val="minor"/>
      </rPr>
      <t>9</t>
    </r>
    <r>
      <rPr>
        <sz val="10"/>
        <rFont val="宋体"/>
        <family val="3"/>
        <charset val="134"/>
        <scheme val="minor"/>
      </rPr>
      <t>1510100201988000A</t>
    </r>
  </si>
  <si>
    <t>D151005985、D251523683</t>
  </si>
  <si>
    <t>（川）JZ安许证字【2005】001024</t>
  </si>
  <si>
    <t>郑洪</t>
  </si>
  <si>
    <t>湖南省怀化市鹤城区湖天大道与南环路交汇处岳麓青城销售中心3楼</t>
  </si>
  <si>
    <t>北京市花木有限公司</t>
  </si>
  <si>
    <t>20160550</t>
  </si>
  <si>
    <t>北京市西城区文兴东街2号</t>
  </si>
  <si>
    <t>市政公用工程施工总承包三级</t>
  </si>
  <si>
    <t>110000008196480</t>
  </si>
  <si>
    <t>D211020729</t>
  </si>
  <si>
    <t xml:space="preserve">（京）JZ安许证字
【2014】138251
</t>
  </si>
  <si>
    <t>张兰年</t>
  </si>
  <si>
    <t>韩铁军</t>
  </si>
  <si>
    <t>长沙市岳麓区梅溪湖路梅溪湖艺术中心</t>
  </si>
  <si>
    <t>中国葛洲坝集团基础工程有限公司</t>
  </si>
  <si>
    <t>湖北省宜昌市西坝建设路40号</t>
  </si>
  <si>
    <t>建筑工程施工总承包壹级                水利水电工程施工总承包壹级            市政公用工程施工总承包壹级           公路工程施工总承包叁级           地基基础工程专业承包壹级</t>
  </si>
  <si>
    <t>914200001776034725</t>
  </si>
  <si>
    <t>D142081523
D242046168</t>
  </si>
  <si>
    <t>（鄂）JZ安许证字[2005]000026</t>
  </si>
  <si>
    <t>2017年04月20日</t>
  </si>
  <si>
    <t>赵献勇</t>
  </si>
  <si>
    <t>张吉顺</t>
  </si>
  <si>
    <t>湖南省长沙市开福区湘江中路潮宗御苑B-1805</t>
  </si>
  <si>
    <t>安徽恒通交通工程有限公司</t>
  </si>
  <si>
    <t>合肥市蜀山区长江西路551号 鼎金大厦1207</t>
  </si>
  <si>
    <t xml:space="preserve">公路工程施工总承包贰级
特种工程专业承包不分等级
公路交通工程（公路安全设施）专业承包壹级
公路交通工程（公路机电工程）专业承包壹级
市政公用工程施工总承包三级 </t>
  </si>
  <si>
    <t>913401007865216674</t>
  </si>
  <si>
    <t>D234007055、D134042692、D334007052</t>
  </si>
  <si>
    <t>皖JZ安许证字2009010441</t>
  </si>
  <si>
    <t>2024年10月11日</t>
  </si>
  <si>
    <t>卫平俊</t>
  </si>
  <si>
    <t>廖栋良</t>
  </si>
  <si>
    <t>长沙市雨花区韶山北路243号宏景名厦</t>
  </si>
  <si>
    <t>江苏环亚医用科技集团股份有限公司</t>
  </si>
  <si>
    <t>常州市新北区通江大道301号507室</t>
  </si>
  <si>
    <t xml:space="preserve">电子与智能化工程专业承包壹级；
建筑装修装饰工程专业承包壹级；
建筑机电安装工程专业承包壹级；
建筑幕墙工程专业承包壹级；
消防设施工程专业承包贰级；钢结构工程专业承包贰级
</t>
  </si>
  <si>
    <t>91320400137223133X</t>
  </si>
  <si>
    <t>D232077343</t>
  </si>
  <si>
    <t>（苏）JZ安许证字[2005]040274</t>
  </si>
  <si>
    <t>2020年01月20日</t>
  </si>
  <si>
    <t xml:space="preserve">濮立忠 </t>
  </si>
  <si>
    <t>宋欢琪</t>
  </si>
  <si>
    <t>常德市武陵区城南百街口人民楼（金城正华中信商务楼1幢1114号）</t>
  </si>
  <si>
    <t>山东益通安装有限公司</t>
  </si>
  <si>
    <t>20160551</t>
  </si>
  <si>
    <t>山东省肥城市孙伯大街34号</t>
  </si>
  <si>
    <t>机电工程施工总承包壹级、钢结构工程专业承包壹级、石油化工工程施工总承包贰级、市政公用工程施工总承包贰级、消防设施工程专业承包贰级、防水防腐保温工程专业承包贰级、建筑装修装饰工程专业承包贰级、建筑机电安装工程专业承包贰级、建筑工程施工总承包叁级、环保工程总承包叁级</t>
  </si>
  <si>
    <t>91370983166602749W</t>
  </si>
  <si>
    <t>D137056711 D237063644 D337063641</t>
  </si>
  <si>
    <t>（鲁）JZ安许证字[2005]090006</t>
  </si>
  <si>
    <t>雷印智</t>
  </si>
  <si>
    <t>邱允</t>
  </si>
  <si>
    <t>岳阳市金鹗中路408号圣鑫城2507</t>
  </si>
  <si>
    <t>福建省亿鑫建设有限公司</t>
  </si>
  <si>
    <t>福建省龙岩市上杭县临江镇振兴路145号七楼</t>
  </si>
  <si>
    <t>市政公用工程施工总承包一级、建筑工程施工总承包一级、钢结构工程专业承包一级、地基基础工程专业承包一级、消防设施工程专业承包一级、机电设备安装工程承包一级、建筑装修装饰工程专业承包一级</t>
  </si>
  <si>
    <t>913508237513694314</t>
  </si>
  <si>
    <t>D135001905、D335031469</t>
  </si>
  <si>
    <t>（闽）JZ安许证字{2004}000149</t>
  </si>
  <si>
    <t>2016年12月16日</t>
  </si>
  <si>
    <t>邱启彬</t>
  </si>
  <si>
    <t>林玉海</t>
  </si>
  <si>
    <t>衡阳市解放大道38号博达.绿岛2209室</t>
  </si>
  <si>
    <t>中核大地勘察设计有限公司</t>
  </si>
  <si>
    <t>北京市东城区和平里七区14号楼</t>
  </si>
  <si>
    <t>地基与基础工程专业承包壹级   特种工程（建筑物纠偏和平移）专业承包不分等级</t>
  </si>
  <si>
    <t>91110000670551952A</t>
  </si>
  <si>
    <t>D211012247 
D311012286</t>
  </si>
  <si>
    <t>（京）JZ安许证字〔2022〕013986</t>
  </si>
  <si>
    <t>2025年03月14日</t>
  </si>
  <si>
    <t>周玉县</t>
  </si>
  <si>
    <t>吴雄</t>
  </si>
  <si>
    <t>长沙市雨花区桂花路34号1311房 0731-89897321</t>
  </si>
  <si>
    <t>广州粤安消防工程有限公司</t>
  </si>
  <si>
    <t>广州市天河区龙口西路303号希尔顿阳光北塔601室</t>
  </si>
  <si>
    <t>914401016332106579</t>
  </si>
  <si>
    <t>D244049668</t>
  </si>
  <si>
    <t>（粤）JZ安许证字【2017】010713延</t>
  </si>
  <si>
    <t>陈思发</t>
  </si>
  <si>
    <t xml:space="preserve">李建
</t>
  </si>
  <si>
    <t>长沙市雨花区圭塘路香樟兰亭5栋2801室</t>
  </si>
  <si>
    <t>上海美和医疗工程有限公司</t>
  </si>
  <si>
    <t>20160552</t>
  </si>
  <si>
    <t>上海市浦东新区张衡路1000弄62号</t>
  </si>
  <si>
    <t>电子和智能化工程施工专业承包二级、建筑装修装饰工程施工专业承包一级、建筑机电安装工程施工专业承包二级</t>
  </si>
  <si>
    <t>91310115134528011D</t>
  </si>
  <si>
    <t>D231239410</t>
  </si>
  <si>
    <t>（沪）JZ安许证字[2010]011599</t>
  </si>
  <si>
    <t>2017年6月24日</t>
  </si>
  <si>
    <t xml:space="preserve">上海市城乡建设和管理委员会 </t>
  </si>
  <si>
    <t>宋凯</t>
  </si>
  <si>
    <t>杨娟娟</t>
  </si>
  <si>
    <t>长沙市万家丽北路68号山水湾G14栋2单元</t>
  </si>
  <si>
    <t>亚太泵阀有限公司</t>
  </si>
  <si>
    <t>20160553</t>
  </si>
  <si>
    <t>江苏省泰兴市经济开发区城东工业园</t>
  </si>
  <si>
    <t>913212837899402699</t>
  </si>
  <si>
    <t>D232100182</t>
  </si>
  <si>
    <t>（苏）JZ安许证字{2009}12303</t>
  </si>
  <si>
    <t>2019年6月22日</t>
  </si>
  <si>
    <t>常磊</t>
  </si>
  <si>
    <t>戴林荣</t>
  </si>
  <si>
    <t>长沙市雨花区万家丽路朝晖路美联天骄城7-2313</t>
  </si>
  <si>
    <t>江苏启安建设集团有限公司</t>
  </si>
  <si>
    <t>20160554</t>
  </si>
  <si>
    <t>江苏省启东市汇龙镇人民中路683号</t>
  </si>
  <si>
    <t>建筑工程施工总承包壹级,钢结构工程专业承包壹级,机电工程施工总承包壹级/建筑机电安装工程专业承包壹级,市政公用工程施工总承包贰级,石油化工工程施工总承包贰级,消防设施工程专业承包壹级</t>
  </si>
  <si>
    <t xml:space="preserve">913206811388337938 </t>
  </si>
  <si>
    <t>D132039176 D232058733</t>
  </si>
  <si>
    <t xml:space="preserve">（苏）JZ安许可证字[2005]060019-4 </t>
  </si>
  <si>
    <t>殷炜东</t>
  </si>
  <si>
    <t>龚健华</t>
  </si>
  <si>
    <t>湖南省岳阳县岳阳枫树湾</t>
  </si>
  <si>
    <t>深圳茂华建设集团有限公司</t>
  </si>
  <si>
    <t>20160555</t>
  </si>
  <si>
    <t>深圳市福田区福保街道福保社区桃花路6号腾飞工业大厦A栋4层</t>
  </si>
  <si>
    <t>建筑装修装饰工程专业承包一级、建筑幕墙工程专业承包一级、消防设施工程专业承包一级、防水防腐保温工程专业承包一级、电子与智能化工程专业承包二级、建筑机电安装工程专业承包三级、钢结构工程专业承包三级、建筑工程施工总承包三级、市政公用工程施工总承包三级</t>
  </si>
  <si>
    <t>914403001921881827</t>
  </si>
  <si>
    <t>D244012436
D344047733</t>
  </si>
  <si>
    <t>（粤）JZ安许证字[2019]021649延</t>
  </si>
  <si>
    <t>2022年10月21日</t>
  </si>
  <si>
    <t>杨华</t>
  </si>
  <si>
    <t>杨潮滨</t>
  </si>
  <si>
    <t>长沙市天心区湘府中路369号星城荣域综合楼一508室</t>
  </si>
  <si>
    <t>上海三湘建筑装饰工程有限公司</t>
  </si>
  <si>
    <t>20160556</t>
  </si>
  <si>
    <t>上海市杨浦区逸仙路333号二楼</t>
  </si>
  <si>
    <t>建筑工程施工总承包二级，市政公用工程施工总承包三级，钢结构工程施工专业承包三级</t>
  </si>
  <si>
    <t>91310110134380125P</t>
  </si>
  <si>
    <t>D231528185</t>
  </si>
  <si>
    <t>（沪）JZ安许证字
[2004]013074-02</t>
  </si>
  <si>
    <t>2016年12月11日</t>
  </si>
  <si>
    <t>黄建</t>
  </si>
  <si>
    <t>文海军</t>
  </si>
  <si>
    <t>湖南省株洲市天元区
明日路8号</t>
  </si>
  <si>
    <t>广州市立腾智能科技有限公司</t>
  </si>
  <si>
    <t>20160557</t>
  </si>
  <si>
    <t>广州市海珠区琶洲大道东8号815房</t>
  </si>
  <si>
    <t>91440105737157010A</t>
  </si>
  <si>
    <t>D344040587</t>
  </si>
  <si>
    <t>（粤）JZ安许证字[2016]010268延</t>
  </si>
  <si>
    <t>2019年3月3日</t>
  </si>
  <si>
    <t>陈立新</t>
  </si>
  <si>
    <t>陈伟清</t>
  </si>
  <si>
    <t>湖南省长沙市雨花区自然岭路龙吉湾小区龙翔苑4栋2单元306房</t>
  </si>
  <si>
    <t>永升建设集团有限公司</t>
  </si>
  <si>
    <t>新疆克拉玛依市阿山路42号</t>
  </si>
  <si>
    <t>建筑工程施工总承包壹级；
公路工程施工总承包壹级；
石油化工工程施工总承包壹级；
市政公用工程施工总承包壹级；
钢结构工程专业承包壹级；
公路路面工程专业承包壹级；
公路路基工程专业承包壹级；
建筑装修装饰工程专业承包壹级；
建筑幕墙工程专业承包贰级；
消防设施工程专业承包壹级；
通信工程施工总承包贰级；
水利水电工程施工总承包贰级；
铁路工程施工总承包叁级</t>
  </si>
  <si>
    <t>91650200710890730H</t>
  </si>
  <si>
    <t>D165024116、D265003807</t>
  </si>
  <si>
    <t>（新）JZ安许证字「2005」000006</t>
  </si>
  <si>
    <t>2017年1月24日</t>
  </si>
  <si>
    <t>新疆维吾尔自治区住房和城乡建设厅</t>
  </si>
  <si>
    <t xml:space="preserve">张元清 </t>
  </si>
  <si>
    <t xml:space="preserve">   周燕</t>
  </si>
  <si>
    <t>湖南省长沙市天心区友谊路958号克拉美丽山庄会所3楼</t>
  </si>
  <si>
    <t>无锡市政建设集团有限公司</t>
  </si>
  <si>
    <t>20160558</t>
  </si>
  <si>
    <t>无锡市惠山区堰桥街道西业路38号</t>
  </si>
  <si>
    <t xml:space="preserve">市政公用工程施工总承包壹级
公路工程施工总承包壹级
桥梁工程专业承包贰级
公路路面工程专业承包贰级
建筑工程施工总承包叁级
</t>
  </si>
  <si>
    <t>91320206135994014Q</t>
  </si>
  <si>
    <t>D132061622
D232086063
D332101841</t>
  </si>
  <si>
    <t>（苏）JZ安许证字[2005]020528</t>
  </si>
  <si>
    <t>2016年11月25日</t>
  </si>
  <si>
    <t>唐克明</t>
  </si>
  <si>
    <t>陆劲松</t>
  </si>
  <si>
    <t>岳阳经济开发区通海路管理处八字门居委会119号</t>
  </si>
  <si>
    <t>江苏鼎峰环境建设有限公司</t>
  </si>
  <si>
    <t>20160559</t>
  </si>
  <si>
    <t>江苏省昆山开发区南浜路264号</t>
  </si>
  <si>
    <t>91320583789935742D</t>
  </si>
  <si>
    <t>D132007410</t>
  </si>
  <si>
    <t xml:space="preserve">苏JZ安许证字
[2006]051348-1
</t>
  </si>
  <si>
    <t>2018年11月11日</t>
  </si>
  <si>
    <t>陈建祥</t>
  </si>
  <si>
    <t>朱锋</t>
  </si>
  <si>
    <t>岳阳经济开发区通海路管理处大桥村</t>
  </si>
  <si>
    <t>裕腾建设集团有限公司</t>
  </si>
  <si>
    <t>江苏省昆山市周市镇优比路367-1号</t>
  </si>
  <si>
    <t>9132058375509392X4</t>
  </si>
  <si>
    <t>D132007478</t>
  </si>
  <si>
    <t xml:space="preserve">苏JZ安许证字
[2005]051193-4
</t>
  </si>
  <si>
    <t>2018年02月26日</t>
  </si>
  <si>
    <t>周琴妹</t>
  </si>
  <si>
    <t>靳洁</t>
  </si>
  <si>
    <t>湖南省长沙市井圭路63号融城苑住宅小区第29栋102室</t>
  </si>
  <si>
    <t>南京索益盟环保科技有限公司</t>
  </si>
  <si>
    <t>南京市栖霞区迈皋桥创业园科技研发基地寅春路18号-A1261</t>
  </si>
  <si>
    <t>91320113690408256X</t>
  </si>
  <si>
    <t>D232108348</t>
  </si>
  <si>
    <t>苏JZ安许证字[2013]012116-1</t>
  </si>
  <si>
    <t>王立权</t>
  </si>
  <si>
    <t>广西方信建设工程有限公司</t>
  </si>
  <si>
    <t>20160560</t>
  </si>
  <si>
    <t>桂林市雁山区雁中路18号雁山创业服务中心5楼515号</t>
  </si>
  <si>
    <t>建筑装修装饰工程专业承包二级
消防设施工程专业承包二级
电子与智能化工程专业承包二级
市政公用工程施工总承包二级
建筑工程施工总承包二级
城市及道路照明工程专业承包三级
模板脚手架专业承包不分等级
水利水电工程施工总承包三级
机电工程施工总承包三级
公路工程施工总承包三级
环保工程专业承包三级
施工劳务资质不分等级</t>
  </si>
  <si>
    <t>91450300559443865F</t>
  </si>
  <si>
    <t>D245019259
D345019256</t>
  </si>
  <si>
    <t>【桂】JZ安许证字（2012）000156</t>
  </si>
  <si>
    <t>申纪柯</t>
  </si>
  <si>
    <t>陈良</t>
  </si>
  <si>
    <t>湖南省长沙市雨花区康民路与中意一路交叉口西北160米红星嘉和苑2期15栋1单元</t>
  </si>
  <si>
    <t>深圳市达特文化科技股份有限公司</t>
  </si>
  <si>
    <t>深圳市福田区车公庙天安数码城天吉大厦F5.8栋B1座三楼西</t>
  </si>
  <si>
    <t>1、城市及道路照明工程专业承包壹级
2、电子与智能化工程专业承包贰级
3、建筑机电安装工程专业承包叁级</t>
  </si>
  <si>
    <t>91440300728559819J</t>
  </si>
  <si>
    <t xml:space="preserve">D244010490
D344007181
</t>
  </si>
  <si>
    <t>（粤）JZ安许证字[2020]023247延</t>
  </si>
  <si>
    <t>2023年8月12日</t>
  </si>
  <si>
    <t>杨永丹</t>
  </si>
  <si>
    <t>曾剑敏</t>
  </si>
  <si>
    <t>湖南省株洲市芦淞区五里墩乡五里墩村连科组001号</t>
  </si>
  <si>
    <t>红旗渠建设集团有限公司</t>
  </si>
  <si>
    <t>20160561</t>
  </si>
  <si>
    <t>河南省林州市市国家红旗渠经济技术开发区综合办公楼</t>
  </si>
  <si>
    <t xml:space="preserve">建筑工程施工总承包特级；
钢结构工程专业承包壹级；    
公路工程施工总承包贰级；
水利水电工程施工总承包贰级；  
市政公用工程施工总承包贰级；
地基基础工程专业承包壹级；
防水防腐保温工程专业承包壹级；
建筑装修装饰工程专业承包壹级；
建筑机电安装工程专业承包壹级；
古建筑工程专业承包贰级.
城市及道路照明工程专业承包贰级；
环保工程专业承包叁级.
</t>
  </si>
  <si>
    <t>91410581790647377P</t>
  </si>
  <si>
    <t xml:space="preserve">D141000792
D241032577
D441032571
</t>
  </si>
  <si>
    <t>（豫）JZ安许证字﹝2005﹞060008</t>
  </si>
  <si>
    <t xml:space="preserve">李强
</t>
  </si>
  <si>
    <t xml:space="preserve">刘骁
</t>
  </si>
  <si>
    <t>湖南省长沙市芙蓉区红旗路大汉建材批发城陶瓷区3栋314号</t>
  </si>
  <si>
    <t>中科深美环境科技股份有限公司</t>
  </si>
  <si>
    <t>20160562</t>
  </si>
  <si>
    <t>安徽省合肥市包河区马鞍山路世纪阳光大厦1103室</t>
  </si>
  <si>
    <r>
      <rPr>
        <sz val="12"/>
        <rFont val="宋体"/>
        <family val="3"/>
        <charset val="134"/>
        <scheme val="minor"/>
      </rPr>
      <t>电子与智能化工程专业承包壹级，建筑装修装饰工程专业承包壹级，建筑工程施工总承包贰级，市政公用工程施工总承包贰级，消防设施工程专业承包贰级</t>
    </r>
  </si>
  <si>
    <t>91340100790133923D</t>
  </si>
  <si>
    <t>D234040485</t>
  </si>
  <si>
    <t>（皖）JZ安许证字[2009]010384</t>
  </si>
  <si>
    <t>2024年05月13日</t>
  </si>
  <si>
    <t>方胜利</t>
  </si>
  <si>
    <t xml:space="preserve">彭芝华      </t>
  </si>
  <si>
    <t>长沙市雨花区迎新路499号坤颐商务中心第3栋N单元19层835房</t>
  </si>
  <si>
    <t>甘肃第五建设集团公司</t>
  </si>
  <si>
    <t>20160563</t>
  </si>
  <si>
    <t>甘肃省天水市秦州区精表路26号</t>
  </si>
  <si>
    <t>房屋建筑工程施工总承包壹级，市政公用工程施工总承包贰级，地基基础工程专业承包壹级，起重设备安装工程专业承包贰级，桥梁工程专业承包贰级，钢结构工程专业承包贰级，建筑装修装饰工程专业承包贰级，公路路基工程专业承包贰级</t>
  </si>
  <si>
    <t>916205002248909038</t>
  </si>
  <si>
    <t>D162027771</t>
  </si>
  <si>
    <t>（甘）JZ安许证字〔2005〕620500154</t>
  </si>
  <si>
    <t>2020年03月27日</t>
  </si>
  <si>
    <t>李恒星</t>
  </si>
  <si>
    <t>朱杰</t>
  </si>
  <si>
    <t>芙蓉区万科金域蓝湾8B 3201室</t>
  </si>
  <si>
    <t>江苏飞天网架工程有限公司</t>
  </si>
  <si>
    <t>20160564</t>
  </si>
  <si>
    <t>徐州市铜山区第三工业园内陇海路南长兴路西</t>
  </si>
  <si>
    <t>9132031213687468XE</t>
  </si>
  <si>
    <t>D132007604</t>
  </si>
  <si>
    <t>030288-2</t>
  </si>
  <si>
    <t>2016年7月17日</t>
  </si>
  <si>
    <t>李开国</t>
  </si>
  <si>
    <t>赵惠芬</t>
  </si>
  <si>
    <t>张家界永定区机场路与大庸路交叉口云顶酒吧</t>
  </si>
  <si>
    <t>成都兴川装饰工程有限责任公司</t>
  </si>
  <si>
    <t>20160565</t>
  </si>
  <si>
    <t>四川省成都市金牛区星辉中路7号</t>
  </si>
  <si>
    <t>9151010663311258X9</t>
  </si>
  <si>
    <t>(川)JZ安许证字[2005]001006</t>
  </si>
  <si>
    <t>程炳华</t>
  </si>
  <si>
    <t>周群</t>
  </si>
  <si>
    <t>江苏泰源环保科技股份有限公司</t>
  </si>
  <si>
    <t>20160566</t>
  </si>
  <si>
    <t>江苏省宜兴市新庄街道工业集中区新北路</t>
  </si>
  <si>
    <t>建筑机电安装工程专业承包叁级、环保工程专业承包叁级</t>
  </si>
  <si>
    <t>913202007628410099</t>
  </si>
  <si>
    <t>D332070610</t>
  </si>
  <si>
    <t>（苏）JZ安许证字[2014]022010</t>
  </si>
  <si>
    <t>陆纯</t>
  </si>
  <si>
    <t>史云涛</t>
  </si>
  <si>
    <t>湖南省益阳市碧桂园岭秀九街25栋101号</t>
  </si>
  <si>
    <t>中海外交通建设有限公司</t>
  </si>
  <si>
    <t>石家庄高新区裕华东路404号A座</t>
  </si>
  <si>
    <t>公路工程施工总承包特级、公路路面工程专业承包壹级、公路路基工程专业承包壹级、公路交通工程（公路安全设施）专业承包壹级、市政公用工程施工总承包壹级、建筑工程施工总承包壹级、建筑机电安装工程专业承包壹级、建筑装修装饰工程专业承包壹级、桥梁工程专业承包壹级、特种工程专业承包（建筑物结构补强）不分等级、钢结构工程专业承包壹级、隧道工程专业承包壹级</t>
  </si>
  <si>
    <t>91130101746888640R</t>
  </si>
  <si>
    <t>D113088613、D213057964</t>
  </si>
  <si>
    <t>（冀）JZ安许证字【2006】003113</t>
  </si>
  <si>
    <t>2024年09月17日</t>
  </si>
  <si>
    <t>何国建</t>
  </si>
  <si>
    <t>郑现峰</t>
  </si>
  <si>
    <t>湖南省长沙市雨花区人民东路38号东一时区商厦0栋503</t>
  </si>
  <si>
    <t>北京恒通国盛环境管理有限公司</t>
  </si>
  <si>
    <t>北京市丰台区小屯路8号1号楼B118</t>
  </si>
  <si>
    <t>91110106317915161U</t>
  </si>
  <si>
    <t>D311067273</t>
  </si>
  <si>
    <t>（京）JZ安许证字[2015]139119-01</t>
  </si>
  <si>
    <t xml:space="preserve">刘许童 </t>
  </si>
  <si>
    <t>甘佳</t>
  </si>
  <si>
    <t>长沙市雨花区香樟路1号香樟景苑4栋1704</t>
  </si>
  <si>
    <t>中国华西企业股份有限公司</t>
  </si>
  <si>
    <t>四川省成都市金牛区解放路 二段95号</t>
  </si>
  <si>
    <t>建筑工程施工总承包特级、公路工程施工总承包壹级、市政公用工程施工总承包壹级、机电工程施工总承包壹级、钢结构工程专业承包壹级、地基基础工程专业承包壹级、起重设备安装工程专业承包贰级、消防设施工程专业承包壹级、防水防腐保温工程专业承包壹级、桥梁工程专业承包贰级、隧道工程专业承包贰级、建筑装修装饰工程专业承包壹级、建筑机电安装工程专业承包壹级、古建筑工程专业承包壹级、城市及道路照明工程专业承包壹级、公路路面工程专业承包贰级、公路路基工程专业承包贰级、环保工程专业承包壹级、特种工程专业承包不分等级、模板脚手架专业承包不分等级</t>
  </si>
  <si>
    <t>91510000201808890B</t>
  </si>
  <si>
    <t>D151046731  D251471604   D351515042</t>
  </si>
  <si>
    <t>（川）JZ安许证字〔2004〕000001</t>
  </si>
  <si>
    <t>2022年11月5日</t>
  </si>
  <si>
    <t>邓贤汉</t>
  </si>
  <si>
    <t>长沙市芙蓉区芙蓉中路388号定王大厦2629、2630号</t>
  </si>
  <si>
    <t>金梭装饰设计工程有限公司</t>
  </si>
  <si>
    <t>20160567</t>
  </si>
  <si>
    <t>重庆市渝中区解放西路69号金紫门大厦24-8号</t>
  </si>
  <si>
    <t>建筑装修装饰工程专业承包壹级； 
 建筑幕墙工程专业承包壹级。</t>
  </si>
  <si>
    <t>91500103202818935L</t>
  </si>
  <si>
    <t>D250036191</t>
  </si>
  <si>
    <t>（渝）JZ安许证字[2004]000884</t>
  </si>
  <si>
    <t>2026年05月11日</t>
  </si>
  <si>
    <t>贾凌云</t>
  </si>
  <si>
    <t>徐龙</t>
  </si>
  <si>
    <t>长沙市国金中心T2公寓</t>
  </si>
  <si>
    <t>棕榈生态城镇发展股份有限公司</t>
  </si>
  <si>
    <t>20160568</t>
  </si>
  <si>
    <t>郑州市郑东新区俊贤路38号森大郑东1号项目一期3号楼5层11号铺</t>
  </si>
  <si>
    <t>市政公用工程施工总承包一级
建筑工程施工总承包一级</t>
  </si>
  <si>
    <t>9144200061808674XE</t>
  </si>
  <si>
    <t xml:space="preserve">D141140513  </t>
  </si>
  <si>
    <t xml:space="preserve">（豫）JZ安许证字[2020]003128 </t>
  </si>
  <si>
    <t>张其亚</t>
  </si>
  <si>
    <t>生涛</t>
  </si>
  <si>
    <t>长沙市星沙碧桂园翠漾花岸一街16号</t>
  </si>
  <si>
    <t>上海太和水环境科技发展股份有限公司</t>
  </si>
  <si>
    <t>20160569</t>
  </si>
  <si>
    <t>上海市金山区枫泾镇曹黎路38弄19号1957室</t>
  </si>
  <si>
    <t>环保工程施工专业承包二级</t>
  </si>
  <si>
    <t>91310116566529966T</t>
  </si>
  <si>
    <t>D231238282</t>
  </si>
  <si>
    <t>沪JZ安许证字&lt;2016&gt;150733</t>
  </si>
  <si>
    <t>2019年5月30日</t>
  </si>
  <si>
    <t>何文辉</t>
  </si>
  <si>
    <t>林建高</t>
  </si>
  <si>
    <t>长沙市芙蓉区万家丽中路一段3号建安新商汇403室</t>
  </si>
  <si>
    <t>浙江新东方建设集团有限公司</t>
  </si>
  <si>
    <t>20160570</t>
  </si>
  <si>
    <t>浙江省金华市磐安县尚湖镇南街28号</t>
  </si>
  <si>
    <t>建筑工程施工总承包壹级、市政公用工程施工总承包贰级、装修装饰工程专业承包贰级、机电设备安装工程承包参级</t>
  </si>
  <si>
    <t>9133072777825022XY</t>
  </si>
  <si>
    <t>D133035471 D233004512</t>
  </si>
  <si>
    <t>（浙）JZ安许证字[2006]070437</t>
  </si>
  <si>
    <t>韦新丹</t>
  </si>
  <si>
    <t>厉国定</t>
  </si>
  <si>
    <t>长沙市岳麓区公园里2幢602室</t>
  </si>
  <si>
    <t>中星联丰建设集团有限公司</t>
  </si>
  <si>
    <t>20130037</t>
  </si>
  <si>
    <t>福州市马尾区兴业西路12号联东U谷.福州物联网产业园6A号楼（自贸试验区内）</t>
  </si>
  <si>
    <t>环保工程专业承包三级
建筑工程施工总承包二级
市政公用工程施工总承包三级
地基基础工程专业承包三级
建筑装修装饰工程专业承包一级
建筑机电安装工程专业承包二级
建筑幕墙工程专业承包一级
古建筑工程专业承包三级
城市及道路照明工程专业承包三级
电子与智能化工程专业承包二级
消防设施工程专业承包二级
钢结构工程专业承包二级
特种工程(结构补强)专业承包不分等级
防水防腐保温工程专业承包一级</t>
  </si>
  <si>
    <t>91350100611327862H</t>
  </si>
  <si>
    <t xml:space="preserve"> 
DW235031550</t>
  </si>
  <si>
    <t>（闽）JZ安许证字[2005]110003</t>
  </si>
  <si>
    <t>2025年10月11日</t>
  </si>
  <si>
    <t>中国（福建）自由贸易试验区福州片区管理委员会</t>
  </si>
  <si>
    <t>陈金东</t>
  </si>
  <si>
    <t xml:space="preserve">陈永来 </t>
  </si>
  <si>
    <t>湖南省长沙市雨花区花侯路120号长房东旭花园S12719、S12720</t>
  </si>
  <si>
    <t>天一消防工程集团有限公司</t>
  </si>
  <si>
    <t>20158763</t>
  </si>
  <si>
    <t>郑州市二七区淮南街22号院19号楼东2单元10层南3号</t>
  </si>
  <si>
    <t>电子与智能化工程专业承包壹级
消防设施工程专业承包壹级
建筑机电安装工程专业承包壹级</t>
  </si>
  <si>
    <t>91410103769469545G(1-10)</t>
  </si>
  <si>
    <t>D241074043</t>
  </si>
  <si>
    <t>(豫）JZ安许证字[2006]010666-01</t>
  </si>
  <si>
    <t>郭留奇</t>
  </si>
  <si>
    <t>杨鹏</t>
  </si>
  <si>
    <t>长沙市芙蓉区万家丽中路一段26号百纳公寓第2C-3C栋409号</t>
  </si>
  <si>
    <t>中筑天佑科技有限公司</t>
  </si>
  <si>
    <t>20150392</t>
  </si>
  <si>
    <t>佛山市禅城区魁奇二路2号4号楼八层806室（住所申报）</t>
  </si>
  <si>
    <t>通信工程施工总承包三级
城市及道路照明工程专业承包一级
钢结构工程专业承包三级
市政公用工程施工总承包三级
建筑工程施工总承包三级
输变电工程专业承包二级
建筑幕墙工程专业承包二级
电子与智能化工程专业承包二级</t>
  </si>
  <si>
    <t>914406000585178540</t>
  </si>
  <si>
    <t xml:space="preserve">
D244083646
D344001365</t>
  </si>
  <si>
    <t>（粤）JZ安许证字[2023]017093</t>
  </si>
  <si>
    <t>2025年08月24日</t>
  </si>
  <si>
    <t>陈如兵</t>
  </si>
  <si>
    <t>林祥军</t>
  </si>
  <si>
    <t>岳阳市岳阳楼区天伦城郁金香9-1004</t>
  </si>
  <si>
    <t>重庆市奇正建设（集团）有限公司</t>
  </si>
  <si>
    <t>重庆市渝北区龙溪街道加州城市花园1幢4-2</t>
  </si>
  <si>
    <t>建筑工程施工总承包壹级；建筑装修装饰工程专业承包壹级；市政公用工程施工总承包贰级；古建筑工程专业承包叁级；公路路面工程专业承包叁级；城市及道路照明工程专业承包叁级；钢结构工程专业承包叁级；消防设施工程专业承包贰级。</t>
  </si>
  <si>
    <t>915001122087538021</t>
  </si>
  <si>
    <t>D150071140
D250032039
D350044278</t>
  </si>
  <si>
    <t>（渝）JZ安许证字[2004]003326</t>
  </si>
  <si>
    <t>杨继开</t>
  </si>
  <si>
    <t>文谊青</t>
  </si>
  <si>
    <t>湖南省慈利县零阳镇笔架路50034-35号</t>
  </si>
  <si>
    <t>湖北奥升体育设施有限公司</t>
  </si>
  <si>
    <t>20160571</t>
  </si>
  <si>
    <t>湖北省武汉市洪山区珞瑜路20号阜华大厦1栋D单元29层D-2903</t>
  </si>
  <si>
    <t>建筑工程施工总承包叁级
市政公用工程施工总承包叁级
钢结构工程专业承包叁级
地基基础工程专业承包叁级</t>
  </si>
  <si>
    <t>91420111698319012R</t>
  </si>
  <si>
    <t>D342043853</t>
  </si>
  <si>
    <t>（鄂）JZ安许证字[2012]007259</t>
  </si>
  <si>
    <t>2018年7月29日</t>
  </si>
  <si>
    <t>黎海全</t>
  </si>
  <si>
    <t>杜元源</t>
  </si>
  <si>
    <t>长沙市经济技术开发区向阳西路新长海广场数码中心2102室</t>
  </si>
  <si>
    <t>福建省煌佳建筑工程有限公司</t>
  </si>
  <si>
    <t>20160572</t>
  </si>
  <si>
    <t>福建省长乐市江田镇江田街北141号</t>
  </si>
  <si>
    <t>建筑工程施工总承包一级
公路路面工程专业承包三级
公路路基工程专业承包三级
钢结构工程专业承包二级
建筑装修装饰工程专业承包一级
古建筑工程专业承包二级
市政公用工程施工总承包三级
机电工程施工总承包三级
地基基础工程专业承包一级
电子与智能化工程专业承包一级
消防设施工程专业承包二级
环保工程专业承包三级
防水防腐保温工程专业承包一级
建筑幕墙工程专业承包一级
特种工程(结构补强)专业承包不分等级</t>
  </si>
  <si>
    <t>913501821548606604</t>
  </si>
  <si>
    <t>D235017596
D335017593</t>
  </si>
  <si>
    <t>（闽）JZ安许证字[2021]122050</t>
  </si>
  <si>
    <t>福建省住房和城乡建设厅
福州新区长乐功能区管理委员会</t>
  </si>
  <si>
    <t>刘澍</t>
  </si>
  <si>
    <t>翁芷倩</t>
  </si>
  <si>
    <t>湖南省永州市蓝山县经济开发区金石路以南龙泉路东侧</t>
  </si>
  <si>
    <t>苏发照明工程集团有限公司</t>
  </si>
  <si>
    <t>高邮市送桥镇郭集苏发路1号</t>
  </si>
  <si>
    <t>91321084757950905P</t>
  </si>
  <si>
    <t>D232013737</t>
  </si>
  <si>
    <t>（苏）JZ安许证字[2005]100338</t>
  </si>
  <si>
    <t>高邮市市场监督管理局</t>
  </si>
  <si>
    <t>陈正明</t>
  </si>
  <si>
    <t>陈志强</t>
  </si>
  <si>
    <t>株洲市杉木塘五金机电市场综合楼152号</t>
  </si>
  <si>
    <t>南京开拓者广告有限公司公司</t>
  </si>
  <si>
    <t>20160573</t>
  </si>
  <si>
    <t>江苏省南京市建邺区黄山路12号盛世公馆801</t>
  </si>
  <si>
    <t>钢结构工程专业承包叁级；    城市及道路照明工程专业承包叁级；          电子与智能化工程承包贰级；   建筑装饰工程专业承包贰级</t>
  </si>
  <si>
    <t>91320105593529929R</t>
  </si>
  <si>
    <t>D332016692    D232021287</t>
  </si>
  <si>
    <t xml:space="preserve">苏JZ安许证字（2014）012095-2 </t>
  </si>
  <si>
    <t xml:space="preserve">2017年7月2日 </t>
  </si>
  <si>
    <t>齐刚</t>
  </si>
  <si>
    <t>王玉</t>
  </si>
  <si>
    <t>长沙市雨花区万家丽中路2栋758</t>
  </si>
  <si>
    <t>中交隧道工程局有限公司</t>
  </si>
  <si>
    <t>20110940</t>
  </si>
  <si>
    <t>北京市朝阳区利泽东二路2号院2号楼-1至8层101内607</t>
  </si>
  <si>
    <t xml:space="preserve">公路工程施工总承包特级
铁路工程施工总承包壹级 
市政公用工程施工总承包壹级
机电工程施工总承包壹级
桥梁工程专业承包壹级
隧道工程专业承包壹级
公路路面工程专业承包壹级
公路路基工程专业承包壹级
</t>
  </si>
  <si>
    <t>911100007109334702</t>
  </si>
  <si>
    <t>D111020777</t>
  </si>
  <si>
    <t>（京）JZ安许证字〔2018〕112936</t>
  </si>
  <si>
    <t>卢静</t>
  </si>
  <si>
    <t>王孝安</t>
  </si>
  <si>
    <t>湖南省长沙市芙蓉区马王堆北路18号新南天·古汉国际广场1栋7楼中国交建湖南总部</t>
  </si>
  <si>
    <t>河南省公路附属设施有限公司</t>
  </si>
  <si>
    <t>20160574</t>
  </si>
  <si>
    <t>河南省新郑市薛店镇神州路东天途路南</t>
  </si>
  <si>
    <t>914101847067721843</t>
  </si>
  <si>
    <t>D141001496</t>
  </si>
  <si>
    <t>（冀）JZ安许证字{2006}010501-01</t>
  </si>
  <si>
    <t>2019年6月23日</t>
  </si>
  <si>
    <t xml:space="preserve">河南省住房和城乡建设厅
</t>
  </si>
  <si>
    <t xml:space="preserve">张梅保 </t>
  </si>
  <si>
    <t xml:space="preserve">尚现奇  </t>
  </si>
  <si>
    <t>长沙市岳麓区咸嘉湖街道枫林路024号</t>
  </si>
  <si>
    <t>保定市裕升建筑安装股份有限公司</t>
  </si>
  <si>
    <t>河北省保定市长城北大街南常保村工业区</t>
  </si>
  <si>
    <t>911306006732162364</t>
  </si>
  <si>
    <t>D313072485</t>
  </si>
  <si>
    <t>（冀）JZ安许证字[2009]003962</t>
  </si>
  <si>
    <t>2018年05月26日</t>
  </si>
  <si>
    <t>关庆裕</t>
  </si>
  <si>
    <t>关薇</t>
  </si>
  <si>
    <t>长沙市雨花区大唐东路御景湾花苑6栋802室</t>
  </si>
  <si>
    <t>中航长城大地建工集团有限公司</t>
  </si>
  <si>
    <t>20160575</t>
  </si>
  <si>
    <t>西安市碑林区二环南路100号金叶现代之窗1幢701室</t>
  </si>
  <si>
    <t>港口与航道工程施工总承包壹级，房屋建筑工程施工总承包壹级，水利水电工程施工总承包壹级，市政公用工程施工总承包壹级，公路工程施工总承包壹级，公路路面工程专业承包壹级，公路路基工程专业承包壹级，钢结构工程专业承包壹级，建筑装修装饰工程专业承包壹级。</t>
  </si>
  <si>
    <t>610000100076707</t>
  </si>
  <si>
    <t>A201406100</t>
  </si>
  <si>
    <t>（陕）JZ安许证字[2015]000031</t>
  </si>
  <si>
    <t xml:space="preserve">
2018年09月14日</t>
  </si>
  <si>
    <t>黄型钜</t>
  </si>
  <si>
    <t xml:space="preserve">秦正牛 </t>
  </si>
  <si>
    <t>湖南省长沙经济技术开发区明城公寓C栋703号</t>
  </si>
  <si>
    <t>湖北鲁智市政绿化古建有限公司</t>
  </si>
  <si>
    <t>20160576</t>
  </si>
  <si>
    <t>武汉市东西湖区柏泉农场场部</t>
  </si>
  <si>
    <t xml:space="preserve">建筑工程施工总承包贰级
市政公用工程施工总承包贰级
消防设施工程专业承包贰级
建筑装修装饰工程专业承包壹级
建筑幕墙工程专业承包贰级
古建筑工程专业承包壹级       
</t>
  </si>
  <si>
    <t>91420112587990073A</t>
  </si>
  <si>
    <t>D242024182</t>
  </si>
  <si>
    <t>（鄂）JZ安许证字【2014】010256-1/2</t>
  </si>
  <si>
    <t>2023年07月14日</t>
  </si>
  <si>
    <t>刘华栋</t>
  </si>
  <si>
    <t>长沙市天心区新开铺路178号万事佳景园</t>
  </si>
  <si>
    <t>深圳市凯铭智慧建设科技有限公司</t>
  </si>
  <si>
    <t>20130399</t>
  </si>
  <si>
    <t>深圳市福田区滨河大道与泰然九路交界西北泰然云松大厦8D-1</t>
  </si>
  <si>
    <t>城市及道路照明工程专业承包壹级；
电子与智能化工程专业承包贰级；
市政公用工程施工总承包三级；
机电工程施工总承包三级；</t>
  </si>
  <si>
    <t>91440300723026554D</t>
  </si>
  <si>
    <t>D244038742
D344191514</t>
  </si>
  <si>
    <t>（粤）JZ安许证字[2023]013144</t>
  </si>
  <si>
    <t>广东省住房和城乡建设厅、深圳市福田区住房和建设局</t>
  </si>
  <si>
    <t>韩春秋</t>
  </si>
  <si>
    <t xml:space="preserve">湖南省长沙市岳麓区银盆岭街道岳麓大道158号盛大泽西城5栋1012、1013 房
</t>
  </si>
  <si>
    <t>华泰建设工程有限公司</t>
  </si>
  <si>
    <t>江西省南昌市西湖区洪城路6号2幢A座1601室</t>
  </si>
  <si>
    <t>市政公用工程施工总承包壹级、房屋建筑工程施工总承包壹级、建筑装修装饰工程专业承包壹级、水利水电工程施工总承包二级、公路工程施工总承包二级、钢结构工程专业承包二级、地基与基础工程专业承包二级、环保工程专业承包三级</t>
  </si>
  <si>
    <t>91360000736350273M</t>
  </si>
  <si>
    <t>D136088498 D236020009 D336043550</t>
  </si>
  <si>
    <t>（赣）JZ安许证字（2005）040065</t>
  </si>
  <si>
    <t>2020年3月11日</t>
  </si>
  <si>
    <t>姜冬敏</t>
  </si>
  <si>
    <t>长沙市长沙县万家丽北路山水湾C05-304</t>
  </si>
  <si>
    <t>山东亚明照明科技有限公司</t>
  </si>
  <si>
    <t>20160577</t>
  </si>
  <si>
    <t>山东省德州市临邑县临邑经济开发区段南侧（华兴路南首东侧）</t>
  </si>
  <si>
    <t>913714245552348989</t>
  </si>
  <si>
    <t>D237040616</t>
  </si>
  <si>
    <t xml:space="preserve"> （鲁）JZ安许证字[2011]14-0025</t>
  </si>
  <si>
    <t>庄申刚</t>
  </si>
  <si>
    <t>初爽</t>
  </si>
  <si>
    <t>长沙市车站北路万象新天五栋1990</t>
  </si>
  <si>
    <t>温州建设集团矿山工程有限公司</t>
  </si>
  <si>
    <t>20160579</t>
  </si>
  <si>
    <t>浙江省温州市鹿城区永楠路株柏公寓8-9幢201-2室</t>
  </si>
  <si>
    <t>91330300557507116T</t>
  </si>
  <si>
    <t>D133033629</t>
  </si>
  <si>
    <t>（浙）JZ安许可证字【2015】030877</t>
  </si>
  <si>
    <t>2018年4月23日</t>
  </si>
  <si>
    <t>温州建设集团有限公司</t>
  </si>
  <si>
    <t>卢成艺</t>
  </si>
  <si>
    <t>陈德强</t>
  </si>
  <si>
    <t>泠水江市闪星锑业有限责任公司南矿科技楼</t>
  </si>
  <si>
    <t>广东百林园林股份有限公司</t>
  </si>
  <si>
    <t>20160580</t>
  </si>
  <si>
    <t>东莞市南城区三元里路2号粤丰大厦1201AB</t>
  </si>
  <si>
    <t>市政公用工程施工总承包叁级、建筑工程施工总承包叁级、建筑装修装饰工程专业承包贰级</t>
  </si>
  <si>
    <t>91441900799380795R</t>
  </si>
  <si>
    <t>D344051285</t>
  </si>
  <si>
    <t>（粤）JZ安许证字【2016】110460</t>
  </si>
  <si>
    <t>2019年7月13日</t>
  </si>
  <si>
    <t>邹水平</t>
  </si>
  <si>
    <t>丁昌华</t>
  </si>
  <si>
    <t>湖南省衡阳市高新开发区解放大道38号博达绿岛2610室</t>
  </si>
  <si>
    <t>山东淄建集团有限公司</t>
  </si>
  <si>
    <t>山东省淄博市张店区杏园东路53号</t>
  </si>
  <si>
    <t>建筑工程施工总承包壹级、市政公用工程施工总承包壹级、机电工程施工总承包壹级、钢结构工程专业承包壹级、冶金工程施工总承包贰级、石油化工工程施工总承包贰级、消防设施工程专业承包贰级、起重设备安装工程专业承包贰级、电力工程施工总承包叁级</t>
  </si>
  <si>
    <t>9137030316410296X4</t>
  </si>
  <si>
    <t>D137043043 D237029818 D337029815</t>
  </si>
  <si>
    <t>（鲁）JZ安许证字〔2005〕030001</t>
  </si>
  <si>
    <t>夏书强</t>
  </si>
  <si>
    <t>毕建军</t>
  </si>
  <si>
    <t>益阳市梓湖观邸52栋12038</t>
  </si>
  <si>
    <t>中亿丰建设集团股份有限公司</t>
  </si>
  <si>
    <t>20160581</t>
  </si>
  <si>
    <t>江苏省苏州市桐泾北路380号</t>
  </si>
  <si>
    <t>房屋建筑工程施工总承包特级、公路工程施工总承包壹级、市政公用工程施工总承包壹级、机电工程施工总承包壹级、钢结构工程专业承包壹级</t>
  </si>
  <si>
    <t>91320500137690962B</t>
  </si>
  <si>
    <t xml:space="preserve">D132015410 </t>
  </si>
  <si>
    <t>(苏)JZ安许证字[2005]050094-2</t>
  </si>
  <si>
    <t>2016年08月06日</t>
  </si>
  <si>
    <t>邹建刚</t>
  </si>
  <si>
    <t>王诚德</t>
  </si>
  <si>
    <t>娄底市新化县新区开发区2号</t>
  </si>
  <si>
    <t>江西省地质工程（集团）公司</t>
  </si>
  <si>
    <t>20110113</t>
  </si>
  <si>
    <t>江西省南昌市西湖区站前路176号</t>
  </si>
  <si>
    <t>公路工程总承包壹级、房屋建筑工程施工总承包壹级、市政公用工程施工总承包壹级、公路路面工程专业承包壹级、公路路基工程专业承包壹级、地基与基础工程专业承包壹级、桥梁工程专业承包贰级、建筑装修装饰工程专业承包贰级</t>
  </si>
  <si>
    <t>91360000705518133F</t>
  </si>
  <si>
    <t>D136074340、D236019125</t>
  </si>
  <si>
    <t>（赣）JZ安许证字[2005]120003</t>
  </si>
  <si>
    <t>尧在雨</t>
  </si>
  <si>
    <t>赵瑞武</t>
  </si>
  <si>
    <t>湖南省长沙市芙蓉区远大路恒大江湾7栋1001室</t>
  </si>
  <si>
    <t>浙江省二建建设集团有限公司</t>
  </si>
  <si>
    <t>浙江省宁波市镇海区城关车站路256号</t>
  </si>
  <si>
    <t>建筑工程施工总承包特级、市政公用工程施工总承包壹级、机电工程施工总承包壹级、钢结构工程专业承包壹级、建筑装修装饰工程专业承包壹级、地基基础工程专业承包壹级、消防设施工程专业承包贰级、石油化工工程施工总承包叁级、环保工程专业承包叁级</t>
  </si>
  <si>
    <t>913302117204972037</t>
  </si>
  <si>
    <t>D133034429、D233003406、D333003403</t>
  </si>
  <si>
    <t>（浙）JZ安许可证字【2005】020465</t>
  </si>
  <si>
    <t>陈海燕</t>
  </si>
  <si>
    <t>孔祥仁</t>
  </si>
  <si>
    <t>益阳市益阳大道南侧金源大厦B座2503号</t>
  </si>
  <si>
    <t>名筑建工集团有限公司</t>
  </si>
  <si>
    <t>20160582</t>
  </si>
  <si>
    <t>福州市马尾区江滨东大道108号福建留学人员创业园408A</t>
  </si>
  <si>
    <t>建筑工程施工总承包壹级、市政公用工程施工总承包叁级、钢结构工程专业承包贰级、地基基础工程专业承包壹级、消防设施工程专业承包壹级、建筑机电安装工程专业承包壹级、建筑装修装饰工程专业承包壹级</t>
  </si>
  <si>
    <t>91350105739542254E</t>
  </si>
  <si>
    <t xml:space="preserve">D135003021  D335023645 </t>
  </si>
  <si>
    <t>（闽）JZ安许证字[2005]0006001-2</t>
  </si>
  <si>
    <t>经济技术开发区办事处</t>
  </si>
  <si>
    <t>陈小斌</t>
  </si>
  <si>
    <t>郑龙佺</t>
  </si>
  <si>
    <t>长沙市天心区南湖路59号</t>
  </si>
  <si>
    <t>湖北利百祥建筑设备安装工程有限公司</t>
  </si>
  <si>
    <t>20130012</t>
  </si>
  <si>
    <t>武汉市青山区和平大道1360号中银大厦A座1806室</t>
  </si>
  <si>
    <t>建筑设备安装工程专业承包叁级</t>
  </si>
  <si>
    <t>420107000068000</t>
  </si>
  <si>
    <t xml:space="preserve">  D342021191</t>
  </si>
  <si>
    <t>（鄂）JZ安许证字【2012】007632</t>
  </si>
  <si>
    <t>2024年05月10日</t>
  </si>
  <si>
    <t>周小林</t>
  </si>
  <si>
    <t>彭建军</t>
  </si>
  <si>
    <t>长沙市开福区青竹湖街道太阳山社区A15栋3楼301</t>
  </si>
  <si>
    <t>浙江中金园林建设集团有限公司（全称）</t>
  </si>
  <si>
    <t>20160583</t>
  </si>
  <si>
    <t>浙江省诸暨市浬浦镇中金路18号</t>
  </si>
  <si>
    <t>1.市政公用工程施工总承包壹级、房屋建筑工程施工总承包壹级</t>
  </si>
  <si>
    <t>91330681742018082H</t>
  </si>
  <si>
    <t xml:space="preserve">D133032127
</t>
  </si>
  <si>
    <t>(浙)JZ安许证字[2005]048031</t>
  </si>
  <si>
    <t>诸暨市住房和城乡建设局</t>
  </si>
  <si>
    <t>周利忠</t>
  </si>
  <si>
    <t>蒋弋阳</t>
  </si>
  <si>
    <t xml:space="preserve">长沙市芙蓉区东二环1段1093号锦泰广场西南侧
</t>
  </si>
  <si>
    <t>中通服建设有限公司</t>
  </si>
  <si>
    <t xml:space="preserve">广州市越秀区原道路17号
</t>
  </si>
  <si>
    <t>通信工程施工总承包一级
消防设施工程专业承包二级
建筑机电安装工程专业承包三级
钢结构工程专业承包三级
建筑工程施工总承包三级
环保工程专业承包三级
市政公用工程施工总承包三级
公路交通工程（公路机电工程）专业承包二级
城市及道路照明工程专业承包三级
输变电工程专业承包三级
建筑装修装饰工程专业承包二级
机电工程施工总承包一级
特种工程(结构补强)专业承包不分等级
电子与智能化工程专业承包一级</t>
  </si>
  <si>
    <t>914400001903268010</t>
  </si>
  <si>
    <t xml:space="preserve">D144018705
D344107876
D244010222
</t>
  </si>
  <si>
    <t>(粤)JZ安许证字[2023]000333</t>
  </si>
  <si>
    <t>2026年1月16日</t>
  </si>
  <si>
    <t>许勇飞</t>
  </si>
  <si>
    <t>杨伟</t>
  </si>
  <si>
    <t>长沙市雨花区东山街道香樟东路415号金轮国际大厦2008-2012室</t>
  </si>
  <si>
    <t>江西煤炭地质工程院有限公司</t>
  </si>
  <si>
    <t>20160584</t>
  </si>
  <si>
    <t>江西省南昌市南昌高新技术产业开发区昌东大道7199号中节能国际中心1#办公楼21—22楼</t>
  </si>
  <si>
    <t xml:space="preserve">
地基基础工程专业承包叁级
</t>
  </si>
  <si>
    <t>91360000739173217E</t>
  </si>
  <si>
    <t xml:space="preserve">
D336053588
</t>
  </si>
  <si>
    <t>（赣）JZ安许证字[2016]010070</t>
  </si>
  <si>
    <t>2025年4月1日</t>
  </si>
  <si>
    <t>秦威</t>
  </si>
  <si>
    <t>陈永</t>
  </si>
  <si>
    <t>湖南省长沙市韶山北路79号</t>
  </si>
  <si>
    <t>中启胶建集团有限公司</t>
  </si>
  <si>
    <t>20160585</t>
  </si>
  <si>
    <t>山东省青岛市胶州市经济技术开发区长江路北侧</t>
  </si>
  <si>
    <t>建筑工程施工总承包特级、市政公用工程总承包壹级、钢结构工程专业承包壹级、地基基础工程专业承包壹级、消防设施工程专业承包一级、建筑装饰装修工程专业承包壹级、建筑机电安装工程专业承包壹级</t>
  </si>
  <si>
    <t>91370281718075722N</t>
  </si>
  <si>
    <t>D137080809 D237101807 D337101804</t>
  </si>
  <si>
    <t>（鲁）JZ安许证字[2005]020003</t>
  </si>
  <si>
    <t>郭道盛</t>
  </si>
  <si>
    <t>姜焕胜</t>
  </si>
  <si>
    <t>长沙市开福区芙蓉中路一段198号名富酒店1110房</t>
  </si>
  <si>
    <t>扬州市天祥路灯器材有限公司</t>
  </si>
  <si>
    <t>20160586</t>
  </si>
  <si>
    <t>高邮市郭集镇工业集中区</t>
  </si>
  <si>
    <t>91321084681610786N</t>
  </si>
  <si>
    <t>B2584932108454-4</t>
  </si>
  <si>
    <t>（苏）JZ安许证字[2012]103014-2</t>
  </si>
  <si>
    <t>2018年8月13日</t>
  </si>
  <si>
    <t>王立祥</t>
  </si>
  <si>
    <t>徐文</t>
  </si>
  <si>
    <t>湖南省长沙市芙蓉区东二环长乐综合楼6楼601</t>
  </si>
  <si>
    <t>捷通智慧科技股份有限公司</t>
  </si>
  <si>
    <t>20130260</t>
  </si>
  <si>
    <t>北京市朝阳区酒仙桥北路甲10院108号楼</t>
  </si>
  <si>
    <t xml:space="preserve">建筑装修装饰工程专业承包壹级、
建筑机电安装工程专业承包壹级、
电子与智能化工程专业承包壹级、
消防设施工程专业承包贰级、
机电工程施工总承包叁级、
建筑工程施工总承包叁级、
</t>
  </si>
  <si>
    <t>91110105600032532B</t>
  </si>
  <si>
    <t xml:space="preserve">D211050657
D311059916
</t>
  </si>
  <si>
    <t>(京)JZ安许证字[2022]210627</t>
  </si>
  <si>
    <t>2025年5月6日</t>
  </si>
  <si>
    <t>杨春华</t>
  </si>
  <si>
    <t>孙勇</t>
  </si>
  <si>
    <t>湖南省长沙市芙蓉区隆平高科技园隆园五路2号丰兴机械电子产业园10栋402-K436号</t>
  </si>
  <si>
    <t>江苏阳瑞建设工程集团有限公司</t>
  </si>
  <si>
    <t>20160587</t>
  </si>
  <si>
    <t>扬州市史可法路44-17号</t>
  </si>
  <si>
    <t>城市及道路照明工程专业承包 一级 /电子与智能化专业工程二级</t>
  </si>
  <si>
    <t>91321000551226938L</t>
  </si>
  <si>
    <t>D232002257</t>
  </si>
  <si>
    <t>（苏）JZ安许证字〔2010〕100031</t>
  </si>
  <si>
    <t>夏继兵</t>
  </si>
  <si>
    <t>曾长梅</t>
  </si>
  <si>
    <t>长沙市芙蓉区韶山北路80号长勘设计院4楼405</t>
  </si>
  <si>
    <t>北京生光谷科技股份有限公司</t>
  </si>
  <si>
    <t>北京市房山区良乡凯旋大街建设路18号-E158</t>
  </si>
  <si>
    <t>城市及道路照明工程专业承包壹级
建筑装修装饰工程专业承包贰级
建筑幕墙工程专业承包贰级
电子与智能化工程专业承包贰级</t>
  </si>
  <si>
    <t>110111010096155</t>
  </si>
  <si>
    <t>B1584011011101</t>
  </si>
  <si>
    <t>（京）JZ安许证字【2010】234442</t>
  </si>
  <si>
    <t>2019年09月23日</t>
  </si>
  <si>
    <t>刘中华</t>
  </si>
  <si>
    <t xml:space="preserve">吴维敬 </t>
  </si>
  <si>
    <t>长沙市马王堆路东玺门L3栋2003室</t>
  </si>
  <si>
    <t>河南洹通建设工程有限公司</t>
  </si>
  <si>
    <t>20160588</t>
  </si>
  <si>
    <t>河南省安阳市滑县老店镇万丰路8号</t>
  </si>
  <si>
    <t>公路工程施工总承包贰级、公路交通工程（公路安全设施）专业承包壹级、市政公用工程施工总承包贰级、公路交通工程（公路机电工程）专业承包二级、公路路基工程专业承包二级、公路路面工程专业承包二级、建筑工程施工总承包三级、城市及道路照明工程专业承包三级、环保工程专业承包三级</t>
  </si>
  <si>
    <t>914105267390806352</t>
  </si>
  <si>
    <t xml:space="preserve">D141023140
D241054801
D441009889
</t>
  </si>
  <si>
    <t>（豫)JZ安许证字[2008]060229</t>
  </si>
  <si>
    <t>2023年8月31日</t>
  </si>
  <si>
    <t>丁远</t>
  </si>
  <si>
    <t>薛振</t>
  </si>
  <si>
    <t>湖南省长沙市雨花区万家丽中路三段中天瑞景城南区5栋一单元1603</t>
  </si>
  <si>
    <t>江西中宏建设工程有限公司</t>
  </si>
  <si>
    <t>20160589</t>
  </si>
  <si>
    <t>江西省高安市高安大道（农机学校对面）</t>
  </si>
  <si>
    <t>建筑工程施工总承包二级、市政公用工程施工总承包二级、建筑装修装饰工程专业承包二级、公路工程施工总承包叁级、水利水电工程施工总部叁级、城市及道路照明工程专业承包叁级</t>
  </si>
  <si>
    <t>913609835761377043</t>
  </si>
  <si>
    <t>D236054349 D336038144</t>
  </si>
  <si>
    <t>(赣)JZ安许证字【2012】030017</t>
  </si>
  <si>
    <t>2018年9月7日</t>
  </si>
  <si>
    <t>邹余粮</t>
  </si>
  <si>
    <t>方鹏飞</t>
  </si>
  <si>
    <t>长沙市岳麓区中海国际社区橙7栋1004</t>
  </si>
  <si>
    <t>江西屹立建设工程有限公司</t>
  </si>
  <si>
    <t>20160590</t>
  </si>
  <si>
    <t>江西省高安市建成路东侧（连锦二路东侧）</t>
  </si>
  <si>
    <t>建筑工程施工总承包叁级、市政公用工程施工总承包三级、公路工程施工总承包叁级、水利水电工程施工总部叁级</t>
  </si>
  <si>
    <t>91360983069700988G</t>
  </si>
  <si>
    <t>D336038992</t>
  </si>
  <si>
    <t>(赣)JZ安许证字【2014】030017</t>
  </si>
  <si>
    <t>蓝建峰</t>
  </si>
  <si>
    <t>冯钢</t>
  </si>
  <si>
    <t>江西华锦建设工程有限公司</t>
  </si>
  <si>
    <t>20160591</t>
  </si>
  <si>
    <t>高安市桥南路57号（食品公司）</t>
  </si>
  <si>
    <t>建筑工程施工总承包叁级、市政公用工程施工总承包三级、公路工程施工总承包叁级、水利水电工程施工总部叁级、公路路面工程专业承包叁级、公路路基工程专业承包叁级</t>
  </si>
  <si>
    <t>913609830634603706</t>
  </si>
  <si>
    <t>D336038014</t>
  </si>
  <si>
    <t>(赣)JZ安许证字【2013】030018</t>
  </si>
  <si>
    <t>2016年9月10日</t>
  </si>
  <si>
    <t>陈群英</t>
  </si>
  <si>
    <t>郜淑明</t>
  </si>
  <si>
    <t>江苏赛瑞科技有限公司</t>
  </si>
  <si>
    <t>20160592</t>
  </si>
  <si>
    <t>南京市建邺区庐山路158号嘉业国际城03幢1601室</t>
  </si>
  <si>
    <t>91320105742361956R</t>
  </si>
  <si>
    <t>D232023677</t>
  </si>
  <si>
    <t>（苏）JZ安许证字[2006]010809</t>
  </si>
  <si>
    <t>2018年11月14日</t>
  </si>
  <si>
    <t>石丽明</t>
  </si>
  <si>
    <t>黄红军</t>
  </si>
  <si>
    <t>长沙市雨花区湘府东路湘府十城5栋</t>
  </si>
  <si>
    <t>中国水利水电第十六工程局有限公司</t>
  </si>
  <si>
    <t>20160593</t>
  </si>
  <si>
    <t>福建省福州市湖东路82号</t>
  </si>
  <si>
    <t>水利水电工程施工总承包壹级；市政公用工程施工总承包壹级；钢结构工程专业承包壹级；机场场道工程专业承包壹级公路工程施工总承包贰级；港口与航道工程施工总承包贰等。</t>
  </si>
  <si>
    <t>91350000158141268N</t>
  </si>
  <si>
    <t>D135025065 D235015656</t>
  </si>
  <si>
    <t>（闽）JZ安许证字【2004】000416-1-2/3</t>
  </si>
  <si>
    <t>2016年11月20日</t>
  </si>
  <si>
    <t>林文进</t>
  </si>
  <si>
    <t>谢斌</t>
  </si>
  <si>
    <t>长沙市雨花区雨花路88号大鸿杰座1516室</t>
  </si>
  <si>
    <t>青岛恒华机房设备工程有限公司</t>
  </si>
  <si>
    <t>20160594</t>
  </si>
  <si>
    <t>山东省青岛市市南区香港中路56号1栋14层1407室</t>
  </si>
  <si>
    <t>9137020277351322XX</t>
  </si>
  <si>
    <t>D237000476</t>
  </si>
  <si>
    <t>(鲁）JZ安许证字（2010）021290-04</t>
  </si>
  <si>
    <t>陈爱民</t>
  </si>
  <si>
    <t>刘书江</t>
  </si>
  <si>
    <t>长沙市城南中路298号锦江之星</t>
  </si>
  <si>
    <t>六石建设集团有限公司</t>
  </si>
  <si>
    <t>浙江省东阳市六石街道中学路8号</t>
  </si>
  <si>
    <t>330783000010931</t>
  </si>
  <si>
    <t>A1014033078371</t>
  </si>
  <si>
    <t>（浙）JZ安许证字{2007}070533</t>
  </si>
  <si>
    <t>浙江省住房和
城乡建设厅</t>
  </si>
  <si>
    <t>陈建宏</t>
  </si>
  <si>
    <t>陈飞跃</t>
  </si>
  <si>
    <t xml:space="preserve">湖南省常宁市万隆小区12幢        </t>
  </si>
  <si>
    <t>华北水利水电工程集团有限公司</t>
  </si>
  <si>
    <t>20160595</t>
  </si>
  <si>
    <t>天津空港经济区中心大道华盈大厦408</t>
  </si>
  <si>
    <t>水利水电工程施工总承包壹级     港口与航道工程施工总承包贰级</t>
  </si>
  <si>
    <t>91120116103063469Q</t>
  </si>
  <si>
    <t>D112076144
D212003411</t>
  </si>
  <si>
    <t>【津】JZ安许证字（2008）CY0001723</t>
  </si>
  <si>
    <t>2017年04月28日</t>
  </si>
  <si>
    <t>马庆江</t>
  </si>
  <si>
    <t>米东强</t>
  </si>
  <si>
    <t>湖南省长沙市井圭路63号融城苑第29栋502室</t>
  </si>
  <si>
    <t>中蓉投建实业有限公司</t>
  </si>
  <si>
    <t>20160596</t>
  </si>
  <si>
    <t>成都市锦江区工业园区三色路199号五冶大厦1栋1单元A座16楼</t>
  </si>
  <si>
    <t>市政公用工程施工总承包壹级；        建筑工程施工总承包壹级</t>
  </si>
  <si>
    <t>915101007686077749</t>
  </si>
  <si>
    <t>D151108096</t>
  </si>
  <si>
    <t>（川）JZ安许证字【2012】000981</t>
  </si>
  <si>
    <t>苏增盟</t>
  </si>
  <si>
    <t>陈伟</t>
  </si>
  <si>
    <t>湖南省长沙市观沙路110号</t>
  </si>
  <si>
    <t>兰州市第一建设股份有限公司</t>
  </si>
  <si>
    <t>甘肃省兰州市城关区张苏滩800号</t>
  </si>
  <si>
    <t xml:space="preserve">建筑工程施工总承包壹级
市政公用工程施工总承包贰级
起重设备安装工程专业承包贰级
消防设施工程专业承包贰级
钢结构工程专业承包贰级
建筑装饰装修工程专业承包贰级
古建筑工程专业承包贰级
</t>
  </si>
  <si>
    <t>916201002243818699</t>
  </si>
  <si>
    <t>D162027789D262002826</t>
  </si>
  <si>
    <t>（甘）JZ安许证字【2005】620100009-05</t>
  </si>
  <si>
    <t>2017年01月09日</t>
  </si>
  <si>
    <t>王清清</t>
  </si>
  <si>
    <t>魏孔月</t>
  </si>
  <si>
    <t>长沙市芙蓉北路159号锦绣华天商务大厦813房</t>
  </si>
  <si>
    <t>中铁十七局集团第六工程有限公司</t>
  </si>
  <si>
    <t>20130370</t>
  </si>
  <si>
    <t xml:space="preserve"> 厦门市思明区莲花南路7号经协大厦8楼</t>
  </si>
  <si>
    <t>公路路基工程专业承包壹级；桥梁工程专业承包壹级；隧道工程专业承包壹级；公路工程施工总承包壹级；市政公用工程施工总承包壹级；铁路工程施工总承包贰级；城市及道路照明工程专业承包壹级；环保工程专业承包壹级；建筑工程施工总承包叁级；</t>
  </si>
  <si>
    <t>913502001550104147</t>
  </si>
  <si>
    <t xml:space="preserve"> D135063373、D335044493</t>
  </si>
  <si>
    <t>（闽）JZ安许证字[2005]00029</t>
  </si>
  <si>
    <t>毕永清</t>
  </si>
  <si>
    <t>黄建斌</t>
  </si>
  <si>
    <t xml:space="preserve">长沙市岳麓区枫林三路569号
</t>
  </si>
  <si>
    <t>珠海兴业绿色建筑科技有限公司</t>
  </si>
  <si>
    <t>20160597</t>
  </si>
  <si>
    <t>珠海市南屏科技工业园虹达路8号及9号生产车间</t>
  </si>
  <si>
    <t>建筑幕墙工程专业承包壹级、建筑机电安装工程专业承包贰级、建筑装修装饰工程专业承包贰级、钢结构工程专业承包贰级</t>
  </si>
  <si>
    <t>914404001925930496</t>
  </si>
  <si>
    <t>DW244006502、DW344018741</t>
  </si>
  <si>
    <t xml:space="preserve">（粤）JZ安许证字[2022]030196延 </t>
  </si>
  <si>
    <t>侯胜南</t>
  </si>
  <si>
    <t>夏宗海</t>
  </si>
  <si>
    <t>湖南省湘潭市九华经开区兴业大道1号</t>
  </si>
  <si>
    <t>北京佳定机电设备安装有限责任公司</t>
  </si>
  <si>
    <t>北京市海淀卧虎桥甲1号佳定办公楼三层</t>
  </si>
  <si>
    <t>91430102553035465A</t>
  </si>
  <si>
    <t>B1114011010805</t>
  </si>
  <si>
    <t>（京）JZ安许证字{2014]211901-1</t>
  </si>
  <si>
    <t>2017年03月13日</t>
  </si>
  <si>
    <t>王广林</t>
  </si>
  <si>
    <t>刘素云</t>
  </si>
  <si>
    <t>长沙市芙蓉区晚报大道湘湖一村A区2栋103房</t>
  </si>
  <si>
    <t>安徽鸿石建设工程有限公司公司</t>
  </si>
  <si>
    <t>安徽省合肥市包河区内蒙路与沈阳路交口龙谷1号楼5楼001室</t>
  </si>
  <si>
    <t>公路工程施工总承包壹级，市政公用工程施工总承包贰级，公路路面专业承包贰级，公路路基工程专业承包贰级、公路交通工程（公路安全设施分项）专业承包贰级</t>
  </si>
  <si>
    <t>913401007950611134</t>
  </si>
  <si>
    <t>D234053469 D134109683</t>
  </si>
  <si>
    <t>[皖]JZ安许证字[2007]010152</t>
  </si>
  <si>
    <t>左丛存</t>
  </si>
  <si>
    <t>肖波勇</t>
  </si>
  <si>
    <t>株洲市天元区庐山路城市风景3楼1502室</t>
  </si>
  <si>
    <t>广州环发环保工程有限公司</t>
  </si>
  <si>
    <t>20160598</t>
  </si>
  <si>
    <t>广东省广州市越秀区光塔路84号</t>
  </si>
  <si>
    <t>9144010419049264XA</t>
  </si>
  <si>
    <t>D244051796</t>
  </si>
  <si>
    <t>（粤）JZ安许证字【2015】011106延</t>
  </si>
  <si>
    <t>2018年9月22日</t>
  </si>
  <si>
    <t>苗清平</t>
  </si>
  <si>
    <t>许斯福</t>
  </si>
  <si>
    <t>湖南省汨罗市三江镇凤形村六组</t>
  </si>
  <si>
    <t>广东虹雨照明工程建设有限公司</t>
  </si>
  <si>
    <t>20160599</t>
  </si>
  <si>
    <t>广州市荔湾区桥中中路223-227号自编J3栋三楼之一</t>
  </si>
  <si>
    <t xml:space="preserve">城市及道路照明工程专业承包壹级
电子与智能化工程专业承包二级 </t>
  </si>
  <si>
    <t>440103000049040</t>
  </si>
  <si>
    <t>D244040434
D344341154</t>
  </si>
  <si>
    <t>（粤）JZ安许证字【2019】011342延</t>
  </si>
  <si>
    <t>陈泽云</t>
  </si>
  <si>
    <t>王玲</t>
  </si>
  <si>
    <t>湘潭县易俗河雪松中路440号</t>
  </si>
  <si>
    <t>国安中建建设集团有限公司</t>
  </si>
  <si>
    <t>成都市武侯区武侯大道双楠段389号1幢2层23号</t>
  </si>
  <si>
    <t>消防设施工程专业承包一级；电子与智能化工程专业承包二级；防水防腐保温工程专业承包二级；建筑装修装饰工程专业承包一级；建筑幕墙工程专业承包一级；建筑机电安装工程专业承包二级；环保工程专业承包三级；输变电工程专业承包三级；地基基础工程专业承包三级；钢结构工程专业承包三级</t>
  </si>
  <si>
    <t>9151000006896106X4</t>
  </si>
  <si>
    <t>D251001346；D351584224</t>
  </si>
  <si>
    <t>（川）JZ安许证字[2014]001127</t>
  </si>
  <si>
    <t>2020年3月13日</t>
  </si>
  <si>
    <t>朱生伟</t>
  </si>
  <si>
    <t>侯智</t>
  </si>
  <si>
    <t>长沙市雨花区劳动西路108号梓园大厦1401</t>
  </si>
  <si>
    <t>江苏溢洋水工业有限公司</t>
  </si>
  <si>
    <t>20160600</t>
  </si>
  <si>
    <t>宜兴市宜城街道谈家干155号</t>
  </si>
  <si>
    <t xml:space="preserve">环保工程专业承包壹级 </t>
  </si>
  <si>
    <t>913202827235360524</t>
  </si>
  <si>
    <t>D232020017</t>
  </si>
  <si>
    <t>（苏）JZ安许证字[2008]020058-2</t>
  </si>
  <si>
    <t>凌跃成</t>
  </si>
  <si>
    <t>史玲珊</t>
  </si>
  <si>
    <t>湖南省岳阳阳市南湖新区畔湖湾社区木鱼村黄梅港污水处理厂</t>
  </si>
  <si>
    <t>湖北古城建筑防水工程有限公司</t>
  </si>
  <si>
    <t>20160601</t>
  </si>
  <si>
    <t>91421022757001398E</t>
  </si>
  <si>
    <t>D242038394</t>
  </si>
  <si>
    <t>（鄂）JZ安许证字[2005]002373</t>
  </si>
  <si>
    <t>2018年4月7日</t>
  </si>
  <si>
    <t>万正平</t>
  </si>
  <si>
    <t>万正华</t>
  </si>
  <si>
    <t>湖南省长沙市芙蓉区荷花路恒业雅苑北栋706室</t>
  </si>
  <si>
    <t>山河建设集团有限公司</t>
  </si>
  <si>
    <t>团凤县团方大道</t>
  </si>
  <si>
    <t xml:space="preserve">建筑工程施工总承包特级 、
市政公用工程施工总承包一级、
钢结构工程专业承包一级、
建筑装修装饰工程专业承包一级
地基基础工程专业承包一级  
消防设施工程专业承包一级  
建筑机电安装工程专业承包一级  
建筑幕墙工程专业承包一级  
防水防腐保温工程专业承包二级、 城市及道路照明工程专业承包三级    </t>
  </si>
  <si>
    <t>91421121272000266B</t>
  </si>
  <si>
    <t>D142081679、D242046836、D342045251</t>
  </si>
  <si>
    <t>（鄂）JZ安许证字【2015】012890</t>
  </si>
  <si>
    <t>2020年03月16日</t>
  </si>
  <si>
    <t>湖北省省住房和城乡建设厅</t>
  </si>
  <si>
    <t>程理财</t>
  </si>
  <si>
    <t>彭利国</t>
  </si>
  <si>
    <t>长沙市望城坡重阳路兰亭居1栋107</t>
  </si>
  <si>
    <t>江西富祥建设有限公司</t>
  </si>
  <si>
    <t>20160603</t>
  </si>
  <si>
    <t>江西省萍乡市萍乡经济技术开发区联洪村三、四楼（齐民路1号）</t>
  </si>
  <si>
    <t>房屋建筑施工总承包贰级、市政总承包叁级、消防专业承包贰级、装修装饰专业承包贰级、环保叁级等</t>
  </si>
  <si>
    <t>91360313051648421F</t>
  </si>
  <si>
    <t xml:space="preserve">D236004857
D336000372
</t>
  </si>
  <si>
    <t>赣JZ安许证字【2013】080001</t>
  </si>
  <si>
    <t>江西省住房和城乡建设厅或</t>
  </si>
  <si>
    <t>邬思利</t>
  </si>
  <si>
    <t>钟熬</t>
  </si>
  <si>
    <t>五一路芙蓉华天东楼4058</t>
  </si>
  <si>
    <t>江西中景建设有限公司</t>
  </si>
  <si>
    <t>20160604</t>
  </si>
  <si>
    <t>萍乡市安源区安源镇政府经贸大楼</t>
  </si>
  <si>
    <t>房屋建筑施工总承包贰级、市政总承包贰级、消防专业承包贰级、装修装饰专业承包贰级、防水防腐保温工程专业承包贰级、钢结构专业承包叁级</t>
  </si>
  <si>
    <t>913603006960914567</t>
  </si>
  <si>
    <t>D236035835 D336018494</t>
  </si>
  <si>
    <t>（赣）JZ安许证字【2005】080035</t>
  </si>
  <si>
    <t>汤建其</t>
  </si>
  <si>
    <t>陈永国</t>
  </si>
  <si>
    <t>五一路芙蓉华天东楼4068</t>
  </si>
  <si>
    <t>诚邦生态环境股份有限公司</t>
  </si>
  <si>
    <t>20160605</t>
  </si>
  <si>
    <t>杭州市之江路599号</t>
  </si>
  <si>
    <t>市政公用工程施工总承包壹级、古建筑工程专业承包壹级</t>
  </si>
  <si>
    <t>91330000142936533N</t>
  </si>
  <si>
    <t>D133030535、D233009302</t>
  </si>
  <si>
    <t>（浙）JZ安许证字（2005）010099</t>
  </si>
  <si>
    <t>方利强</t>
  </si>
  <si>
    <t>方强</t>
  </si>
  <si>
    <t>邵阳市武冈市陶侃西路31号</t>
  </si>
  <si>
    <t>四川省正达路桥工程有限公司</t>
  </si>
  <si>
    <t>20160606</t>
  </si>
  <si>
    <t>四川省成都市武侯区人民南路四段南新华苑A栋</t>
  </si>
  <si>
    <t>建筑工程施工总承包贰级
公路工程施工总承包贰级
水利水电工程施工总承包贰级
市政公用工程施工总承包贰级
钢结构工程专业承包贰级
公路交通工程专业承包公路安全设施贰级
水工金属结构制作与安装工程专业承包贰级
水利水电机电安装工程专业承包贰级
河湖整治工程专业承包贰级
公路路面工程专业承包叁级
公路路基工程专业承包叁级</t>
  </si>
  <si>
    <t>915100007801131000</t>
  </si>
  <si>
    <t>D251420030
D351460831</t>
  </si>
  <si>
    <t>（川）JZ安许证字{2006}001437</t>
  </si>
  <si>
    <t>2021年9月7日</t>
  </si>
  <si>
    <t>王虹苏</t>
  </si>
  <si>
    <t>罗章春</t>
  </si>
  <si>
    <t>长沙市天心区杉木冲中路288号尚品家园3栋805</t>
  </si>
  <si>
    <t>临沂市政集团有限公司</t>
  </si>
  <si>
    <t>20160607</t>
  </si>
  <si>
    <t>山东省临沂市兰山区蒙山北路63号辰坤国际</t>
  </si>
  <si>
    <t xml:space="preserve">市政公用工程施工总承包壹级,公路路面工程专业承包壹级,桥梁工程专业承包壹级,公路工程施工总承包壹级,公路路基工程专业承包壹级 </t>
  </si>
  <si>
    <t>913713004951721375</t>
  </si>
  <si>
    <t>D137083305</t>
  </si>
  <si>
    <t>（鲁）JZ安许证字[2018]140892</t>
  </si>
  <si>
    <t>庞玉坤</t>
  </si>
  <si>
    <t>王传坤</t>
  </si>
  <si>
    <t>岳阳市岳阳大道东段锦绣花园小区C栋1105</t>
  </si>
  <si>
    <t>贵州化工建设有限责任公司</t>
  </si>
  <si>
    <t>20160608</t>
  </si>
  <si>
    <t>贵阳市乌当区洛湾</t>
  </si>
  <si>
    <t>建筑工程施工总承包壹级
市政公用工程施工总承包壹级
机电工程施工总承包壹级
钢结构工程专业承包壹级
防水防腐保温工程专业承包壹级
矿山工程施工总承包贰级
石油化工工程施工总承包贰级
建筑装修装饰工程专业承包贰级
环保工程专业承包叁级</t>
  </si>
  <si>
    <t>91520000214400296G</t>
  </si>
  <si>
    <t>D152067526
D352016430</t>
  </si>
  <si>
    <t xml:space="preserve">（黔）JZ安许证字
[2005]000028-9
</t>
  </si>
  <si>
    <t>陈丽琪</t>
  </si>
  <si>
    <t>刘凯成</t>
  </si>
  <si>
    <t>湖南省长沙市雨花区德庆水韵山城1栋603-604室</t>
  </si>
  <si>
    <t>武汉中正世纪建设工程有限公司</t>
  </si>
  <si>
    <t>20160609</t>
  </si>
  <si>
    <t>武汉市新洲区徐古街正街</t>
  </si>
  <si>
    <t>建筑工程施工总承包贰级
建筑装修装饰工程专业承包贰级
建筑幕墙工程专业承包贰级       市政公用工程施工总承包叁级
钢结构工程专业承包叁级
地基基础工程专业承包叁级</t>
  </si>
  <si>
    <t>914201175655943280</t>
  </si>
  <si>
    <t>D242012222 D342009795</t>
  </si>
  <si>
    <t>（鄂）JZ安许证字[2012]006898</t>
  </si>
  <si>
    <t>2021年1月18日</t>
  </si>
  <si>
    <t>湖北省住房和城乡建设厅 武汉市城乡建设委员会</t>
  </si>
  <si>
    <t>童来保</t>
  </si>
  <si>
    <t>熊卫</t>
  </si>
  <si>
    <t>湖南省岳阳市岳阳楼区梅溪乡联港南路168号加油站旁</t>
  </si>
  <si>
    <t>广东美科设计工程有限公司</t>
  </si>
  <si>
    <t>20160610</t>
  </si>
  <si>
    <t>惠州市下马庄路一号8、9层</t>
  </si>
  <si>
    <t>1、特种工程（结构补强）专业承包不分等级、建筑幕墙工程专业承包一级、建筑装修装饰工程专业承包一级、城市及道路照明工程专业承包一级、建筑机电安装工程专业承包一级、钢结构工程专业承包一级。
2、输变电工程专业承包三级、环保工程专业承包三级、钢结构工程专业承包二级、建筑工程总施工承包三级、防水防腐保温工程专业承包二级、市政公用工程施工总承包三级、消防设施工程专业承包二级。</t>
  </si>
  <si>
    <t>91441300196036696E</t>
  </si>
  <si>
    <t>D244264176
D344211097</t>
  </si>
  <si>
    <t>（粤）JZ安许证字[2020]091851延</t>
  </si>
  <si>
    <t>利七妹</t>
  </si>
  <si>
    <t>张谚</t>
  </si>
  <si>
    <t>长沙市天心区城南路街道燕子岭正街36号</t>
  </si>
  <si>
    <t>徐州九鼎钢结构有限公司</t>
  </si>
  <si>
    <t>20160611</t>
  </si>
  <si>
    <t>江苏省徐州市泉山区火花村火花路986号</t>
  </si>
  <si>
    <t>91320300768254059N</t>
  </si>
  <si>
    <t>320300000090350</t>
  </si>
  <si>
    <t>030027-1</t>
  </si>
  <si>
    <t>2017年04月13日</t>
  </si>
  <si>
    <t>张平常</t>
  </si>
  <si>
    <t>冯晓</t>
  </si>
  <si>
    <t>长沙市天序曲书院路书院观邸3-B-2611</t>
  </si>
  <si>
    <t>广东韶钢工程技术有限公司</t>
  </si>
  <si>
    <t>20160612</t>
  </si>
  <si>
    <t>广东省韶关市曲江区马坝</t>
  </si>
  <si>
    <t>冶金工程施工总承包壹级；钢结构工程专业承包壹级；房屋建筑工程施工总承包贰级；建筑装修装饰工程专业承包贰级；市政公用工程施工总承包叁级；建筑机电安装工程专业承包叁级</t>
  </si>
  <si>
    <t>91440200191543859D</t>
  </si>
  <si>
    <t>D344026015</t>
  </si>
  <si>
    <t>（粤）JZ安许证字〔2014〕001753延</t>
  </si>
  <si>
    <t>2017年9月4日</t>
  </si>
  <si>
    <t xml:space="preserve">郑祖光  </t>
  </si>
  <si>
    <t xml:space="preserve">胡卫根   </t>
  </si>
  <si>
    <t>株洲市株洲县碧鸿佳园12栋603</t>
  </si>
  <si>
    <t>湖北博士来科技有限公司</t>
  </si>
  <si>
    <t>20160613</t>
  </si>
  <si>
    <t>湖北省武汉市东西湖区东西湖大道5647号</t>
  </si>
  <si>
    <t>消防设施工程专业承包壹级；电子与智能化工程专业承包贰级；建筑机电安装叁级</t>
  </si>
  <si>
    <t>91420000722031095X</t>
  </si>
  <si>
    <t>D242002592</t>
  </si>
  <si>
    <t>（鄂）JZ安许证字[2005]001486</t>
  </si>
  <si>
    <t>2017年10月13日</t>
  </si>
  <si>
    <t>何承豹</t>
  </si>
  <si>
    <t>高东华</t>
  </si>
  <si>
    <t xml:space="preserve">湖南省长沙市芙蓉区马王堆街道滩涂坪路288号万象凯旋湾家园3栋706房 </t>
  </si>
  <si>
    <t>沈阳北方建设股份有限公司</t>
  </si>
  <si>
    <t>20160614</t>
  </si>
  <si>
    <t>辽宁省沈阳市大东区东北大马路143号</t>
  </si>
  <si>
    <t>房屋建筑工程施工总承包特级、市政公用工程施工总承包贰级、钢结构工程专业承包壹级、建筑装修装饰工程专业承包壹级、建筑机电安装工程专业承包壹级、起重设备安装工程专业承包叁级</t>
  </si>
  <si>
    <t>91210100711111030N</t>
  </si>
  <si>
    <t>D321052994、D221052997、D121071308</t>
  </si>
  <si>
    <t>（辽）JZ安许证字[2011]000004</t>
  </si>
  <si>
    <t>2017年2月16日</t>
  </si>
  <si>
    <t>李兴国</t>
  </si>
  <si>
    <t>付运敏</t>
  </si>
  <si>
    <t>宁乡县玉潭镇宁兴路101-601</t>
  </si>
  <si>
    <t xml:space="preserve">天环建设集团有限公司 </t>
  </si>
  <si>
    <t>20130266</t>
  </si>
  <si>
    <t>浙江省台州市天台县福溪街道桥南路288号</t>
  </si>
  <si>
    <t>市政公用工程施工总承包壹级 隧道工程专业承包壹级 桥梁工程专业承包壹级 公路工程施工总承包壹级  公路路面工程专业承包壹级 公路路基工程专业承包壹级 港口与航道工程施工总承包贰级 建筑工程施工总承包叁级</t>
  </si>
  <si>
    <t>913310237047118631</t>
  </si>
  <si>
    <t>D133032353/D233005240/D333005247</t>
  </si>
  <si>
    <t>(浙)JZ安许证字[2005]128400</t>
  </si>
  <si>
    <t>许碧海</t>
  </si>
  <si>
    <t>陈超</t>
  </si>
  <si>
    <t>湖南长沙市雨花区万家丽路中城丽景香山7栋1001室</t>
  </si>
  <si>
    <t>中国铁建大桥工程局集团有限公司</t>
  </si>
  <si>
    <t>天津自贸试验区（空港经济区）中环西路32号</t>
  </si>
  <si>
    <t>建筑工程施工总承包特级、公路工程施工总承包特级、铁路工程施工总承包特级、市政公用工程施工总承包特级、水利水电工程施工总承包壹级、桥梁工程专业承包壹级、隧道工程专业承包壹级、公路路面工程专业承包壹级、公路路基工程专业承包壹级铁路铺轨架梁工程专业承包壹级、机场场道工程专业承包壹级</t>
  </si>
  <si>
    <t>91120116244997951G</t>
  </si>
  <si>
    <t>D112012264</t>
  </si>
  <si>
    <t>（津）JZ安许证字（2011）CT0002883</t>
  </si>
  <si>
    <t>罗生宏</t>
  </si>
  <si>
    <t>丁国斌</t>
  </si>
  <si>
    <t>湖南省长沙市天心区新韶东路498号鑫远湘府华城北8栋202室</t>
  </si>
  <si>
    <t>中煤建工集团有限公司</t>
  </si>
  <si>
    <t>20150465</t>
  </si>
  <si>
    <t>北京市丰台区西局南街甲15号北京华辰饭店二层8225、8227、8228房</t>
  </si>
  <si>
    <t>房屋建筑工程施工总承包壹级、市政公用工程施工总承包壹级、建筑装修装饰工程专业承包壹级</t>
  </si>
  <si>
    <t>9111000031819188X3</t>
  </si>
  <si>
    <t>D111055093、D211064745</t>
  </si>
  <si>
    <t>（京）JZ安许证字【2016】119364</t>
  </si>
  <si>
    <t xml:space="preserve">穆勇 </t>
  </si>
  <si>
    <t>王树君</t>
  </si>
  <si>
    <t>湖南省长沙市芙蓉区隆平高科技园雄天路1号金丹科技创业大厦A栋第16层1605号</t>
  </si>
  <si>
    <t>云南集锦公路养护工程有限公司</t>
  </si>
  <si>
    <t>20160615</t>
  </si>
  <si>
    <t>云南省昆明市五华区茭菱路昊鑫阳光城B座904号</t>
  </si>
  <si>
    <t>特总工程专业承包不分等级（限于结构补强工程）</t>
  </si>
  <si>
    <t>91530102683686450F</t>
  </si>
  <si>
    <t>D253004608</t>
  </si>
  <si>
    <t>(云）JZ安许证字【2012】022190-1/3</t>
  </si>
  <si>
    <t>易啸虎</t>
  </si>
  <si>
    <t>魏双明</t>
  </si>
  <si>
    <t>湖南省长沙市天心区新韶东路鑫远华城北7栋201室</t>
  </si>
  <si>
    <t>江苏强荣建设有限公司</t>
  </si>
  <si>
    <t>20160616</t>
  </si>
  <si>
    <t>江苏省南京市建邺区汉中门大街1号金鹰汉中新城31层D座</t>
  </si>
  <si>
    <t xml:space="preserve">公路工程施工总承包壹级
公路路面工程专业承包壹级
公路路基工程专业承包壹级
市政公用工程施工总承包贰级
</t>
  </si>
  <si>
    <t>913200007041953521</t>
  </si>
  <si>
    <t>D132038998
D232069907</t>
  </si>
  <si>
    <t>（苏）JZ安许证字[2005]170021</t>
  </si>
  <si>
    <t>2017年12月8日</t>
  </si>
  <si>
    <t>廖常川</t>
  </si>
  <si>
    <t>唐飞</t>
  </si>
  <si>
    <t>湖南省长沙市八一路520号湖南省公路局2栋1门401</t>
  </si>
  <si>
    <t>福建路港（集团）有限公司</t>
  </si>
  <si>
    <t>20110579</t>
  </si>
  <si>
    <t>福建省泉州台商投资区杏秀路704号名都花苑B#108</t>
  </si>
  <si>
    <t>港口与航道工程施工总承包一级
公路工程施工总承包一级
水利水电工程施工总承包一级
公路路面工程专业承包一级
建筑工程施工总承包特级
隧道工程专业承包一级
公路交通工程（公路安全设施）专业承包二级
市政公用工程施工总承包一级
钢结构工程专业承包二级
建筑装修装饰工程专业承包一级
建筑机电安装工程专业承包一级
城市及道路照明工程专业承包一级
环保工程专业承包一级</t>
  </si>
  <si>
    <t>91350500775358403B</t>
  </si>
  <si>
    <t>D135001963
D235004458
D335004455</t>
  </si>
  <si>
    <t>（闽）JZ安许证字[2005]050067</t>
  </si>
  <si>
    <t>2026年2月8日</t>
  </si>
  <si>
    <t>黄衍明</t>
  </si>
  <si>
    <t>林跃辉</t>
  </si>
  <si>
    <t>长沙市芙蓉中路三段600号玮苑2栋1607室</t>
  </si>
  <si>
    <t>珠海广大工程有限公司</t>
  </si>
  <si>
    <t>20160617</t>
  </si>
  <si>
    <t>珠海市香洲凤凰路2088号一单元604房</t>
  </si>
  <si>
    <t>市政公用工程施工总承包叁级
消防设施工程专业承包贰级
建筑幕墙工程专业承包贰级              建筑装修装饰工程专业承包贰级        环保工程专业承包叁级                    地基基础工程专业承包叁级               电子与智能化工程专业承包贰级           建筑工程施工总承包叁级                  特种工程（限结构补强）专业承包不分等级</t>
  </si>
  <si>
    <t>914404007077876016</t>
  </si>
  <si>
    <t>D344066885       D244015192</t>
  </si>
  <si>
    <t>（粤）JZ安许证字[2014]030186延</t>
  </si>
  <si>
    <t>广东省住房和
城乡建设厅</t>
  </si>
  <si>
    <t>黎钜雄</t>
  </si>
  <si>
    <t>何伟英</t>
  </si>
  <si>
    <t>长沙市雨花区韶山中路583号金地花园10栋301</t>
  </si>
  <si>
    <t>上海泰固建筑工程有限公司</t>
  </si>
  <si>
    <t>20160618</t>
  </si>
  <si>
    <t>宝山区宝杨路1800号2号楼156室</t>
  </si>
  <si>
    <t>防水防腐保温工程施工专业承包二级，建筑装修装饰工程施工专业承包二级，古建筑工程施工专业承包三级，特种工程（建筑物纠偏和平移）施工专业承包不分级，特种工程（结构补强）不分级</t>
  </si>
  <si>
    <t>91310113691644322D</t>
  </si>
  <si>
    <t>D231242250</t>
  </si>
  <si>
    <t>JZ按许证字（2016）015515</t>
  </si>
  <si>
    <t>2019年7月1日</t>
  </si>
  <si>
    <t>陈存夫</t>
  </si>
  <si>
    <t>邢德峰</t>
  </si>
  <si>
    <t>长沙市五一中路8号007栋</t>
  </si>
  <si>
    <t>启迪桑德环境资源股份有限公司</t>
  </si>
  <si>
    <t>20130461</t>
  </si>
  <si>
    <t>湖北省宜昌市沿江大道114号</t>
  </si>
  <si>
    <t>市政公用工程施工总承包贰级、环保工程专业承包贰级</t>
  </si>
  <si>
    <t>91420000179120511T</t>
  </si>
  <si>
    <t>D242009642</t>
  </si>
  <si>
    <t>（鄂）JZ安许证字[2016]013918</t>
  </si>
  <si>
    <t>2018年9月30日</t>
  </si>
  <si>
    <t>黄丹丹</t>
  </si>
  <si>
    <t>湖南省湘潭市雨湖区平安路12号平安家园</t>
  </si>
  <si>
    <t>北京中新国地工程造价咨询有限公司</t>
  </si>
  <si>
    <t>20160619</t>
  </si>
  <si>
    <t>济南市高新区新宇路750号4号楼</t>
  </si>
  <si>
    <t>913701007731755747</t>
  </si>
  <si>
    <t>D337023919</t>
  </si>
  <si>
    <t>（鲁）JZ安许证字[2015]011601-01</t>
  </si>
  <si>
    <t>2018年7月27日　</t>
  </si>
  <si>
    <t>臧正文</t>
  </si>
  <si>
    <t>胡冠师</t>
  </si>
  <si>
    <t>长沙市天心区暮云工业园东环一路1号广义科技园</t>
  </si>
  <si>
    <t>中建六局土木工程有限公司</t>
  </si>
  <si>
    <t>20160620</t>
  </si>
  <si>
    <t>天津市开发区洞庭路66号中建大厦12层</t>
  </si>
  <si>
    <t>1.路基工程专业承包贰2.基基础工程专业承包壹级3.筑装修装饰工程专业承包壹级4.公路工程施工总承包贰级5.建筑工程总承包壹级6.市政公用工程施工总承包壹级7.机电工程施工总承包8.钢结构工程专业承包壹级</t>
  </si>
  <si>
    <t>911201167328113432</t>
  </si>
  <si>
    <t>D112081324 D212005117</t>
  </si>
  <si>
    <t>(津)JZ安许证字【2004】CY0000065</t>
  </si>
  <si>
    <t>黄泽林</t>
  </si>
  <si>
    <t>王永虎</t>
  </si>
  <si>
    <t>长沙市劳动西路267号湖南省送变电工程公司</t>
  </si>
  <si>
    <t>浙江建科建筑特种工程有限公司</t>
  </si>
  <si>
    <t>20160621</t>
  </si>
  <si>
    <t>浙江省杭州市上城区秋涛北路120号新3C12-1</t>
  </si>
  <si>
    <t>建筑装修装饰工程专业承包贰级；建筑幕墙工程专业承包贰级；特种工程（结构补强）专业承包不分等级；特种工程（建筑物纠偏和平移）专业承包不分等级；特种工程（特种防雷）专业承包不分等级；防水防腐保温工程专业承包贰级；
建筑工程施工总承包叁级；市政公用工程施工总承包叁级；钢结构工程专业承包叁级；地基基础工程专业承包叁级；环保工程专业承包叁级</t>
  </si>
  <si>
    <t>91330104773576116B</t>
  </si>
  <si>
    <t>D233214760
D333039117</t>
  </si>
  <si>
    <t>（浙）JZ安许证字[2013]012586</t>
  </si>
  <si>
    <t>李姹婵</t>
  </si>
  <si>
    <t>谢兵良</t>
  </si>
  <si>
    <t>长沙市雨花区车站南路口6号</t>
  </si>
  <si>
    <t>深圳洲际建筑装饰集团有限公司</t>
  </si>
  <si>
    <t>深圳市福田区滨河大道3099号汇港名苑北区一座三层</t>
  </si>
  <si>
    <t>建筑装修装饰工程专业承包壹级、建筑机电安装工程专业承包壹级、建筑幕墙工程专业承包壹级、防水防腐保温工程专业承包壹级、电子与智能化工程专业承包壹级、消防设施工程专业承包贰级、钢结构工程专业承包贰级、城市及道路照明工程专业承包贰级、建筑工程施工总承包叁级、环保工程专业承包叁级、地基与基础工程专业承包叁级、市政公用工程总承包叁级、古建筑工程专业承包叁级</t>
  </si>
  <si>
    <t>91440300192204170P</t>
  </si>
  <si>
    <t>D244043044；D344076565</t>
  </si>
  <si>
    <t>（粤）JZ安许证字（2016）021423延</t>
  </si>
  <si>
    <t>彭仁亚</t>
  </si>
  <si>
    <t>姜薇</t>
  </si>
  <si>
    <t>株洲市天元区长江北路与嵩山路交汇处百益大厦综合楼1405号</t>
  </si>
  <si>
    <t>红太阳建设股份公司</t>
  </si>
  <si>
    <t>20160622</t>
  </si>
  <si>
    <t>湖北省孝感市北京路华安公寓一期四楼403室</t>
  </si>
  <si>
    <t>钢结构工程专业承包贰级
电子与智能化工程专业承包贰级
消防设施工程专业承包壹级
防水防腐保温工程专业承包贰级
建筑装修装饰工程专业承包壹级
建筑机电安装工程专业承包贰级
建筑幕墙工程专业承包壹级</t>
  </si>
  <si>
    <t>91420900706936097J</t>
  </si>
  <si>
    <t>D242005774</t>
  </si>
  <si>
    <t>（鄂）JZ安许证字〔2005〕000510</t>
  </si>
  <si>
    <t>汤光运</t>
  </si>
  <si>
    <t>南登辉</t>
  </si>
  <si>
    <t>湖南省芙蓉区朝阳街街道五一路235号湘域中央</t>
  </si>
  <si>
    <t>深圳市中海外装饰设计工程有限公司</t>
  </si>
  <si>
    <t>20160623</t>
  </si>
  <si>
    <t>广东省深圳市罗湖区笋岗街道梨园路笋岗仓库2#楼六楼6A01</t>
  </si>
  <si>
    <t>91440300763464268W</t>
  </si>
  <si>
    <t>D244059380</t>
  </si>
  <si>
    <t>（粤）JZ安许证字[2015]020984延</t>
  </si>
  <si>
    <t>荣功</t>
  </si>
  <si>
    <t>彭首年</t>
  </si>
  <si>
    <t>湖南省长沙市雨花区劳动中路589号尊邸华庭2栋2单元606室</t>
  </si>
  <si>
    <t>东莞市建工集团有限公司</t>
  </si>
  <si>
    <t>20160624</t>
  </si>
  <si>
    <t>广东省东莞市南城区莞太路78号建工大厦</t>
  </si>
  <si>
    <t>建筑工程施工总承包壹级
市政公用工程施工总承包壹级
建筑机电安装工程专业承包壹级
建筑装修装饰工程专业承包壹级
古建筑工程专业承包贰级
消防设施工程专业承包贰级</t>
  </si>
  <si>
    <t>9144190073045301X1</t>
  </si>
  <si>
    <t>D144018835
D244006624
D344009169</t>
  </si>
  <si>
    <t>(粤）JZ安许证字［2014］110971延</t>
  </si>
  <si>
    <t>2017年6月12日</t>
  </si>
  <si>
    <t>陈炽辉</t>
  </si>
  <si>
    <t>梁国权</t>
  </si>
  <si>
    <t>长沙市雨花区锦湘国际星城一期一栋五单元1209</t>
  </si>
  <si>
    <t>天津市青龙建筑安装工程有限公司</t>
  </si>
  <si>
    <t>20160625</t>
  </si>
  <si>
    <t>天津市津南区长青科工贸园区</t>
  </si>
  <si>
    <t>建筑装修装饰工程专业承包壹级
市政公用工程施工总承包贰级
地基基础工程专业承包壹级
建筑机电安装工程专业承包壹级</t>
  </si>
  <si>
    <t>120112000000170</t>
  </si>
  <si>
    <t>D212006491</t>
  </si>
  <si>
    <t>(津）JZ安许证字{201}CY0002566</t>
  </si>
  <si>
    <t>2017年03月23日</t>
  </si>
  <si>
    <t>龚兆勇</t>
  </si>
  <si>
    <t>张 华</t>
  </si>
  <si>
    <t>湖南省长沙市芙蓉区韶山路长沙有色金属设计院号</t>
  </si>
  <si>
    <t>青岛绿色家园环境设备有限公司</t>
  </si>
  <si>
    <t>20160626</t>
  </si>
  <si>
    <t>青岛即墨经济开发区青威路1097号</t>
  </si>
  <si>
    <t>913702825720925022</t>
  </si>
  <si>
    <t>D337079139</t>
  </si>
  <si>
    <t>（鲁）JZ安许证字[2013]021544-01</t>
  </si>
  <si>
    <t>2019年5月14日</t>
  </si>
  <si>
    <t>司艳玲</t>
  </si>
  <si>
    <t>孙召丽</t>
  </si>
  <si>
    <t>湖南省长沙市芙蓉区恒达路恒达花园北苑6栋506</t>
  </si>
  <si>
    <t>浙江创宇建设有限公司</t>
  </si>
  <si>
    <t>20160627</t>
  </si>
  <si>
    <t>浙江省衢州市龙游县龙洲街道竹海南路202号</t>
  </si>
  <si>
    <t>建筑工程施工总承包壹级、市政公用工程施工总承包贰级、钢结构工程专业承包贰级、建筑装修装饰工程专业承包贰级、地基基础工程专业承包叁级</t>
  </si>
  <si>
    <t>913308257276096773</t>
  </si>
  <si>
    <t xml:space="preserve">D133034105   D233048452  D333069685        </t>
  </si>
  <si>
    <t>（浙）JZ安许证字【2005】088402</t>
  </si>
  <si>
    <t>浙江省    住房和城乡    建设厅</t>
  </si>
  <si>
    <t>姜克宇</t>
  </si>
  <si>
    <t>姜克峰</t>
  </si>
  <si>
    <t>湖南省怀化市沅陵县南岸 金山明珠12幢501</t>
  </si>
  <si>
    <t>广东祺商建设集团有限公司</t>
  </si>
  <si>
    <t>20160628</t>
  </si>
  <si>
    <t>广东省广州市越秀区
百灵路45号二楼</t>
  </si>
  <si>
    <t>建筑工程施工总承包一级
市政公用工程施工总承包二级
防水防腐保温工程专业承包一级
消防设施工程专业承包二级
电子与智能化工程专业承包二级
建筑装修装饰工程专业承包二级设施工程专业承包二级</t>
  </si>
  <si>
    <t>91440000707
668733M</t>
  </si>
  <si>
    <t>D244031142
D344058949</t>
  </si>
  <si>
    <t>（粤）JZ安许证字
[2020]013462延</t>
  </si>
  <si>
    <t>吴余波</t>
  </si>
  <si>
    <t>丘锦强</t>
  </si>
  <si>
    <t>长沙市岳麓区西湖街道咸嘉湖路676号观湖公寓802-803房</t>
  </si>
  <si>
    <t>福建省高华建设工程有限公司</t>
  </si>
  <si>
    <t>20160629</t>
  </si>
  <si>
    <t>福清市江镜镇江侨新村场部区</t>
  </si>
  <si>
    <t>房屋建筑工程施工总承包壹级、市政公用工程施工总承包贰级、电子与智能化工程专业承包壹级、钢结构工程专业承包贰级、消防设施工程专业承包壹级、建筑机电设备安装工程承包壹级、建筑装修装饰工程专业承包壹级</t>
  </si>
  <si>
    <t>913501811849000442</t>
  </si>
  <si>
    <t xml:space="preserve">D135006535     D235017432     D335017439     </t>
  </si>
  <si>
    <t>（闽）JZ安许证字【2006】000191</t>
  </si>
  <si>
    <t>2018年01月08日</t>
  </si>
  <si>
    <t>郑绍龙</t>
  </si>
  <si>
    <t>郑祥金</t>
  </si>
  <si>
    <t>湖南省洞口县梨园路绿景盛世小区32栋1楼</t>
  </si>
  <si>
    <t xml:space="preserve"> 山西省水利建筑工程局</t>
  </si>
  <si>
    <t>山西省太原市小店区186号</t>
  </si>
  <si>
    <t>91140100405701876W</t>
  </si>
  <si>
    <t xml:space="preserve"> A1051014010501</t>
  </si>
  <si>
    <t>（晋）JZ安许证字【2011】000178</t>
  </si>
  <si>
    <t>郝志亮</t>
  </si>
  <si>
    <t>张海东</t>
  </si>
  <si>
    <t>湖南省长沙市劳动西路26号9栋402室</t>
  </si>
  <si>
    <t>珠海市奥吉赛科技有限公司</t>
  </si>
  <si>
    <t>20160630</t>
  </si>
  <si>
    <t>珠海市南屏镇北山工业区南牌坊街28号B座</t>
  </si>
  <si>
    <t>建筑机电安装工程专业承包三级</t>
  </si>
  <si>
    <t>91440400725085486R</t>
  </si>
  <si>
    <t>D344055943</t>
  </si>
  <si>
    <t>（粤）JZ安许证字【2016】030834证</t>
  </si>
  <si>
    <t>段晓兵</t>
  </si>
  <si>
    <t>长沙市雨花区城市山水豪园6A栋1305</t>
  </si>
  <si>
    <t>陕西新鸿业生态景观设计工程有限公司</t>
  </si>
  <si>
    <t>20160631</t>
  </si>
  <si>
    <t>陕西省西安市高新区科技二路68号西安软件园汉韵阁E402号</t>
  </si>
  <si>
    <t>市政公用工程施工总承包二级
环保工程专业承包二级
城市及道路照明工程专业承包二级
建筑工程施工总承包二级
古建筑工程专业承包二级、水利水电工程施工总承包 三级
施工劳务施工劳务不分等级</t>
  </si>
  <si>
    <t>9161000071357483XE</t>
  </si>
  <si>
    <t>D261000133</t>
  </si>
  <si>
    <t>(陕)JZ安许证字  [2012]010126</t>
  </si>
  <si>
    <t>2020年11月14日</t>
  </si>
  <si>
    <t>樊美丽</t>
  </si>
  <si>
    <t>王娟利</t>
  </si>
  <si>
    <t>长沙市雨花区韶山南路路桥大厦B栋</t>
  </si>
  <si>
    <t>永嘉县交通工程公司</t>
  </si>
  <si>
    <t>浙江省温州市永嘉县瓯北街道19号碧桂园2、3、4幢202室</t>
  </si>
  <si>
    <t xml:space="preserve">港口与航道工程施工总承包贰级
桥梁工程专业承包贰级
公路路面工程专业承包贰级
公路路基工程专业承包贰级
港口与海岸工程专业承包贰级
隧道工程专业承包贰级
公路工程施工总承包贰级
</t>
  </si>
  <si>
    <t>913303241453932477</t>
  </si>
  <si>
    <t>D233063400</t>
  </si>
  <si>
    <t>（浙）JZ安许证字［2005］128422</t>
  </si>
  <si>
    <t>徐贤景</t>
  </si>
  <si>
    <t>陈爱荣</t>
  </si>
  <si>
    <t>长沙市劳动西路528号建鸿达现代华都综合楼1810房</t>
  </si>
  <si>
    <t>海波重型工程科技股份有限公司</t>
  </si>
  <si>
    <t>20160632</t>
  </si>
  <si>
    <t>武汉市江夏区郑店街黄金桥工业园6号</t>
  </si>
  <si>
    <t>420106000018110</t>
  </si>
  <si>
    <t>（鄂）JZ安许证字〔2005〕001155-01</t>
  </si>
  <si>
    <t>2017年11月3日</t>
  </si>
  <si>
    <t>张海波</t>
  </si>
  <si>
    <t>吴正虎</t>
  </si>
  <si>
    <t>长沙市时代阳光大道城市便捷酒店长沙西站店</t>
  </si>
  <si>
    <t>广州君兆建筑工程有限公司</t>
  </si>
  <si>
    <t>20160633</t>
  </si>
  <si>
    <t>广东省广州市天河区华庭路4号608房</t>
  </si>
  <si>
    <t xml:space="preserve">建筑施工总承包贰级
钢结构工程专业承包叁级
市政公用工程施工总承包叁级
环保工程专业承包叁级
建筑装饰工程专业承包贰级
消防设施工程专业承包贰级
电力工程施工总承包叁级
建筑机电安装工程专业承包叁级
防水防腐保温工程专业承包贰级
建筑幕墙工程专业承包贰级
</t>
  </si>
  <si>
    <t>91440106068699532L</t>
  </si>
  <si>
    <t xml:space="preserve">D244078214
D344048381
</t>
  </si>
  <si>
    <t xml:space="preserve">(粤)JZ安许证字
(2015)010080
</t>
  </si>
  <si>
    <t>曹君</t>
  </si>
  <si>
    <t>吴志喜</t>
  </si>
  <si>
    <t>长沙市雨花区才子嘉都9栋718室</t>
  </si>
  <si>
    <t>宏润建设集团股份有限公司</t>
  </si>
  <si>
    <t>20160634</t>
  </si>
  <si>
    <t>浙江省宁波市象山县丹城镇建设东路262号</t>
  </si>
  <si>
    <t xml:space="preserve">市政公用工程施工总承包特级、建筑工程施工总承包壹级、公路工程施工总承包壹级、机电工程施工总承包壹级、建筑装修装饰工程专业承包壹级、地基基础工程专业承包壹级、桥梁工程专业承包贰级、钢结构工程专业承包贰级
</t>
  </si>
  <si>
    <t>91330200254073437K</t>
  </si>
  <si>
    <t>D133081263        D233062828</t>
  </si>
  <si>
    <t>（浙）JZ安许证字[2005]028060</t>
  </si>
  <si>
    <t>郑宏舫</t>
  </si>
  <si>
    <t>朱天瑞</t>
  </si>
  <si>
    <t>长沙市岳麓区杜鹃路99号天骄福邸北栋1703-1705房</t>
  </si>
  <si>
    <t>深圳东海建设集团有限公司</t>
  </si>
  <si>
    <t>20160635</t>
  </si>
  <si>
    <t>深圳市福田区福保街道福保社区黄槐道3号深福保科技工业园A、B栋B栋6A</t>
  </si>
  <si>
    <t>建筑装修装饰工程专业承包一级,建筑幕墙工程专业承包一级,防水防腐保温工程专业承包一级,消防设施工程专业承包一级,电子与智能化工程专业承包一级,建筑机电安装工程专业承包一级,建筑工程施工总承包二级,市政公用工程施工总承包二级,城市及道路照明工程专业承包三级,机电工程施工总承包三级,环保工程专业承包叁级,地基基础专业承包叁级,古建筑工程专业承包叁级,模板脚手架专业承包不分等级,石油化工工程施工总承包三级</t>
  </si>
  <si>
    <t>914403005521327301</t>
  </si>
  <si>
    <t>D244001682 D344001429</t>
  </si>
  <si>
    <t>（粤）JZ安许证字[2023]003252</t>
  </si>
  <si>
    <t>2026年2月9日</t>
  </si>
  <si>
    <t>姜兴东</t>
  </si>
  <si>
    <t>湖南省长沙市开福区德雅路公园九号</t>
  </si>
  <si>
    <t>陕西路桥集团第二工程有限公司</t>
  </si>
  <si>
    <t>20160636</t>
  </si>
  <si>
    <t>陕西省西安市雁塔区吉祥路179号雁塔世纪商务B座9单元209012、20905、20907室</t>
  </si>
  <si>
    <t xml:space="preserve">公路工程施工施工总承包二级、公路路基工程专业承包二级、公路路面工程专业承包二级、桥梁工程专业承包二级、隧道工程专业承包二级
</t>
  </si>
  <si>
    <t>916100005933393590</t>
  </si>
  <si>
    <t>D261037541</t>
  </si>
  <si>
    <t>（陕）JZ安许证字[2013]000289</t>
  </si>
  <si>
    <t>2016年9月5日</t>
  </si>
  <si>
    <t>贾建虎</t>
  </si>
  <si>
    <t xml:space="preserve">王森 </t>
  </si>
  <si>
    <t>长沙市雨花区迎新路868号德思勤城市广场A7栋2008号</t>
  </si>
  <si>
    <t>武汉中原之星智能科技有限责任公司</t>
  </si>
  <si>
    <t>20160637</t>
  </si>
  <si>
    <t>武汉市武房大厦B单元4层7、8、9室</t>
  </si>
  <si>
    <t>电子与智能化工程专业承包壹级                  建筑机电安装工程专业承包贰级       消防设施工程专业承包壹级</t>
  </si>
  <si>
    <t>91420102177667492L</t>
  </si>
  <si>
    <t>D242065592
D242013102</t>
  </si>
  <si>
    <t>【鄂】JZ安许证字（2006）003474</t>
  </si>
  <si>
    <t>2018年12月7日</t>
  </si>
  <si>
    <t xml:space="preserve">魏利 </t>
  </si>
  <si>
    <t xml:space="preserve">褚情可 </t>
  </si>
  <si>
    <t>长沙市万家丽中路一段139号宽寓大厦2508</t>
  </si>
  <si>
    <t>江西省赣湘公路工程有限公司</t>
  </si>
  <si>
    <t xml:space="preserve"> 江西省宜春经济技术开发区春水路2号</t>
  </si>
  <si>
    <t>公路工程施工总承包二级
公路交通工程（公路安全设施）专业承包二级
建筑工程施工总承包二级
钢结构工程专业承包二级
公路路面工程专业承包二级
公路路基工程专业承包二级
机电工程施工总承包二级
市政公用工程施工总承包二级
建筑装修装饰工程专业承包二级
古建筑工程专业承包二级
环保工程专业承包二级
城市及道路照明工程专业承包二级</t>
  </si>
  <si>
    <t>91360700568654285H</t>
  </si>
  <si>
    <t>D336006420
D236072617</t>
  </si>
  <si>
    <t>（赣）JZ安许证字[2014]020005</t>
  </si>
  <si>
    <t>2025-12-23</t>
  </si>
  <si>
    <t>江西省住房和城乡建设厅
宜春市行政审批局</t>
  </si>
  <si>
    <t>孙海林</t>
  </si>
  <si>
    <t>孙爱勇</t>
  </si>
  <si>
    <t>长沙市芙蓉区建湘路125号锦绣红楼1103</t>
  </si>
  <si>
    <t>宁波绿茵市政园林股份有限公司</t>
  </si>
  <si>
    <t>20160638</t>
  </si>
  <si>
    <t>浙江省宁波市江东区兴宁路42弄1号412室</t>
  </si>
  <si>
    <t>市政公用工程施工总承包一级
城市及道路照明工程专业承包一级
古建筑工程专业承包二级
建筑装修装饰工程专业承包二级
建筑工程施工总承包三级
水利水电工程施工总承包三级
环保工程专业承包三级</t>
  </si>
  <si>
    <t>91330200711150283C</t>
  </si>
  <si>
    <t>D133034929
D233003220
D333003227</t>
  </si>
  <si>
    <t>（浙）JZ安许证字[2006]028081</t>
  </si>
  <si>
    <t>叶鸿星</t>
  </si>
  <si>
    <t>叶兴华</t>
  </si>
  <si>
    <t>岳阳市岳阳楼区海关路洪家洲社区综合楼</t>
  </si>
  <si>
    <t>浙江宁远塔桅制造有限公司</t>
  </si>
  <si>
    <t>浙江省绍兴市柯桥区滨海工业区开源路1号</t>
  </si>
  <si>
    <t>钢结构工程专业承包叁级</t>
  </si>
  <si>
    <t>913306217236034469</t>
  </si>
  <si>
    <t>D333072887</t>
  </si>
  <si>
    <t>（浙）JZ安许证字[2008]040461</t>
  </si>
  <si>
    <t>2017年9月23日</t>
  </si>
  <si>
    <t>邱裕忠</t>
  </si>
  <si>
    <t>李昱</t>
  </si>
  <si>
    <t>湖南省长沙市雨花区劳动东路268号</t>
  </si>
  <si>
    <t>净化控股集团股份有限公司</t>
  </si>
  <si>
    <t>20160639</t>
  </si>
  <si>
    <t>浙江省玉环县科技工业园区楚门段</t>
  </si>
  <si>
    <t>机电工程施工总承包壹级
电子与智能化工程专业承包壹级
市政公用工程施工总承包叁级、施工劳务不分等级</t>
  </si>
  <si>
    <t>913310001483714657</t>
  </si>
  <si>
    <t>D133110176</t>
  </si>
  <si>
    <t>（浙）JZ安许证定（2012）090555</t>
  </si>
  <si>
    <t>沈传明</t>
  </si>
  <si>
    <t>应海斌</t>
  </si>
  <si>
    <t>湖南省芙蓉区燕山街</t>
  </si>
  <si>
    <t>江西省交通桥梁检测加固有限公司</t>
  </si>
  <si>
    <t>20160640</t>
  </si>
  <si>
    <t>江西省南昌市红谷滩新区庐山南大道142号附1号</t>
  </si>
  <si>
    <t>特种工程（结构补强）专业承包不分等级</t>
  </si>
  <si>
    <t>91360100731972727W</t>
  </si>
  <si>
    <t>D236072981</t>
  </si>
  <si>
    <t>(赣）JZ安许证字〔2012〕000001-1/2</t>
  </si>
  <si>
    <t>2018年10月15日</t>
  </si>
  <si>
    <t>罗强</t>
  </si>
  <si>
    <t>曾国良</t>
  </si>
  <si>
    <t>江西省南昌市南昌县小篮经济技术开发区金沙大道809号</t>
  </si>
  <si>
    <t>深圳市汇健医疗工程有限公司</t>
  </si>
  <si>
    <t>广东省深圳市南山区粤海街道1809号沙河西路深圳湾科技生态园一期二栋B座10楼</t>
  </si>
  <si>
    <t>电子与智能化工程专业承包壹级
建筑机电安装工程专业承包壹级
建筑装修装饰工程专业承包壹级
建筑工程施工总承包三级
消防设施工程专业承包二级
环保工程专业承包三级</t>
  </si>
  <si>
    <t>914403007576244483</t>
  </si>
  <si>
    <t xml:space="preserve">D244084462
D344162530
</t>
  </si>
  <si>
    <t>（粤）JZ安许证字【2020】022167</t>
  </si>
  <si>
    <t>张慧真</t>
  </si>
  <si>
    <t xml:space="preserve">郭英东 </t>
  </si>
  <si>
    <t xml:space="preserve">长沙市雨花区韶山南路153号7栋307              </t>
  </si>
  <si>
    <t>深圳市越众（集团）股份有限公司</t>
  </si>
  <si>
    <t>20160641</t>
  </si>
  <si>
    <t>深圳市罗湖区红岗北路1106号越众产业园二栋5楼</t>
  </si>
  <si>
    <t>房屋建筑工程施工总承包壹级、市政公用工程施工总承包壹级、</t>
  </si>
  <si>
    <t xml:space="preserve">    91440300192192819R</t>
  </si>
  <si>
    <t xml:space="preserve">  D144018893</t>
  </si>
  <si>
    <t>(粤)JZ安许证字[2013]020802延</t>
  </si>
  <si>
    <t xml:space="preserve">姚欣翘  </t>
  </si>
  <si>
    <t xml:space="preserve">焦明磊  </t>
  </si>
  <si>
    <t>长沙市天心区友谊西路克拉美丽山庄5栋2701</t>
  </si>
  <si>
    <t>广东中森建设工程有限公司</t>
  </si>
  <si>
    <t>20160642</t>
  </si>
  <si>
    <t>东莞市莞城街道罗沙社区莞龙路叫尾天台工业区永灿创富中心C栋208室</t>
  </si>
  <si>
    <t>特种工程（限结构补强）     专业承包不分等级</t>
  </si>
  <si>
    <t>91441900557332483X</t>
  </si>
  <si>
    <t>D244012284</t>
  </si>
  <si>
    <t>[粤]JZ安许证字（2016）110461</t>
  </si>
  <si>
    <t>艾敬淋</t>
  </si>
  <si>
    <t>姚明芳</t>
  </si>
  <si>
    <t>湖南省长沙市开福区万达广场D-1522</t>
  </si>
  <si>
    <t>广西新港湾工程有限公司</t>
  </si>
  <si>
    <t>防城港市港口区桃源街8号夏威夷城市广场21栋1层</t>
  </si>
  <si>
    <t xml:space="preserve">港口与航道工程施工总承包壹级、航道工程专业承包壹级、港口与海岸工程专业承包贰级、建筑工程施工总承包三级 
</t>
  </si>
  <si>
    <t>914506007114983357</t>
  </si>
  <si>
    <t>D145022698、D2450044071、D345004404</t>
  </si>
  <si>
    <t>（桂）JZ安许证字[2004]000366</t>
  </si>
  <si>
    <t>姚方明</t>
  </si>
  <si>
    <t>肖建国</t>
  </si>
  <si>
    <t>长沙市南湖路44号永宏佳园2栋</t>
  </si>
  <si>
    <t>湖北中地建筑工程有限公司</t>
  </si>
  <si>
    <t>湖北省武汉市蔡甸区玉贤镇车岭村黄家嘴49号</t>
  </si>
  <si>
    <t>建筑工程施工总承包壹级、消防设施工程专业承包贰级、建筑装修装饰工程专业承包贰级、市政公用工程施工总承包叁级、钢结构工程专业承包叁级、建筑机电安装工程专业承包叁级</t>
  </si>
  <si>
    <t>9142000079875189XT</t>
  </si>
  <si>
    <t>D142011365；D242081988；D342118706</t>
  </si>
  <si>
    <t>（鄂）JZ安许证字[2012]006657</t>
  </si>
  <si>
    <t>胡杨敏</t>
  </si>
  <si>
    <t>蔡俊洪</t>
  </si>
  <si>
    <t>湖南省岳麓区梅溪湖街道中海梅溪湖壹号1C别墅D12栋</t>
  </si>
  <si>
    <t>桂林建筑安装工程有限公司</t>
  </si>
  <si>
    <t>广西桂林市临桂路18号</t>
  </si>
  <si>
    <t>建筑工程施工总承包壹级、市政公用工程施工总承包壹级、钢结构工程专业承包壹级、公路工程施工总承包贰级、机电工程施工总承包贰级、地基基础工程专业承包壹级、起重设备安装工程专业承包贰级、电子与智能化工程专业承包壹级、消防设施工程专业承包壹级、防水防腐保温工程承包壹级、建筑装修装饰工程专业承包壹级、建筑机电安装工程专业承包壹级、城市及道路照明工程专业承包壹级、公路路面工程专业承包贰级、公路路基工程专业承包贰级、环保工程专业承包壹级。</t>
  </si>
  <si>
    <t>9145030019885721X6</t>
  </si>
  <si>
    <t>D145047612、D245022573</t>
  </si>
  <si>
    <t>（桂）JZ安许证字[2011]000001</t>
  </si>
  <si>
    <t>2017年1月26日</t>
  </si>
  <si>
    <t>杨超灵</t>
  </si>
  <si>
    <t>徐伟</t>
  </si>
  <si>
    <t>湖南省衡阳市石鼓区演武路3号</t>
  </si>
  <si>
    <t>中铁建工集团钢结构有限公司</t>
  </si>
  <si>
    <t>20160643</t>
  </si>
  <si>
    <t>江苏省南京市六合区金牛湖街道长山社区段庄500号</t>
  </si>
  <si>
    <t>钢结构工程专业承包一级</t>
  </si>
  <si>
    <t>91320116698355240M</t>
  </si>
  <si>
    <t>D132039088</t>
  </si>
  <si>
    <t>（苏）JZ安许证字（2010）012129</t>
  </si>
  <si>
    <t>2016年11月06日</t>
  </si>
  <si>
    <t>祁宝忠</t>
  </si>
  <si>
    <t>王乐</t>
  </si>
  <si>
    <t>长沙市雨花区植物园路59号</t>
  </si>
  <si>
    <t>陕西建工机械施工集团有限公司</t>
  </si>
  <si>
    <t>20160644</t>
  </si>
  <si>
    <t>陕西省西安市新城区金花北路406号</t>
  </si>
  <si>
    <t>公路工程施工总承包特级；公路路面工程专业承包壹级；公路路基工程专业承包壹级；机场场道专业工程承包壹级；公路交通工程专业承包 公路机电工程二级；地基基础工程专业承包一级；公路交通工程专业承包 公路安全设施二级；钢结构工程专业承包一级；隧道工程专业承包二级；建筑工程施工总承包一级；环保工程专业承包一级；市政公用工程总承包一级；机电工程总承包二级；水利水电工程施工总承包二级；城市及道路照明工程专业承包一级；桥梁工程专业承包一级</t>
  </si>
  <si>
    <t>91610000220523364G</t>
  </si>
  <si>
    <t>D161079342
D261014417</t>
  </si>
  <si>
    <t>(陕)JZ安许证字[2005]000258</t>
  </si>
  <si>
    <t>2022年12月20日</t>
  </si>
  <si>
    <t>住房和城乡建设部
陕西省住房和城乡建设厅</t>
  </si>
  <si>
    <t>王安华</t>
  </si>
  <si>
    <t>胡卿</t>
  </si>
  <si>
    <t>长沙市文艺路黄泥坑1号8栋503</t>
  </si>
  <si>
    <t>南昌铁路天河建设股份有限公司</t>
  </si>
  <si>
    <t>江西省南昌市青云谱区井冈山南大道683号</t>
  </si>
  <si>
    <t>铁路工程施工总承包壹级、市政公用工程施工总承包贰级、建筑工程施工总承包叁级</t>
  </si>
  <si>
    <t>9136010073637366X6</t>
  </si>
  <si>
    <t>D136088842、D236040549、D336066054</t>
  </si>
  <si>
    <t>赣JZ安许证[2005]160012</t>
  </si>
  <si>
    <t>2017年11月20日</t>
  </si>
  <si>
    <t>毛坤海</t>
  </si>
  <si>
    <t>万奇</t>
  </si>
  <si>
    <t>长沙市雨花区劳动西路102号兴威斯嘉园2212室</t>
  </si>
  <si>
    <t>新余中鼎建设工程有限公司</t>
  </si>
  <si>
    <t>20160645</t>
  </si>
  <si>
    <t>江西省新余市仙女湖区九龙山乡</t>
  </si>
  <si>
    <t>房屋建筑工程施工总承包贰级、市政公用工程施工总承包贰级、城市及道路照明工程专业承包叁级</t>
  </si>
  <si>
    <t>91360503688504134T</t>
  </si>
  <si>
    <t>D236001827、D336008378</t>
  </si>
  <si>
    <t>(赣)JZ安许证字[2010]100003</t>
  </si>
  <si>
    <t>2019年2月5日</t>
  </si>
  <si>
    <t>刘海华</t>
  </si>
  <si>
    <t>张功建</t>
  </si>
  <si>
    <t>永兴县人东路金河铭庄J-1301室</t>
  </si>
  <si>
    <t>山东恒远路桥工程有限公司</t>
  </si>
  <si>
    <t>山东省菏泽市牡丹办事处周花园行政村二二0国道北侧</t>
  </si>
  <si>
    <t>公路工程施工总承包叁级</t>
  </si>
  <si>
    <t>91371702764825643E</t>
  </si>
  <si>
    <t>D337032751</t>
  </si>
  <si>
    <t xml:space="preserve">  鲁  JZ安许证字【2013】181091</t>
  </si>
  <si>
    <t>山东省建筑国内工程管理局</t>
  </si>
  <si>
    <t>周磊</t>
  </si>
  <si>
    <t>熊舜文</t>
  </si>
  <si>
    <t>湖南省雨花区湘府路奥林匹克花园6栋101房</t>
  </si>
  <si>
    <t>上海二十冶建设有限公司</t>
  </si>
  <si>
    <t>20130013</t>
  </si>
  <si>
    <t>上海市宝山区牡丹江路1325号403室A座</t>
  </si>
  <si>
    <t xml:space="preserve">建筑工程施工总承包特级，
冶金工程施工总承包壹级，
机电工程施工总承包壹级，
钢结构工程专业承包壹级，
石油化工工程施工总承包二级，
市政公用工程施工总承包二级，
水利水电工程施工总承包三级，
通信工程施工总承包三级，
地基基础工程专业承包一级，
消防设施工程专业承包一级，
建筑装修装饰工程专业承包二级，
环保工程专业承包三级
</t>
  </si>
  <si>
    <t>91310113754778652X</t>
  </si>
  <si>
    <t xml:space="preserve">D131021911
D231246926
</t>
  </si>
  <si>
    <t>（沪）JZ安许证字[2016]012087</t>
  </si>
  <si>
    <t>段荣宗</t>
  </si>
  <si>
    <t>桂怀亮</t>
  </si>
  <si>
    <t>长沙市天心区芙蓉中路三段269号神农商务楼13楼</t>
  </si>
  <si>
    <t>北京城建天宁消防有限责任公司</t>
  </si>
  <si>
    <t>北京市丰台区科学城恒富街2号院3号楼（园区）</t>
  </si>
  <si>
    <t>消防设施工程专业承包壹级、建筑机电安装工程专业承包贰级、电子与智能化工程专业承包贰级</t>
  </si>
  <si>
    <t>110106005033286</t>
  </si>
  <si>
    <t>D211065837</t>
  </si>
  <si>
    <t>(京)JZ安许证字[2013]210104-1</t>
  </si>
  <si>
    <t>粟付芃</t>
  </si>
  <si>
    <t>张晓军</t>
  </si>
  <si>
    <t>长沙市芙蓉中路267号东成大厦2002房间</t>
  </si>
  <si>
    <t>中交一公局第六工程有限公司</t>
  </si>
  <si>
    <t>天津滨海高新区塘沽海洋科技园塘汉公路549号</t>
  </si>
  <si>
    <t>911201161036204569</t>
  </si>
  <si>
    <t>D112065702 D212002679</t>
  </si>
  <si>
    <t xml:space="preserve">（津）JZ安许证字[2005]000311 </t>
  </si>
  <si>
    <t>2026年03月31日</t>
  </si>
  <si>
    <t>住房和城乡建设部     
 天津市住房和城乡建设委员会</t>
  </si>
  <si>
    <t>戴放军</t>
  </si>
  <si>
    <t>张金星</t>
  </si>
  <si>
    <t>长沙市岳麓区观沙岭街道潇湘北路808号异国印象酒店9楼</t>
  </si>
  <si>
    <t>渭南市华通路桥工程有限责任公司</t>
  </si>
  <si>
    <t>陕西省渭南市蒲城县翔村乡六合村</t>
  </si>
  <si>
    <t>公路工程施工总承包壹级、公路路面工程专业承包壹级、公路路基工程专业承包壹级</t>
  </si>
  <si>
    <t>916105007197535993</t>
  </si>
  <si>
    <t>D161083440</t>
  </si>
  <si>
    <t>（陕）JZ安许证字（2016）050012</t>
  </si>
  <si>
    <t>2019年02月22日</t>
  </si>
  <si>
    <t>张久灵</t>
  </si>
  <si>
    <t>匡少波</t>
  </si>
  <si>
    <t>长沙市天心区芙蓉南路一段818号长城华都18023室</t>
  </si>
  <si>
    <t>合肥皖信信息工程有限责任公司（全称）</t>
  </si>
  <si>
    <t>20160646</t>
  </si>
  <si>
    <t>安徽省合肥市高新区天达路71号华亿科学园H-201</t>
  </si>
  <si>
    <t xml:space="preserve">1.电子与智能化工程专业承包壹级
2.消防设施工程专业承包贰级
3.建筑装修装饰工程专业承包贰级
4.建筑机电安装工程专业承包叁级
</t>
  </si>
  <si>
    <t>91340100610314138H</t>
  </si>
  <si>
    <t xml:space="preserve">1.D234020113
2.D234020113
3.D234020113
4.D334001404
</t>
  </si>
  <si>
    <t>(皖)JZ安许证字[2004]000303</t>
  </si>
  <si>
    <t>杨文生</t>
  </si>
  <si>
    <t>郭兵</t>
  </si>
  <si>
    <t>湖南省长沙市岳麓区桐梓坡路谋房博客A栋</t>
  </si>
  <si>
    <t>北京点亮世纪电气技术有限公司</t>
  </si>
  <si>
    <t>20160647</t>
  </si>
  <si>
    <t>北京市大兴区采育镇大街8号</t>
  </si>
  <si>
    <t>城市及道路照明工程专业承包壹级；输变电工程专业承包叁级；电子与智能化工程专业承包贰级</t>
  </si>
  <si>
    <t>911101156605234054</t>
  </si>
  <si>
    <t>D211155867、</t>
  </si>
  <si>
    <t>（京）JZ安许证字[2016]235669-1</t>
  </si>
  <si>
    <t>2019年08月03日</t>
  </si>
  <si>
    <t>崇英勃</t>
  </si>
  <si>
    <t>李勇</t>
  </si>
  <si>
    <t>湖南省长沙市开福区北辰三角洲奥城D3区8栋1单元3001房</t>
  </si>
  <si>
    <t>珠海市红海幕墙有限公司</t>
  </si>
  <si>
    <t>20160648</t>
  </si>
  <si>
    <t>珠海市南屏科技工业园屏西一路5号</t>
  </si>
  <si>
    <t>建筑幕墙工程设计与施工壹级</t>
  </si>
  <si>
    <t>91440400719352293P</t>
  </si>
  <si>
    <t>C144010813</t>
  </si>
  <si>
    <t>粤JZ安许证字（2014）030496延</t>
  </si>
  <si>
    <t>廖似雷</t>
  </si>
  <si>
    <t>张朋涛</t>
  </si>
  <si>
    <t>株洲市芦淞区董家塅建设村3栋504室</t>
  </si>
  <si>
    <t>中能建建筑集团有限公司</t>
  </si>
  <si>
    <t>20160649</t>
  </si>
  <si>
    <t>安徽省合肥市高新技术开发区香樟大道218号</t>
  </si>
  <si>
    <t>公路工程施工总承包一级
建筑工程施工总承包特级
起重设备安装工程专业承包一级
通信工程施工总承包二级
电力工程施工总承包一级
市政公用工程施工总承包一级
钢结构工程专业承包一级
机电工程施工总承包一级
建筑装修装饰工程专业承包一级
电子与智能化工程专业承包一级
港口与航道工程施工总承包二级
石油化工工程施工总承包二级
城市及道路照明工程专业承包一级
防水防腐保温工程专业承包一级
冶金工程施工总承包二级
古建筑工程专业承包一级
水利水电工程施工总承包二级
消防设施工程专业承包一级
建筑幕墙工程专业承包一级
建筑机电安装工程专业承包一级
矿山工程施工总承包二级
环保工程专业承包一级
地基基础工程专业承包一级
隧道工程专业承包三级
输变电工程专业承包三级
桥梁工程专业承包三级</t>
  </si>
  <si>
    <t>91340000150223736M</t>
  </si>
  <si>
    <t>D134055562
D234025357
D334025354</t>
  </si>
  <si>
    <t>（皖）JZ安许证字﹝2004﹞00006</t>
  </si>
  <si>
    <t xml:space="preserve"> 2025-12-26</t>
  </si>
  <si>
    <t>董俊顺</t>
  </si>
  <si>
    <t>许俊山</t>
  </si>
  <si>
    <t>长沙市万达广场D2-1616号</t>
  </si>
  <si>
    <t>邢台路桥建设集团有限公司</t>
  </si>
  <si>
    <t>20130245</t>
  </si>
  <si>
    <t>邢台市建业南路239号</t>
  </si>
  <si>
    <t>公路工程施工总承包壹级；桥梁工程专业承包壹级；隧道工程专业承包壹级；公路路面工程专业承包壹级；公路路基工程专业承包壹级；公路交通工程（公路安全设施）专业承包壹级；市政公用工程施工总承包壹级；城市及道路照明工程专业承包三级资质、市政公用工程施工总承包二级</t>
  </si>
  <si>
    <t>91130500105780234M</t>
  </si>
  <si>
    <t>D113038541</t>
  </si>
  <si>
    <t>(冀)JZ安许证字[2005]000036</t>
  </si>
  <si>
    <t>苏丹</t>
  </si>
  <si>
    <t>杨叶冬</t>
  </si>
  <si>
    <t>湖南省长沙市天心区友谊路958路克拉美丽山庄会所4楼</t>
  </si>
  <si>
    <t>江苏苏南建筑安装工程有限公司</t>
  </si>
  <si>
    <t>20159291</t>
  </si>
  <si>
    <t>江苏省常州市金坛区朱林镇金西工业园龙溪路8好</t>
  </si>
  <si>
    <t>建筑工程施工总承包一级
建筑装修装饰工程专业承包一级
建筑幕墙工程专业承包二级
消防设施工程专业承包二级</t>
  </si>
  <si>
    <t>91320413730119628D</t>
  </si>
  <si>
    <t>D132040808 D232085465</t>
  </si>
  <si>
    <t>(苏)JZ安许证字[2005]040308-3</t>
  </si>
  <si>
    <t>2022年11月10日</t>
  </si>
  <si>
    <t>周勇</t>
  </si>
  <si>
    <t>胡国华</t>
  </si>
  <si>
    <t>长沙市岳麓区岳华路岳麓大道东北角红星美凯龙商场8楼</t>
  </si>
  <si>
    <t>河北人地生态工程有限公司</t>
  </si>
  <si>
    <t>20160650</t>
  </si>
  <si>
    <t>河北省石家庄市新华区新华西路570号朗德商贸舱501室</t>
  </si>
  <si>
    <t>911301006732280189</t>
  </si>
  <si>
    <t>D313025537</t>
  </si>
  <si>
    <t>（翼）安许证字〔2015〕007642</t>
  </si>
  <si>
    <t>刘岩磊</t>
  </si>
  <si>
    <t>封成铭</t>
  </si>
  <si>
    <t>湖南省长沙市芙蓉中路汇金国际银座2212室</t>
  </si>
  <si>
    <t>苏辰建设集团有限公司</t>
  </si>
  <si>
    <t>20130175</t>
  </si>
  <si>
    <t>巴马瑶族自治县巴马镇文体路224号</t>
  </si>
  <si>
    <t>公路工程施工总承包壹级，公路路面工程专业承包壹级，公路路基工程专业承包壹级，市政公用工程施工总承包贰级</t>
  </si>
  <si>
    <t>91320506758495326M</t>
  </si>
  <si>
    <t>D132015952     D232062727</t>
  </si>
  <si>
    <t>（桂）JZ安许证字﹝2017﹞000606</t>
  </si>
  <si>
    <t>2023年07月17日</t>
  </si>
  <si>
    <t xml:space="preserve">沙国江 </t>
  </si>
  <si>
    <t>曹宇</t>
  </si>
  <si>
    <t>湖南省郴州市桂阳县城关镇园艺路1幢301室</t>
  </si>
  <si>
    <t>上海天演建筑物移位工程股份有限公司</t>
  </si>
  <si>
    <t>20160651</t>
  </si>
  <si>
    <t>上海市金山区张堰镇松金公路2072号8908室</t>
  </si>
  <si>
    <t>特种工程（建筑物纠偏和平移）施工专业承包不分级；特种工程（结构补强）施工专业承包不分级；地基基础工程施工专业承包三级</t>
  </si>
  <si>
    <t>9131000075855850XT</t>
  </si>
  <si>
    <t>D23154371</t>
  </si>
  <si>
    <t>（沪）JZ安许证字【2016】150748</t>
  </si>
  <si>
    <t>2019年07月26日</t>
  </si>
  <si>
    <t>丁明霞</t>
  </si>
  <si>
    <t>苑爱辉</t>
  </si>
  <si>
    <t>长沙市雨花区人和雨花家园2栋102</t>
  </si>
  <si>
    <t>北京益置建安装饰有限公司</t>
  </si>
  <si>
    <t>北京市朝阳区广渠路21号新金海国际4号楼2层2层-01</t>
  </si>
  <si>
    <t>1、建筑装修装饰专业承包一级3、城市及道路照明工程专业承包三级4、建筑机电安装工程专业承包三级5、钢结构工程专业承包三级</t>
  </si>
  <si>
    <t>911101056330938178</t>
  </si>
  <si>
    <t xml:space="preserve">D211053475
D311053002
</t>
  </si>
  <si>
    <t>（京）JZ安许证字[2014]212422</t>
  </si>
  <si>
    <t>2017年05月7日</t>
  </si>
  <si>
    <t>刘海欧</t>
  </si>
  <si>
    <t>喻榕</t>
  </si>
  <si>
    <t>长沙市雨花区劳动西路417号中天枫景2号1803号</t>
  </si>
  <si>
    <t>建德市路安交通设施有限公司</t>
  </si>
  <si>
    <t>20160652</t>
  </si>
  <si>
    <t>建德市洋溪街道雅鼎路666号</t>
  </si>
  <si>
    <t>913301827823531687</t>
  </si>
  <si>
    <t>D133050751</t>
  </si>
  <si>
    <t>（浙）JZ安许证字[2007]120286</t>
  </si>
  <si>
    <t>潘建华</t>
  </si>
  <si>
    <t>邹桂花</t>
  </si>
  <si>
    <t>长沙市芙蓉区万家丽北路三段569号银港水晶城B2栋109</t>
  </si>
  <si>
    <t>金华市大路交通安全设施有限公司</t>
  </si>
  <si>
    <t>20160653</t>
  </si>
  <si>
    <t>金华市金东区赤松镇上钱村2#厂房</t>
  </si>
  <si>
    <t>913307037210984747</t>
  </si>
  <si>
    <t>D133053693</t>
  </si>
  <si>
    <t>（浙）JZ安许证字[2005]120149</t>
  </si>
  <si>
    <t>程健</t>
  </si>
  <si>
    <t>余永健</t>
  </si>
  <si>
    <t>长沙市芙蓉区五一大道766号中天广场14048</t>
  </si>
  <si>
    <t>浙江中港数码信息工程有限公司</t>
  </si>
  <si>
    <t>20160654</t>
  </si>
  <si>
    <t>临安市锦城街道石境街162号</t>
  </si>
  <si>
    <t>公路交通工程（公路安全设施）专业承包壹级、公路交通工程（公路机电工程）专业承包壹级</t>
  </si>
  <si>
    <t>913301851437758073</t>
  </si>
  <si>
    <t>D133050727</t>
  </si>
  <si>
    <t>（浙）JZ安许证字[2005]120201</t>
  </si>
  <si>
    <t>朱亚平</t>
  </si>
  <si>
    <t>俞鸿</t>
  </si>
  <si>
    <t>长沙市开福区蔡锷北路兴汉华庭2栋604房</t>
  </si>
  <si>
    <t>城开建设集团有限公司</t>
  </si>
  <si>
    <t>20160655</t>
  </si>
  <si>
    <t>江西省南昌市高新技术产业开发区火炬大街126号江山大厦A座404室</t>
  </si>
  <si>
    <t>建设工程施工总承包壹级、市政公用工程施工总承包壹级、消防设施工程专业承包贰级、钢结构工程专业承包贰级。建筑装修装饰工程专业承包壹级、建筑幕墙工程专业承包壹级</t>
  </si>
  <si>
    <t>91360106161850647H</t>
  </si>
  <si>
    <t>D136074390  D236010215</t>
  </si>
  <si>
    <t>（赣）JZ安许证字{2005}050021</t>
  </si>
  <si>
    <t>2017年03月22日</t>
  </si>
  <si>
    <t>赵云飞</t>
  </si>
  <si>
    <t>胡赞伟</t>
  </si>
  <si>
    <t xml:space="preserve">湖南省长沙县星沙一桥向阳路新长海广场C座2101    </t>
  </si>
  <si>
    <t>四川省天宝建筑有限责任公司</t>
  </si>
  <si>
    <t>四川省达州市通川区巨鑫园小区A棟31号</t>
  </si>
  <si>
    <t>房屋建筑工程施工总承包贰级、建筑装修装饰工程专业承包贰级、防腐保温工程专业承包贰级、建筑幕墙工程专业承包叁级</t>
  </si>
  <si>
    <t>511700000003637</t>
  </si>
  <si>
    <t>A2012051300011</t>
  </si>
  <si>
    <t>(川）JZ安许证字[2005]000151</t>
  </si>
  <si>
    <t>柳泽志</t>
  </si>
  <si>
    <t>陈果</t>
  </si>
  <si>
    <t>常宁市汉寿县金山国际新城</t>
  </si>
  <si>
    <t>桂林永灵建筑安装工程有限责任公司</t>
  </si>
  <si>
    <t>20120510</t>
  </si>
  <si>
    <t>广西壮族自治区桂林市灵川县灵川镇灵川路108号</t>
  </si>
  <si>
    <t>①建筑工程施工总承包叁级
②市政公用工程施工总承包叁级
③建筑装修装饰工程专业承包贰级
④建筑幕墙工程专业承包贰级</t>
  </si>
  <si>
    <t>91450323715122378Y</t>
  </si>
  <si>
    <t xml:space="preserve">D345031400
D245031403
</t>
  </si>
  <si>
    <t>（桂）JZ安许证字[2005]000166</t>
  </si>
  <si>
    <t>唐建设</t>
  </si>
  <si>
    <t>李固</t>
  </si>
  <si>
    <t>永州市零陵区黄古山东路黄古山市场</t>
  </si>
  <si>
    <t>抚顺市华宇建筑工程有限公司</t>
  </si>
  <si>
    <t>20160656</t>
  </si>
  <si>
    <t>抚顺市开发区高湾街高阳路</t>
  </si>
  <si>
    <t>建筑工程施工总承包贰级；建筑装修装饰工程专业承包贰级；市政公用工程（燃气、热力工程除外）施工总承包叁级；钢结构工程专业承包叁级；建筑机电安装工程专业承包叁级。</t>
  </si>
  <si>
    <t>91210400734203448N</t>
  </si>
  <si>
    <t>贰级：D221037609    叁级：D321037606</t>
  </si>
  <si>
    <t>（辽）JZ安许证字【2011】002331</t>
  </si>
  <si>
    <t>2017年6月26日</t>
  </si>
  <si>
    <t>刘世英</t>
  </si>
  <si>
    <t>董军</t>
  </si>
  <si>
    <t>湖南省衡阳市衡山县萱洲镇萱洲村11组</t>
  </si>
  <si>
    <t>开源环保(集团)有限公司</t>
  </si>
  <si>
    <t>20160657</t>
  </si>
  <si>
    <t>河南省商城县产业集聚区</t>
  </si>
  <si>
    <t xml:space="preserve">机电设备施工总承包二级、
环保工程专业承包壹级、
市政公用工程施工总承包贰级
</t>
  </si>
  <si>
    <t>914115247602487972</t>
  </si>
  <si>
    <t>D241087131</t>
  </si>
  <si>
    <t>（豫）JZ安许证字（2012）140309</t>
  </si>
  <si>
    <t>商城县中小企业局</t>
  </si>
  <si>
    <t>杨允鑫</t>
  </si>
  <si>
    <t>程术清</t>
  </si>
  <si>
    <t>长沙市天心区芙蓉南路368号BOBO天下城4栋2912室</t>
  </si>
  <si>
    <t>广州中茂园林建设工程有限公司</t>
  </si>
  <si>
    <t>20120490</t>
  </si>
  <si>
    <t>广州市天河区黄埔大道西路118号1003（部位：A）</t>
  </si>
  <si>
    <t>建筑工程施工总承包贰级、市政公用工程施工总承包贰级\城市及道路照明工程专业承包贰级、
古建筑工程专业承包贰级</t>
  </si>
  <si>
    <t>91440101721917441U</t>
  </si>
  <si>
    <t>D244043552                D344055291</t>
  </si>
  <si>
    <t xml:space="preserve">（粤）JZ安许证字[2018]011184延 </t>
  </si>
  <si>
    <t>邱茂期</t>
  </si>
  <si>
    <t>黄旭辉</t>
  </si>
  <si>
    <t>株洲市株洲县渌口镇茶亭小区6层601号</t>
  </si>
  <si>
    <t>杭州市市政工程集团有限公司</t>
  </si>
  <si>
    <t xml:space="preserve">
浙江省杭州市拱墅区米市巷街道环城北路292号703室</t>
  </si>
  <si>
    <t>市政公用工程施工总承包特级
建筑工程施工总承包壹级
公路工程总承包壹级
桥梁工程专业承包壹级
机电工程施工总承包贰
特种专业（结构补强）专业承包不分等级
特种专业（建筑物纠偏和平移）专业承包不分等级</t>
  </si>
  <si>
    <t>91330100143032018Y</t>
  </si>
  <si>
    <t>D233014090
D133050899</t>
  </si>
  <si>
    <t>（浙）JZ安许证字[2005]018962</t>
  </si>
  <si>
    <t xml:space="preserve">郑旭晨  </t>
  </si>
  <si>
    <t xml:space="preserve">马凯平  </t>
  </si>
  <si>
    <t>芙蓉区中山路三角花园星城2020</t>
  </si>
  <si>
    <t>浙江路建交通工程有限公司</t>
  </si>
  <si>
    <t>20160658</t>
  </si>
  <si>
    <t>浙江省龙泉市环城东路与东茶路路口西侧</t>
  </si>
  <si>
    <t xml:space="preserve">公路工程施工总承包壹级、公路路面工程专业承包壹级、公路路基工程专业承包壹级、桥梁工程专业承包贰级、隧道工程专业承包贰级
</t>
  </si>
  <si>
    <t>91331181729100110L</t>
  </si>
  <si>
    <t>D133030115
D233020352</t>
  </si>
  <si>
    <t>（浙）JZ安许证字【2005】120102</t>
  </si>
  <si>
    <t>陶晶</t>
  </si>
  <si>
    <t>胡从北</t>
  </si>
  <si>
    <t>长沙市雨花区长沙税务干嘛学院红叶小区2栋104室</t>
  </si>
  <si>
    <t>青岛海信网络科技股份有限公司</t>
  </si>
  <si>
    <t>20160659</t>
  </si>
  <si>
    <t>青岛市高科技工业园宁夏路308号</t>
  </si>
  <si>
    <t>电子与智能化工程专业承包壹级、公路交通工程（公路机电工程）专业承包壹级</t>
  </si>
  <si>
    <t>913702007278082031</t>
  </si>
  <si>
    <t>D237068022、D137024097</t>
  </si>
  <si>
    <t>（鲁）JZ安许证字[2009]180780</t>
  </si>
  <si>
    <t>陈维强</t>
  </si>
  <si>
    <t>武存行</t>
  </si>
  <si>
    <t>长沙市岳麓区洋湖街道潇湘南路一段368号中盈广场C座5层502</t>
  </si>
  <si>
    <t>北京万峰科技股份有限公司</t>
  </si>
  <si>
    <t>20160660</t>
  </si>
  <si>
    <t>北京市朝阳区五里桥二街1号院3号楼11层1110</t>
  </si>
  <si>
    <t>911101057990416037</t>
  </si>
  <si>
    <t>D311050045</t>
  </si>
  <si>
    <t>（京）JZ安许证字（2017）014864</t>
  </si>
  <si>
    <t>朱强</t>
  </si>
  <si>
    <t>许正辉</t>
  </si>
  <si>
    <t>长沙市雨花区劳动东路美林景园19栋602号</t>
  </si>
  <si>
    <t>珠海市建设集团有限公司</t>
  </si>
  <si>
    <t>珠海市香洲区前河北路988号26层</t>
  </si>
  <si>
    <t>建筑工程施工总承包壹级、市政公用工程施工总承包壹级、建筑机电安装工程专业承包叁级、建筑装修装饰工程专业承包贰级、城市及道路照明工程专业承包贰级、地基基础工程专业承包叁级、消防设施工程专业承包贰级、建筑幕墙工程专业承包贰级、钢结构工程专业承包叁级</t>
  </si>
  <si>
    <t>91440400724396573M</t>
  </si>
  <si>
    <t>D144048249   D344025521</t>
  </si>
  <si>
    <t>(粤）JZ安许证字〔2017〕030290延</t>
  </si>
  <si>
    <t>2022年12月23日</t>
  </si>
  <si>
    <t>王凡</t>
  </si>
  <si>
    <t>成光贤</t>
  </si>
  <si>
    <t>长沙天心区君尚嘉筑花园114号商铺</t>
  </si>
  <si>
    <t>北京远浪潮生态建设有限公司</t>
  </si>
  <si>
    <t>北京市东城区安定门西滨河路9号918室</t>
  </si>
  <si>
    <t>9111010172143575X8</t>
  </si>
  <si>
    <t>王跃昌</t>
  </si>
  <si>
    <t>长沙市星沙三一街区2-3栋3103号房</t>
  </si>
  <si>
    <t>通化公路工程有限公司</t>
  </si>
  <si>
    <t>20160662</t>
  </si>
  <si>
    <t>吉林省通化市建设大街3659号</t>
  </si>
  <si>
    <t>公路工程施工总承包壹级；桥梁工程专业承包壹级；公路路面工程专业承包壹级；公路路基工程专业承包壹级；公路交通工程（公路安全设施）专业承包壹级 市政公用工程施工总承包贰级</t>
  </si>
  <si>
    <t>91220501244578925T</t>
  </si>
  <si>
    <t>D122096431；D222014650</t>
  </si>
  <si>
    <t>（吉）JZ安许证字（2011）002027-2</t>
  </si>
  <si>
    <t>陈志国</t>
  </si>
  <si>
    <t>郑雨佳</t>
  </si>
  <si>
    <t>长沙市时代阳光大道宏聚地中海3栋1501</t>
  </si>
  <si>
    <t>中国二十冶集团有限公司</t>
  </si>
  <si>
    <t>20140401</t>
  </si>
  <si>
    <t>上海市宝山区盘古路777号</t>
  </si>
  <si>
    <t>建筑工程施工总承包特级；
冶金工程施工总承包特级；
石油化工工程施工总承包壹级；
市政公用工程施工总承包特级；
机电工程施工总承包壹级；
钢结构工程专业承包壹级；</t>
  </si>
  <si>
    <t>91310000739759277B</t>
  </si>
  <si>
    <t>D131001729</t>
  </si>
  <si>
    <t>（沪）JZ安许证字[2016]010024</t>
  </si>
  <si>
    <t>2025年2月23日</t>
  </si>
  <si>
    <t>樊金田</t>
  </si>
  <si>
    <t>青岛绿地生态技术有限公司</t>
  </si>
  <si>
    <t>20160663</t>
  </si>
  <si>
    <t>青岛市市南区佛涛路15号</t>
  </si>
  <si>
    <t>市政公用工程施工总承包叁级、古建筑工程专业承包叁级</t>
  </si>
  <si>
    <t>913702027180572923</t>
  </si>
  <si>
    <t>D337113360</t>
  </si>
  <si>
    <t>（鲁）JZ安许证字【2018】
022106-01</t>
  </si>
  <si>
    <t>2021年11月22日</t>
  </si>
  <si>
    <t>董良</t>
  </si>
  <si>
    <t>张群</t>
  </si>
  <si>
    <t>长沙市岳麓区雷锋大道中粮.自然天成3栋1302</t>
  </si>
  <si>
    <t>徐州长城网架工程有限公司</t>
  </si>
  <si>
    <t>20160664</t>
  </si>
  <si>
    <t>徐州市泉山区汉城西路（三环西路200米）</t>
  </si>
  <si>
    <t>91320300136420418G</t>
  </si>
  <si>
    <t>D132008198</t>
  </si>
  <si>
    <t>(苏)JZ安许证字[2005]030078-2</t>
  </si>
  <si>
    <t>2016年12月02日</t>
  </si>
  <si>
    <t>杨长铁</t>
  </si>
  <si>
    <t>原民兴</t>
  </si>
  <si>
    <t>湖南省长沙市雨花区洞牛镇牛头村</t>
  </si>
  <si>
    <t>核工业西南勘察设计研究院有限公司</t>
  </si>
  <si>
    <t>20160665</t>
  </si>
  <si>
    <t>四川省成都市二环路东四段298号</t>
  </si>
  <si>
    <t>公路工程施工总承包叁级            ； 水利水电工程施工总承包贰级；
地基基础工程专业承包壹级；
建筑装修装饰工程专业承包壹级；
建筑幕墙工程专业承包壹级；
古建筑工程专业承包壹级；
公路交通工程公路安全设施专业承包贰级；  建筑工程施工总承包壹级            市政公用工程施工总承包壹级</t>
  </si>
  <si>
    <t>91510000727474928K</t>
  </si>
  <si>
    <t>D251426032；D351463887；D151013637；</t>
  </si>
  <si>
    <t>（川）JZ安许证字[2004]000563</t>
  </si>
  <si>
    <t>杨金川</t>
  </si>
  <si>
    <t>罗文钦</t>
  </si>
  <si>
    <t>湖南省衡阳市雁峰区岳屏镇东湖村十二组衡山科学城红树林研发创新区B7栋4楼</t>
  </si>
  <si>
    <t>福建省武夷九峰安装工程有限公司</t>
  </si>
  <si>
    <t>福建省南平市东山路2号金辉广场2003室</t>
  </si>
  <si>
    <t>防水防腐保温工程专业承包一级  建筑机电安装工程专业承包贰级  钢结构工程专业承包三级  电子与智能化工程专业承包二级  治金工程施工总承包三级  市政公用工程施工总承包三级</t>
  </si>
  <si>
    <t>３５０７００１０００0７４１５</t>
  </si>
  <si>
    <t>D335017375</t>
  </si>
  <si>
    <t>（闽）JZ安许证字【２００４】０００３６１</t>
  </si>
  <si>
    <t>张孟荣</t>
  </si>
  <si>
    <t>周新福</t>
  </si>
  <si>
    <t>长沙市岳麓区西城龙庭12栋304</t>
  </si>
  <si>
    <t>福建闽华晟工程管理有限公司</t>
  </si>
  <si>
    <t>20160666</t>
  </si>
  <si>
    <t>福建省三明市沙县金鼎城9幢1单元1102室</t>
  </si>
  <si>
    <t>建筑工程施工总承包三级
市政公用工程施工总承包三级
钢结构工程专业承包三级
建筑装修装饰工程专业承包二级
古建筑工程专业承包三级
城市及道路照明工程专业承包三级
环保工程专业承包三级</t>
  </si>
  <si>
    <t>91350427058410889L</t>
  </si>
  <si>
    <t>D335031897</t>
  </si>
  <si>
    <t>(闽）JZ安许证字[2015]SM0009-1</t>
  </si>
  <si>
    <t>2018年2月14日</t>
  </si>
  <si>
    <t>向丹</t>
  </si>
  <si>
    <t>李林</t>
  </si>
  <si>
    <t>衡阳县西渡镇联胜路（方圆豪庭）</t>
  </si>
  <si>
    <t>上海原聿建筑装饰工程有限公司</t>
  </si>
  <si>
    <t>20160667</t>
  </si>
  <si>
    <t>上海市奉贤区金海公路5885号2331室</t>
  </si>
  <si>
    <t>建筑工程施工总承包三级、建筑装修装饰工程施工专业承包二级</t>
  </si>
  <si>
    <t>310226000926640</t>
  </si>
  <si>
    <t>D231101381</t>
  </si>
  <si>
    <t>（沪）JZ安许证字[2016]015199-02</t>
  </si>
  <si>
    <t>简志旭</t>
  </si>
  <si>
    <t>邹立纲</t>
  </si>
  <si>
    <t>长沙市芙蓉区五一广场南阳街8号</t>
  </si>
  <si>
    <t>北京市政路桥股份有限公司</t>
  </si>
  <si>
    <t>20110142</t>
  </si>
  <si>
    <t>北京市西城区南礼士路17号</t>
  </si>
  <si>
    <t>市政公用工程施工总承包一级
桥梁工程专业承包一级
公路工程施工总承包特级
公路路基工程专业承包一级
公路路面工程专业承包一级
隧道工程专业承包一级
建筑工程施工总承包二级</t>
  </si>
  <si>
    <t>91110000101126390P</t>
  </si>
  <si>
    <t>D111029225
D211025135</t>
  </si>
  <si>
    <t>（京）JZ安许证字[2022]010180</t>
  </si>
  <si>
    <t xml:space="preserve">
2025-10-24
</t>
  </si>
  <si>
    <t>李啸华</t>
  </si>
  <si>
    <t>董亥兴</t>
  </si>
  <si>
    <t>长沙市高新开发区雷锋镇牌楼村家湾场地</t>
  </si>
  <si>
    <t>广州市水电建设工程有限公司</t>
  </si>
  <si>
    <t>广州市越秀区寺右南路19号首层</t>
  </si>
  <si>
    <t xml:space="preserve">水利水电工程施工总承包壹级
市政公用工程施工总承包壹级
建筑工程施工总承包贰级
电力工程施工总承包叁级
环保工程专业承包叁级
河湖整治工程专业承包叁级
输变电工程专业承包叁级
</t>
  </si>
  <si>
    <t>914401011904361117</t>
  </si>
  <si>
    <t xml:space="preserve">D144029495
D244014980
D344099939
</t>
  </si>
  <si>
    <t>（粤）JZ安许证字 [2014]011918延</t>
  </si>
  <si>
    <t>2017年9月25日</t>
  </si>
  <si>
    <t>陈永喜</t>
  </si>
  <si>
    <t>赖佑贤</t>
  </si>
  <si>
    <t>长沙市天心区南湖路44号永宏佳园3栋1310房</t>
  </si>
  <si>
    <t>江苏嘉隆工程建设有限公司</t>
  </si>
  <si>
    <t>江苏省泗阳县北京西路9号</t>
  </si>
  <si>
    <t>公路工程施工总承包壹级 公路路基工程专业承包壹级 公路路面工程专业承包壹级</t>
  </si>
  <si>
    <t>91321323762817412B</t>
  </si>
  <si>
    <t>D132038174</t>
  </si>
  <si>
    <t>（苏）JZ安许证字[2005]170163</t>
  </si>
  <si>
    <t>倪绍兵</t>
  </si>
  <si>
    <t>蒋志敏</t>
  </si>
  <si>
    <t>长沙市雨花区圭塘樱园住宅小区D11栋：门牌号为102</t>
  </si>
  <si>
    <t>广东豪龙建设有限公司</t>
  </si>
  <si>
    <t>20160668</t>
  </si>
  <si>
    <t>广州市白云区同泰路春风街1-15号13号铺5</t>
  </si>
  <si>
    <t>91440111737166582A</t>
  </si>
  <si>
    <t>江西中企建设工程有限公司</t>
  </si>
  <si>
    <t>江西省南昌市青云谱区广州路268号（昌南工业园内）</t>
  </si>
  <si>
    <t>建筑工程施工总承包一级
市政公用工程施工总承包一级
地基基础工程专业承包三级
公路工程施工总承包三级
建筑装修装饰工程专业承包二级
钢结构工程专业承包三级
城市及道路照明工程专业承包三级</t>
  </si>
  <si>
    <t>9136010457879680XJ</t>
  </si>
  <si>
    <t>D136136487 D336034074</t>
  </si>
  <si>
    <t>（赣）JZ安许证字【2013】010026</t>
  </si>
  <si>
    <t xml:space="preserve">张国凤 </t>
  </si>
  <si>
    <t>杨嘉慧</t>
  </si>
  <si>
    <t>襄阳路桥建设集团有限公司</t>
  </si>
  <si>
    <t>20160669</t>
  </si>
  <si>
    <t>湖北省襄阳市襄城区环山路11号</t>
  </si>
  <si>
    <t xml:space="preserve">公路工程施工总承包壹级
公路路面工程专业承包壹级
公路路基工程专业承包壹级、市政公用工程施工总承包叁级
建筑工程施工总承包叁级
</t>
  </si>
  <si>
    <t>9142060074179344XM</t>
  </si>
  <si>
    <t xml:space="preserve">D142045743
D342026415
</t>
  </si>
  <si>
    <t>（鄂）JZ安许证字[2005]000747</t>
  </si>
  <si>
    <t>王洪伟</t>
  </si>
  <si>
    <t>尹实之</t>
  </si>
  <si>
    <t>长沙市万家丽路中城丽景33幢1单元1102室</t>
  </si>
  <si>
    <t>福能联信建设集团有限公司</t>
  </si>
  <si>
    <t>20160670</t>
  </si>
  <si>
    <t>福建省永安市燕江东路468号</t>
  </si>
  <si>
    <t>建筑工程施工总承包壹级、市政公用工程施工总承包壹级、地基基础工程专业承包壹级、消防设施工程专业承包壹级、钢结构工程专业承包贰级、建筑装修装饰工程专业承包壹级、建筑幕墙工程专业承包二级、输变电工程专业承包叁级、矿山工程施工总承包贰级。</t>
  </si>
  <si>
    <t>913500001581471174</t>
  </si>
  <si>
    <t>D135002999；D335028401；D235028404</t>
  </si>
  <si>
    <t>（闽）JZ安许证字【2005】000055</t>
  </si>
  <si>
    <t>2019年10月16日</t>
  </si>
  <si>
    <t xml:space="preserve">
赵伟 </t>
  </si>
  <si>
    <t>长沙县星沙开源鑫阁1栋E座</t>
  </si>
  <si>
    <t>广东永达建筑有限公司</t>
  </si>
  <si>
    <t>20160671</t>
  </si>
  <si>
    <t>茂名市光华南路183号大院5号5楼</t>
  </si>
  <si>
    <t>钢结构工程专业承包贰级、建筑装修装饰工程专业承包贰级、城市及道路照明工程专业承包叁级、起重设备安装工程专业承包叁级、建筑工程施工总承包壹级、市政公用工程施工总承包贰级</t>
  </si>
  <si>
    <t>914409007536751763</t>
  </si>
  <si>
    <t>D344035083</t>
  </si>
  <si>
    <t>粤JZ安许证字【2014】001371延</t>
  </si>
  <si>
    <t>麦尔宁</t>
  </si>
  <si>
    <t>彭海栗</t>
  </si>
  <si>
    <t>长沙市雨花区韶山北路488号东一国际大厦 栋1429房</t>
  </si>
  <si>
    <t>平遥县古建筑工程有限公司</t>
  </si>
  <si>
    <t>20160672</t>
  </si>
  <si>
    <t>山西省晋中市平遥县中都路东街245号</t>
  </si>
  <si>
    <t>统一社会信用代码 91140728113004278R</t>
  </si>
  <si>
    <t>D214022193</t>
  </si>
  <si>
    <t>（晋）JZ安许证字[2011]000600</t>
  </si>
  <si>
    <t>2018年1月14日</t>
  </si>
  <si>
    <t>张栋</t>
  </si>
  <si>
    <t>米俊</t>
  </si>
  <si>
    <t>长沙市望城区书堂山街道彩陶源村888号</t>
  </si>
  <si>
    <t>中国铁路通信信号股份有限公司</t>
  </si>
  <si>
    <t>北京市丰台区汽车博物馆南路1号院中国通号大厦A座20层</t>
  </si>
  <si>
    <t>建筑工程施工总承包一级，市政公用工程施工总承包一级，机电工程施工总承包一级，铁路电务工程专业承包一级，通信工程施工总承包二级，电子与智能化工程专业承包二级</t>
  </si>
  <si>
    <t>911100007178285938</t>
  </si>
  <si>
    <t>D111084527
D211069272</t>
  </si>
  <si>
    <t>(京）JZ安许证字（2019）217569</t>
  </si>
  <si>
    <t xml:space="preserve">周志亮 </t>
  </si>
  <si>
    <t>李朝辉</t>
  </si>
  <si>
    <t>湖南省长沙市岳麓区桐梓坡西路408号保利林语中心I3B栋13层</t>
  </si>
  <si>
    <t>湖北航兴港航工程有限公司</t>
  </si>
  <si>
    <t>20150451</t>
  </si>
  <si>
    <t>湖北省荆州市荆州区景明观东门24号</t>
  </si>
  <si>
    <t>港口与航道工程施工总承包贰级、航道工程专业承包贰级、通航建筑工程专业承包叁级</t>
  </si>
  <si>
    <t>91421000732702497B</t>
  </si>
  <si>
    <t>D242040116
D342018125</t>
  </si>
  <si>
    <t>（鄂）JZ安许证字{2006}03131</t>
  </si>
  <si>
    <t>张文龙</t>
  </si>
  <si>
    <t xml:space="preserve">刘维权
</t>
  </si>
  <si>
    <t>湖南省长沙市雅塘村34栋103室</t>
  </si>
  <si>
    <t>深圳市勘察测绘院（集团）有限公司</t>
  </si>
  <si>
    <t>20160673</t>
  </si>
  <si>
    <t>广东省深圳市福田区上步中路1043号</t>
  </si>
  <si>
    <t xml:space="preserve">地基基础工程专业承包壹级；
</t>
  </si>
  <si>
    <t>91440300192200874Y</t>
  </si>
  <si>
    <t xml:space="preserve">D244017120
</t>
  </si>
  <si>
    <t>（粤）JZ安许证字[2020]021749延</t>
  </si>
  <si>
    <t>2023年5月13日</t>
  </si>
  <si>
    <t>唐伟雄</t>
  </si>
  <si>
    <t>冯涛</t>
  </si>
  <si>
    <t>长沙市天心区暮云镇北塘村三城花苑三期13栋701</t>
  </si>
  <si>
    <t>浙江联顺道路筑养科技有限公司</t>
  </si>
  <si>
    <t>杭州市江干区机场路一巷88号三楼</t>
  </si>
  <si>
    <t>公路路基工程专业承包一级
公路路面工程专业承包一级
公路工程施工总承包一级
公路交通工程（公路安全设施）专业承包二级
市政公用工程施工总承包三级</t>
  </si>
  <si>
    <t>913301001462752427</t>
  </si>
  <si>
    <t xml:space="preserve">
D233246548
D133049263
D333016567</t>
  </si>
  <si>
    <t>（浙）JZ安许证字（2005）120039</t>
  </si>
  <si>
    <t>2025年12月05日</t>
  </si>
  <si>
    <t>徐颂</t>
  </si>
  <si>
    <t>江斌</t>
  </si>
  <si>
    <t xml:space="preserve">长沙市天心区新开铺街道竹塘西路228号剑桥名门1栋1801      </t>
  </si>
  <si>
    <t>温州市亚飞铝窗有限公司</t>
  </si>
  <si>
    <t>20160674</t>
  </si>
  <si>
    <t>浙江省温州市泰顺彭月产业基地月湖区1号</t>
  </si>
  <si>
    <t>起重设备安装工程专业承包叁级、钢结构工程专业承包叁级；建筑装饰工程专业承包贰级、建筑幕墙工程专业承包壹级；</t>
  </si>
  <si>
    <t>91330329704316222B</t>
  </si>
  <si>
    <t>D333050465; D233063598</t>
  </si>
  <si>
    <t>（浙）JZ安许证字（2005）030005</t>
  </si>
  <si>
    <t>甘建新</t>
  </si>
  <si>
    <t>钟红林</t>
  </si>
  <si>
    <t>长沙市岳麓区咸嘉湖街道金星中路438号湘腾商业广场2栋402房</t>
  </si>
  <si>
    <t>四川中地能源建设公司</t>
  </si>
  <si>
    <t>20160675</t>
  </si>
  <si>
    <t>四川省成都市锦江区城守东大街59-71号蓝光大厦1508号</t>
  </si>
  <si>
    <t>房屋建筑工程施工总承包贰级</t>
  </si>
  <si>
    <t>20181446-5</t>
  </si>
  <si>
    <t>D251444850</t>
  </si>
  <si>
    <t>（川）JZ安许证字[2004]000329</t>
  </si>
  <si>
    <t>四川省省住房和城乡建设厅</t>
  </si>
  <si>
    <t>任伟</t>
  </si>
  <si>
    <t>叶忠明</t>
  </si>
  <si>
    <t>湖南长沙高新区和馨园二期B区</t>
  </si>
  <si>
    <t>中色十二冶金建设有限公司</t>
  </si>
  <si>
    <t>20120495</t>
  </si>
  <si>
    <t>山西省太原市杏花岭区胜利街280号</t>
  </si>
  <si>
    <t>冶炼工程施工总承包特级；建筑工程施工总承包壹级；矿山工程施工总承包壹级；石油化工工程施工总承包壹级；市政公用工程施工总承包壹级；机电工程施工总承包壹级；钢结构工程专业承包壹级；公路工程施工总承包贰级；电力工程施工总承包贰级；地基基础工程专业承包壹级；建筑装修装饰工程专业承包壹级；输变电工程专业承包贰级。</t>
  </si>
  <si>
    <t>911400001138716706</t>
  </si>
  <si>
    <t xml:space="preserve">D114095220
D214036195
</t>
  </si>
  <si>
    <t>（晋）JZ安许证字（2011）000273</t>
  </si>
  <si>
    <t>2014年8月19日</t>
  </si>
  <si>
    <t>孙玉和</t>
  </si>
  <si>
    <t>张长军</t>
  </si>
  <si>
    <t>衡阳市蒸湘区解放西路1号财富大厦1003室</t>
  </si>
  <si>
    <t>中城投集团第六工程局有限公司</t>
  </si>
  <si>
    <t>20130258</t>
  </si>
  <si>
    <t>安徽省蚌埠市经济开发区东海大道3107号4楼</t>
  </si>
  <si>
    <t>建筑工程施工总承包特级、市政公用工程施工总承包壹级、建筑装修装饰工程专业承包壹级、地基基础工程专业承包壹级、机电工程施工总承包贰级、 钢结构工程专业承包贰级、公路工程施工总承包叁级、水利水电工程施工总承包叁级、城市及道路照明工程专业承包三级</t>
  </si>
  <si>
    <t>913403001498971433</t>
  </si>
  <si>
    <t>D134068004；D234020777；D334020774；</t>
  </si>
  <si>
    <t>（皖）JZ安许证字【2004】000952</t>
  </si>
  <si>
    <t xml:space="preserve">纪殿友 </t>
  </si>
  <si>
    <t>纪铁宁</t>
  </si>
  <si>
    <t>怀化市鹤城区武陵路</t>
  </si>
  <si>
    <t>福建省泉州市东海建筑公司</t>
  </si>
  <si>
    <t>福建省泉州市丰泽区泉秀路运通大厦3F</t>
  </si>
  <si>
    <t>建筑工程施工总承包壹级、市政公用工程施工总承包壹级、钢结构工程专业承包壹级、地基基础工程专业承包壹级、消防设施工程专业承包壹级、建筑装修装饰工程专业承包壹级、公路工程施工总承包叁级、建筑幕墙工程专业承包壹级</t>
  </si>
  <si>
    <t>91350503156182816C</t>
  </si>
  <si>
    <t>D135075267 D335029727</t>
  </si>
  <si>
    <t>闽JZ安许证字[2004]000444</t>
  </si>
  <si>
    <t>2016年12月4日</t>
  </si>
  <si>
    <t>张金池</t>
  </si>
  <si>
    <t>傅达鹏</t>
  </si>
  <si>
    <t>长沙市雨花区人民东路46号铭诚国际大厦1912-1913房</t>
  </si>
  <si>
    <t>珠海市建安集团有限公司</t>
  </si>
  <si>
    <t>广东省珠海市香洲区吉大吉石路4号</t>
  </si>
  <si>
    <t>建筑工程施工总承包壹级、市政公用工程施工总承包壹级、钢结构工程专业承包贰级、建筑幕墙工程专业承包贰级、地基基础工程专业承包叁级、建筑机电安装工程专业承包壹级、建筑装修装饰工程专业承包壹级</t>
  </si>
  <si>
    <t>91440400192528211L</t>
  </si>
  <si>
    <t>D144025447、D344056155、D244010756</t>
  </si>
  <si>
    <t>（粤）JZ安许证字【2017】030005延</t>
  </si>
  <si>
    <t>2020年1月4日</t>
  </si>
  <si>
    <t>徐凤</t>
  </si>
  <si>
    <t>熊朝军</t>
  </si>
  <si>
    <t>湖南省长沙市宁乡县经开区永佳路</t>
  </si>
  <si>
    <t>中交一公局第三工程有限公司</t>
  </si>
  <si>
    <t>北京市通州区中关村科技园区通州园金桥科技产业基地景盛北三街10号</t>
  </si>
  <si>
    <t xml:space="preserve">公路工程施工总承包特级；市政公用工程施工总承包壹级；桥梁工程专业承包壹级；公路路面工程专业承包壹级；公路路基工程专业承包壹级；
隧道工程专业承包贰级；
钢结构工程专业承包叁级。
</t>
  </si>
  <si>
    <t>91110000102400689N</t>
  </si>
  <si>
    <t>D111066523
D211121477
D311400365</t>
  </si>
  <si>
    <t>（京）JZ安许证字〔2019〕110170</t>
  </si>
  <si>
    <t>2022年09月17日</t>
  </si>
  <si>
    <t>孙国一</t>
  </si>
  <si>
    <t>苏仙树</t>
  </si>
  <si>
    <t>湖南林校韶山路160号1层103室</t>
  </si>
  <si>
    <t>浙江深美装饰工程有限公司</t>
  </si>
  <si>
    <t>20160676</t>
  </si>
  <si>
    <t>浙江省杭州市萧山区北干街道知稼苑21幢六层</t>
  </si>
  <si>
    <t>建筑装修装饰工程专业承包壹级
电子与智能化工程专业承包贰级
消防设施工程专业承包贰级
建筑幕墙工程专业承包壹级
建筑机电安装工程专业承包贰级
钢结构工程专业承包叁级</t>
  </si>
  <si>
    <t>91330109255711090M</t>
  </si>
  <si>
    <t>D233036156
D333036153</t>
  </si>
  <si>
    <t>(浙)JZ安许证[2005]010411</t>
  </si>
  <si>
    <t>陈亦根</t>
  </si>
  <si>
    <t>裘凯锋</t>
  </si>
  <si>
    <t>湖南省长沙市天心区芙蓉中路第二段198号新世纪大厦1312室</t>
  </si>
  <si>
    <t>湖北信义兄弟建设集团有限公司</t>
  </si>
  <si>
    <t>20160677</t>
  </si>
  <si>
    <t>黄陂区李家集街泡桐新村街</t>
  </si>
  <si>
    <t>市政公用工程施工总承包贰级
钢结构工程专业承包贰级
建筑装修装饰工程专业承包贰级</t>
  </si>
  <si>
    <t>91420116558449739P</t>
  </si>
  <si>
    <t>D242012416</t>
  </si>
  <si>
    <t>（鄂）JZ安许证字[2011]006241-1/2</t>
  </si>
  <si>
    <t>2014年8月12日</t>
  </si>
  <si>
    <t>孙东林</t>
  </si>
  <si>
    <t>杨建平</t>
  </si>
  <si>
    <t>岳阳市城陵矶恒泰雅园7-203#</t>
  </si>
  <si>
    <t>厦门唐人科技股份有限公司</t>
  </si>
  <si>
    <t>20160678</t>
  </si>
  <si>
    <t>福建省厦门市海沧区钟林路8号海投大厦25层2507室</t>
  </si>
  <si>
    <t>913502057516031525</t>
  </si>
  <si>
    <t>D335000473</t>
  </si>
  <si>
    <t>（闽）JZ安许证字【2016】XM0047</t>
  </si>
  <si>
    <t>2019年6月20日</t>
  </si>
  <si>
    <t>丁洹</t>
  </si>
  <si>
    <t>郑文林</t>
  </si>
  <si>
    <t>湖南省长沙市万家丽中路26号百纳广场3B栋1812</t>
  </si>
  <si>
    <t>北京鑫实路桥建设有限公司</t>
  </si>
  <si>
    <t>北京市门头沟区新桥大街37号</t>
  </si>
  <si>
    <t>公路工程施工总承包壹级
市政公用工程施工总承包壹级      
公路路基工程专业承包壹级
公路路面工程专业承包壹级        
桥梁工程专业承包壹级                    隧道工程专业承包贰级</t>
  </si>
  <si>
    <t>911100007226170964</t>
  </si>
  <si>
    <t>D111002781
D211093564</t>
  </si>
  <si>
    <t>(京)JZ安许证字〔2022〕110581</t>
  </si>
  <si>
    <t>2025年10月19日</t>
  </si>
  <si>
    <t>谷天利</t>
  </si>
  <si>
    <t>王雪峰</t>
  </si>
  <si>
    <t>长沙市岳麓区奥克斯广场B座8044房</t>
  </si>
  <si>
    <t>北京鑫畅路桥建设有限公司</t>
  </si>
  <si>
    <t>北京市怀柔区渤海镇怀沙路536号</t>
  </si>
  <si>
    <t xml:space="preserve">公路工程施工总承包壹级
市政公用工程施工总承包壹级
公路路面工程专业承包壹级
公路路基工程专业承包壹级
桥梁工程专业承包贰级
隧道工程专业承包贰级
建筑工程施工总承包叁级
</t>
  </si>
  <si>
    <t>91110000721489133K</t>
  </si>
  <si>
    <t>D111009567、D211160204、D311160632</t>
  </si>
  <si>
    <t>（京）JZ安许证字[2013]110570-1</t>
  </si>
  <si>
    <t xml:space="preserve">
2016年12月17日
</t>
  </si>
  <si>
    <t>张卫斌</t>
  </si>
  <si>
    <t>高鹏</t>
  </si>
  <si>
    <t xml:space="preserve">长沙市岳麓区岳麓现代城群楼1206房
</t>
  </si>
  <si>
    <t>北京鑫旺路桥建设有限公司</t>
  </si>
  <si>
    <t>公路工程施工总承包壹级
市政公用工程施工总承包壹级
公路路基工程专业承包壹级
公路路面工程专业承包壹级
机场场道工程专业承包贰级
桥梁工程专业承包贰级</t>
  </si>
  <si>
    <t>91110000721489117X</t>
  </si>
  <si>
    <t>D111009559、D211160194</t>
  </si>
  <si>
    <t>（京）JZ安许证字[2013]110571-4</t>
  </si>
  <si>
    <t>陈旭东</t>
  </si>
  <si>
    <t>熊忠兵</t>
  </si>
  <si>
    <t>长沙市岳麓区旭辉藏郡1802房</t>
  </si>
  <si>
    <t>浙江固华脚手架工程有限公司</t>
  </si>
  <si>
    <t>浙江省杭州市拱墅区丽水路166号146棟112室</t>
  </si>
  <si>
    <t>附着升降脚手架专业承包壹级</t>
  </si>
  <si>
    <t>91330105555163129X</t>
  </si>
  <si>
    <t>B1144033010506</t>
  </si>
  <si>
    <t>(浙）JZ安许证字 【2015】019007</t>
  </si>
  <si>
    <t>何光健</t>
  </si>
  <si>
    <t>杨爱华</t>
  </si>
  <si>
    <t>长沙市岳麓区咸嘉湖街道金星中路383号西京公寓5棟1901室</t>
  </si>
  <si>
    <t>泉州中誉光电有限公司</t>
  </si>
  <si>
    <t>20160679</t>
  </si>
  <si>
    <t>福建省南安市光电信息产业基地纬一路</t>
  </si>
  <si>
    <t xml:space="preserve">   91350583553222906U</t>
  </si>
  <si>
    <t xml:space="preserve">  D335003083</t>
  </si>
  <si>
    <t>（闽）JZ安许证字（2014）SS000452-1</t>
  </si>
  <si>
    <t>2017年11月9日</t>
  </si>
  <si>
    <t xml:space="preserve"> 福建省住房和城乡建设厅</t>
  </si>
  <si>
    <t>黄中河</t>
  </si>
  <si>
    <t>黄秋生</t>
  </si>
  <si>
    <t>湖南省长沙市银杉路31号</t>
  </si>
  <si>
    <t>贵州腾亚建设工程有限公司</t>
  </si>
  <si>
    <t>贵州省贵阳市白云区麦架村</t>
  </si>
  <si>
    <t>建筑装修装饰工程专业承包贰级、建筑幕墙工程专业承包贰级、古建筑工程专业承包贰级、城市及道路照明工程专业承包贰级、建筑机电安装工程专业承包贰级、环保工程专业承包贰级、建筑工程施工总承包贰级、市政公用工程施工总承包贰级、地基基础工程专业承包贰级、电子与智能化工程专业承包贰级、钢结构工程专业承包二级***</t>
  </si>
  <si>
    <t>91520113560906660D</t>
  </si>
  <si>
    <t>D352003254</t>
  </si>
  <si>
    <t>（黔）JZ安许证字{2012}001161</t>
  </si>
  <si>
    <t>简泽智</t>
  </si>
  <si>
    <t>龙靖伟</t>
  </si>
  <si>
    <t>湖南省长沙市雨花区芙蓉中路三段华顺大厦701</t>
  </si>
  <si>
    <t>武汉虹信技术服务有限责任公司</t>
  </si>
  <si>
    <t>20160680</t>
  </si>
  <si>
    <t>武汉东湖新技术开发区关东工业园烽火路光通信系统设备及器件生产车间1号4楼</t>
  </si>
  <si>
    <t>通信工程施工总承包壹级、电子智能化工程承包壹级、钢结构工程专业承包叁级</t>
  </si>
  <si>
    <t>914201000777213088</t>
  </si>
  <si>
    <t>D142O85425、D242001120、D342004577</t>
  </si>
  <si>
    <t>（鄂）JZ安许证字﹝2005﹞001772-02</t>
  </si>
  <si>
    <t>2017年9月24日</t>
  </si>
  <si>
    <t>罗昆初</t>
  </si>
  <si>
    <t>蔡振凯</t>
  </si>
  <si>
    <t>长沙市雨花区城南东路左家塘中意花苑A栋802</t>
  </si>
  <si>
    <t>湖北麻一建设有限公司</t>
  </si>
  <si>
    <t>20160681</t>
  </si>
  <si>
    <t>湖北省麻城市南正街85号</t>
  </si>
  <si>
    <t>房屋建筑工程施工总承包壹级、建筑装修装饰工程专业承包贰级、市政公用工程施工总承包叁级、钢结构工程专业承包叁级、地基基础工程专业承包叁级、建筑机电安装工程专业承包叁级、城市及道路照明工程专业承包叁级、环保工程专业承包叁级</t>
  </si>
  <si>
    <t>91421181180360029J</t>
  </si>
  <si>
    <t>D142020211、D242007244、D342005633、</t>
  </si>
  <si>
    <t>（鄂）JZ安许证字[2014]009289</t>
  </si>
  <si>
    <t>2017年10月11日</t>
  </si>
  <si>
    <t>叶泽仁</t>
  </si>
  <si>
    <t>涂伟</t>
  </si>
  <si>
    <t>长沙市岳麓区八方小区A区61栋108号</t>
  </si>
  <si>
    <t>深圳市泰祥汇丰实业发展有限公司</t>
  </si>
  <si>
    <t>20160682</t>
  </si>
  <si>
    <t>广东省深圳市罗湖区南湖街道人民南路嘉里中心2005、2006室</t>
  </si>
  <si>
    <t>建筑工程施工总承包壹级、建筑装修装饰工程专业承包贰级、市政公用工程施工总承包叁级、地基与基础工程专业承包叁级</t>
  </si>
  <si>
    <t>91440300192368327H</t>
  </si>
  <si>
    <t>D144062809、D344075207</t>
  </si>
  <si>
    <t>粤JZ安许证字（2014）021610延</t>
  </si>
  <si>
    <t>陈华杰</t>
  </si>
  <si>
    <t>谢金华</t>
  </si>
  <si>
    <t>湖南省长沙市芙蓉区晚报大道518号</t>
  </si>
  <si>
    <t>重庆市实力公路开发有限公司</t>
  </si>
  <si>
    <t>20130473</t>
  </si>
  <si>
    <t>重庆市渝北区红金街2号索特大厦1幢3-办公</t>
  </si>
  <si>
    <t>公路工程施工总承包一级；市政公用工程施工总承包二级；港口与海岸工程专业承包三级；公路路基工程专业承包二级；房屋建筑施工总承包三级；航道工程专业承包 三级；桥梁工程专业承包二级；隧道工程专业承包二级；公路路面工程专业承包一级；公路交通工程（公路安全设施）专业承包二级</t>
  </si>
  <si>
    <t>91500112202809369J</t>
  </si>
  <si>
    <t>D150071158；D250052705；D350044244</t>
  </si>
  <si>
    <t>（渝）JZ安许证字〔2005〕101229</t>
  </si>
  <si>
    <t>程万里</t>
  </si>
  <si>
    <t>刘梅</t>
  </si>
  <si>
    <t>长沙市天心区芙蓉南路一段818号长城华都21009号</t>
  </si>
  <si>
    <t>中如建工集团有限公司</t>
  </si>
  <si>
    <t>20160683</t>
  </si>
  <si>
    <t>江苏省如皋市城南街道解放路3号（晟峰软件大楼内）</t>
  </si>
  <si>
    <t>建筑工程施工总承包特级
公路工程施工总承包贰级
水利水电工程施工总承包贰级市政公用工程施工总承包贰级消防设施工程专业承包壹级建筑装修装饰工程专业承包壹级公路路面工程专业承包贰级
公路路基工程专业承包贰级
航道工程专业承包贰级</t>
  </si>
  <si>
    <t>91320682138594200M</t>
  </si>
  <si>
    <t>D132008710
D232016847</t>
  </si>
  <si>
    <t>苏JZ安许证字（2005）060461</t>
  </si>
  <si>
    <t>郭小兵</t>
  </si>
  <si>
    <t>沈旭</t>
  </si>
  <si>
    <t>湖南省长沙市芙蓉区万家丽中路建安新商汇2008</t>
  </si>
  <si>
    <t>江苏明宇工程项目管理有限公司</t>
  </si>
  <si>
    <t>20160684</t>
  </si>
  <si>
    <t>盐城市解放南路188号缤纷亚洲一期2096室</t>
  </si>
  <si>
    <t xml:space="preserve">建筑工程施工总承包       贰级
市政公用工程施工总承包   贰级
电子与智能化工程专业承包 贰级
建筑装修装饰工程专业承包 贰级
建筑幕墙工程专业承包     贰级
钢结构工程专业承包       叁级
建筑机电安装工程专业承包 叁级
城市及道路照明工程专业承包叁级
</t>
  </si>
  <si>
    <t>913209005691639207</t>
  </si>
  <si>
    <t xml:space="preserve">D232027481
D332023586
</t>
  </si>
  <si>
    <t>苏JZ安许证字【2012】090076-1</t>
  </si>
  <si>
    <t xml:space="preserve">
2018年12月08日
</t>
  </si>
  <si>
    <t>殷英</t>
  </si>
  <si>
    <t>窦志华</t>
  </si>
  <si>
    <t>湖南省益阳市南县南洲镇林荫路</t>
  </si>
  <si>
    <t>上海东海华庆工程有限公司</t>
  </si>
  <si>
    <t>20160685</t>
  </si>
  <si>
    <t>上海市虹口区广灵四路351号2号楼</t>
  </si>
  <si>
    <t>建筑工程施工总承包壹级，钢结构工程专业承包壹级，市政公用工程施工总承包二级，港口和航道工程施工总承包二级，水利水电工程施工总承包二级，地基基础工程施工专业承包二级，建筑装修装饰工程施工专业承包二级，港口与海岸工程施工专业承包二级，建筑机电安装工程施工专业承包二级</t>
  </si>
  <si>
    <t>913101091322073613</t>
  </si>
  <si>
    <t>D131014211
D231242960</t>
  </si>
  <si>
    <t>（沪）JZ安许证字【2016】011926</t>
  </si>
  <si>
    <t>2019年8月14日</t>
  </si>
  <si>
    <t>娄贯平</t>
  </si>
  <si>
    <t>周俊华</t>
  </si>
  <si>
    <t>湖南澧县国际现代城5栋103</t>
  </si>
  <si>
    <t>阿拉善盟云峰道桥有限责任公司</t>
  </si>
  <si>
    <t>20160686</t>
  </si>
  <si>
    <t>内蒙古自治区阿拉善盟阿拉善左旗巴彦浩特镇南环路东</t>
  </si>
  <si>
    <t>公路工程施工总承包壹级;公路路面工程专业承包壹级;市政公用工程施工总承包贰级;公路路基工程专业承包贰级;公路交通工程（公路安全设施分项）专业承包贰级;建筑工程施工总承包叁级</t>
  </si>
  <si>
    <t>911529006034704582</t>
  </si>
  <si>
    <t>D115067461/D215118041/D315008543</t>
  </si>
  <si>
    <t>（蒙）JZ安许证字【2006】000264</t>
  </si>
  <si>
    <t>路旺</t>
  </si>
  <si>
    <t>周峰</t>
  </si>
  <si>
    <t>湖南省雨花区中天瑞景城6栋203号</t>
  </si>
  <si>
    <t>天津倚通特种工程有限公司</t>
  </si>
  <si>
    <t>20160687</t>
  </si>
  <si>
    <t>天津市静海经济开发区东方红路11号增1号</t>
  </si>
  <si>
    <t>特种工程专业承包不分等级</t>
  </si>
  <si>
    <t>91120223789368952D</t>
  </si>
  <si>
    <t>D212010389</t>
  </si>
  <si>
    <t>（津）JZ安许证字【2007】ZB0001576</t>
  </si>
  <si>
    <t>2019年6月5日</t>
  </si>
  <si>
    <t>王刚</t>
  </si>
  <si>
    <t>赵志宾</t>
  </si>
  <si>
    <t>湖南省长沙市岳麓区谷丰中路209号荣泰广场</t>
  </si>
  <si>
    <t>河南恒通建设集团有限公司</t>
  </si>
  <si>
    <t>20160688</t>
  </si>
  <si>
    <t>新乡市新二街356号国贸大厦B座10楼</t>
  </si>
  <si>
    <t>公路工程施工总承包壹级、市政工程施工总承包贰级</t>
  </si>
  <si>
    <t>91410700747408776F</t>
  </si>
  <si>
    <t>D141004598、D241052349</t>
  </si>
  <si>
    <t>（豫）JZ安许证字（2005）040187</t>
  </si>
  <si>
    <t>周丽</t>
  </si>
  <si>
    <t xml:space="preserve">祝汉清  </t>
  </si>
  <si>
    <t>湖南省长沙市雨花区中航城47栋3单元1006</t>
  </si>
  <si>
    <t>河南省平顶山中亚路桥建设工程有限公司</t>
  </si>
  <si>
    <t>20160689</t>
  </si>
  <si>
    <t>河南省平顶山市湛河区新南环路南侧</t>
  </si>
  <si>
    <t>公路工程施工总承包壹级、桥梁工程专业承包壹级、公路路面工程专业承包壹级、公路路基工程专业承包壹级。</t>
  </si>
  <si>
    <t>91410400715667810N</t>
  </si>
  <si>
    <t>D141073616</t>
  </si>
  <si>
    <t>（豫）JZ安许证字[2006]050086</t>
  </si>
  <si>
    <t>2018年04月10日</t>
  </si>
  <si>
    <t>刘自强</t>
  </si>
  <si>
    <t>杨  乐</t>
  </si>
  <si>
    <t>湖南省长沙市雨花区湘府东路水岸天际8栋1901室</t>
  </si>
  <si>
    <t>抚顺公路建设集团有限公司</t>
  </si>
  <si>
    <t>20160690</t>
  </si>
  <si>
    <t>抚顺经济开发区顺发路</t>
  </si>
  <si>
    <t>公路工程施工总承包壹级、公路路面工程专业承包壹级、公路路基工程专业承包壹级、公路交通工程（公路安全设施）专业承包壹级</t>
  </si>
  <si>
    <t>912104001193525485</t>
  </si>
  <si>
    <t xml:space="preserve">D121071786      </t>
  </si>
  <si>
    <t>（辽）JZ安许证字[2010]002332</t>
  </si>
  <si>
    <t>2019年2月4日</t>
  </si>
  <si>
    <t>翟京才</t>
  </si>
  <si>
    <t>卢雷</t>
  </si>
  <si>
    <t>湖南省雨花区红星村红星建材交易中心14栋303室</t>
  </si>
  <si>
    <t>中交广州航道局有限公司</t>
  </si>
  <si>
    <t>20160691</t>
  </si>
  <si>
    <t>广州市海珠区沥滘路298号29楼</t>
  </si>
  <si>
    <t>港口与航道工程施工总承包特级、市政公用工程施工总承包一级、地基基础工程专业承包一级、环保工程专业承包一级、建筑工程施工总承包一级</t>
  </si>
  <si>
    <t>914401011904334478</t>
  </si>
  <si>
    <t>D144068221、D244040442</t>
  </si>
  <si>
    <t>（粤）JZ安许证字[2020]010351延</t>
  </si>
  <si>
    <t>2023年1月23日</t>
  </si>
  <si>
    <t>姜松</t>
  </si>
  <si>
    <t>何欣</t>
  </si>
  <si>
    <t>长沙市岳麓区潇湘北路三段1060号万科金域百汇苑二期9栋603室</t>
  </si>
  <si>
    <t>鄂尔多斯市东方路桥集团股份有限公司</t>
  </si>
  <si>
    <t>20160692</t>
  </si>
  <si>
    <t>内蒙古自治区鄂尔多斯市东胜区森林北环路140号</t>
  </si>
  <si>
    <t>公路工程施工总承包壹级、
市政公用工程施工总承包壹级、
桥梁工程专业承包壹级、
公路路面工程专业承包壹级、
公路路基工程专业承包壹级、公路交通工程（公路安全设施分项）专业承包壹级</t>
  </si>
  <si>
    <t>91150000701412905P</t>
  </si>
  <si>
    <t>D115041525</t>
  </si>
  <si>
    <t>（蒙）JZ安许证字[2005]000148</t>
  </si>
  <si>
    <t>2020年05月02日</t>
  </si>
  <si>
    <t>巴图</t>
  </si>
  <si>
    <t>李永春</t>
  </si>
  <si>
    <t>长沙市天心区通用时代7栋2402</t>
  </si>
  <si>
    <t>无锡照明股份有限公司</t>
  </si>
  <si>
    <t>20120486</t>
  </si>
  <si>
    <t>江苏省无锡市中南路86号汇智大厦8层</t>
  </si>
  <si>
    <t>城市及道路照明工程专业承包壹级/电子与智能化工程专业承包贰级/建筑机电安装专业承包叁级</t>
  </si>
  <si>
    <t>913202001359147742</t>
  </si>
  <si>
    <t xml:space="preserve">D232067793
D332101825  
</t>
  </si>
  <si>
    <t>（苏）JZ安许证字【2005】020571</t>
  </si>
  <si>
    <t>赵明</t>
  </si>
  <si>
    <t>王维</t>
  </si>
  <si>
    <t>长沙市万家丽路朝晖路口美联天骄城7栋1816房</t>
  </si>
  <si>
    <t>石家庄市公路桥梁建设集团有限公司</t>
  </si>
  <si>
    <t>20160693</t>
  </si>
  <si>
    <t>石家庄新华区和平路663号</t>
  </si>
  <si>
    <t>公路工程施工总承包壹级
桥梁工程专业承包壹级
隧道工程专业承包壹级
公路路面工程专业承包壹级
公路路基工程专业承包壹级
公路交通工程（公路安全设施）专业承包壹级
公路交通工程（公路机电工程）专业承包壹级
建筑工程施工总承包壹级
市政公用工程施工总承包二级</t>
  </si>
  <si>
    <t>911301007356172710</t>
  </si>
  <si>
    <t>D113072705
D213159759</t>
  </si>
  <si>
    <t>(冀)JZ安许证字[2005]000127</t>
  </si>
  <si>
    <t>赵晓栋</t>
  </si>
  <si>
    <t>刘渊博</t>
  </si>
  <si>
    <t>长沙市雨花区新塘垅小区60栋502</t>
  </si>
  <si>
    <t>江西省宏发路桥建筑工程有限公司</t>
  </si>
  <si>
    <t>江西省南昌市青山湖区民营科技园科技大道99号</t>
  </si>
  <si>
    <t>91360100705547436Y</t>
  </si>
  <si>
    <t>2022年12月10日</t>
  </si>
  <si>
    <t>黎芳</t>
  </si>
  <si>
    <t>长沙市岳麓区望城街道望城坡经济开发区E-14栋1号门面</t>
  </si>
  <si>
    <t>福建路桥建设有限公司</t>
  </si>
  <si>
    <t>福建省福州市台江区江滨西大道100号融侨中心21层</t>
  </si>
  <si>
    <t>公路工程施工总承包壹级；桥梁工程专业承包壹级；隧道工程专业承包壹级；公路路面工程专业承包壹级；公路路基工程专业承包壹级；公路交通工程（公路安全设施）专业承包壹级；市政公用工程施工总承包二级；建筑工程施工总承包叁级</t>
  </si>
  <si>
    <t>91350100154444157N</t>
  </si>
  <si>
    <t>D135052843\D235042644\D335042641</t>
  </si>
  <si>
    <t>（闽）JZ安许证字【2019】FZ1176（重新核定）</t>
  </si>
  <si>
    <t>白京生</t>
  </si>
  <si>
    <t>翁豪林</t>
  </si>
  <si>
    <t>长沙市五一东路7号B栋1505号</t>
  </si>
  <si>
    <t>吉林宏运公路工程股份有限公司</t>
  </si>
  <si>
    <t>20160694</t>
  </si>
  <si>
    <t>长春市双阳区奢玲东街道办事处东侧100米</t>
  </si>
  <si>
    <t>公路工程施工总承包壹级、公路路面工程专业承包壹级、公路路基工程专业承包壹级、公路交通工程（公路安全设施）专业承包壹级、市政公用工程施工总承包贰级、桥梁工程专业承包贰级、隧道工程专业承包贰级</t>
  </si>
  <si>
    <t>912200007645656932</t>
  </si>
  <si>
    <t>D122096561
D222011348</t>
  </si>
  <si>
    <t>（吉）JZ安许证字（2005）001068</t>
  </si>
  <si>
    <t xml:space="preserve">陈万军 </t>
  </si>
  <si>
    <t>王亚新</t>
  </si>
  <si>
    <t>长沙市天心区友谊路257#</t>
  </si>
  <si>
    <t>西安飞机工业装饰装修工程股份有限公司</t>
  </si>
  <si>
    <t>西安市经济开发区闫良园</t>
  </si>
  <si>
    <t>建筑幕墙工程专业承包一级、建筑装饰装修工程专业承包一级、钢结构工程专业承包二级</t>
  </si>
  <si>
    <t>91610000709900284E</t>
  </si>
  <si>
    <t>D261015493</t>
  </si>
  <si>
    <t>（陕）JZ安许证字[2005]00175</t>
  </si>
  <si>
    <t>2025年11月2日</t>
  </si>
  <si>
    <t>张龙江</t>
  </si>
  <si>
    <t>长沙市雨花区韶山中路421号305房</t>
  </si>
  <si>
    <t>北新房屋有限公司</t>
  </si>
  <si>
    <t>20160695</t>
  </si>
  <si>
    <t>北京市海淀区西三旗建材城西路16号</t>
  </si>
  <si>
    <t>建筑工程施工总承包贰级；钢结构工程专业承包贰级</t>
  </si>
  <si>
    <t>91110108726362967K</t>
  </si>
  <si>
    <t>D211580322</t>
  </si>
  <si>
    <t>（京）JZ安许证字[2014]122550</t>
  </si>
  <si>
    <t>2017年12月4日</t>
  </si>
  <si>
    <t>陶铮</t>
  </si>
  <si>
    <t>崔中华</t>
  </si>
  <si>
    <t>湖南省津市市车胤大道君之林宾馆</t>
  </si>
  <si>
    <t>浙江智晟科技有限公司</t>
  </si>
  <si>
    <t>20130133</t>
  </si>
  <si>
    <t>温岭市太平街道万寿路1号</t>
  </si>
  <si>
    <t>电子与智能化工程专业承包壹级、
建筑装修装饰工程专业承包贰级</t>
  </si>
  <si>
    <t>91331081255497418X</t>
  </si>
  <si>
    <t>D233064242</t>
  </si>
  <si>
    <t>(浙）JZ安许证字 【2006】090383</t>
  </si>
  <si>
    <t>浙江住房和城乡建设厅</t>
  </si>
  <si>
    <t xml:space="preserve">杨景炜 </t>
  </si>
  <si>
    <t>元华平</t>
  </si>
  <si>
    <t>长沙市开福区四方坪金帆小区32栋105</t>
  </si>
  <si>
    <t>安徽创联路桥工程有限责任公司</t>
  </si>
  <si>
    <t>20120571</t>
  </si>
  <si>
    <t>安徽省合肥市庐江县庐城镇军二西路700号</t>
  </si>
  <si>
    <t>公路工程施工总承包贰级、
市政公用工程施工总承包贰级、
公路路面工程专业承包贰级、
公路路基工程专业承包贰级、公路交通工程（公路安全设施分项）专业承包贰级</t>
  </si>
  <si>
    <t>91340124743097325B</t>
  </si>
  <si>
    <t>D234042325</t>
  </si>
  <si>
    <t>(皖)JZ安许证字[2004]004152</t>
  </si>
  <si>
    <t>梁满意</t>
  </si>
  <si>
    <t>杨涤非</t>
  </si>
  <si>
    <t xml:space="preserve">长沙市开福区五一大道882号中环公寓南栋2603室
</t>
  </si>
  <si>
    <t>上海水生环境工程有限公司</t>
  </si>
  <si>
    <t>20160696</t>
  </si>
  <si>
    <t>上海市杨浦区军工路300号生活楼213室</t>
  </si>
  <si>
    <t>环保工程专业承包二级、水利水电工程施工总承包三级</t>
  </si>
  <si>
    <t>9131011077521141X3</t>
  </si>
  <si>
    <t>D231538735</t>
  </si>
  <si>
    <t>（沪）JZ安许可证字[2019]110434</t>
  </si>
  <si>
    <t>2022年03月07日</t>
  </si>
  <si>
    <t>王丽卿</t>
  </si>
  <si>
    <t>高启</t>
  </si>
  <si>
    <t>长沙市开福区国庆新村4片2栋4单元601号</t>
  </si>
  <si>
    <t>南京东部路桥工程有限公司</t>
  </si>
  <si>
    <t>南京市栖霞区友谊路9号</t>
  </si>
  <si>
    <t>9132011313500560XG</t>
  </si>
  <si>
    <t xml:space="preserve">D132061018 </t>
  </si>
  <si>
    <t>(苏)JZ安许证字[2005]170024</t>
  </si>
  <si>
    <t>王守俊</t>
  </si>
  <si>
    <t>李亚苏</t>
  </si>
  <si>
    <t>长沙市四方坪开福区时代先锋B栋B座1514号</t>
  </si>
  <si>
    <t>江苏省建工集团有限公司</t>
  </si>
  <si>
    <t>20160697</t>
  </si>
  <si>
    <t>江苏省南京市鼓楼区江东北路289号1201室</t>
  </si>
  <si>
    <t>建筑工程施工总承包特级；市政公用工程施工总承包壹级；机电工程施工总承包壹级；钢结构工程专业承包壹级。地基基础工程专业承包壹级；建筑装修装饰工程专业承包壹级；建筑机电安装工程专业承包壹级；消防设施工程专业承包贰级；环保工程专业承包贰级。石油化工工程施工总承包叁级</t>
  </si>
  <si>
    <t>913200001347521875</t>
  </si>
  <si>
    <t>D132068722
D232094379
D332124491</t>
  </si>
  <si>
    <t>（苏）JZ安许证字【2005】010311</t>
  </si>
  <si>
    <t xml:space="preserve">2019年11月11日
</t>
  </si>
  <si>
    <t>陈迪安</t>
  </si>
  <si>
    <t xml:space="preserve">张永祥 </t>
  </si>
  <si>
    <t>郴州市北湖区燕泉花园1幢405房</t>
  </si>
  <si>
    <t>中国水利水电第十四工程局有限公司</t>
  </si>
  <si>
    <t>中国（云南）自由贸易试验区昆明片区官渡区环城东路192号</t>
  </si>
  <si>
    <t>水利水电工程施工总承包特级；建筑工程施工总承包壹级；市政公用工程施工总承包壹级；机电工程施工总承包壹级；隧道工程专业承包壹级；公路工程施工总承包贰级；电力工程施工总承包贰级；建筑装修装饰工程专业承包贰级；预拌混凝土专业承包不分等级；钢结构专业承包叁级；施工劳务不分等级。</t>
  </si>
  <si>
    <t>91530100216579074C</t>
  </si>
  <si>
    <t>D153025055 
D253000386 
D353533016</t>
  </si>
  <si>
    <t>（云）JZ安许证字[2005]010003</t>
  </si>
  <si>
    <t>王曙平</t>
  </si>
  <si>
    <t>宋家华</t>
  </si>
  <si>
    <t>衡阳市耒阳市灶市街道办事处五一中路124号</t>
  </si>
  <si>
    <t>山东省大通公路工程有限责任公司</t>
  </si>
  <si>
    <t>济南市历城区临港开发区温泉路1号</t>
  </si>
  <si>
    <t>91370112720725405M</t>
  </si>
  <si>
    <t>D137056383</t>
  </si>
  <si>
    <t>（鲁）JZ安许证字[2006]180441-02</t>
  </si>
  <si>
    <t>2018年3月2日</t>
  </si>
  <si>
    <t>王恩福</t>
  </si>
  <si>
    <t>陈发明</t>
  </si>
  <si>
    <t>长沙市雨花区东二环647号长建建材市场6栋3094</t>
  </si>
  <si>
    <t>上海先为土木工程有限公司</t>
  </si>
  <si>
    <t>20160698</t>
  </si>
  <si>
    <t>上海市普陀区交通路4711号李子园大厦1206室</t>
  </si>
  <si>
    <t>特种工程（建筑物纠偏和平移）专业承包不分级，特种工程（结构补强）专业承包不分级</t>
  </si>
  <si>
    <t>91310107660729200L</t>
  </si>
  <si>
    <t>D231237692</t>
  </si>
  <si>
    <t>（沪）JZ安许证字【2009】018133</t>
  </si>
  <si>
    <t>袁风翔</t>
  </si>
  <si>
    <t>李永青</t>
  </si>
  <si>
    <t>岳阳市求索西路湘天国际7栋103室</t>
  </si>
  <si>
    <t>安徽省路桥工程集团有限责任公司</t>
  </si>
  <si>
    <t>20110134</t>
  </si>
  <si>
    <t>安徽省合肥市高新区望江西路502号</t>
  </si>
  <si>
    <t>市政公用工程施工总承包（特级）；公路工程施工总承包（壹级）；公路路基工程专业承包（壹级）；公路路面工程专业承包（壹级）；隧道工程专业承包（壹级）；桥梁工程专业承包（壹级）</t>
  </si>
  <si>
    <t>91340000148955807J</t>
  </si>
  <si>
    <t>D134010226</t>
  </si>
  <si>
    <t>(皖)JZ安许证字[2004]000228</t>
  </si>
  <si>
    <t>盛明宏</t>
  </si>
  <si>
    <t>邵康</t>
  </si>
  <si>
    <t>长沙市曙光北路11号南铁宾馆201室</t>
  </si>
  <si>
    <t>深圳市全局照明科技有限公司</t>
  </si>
  <si>
    <t>20160699</t>
  </si>
  <si>
    <t xml:space="preserve"> 深圳市南山区桃源街道福光社区留仙大道3333号塘朗城广场（西区）A座、B座、C座A座1503</t>
  </si>
  <si>
    <t>914403007261943903</t>
  </si>
  <si>
    <t xml:space="preserve">D244010810
</t>
  </si>
  <si>
    <t>（粤）JZ安许证字（2019）020672延</t>
  </si>
  <si>
    <t>2022年5月29日</t>
  </si>
  <si>
    <t>金克传</t>
  </si>
  <si>
    <t>游美华</t>
  </si>
  <si>
    <t>湖南省长沙市雨花区湘府东路南屏锦源11栋1401</t>
  </si>
  <si>
    <t>山西尚风科技股份有限公司</t>
  </si>
  <si>
    <t>太原市国家高新技术产业开发区长治路227号高新国际大厦B座6层</t>
  </si>
  <si>
    <t xml:space="preserve">钢结构工程专业承包壹级
环保工程专业承包壹级          </t>
  </si>
  <si>
    <t>9114000070113137XK</t>
  </si>
  <si>
    <t xml:space="preserve">D114071636
D214010679  </t>
  </si>
  <si>
    <t>【晋】JZ安许证字（2013）000320</t>
  </si>
  <si>
    <t>孟新利</t>
  </si>
  <si>
    <t>张心毅</t>
  </si>
  <si>
    <t>长沙市万家丽中路一段139号宽寓大厦2209</t>
  </si>
  <si>
    <t>江西省降龙水利水电建设工程有限公司</t>
  </si>
  <si>
    <t>20158075</t>
  </si>
  <si>
    <t>江西省上饶市广丰区芦林大道72号</t>
  </si>
  <si>
    <t>水利水电工程施工总承包壹级、建筑工程施工总承包贰级、市政公用工程施工总承包贰级、机电工程施工总承包贰级、建筑装修装饰工程专业承包贰级、环保工程专业承包叁级</t>
  </si>
  <si>
    <t>913611227697942178</t>
  </si>
  <si>
    <t>D136088552\D236019271\D336059418</t>
  </si>
  <si>
    <t>（赣）JZ安许证字〔2005〕150038</t>
  </si>
  <si>
    <t>2026年3月2日</t>
  </si>
  <si>
    <t>饶小芳</t>
  </si>
  <si>
    <t>翁泰然</t>
  </si>
  <si>
    <t>湖南省长沙市天心区湘府西路229号保利花园三期四栋1010室</t>
  </si>
  <si>
    <t>广州市国安消防有限公司</t>
  </si>
  <si>
    <t>广东省广州市越秀区天河路9号润粤大厦1205房</t>
  </si>
  <si>
    <t>91440101231234947U</t>
  </si>
  <si>
    <t>D244011636</t>
  </si>
  <si>
    <t>（粤）JZ安许证字［2014］014427延</t>
  </si>
  <si>
    <t>2017年07月21日</t>
  </si>
  <si>
    <t>邹佳麟</t>
  </si>
  <si>
    <t>秦科应</t>
  </si>
  <si>
    <t>岳麓区玉兰路577号达美苑3栋15楼46号</t>
  </si>
  <si>
    <t>南阳市御龙建筑水利水电工程有限公司</t>
  </si>
  <si>
    <t>20160700</t>
  </si>
  <si>
    <t>南阳市中州路277号</t>
  </si>
  <si>
    <t>房屋建筑工程施工总承包贰级、市政公用工程施工总承包叁级、水利水电工程施工总承包壹级</t>
  </si>
  <si>
    <t>91411300724112470H</t>
  </si>
  <si>
    <t>D241084215、D341084212、D141085340</t>
  </si>
  <si>
    <t>（豫）JZ安许证字[2005]130125</t>
  </si>
  <si>
    <t>2017年2月26日</t>
  </si>
  <si>
    <t>裴丰银</t>
  </si>
  <si>
    <t>余珍</t>
  </si>
  <si>
    <t>湖南省长沙市芙蓉区车站北路梦泽园南栋803</t>
  </si>
  <si>
    <t>江西建工第二建筑有限责任公司</t>
  </si>
  <si>
    <t>20110895</t>
  </si>
  <si>
    <t>江西省南昌市青云谱区建设路173号</t>
  </si>
  <si>
    <t xml:space="preserve">公路工程施工总承包贰级
地基基础工程专业承包壹级 
消防设施工程专业承包壹级
建筑装修装饰工程专业承包壹级 
建筑工程施工总承包特级
市政公用工程施工总承包壹级
机电工程施工总承包壹级
钢结构工程专业承包壹级  
水利水电工程施工总承包叁级
电力工程施工总承包叁级 </t>
  </si>
  <si>
    <t>91360000550860697P</t>
  </si>
  <si>
    <t>D136014006  D236015547  D336042090</t>
  </si>
  <si>
    <t>（赣）JZ安许证字[2004]000002</t>
  </si>
  <si>
    <t>徐小勇</t>
  </si>
  <si>
    <t>杨卓鑫</t>
  </si>
  <si>
    <t>长沙市岳麓区雷锋大道静园山庄24栋</t>
  </si>
  <si>
    <t>广东正大建设有限公司</t>
  </si>
  <si>
    <t>20160701</t>
  </si>
  <si>
    <t>广州市天河区五山路267号14D房</t>
  </si>
  <si>
    <t>建筑工程施工总承包贰级、市政公用工程施工总承包贰级、特种工程（限结构补强）专业承包不分等级、输变电工程专业承包叁级、城市及道路照明工程专业承包叁级、建筑机电安装工程专业承包叁级、钢结构工程专业承包叁级、模板脚手架专业承包不分等级、防水防腐保温工程专业承包贰级、环保工程专业承包叁级、建筑装修装饰工程专业承包贰级</t>
  </si>
  <si>
    <t>91440106574032378H</t>
  </si>
  <si>
    <t>D244064796；D344072873</t>
  </si>
  <si>
    <t>(粤)JZ安许证字[2019]010919延</t>
  </si>
  <si>
    <t>广州市工商行政管理局</t>
  </si>
  <si>
    <t>陈勇</t>
  </si>
  <si>
    <t>何百学</t>
  </si>
  <si>
    <t>长沙市星沙开发区漓湘路星城国际紫薇院4幢902房</t>
  </si>
  <si>
    <t>山西中安消防工程有限公司</t>
  </si>
  <si>
    <t>20160702</t>
  </si>
  <si>
    <t>太原高新区长治路278号北楼503室</t>
  </si>
  <si>
    <t>91140100729672063Y</t>
  </si>
  <si>
    <t>D214020623</t>
  </si>
  <si>
    <t>(晋）JZ安许证字【2013】000322</t>
  </si>
  <si>
    <t>2019年06月01日</t>
  </si>
  <si>
    <t>张荣华</t>
  </si>
  <si>
    <t>雷竣逢</t>
  </si>
  <si>
    <t>湖南省长沙市岳麓区含浦中路（中铁城建项目部）</t>
  </si>
  <si>
    <t>中铁二十一局集团电务电化工程有限公司</t>
  </si>
  <si>
    <t>20160703</t>
  </si>
  <si>
    <t>甘肃省兰州市城关区红山根西村148号</t>
  </si>
  <si>
    <t xml:space="preserve">电力工程施工总承包壹级；通信工程施工总承包壹级；铁路电务工程专业承包壹级；铁路电气工程专业承包壹级；
建筑工程施工总承包贰级；铁路工程施工总承包叁级；机电工程施工总承包贰级；电子与智能化工程专业承包壹级；建筑机电安装工程专业承包壹级；输变电工程专业承包贰级。
</t>
  </si>
  <si>
    <t>916200007734049201</t>
  </si>
  <si>
    <t xml:space="preserve">D162005229
D262000170
</t>
  </si>
  <si>
    <t>（甘）JZ安许证字〔2008〕620101532-01</t>
  </si>
  <si>
    <t>程永和</t>
  </si>
  <si>
    <t>曾涛</t>
  </si>
  <si>
    <t>湖南省长沙市雨花区</t>
  </si>
  <si>
    <t>中铁十六局集团电务工程有限公司</t>
  </si>
  <si>
    <t>20160704</t>
  </si>
  <si>
    <t>北京市朝阳区楼梓庄乡皮村北巷（铁十六工程局）</t>
  </si>
  <si>
    <t>铁路电务工程专业承包壹级；铁路电气化工程专业承包壹级；
电子与智能化工程专业承包壹级；建筑机电安装工程专业承包壹级。</t>
  </si>
  <si>
    <t>91110105801739307X</t>
  </si>
  <si>
    <t xml:space="preserve">D111020461
D211057000
</t>
  </si>
  <si>
    <t>（京）JZ安许证字〔2013〕210372-4</t>
  </si>
  <si>
    <t>2016年12月17日</t>
  </si>
  <si>
    <t>郑昌宝</t>
  </si>
  <si>
    <t>戴卫超</t>
  </si>
  <si>
    <t>河南省广宇建设集团有限公司</t>
  </si>
  <si>
    <t>20160705</t>
  </si>
  <si>
    <t>商丘市梁园区中州北路99号</t>
  </si>
  <si>
    <t>建筑工程施工总承包一级
水利水电工程施工总承包一级
市政公用工程施工总承包一级
机电工程施工总承包一级
地基基础工程专业承包一级
消防设施工程专业承包一级
防水防腐保温工程专业承包一级
桥梁工程专业承包二级
隧道工程专业承包二级
建筑装修装饰工程专业承包一级
古建筑工程专业承包一级
公路路面工程专业承包三级
水工金属结构制作与安装工程专业承包三级
特种工程(结构补强)专业承包不分等级
电力工程施工总承包三级
电子与智能化工程专业承包一级
矿山工程施工总承包三级
公路工程施工总承包二级
钢结构工程专业承包二级</t>
  </si>
  <si>
    <t>914114001750413066</t>
  </si>
  <si>
    <t xml:space="preserve"> D141023254
D341013300</t>
  </si>
  <si>
    <t>（豫）JZ安许证字[2005]000960</t>
  </si>
  <si>
    <t>住房和城乡建设部
商丘住房和城乡建设局</t>
  </si>
  <si>
    <t>刘全友</t>
  </si>
  <si>
    <t>罗冲</t>
  </si>
  <si>
    <t>湖南省长沙市雨花区香樟路与圭塘路交汇处高峰御园1#栋808</t>
  </si>
  <si>
    <t>北京宇冲建筑装饰工程有限公司</t>
  </si>
  <si>
    <t>20160706</t>
  </si>
  <si>
    <t>北京市朝阳区锦芳路1号院9号楼8层818</t>
  </si>
  <si>
    <t>防水防腐保温工程专业承包二级
建筑幕墙工程专业承包二级
消防设施工程专业承包二级
建筑装修装饰工程专业承包一级
建筑机电安装工程专业承包三级
钢结构工程专业承包三级
环保工程专业承包三级
建筑工程施工总承包三级
特种工程(结构补强)专业承包不分等级</t>
  </si>
  <si>
    <t>91110105799031149R</t>
  </si>
  <si>
    <t>D211340518
D311551231</t>
  </si>
  <si>
    <t>（京）JZ安许证字[2020]014577</t>
  </si>
  <si>
    <t>张理全</t>
  </si>
  <si>
    <t>易凯强</t>
  </si>
  <si>
    <t>湖南省长沙市芙蓉区荷花园街道万家丽中路一段196号东郡华蓉广场N单元22层2206号房</t>
  </si>
  <si>
    <t>中交路桥建设有限公司</t>
  </si>
  <si>
    <t>20110642</t>
  </si>
  <si>
    <t>北京市通州区潞城镇武兴路7号216室</t>
  </si>
  <si>
    <t>公路工程施工总承包特级；铁路工程施工总承包壹级；市政公用工程施工总承包壹级；桥梁工程专业承包壹级；隧道工程专业承包壹级；公路路面工程专业承包壹级；公路路基工程专业承包壹级；公路交通工程（公路安全设施）专业承包壹级；公路交通工程（公路机电工程）专业承包壹级；建筑工程施工总承包贰级；特种工程（结构补强）专业承包不分等级；钢结构工程专业承包贰级；环保工程专业承包叁级</t>
  </si>
  <si>
    <t>9111000059062789XU</t>
  </si>
  <si>
    <t>D111020785、D211123128</t>
  </si>
  <si>
    <t>（京）JZ安许证字[2019]106831</t>
  </si>
  <si>
    <t>赵天法</t>
  </si>
  <si>
    <t xml:space="preserve">曹楷华  </t>
  </si>
  <si>
    <t>长沙市远大一路408号</t>
  </si>
  <si>
    <t>四川新三亚建材科技股份有限公司</t>
  </si>
  <si>
    <t>20160708</t>
  </si>
  <si>
    <t>四川省成都市邛崃市羊安工业园区羊横二路十二号</t>
  </si>
  <si>
    <t>91510100551067770P</t>
  </si>
  <si>
    <t>D251544893</t>
  </si>
  <si>
    <t>（川）JZ安许证书[2009]000133</t>
  </si>
  <si>
    <t>寇晓军</t>
  </si>
  <si>
    <t>舒铵</t>
  </si>
  <si>
    <t>湖南省长沙市望城区湾田国际化工城二期</t>
  </si>
  <si>
    <t>贵州建工集团有限公司</t>
  </si>
  <si>
    <t>20160709</t>
  </si>
  <si>
    <t>贵州省贵阳市云岩区延安中路81号</t>
  </si>
  <si>
    <t>输变电工程专业承包一级
机场场道工程专业承包二级
建筑工程施工总承包特级
矿山工程施工总承包一级
市政公用工程施工总承包特级
公路工程施工总承包一级
钢结构工程专业承包一级
水利水电工程施工总承包二级
环保工程专业承包一级
公路交通工程（公路安全设施）专业承包二级
公路路面工程专业承包二级
城市及道路照明工程专业承包一级
建筑幕墙工程专业承包一级
建筑机电安装工程专业承包一级
石油化工工程施工总承包二级
机电工程施工总承包二级
隧道工程专业承包二级
防水防腐保温工程专业承包一级
消防设施工程专业承包一级
桥梁工程专业承包二级
电力工程施工总承包二级
建筑装修装饰工程专业承包一级
地基基础工程专业承包一级</t>
  </si>
  <si>
    <t>91520000214412123G</t>
  </si>
  <si>
    <t>D152040902
D352005896</t>
  </si>
  <si>
    <t>（黔）JZ安许证字[2005]010395</t>
  </si>
  <si>
    <t>住房和城乡建设部
贵阳市住房和城乡建设局</t>
  </si>
  <si>
    <t>陈世华</t>
  </si>
  <si>
    <t>张正刚</t>
  </si>
  <si>
    <t>长沙市长岛路新楚天扶华庭南栋1811房</t>
  </si>
  <si>
    <t>广西华硕建设工程有限公司</t>
  </si>
  <si>
    <t>20160710</t>
  </si>
  <si>
    <t>南宁市江南区白沙大道38-6号第2栋7层13号房</t>
  </si>
  <si>
    <t>市政公用工程施工总承包贰级；港口与航道工程施工总承包贰级；建筑工程施工总承包贰级；地基基础工程专业承包贰级；起重设备安装工程专业承包贰级；建筑装修装饰工程专业承包贰级；建筑机电安装工程专业承包贰级；古建筑工程专业承包贰级；城市及道路照明工程专业承包贰级；环保工程专业承包贰级；公路工程施工总承包叁级；水利水电工程施工总承包叁级；机电工程施工总承包叁级；</t>
  </si>
  <si>
    <t>统一社会信用代码9145010079972616XL</t>
  </si>
  <si>
    <t>D345030230
D245030233</t>
  </si>
  <si>
    <t>（桂）JZ安许证字【2007】000112</t>
  </si>
  <si>
    <t>2016年10月12日</t>
  </si>
  <si>
    <t xml:space="preserve">王直  </t>
  </si>
  <si>
    <t>陈荣林</t>
  </si>
  <si>
    <t xml:space="preserve">长沙市开福区芙蓉北路880号金霞小区A栋506号
</t>
  </si>
  <si>
    <t>苏州泽丰建设工程有限公司</t>
  </si>
  <si>
    <t>20160711</t>
  </si>
  <si>
    <t>江苏省苏州市姑苏区普福寺弄27-5号</t>
  </si>
  <si>
    <t>房屋建筑工程施工总承包贰级、建筑装修工程专业承包贰级、市政公用工程施工总承包叁级、机电设备安装工程专业承包叁级</t>
  </si>
  <si>
    <t>91320508793321321N</t>
  </si>
  <si>
    <t>D232047173、D33200826</t>
  </si>
  <si>
    <t>（苏）JZ安许证字{2008}050126-1</t>
  </si>
  <si>
    <t>2017年6月15日</t>
  </si>
  <si>
    <t>朱泽来</t>
  </si>
  <si>
    <t>荀晓涛</t>
  </si>
  <si>
    <t>湖南省耒阳市灶市街道办事处联平村居委会车田路亿丰国际商贸城展示中心</t>
  </si>
  <si>
    <t>南昌公路桥梁工程有限公司</t>
  </si>
  <si>
    <t>20160712</t>
  </si>
  <si>
    <t>江西省南昌市东湖区青山南路609号</t>
  </si>
  <si>
    <t>公路工程施工总承包壹级、公路路面工程专业承包壹级、公路路基工程专业承包壹级、公路交通工程（公路交通设施）专业承包壹级</t>
  </si>
  <si>
    <t>913601007165481435</t>
  </si>
  <si>
    <t>D136094910</t>
  </si>
  <si>
    <t>（赣）JZ安许证字{2005}010026</t>
  </si>
  <si>
    <t>2020年03月08日</t>
  </si>
  <si>
    <t>叶文</t>
  </si>
  <si>
    <t>长沙县暮云镇高云村、西湖村怡海星城一期A组团119栋1008</t>
  </si>
  <si>
    <t>河南同济路桥工程技术有限公司</t>
  </si>
  <si>
    <t>20120621</t>
  </si>
  <si>
    <t>郑州高新技术产业开发区西四环228号3号楼1-5层01号</t>
  </si>
  <si>
    <t>公路交通工程（公路安全设施）专业承包壹级、公路工程施工总承包壹级、市政公用工程施工总承包壹级、桥梁工程专业承包贰级、公路路面工程专业承包贰级、公路路基工程专业承包贰级。</t>
  </si>
  <si>
    <t>9141010071670621X2</t>
  </si>
  <si>
    <t>D141083992
D241040673</t>
  </si>
  <si>
    <t>(豫）JZ安许证字[2006]010491</t>
  </si>
  <si>
    <t xml:space="preserve">贾会超
</t>
  </si>
  <si>
    <t>米弘扬</t>
  </si>
  <si>
    <t>湘潭市雨湖区昭潭乡迎宾西路金源小区19栋010、016号门面</t>
  </si>
  <si>
    <t>陕西长嘉建设工程有限公司</t>
  </si>
  <si>
    <t>陕西省西安市碑林区建国路88号新兴大厦711室</t>
  </si>
  <si>
    <t>建筑工程施工总承包二级、地基基础工程专业承包二级</t>
  </si>
  <si>
    <t>916100007663165008</t>
  </si>
  <si>
    <t>D261007733</t>
  </si>
  <si>
    <t>(陕）JZ安许证字[2012]010389</t>
  </si>
  <si>
    <t>2018年7月31日</t>
  </si>
  <si>
    <t>黄明</t>
  </si>
  <si>
    <t>张辉</t>
  </si>
  <si>
    <t>长沙市芙蓉区韶关北路81号</t>
  </si>
  <si>
    <t>广东永和建设集团有限公司</t>
  </si>
  <si>
    <t>20160713</t>
  </si>
  <si>
    <t>广东省茂名市电白区水东镇迎宾大道中路36号</t>
  </si>
  <si>
    <t>建筑工程施工总承包一级、市政公用工程施工总承包一级、建筑装修装饰工程专业承包一级、水利水电工程施工总承包三级、电力工程施工总承包三级、建筑机电安装工程专业承包三级、环保工程专业承包二级、机电工程施工总承包三级、地基基础工程专业承包三级、城市及道路照明工程专业承包三级、防水防腐保温工程专业承包二级、消防设施工程专业承包二级、模板脚手架专业承包不分等级、石油化工工程施工总承包三级、古建筑工程专业承包三级、公路路面工程专业承包二级、钢结构工程专业承包二级、建筑幕墙工程专业承包二级</t>
  </si>
  <si>
    <t>91440904799356234M</t>
  </si>
  <si>
    <t>D244100077
D344001903</t>
  </si>
  <si>
    <t>（粤）JZ许证字[2020]161830延</t>
  </si>
  <si>
    <t>2023年5月20日</t>
  </si>
  <si>
    <t>广东省住房和城乡建设厅
茂名市住房和城乡建设局</t>
  </si>
  <si>
    <t>何明理</t>
  </si>
  <si>
    <t>周浩华</t>
  </si>
  <si>
    <t>长沙市开福区大星仓储公司12栋</t>
  </si>
  <si>
    <t>中合众建设集团（深圳）有限公司</t>
  </si>
  <si>
    <t>20160714</t>
  </si>
  <si>
    <t>深圳市罗湖区红岗北路1106号越众产业园5栋</t>
  </si>
  <si>
    <t>建筑装修装饰工程专业承包一级
市政公用工程施工总承包三级
电子与智能化工程专业承包二级
消防设施工程专业承包二级
城市及道路照明工程专业承包二级
建筑机电安装工程专业承包二级
钢结构工程专业承包二级
建筑幕墙工程专业承包二级
公路工程施工总承包三级
建筑工程施工总承包三级</t>
  </si>
  <si>
    <t>91440300192246856D</t>
  </si>
  <si>
    <t>D244011678
D344060551</t>
  </si>
  <si>
    <t xml:space="preserve">（粤）JZ安许证字[2021]023112延 </t>
  </si>
  <si>
    <t>深圳市住房和城乡建设局</t>
  </si>
  <si>
    <t>肖洪钦</t>
  </si>
  <si>
    <t>杜丽君</t>
  </si>
  <si>
    <t>湖北中柱古建园林有限公司</t>
  </si>
  <si>
    <t>湖北省黄石市大冶市新冶大道66号湖景花园7号楼</t>
  </si>
  <si>
    <t xml:space="preserve">古建筑工程专业承包壹级         建筑装饰装修工程专业承包贰级    建筑工程施工总承包叁级         市政公用工程施工总承包叁级      </t>
  </si>
  <si>
    <t>91420281744641548T</t>
  </si>
  <si>
    <t xml:space="preserve">D242004474 D342108332
</t>
  </si>
  <si>
    <t>（鄂）JZ安许证字[2006]002829</t>
  </si>
  <si>
    <t xml:space="preserve">刘合相
</t>
  </si>
  <si>
    <t xml:space="preserve">甘润林
</t>
  </si>
  <si>
    <t>湖南省永州市泠水滩区河东梅湾路</t>
  </si>
  <si>
    <t>江西昇平园林仿古建筑工程有限公司</t>
  </si>
  <si>
    <t>江西省南昌市新建区长堎工业园区兴业大道228号</t>
  </si>
  <si>
    <t>91360122690963348H</t>
  </si>
  <si>
    <t>(赣)JZ安许证字
[2009]010047</t>
  </si>
  <si>
    <t xml:space="preserve">熊鑫鑫 </t>
  </si>
  <si>
    <t>吴小平</t>
  </si>
  <si>
    <t>湖南省长沙市雨花区华悦城2栋303室</t>
  </si>
  <si>
    <t>中铁二十二局集团第一工程有限公司</t>
  </si>
  <si>
    <t>20160715</t>
  </si>
  <si>
    <t>黑龙江省哈尔滨市南岗区西大直街113号</t>
  </si>
  <si>
    <t>市政公用工程施工总承包一级
钢结构工程专业承包一级
铁路铺轨架梁工程专业承包二级
桥梁工程专业承包一级
公路工程施工总承包二级
电力工程施工总承包二级
矿山工程施工总承包二级
建筑机电安装工程专业承包二级
建筑工程施工总承包二级
建筑装修装饰工程专业承包一级
水利水电工程施工总承包三级</t>
  </si>
  <si>
    <t>91230103606109123U</t>
  </si>
  <si>
    <t>D123041944
D223018847
D323010898</t>
  </si>
  <si>
    <t>(黑)JZ安许证字[2005]000015</t>
  </si>
  <si>
    <t>2025年8月26日</t>
  </si>
  <si>
    <t>住房和城乡建设部 黑龙江省住房和城乡建设厅             哈尔滨市住房和城乡建设局</t>
  </si>
  <si>
    <t>李贵山</t>
  </si>
  <si>
    <t>宋志成</t>
  </si>
  <si>
    <t>湖南省长沙市开福区福园西路牌头岭小区3号楼201</t>
  </si>
  <si>
    <t>三明市水利水电工程有限公司</t>
  </si>
  <si>
    <t>20110615</t>
  </si>
  <si>
    <t>福建省三明市梅列区高岩新村55幢4层</t>
  </si>
  <si>
    <t>91350400754965669H</t>
  </si>
  <si>
    <t>D135106406</t>
  </si>
  <si>
    <t>（闽）JZ安许证字{2004}000391</t>
  </si>
  <si>
    <t xml:space="preserve">巫华仁 </t>
  </si>
  <si>
    <t>黄金权</t>
  </si>
  <si>
    <t>长沙市芙蓉区杨家山德政园小区聚心苑12栋5单元610室</t>
  </si>
  <si>
    <t>湖北兴达路桥股份有限公司</t>
  </si>
  <si>
    <t>20110817</t>
  </si>
  <si>
    <t>湖北省咸宁市银泉大道548号</t>
  </si>
  <si>
    <t>公路工程施工总承包壹级桥梁工程专业承包壹级；公路路面工程专业承包壹级；公路路基工程专业承包壹级；隧道工程专业承包贰级</t>
  </si>
  <si>
    <t>9142000070702011XH</t>
  </si>
  <si>
    <t>D142020229;D242008238</t>
  </si>
  <si>
    <t>（鄂）JZ安许证字[2017]015477-6/8</t>
  </si>
  <si>
    <t>胡圣泉</t>
  </si>
  <si>
    <t>喻维超</t>
  </si>
  <si>
    <t>芙蓉区万家丽北路三段569号银港水晶城A2栋1001</t>
  </si>
  <si>
    <t>河北交建集团有限公司</t>
  </si>
  <si>
    <t>20159666</t>
  </si>
  <si>
    <t>河北省保定市天鹅西路333号</t>
  </si>
  <si>
    <t>公路工程施工总承包壹级；桥梁工程专业承包壹级；隧道工程专业承包壹级；公路路面工程专业承包壹级；公路路基工程专业承包壹级；公路交通工程（公路安全设施）专业承包壹级</t>
  </si>
  <si>
    <t>91130605743445377K</t>
  </si>
  <si>
    <t>D113062639</t>
  </si>
  <si>
    <t>（冀）JZ安许证字[2005]000906</t>
  </si>
  <si>
    <t>2020年03月22日</t>
  </si>
  <si>
    <t>杨占新</t>
  </si>
  <si>
    <t>毛建华</t>
  </si>
  <si>
    <t xml:space="preserve">长沙市天心区新姚南路222号御邦国际广场808
</t>
  </si>
  <si>
    <t>江苏卧牛山保温防水技术有限公司</t>
  </si>
  <si>
    <t>南京紫金（江宁）科技创业特别社区（江宁区秣陵街道秣周东路12号）</t>
  </si>
  <si>
    <t>防水防腐保温工程专业承包一级
建筑装修装饰工程专业承包二级
建筑幕墙工程专业承包二级
建筑机电安装工程专业承包三级</t>
  </si>
  <si>
    <t>91320115053252797T</t>
  </si>
  <si>
    <t>D232057749
D332071864</t>
  </si>
  <si>
    <t>(苏)JZ安许证字【2013】601054</t>
  </si>
  <si>
    <t>2019年7月10日</t>
  </si>
  <si>
    <t>刘志荣</t>
  </si>
  <si>
    <t xml:space="preserve">秦峰涛   </t>
  </si>
  <si>
    <t>长沙市岳麓区观沙岭工业园厂房</t>
  </si>
  <si>
    <t>中铁二十一局集团第一工程有限公司</t>
  </si>
  <si>
    <t>新疆维吾尔自治区乌鲁木齐市经济技术开发区河南西路275号</t>
  </si>
  <si>
    <t>铁路工程施工总承包壹级、建筑施工总承包壹级、铁路电务工程专业承包贰级、建筑装修装饰工程专业承包壹级、铁路电气化工程专业承包叁级、市政公用工程施工总承包贰级、建筑幕墙工程专业承包贰级、通信工程施工总承包贰级、公路工程施工总承包贰级、水利水电工程施工总承包叁级、建筑机电安装工程专业承包叁级、机电工程施工总承包叁级、环保工程专业承包叁级、钢结构工程专业承包叁级、</t>
  </si>
  <si>
    <t>91650100228665922F</t>
  </si>
  <si>
    <t xml:space="preserve">  D165076030、D265016929 D365016926</t>
  </si>
  <si>
    <t xml:space="preserve">（新）JZ安许证字[2005]000010 </t>
  </si>
  <si>
    <t>2023年01月24日</t>
  </si>
  <si>
    <t>李启成</t>
  </si>
  <si>
    <t>赵建平</t>
  </si>
  <si>
    <t xml:space="preserve">长沙市芙蓉区八一东路马王堆商贸城3栋701室
</t>
  </si>
  <si>
    <t>上海康业建筑装饰工程有限公司</t>
  </si>
  <si>
    <t>20160716</t>
  </si>
  <si>
    <t>上海市崇明县富盛经济开发区新申路5号</t>
  </si>
  <si>
    <t>91310230607315375F</t>
  </si>
  <si>
    <t>D231516081</t>
  </si>
  <si>
    <t>孙自翔</t>
  </si>
  <si>
    <t>长沙市开福区芙蓉中路220号</t>
  </si>
  <si>
    <t>广东冠粤路桥有限公司</t>
  </si>
  <si>
    <t>20110835</t>
  </si>
  <si>
    <t>广州市番禺区大龙街东环路106号502</t>
  </si>
  <si>
    <t>公路工程施工总承包特级、市政公用工程施工总承包壹级、桥梁工程专业承包壹级、公路路面工程专业承包壹级、公路路基工程专业承包壹级、隧道工程专业承包壹级、水利水电工程施工总承包叁级、港口与航道工程施工总承包贰级、公路交通工程（限公路安全设施分项）专业承包贰级、特种工程（限结构补强）专业承包不分等级、建筑工程施工总承包叁级。</t>
  </si>
  <si>
    <t>91440000231129768U</t>
  </si>
  <si>
    <t>D144018851、 D344060585、 D244006746</t>
  </si>
  <si>
    <t>(粤）JZ安许证字 【2020】011644延</t>
  </si>
  <si>
    <t>2023年4月30日</t>
  </si>
  <si>
    <t>林木移</t>
  </si>
  <si>
    <t>莫德辉</t>
  </si>
  <si>
    <t>长沙市开福区金马路377号福天兴业综合楼四楼</t>
  </si>
  <si>
    <t>广州市天河区华庭路4号608房</t>
  </si>
  <si>
    <t xml:space="preserve">建筑工程施工总承包贰级、钢结构工程专业承包叁级、市政公用工程施工总承包叁级、环保工程专业承包叁级、建筑装饰工程专业承包贰级、消防设施工程专业承包贰级、电力工程施工总承包叁级、建筑机电安装工程专业承包叁级、防水防腐保温工程专业承包贰级、建筑幕墙工程专业承包贰级、特种工程（限结构补强）专业承包不分等级、特种工程（限建筑物纠偏和平移）专业承包不分等级
</t>
  </si>
  <si>
    <t>曹  君</t>
  </si>
  <si>
    <t>云南今业生态建设集团有限公司</t>
  </si>
  <si>
    <t>20140341</t>
  </si>
  <si>
    <t>云南省昆明市呈贡区斗南盆景花卉生态园D区64号</t>
  </si>
  <si>
    <t>建筑工程施工总承包贰级
市政公用工程施工总承包贰级
建筑装修装饰工程专业承包贰级
环保工程专业承包壹级
古建筑工程专业承包叁级
施工劳务不分等级</t>
  </si>
  <si>
    <t>91530121292102227X</t>
  </si>
  <si>
    <t>D253001564
D353001449</t>
  </si>
  <si>
    <t>（云）JZ安许证字[2005]020093</t>
  </si>
  <si>
    <t>2024年3月31日</t>
  </si>
  <si>
    <t>邓慧安</t>
  </si>
  <si>
    <t>张学许</t>
  </si>
  <si>
    <t>郴州市北湖区保和乡小埠南岭生态城商住综合楼217房</t>
  </si>
  <si>
    <t>沈阳远大铝业工程有限公司</t>
  </si>
  <si>
    <t>沈阳经济技术开发区十三号街20号</t>
  </si>
  <si>
    <t>建筑幕墙工程专业承包壹级、建筑机电安装工程专业承包贰级、钢结构工程专业承包贰级</t>
  </si>
  <si>
    <t>912101066046126811</t>
  </si>
  <si>
    <t>DW221034057</t>
  </si>
  <si>
    <t>（辽）JZ安许证字[2005]001000</t>
  </si>
  <si>
    <t>2020年03月01日</t>
  </si>
  <si>
    <t>康宝华</t>
  </si>
  <si>
    <t>李青</t>
  </si>
  <si>
    <t>长沙市开福区北辰三角洲奥城D3区1栋1201室</t>
  </si>
  <si>
    <t>广东南安机电消防工程有限公司</t>
  </si>
  <si>
    <t>20160717</t>
  </si>
  <si>
    <t>广东省广州市萝岗区笔岗大路39号一栋五、六楼</t>
  </si>
  <si>
    <t xml:space="preserve">
消防设施工程专业承包壹级
</t>
  </si>
  <si>
    <t>914400007341141979</t>
  </si>
  <si>
    <t>D244016290</t>
  </si>
  <si>
    <t>（粤）JZ安许证字【2016】010425延</t>
  </si>
  <si>
    <t>章泽云</t>
  </si>
  <si>
    <t>湖南省常德市水星楼蓝钻公寓2楼</t>
  </si>
  <si>
    <t>沈阳中建东设岩土工程有限公司</t>
  </si>
  <si>
    <t>20160718</t>
  </si>
  <si>
    <t>辽宁省沈阳市浑南新区新才街5-8号332室</t>
  </si>
  <si>
    <t>91210112675321021U</t>
  </si>
  <si>
    <t>D221053633</t>
  </si>
  <si>
    <t>(辽)JZ安许证字【2005】001034</t>
  </si>
  <si>
    <t>2017年2月5日</t>
  </si>
  <si>
    <t>高奭</t>
  </si>
  <si>
    <t>赵忠亮</t>
  </si>
  <si>
    <t>湖南省长沙市芙蓉区定王台街道芙蓉中路388号定王大厦1926室</t>
  </si>
  <si>
    <t>陕西天木园林工程有限公司</t>
  </si>
  <si>
    <t>20160719</t>
  </si>
  <si>
    <t>西安市灞桥区纺织城纺建小区2幢10402室</t>
  </si>
  <si>
    <t>市政公用工程总承包二级、城市及道路照明工程专业承包二级、建筑工程施工总承包三级、环保工程专业承包三级、古建筑工程专业承包三级</t>
  </si>
  <si>
    <t>916100007907749588</t>
  </si>
  <si>
    <t xml:space="preserve">D261045201、D361081230   </t>
  </si>
  <si>
    <t>（陕）JZ安许证字（2015）010690-2/1</t>
  </si>
  <si>
    <t>孙三峰</t>
  </si>
  <si>
    <t>许银玲</t>
  </si>
  <si>
    <t xml:space="preserve"> 湖南省长沙市天心区芙蓉中路二段新世纪花苑卧龙居701</t>
  </si>
  <si>
    <t>东旭建设集团有限公司</t>
  </si>
  <si>
    <t>20160720</t>
  </si>
  <si>
    <t>四川省成都市金牛区二环路西三段181号15楼21号</t>
  </si>
  <si>
    <t>市政工程施工总承包壹级；建筑工程施工总承包壹级；建筑装修装饰工程专业承包壹级；地基基础工程专业承包壹级；消防设施工程专业承包壹级；建筑幕墙工程专业承包壹级；城市及道路照明工程专业承包壹级；环保工程专业承包壹级；防水防腐保温专业承包壹级；电子与智能化工程专业承包贰级；电力工程施工总承包贰级；钢结构工程专业承包贰级；公路交通工程公路安全设施专业承包贰级；公路交通工程公路机电工程专业承包贰级；水利水电工程施工总承包贰级；石油化工工程施工总承包叁级；公路工程施工总承包叁级；机电工程施工总承包叁级；桥梁工程专业承包叁级；隧道工程专业承包叁级；公路路面工程专业承包叁级；公路路基工程专业承包叁级</t>
  </si>
  <si>
    <t>91510000553470897U</t>
  </si>
  <si>
    <t>D151014323；D251433514；D351014327</t>
  </si>
  <si>
    <t>(川)JZ安许字
[2011]000110号</t>
  </si>
  <si>
    <t>郭轩</t>
  </si>
  <si>
    <t>吕战军</t>
  </si>
  <si>
    <t>湖南省常德市津市市彩云星城小区七栋二单元109号</t>
  </si>
  <si>
    <t>南通永安建设工程有限公司</t>
  </si>
  <si>
    <t>20160721</t>
  </si>
  <si>
    <t>南通市通州区二甲镇余西镇</t>
  </si>
  <si>
    <t>房屋建筑工程施工总承包壹级、市政公用工程施工总承包贰级、建筑装修装饰工程专业承包贰级</t>
  </si>
  <si>
    <t>91320612138750795p</t>
  </si>
  <si>
    <t>D232093037   D132076176</t>
  </si>
  <si>
    <t>（苏）JZ安许证字［２００５］０６０４３０－１</t>
  </si>
  <si>
    <t>曹军</t>
  </si>
  <si>
    <t>马克立</t>
  </si>
  <si>
    <t>长沙县星沙开元中路17号湘商世纪鑫城4102室</t>
  </si>
  <si>
    <t>中冶建设高新工程技术有限责任公司</t>
  </si>
  <si>
    <t>20160722</t>
  </si>
  <si>
    <t>北京市丰台区南四环西路188号5区4号楼</t>
  </si>
  <si>
    <t>91110000100023357T</t>
  </si>
  <si>
    <t>D111084413</t>
  </si>
  <si>
    <t>（京）JZ安许证字[2019]113809</t>
  </si>
  <si>
    <t>2022年02月02日</t>
  </si>
  <si>
    <t>崔忠辉</t>
  </si>
  <si>
    <t>夏巍</t>
  </si>
  <si>
    <t>化生医疗科技有限公司</t>
  </si>
  <si>
    <t>20160723</t>
  </si>
  <si>
    <t>山东省烟台市芝罘区车山路8号</t>
  </si>
  <si>
    <t>建筑装修装饰工程专业承包壹级、
建筑机电安装工程专业承包壹级、
电子与智能化工程专业承包贰级、
环保工程专业承包贰级</t>
  </si>
  <si>
    <t>91370600056249163D</t>
  </si>
  <si>
    <t>D237116999</t>
  </si>
  <si>
    <t>（鲁）JZ安许证字[2014]061238</t>
  </si>
  <si>
    <t>2025年05月13日</t>
  </si>
  <si>
    <t>曹善江</t>
  </si>
  <si>
    <t>刘继先</t>
  </si>
  <si>
    <t>长沙市星沙松雅湖畔</t>
  </si>
  <si>
    <t>杭州青鸟电子有限公司</t>
  </si>
  <si>
    <t>20160724</t>
  </si>
  <si>
    <t>浙江省杭州市拱墅区湖墅南路103号百大花园B座16层</t>
  </si>
  <si>
    <t>913301057360083396</t>
  </si>
  <si>
    <t>D233036622</t>
  </si>
  <si>
    <t>（浙）JZ安许证字（2006）011163</t>
  </si>
  <si>
    <t>2019年1月3日</t>
  </si>
  <si>
    <t>陈莉</t>
  </si>
  <si>
    <t>长沙市开福区德雅路东才子佳苑2区商业街5-101号</t>
  </si>
  <si>
    <t>浙江大丰建筑装饰工程有限公司</t>
  </si>
  <si>
    <t>浙江省余姚市新建北路737号</t>
  </si>
  <si>
    <t>建筑幕墙工程专业承包壹级、建筑装修装饰工程专业承包壹级、电子与智能化工程专业贰级、消防设施工程专业贰级、建筑机电安装工程专业贰级、钢结构工程专业承包叁级</t>
  </si>
  <si>
    <t>913302817048957976</t>
  </si>
  <si>
    <t xml:space="preserve">D233060794
D333049305  </t>
  </si>
  <si>
    <t>(浙)JZ安许证字[2005]020273</t>
  </si>
  <si>
    <t>熊申潮</t>
  </si>
  <si>
    <t>王洋</t>
  </si>
  <si>
    <t>长沙市天心区南湖路永宏佳园5栋3单元1105室</t>
  </si>
  <si>
    <t>浙江鸿翔建设集团有限公司</t>
  </si>
  <si>
    <t>20160725</t>
  </si>
  <si>
    <t>浙江省海宁市经编产业园区海新路东侧</t>
  </si>
  <si>
    <t>房屋建筑工程施工总承包壹级、市政公用工程施工总承包壹级、建筑装修装饰工程专业承包壹级、建筑幕墙工程专业承包壹级、建筑机电安装工程专业承包贰级、地基基础工程专业承包壹级</t>
  </si>
  <si>
    <t>9133048114670123DX</t>
  </si>
  <si>
    <t>D133031667  D233044778</t>
  </si>
  <si>
    <t>（浙）JZ安许证字【2005】068418</t>
  </si>
  <si>
    <t>姚岳良</t>
  </si>
  <si>
    <t>俞建明</t>
  </si>
  <si>
    <t>湖南省长沙市芙蓉区五一大道湘域中央4栋B单元907</t>
  </si>
  <si>
    <t>河南蓝森环保科技有限公司</t>
  </si>
  <si>
    <t>20160726</t>
  </si>
  <si>
    <t>郑州市农科路38号3号楼1801号</t>
  </si>
  <si>
    <t>91410105732453646H</t>
  </si>
  <si>
    <t>D241042311</t>
  </si>
  <si>
    <t>（豫）JZ安许证字[2008]011089</t>
  </si>
  <si>
    <t xml:space="preserve">
2017年05月27日
</t>
  </si>
  <si>
    <t>王十磊</t>
  </si>
  <si>
    <t xml:space="preserve">陆贵涛  </t>
  </si>
  <si>
    <t>长沙市雨花区人民东路46号铭诚国际2512室</t>
  </si>
  <si>
    <t>太通建设有限公司</t>
  </si>
  <si>
    <t>20160727</t>
  </si>
  <si>
    <t>北京市怀柔区庙城镇庙城299号201室</t>
  </si>
  <si>
    <t xml:space="preserve"> 消防设施工程专业承包壹级
建筑装修装饰工程专业承包壹级
电子与智能化工程专业承包贰级
市政公用工程施工总承包叁级
建筑机电安装工程专业承包叁级</t>
  </si>
  <si>
    <t>110116001802670</t>
  </si>
  <si>
    <t>D211161696
D311161745</t>
  </si>
  <si>
    <t>(京)JZ安许证字[2013]2105738-1</t>
  </si>
  <si>
    <t>2016年11月27日</t>
  </si>
  <si>
    <t>唐九庆</t>
  </si>
  <si>
    <t>张万素</t>
  </si>
  <si>
    <t>长沙市经济技术开发区板仓南路26号新长海中心服务外包基地3栋A座501（集群注册）</t>
  </si>
  <si>
    <t>江西省宏顺建筑工程有限公司</t>
  </si>
  <si>
    <t>20160728</t>
  </si>
  <si>
    <t>江西省南昌市进贤县进贤架桥街</t>
  </si>
  <si>
    <t>建筑工程施工总承包壹级；
市政公用工程施工总承包壹级；
机电工程施工总承包壹级；
钢结构工程专业承包壹级；
水利水电工程施工总承包贰级；
石油化工工程施工总承包贰级；
防水防腐保温工程专业承包壹级；
建筑装修装饰工程专业承包壹级；
建筑幕墙工程专业承包壹级</t>
  </si>
  <si>
    <t>91360124769765600Q</t>
  </si>
  <si>
    <t xml:space="preserve">D136088078
D236016839
</t>
  </si>
  <si>
    <t>(赣)JZ安许证字[2005]010053-14/15</t>
  </si>
  <si>
    <t>樊考顺</t>
  </si>
  <si>
    <t>唐佳佳</t>
  </si>
  <si>
    <t>湖南省长沙市天心区湘府中路198号新南城商务中心1301</t>
  </si>
  <si>
    <t>浙江华宇科技有限公司（全称）</t>
  </si>
  <si>
    <t>20160729</t>
  </si>
  <si>
    <t>浙江省杭州市西湖区三墩镇振华路206号西港新界8幢905室</t>
  </si>
  <si>
    <t>91330106733219931F</t>
  </si>
  <si>
    <t>D233095472</t>
  </si>
  <si>
    <t>（浙）JZ安许证【2005】010245</t>
  </si>
  <si>
    <t>杨黎焕</t>
  </si>
  <si>
    <t>杨国建</t>
  </si>
  <si>
    <t xml:space="preserve">长沙市岳麓区咸嘉湖西路148号馨香雅苑2栋2单元1005室
</t>
  </si>
  <si>
    <t>青海路桥建设股份有限公司</t>
  </si>
  <si>
    <t>20160730</t>
  </si>
  <si>
    <t>青海省西宁市五四西路15号</t>
  </si>
  <si>
    <t xml:space="preserve">公路工程施工总承包壹级；铁路工程施工总承包贰级
；桥梁工程专业承包壹级：公路路面工程专业承包壹级
；公路路基工程专业承包壹级
；市政公用工程施工总承包贰级
</t>
  </si>
  <si>
    <t>91630000710492820P</t>
  </si>
  <si>
    <t>D163058850、D263003621</t>
  </si>
  <si>
    <t>（青）JZ安许证字[2005]000026-02</t>
  </si>
  <si>
    <t>张明</t>
  </si>
  <si>
    <t>杨志刚</t>
  </si>
  <si>
    <t>湖南省长沙市雨花区东塘瑞府1124室</t>
  </si>
  <si>
    <t>上海海志建设工程有限公司</t>
  </si>
  <si>
    <t>20160731</t>
  </si>
  <si>
    <t>上海市虹口区车站北路612号1304室</t>
  </si>
  <si>
    <t>建筑工程施工总承包三级，电子和智能化工程施工专业承包二级，钢结构工程施工专业承包三级，建筑装修装饰工程施工专业承包一级，建筑机电安装工程施工专业承包二级</t>
  </si>
  <si>
    <t>91310109750335117C</t>
  </si>
  <si>
    <t>D231243332</t>
  </si>
  <si>
    <t>（沪）JZ安许证书
【2016  011780-02】</t>
  </si>
  <si>
    <t>2019年5月16日</t>
  </si>
  <si>
    <t>洪宝荣</t>
  </si>
  <si>
    <t>黄枫</t>
  </si>
  <si>
    <t>长沙市开福区万达广场写字楼C2座4218室</t>
  </si>
  <si>
    <t>中交一公局集团有限公司</t>
  </si>
  <si>
    <t>20130303</t>
  </si>
  <si>
    <t>北京市朝阳区管庄周家井</t>
  </si>
  <si>
    <t>建筑工程施工总承包一级
市政公用工程施工总承包一级
隧道工程专业承包一级
公路工程施工总承包特级
公路交通工程（公路安全设施）专业承包一级
公路路基工程专业承包一级
桥梁工程专业承包一级
公路路面工程专业承包一级
钢结构工程专业承包三级
路工程施工总承包三级
环保工程专业承包三级</t>
  </si>
  <si>
    <t>911100001017004524</t>
  </si>
  <si>
    <t>D111020727
D211057180</t>
  </si>
  <si>
    <t xml:space="preserve">(京)JZ安许证字〔2022〕100082 </t>
  </si>
  <si>
    <t>韩国明</t>
  </si>
  <si>
    <t>龚箭</t>
  </si>
  <si>
    <t>长沙市天心区万家丽南路二段688号中南总部基地11号栋201室</t>
  </si>
  <si>
    <t>广西建工集团第五建筑工程有限责任公司</t>
  </si>
  <si>
    <t>20120494</t>
  </si>
  <si>
    <t>柳州市东环大道167号</t>
  </si>
  <si>
    <t>建筑工程施工总承包特级；冶金工程施工总承包壹级；市政公用工程施工总承包壹级；机电工程施工总承包壹级；钢结构工程专业承包壹级；地基基础工程专业承包壹级；起重设备安装工程专业承包壹级；电子与智能化工程专业承包壹级；消防设施工程专业承包壹级；防水防腐保温工程专业承包壹级；建筑装修装饰工程专业承包壹级；建筑幕墙工程专业承包壹级；古建筑工程专业承包壹级；城市及道路照明工程专业承包壹级；环保工程专业承包壹级；公路工程施工总承包贰级；电力工程施工总承包贰级；石油化工工程施工总承包贰级；桥梁工程专业承包贰级；隧道工程专业承包贰级；公路路面专业承包贰级；公路路基工程专业承包贰级；河湖整治工程专业承包贰级；输变电工程专业承包贰级；</t>
  </si>
  <si>
    <t>91450200198614605J</t>
  </si>
  <si>
    <t>D145011100</t>
  </si>
  <si>
    <t>桂JZ安许证字【2004】000099</t>
  </si>
  <si>
    <t xml:space="preserve">
2022年9月29日
</t>
  </si>
  <si>
    <t>欧志永</t>
  </si>
  <si>
    <t>郭仲强</t>
  </si>
  <si>
    <t xml:space="preserve">长沙市芙蓉区八一路418号昊天大厦商务楼七楼  </t>
  </si>
  <si>
    <t>南京和筑建设有限公司</t>
  </si>
  <si>
    <t>20160732</t>
  </si>
  <si>
    <t>南京市建邺区江东中路108号705室</t>
  </si>
  <si>
    <t>建筑装修装饰工程专业承包贰级、特种工程（建筑物纠偏和平移）专业承包不分等级、特种工程（结构补强）专业承包不分等级、地基基础工程专业承包叁级、钢结构工程专业承包叁级</t>
  </si>
  <si>
    <t>91320105567207918J</t>
  </si>
  <si>
    <t>D232042955
D332035584</t>
  </si>
  <si>
    <t>（苏）JZ安许证字（2013）012109</t>
  </si>
  <si>
    <t>2019年07月07日</t>
  </si>
  <si>
    <t>禹永哲</t>
  </si>
  <si>
    <t>丁林森</t>
  </si>
  <si>
    <t>益阳市良茂路38号</t>
  </si>
  <si>
    <t>东莞市荣邦建筑机械设备有限公司</t>
  </si>
  <si>
    <t>20160733</t>
  </si>
  <si>
    <t>东莞市寮步镇上屯第三工业区聚园二路8号</t>
  </si>
  <si>
    <t>起重设备安装工程专业承包贰级</t>
  </si>
  <si>
    <t>91441900574467849J</t>
  </si>
  <si>
    <t xml:space="preserve">D344174810 </t>
  </si>
  <si>
    <t>（粤） JZ安许证字【2018】112019延</t>
  </si>
  <si>
    <t>林荣玲</t>
  </si>
  <si>
    <t>汪洛</t>
  </si>
  <si>
    <t>长沙市高新开发区山水英伦海德广场26楼2610</t>
  </si>
  <si>
    <t>浙江暨阳建设集团有限公司</t>
  </si>
  <si>
    <t>浙江省诸暨市协和路77号</t>
  </si>
  <si>
    <t>91330681146211222X（1/16）</t>
  </si>
  <si>
    <t>D133032693</t>
  </si>
  <si>
    <t>（浙）JZ安许证字〔2005〕048416-15/1</t>
  </si>
  <si>
    <t>杨国庆</t>
  </si>
  <si>
    <t>金跃华</t>
  </si>
  <si>
    <t>湖南省株洲市橡果路9号</t>
  </si>
  <si>
    <t>江西建工土木工程有限责任公司</t>
  </si>
  <si>
    <t>20160734</t>
  </si>
  <si>
    <t>江西省萍乡市八一街西环路132号</t>
  </si>
  <si>
    <t>建筑工程施工总承包壹级、消防设施工程专业承包贰级、建筑装修装饰工程专业承包壹级、市政公用工程施工总承包叁级、地基基础工程专业承包叁级、防水防腐保温工程专业承包贰级、古建筑工程专业承包叁级、环保工程专业承包叁级、钢结构工程专业承包叁级、施工劳务企业备案</t>
  </si>
  <si>
    <t>913603007485153972</t>
  </si>
  <si>
    <t>D136107461 D236003985 D336001026</t>
  </si>
  <si>
    <t>(赣)JZ安许证字[2005]080051</t>
  </si>
  <si>
    <t>住房和城乡建设部
江西省住房和城乡建设厅
萍乡市住房和城乡建设局</t>
  </si>
  <si>
    <t>揭永亮</t>
  </si>
  <si>
    <t>曾稳</t>
  </si>
  <si>
    <t>长沙市芙蓉区荷花路79号东方新城（东玺门）L5栋612</t>
  </si>
  <si>
    <t>萍乡市萍安一展建筑工程有限公司</t>
  </si>
  <si>
    <t>20160735</t>
  </si>
  <si>
    <t>江西省萍乡市湘东区东桥镇东桥村农贸市场72号</t>
  </si>
  <si>
    <t>房屋建筑工程施工总承包贰级、建筑装修装饰专业承包贰级、市政公用工程施工总承包叁级、钢结构工程专业承包叁级、城市及道路照明工程专业承包叁级、环保工程专业承包叁级</t>
  </si>
  <si>
    <t>91360313159060881F</t>
  </si>
  <si>
    <t>D236064561、D336057140</t>
  </si>
  <si>
    <t>(赣)JZ安许证字[2005]080027</t>
  </si>
  <si>
    <t>2020年6月24日</t>
  </si>
  <si>
    <t>余忠生</t>
  </si>
  <si>
    <t>余婷</t>
  </si>
  <si>
    <t>长沙市芙蓉区二一大道126号和谐潇湘大夏768室</t>
  </si>
  <si>
    <t>萍乡市艺婉建鑫工程有限责任公司</t>
  </si>
  <si>
    <t>20160736</t>
  </si>
  <si>
    <t>91360302593781999A</t>
  </si>
  <si>
    <t>D236009189 D336000902</t>
  </si>
  <si>
    <t>江苏省钟星消防工程有限公司</t>
  </si>
  <si>
    <t>20160737</t>
  </si>
  <si>
    <t>南京市溧水区经济开发区柘塘工业集中区</t>
  </si>
  <si>
    <t xml:space="preserve"> 消防设施工程专业承包壹级
电子与智能化工程专业承包贰级
建筑机电安装工程专业承包贰级
</t>
  </si>
  <si>
    <t>91320117134795654K</t>
  </si>
  <si>
    <t xml:space="preserve">D232016209
D232016209
D232016209
</t>
  </si>
  <si>
    <t>(苏)JZ安许证字[2005]010223</t>
  </si>
  <si>
    <t>袁海平</t>
  </si>
  <si>
    <t>刘建军</t>
  </si>
  <si>
    <t>长沙市芙蓉区芙蓉中路艺术长廊357号南栋6楼606房</t>
  </si>
  <si>
    <t>中辉建设集团有限公司</t>
  </si>
  <si>
    <t>20120473</t>
  </si>
  <si>
    <t xml:space="preserve">江陵县赫穴镇江陵大道（工业园区）      </t>
  </si>
  <si>
    <t>建筑工程施工总承包壹级；市政公用工程施工总承包贰级；机电工程施工总承包贰级；钢结构工程专业承包贰级；起重设备安装工程专业承包贰级；建筑装饰装修工程专业承包壹级；水利水电工程施工总承包叁级。</t>
  </si>
  <si>
    <t>914210241818657906</t>
  </si>
  <si>
    <t>D142090171 D242064234 D342071885</t>
  </si>
  <si>
    <t>（鄂）JZ安许证字【2014】010540</t>
  </si>
  <si>
    <t>2017年12月16日</t>
  </si>
  <si>
    <t xml:space="preserve"> 李建国            </t>
  </si>
  <si>
    <t xml:space="preserve">李德军    </t>
  </si>
  <si>
    <t xml:space="preserve">岳阳市楼区金鹗山办事处南湖居委会401 </t>
  </si>
  <si>
    <t>浙江金立建设有限公司</t>
  </si>
  <si>
    <t>浙江省东阳市平川路222号</t>
  </si>
  <si>
    <t>建筑工程施工总承包壹级、建筑装修装饰工程专业承包壹级、市政公用工程施工总承包贰级、机电工程施工总承包贰级、地基基础工程专业承包贰级、钢结构工程专业承包贰级、建筑幕墙工程专业承包贰级</t>
  </si>
  <si>
    <t>913307837094274310</t>
  </si>
  <si>
    <t>D133033581、D233006170</t>
  </si>
  <si>
    <t>（浙）JZ安许证字[2008]040447</t>
  </si>
  <si>
    <t>赵狄</t>
  </si>
  <si>
    <t>任友良</t>
  </si>
  <si>
    <t>长沙市望城区高塘岭镇雷锋东路19号0813926栋201室</t>
  </si>
  <si>
    <t>中铁二十五局集团第六工程有限公司</t>
  </si>
  <si>
    <t>广西壮族自治区柳州市红岩路75号</t>
  </si>
  <si>
    <t>建筑工程施工总承包壹级、市政公用工程施工总承包壹级、铁路工程施工总承包贰级、钢结构工程专业承包壹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古建筑工程专业承包壹级、城市及道路照明工程专业承包壹级、环保工程专业承包壹级、建筑幕墙工程专业承包贰级、公路工程施工总承包叁级、输变电工程专业承包叁级</t>
  </si>
  <si>
    <t>914502007322252646</t>
  </si>
  <si>
    <t>D145047718；
D245016237；
D345014012；</t>
  </si>
  <si>
    <t>（桂）JZ安许证字{2004}000108</t>
  </si>
  <si>
    <t xml:space="preserve">来荣国 </t>
  </si>
  <si>
    <t xml:space="preserve">杨林  </t>
  </si>
  <si>
    <t>长沙市芙蓉区曙光北路11号</t>
  </si>
  <si>
    <t>广州市广建市政建设工程有限公司</t>
  </si>
  <si>
    <t>20160738</t>
  </si>
  <si>
    <t>广州市天河区金慧街88号133房</t>
  </si>
  <si>
    <t xml:space="preserve">环保工程专业承包三级、建筑装修装饰工程专业承包二级
</t>
  </si>
  <si>
    <t>91440101761915870C</t>
  </si>
  <si>
    <t>D344042241</t>
  </si>
  <si>
    <t>（粤）JZ安许证字[2014] 01 1662延</t>
  </si>
  <si>
    <t>2017年8月20日</t>
  </si>
  <si>
    <t>叶汉彬</t>
  </si>
  <si>
    <t>丁昌龙</t>
  </si>
  <si>
    <t>湖南省长沙市芙蓉区远大路相聚大厦</t>
  </si>
  <si>
    <t>浙江金卡实业有限公司</t>
  </si>
  <si>
    <t>20160739</t>
  </si>
  <si>
    <t>杭州市西湖区振华路298号1幢901、902室</t>
  </si>
  <si>
    <t>91330100724516133P</t>
  </si>
  <si>
    <t>D233037608</t>
  </si>
  <si>
    <t>（浙）JZ安许证字[2005]010840</t>
  </si>
  <si>
    <t>邵宏波</t>
  </si>
  <si>
    <t>章寒峰</t>
  </si>
  <si>
    <t>萍乡市兴武公路工程有限公司</t>
  </si>
  <si>
    <t>20160740</t>
  </si>
  <si>
    <t>江西省萍乡市安源区南环5号</t>
  </si>
  <si>
    <t>公路工程施工总承包贰级 、市政公用工程施工总承包叁级、公路路面工程专业承包叁级、公路路基工程专业承包叁级</t>
  </si>
  <si>
    <t>91360300759976690M</t>
  </si>
  <si>
    <t>D236016581、D336018452</t>
  </si>
  <si>
    <t>（赣）JZ安许证字[2005]120025</t>
  </si>
  <si>
    <t>2017年08月06日</t>
  </si>
  <si>
    <t>谢亚东</t>
  </si>
  <si>
    <t>凌光建</t>
  </si>
  <si>
    <t>芦淞区太子路1398号百江花园23栋</t>
  </si>
  <si>
    <t>北京奥特维科技有限公司</t>
  </si>
  <si>
    <t>20160010</t>
  </si>
  <si>
    <t>北京市朝阳区酒仙桥北路乙七号</t>
  </si>
  <si>
    <t>911101051011936653</t>
  </si>
  <si>
    <t>D211054379</t>
  </si>
  <si>
    <t>（京)JZ安许证字【2014】211808</t>
  </si>
  <si>
    <t>张云</t>
  </si>
  <si>
    <t>祁元</t>
  </si>
  <si>
    <t>长沙市雨花区梓园路338号东八栋三单元201室</t>
  </si>
  <si>
    <t>南京中科水治理股份有限公司</t>
  </si>
  <si>
    <t>20160741</t>
  </si>
  <si>
    <t>南京市玄武区珠江路680号4楼</t>
  </si>
  <si>
    <t>防水防腐保温工程专业承包一级
环保工程专业承包贰级
河湖整治工程专业承包叁级
市政公用工程施工总承包叁级</t>
  </si>
  <si>
    <t>91320100249697018D</t>
  </si>
  <si>
    <t>D232042317、D332072148</t>
  </si>
  <si>
    <t>苏JZ安许证字【2005】010622</t>
  </si>
  <si>
    <t>马亦兵</t>
  </si>
  <si>
    <t>周志岭</t>
  </si>
  <si>
    <t>湖南省长沙县滨湖路爱琴海岸小区2栋1单元2004</t>
  </si>
  <si>
    <t>江苏康顺医用净化工程有限公司</t>
  </si>
  <si>
    <t>20160742</t>
  </si>
  <si>
    <t>江苏省常州市武进区常武中路18号常州科教城天鸿科技大厦B座6层</t>
  </si>
  <si>
    <t>建筑机电安装工程专业承包叁级、建筑装修装饰工程专业承包贰级、电子与智能化工程专业承包贰级</t>
  </si>
  <si>
    <t>320483000075863</t>
  </si>
  <si>
    <t>D332053206
D232055107</t>
  </si>
  <si>
    <t>（苏）JZ安许证字[2015]040009</t>
  </si>
  <si>
    <t>2018年3月15日</t>
  </si>
  <si>
    <t>包春</t>
  </si>
  <si>
    <t>费玉平</t>
  </si>
  <si>
    <t>湘潭市岳塘区芙蓉路9号1栋怡景财富广场1单元D901228号</t>
  </si>
  <si>
    <t>中建六局装饰工程有限公司</t>
  </si>
  <si>
    <t>20160743</t>
  </si>
  <si>
    <t>上海市闵行区闵北路88弄1-30号104幢1层A区</t>
  </si>
  <si>
    <t>建筑装修装饰工程专业承包一级             建筑幕墙工程专业承包一级                电子与智能化工程专业承包二级            消防设施工程专业承包二级                建筑机电安装工程专业承包二级</t>
  </si>
  <si>
    <t>911201161036242897</t>
  </si>
  <si>
    <t xml:space="preserve"> D212005981</t>
  </si>
  <si>
    <t>（沪）JZ安许证字[2022]017985</t>
  </si>
  <si>
    <t>2025年12月30日</t>
  </si>
  <si>
    <t>王晓东</t>
  </si>
  <si>
    <t>卜凡昊</t>
  </si>
  <si>
    <t>湖南省长沙市高新技术开发区麓谷大道658号麓谷信息港B座</t>
  </si>
  <si>
    <t>恩施承禹钢结构有限责任公司</t>
  </si>
  <si>
    <t>20160744</t>
  </si>
  <si>
    <t xml:space="preserve">湖北省来凤县桂花树工业园 </t>
  </si>
  <si>
    <t>钢结构专业承包叁级</t>
  </si>
  <si>
    <t xml:space="preserve">914228275715329591  </t>
  </si>
  <si>
    <t>D342070657</t>
  </si>
  <si>
    <t>（鄂）JZ安许证字[2015]011007</t>
  </si>
  <si>
    <t>姚中信</t>
  </si>
  <si>
    <t>何勇</t>
  </si>
  <si>
    <t>湖南省长沙市芙蓉区火星街道万家丽北路三段569号银港水晶城C栋北一单元22009房</t>
  </si>
  <si>
    <t>广州金盈工程有限公司</t>
  </si>
  <si>
    <t>20160745</t>
  </si>
  <si>
    <t>广州市海珠区逸景路236号6108房</t>
  </si>
  <si>
    <t>建筑工程施工总承包贰级、市政公用工程施工总承包贰级、建筑机电安装工程专业承包贰级、防水防腐保温工程专业承包贰级、建筑装修装饰工程专业承包贰级</t>
  </si>
  <si>
    <t>91440101761934529A</t>
  </si>
  <si>
    <t>D244023722；     D344067021</t>
  </si>
  <si>
    <t>（粤）JZ安许证字﹝2017﹞010446延</t>
  </si>
  <si>
    <t>2020年3月10日</t>
  </si>
  <si>
    <t>李雪玲</t>
  </si>
  <si>
    <t>李溶</t>
  </si>
  <si>
    <t>沅陵县沅陵镇迎宾南路16号</t>
  </si>
  <si>
    <t>沈阳杰能电力建设工程有限公司</t>
  </si>
  <si>
    <t>20160746</t>
  </si>
  <si>
    <t>沈阳市于洪区沈北西路239-6号</t>
  </si>
  <si>
    <t xml:space="preserve"> 电力工程施工总承包二级、通信工程施工总承包三级、建筑机电安装工程专业承包叁级</t>
  </si>
  <si>
    <t xml:space="preserve">91210105555306134W  </t>
  </si>
  <si>
    <t>D221023375 D321023372</t>
  </si>
  <si>
    <t>（辽）JZ安许证字[2014]008453</t>
  </si>
  <si>
    <t>姚向华</t>
  </si>
  <si>
    <t xml:space="preserve">谭凯亮  </t>
  </si>
  <si>
    <t>株洲市天元区金泉小区5栋2单元703</t>
  </si>
  <si>
    <t>上海阳森科技发展有限公司</t>
  </si>
  <si>
    <t>20160747</t>
  </si>
  <si>
    <t>上海市松江区叶榭镇民发路88号</t>
  </si>
  <si>
    <t>建筑装饰装修工程施工专业承包二级</t>
  </si>
  <si>
    <t>310227630978441</t>
  </si>
  <si>
    <t>D231120169</t>
  </si>
  <si>
    <t>（沪）J安许证字（2016）015762-01</t>
  </si>
  <si>
    <t>许全义</t>
  </si>
  <si>
    <t xml:space="preserve">刘俊杰  </t>
  </si>
  <si>
    <t>湖南长沙岳麓区诚兴园29栋1105室</t>
  </si>
  <si>
    <t>润驰照明集团有限公司</t>
  </si>
  <si>
    <t>20160748</t>
  </si>
  <si>
    <t>江苏省扬州市高邮市送桥镇工业园区</t>
  </si>
  <si>
    <t xml:space="preserve">城市及道路照明专业承包壹级
</t>
  </si>
  <si>
    <t>913210847589683301</t>
  </si>
  <si>
    <t>D232084035</t>
  </si>
  <si>
    <t>（苏）JZ安许证字[2010]103025</t>
  </si>
  <si>
    <t>李连宝</t>
  </si>
  <si>
    <t>曹旺</t>
  </si>
  <si>
    <t>湖南省株洲市天元区湘山路39号新安居建材大市场3栋407-409室</t>
  </si>
  <si>
    <t>上海唯中建设有限公司</t>
  </si>
  <si>
    <t>上海市崇明县新河镇新申路921弄2号（商务大楼）A区201室</t>
  </si>
  <si>
    <t>建筑工程施工总承包一级；建筑装修装饰工程施工专业承包二级；建筑机电安装工程施工专业承包一级；市政公用工程施工总承包三级；电子与智能化工程专业承包二级；钢结构工程专业承包三级。</t>
  </si>
  <si>
    <t>91310230794543313C</t>
  </si>
  <si>
    <t>D131006367     D231555107</t>
  </si>
  <si>
    <t>（沪）JZ安许证字【2015】011751</t>
  </si>
  <si>
    <t>2023年08月10日</t>
  </si>
  <si>
    <t>邹声和</t>
  </si>
  <si>
    <t>王智杰</t>
  </si>
  <si>
    <t>长沙市韶山路168号星语林.名园4栋1002</t>
  </si>
  <si>
    <t>安徽华盛科技控股股份有限公司</t>
  </si>
  <si>
    <t>20160749</t>
  </si>
  <si>
    <t>安徽省天长市天扬路666号</t>
  </si>
  <si>
    <t xml:space="preserve">建工装修装饰工程专业承包贰级
建筑机电安装工程专业承包贰级
环保工程专业承包贰级
</t>
  </si>
  <si>
    <t>913411007749613667</t>
  </si>
  <si>
    <t xml:space="preserve">D23405491
</t>
  </si>
  <si>
    <t>（皖）JZ安许证字
（2013）013209</t>
  </si>
  <si>
    <t>2016年12月9号</t>
  </si>
  <si>
    <t>盛义良</t>
  </si>
  <si>
    <t>钱宝林</t>
  </si>
  <si>
    <t>雨花区高桥派出所后安监站1-301</t>
  </si>
  <si>
    <t>北京住总集团有限责任公司</t>
  </si>
  <si>
    <t>北京市朝阳区慧忠里320号</t>
  </si>
  <si>
    <t xml:space="preserve">1、建筑工程施工总承包特级
2、市政公用工程施工总承包壹级
3、机电工程施工总承包壹级
4、钢结构工程专业承包壹级
5、地基基础工程专业承包壹级
6、建筑装修装饰工程专业承包壹级
</t>
  </si>
  <si>
    <t>110000005018690</t>
  </si>
  <si>
    <t xml:space="preserve">D111029217
D211051809
</t>
  </si>
  <si>
    <t>（京）JZ安许证字[2013]100318</t>
  </si>
  <si>
    <t xml:space="preserve">
2016年12月29日
</t>
  </si>
  <si>
    <t>王宝申</t>
  </si>
  <si>
    <t>卢庆志</t>
  </si>
  <si>
    <t>长沙市雨花区万家丽中路二段68号华晨•双帆国际1301</t>
  </si>
  <si>
    <t>20158486</t>
  </si>
  <si>
    <t>91370883742415192L</t>
  </si>
  <si>
    <t>2020年7月25日</t>
  </si>
  <si>
    <t>丁兆巨</t>
  </si>
  <si>
    <t>益阳赫山区东部新区管理委员会办公楼3楼</t>
  </si>
  <si>
    <t>四川云冠建筑工程有限公司</t>
  </si>
  <si>
    <t>20160750</t>
  </si>
  <si>
    <t>四川省阿坝藏族羌族自治州理县杂谷脑镇营盘村（邱地号1-1-154）</t>
  </si>
  <si>
    <t>公路工程施工总承包贰级,水利水电工程施工总承包贰级,市政公用工程施工总承包贰级,消防设施工程专业承包贰级,桥梁工程专业承包贰级，隧道工程专业承包贰级，
建筑装修装饰工程专业承包贰级，城市及道路照明工程专业承包贰级，公路路面工程专业承包贰级，公路路基工程专业承包贰级，
公路交通工程专业承包公路安全设施专业承包贰级，环保工程专业承包贰级，
建筑工程施工总承包叁级
钢结构工程专业承包叁级
河湖整治工程专业承包叁级</t>
  </si>
  <si>
    <t>915100000667643372</t>
  </si>
  <si>
    <t>D251473456
D351514364</t>
  </si>
  <si>
    <t>（川）JZ安许证字【2014】000355</t>
  </si>
  <si>
    <t>程艳丽</t>
  </si>
  <si>
    <t>黄彪</t>
  </si>
  <si>
    <t xml:space="preserve"> 长沙市天心区竹塘西路378号长盛岚庭1栋707房
</t>
  </si>
  <si>
    <t>深圳市卓宝科技股份有限公司</t>
  </si>
  <si>
    <t>20160751</t>
  </si>
  <si>
    <t>广东省深圳市福田区卓越梅林中心广场北区2栋16层</t>
  </si>
  <si>
    <t>91440300728579238Y</t>
  </si>
  <si>
    <t>D244130931</t>
  </si>
  <si>
    <t>（粤）JZ安许证字〔2019〕021082延</t>
  </si>
  <si>
    <t xml:space="preserve">邹先华 </t>
  </si>
  <si>
    <t>长沙市开福区湘江北路1500号北辰时代广场A1区写字楼22层2201室</t>
  </si>
  <si>
    <t>华辰建工集团有限公司</t>
  </si>
  <si>
    <t>20160752</t>
  </si>
  <si>
    <t>成都市青羊区光华巷9号3栋1层2号</t>
  </si>
  <si>
    <t>公路工程施工总承包壹级，建筑工程施工总承包贰级，铁路工程施工总承包叁级，水利水电工程施工总承包贰级，市政公用工程施工总承包贰级，机电工程施工总承包贰级，地基基础工程专业承包贰级，电子与智能化工程专业承包贰级，消防设施工程专业承包贰级，防水防腐保温工程专业承包壹级，建筑装修装饰工程专业承包贰级，公路路面工程专业承包贰级，公路路基工程专业承包贰级，公路交通工程专业承包公路安全设施贰级，公路交通工程专业承包公路机电工程贰级，水利水电机电安装工程专业承包贰级，河湖整治工程专业承包贰级，城市及道路照明工程专业承包叁级</t>
  </si>
  <si>
    <t>915100005999882610</t>
  </si>
  <si>
    <t>D151067589 D251000966    D351009663</t>
  </si>
  <si>
    <t xml:space="preserve">
(川)JZ安许证字【2012】001356</t>
  </si>
  <si>
    <t>2018年11月10日</t>
  </si>
  <si>
    <t>赵建</t>
  </si>
  <si>
    <t>沐阳</t>
  </si>
  <si>
    <t>湖南省长沙市天心区通用时代7栋2402</t>
  </si>
  <si>
    <t>华中国电电力集团有限公司</t>
  </si>
  <si>
    <t>20160753</t>
  </si>
  <si>
    <t>河南省郑州市高新技术产业开发区丁香里10号</t>
  </si>
  <si>
    <t>电力工程施工总承包壹级、市政公用工程施工总承包贰级、机电工程施工总承包贰级、防水防腐保温工程专业承包贰级、城市及道路照明工程专业承包贰级、环保工程专业承包叁级</t>
  </si>
  <si>
    <t>91410000777972781T</t>
  </si>
  <si>
    <t>D141083984；D241064321；D341064328</t>
  </si>
  <si>
    <t>（豫）JZ安许可证字【2012】011447</t>
  </si>
  <si>
    <t>2019年1月4日</t>
  </si>
  <si>
    <t xml:space="preserve">河南省住房和城乡建设厅 </t>
  </si>
  <si>
    <t>田志杰</t>
  </si>
  <si>
    <t>杨春艳</t>
  </si>
  <si>
    <t>湖南省长沙市天心区书院南路306号金能大厦816房</t>
  </si>
  <si>
    <t>青岛建工集团有限公司</t>
  </si>
  <si>
    <t>20110546</t>
  </si>
  <si>
    <t>山东省青岛市崂山区香港东路268号</t>
  </si>
  <si>
    <t xml:space="preserve">公路工程施工总承包壹级；
房屋建筑工程施工总承包壹级；
桥梁工程专业承包壹级；
隧道工程专业承包壹级；
公路路面工程专业承包壹级；
公路路基工程专业承包壹级；
公路交通工程（公路安全设施）专业承包壹级；
市政公用工程施工总承包叁级
</t>
  </si>
  <si>
    <t>91370200264715472W</t>
  </si>
  <si>
    <t xml:space="preserve">D137068399
D337080669
</t>
  </si>
  <si>
    <t>（鲁）JZ安许证字【2005】180422</t>
  </si>
  <si>
    <t>2020年9月22日</t>
  </si>
  <si>
    <t>韩广涛</t>
  </si>
  <si>
    <t>赵小强</t>
  </si>
  <si>
    <t>长沙市岳麓区童子破西路259号金荣公寓1栋905</t>
  </si>
  <si>
    <t>北京华清佰利环保工程有限公司</t>
  </si>
  <si>
    <t>20160754</t>
  </si>
  <si>
    <t>北京市丰台区中核路3号院3号楼6层622-623室</t>
  </si>
  <si>
    <t>市政公用工程施工总承包叁级,环保工程专业承包叁级,建筑机电安装工程专业承包叁级</t>
  </si>
  <si>
    <t>91110106792120448E</t>
  </si>
  <si>
    <t>D311064027</t>
  </si>
  <si>
    <t>（京）JZ安许证字[2022]237282</t>
  </si>
  <si>
    <t>黄建新</t>
  </si>
  <si>
    <t>黄昭龙</t>
  </si>
  <si>
    <t>湖南省长沙市开福区芙蓉北路街道金泰路199号湘江世纪城湘江豪庭7栋1001房</t>
  </si>
  <si>
    <t>深圳市万卉园景观工程有限公司</t>
  </si>
  <si>
    <t>20160755</t>
  </si>
  <si>
    <t>广东省深圳市福田区车公庙泰然八路泰然大厦C座605</t>
  </si>
  <si>
    <t>91440300708491554L</t>
  </si>
  <si>
    <t>D344020071</t>
  </si>
  <si>
    <t>（粤）JZ安许证字[2014]020796延</t>
  </si>
  <si>
    <t>2017年05月13日</t>
  </si>
  <si>
    <t xml:space="preserve">李灵章  </t>
  </si>
  <si>
    <t xml:space="preserve">彭勇  </t>
  </si>
  <si>
    <t>湖南省长沙市芙蓉区蔡锷南路48号天心华庭A栋2012</t>
  </si>
  <si>
    <t>江苏安防科技有限公司</t>
  </si>
  <si>
    <t>南京市浦口区经济开发区万寿路15号</t>
  </si>
  <si>
    <t>公路交通工程（公路机电工程）专业承包壹级；电子与智能化工程专业承包壹级；建筑机电安装工程专业承包壹级；城市及道路照明工程专业承包壹级</t>
  </si>
  <si>
    <t>91320000134859312Y</t>
  </si>
  <si>
    <t xml:space="preserve">D132010082
D232064011
</t>
  </si>
  <si>
    <t>（苏）JZ安许证字[2005]170018</t>
  </si>
  <si>
    <t>2019年10月06日</t>
  </si>
  <si>
    <t>金善朝</t>
  </si>
  <si>
    <t xml:space="preserve">姜小飞
</t>
  </si>
  <si>
    <t>湖南省长沙市万家丽中路二段8号华晨世纪广场写字楼B栋1030室</t>
  </si>
  <si>
    <t>深圳广田集团股份有限公司</t>
  </si>
  <si>
    <t>深圳市罗湖区深南东路2098号</t>
  </si>
  <si>
    <t>电子与智能化工程专业承包壹级、消防设施工程专业承包壹级、建筑幕墙工程专业承包壹级、建筑机电安装工程专业承包壹级、建筑装修装饰工程专业承包壹级、钢结构工程专业承包叁级</t>
  </si>
  <si>
    <t>91440300192359041F</t>
  </si>
  <si>
    <t>D244017314、D344008537</t>
  </si>
  <si>
    <t>（粤）JZ安许证字[2019]021580延</t>
  </si>
  <si>
    <t>范志全</t>
  </si>
  <si>
    <t>汪少庆</t>
  </si>
  <si>
    <t>长沙芙蓉区人民东路315号中惠锦苑5栋401-403室</t>
  </si>
  <si>
    <t>四川坤唐路隧建设工程有限公司</t>
  </si>
  <si>
    <t>20160756</t>
  </si>
  <si>
    <t xml:space="preserve">成都市武侯区一环路南三段49号7楼 </t>
  </si>
  <si>
    <t>公路工程施工总承包壹级；公路路面工程专业承包壹级；公路路基工程专业承包壹级；机场场道工程专业承包贰级；建筑工程施工总承包贰级；铁路工程施工总承包贰级；水利水电工程施工总承包贰级；市政公用工程施工总承包贰级；地基基础工程专业承包贰级；桥梁工程专业承包贰级；隧道工程专业承包贰级；建筑装修装饰工程专业承包贰级；公路交通工程专业承包公路安全设施贰级；河湖整治工程专业承包叁级。</t>
  </si>
  <si>
    <t xml:space="preserve">   91510000686126678J</t>
  </si>
  <si>
    <t xml:space="preserve">D151012433  D251427760 D351463601 </t>
  </si>
  <si>
    <t>（川）JZ安许证字[2009]000515</t>
  </si>
  <si>
    <t>2018年10月12日</t>
  </si>
  <si>
    <t>唐坤银</t>
  </si>
  <si>
    <t>莫华清</t>
  </si>
  <si>
    <t>湖南省长沙市芙蓉区东二环与火炬路交汇处上东辛顿公寓南一栋1418</t>
  </si>
  <si>
    <t>山西四建集团有限公司</t>
  </si>
  <si>
    <t>20160757</t>
  </si>
  <si>
    <t>山西省太原市体育北街7号</t>
  </si>
  <si>
    <t xml:space="preserve">建筑工程施工总承包特级、市政公用工程施工总承包特级、机电工程施工总承包一级、钢结构工程专业承包一级、公路工程施工总承包二级、铁路工程施工总承包三级、水利水电工程施工总承包二级、地基基础工程专业承包一级、消防设施工程专业承包一级、防水防腐保温工程专业承包二级、建筑装修装饰工程专业承包一级、建筑机电安装工程专业承包一级、建筑幕墙工程专业承包一级、古建筑工程专业承包一级、特种工程专业承包不分等级、电子与智能化工程专业承包一级、石油化工工程施工总承包二级、电力工程施工总承包二级、矿山工程施工总承包二级、桥梁工程专业承包二级、冶金工程施工总承包二级  
、城市及道路照明工程专业承包二级、隧道工程专业承包二级、环保工程专业承包一级、通信工程施工总承包二级、起重设备安装工程专业承包一级 
</t>
  </si>
  <si>
    <t>统一社会信用代码911400001100548009</t>
  </si>
  <si>
    <t xml:space="preserve">D114078526
D214000183
</t>
  </si>
  <si>
    <t>（晋）JZ安许证字[2011]000173</t>
  </si>
  <si>
    <t>2020年5月2日</t>
  </si>
  <si>
    <t>杜锐</t>
  </si>
  <si>
    <t>李泽圣</t>
  </si>
  <si>
    <t>长沙市岳麓区八方小区A区，61栋108号</t>
  </si>
  <si>
    <t>海南金盘电气有限公司</t>
  </si>
  <si>
    <t>20160758</t>
  </si>
  <si>
    <t>海口市南海大道168号海口保税区7号厂房</t>
  </si>
  <si>
    <t>9146010062006446XN</t>
  </si>
  <si>
    <t>D346007527</t>
  </si>
  <si>
    <t>（琼）JZ安许证字[2015]S0229</t>
  </si>
  <si>
    <t>2018年2月11日</t>
  </si>
  <si>
    <t xml:space="preserve">海南省住房和城乡建设厅 </t>
  </si>
  <si>
    <t>张乾荣</t>
  </si>
  <si>
    <t>宋泽民</t>
  </si>
  <si>
    <t>长沙市芙蓉区建安新商汇2305室</t>
  </si>
  <si>
    <t>武汉神工装饰建筑工程有限公司</t>
  </si>
  <si>
    <t>20160759</t>
  </si>
  <si>
    <t>湖北省武汉市武昌区中北路233号世纪彩城E区世纪大厦6层2号</t>
  </si>
  <si>
    <t>建筑装修装饰工程专业承包壹级；建筑幕墙工程专业承包贰级；钢结构工程专业承包叁级；建筑机电安装工程专业承包叁级</t>
  </si>
  <si>
    <t>91420106717909115X</t>
  </si>
  <si>
    <t>壹级证书号：D242055900
叁级证书号：D342042529</t>
  </si>
  <si>
    <t>（鄂）JZ安许证字
【2007】03751</t>
  </si>
  <si>
    <t>2019年8月26日</t>
  </si>
  <si>
    <t>宋昌明</t>
  </si>
  <si>
    <t>宋昌雄</t>
  </si>
  <si>
    <t>湖南省郴州市北湖区罗家井102号</t>
  </si>
  <si>
    <t>博尔建设集团有限公司</t>
  </si>
  <si>
    <t>20160760</t>
  </si>
  <si>
    <t xml:space="preserve">建筑工程施工总承包壹级；                                      市政公用工程施工总承包壹级；                                      钢结构工程专业承包壹级；                                                                                       建筑装修装饰工程专业承包壹级；                                              建筑机电安装工程专业承包壹级；                                        消防设施工程专业承包贰级；               环保工程专业承包贰级；                            </t>
  </si>
  <si>
    <t>91321282557118305J</t>
  </si>
  <si>
    <t>D132010040；D232065039；</t>
  </si>
  <si>
    <t>（苏）JZ安许证字[2010]122008-3</t>
  </si>
  <si>
    <t>2022年11月30日</t>
  </si>
  <si>
    <t>邵特跃</t>
  </si>
  <si>
    <t>付锋伟</t>
  </si>
  <si>
    <t>湖南省湘潭市九华经开区石码头路湖南海豹汽车零部件制造有限公司</t>
  </si>
  <si>
    <t>新余市旭长建筑有限公司</t>
  </si>
  <si>
    <t>20160761</t>
  </si>
  <si>
    <t>江西省新余市城北东门山路63号</t>
  </si>
  <si>
    <t>建筑工程施工总承包贰级
防水防腐保温工程专业承包贰级
建筑装修装饰工程专业承包贰级
地基基础工程专业承包叁级
古建筑工程专业承包叁级</t>
  </si>
  <si>
    <t>913605007239407843</t>
  </si>
  <si>
    <t>D236002425
D336021090</t>
  </si>
  <si>
    <t>(赣）JZ安许证字【2005】100045</t>
  </si>
  <si>
    <t>2017年06月09日</t>
  </si>
  <si>
    <t>胡秋根</t>
  </si>
  <si>
    <t>郭小勇</t>
  </si>
  <si>
    <t>永州市永州大道与李达大道交汇处万商红公司</t>
  </si>
  <si>
    <t>北京锦程凯泽防水防腐工程有限公司</t>
  </si>
  <si>
    <t>20160762</t>
  </si>
  <si>
    <t>北京市房山区琉璃河镇南洛村</t>
  </si>
  <si>
    <t>防水防腐保温工程专业承包贰级;建筑装修装饰工程专业承包贰级</t>
  </si>
  <si>
    <t>‘110111604029508</t>
  </si>
  <si>
    <t>D211113268</t>
  </si>
  <si>
    <t>京JZ安许证字（2016）009892-01</t>
  </si>
  <si>
    <t>2019年8月24日</t>
  </si>
  <si>
    <t>北京市住房和城乡建设厅</t>
  </si>
  <si>
    <t>雷战虎</t>
  </si>
  <si>
    <t>张清钱</t>
  </si>
  <si>
    <t>长沙市雨花区人民路9号1105房</t>
  </si>
  <si>
    <t>新疆城建（集团）股份有限公司</t>
  </si>
  <si>
    <t>20160763</t>
  </si>
  <si>
    <t>新疆乌鲁木齐市水磨沟区南湖路133号城建大厦1栋22层</t>
  </si>
  <si>
    <t>建筑工程施工总承包特级
公路工程施工总承包壹级
市政公用工程施工总承包壹级
钢结构工程专业承包壹级
消防设施工程专业承包二级
水利水电工程施工总承包二级
建筑装修装饰专业承包一级
城市及道路道明工程专业承包一级
环保工程专业承包二级</t>
  </si>
  <si>
    <t>91650000228597579H</t>
  </si>
  <si>
    <t>D165110649
D265008583</t>
  </si>
  <si>
    <t>（新）JZ安许证字（2005）000200</t>
  </si>
  <si>
    <t xml:space="preserve">
2023年6月2日
</t>
  </si>
  <si>
    <t>陈永旭</t>
  </si>
  <si>
    <t>郑凯</t>
  </si>
  <si>
    <t>雨花区长沙大道580号东城港1栋2926</t>
  </si>
  <si>
    <t>中冶沈勘工程技术有限公司</t>
  </si>
  <si>
    <t>20160764</t>
  </si>
  <si>
    <t>辽宁省沈阳市浑南区白塔三街300号</t>
  </si>
  <si>
    <t>地基与基础工程专业承包一级、特种工程（结构补强）专业承包不分等级</t>
  </si>
  <si>
    <t>912101007695618516</t>
  </si>
  <si>
    <t>D221004555</t>
  </si>
  <si>
    <t>（辽）JZ安许证字[2005]001453-3/4</t>
  </si>
  <si>
    <t>2023年3月1日</t>
  </si>
  <si>
    <t>王明宝</t>
  </si>
  <si>
    <t>杨俊岭</t>
  </si>
  <si>
    <t>长沙市岳麓区观沙岭街道观沙岭村（街道休闲中心职工住宅楼1栋）</t>
  </si>
  <si>
    <t>常州博海建设工程有限公司</t>
  </si>
  <si>
    <t>20160765</t>
  </si>
  <si>
    <t>江苏省常州市钟楼区开发区银杏路64号</t>
  </si>
  <si>
    <t>建筑装修装饰工程专业承包壹级、电子与智能化工程专业承包贰级、建筑机电安装工程专业承包贰级</t>
  </si>
  <si>
    <t>913204007532441145</t>
  </si>
  <si>
    <t>D232095603</t>
  </si>
  <si>
    <t>（苏）JZ安许证字（2006)040587-4</t>
  </si>
  <si>
    <t>2018年7月8日</t>
  </si>
  <si>
    <t>周立近</t>
  </si>
  <si>
    <t>顾志强</t>
  </si>
  <si>
    <t>湖南省常德市安乡县深柳镇潺陵社区东城明珠4栋8层</t>
  </si>
  <si>
    <t>广东建安消防机电工程有限公司</t>
  </si>
  <si>
    <t>20120517</t>
  </si>
  <si>
    <t>广东省广州市海珠区叠景中路90号2801-2806、2831-2832室</t>
  </si>
  <si>
    <t>91440000190383662N</t>
  </si>
  <si>
    <t>D244007424</t>
  </si>
  <si>
    <t>（粤）JZ安许证字
[2022]010820延</t>
  </si>
  <si>
    <t xml:space="preserve">彭超坦 </t>
  </si>
  <si>
    <t xml:space="preserve">杨周辉  </t>
  </si>
  <si>
    <t>长沙市黄兴中路89号四楼403房</t>
  </si>
  <si>
    <t>中十冶集团有限公司</t>
  </si>
  <si>
    <t>20110016</t>
  </si>
  <si>
    <t>陕西省西安市碑林区火炬路10号企图时代10层</t>
  </si>
  <si>
    <t>房屋建筑工程施工总承包壹级、矿山工程施工总承包壹级、冶金工程施工总承包壹级、石油化工工程施工总承包壹级、市政公用工程施工总承包壹级、机电安装工程总承包一级、钢结构工程专业承包一级、钢结构工程专业承包一级、公路路基工程专业承包二级、公路工程施工总承包二级、水利水电工程施工总承包二级、地基与基础工程专业承包一级、</t>
  </si>
  <si>
    <t xml:space="preserve">91610000790778692M
</t>
  </si>
  <si>
    <t xml:space="preserve"> D161078954、D261016655</t>
  </si>
  <si>
    <t>（陕）JZ安许证字[2005]000063</t>
  </si>
  <si>
    <t xml:space="preserve">陕西省住房和城乡建设厅
</t>
  </si>
  <si>
    <t>徐福山</t>
  </si>
  <si>
    <t xml:space="preserve">马兵团  </t>
  </si>
  <si>
    <t>长沙市雨花区万家丽中路三段36号喜盈门商业广场6栋2013房</t>
  </si>
  <si>
    <t>山东东平鑫海建工有限公司</t>
  </si>
  <si>
    <t>20160766</t>
  </si>
  <si>
    <t>山东省泰安市东平县城龙山街016号</t>
  </si>
  <si>
    <t>建筑工程施工总承包壹级、起重设备安装工程专业承包贰级、建筑装修装饰工程专业承包贰级、市政公用工程施工总承包叁级、钢结构工程专业承包叁级、建筑机电安装工程专业承包叁级</t>
  </si>
  <si>
    <t xml:space="preserve">913709231666414069  </t>
  </si>
  <si>
    <t>D137086141D237085944D337085941</t>
  </si>
  <si>
    <t>（鲁）JZ安许证字[2005]090008</t>
  </si>
  <si>
    <t>刘振海</t>
  </si>
  <si>
    <t>湖南省湘西自治州石家冲办事处人民南路C栋</t>
  </si>
  <si>
    <t>江西省铜鼓县建筑工程有限公司</t>
  </si>
  <si>
    <t>20160767</t>
  </si>
  <si>
    <t>江西省宜春市铜鼓县定江西路323号</t>
  </si>
  <si>
    <t>建筑工程施工总承包贰级、地基基础工程专业承包贰级、钢结构工程专业承包贰级、建筑装修装饰工程专业承包贰级、市政公用工程施工总承包叁级</t>
  </si>
  <si>
    <t xml:space="preserve">91360926751128080Q </t>
  </si>
  <si>
    <t>D236072503D336038450</t>
  </si>
  <si>
    <t>（赣）JZ安许证字[2005]030048</t>
  </si>
  <si>
    <t>陈大虎</t>
  </si>
  <si>
    <t>曾凡柏</t>
  </si>
  <si>
    <t>湖南省衡阳市蒸湘区祝融路8号沐林美郡二期28栋1214室</t>
  </si>
  <si>
    <t>苏州香山古建园林工程有限公司</t>
  </si>
  <si>
    <t>20160768</t>
  </si>
  <si>
    <t>苏州市吴中经济开发区石湖东路76号锦都大厦2幢2层</t>
  </si>
  <si>
    <t>古建筑工程专业承包一级、建筑装修装饰工程专业承包贰级、建筑工程施工总承包叁级、市政公用工程施工总承包叁级、起重设备安装工程专业承包叁级</t>
  </si>
  <si>
    <t>91320506138218416L</t>
  </si>
  <si>
    <t>D232092971</t>
  </si>
  <si>
    <t>（苏）JZ安许证字[2005]050073</t>
  </si>
  <si>
    <t>2026年2月24日</t>
  </si>
  <si>
    <t>徐永方</t>
  </si>
  <si>
    <t>陈禺</t>
  </si>
  <si>
    <t>长沙市岳麓区望岳街道谷丰村苦竹坳组</t>
  </si>
  <si>
    <t>浙江东厦建设工程有限公司</t>
  </si>
  <si>
    <t>20160769</t>
  </si>
  <si>
    <t>浙江省绍兴市柯桥区杨汛桥镇江桥</t>
  </si>
  <si>
    <t>建筑工程施工总承包一级、市政公用工程施工总承包二级、地基基础工程专业承包二级、建筑装修装饰专业总承包二级、建筑机电安装总承包三级</t>
  </si>
  <si>
    <t>91330621777218658G</t>
  </si>
  <si>
    <t xml:space="preserve">D133030939 D233009894
D333009891
</t>
  </si>
  <si>
    <t>（浙）JZ安许证字[2006]040307</t>
  </si>
  <si>
    <t>徐月玲</t>
  </si>
  <si>
    <t>孙国海</t>
  </si>
  <si>
    <t>怀化市河西经开区文化广告创意园B区6栋2楼</t>
  </si>
  <si>
    <t>深圳市巍特工程技术有限公司</t>
  </si>
  <si>
    <t>20160770</t>
  </si>
  <si>
    <t>深圳市龙岗区布吉街道甘李工业园甘李六路12号中海信创新产业城12栋4层404</t>
  </si>
  <si>
    <t>特种工程（限结构补强）专业承包不分等级</t>
  </si>
  <si>
    <t>91440300752540544D</t>
  </si>
  <si>
    <t>D244004848</t>
  </si>
  <si>
    <t>(粤)JZ安许证字[2014]022733延</t>
  </si>
  <si>
    <t>2014年12月29日</t>
  </si>
  <si>
    <t>张攀</t>
  </si>
  <si>
    <t>湖南省长沙市雨花区韶山北路488号东一国际南栋920</t>
  </si>
  <si>
    <t>恒祥市政园林有限公司</t>
  </si>
  <si>
    <t>20160771</t>
  </si>
  <si>
    <t>嘉兴市南湖区大桥镇顺风路5号</t>
  </si>
  <si>
    <t>建筑工程施工总承包壹级、市政公用工程施工总承包壹级、建筑装修装饰工程专业承包贰级、城市及道路照明工程专业承包壹级、公路工程施工总承包贰级、港口与航道工程施工总承包贰级、机电工程施工总承包贰级、桥梁工程专业承包贰级</t>
  </si>
  <si>
    <t>913304027625333058</t>
  </si>
  <si>
    <t>D133089697</t>
  </si>
  <si>
    <t>（浙）JZ安许证字[2007]060309</t>
  </si>
  <si>
    <t>2019年6月27日</t>
  </si>
  <si>
    <t>吴姜平</t>
  </si>
  <si>
    <t>扬州日模邗沟装饰工程有限公司</t>
  </si>
  <si>
    <t>20160772</t>
  </si>
  <si>
    <t>江苏省扬州市邗江区物港路8号</t>
  </si>
  <si>
    <t xml:space="preserve">建筑装修装饰工程专业承包一级
建筑幕墙工程专业承包壹级
钢结构工程专业承包叁级
建筑机电安装工程专业承包叁级
古建筑工程专业承包叁级
</t>
  </si>
  <si>
    <t>91321003608704807F</t>
  </si>
  <si>
    <t xml:space="preserve">D232009777
D332078906
</t>
  </si>
  <si>
    <t>（苏）JZ安许证字[2005]100035</t>
  </si>
  <si>
    <t>2019年9月21日</t>
  </si>
  <si>
    <t>吴许红</t>
  </si>
  <si>
    <t>湖南省益阳市赫山区团洲路西侧、教育路东侧、益阳大道北侧</t>
  </si>
  <si>
    <t>中国通信建设第三工程局有限公司</t>
  </si>
  <si>
    <t>湖北省武汉市江汉区解放大道784号</t>
  </si>
  <si>
    <t xml:space="preserve">通信工程施工总承包壹级
建筑工程施工总承包叁级、
电力工程施工总承包叁级、
机电工程施工总承包叁级、
城市及道路照明工程专业承包叁级、
地基基础工程专业承包叁级、
电子与智能化工程专业承包壹级、
建筑机电安装工程专业承包叁级、
钢结构工程专业承包叁级、建筑装修装饰工程专业承包贰级
市政公用工程施工总承包叁级
输变电工程专业承包叁级
</t>
  </si>
  <si>
    <t>914201001777276007</t>
  </si>
  <si>
    <t>D142003365; D242001742</t>
  </si>
  <si>
    <t>（鄂）JZ安许证字（2005）000247</t>
  </si>
  <si>
    <t xml:space="preserve">2022年12月31日
</t>
  </si>
  <si>
    <t>张江涛</t>
  </si>
  <si>
    <t>刘朝胜</t>
  </si>
  <si>
    <t>株洲市炎陵县霞阳镇井冈东路16号安居30栋</t>
  </si>
  <si>
    <t>浙江大禹建设有限公司</t>
  </si>
  <si>
    <t>20160773</t>
  </si>
  <si>
    <t>浙江省金华市双龙南街1338号金磐商务大楼11楼</t>
  </si>
  <si>
    <t>建筑工程施工总承包贰级、水利水电工程施工总承包贰级</t>
  </si>
  <si>
    <t>91330727734530780Y</t>
  </si>
  <si>
    <t>D233062054</t>
  </si>
  <si>
    <t>（浙）JZ安许证字（2005）138418</t>
  </si>
  <si>
    <t>2017年01月14日</t>
  </si>
  <si>
    <t>王巍</t>
  </si>
  <si>
    <t>邵军</t>
  </si>
  <si>
    <t>牡丹江市大东建筑总公司</t>
  </si>
  <si>
    <t>20160774</t>
  </si>
  <si>
    <t>黑龙江省牡丹江市东安区爱民街33号</t>
  </si>
  <si>
    <t>建筑工程施工总承包贰级、公路工程施工总承包贰级、市政工程施工总承包贰级</t>
  </si>
  <si>
    <t>91231002606388900J</t>
  </si>
  <si>
    <t>D223031649</t>
  </si>
  <si>
    <t>（黑）JZ安许证字【2005】001638</t>
  </si>
  <si>
    <t>刘呈宇</t>
  </si>
  <si>
    <t>郑力文</t>
  </si>
  <si>
    <t>张家界市五陵园景区</t>
  </si>
  <si>
    <t xml:space="preserve">黑龙江省建安公路工程有限公司 </t>
  </si>
  <si>
    <t>20160775</t>
  </si>
  <si>
    <t>哈尔滨市南岗区阿什河街26号</t>
  </si>
  <si>
    <t xml:space="preserve">公路工程施工总承包二级，
公路路基工程专业承包二级，公路路面专业承包二级，市政公用工程施工总承包二级，建筑机电安装工程专业承包二级，建筑装修装饰工程专业承包二级，建筑工程施工总承包二级，桥梁工程专业承包二级，钢结构工程专业承包二级
</t>
  </si>
  <si>
    <t>912301036061110120</t>
  </si>
  <si>
    <t>D223014929</t>
  </si>
  <si>
    <t>（黑）JZ安许证字[2005]001084</t>
  </si>
  <si>
    <t>2017年6月18日</t>
  </si>
  <si>
    <t>毛贵杰</t>
  </si>
  <si>
    <t>李玉坤</t>
  </si>
  <si>
    <t>菏泽振源公路工程有限公司</t>
  </si>
  <si>
    <t>20160776</t>
  </si>
  <si>
    <t>山东省菏泽市黄河东路1609号</t>
  </si>
  <si>
    <t xml:space="preserve">公路工程施工总承包贰级
桥梁工程专业承包贰级
公路路面工程专业承包贰级
公路路基工程专业承包贰级
</t>
  </si>
  <si>
    <t> 9137170074782012XX</t>
  </si>
  <si>
    <t>D237002568</t>
  </si>
  <si>
    <t> (鲁)JZ安许证字{2008}180719</t>
  </si>
  <si>
    <t>2017年9月1日</t>
  </si>
  <si>
    <t>黑龙江飞天建设工程总承包有限责任公司</t>
  </si>
  <si>
    <t>20160777</t>
  </si>
  <si>
    <t xml:space="preserve">黑龙江省哈尔滨市南岗区
文昌街24号
</t>
  </si>
  <si>
    <t xml:space="preserve">建筑工程施工总承包壹级
市政公用工程施工总承包贰级
公路工程施工总承包贰级
水利水电工程施工总承包叁级
</t>
  </si>
  <si>
    <t>91230103126984420D</t>
  </si>
  <si>
    <t xml:space="preserve">D123017936
D223017215
</t>
  </si>
  <si>
    <t>(黑)JZ安许证字[2005]001138</t>
  </si>
  <si>
    <t>岳宝昌</t>
  </si>
  <si>
    <t>天津市顺通俊海园林绿化工程有限公司</t>
  </si>
  <si>
    <t>20160778</t>
  </si>
  <si>
    <t>天津市东丽区腾飞路18号2014房间</t>
  </si>
  <si>
    <t>市政公用工程施工总承包二级、建筑工程施工总承包二级、古建筑工程专业承包二级、建筑幕墙工程专业承包二级、防水防腐保温工程专业承包二级、建筑装修装饰工程专业承包二级、建筑机电安装工程专业承包三级、环保工程专业承-三级、特种工程专业承包不分等级</t>
  </si>
  <si>
    <t xml:space="preserve">91120110694091022U </t>
  </si>
  <si>
    <t xml:space="preserve">             D212001491</t>
  </si>
  <si>
    <t xml:space="preserve">（津）JZ安许证字[2012]CE0003307 </t>
  </si>
  <si>
    <t xml:space="preserve">2018年11月20日 </t>
  </si>
  <si>
    <t>高俊海</t>
  </si>
  <si>
    <t>刘雪钢</t>
  </si>
  <si>
    <t>长沙市岳麓区新民路岳麓山庄华隆阁711号</t>
  </si>
  <si>
    <t>武汉永信经济发展有限公司</t>
  </si>
  <si>
    <t>20160779</t>
  </si>
  <si>
    <t>武汉市武昌区黄鹂路65号楚天粤海国际大酒店3号楼4楼</t>
  </si>
  <si>
    <t>防水防腐保温工程专业承包贰级、建筑装修装饰工程专业承包贰级</t>
  </si>
  <si>
    <t>914201067119908722</t>
  </si>
  <si>
    <t>D242025168</t>
  </si>
  <si>
    <t>（鄂）JZ安许证字[2006]002458</t>
  </si>
  <si>
    <t>2018年2月25日</t>
  </si>
  <si>
    <t>陶冶</t>
  </si>
  <si>
    <t>梅园</t>
  </si>
  <si>
    <t>长沙市岳麓区雅阁国际B栋1012/</t>
  </si>
  <si>
    <t>上海维度化工科技有限公司</t>
  </si>
  <si>
    <t>20160780</t>
  </si>
  <si>
    <t>上海市浦东新区上丰路977号1幢B座748座</t>
  </si>
  <si>
    <t>1、防水防腐保温工程施工专业承包二级，
建筑装饰装修工程施工专业承包二级</t>
  </si>
  <si>
    <t>91310115672745777H</t>
  </si>
  <si>
    <t>D231549895</t>
  </si>
  <si>
    <t>（沪）JZ安许证字[2011]020352</t>
  </si>
  <si>
    <t>2020年3月7日</t>
  </si>
  <si>
    <t>曹一兵</t>
  </si>
  <si>
    <t>邓忠辉</t>
  </si>
  <si>
    <t>湖南省长沙市开福区四方坪香樟雅郡4栋204室</t>
  </si>
  <si>
    <t>中铁二十二局集团第四工程有限公司</t>
  </si>
  <si>
    <t>20110715</t>
  </si>
  <si>
    <t>天津市武清开发区创业总部基地B16楼</t>
  </si>
  <si>
    <t>建筑工程施工总承包壹级；公路工程施工总承包壹级；水利水电工程施工总承包壹级；市政公用工程施工总承包壹级；铁路工程施工总承包贰级；桥梁工程专业承包壹级；隧道工程专业承包壹级；公路路基工程专业承包壹级；铁路铺轨架梁工程专业承包壹级</t>
  </si>
  <si>
    <t>91120222108613415R</t>
  </si>
  <si>
    <t>D112065744</t>
  </si>
  <si>
    <t>［津］JZ安许证字［2014］CY0004383</t>
  </si>
  <si>
    <t>2023年12月30日</t>
  </si>
  <si>
    <t>曾伟峰</t>
  </si>
  <si>
    <t>刘思</t>
  </si>
  <si>
    <t>湖南省长沙市天心区芙蓉南路一段758号和庄公寓B区4号栋、5号栋2504</t>
  </si>
  <si>
    <t>江西省乐安县建筑工程公司</t>
  </si>
  <si>
    <t>20160781</t>
  </si>
  <si>
    <t>江西省抚州市乐安县乐安大道西瑞北侧88号二楼</t>
  </si>
  <si>
    <t>91361025162800094Ｊ</t>
  </si>
  <si>
    <t>Ｄ236026711</t>
  </si>
  <si>
    <t>(赣）JZ安许证字（2005）060046</t>
  </si>
  <si>
    <t>欧阳海明</t>
  </si>
  <si>
    <t>陈忠远</t>
  </si>
  <si>
    <t>浏阳市礼花路与花炮大道交汇处嘉悦城</t>
  </si>
  <si>
    <t>中鑫国能建设集团有限公司</t>
  </si>
  <si>
    <t>20160782</t>
  </si>
  <si>
    <t>成都市武侯区武科东二路11号7幢5楼7-3</t>
  </si>
  <si>
    <t>建筑工程施工总承包壹级、地基基础工程专业承包壹级、消防设施工程专业承包壹级、防水防腐保温工程专业承包壹级、建筑装修装饰工程专业承包壹级、建筑幕墙工程专业承包贰级、特种工程专业承包不分等级（限结构补强）、公路工程施工总承包叁级、市政公用工程施工总承包叁级、机电工程施工总承包叁级、桥梁工程专业承包叁级、隧道工程专业承包叁级、钢结构工程专业承包叁级、模板脚手架专业承包不分等级、环保工程专业承包叁级</t>
  </si>
  <si>
    <t>91510000754731352Q</t>
  </si>
  <si>
    <t>D151070409、D251606674、D351558116</t>
  </si>
  <si>
    <t>（川）JZ安许证字[2005]002134</t>
  </si>
  <si>
    <t>2020年06月14日</t>
  </si>
  <si>
    <t>孙波</t>
  </si>
  <si>
    <t>黄慧</t>
  </si>
  <si>
    <t>湖南省常德市西洞庭管理区农垦大道88号</t>
  </si>
  <si>
    <t>中建国信工程建设集团有限公司</t>
  </si>
  <si>
    <t>20160783</t>
  </si>
  <si>
    <t>湖北省老河口市经济开发区环一路北侧</t>
  </si>
  <si>
    <t>特种工程专业承包不分等级（限结构补强）                 环保工程专业承包壹级
建筑工程施工总承包贰级
电力工程施工总承包贰级
石油化工工程施工总承包贰级
市政公用工程施工总承包贰级
输变电工程专业承包贰级
钢结构工程专业承包贰级
地基基础工程专业承包贰级
起重设备安装工程专业承包贰级
电子与智能化工程专业承包贰级
消防设施工程专业承包壹级
防水防腐保温工程专业承包壹级
建筑装修装饰工程专业承包壹级
建筑机电安装工程专业承包壹级
建筑幕墙工程专业承包贰级
古建筑工程专业承包贰级
城市及道路照明工程专业承包贰级
特种工程（特种防雷）专业承包不分等级                   模板脚手架专业承包不分等级</t>
  </si>
  <si>
    <t>914206000789327562</t>
  </si>
  <si>
    <t>D242072154；D342026713</t>
  </si>
  <si>
    <t>（鄂）JZ安许证字[2014]009770</t>
  </si>
  <si>
    <t>2023年05月14日</t>
  </si>
  <si>
    <t>林啸</t>
  </si>
  <si>
    <t>刘林</t>
  </si>
  <si>
    <t>湖南省长沙市岳麓区岳麓大道311号</t>
  </si>
  <si>
    <t>江西省赣能防腐保温工程有限公司</t>
  </si>
  <si>
    <t>20160784</t>
  </si>
  <si>
    <t>江西省萍乡市萍乡经济技术开发区郑和路9号</t>
  </si>
  <si>
    <t>防水防腐保温工程专业承包二级</t>
  </si>
  <si>
    <t>913603017442809495</t>
  </si>
  <si>
    <t>D336172489</t>
  </si>
  <si>
    <t>(赣)JZ安许证字[2012]080001</t>
  </si>
  <si>
    <t xml:space="preserve"> 2024年04月16日</t>
  </si>
  <si>
    <t>萍乡市住房和城乡建设局</t>
  </si>
  <si>
    <t xml:space="preserve"> 冯阳光</t>
  </si>
  <si>
    <t>刘磊</t>
  </si>
  <si>
    <t>长沙市雨花区新德龙小区33栋</t>
  </si>
  <si>
    <t>中北交通建设集团有限公司</t>
  </si>
  <si>
    <t>20160785</t>
  </si>
  <si>
    <t>西安市高新区唐延南路8号泰维智链中心一期B座2层207室</t>
  </si>
  <si>
    <t>公路工程施工总承包壹级,建筑工程施工总承包壹级,市政公用工程施工总承包壹级,钢结构工程专业承包壹级,公路路面工程专业承包壹级,公路路基工程专业承包壹级,公路交通工程专业承包公路安全设施贰级,矿山工程施工总承包贰级,冶金工程施工总承包贰级,隧道工程专业承包贰级,桥梁工程专业承包贰级,石油化工工程施工总承包贰级,港口与航道工程施工总承包贰级,机电工程施工总承包贰级,公路交通工程专业承包公路机电工程贰级,环保工程专业承包叁级,城市及道路照明工程专业承包叁级,电力工程施工总承包叁级</t>
  </si>
  <si>
    <t>916100007836594252</t>
  </si>
  <si>
    <t xml:space="preserve">D161083600
D261042503
D361057020
</t>
  </si>
  <si>
    <t>(陕）JZ安许证字[2008]010001</t>
  </si>
  <si>
    <t>2023年5月25日</t>
  </si>
  <si>
    <t>胡建刚</t>
  </si>
  <si>
    <t>周忠明</t>
  </si>
  <si>
    <t>韶山市高新技术产业开发区创业大厦2楼</t>
  </si>
  <si>
    <t>河北瑞通公路配套设施有限公司</t>
  </si>
  <si>
    <t>20160786</t>
  </si>
  <si>
    <t>91130100779192674x</t>
  </si>
  <si>
    <t>D113059743</t>
  </si>
  <si>
    <t>(冀)JZ安许证字〔2008〕003707</t>
  </si>
  <si>
    <t>2017年04月17日</t>
  </si>
  <si>
    <t xml:space="preserve">张伟任
</t>
  </si>
  <si>
    <t xml:space="preserve">姚东伟
</t>
  </si>
  <si>
    <t>长沙市开福区十间头006号001栋403</t>
  </si>
  <si>
    <t>中北建工有限公司</t>
  </si>
  <si>
    <t>20160787</t>
  </si>
  <si>
    <t>辽宁省沈阳市沈北新区清泉街道清泉社区</t>
  </si>
  <si>
    <t>钢结构工程专业承包二级；公路工程施工总承包二级；水利水电工程施工总承包二级；电力工程施工总承包二级；冶金工程施工总承包二级；市政公用工程施工总承包二级；通信工程施工总承包二级；机电工程施工总承包二级；消防设施工程专业承包二级；桥梁工程专业承包二级；公路路面工程专业承包二级；公路路基工程专业承包二级；建筑工程施工总承包二级</t>
  </si>
  <si>
    <t>91210113396173708X</t>
  </si>
  <si>
    <t>D221075909</t>
  </si>
  <si>
    <t>（辽）JZ安许证字[2012]009439</t>
  </si>
  <si>
    <t>2018年5月17日</t>
  </si>
  <si>
    <t>蔡迎春</t>
  </si>
  <si>
    <t>郑士杰</t>
  </si>
  <si>
    <t>湖南省长沙市开福区湘江豪庭5栋3701室</t>
  </si>
  <si>
    <t>福建勘察基础工程公司</t>
  </si>
  <si>
    <t>20160788</t>
  </si>
  <si>
    <t>福州市东街115号</t>
  </si>
  <si>
    <t>地基基础工程专业承包壹级；建筑装修装饰工程专业承包贰级、建筑幕墙工程专业承包贰级、电力工程施工总承包叁级、市政公用工程施工总承包叁级、钢结构工业承包叁级</t>
  </si>
  <si>
    <t>91350000158145605T</t>
  </si>
  <si>
    <t xml:space="preserve">   D335014685</t>
  </si>
  <si>
    <t>（闽）JZ安许证字【2015】000053-1</t>
  </si>
  <si>
    <t>蔡仙发</t>
  </si>
  <si>
    <t>苏飞星</t>
  </si>
  <si>
    <t>湖南省郴州市北湖区郴江路第一国际10楼</t>
  </si>
  <si>
    <t>福建鑫濮源建筑工程有限公司</t>
  </si>
  <si>
    <t>福建省福州市平潭综合实验区康湖路136号东湖山庄2号楼101室</t>
  </si>
  <si>
    <t>房屋建筑工程施工总承包叁级</t>
  </si>
  <si>
    <t>350000100030140</t>
  </si>
  <si>
    <t>A3014035012802</t>
  </si>
  <si>
    <t>（闽）JZ安许证字{2011}000019）</t>
  </si>
  <si>
    <t xml:space="preserve">陈松 </t>
  </si>
  <si>
    <t xml:space="preserve">薛万风   </t>
  </si>
  <si>
    <t>衡阳市船山大道22号星海湾4F</t>
  </si>
  <si>
    <t>邯郸市金明交通器材有限公司</t>
  </si>
  <si>
    <t>20160789</t>
  </si>
  <si>
    <t>河北省邯郸市复兴区邯武公路肖河收费站</t>
  </si>
  <si>
    <t>911304047713062435</t>
  </si>
  <si>
    <t>D113072801</t>
  </si>
  <si>
    <t>（冀）JZ安许证字[2008]003741</t>
  </si>
  <si>
    <t>2017年09月18日</t>
  </si>
  <si>
    <t>武军华</t>
  </si>
  <si>
    <t>杨洋</t>
  </si>
  <si>
    <t>长沙市雨花区万家丽中路华晨世纪广场B区1429</t>
  </si>
  <si>
    <t>湖北远景防水有限公司</t>
  </si>
  <si>
    <t>20160790</t>
  </si>
  <si>
    <t>石首市笔架山工业园区</t>
  </si>
  <si>
    <t>91421081181716349M</t>
  </si>
  <si>
    <t>D242039110</t>
  </si>
  <si>
    <t>（鄂）JZ安许证字【2005】000065</t>
  </si>
  <si>
    <t>2017年2月25日</t>
  </si>
  <si>
    <t>袁亮</t>
  </si>
  <si>
    <t>桑池海</t>
  </si>
  <si>
    <t>长沙市开福区东风路街道德雅路（丝茅冲）邮电村3号甲区2栋604房</t>
  </si>
  <si>
    <t>河北地矿建设工程集团衡水公司</t>
  </si>
  <si>
    <t>20160791</t>
  </si>
  <si>
    <t>河北省衡水市红旗大街808号</t>
  </si>
  <si>
    <t>地基基础工程专业承包贰级</t>
  </si>
  <si>
    <t>91131100109794385Q</t>
  </si>
  <si>
    <t>D213016966</t>
  </si>
  <si>
    <t>（冀）JZ安许证字【2005】001397</t>
  </si>
  <si>
    <t>2020年2月28日</t>
  </si>
  <si>
    <t xml:space="preserve">余中伟 </t>
  </si>
  <si>
    <t>张海军</t>
  </si>
  <si>
    <t>湖南省岳阳市岳阳楼去求索西路10号</t>
  </si>
  <si>
    <t>青岛地矿岩土工程有限公司</t>
  </si>
  <si>
    <t>20160792</t>
  </si>
  <si>
    <t>青岛市市南区徐州路79号</t>
  </si>
  <si>
    <t>91370200724044623L</t>
  </si>
  <si>
    <t>D237011746</t>
  </si>
  <si>
    <t>（鲁）JZ安许证字[2005]180409</t>
  </si>
  <si>
    <t>李春艳</t>
  </si>
  <si>
    <t>管云民</t>
  </si>
  <si>
    <t>长沙市泉塘昌和商业中心二栋703</t>
  </si>
  <si>
    <t>四川蜀康地质勘查工程公司</t>
  </si>
  <si>
    <t>20160793</t>
  </si>
  <si>
    <t>崇州市崇阳街道绿荫街86号</t>
  </si>
  <si>
    <t>915101842026333000</t>
  </si>
  <si>
    <t>D251563911</t>
  </si>
  <si>
    <t>（川）JZ安许证字[2004]000654</t>
  </si>
  <si>
    <t>2020年2月10日</t>
  </si>
  <si>
    <t>谭森山</t>
  </si>
  <si>
    <t>曾令江</t>
  </si>
  <si>
    <t>郴州苏仙区南塔路南塔市场办公大楼303</t>
  </si>
  <si>
    <t>四川蜀都地质工程勘察院</t>
  </si>
  <si>
    <t>20160794</t>
  </si>
  <si>
    <t>成都市龙泉驿区龙泉镇长柏路108号</t>
  </si>
  <si>
    <t>9151011271306280X3</t>
  </si>
  <si>
    <t>D251496072</t>
  </si>
  <si>
    <t>（川）JZ安许证字[2008]001106</t>
  </si>
  <si>
    <t>2018年4月15日</t>
  </si>
  <si>
    <t>何学勇</t>
  </si>
  <si>
    <t>曾元勇</t>
  </si>
  <si>
    <t>长沙市韶山路813号恒盛世家3栋502</t>
  </si>
  <si>
    <t>四川九〇九建设工程有限公司</t>
  </si>
  <si>
    <t>20160795</t>
  </si>
  <si>
    <t>四川省江油市江东路18号</t>
  </si>
  <si>
    <t>地基基础工程专业承包贰级，隧道工程专业承包贰级，环保工程专业承包贰级</t>
  </si>
  <si>
    <t>915107812143324060</t>
  </si>
  <si>
    <t>D251454580</t>
  </si>
  <si>
    <t>（川）JZ安许证字[2004]000350</t>
  </si>
  <si>
    <t>2017年9月17日</t>
  </si>
  <si>
    <t>董宏戈</t>
  </si>
  <si>
    <t>郴州市南塔路南塔市场管理处1楼</t>
  </si>
  <si>
    <t>江苏绿业园林建设工程有限公司 （全称）</t>
  </si>
  <si>
    <t>20160796</t>
  </si>
  <si>
    <t>江苏省如东县经济开发区苏223线西侧</t>
  </si>
  <si>
    <t>市政公用工程施工总承包叁级、古建筑工程专业承包三级</t>
  </si>
  <si>
    <t>913206237206595089</t>
  </si>
  <si>
    <t>D332118559</t>
  </si>
  <si>
    <t>苏JZ安许证字（2014062015</t>
  </si>
  <si>
    <t>花单林</t>
  </si>
  <si>
    <t>陈芳</t>
  </si>
  <si>
    <t>上海嘉实（集团）有限公司</t>
  </si>
  <si>
    <t>20160797</t>
  </si>
  <si>
    <t>上海市嘉定区江桥镇江桥路15号</t>
  </si>
  <si>
    <t>建筑工程施工总承包壹级、钢结构工程施工专业承包壹级；建筑机电安装工程、消防设施工程、建筑装修装饰工程施工专业承包一级；市政公用工程施工总承包二级，地基基础工程施工专业承包三级；</t>
  </si>
  <si>
    <t>91310000607726465L</t>
  </si>
  <si>
    <t xml:space="preserve">D131008231
D231241258
</t>
  </si>
  <si>
    <t>（沪）JZ安许证字[2016]011961</t>
  </si>
  <si>
    <t>2019年8月29日</t>
  </si>
  <si>
    <t>阮美琴</t>
  </si>
  <si>
    <t>黄海兵</t>
  </si>
  <si>
    <t>湖南省宁远县舜陵镇泠江西路10号</t>
  </si>
  <si>
    <t>舜杰建设（集团）有限公司</t>
  </si>
  <si>
    <t>20160798</t>
  </si>
  <si>
    <t>上海市国庆路43号206室</t>
  </si>
  <si>
    <t>建筑工程施工总承包特级；市政公用工程施工总承包二级，建筑装修装饰工程、建筑机电安装工程施工专业承包一级，地基基础工程、电子和智能化工程施工专业承包二级，钢结构工程施工专业承包三级</t>
  </si>
  <si>
    <t>91310000133057991Q</t>
  </si>
  <si>
    <t xml:space="preserve">D131000041 
D231100469 
</t>
  </si>
  <si>
    <t>（沪）JZ安许证字[2016]010026</t>
  </si>
  <si>
    <t>2019年08月30日</t>
  </si>
  <si>
    <t>李寿祥</t>
  </si>
  <si>
    <t>金相林</t>
  </si>
  <si>
    <t>湖南省宁远县舜陵镇九疑中路116号</t>
  </si>
  <si>
    <t>征鸿环境建设有限公司</t>
  </si>
  <si>
    <t>20111004</t>
  </si>
  <si>
    <t>开化县芹阳县办事处芹南路14号</t>
  </si>
  <si>
    <t>建筑工程施工总承包贰级；市政公用工程施工总承包贰级；建筑装修装饰工程专业承包贰级；水利水电工程施工总承包叁级；起重设备安装工程专业承包叁级；钢结构工程专业承包叁级</t>
  </si>
  <si>
    <t>91330824768682774T</t>
  </si>
  <si>
    <t>D233082922D333077215</t>
  </si>
  <si>
    <t>(浙）JZ安许证字【2005】080096</t>
  </si>
  <si>
    <t>徐翠仙</t>
  </si>
  <si>
    <t xml:space="preserve">汪宝全 </t>
  </si>
  <si>
    <t>常德市澧县澧澹乡羊古社区居委会二层</t>
  </si>
  <si>
    <t>成昊建设（北京）有限公司</t>
  </si>
  <si>
    <t>20160799</t>
  </si>
  <si>
    <t>北京市平谷区中关村科技园区平谷园马坊工业园1区151号</t>
  </si>
  <si>
    <t>建筑机电安装工程专业承包叁级；建筑工程施工总承包叁级；钢结构工程专业承包叁级；建筑装修装饰工程专业承包贰级</t>
  </si>
  <si>
    <t>911101170924246780</t>
  </si>
  <si>
    <t>D311170774     D211170223</t>
  </si>
  <si>
    <t>（京）JZ安许证字【2014】138416</t>
  </si>
  <si>
    <t>2017年10月29日</t>
  </si>
  <si>
    <t>金哲</t>
  </si>
  <si>
    <t>胡伟雄</t>
  </si>
  <si>
    <t>湖南省汨罗市汨罗镇鱼腮塘村九组15号</t>
  </si>
  <si>
    <t>河南省鑫中联建工有限公司</t>
  </si>
  <si>
    <t>河南省郑州市经济技术开发区航海东路1346号B座307室</t>
  </si>
  <si>
    <t>建筑工程施工总承包壹级、地基基础工程专业承包壹级、消防设施工程专业承包壹级、建筑装修装饰工程专业承包壹级、建筑机电安装工程专业承包壹级、建筑幕墙工程专业承包壹级、市政公用工程施工总承包贰级、钢结构工程专业承包贰级</t>
  </si>
  <si>
    <t>914101006987228565</t>
  </si>
  <si>
    <t xml:space="preserve">D141097486
D241063571
</t>
  </si>
  <si>
    <t>（豫）JZ安许证字【2019】191087</t>
  </si>
  <si>
    <t xml:space="preserve">2022年12月3日
</t>
  </si>
  <si>
    <t>张铁山</t>
  </si>
  <si>
    <t>薛鸣</t>
  </si>
  <si>
    <t>湖南省邵阳市大祥区西外街水映名城13号楼1单元102号</t>
  </si>
  <si>
    <t>中铁十九局集团第二工程有限公司</t>
  </si>
  <si>
    <t>辽宁省辽阳市白塔区和平路17号</t>
  </si>
  <si>
    <t>市政公用工程施工总承包壹级,铁路工程施工总承包贰级,隧道工程专业承包壹级,公路路面工程专业承包壹级,桥梁工程专业承包壹级,水利水电工程施工总承包壹级,机场场道工程专业承包壹级,建筑工程施工总承包壹级,公路工程施工总承包壹级,公路路基工程专业承包壹级</t>
  </si>
  <si>
    <t>91211000121967461F</t>
  </si>
  <si>
    <t>D121076904</t>
  </si>
  <si>
    <t>（辽）JZ安许证字[2005]000008</t>
  </si>
  <si>
    <t>2020年1月12日</t>
  </si>
  <si>
    <t>解佳飞</t>
  </si>
  <si>
    <t>葛万义</t>
  </si>
  <si>
    <t>长沙县星沙大道阳光大道阳光丽景5栋903房</t>
  </si>
  <si>
    <t>江苏世邦建设有限公司</t>
  </si>
  <si>
    <t>江苏省常州市金坛区尧塘公路花园和谐北路31号</t>
  </si>
  <si>
    <t>市政公用工程施工总承包壹级、古建筑工程专业承包壹级、城市及道路照明工程专业承包贰级、电子与智能化工程专业承包贰级、建筑装修装饰工程专业承包贰级、消防设施工程专业承包贰级、防水防腐保温工程专业承包贰级、建筑幕墙工程专业承包贰级、建筑工程施工总承包叁级、环保工程专业承包叁级</t>
  </si>
  <si>
    <t>913204137468446214</t>
  </si>
  <si>
    <t xml:space="preserve">D132069110
D232093869
D332184785
</t>
  </si>
  <si>
    <t>（苏）JZ安许证字【2009】042004</t>
  </si>
  <si>
    <t>常州市金坛区市场监督管理局</t>
  </si>
  <si>
    <t>蒋晓涛</t>
  </si>
  <si>
    <t>胡红萍</t>
  </si>
  <si>
    <t>岳阳市岳阳楼区中南大市场C区</t>
  </si>
  <si>
    <t>江苏绿景园林建设有限公司</t>
  </si>
  <si>
    <t>20160801</t>
  </si>
  <si>
    <t>常州市新北区薛家镇吕墅街</t>
  </si>
  <si>
    <t xml:space="preserve">
市政公用工程施工总承包贰级</t>
  </si>
  <si>
    <t>9132041174480794XB</t>
  </si>
  <si>
    <t>D232070479</t>
  </si>
  <si>
    <t>苏JZ安许证字[2012]040021</t>
  </si>
  <si>
    <t>2018年3月26日</t>
  </si>
  <si>
    <t>叶萍</t>
  </si>
  <si>
    <t>顾雄新</t>
  </si>
  <si>
    <t>湖南省长沙市雨花区韶山中路三万英尺6幢</t>
  </si>
  <si>
    <t>奇江景观建设集团有限公司</t>
  </si>
  <si>
    <t>20160802</t>
  </si>
  <si>
    <t>武进区嘉泽镇嘉兴路198号</t>
  </si>
  <si>
    <t>91320412693326221D</t>
  </si>
  <si>
    <t>D332103837</t>
  </si>
  <si>
    <t>（苏）JZ安许证字【2012】040088-2</t>
  </si>
  <si>
    <t>2018年12月17日</t>
  </si>
  <si>
    <t>常州市城乡建设局</t>
  </si>
  <si>
    <t>王建平</t>
  </si>
  <si>
    <t>湖南省长沙市井圭路63号融城苑住宅小区第28栋202室</t>
  </si>
  <si>
    <t>江苏三恒建设有限公司</t>
  </si>
  <si>
    <t>20160803</t>
  </si>
  <si>
    <t>常州市金坛区尧塘公路花园和谐北路29号</t>
  </si>
  <si>
    <t>市政公用工程施工总承包二级、古建筑工程专业承包二级、建筑装修装饰工程专业承包贰级、建筑工程施工总承包叁级</t>
  </si>
  <si>
    <t>91320413758996331A</t>
  </si>
  <si>
    <t>D232102396、D332019710</t>
  </si>
  <si>
    <t>（苏）JZ安许证字[2012]042008</t>
  </si>
  <si>
    <t>程永平</t>
  </si>
  <si>
    <t>姚剑</t>
  </si>
  <si>
    <t>湖南省长沙市芙蓉区梦泽园商务楼610</t>
  </si>
  <si>
    <t>常州市武进华夏花木园林集团有限公司</t>
  </si>
  <si>
    <t>20160804</t>
  </si>
  <si>
    <t>江苏省常州市武进区嘉泽镇夏溪新东街</t>
  </si>
  <si>
    <t>91320412251153589P</t>
  </si>
  <si>
    <t>D332050830</t>
  </si>
  <si>
    <t>（苏）JZ安许证字[2012]040011</t>
  </si>
  <si>
    <t>袁辉</t>
  </si>
  <si>
    <t>裴剑波</t>
  </si>
  <si>
    <t>湖南省长沙市人民东路东一时区小区南栋1302室</t>
  </si>
  <si>
    <t>上海网盛信息科技有限公司</t>
  </si>
  <si>
    <t>20160805</t>
  </si>
  <si>
    <t>上海市青浦区沪青平公路1362号1幢1层B区142室</t>
  </si>
  <si>
    <t>电子和智能化工程施工专业承包贰级、建筑装修装饰工程施工专业承包贰级</t>
  </si>
  <si>
    <t>9131011867789603XL</t>
  </si>
  <si>
    <t>D231120135</t>
  </si>
  <si>
    <t>（沪）JZ安许证字【2016】015630-01</t>
  </si>
  <si>
    <t>2019年8月2日</t>
  </si>
  <si>
    <t xml:space="preserve">钟秀峰 </t>
  </si>
  <si>
    <t>舒磊</t>
  </si>
  <si>
    <t>长沙市望城区高塘岭镇郭亮南路798号1栋4单元101室</t>
  </si>
  <si>
    <t>福建省禹澄建设工程有限公司</t>
  </si>
  <si>
    <t>20160806</t>
  </si>
  <si>
    <t>福建省龙海市榜山镇紫云西路6号</t>
  </si>
  <si>
    <t>市政公用工程施工总承包一级
建筑工程施工总承包一级
水利水电工程施工总承包二级
公路工程施工总承包二级
公路路基工程专业承包二级
公路路面工程专业承包二级
机电工程施工总承包三级
港口与航道工程施工总承包三级
电力工程施工总承包三级
地基基础工程专业承包一级
电子与智能化工程专业承包一级
消防设施工程专业承包一级
防水防腐保温工程专业承包一级
钢结构工程专业承包二级
模板脚手架专业承包不分等级
建筑装修装饰工程专业承包一级
建筑机电安装工程专业承包一级
建筑幕墙工程专业承包一级
古建筑工程专业承包一级
城市及道路照明工程专业承包二级
输变电工程专业承包三级
环保工程专业承包二级</t>
  </si>
  <si>
    <t>91350681757384691U</t>
  </si>
  <si>
    <t>D135103400
D235005610 D335005617</t>
  </si>
  <si>
    <t>（闽）JZ安许证字[2015]060001</t>
  </si>
  <si>
    <t>住房和城乡建设部
福建省住房和城乡建设厅
漳州市住房和城乡建设局</t>
  </si>
  <si>
    <t>洪文聪</t>
  </si>
  <si>
    <t>许志强</t>
  </si>
  <si>
    <t>湖南省长沙市月亮岛街道明发阅江悦府</t>
  </si>
  <si>
    <t>芜湖绿艺园林工程有限公司</t>
  </si>
  <si>
    <t>20160807</t>
  </si>
  <si>
    <t>安徽省芜湖市鸠江区清水三阳城市花园5号</t>
  </si>
  <si>
    <t xml:space="preserve">市政公用工程总承包叁级  </t>
  </si>
  <si>
    <t>91340207754872526L</t>
  </si>
  <si>
    <t>D334071428</t>
  </si>
  <si>
    <t>（皖）JZ安许证字〔2010〕001537</t>
  </si>
  <si>
    <t>2016年10月25日</t>
  </si>
  <si>
    <t>汪群</t>
  </si>
  <si>
    <t>夏登龙</t>
  </si>
  <si>
    <t>湖南省浏阳市东沙路汉唐小区4栋</t>
  </si>
  <si>
    <t>上海高诚智能科技有限公司</t>
  </si>
  <si>
    <t>20160808</t>
  </si>
  <si>
    <t>上海市浦东新区康桥镇康士路17号21室</t>
  </si>
  <si>
    <t>电子和智能化施工专业承包一级；</t>
  </si>
  <si>
    <t>310225000000099</t>
  </si>
  <si>
    <t>D231491566；</t>
  </si>
  <si>
    <t>（沪）JZ安许证字[2016]011987</t>
  </si>
  <si>
    <t>2019年9月6日</t>
  </si>
  <si>
    <t>樊永生</t>
  </si>
  <si>
    <t>李小云</t>
  </si>
  <si>
    <t>湖南省长沙市同升路100号1楼801室</t>
  </si>
  <si>
    <t>常州天成景观工程有限公司</t>
  </si>
  <si>
    <t>20160809</t>
  </si>
  <si>
    <t>江苏省常州市武进区嘉泽镇夏溪森茂街</t>
  </si>
  <si>
    <t>913204127764042056</t>
  </si>
  <si>
    <t xml:space="preserve">
D332053352
</t>
  </si>
  <si>
    <t>（苏）JZ安许证字【2012】0400405</t>
  </si>
  <si>
    <t>彭建华</t>
  </si>
  <si>
    <t>李志大</t>
  </si>
  <si>
    <t>湖南省长沙市天心区欧园小区一期一栋B单元1406室</t>
  </si>
  <si>
    <t>北京城建安装集团有限公司</t>
  </si>
  <si>
    <t>20120533</t>
  </si>
  <si>
    <t>北京市大兴区中关村科技园区大兴生物医药产业基地天河西路21号3层306室</t>
  </si>
  <si>
    <t>建筑工程施工总承包壹级、机电工程施工总承包壹级、钢结构工程专业承包壹级、防水防腐保温工程专业承包贰级、电子与智能化工程专业承包壹级、输变电工程专业承包叁级、市政公用工程施工总承包贰级、建筑装修装饰工程专业承包贰级、消防设施工程专业承包壹级、石油化工工程施工总承包叁级、环保工程专业承包叁级、建筑机电安装工程专业承包壹级</t>
  </si>
  <si>
    <t>911100001011532XK</t>
  </si>
  <si>
    <t>D111002685     D211008340</t>
  </si>
  <si>
    <t>(京）JZ安许证字（2016）110101</t>
  </si>
  <si>
    <t>2019年12月11日</t>
  </si>
  <si>
    <t>李建武</t>
  </si>
  <si>
    <t xml:space="preserve">姜玉彪 </t>
  </si>
  <si>
    <t>长沙市韶山北路356号包装大厦1501室-1504室</t>
  </si>
  <si>
    <t>中交隧道局第五工程有限公司</t>
  </si>
  <si>
    <t>20110948</t>
  </si>
  <si>
    <t>天津市河东区大直沽中路126号3-7层</t>
  </si>
  <si>
    <t>公路工程施工总承包壹级；市政公用工程施工总承包壹级；桥梁工程专业承包壹级；公路路基工程专业承包壹级；建筑工程施工总承包叁级；隧道工程专业承包贰级</t>
  </si>
  <si>
    <t>91120102697404581M(6-1)</t>
  </si>
  <si>
    <t>D112081092 D212005247</t>
  </si>
  <si>
    <t>（津）JZ安许证字{2010}CY0002359</t>
  </si>
  <si>
    <t>2019年8月9日</t>
  </si>
  <si>
    <t>张战凯</t>
  </si>
  <si>
    <t>龚凯华</t>
  </si>
  <si>
    <t>长沙市芙蓉区万家丽中路176号旺德府大厦2301-2304</t>
  </si>
  <si>
    <t>广西驰兴电力安装维护有限公司</t>
  </si>
  <si>
    <t>20160810</t>
  </si>
  <si>
    <t>（一）、广西桂林市临桂区四塘镇瑞宁路1号；（二）、临桂区临桂镇世纪东路（世纪大道）桂林奥林匹克花园7#8#地块6#7#幢1层08号</t>
  </si>
  <si>
    <t>电力工程施工总承包二级</t>
  </si>
  <si>
    <t>91450322589801432B</t>
  </si>
  <si>
    <t>D245344877</t>
  </si>
  <si>
    <t>（桂）JZ安许证字[2014]000282</t>
  </si>
  <si>
    <t>蒋红旗</t>
  </si>
  <si>
    <t>雷曙光</t>
  </si>
  <si>
    <t>北京华体体育场馆施工有限责任公司</t>
  </si>
  <si>
    <t>20160811</t>
  </si>
  <si>
    <t>北京市密云区河南寨镇密顺路18号产业基地办公楼420室-32号</t>
  </si>
  <si>
    <t>1、建筑装修装饰工程专业承包贰级；2、市政公用工程施工总承包叁级；3、建筑工程施工总承包叁级；4、建筑机电安装工程专业承包叁级</t>
  </si>
  <si>
    <t>911102281029996871</t>
  </si>
  <si>
    <t xml:space="preserve">D211282089
D311282018
</t>
  </si>
  <si>
    <t>（京）JZ安许证字[2014]222140</t>
  </si>
  <si>
    <t xml:space="preserve">许方杰 </t>
  </si>
  <si>
    <t>王德春</t>
  </si>
  <si>
    <t>湖南省邵阳市大祥区大祥路第H栋1单元9层0109005号房</t>
  </si>
  <si>
    <t>浙江舜江建设集团有限公司（全称）</t>
  </si>
  <si>
    <t>20160812</t>
  </si>
  <si>
    <t>浙江省绍兴市上虞区百官街道江东北路588号34-35楼</t>
  </si>
  <si>
    <t>房屋建筑工程施工总承包特级、市政公用工程施工总承包壹级、钢结构工程专业承包壹级、地基基础工程专业承包壹级、建筑装修装饰工程专业承包壹级、建筑幕墙工程专业承包壹级、机电工程施工总承包贰级、古建筑工程专业承包贰级</t>
  </si>
  <si>
    <t>9133060414611596X7</t>
  </si>
  <si>
    <t>D133031713/D233010156</t>
  </si>
  <si>
    <t>（浙）JZ安许证字（2005）040301</t>
  </si>
  <si>
    <t>李标</t>
  </si>
  <si>
    <t>张金波</t>
  </si>
  <si>
    <t>湖南省株洲市天元区嵩山路丽景滨江小区3幢2506室</t>
  </si>
  <si>
    <t>隆嘉建设集团有限公司</t>
  </si>
  <si>
    <t>20160813</t>
  </si>
  <si>
    <t>浙江省玉环县玉城街道县前路</t>
  </si>
  <si>
    <t>市政公用工程施工总承包壹级、房屋建筑工程施工总承包贰级、钢结构工程专业承包叁级、建筑装修装饰工程专业承包贰级、</t>
  </si>
  <si>
    <t>91331021255338046D</t>
  </si>
  <si>
    <t>D133031205、D233004852、D333004859</t>
  </si>
  <si>
    <t>（浙）JZ安许证字【2005】098427</t>
  </si>
  <si>
    <t>钟振利</t>
  </si>
  <si>
    <t>章春红</t>
  </si>
  <si>
    <t>长沙市望城区银星路999号澳海澜庭2栋－128室</t>
  </si>
  <si>
    <t>武汉烽火信息集成技术有限公司</t>
  </si>
  <si>
    <t>20160814</t>
  </si>
  <si>
    <t>武汉市洪山区邮科院路88号</t>
  </si>
  <si>
    <t>电子与智能化工程专业承包壹级；</t>
  </si>
  <si>
    <t>91420100744771385L</t>
  </si>
  <si>
    <t xml:space="preserve">D242013178
</t>
  </si>
  <si>
    <t>（鄂）JZ安许证字[2009]005270</t>
  </si>
  <si>
    <t>2018年11月23日</t>
  </si>
  <si>
    <t>烽火通信科技股份有限公司</t>
  </si>
  <si>
    <t>姚明远</t>
  </si>
  <si>
    <t>冯丽娜</t>
  </si>
  <si>
    <t>湖南省长沙市芙蓉区万家丽路中路一段176号旺德府国际大厦1805</t>
  </si>
  <si>
    <t>湖北中阔岩土工程技术有限公司（全称）</t>
  </si>
  <si>
    <t>20160815</t>
  </si>
  <si>
    <t>湖北省武汉市江岸区田园小区（田园商务大厦）18栋3层2室</t>
  </si>
  <si>
    <t>91420102052045489D</t>
  </si>
  <si>
    <t>D342021109</t>
  </si>
  <si>
    <t>（鄂）JZ安许证字【2014】009218</t>
  </si>
  <si>
    <t>卿建辉</t>
  </si>
  <si>
    <t>韩越峰</t>
  </si>
  <si>
    <t>长沙市岳麓区象嘴路96号云顶翠峰32栋2单元2005室</t>
  </si>
  <si>
    <t>深圳市中装建设集团股份有限公司</t>
  </si>
  <si>
    <t>20110051</t>
  </si>
  <si>
    <t>深圳市罗湖区深南东路4002号鸿隆世纪广场4-5层（仅限办公）</t>
  </si>
  <si>
    <t>电子与智能化工程专业承包一级
建筑装修装饰工程专业承包一级
建筑幕墙工程专业承包一级
通信工程施工总承包三级
特种工程(结构补强)专业承包不分等级
防水防腐保温工程专业承包一级
建筑机电安装工程专业承包一级
城市及道路照明工程专业承包三级
环保工程专业承包三级
输变电工程专业承包三级
建筑工程施工总承包三级
电力工程施工总承包三级
机电工程施工总承包三级
古建筑工程专业承包三级
钢结构工程专业承包三级
消防设施工程专业承包二级</t>
  </si>
  <si>
    <t>914403001922663713</t>
  </si>
  <si>
    <t>D244023230
D344045053</t>
  </si>
  <si>
    <t xml:space="preserve">（粤）JZ安许证字[2023]000010延 </t>
  </si>
  <si>
    <t>广东省住房和城乡建设厅              深圳市住房和建设局</t>
  </si>
  <si>
    <t>庄展诺</t>
  </si>
  <si>
    <t>何水清</t>
  </si>
  <si>
    <t>湖南省天心区杉木冲中路175号金恒雅苑1栋1220</t>
  </si>
  <si>
    <t>天翼园林建设有限公司</t>
  </si>
  <si>
    <t>20160816</t>
  </si>
  <si>
    <t>江苏省扬州市扬子江中路617号（崇文国际大厦）5-1501—5-1513</t>
  </si>
  <si>
    <t>园林古建筑专业承包一级/建筑装修装饰工程二级</t>
  </si>
  <si>
    <t>9132100076826103XH</t>
  </si>
  <si>
    <t>D232014183</t>
  </si>
  <si>
    <t>(苏)JZ安许证字[2006]100645</t>
  </si>
  <si>
    <t>2024年09月08日</t>
  </si>
  <si>
    <t>王峰</t>
  </si>
  <si>
    <t>李虎</t>
  </si>
  <si>
    <t>湖南省长沙市望城区月亮岛街道勤城达新界D4栋7号门店墨林院</t>
  </si>
  <si>
    <t>上海江河幕墙系统工程有限公司</t>
  </si>
  <si>
    <t>20160817</t>
  </si>
  <si>
    <t>上海市松江区泗泾高新技术园区高技路385弄8号</t>
  </si>
  <si>
    <t>建筑幕墙工程施工专业承包一级</t>
  </si>
  <si>
    <t>91310117798914054N</t>
  </si>
  <si>
    <t xml:space="preserve">D231526019
</t>
  </si>
  <si>
    <t>（沪）JZ安许证字【2009】011511</t>
  </si>
  <si>
    <t>贾德虎</t>
  </si>
  <si>
    <t>代毓波</t>
  </si>
  <si>
    <t>长沙市韶山中路三万英尺小区6栋1单元3102</t>
  </si>
  <si>
    <t>深圳市中航科建建设集团有限公司</t>
  </si>
  <si>
    <t>20120641</t>
  </si>
  <si>
    <t>深圳市南山区粤海街道滨海社区海天一路19号、17号、18号软件产业基地4栋C11层1101-18</t>
  </si>
  <si>
    <t>建筑装饰装修工程专业承包壹级
建筑幕墙工程专业承包壹级            钢结构工程专业承包壹级              消防设施工程专业承包壹级
建筑机电安装工程专业承包壹级
电子与智能化工程专业承包壹级
建筑工程施工总承包叁级
防水防腐保温工程专业承包贰级
环保工程专业承包叁级
城市及道路照明工程专业承包叁级</t>
  </si>
  <si>
    <t>914403001922681237</t>
  </si>
  <si>
    <r>
      <rPr>
        <sz val="12"/>
        <rFont val="宋体"/>
        <family val="3"/>
        <charset val="134"/>
        <scheme val="minor"/>
      </rPr>
      <t>D244006456</t>
    </r>
    <r>
      <rPr>
        <sz val="10.5"/>
        <rFont val="宋体"/>
        <family val="3"/>
        <charset val="134"/>
        <scheme val="minor"/>
      </rPr>
      <t xml:space="preserve"> </t>
    </r>
    <r>
      <rPr>
        <sz val="12"/>
        <rFont val="宋体"/>
        <family val="3"/>
        <charset val="134"/>
        <scheme val="minor"/>
      </rPr>
      <t>D344056743</t>
    </r>
  </si>
  <si>
    <t>(粤) JZ安许证字[2022]021493延</t>
  </si>
  <si>
    <t>2025年11月16日</t>
  </si>
  <si>
    <t>石宣亮</t>
  </si>
  <si>
    <t>胡良</t>
  </si>
  <si>
    <t>湖南省长沙市雨花区万家丽中路377号</t>
  </si>
  <si>
    <t>北京江河幕墙系统工程有限公司</t>
  </si>
  <si>
    <t>20160818</t>
  </si>
  <si>
    <t>北京市顺义区牛汇北五街5号4幢</t>
  </si>
  <si>
    <t>建筑幕墙工程专业承包一级
防水防腐保温工程专业承包二级
建筑机电安装工程专业承包二级
钢结构工程专业承包二级</t>
  </si>
  <si>
    <t>91110000069632989Y</t>
  </si>
  <si>
    <t>D211136155
D311136167</t>
  </si>
  <si>
    <t>(京)JZ安许证字〔2022〕010015</t>
  </si>
  <si>
    <t>周韩平</t>
  </si>
  <si>
    <t>贾磊</t>
  </si>
  <si>
    <t>湖南省长沙市岳麓区洋湖福祥路中天栖溪里13栋901室</t>
  </si>
  <si>
    <t>中国建筑装饰集团有限公司</t>
  </si>
  <si>
    <t>20130159</t>
  </si>
  <si>
    <t>建筑工程施工总承包叁级,古建筑工程专业承包贰级,建筑机电安装工程专业承包壹级,防水防腐保温工程专业承包贰级,环保工程专业承包叁级,建筑幕墙工程专业承包壹级,机电工程施工总承包叁级,消防设施工程专业承包贰级,建筑装修装饰工程专业承包壹级</t>
  </si>
  <si>
    <t>9111010810000501XH</t>
  </si>
  <si>
    <r>
      <rPr>
        <sz val="12"/>
        <rFont val="宋体"/>
        <family val="3"/>
        <charset val="134"/>
        <scheme val="minor"/>
      </rPr>
      <t>D</t>
    </r>
    <r>
      <rPr>
        <sz val="10"/>
        <rFont val="宋体"/>
        <family val="3"/>
        <charset val="134"/>
        <scheme val="minor"/>
      </rPr>
      <t>211580692</t>
    </r>
  </si>
  <si>
    <t>（京）JZ安许证字[2022]211634</t>
  </si>
  <si>
    <t>2025年12月22日</t>
  </si>
  <si>
    <t>袁文清</t>
  </si>
  <si>
    <t>尹恒</t>
  </si>
  <si>
    <t>湖南省长沙市岳麓区同程麓山大酒店</t>
  </si>
  <si>
    <t>福建成森建设集团有限公司</t>
  </si>
  <si>
    <t>福建省龙岩市新罗区莲东北路3号8层</t>
  </si>
  <si>
    <t>建筑工程施工总承包壹级、矿山工程施工总承包壹级、冶金工程施工总承包壹级、市政公用工程施工总承包壹级、机电工程施工总承包壹级、钢结构工程专业承包壹级、地基与基础工程专业承包壹级、消防设施工程专业承包壹级、建筑装修装饰工程专业承包壹级</t>
  </si>
  <si>
    <t>91350800157830694A</t>
  </si>
  <si>
    <t>D135003055.D335042117</t>
  </si>
  <si>
    <t xml:space="preserve">（1）（闽）JZ安许证字【2004】000094-1-4/6。 </t>
  </si>
  <si>
    <t>2019年09月22日</t>
  </si>
  <si>
    <t xml:space="preserve">福建省住房和城乡建设厅 </t>
  </si>
  <si>
    <t>苏振渊</t>
  </si>
  <si>
    <t>廖建明</t>
  </si>
  <si>
    <t>郴州市八一路D区B栋401房</t>
  </si>
  <si>
    <t>深圳市粤大明智慧照明科技有限公司</t>
  </si>
  <si>
    <t>20120484</t>
  </si>
  <si>
    <t>广东省深圳市福田区福田保税区红棉道8号英达利科技数码园B栋306室</t>
  </si>
  <si>
    <t>91440300715275331M</t>
  </si>
  <si>
    <t>D244007070</t>
  </si>
  <si>
    <t>（粤）JZ安许证字[2017]022863延</t>
  </si>
  <si>
    <t>杨成敏</t>
  </si>
  <si>
    <t>杨远</t>
  </si>
  <si>
    <t xml:space="preserve">长沙市岳麓区咸嘉湖西路麓谷锦园28-4
</t>
  </si>
  <si>
    <t>中铁二十四局集团南昌铁路工程有限公司</t>
  </si>
  <si>
    <t>20160819</t>
  </si>
  <si>
    <t>江西省南昌市西湖区二七南路109号</t>
  </si>
  <si>
    <t>公路工程施工总承包壹级、铁路工程施工总承包壹级、市政公用工程施工总承包壹级、桥梁工程专业承包壹级、隧道工程专业承包壹级、铁路铺轨架梁工程专业承包贰级、水利水电工程施工总承包叁级</t>
  </si>
  <si>
    <t>913600001582602320</t>
  </si>
  <si>
    <t>D136074500、D336042040</t>
  </si>
  <si>
    <t>（赣）JZ安许证字[2004]60002</t>
  </si>
  <si>
    <t>李开明</t>
  </si>
  <si>
    <t>汪佳玉</t>
  </si>
  <si>
    <t>长沙市雨花区万家丽中路二段239号中城丽景香山园24栋403</t>
  </si>
  <si>
    <t>湖北锐明建设工程有限公司</t>
  </si>
  <si>
    <t>湖北省荆州市公安县南平镇沿江路168号第一层</t>
  </si>
  <si>
    <t>建筑工程施工总承包贰级；市政公用工程施工总承包叁级；钢结构工程专业承包叁级；土石方工程专业承包叁级；地基基础工程专业承包叁级</t>
  </si>
  <si>
    <t>914210226917687200</t>
  </si>
  <si>
    <t xml:space="preserve">D242040132
D342018159    </t>
  </si>
  <si>
    <t>（鄂）JZ安许证字{2011}006183</t>
  </si>
  <si>
    <t>2020年7月12日</t>
  </si>
  <si>
    <t>王治锐</t>
  </si>
  <si>
    <t>段晓军</t>
  </si>
  <si>
    <t>湖南省郴州市湖区保和镇雷大桥</t>
  </si>
  <si>
    <t>河南宏宇建筑防水工程集团股份有限公司</t>
  </si>
  <si>
    <t>平舆县西塔寺路东段</t>
  </si>
  <si>
    <t>914117005557141543</t>
  </si>
  <si>
    <t xml:space="preserve"> D241003649</t>
  </si>
  <si>
    <t>（豫）JZ安许证字[2015]170251</t>
  </si>
  <si>
    <t>2018年10月26日</t>
  </si>
  <si>
    <t>刘义</t>
  </si>
  <si>
    <t>韩江涛</t>
  </si>
  <si>
    <t>湖南省长沙市芙蓉区马王堆古曲中路与支五路交汇处农科防水建材市场A1栋1001号</t>
  </si>
  <si>
    <t>南京东大智能系统有限公司</t>
  </si>
  <si>
    <t>南京市玄武区玄武大道699-27号</t>
  </si>
  <si>
    <t xml:space="preserve">电子与智能化工程专业承包壹级
消防设施工程专业承包壹级
建筑机电安装工程专业承包壹级
建筑装修装饰工程专业承包贰级
</t>
  </si>
  <si>
    <t>91320102249825139M</t>
  </si>
  <si>
    <t>B1204032010201</t>
  </si>
  <si>
    <t>（苏）JZ安许证字[2005]010225</t>
  </si>
  <si>
    <t>2019年9月22日</t>
  </si>
  <si>
    <t>苏利亚</t>
  </si>
  <si>
    <t xml:space="preserve">宗宝全   </t>
  </si>
  <si>
    <t>长沙市岳麓区（县）咸嘉湖西路350号麓谷锦园38栋106号</t>
  </si>
  <si>
    <t>立乔建设集团有限公司</t>
  </si>
  <si>
    <t xml:space="preserve">
广东省东莞市滨海湾新区兴海路1号6栋209室</t>
  </si>
  <si>
    <t>公路交通工程（公路安全设施）专业承包壹级、地基基础工程专业承包三级、建筑装修装饰工程专业承包二级、古建筑工程专业承包三级、消防设施工程专业承包二级、防水防腐保温工程专业承包二级、模板脚手架专业承包不分等级、起重设备安装工程专业承包三级、环保工程专业承包三级、桥梁工程专业承包三级、公路路面工程专业承包三级、公路路基工程专业承包三级、输变电工程专业承包三级、公路交通工程（公路机电工程分项）专业承包二级、电力工程施工总承包三级、城市及道路照明工程专业承包一级、建筑工程施工总承包二级、公路工程施工总承包二级、市政公用工程施工总承包一级、机电工程施工总承包二级</t>
  </si>
  <si>
    <t>914417027122455328</t>
  </si>
  <si>
    <t>D144066865  D244052408  D344080567</t>
  </si>
  <si>
    <t xml:space="preserve"> （粤）JZ安许证字[2023]002218</t>
  </si>
  <si>
    <t>林德伟</t>
  </si>
  <si>
    <t>肖至刚</t>
  </si>
  <si>
    <t>长沙市天心区五一大道717号五一新干线1920室</t>
  </si>
  <si>
    <t>中节能大地环境修复有限公司</t>
  </si>
  <si>
    <t>20160821</t>
  </si>
  <si>
    <t>北京市石景山区实兴大街30号院3号楼2层D-1009房间</t>
  </si>
  <si>
    <t>91110000059226397G</t>
  </si>
  <si>
    <t xml:space="preserve">D211072417 </t>
  </si>
  <si>
    <t>（京）JZ安许证字[2018]012911-02</t>
  </si>
  <si>
    <t>中国节能环保集团有限公司</t>
  </si>
  <si>
    <t>刘度</t>
  </si>
  <si>
    <t xml:space="preserve">湖南省长沙市岳麓区洋湖景园商务中心15层    </t>
  </si>
  <si>
    <t>中国建筑第八工程局有限公司</t>
  </si>
  <si>
    <t>中国（上海）自由贸易试验区世纪大道1568号27层</t>
  </si>
  <si>
    <t>建筑工程施工总承包特级、公路工程施工总承包特级、市政公用工程施工总承包特级；
机电工程施工总承包一级，地基基础工程专业承包一级，桥梁工程专业承包一级，钢结构工程专业承包一级，建筑装修
装饰工程专业承包一级，电子与智能化工程专业承包二级，消防设施工程专业承包二级，建筑幕墙工程专业承包二级，公路路面工程专业承包二级，公路路基工程专业承包二级，隧道工程专业承包三级，建筑机电安装工程专业承包三级，环保工程专业承包三级</t>
  </si>
  <si>
    <t>9131000063126503X1</t>
  </si>
  <si>
    <t>D131055315
D231255284</t>
  </si>
  <si>
    <t>（沪）JZ安许证字[2016]010029</t>
  </si>
  <si>
    <t>2025年08月03日</t>
  </si>
  <si>
    <t>中华人民共和国住房和城乡建设部
上海市住房和城乡建设管理委员会</t>
  </si>
  <si>
    <t>周可璋</t>
  </si>
  <si>
    <t>吴平</t>
  </si>
  <si>
    <t>湖南省长沙市岳麓区长湾路9号恒伟湘江时代A2座25层</t>
  </si>
  <si>
    <t>江西景华园林有限责任公司</t>
  </si>
  <si>
    <t xml:space="preserve">江西省南昌市西湖区解放西路164号东单元802室 </t>
  </si>
  <si>
    <t>市政公用工程施工总承包叁级、古建筑专业承包叁级、城市及道路照明工程专业承包叁级、环保工程专业承包叁级</t>
  </si>
  <si>
    <t>91360100727782496M</t>
  </si>
  <si>
    <t>D336006042</t>
  </si>
  <si>
    <t>（赣）JZ安许证字{2007}010254</t>
  </si>
  <si>
    <t>2017年11月25日</t>
  </si>
  <si>
    <t>万名学</t>
  </si>
  <si>
    <t>李春燕</t>
  </si>
  <si>
    <t>长沙市芙蓉区万家丽北路三段439号浏阳河畔家园  0731-83922376</t>
  </si>
  <si>
    <t>四川路桥桥梁工程有限责任公司</t>
  </si>
  <si>
    <t>四川省成都市高新区九兴大道12号四川路桥大厦5层</t>
  </si>
  <si>
    <t>公路工程施工总承包壹级、桥梁工程专业承包壹级、公路路面工程专业承包壹级、公路路基工程专业承包壹级、市政公用工程施工总承包贰级、隧道工程专业承包贰级、特种工程专业承包不分等级（限结构补强、特种防雷）</t>
  </si>
  <si>
    <t>915101007302335948</t>
  </si>
  <si>
    <t>D151006163
D251459468</t>
  </si>
  <si>
    <t>（川）JZ安许证字[2005]001752</t>
  </si>
  <si>
    <t xml:space="preserve">2017年3月18日
</t>
  </si>
  <si>
    <t>蔡乐军</t>
  </si>
  <si>
    <t>李权军</t>
  </si>
  <si>
    <t>长沙市雨花区湘府路117号金典商务中心1、2、3、4栋2419号</t>
  </si>
  <si>
    <t>广东渝顺防腐保温工程有限公司</t>
  </si>
  <si>
    <t>20160822</t>
  </si>
  <si>
    <t>佛山市顺德区容桂街道办事处容山居委会容奇大道中美景大厦二层23号铺位</t>
  </si>
  <si>
    <t>91440606725974013U</t>
  </si>
  <si>
    <t>D344010607</t>
  </si>
  <si>
    <t>（粤）JZ安许证字[2016]050776延</t>
  </si>
  <si>
    <t>邓世斌</t>
  </si>
  <si>
    <t>周芝秀</t>
  </si>
  <si>
    <t>湖南省长沙市雨花区车站南路狮子山二片39林荫道406</t>
  </si>
  <si>
    <t>重庆一三六地质矿产有限责任公司</t>
  </si>
  <si>
    <t>20160823</t>
  </si>
  <si>
    <t xml:space="preserve">
重庆市渝北区龙溪镇花卉园西一路9号</t>
  </si>
  <si>
    <t>地基与基础工程专业承包贰级</t>
  </si>
  <si>
    <t>91500000795899987J</t>
  </si>
  <si>
    <t>D250053983</t>
  </si>
  <si>
    <t>（渝）JZ安许字[2005]001494-04</t>
  </si>
  <si>
    <t>孙荣务</t>
  </si>
  <si>
    <t>唐学</t>
  </si>
  <si>
    <t>湖南省岳阳市岳阳楼区求索西路十号</t>
  </si>
  <si>
    <t>浙江省地矿建设有限公司</t>
  </si>
  <si>
    <t>杭州市万塘路51号</t>
  </si>
  <si>
    <t>市政公用工程施工总承包一级 隧道工程专业承包一级</t>
  </si>
  <si>
    <t>91330000142910915N</t>
  </si>
  <si>
    <t>D133049465</t>
  </si>
  <si>
    <t>（浙）JZ安许证字[2005]010874</t>
  </si>
  <si>
    <t>顾宏伟</t>
  </si>
  <si>
    <t>孙黎明</t>
  </si>
  <si>
    <t>郴州市南塔路南塔市场管理处4楼</t>
  </si>
  <si>
    <t>北京高能时代环境技术股份有限公司</t>
  </si>
  <si>
    <t>北京市海淀区地锦路9号院13号楼-1至4层101内一层</t>
  </si>
  <si>
    <t xml:space="preserve">市政公用工程施工总承包壹级
环保工程专业承包壹级、
防水防腐保温工程专业承包贰级、
建筑机电安装工程专业承包叁级
</t>
  </si>
  <si>
    <t>911100001022884121</t>
  </si>
  <si>
    <t>D111058783/D211088638/D311088845</t>
  </si>
  <si>
    <t>（京）JZ安许证字[2022]010252</t>
  </si>
  <si>
    <t>凌锦明</t>
  </si>
  <si>
    <t>冯国杰</t>
  </si>
  <si>
    <t>株洲市天元区联谊路金城大厦七楼 0731-28520970</t>
  </si>
  <si>
    <t>广东金辉华集团有限公司</t>
  </si>
  <si>
    <t>20160826</t>
  </si>
  <si>
    <t>广东省开平市长沙区良园路35号天富豪庭（国泰康庭办公楼）</t>
  </si>
  <si>
    <t>建筑工程施工总承包特级；市政公用工程、机电工程施工总承包壹级；钢结构工程专业承包壹级；机场目视助航工程专业承包贰级。电力工程、水利水电工程施工总承包贰级；电子与智能化工程、古建筑工程、建筑机电安装工程、建筑装修装饰工程、消防设施工程、地基基础工程专业承包壹级；建筑幕墙工程、城市及道路照明工程专业承包贰级；河湖整治工程专业承包叁级；公路路基工程专业承包贰级；环保工程专业承包叁级；石油化工工程施工总承包叁级、输变电工程专业承包叁级。</t>
  </si>
  <si>
    <t>9144078371475375XR</t>
  </si>
  <si>
    <t xml:space="preserve">
D144018739
D244006682
D344026469
</t>
  </si>
  <si>
    <t>（粤）JZ安许证字[2013]000559延</t>
  </si>
  <si>
    <t>2016年11月22日</t>
  </si>
  <si>
    <t>张解矛</t>
  </si>
  <si>
    <t>余惠民</t>
  </si>
  <si>
    <t>长沙市天心区198号标志大厦1025室</t>
  </si>
  <si>
    <t>赤峰安通路桥有限责任公司</t>
  </si>
  <si>
    <t>20160827</t>
  </si>
  <si>
    <t>赤峰市红山区清河路北段59号</t>
  </si>
  <si>
    <t>公路工程施工总承包壹级、公路路基工程专业承包贰级、公路路面工程专业承包贰级、
市政公用工程施工总承包叁级</t>
  </si>
  <si>
    <t>911504027361232061</t>
  </si>
  <si>
    <t>D115067349</t>
  </si>
  <si>
    <t>(蒙）JZ安许证字（2005）000203</t>
  </si>
  <si>
    <t>2017年7月14日</t>
  </si>
  <si>
    <t>史剑发</t>
  </si>
  <si>
    <t xml:space="preserve">张立新 </t>
  </si>
  <si>
    <t>湖南省中意一路28号</t>
  </si>
  <si>
    <t>重庆建工集团股份有限公司</t>
  </si>
  <si>
    <t>20160828</t>
  </si>
  <si>
    <t>重庆市经开区北区金开大道1596号</t>
  </si>
  <si>
    <t>1、房屋建筑工程施工总承包（特级）；2、市政公用工程施工总承包（壹级）；3、机电安装工程施工总承包（壹级）；4、建筑装修装饰工程专业承包（壹级）；5、钢结构工程专业承包（壹级）；6、公路工程施工总承包（贰级）；7、园林古建筑工程专业承包（贰级）；8、隧道工程专业承包（贰级）；13、消防设施工程专业承包（壹级）；</t>
  </si>
  <si>
    <t>915000002028257485</t>
  </si>
  <si>
    <t>D150085908\D350079796\D250050411</t>
  </si>
  <si>
    <t>（渝）JZ安许证字〔2004〕100008-01</t>
  </si>
  <si>
    <t>魏福生</t>
  </si>
  <si>
    <t>陈祁</t>
  </si>
  <si>
    <t>湖南省长沙市雨花区韶山中路18号1105房</t>
  </si>
  <si>
    <t>厦门安港建设集团有限公司</t>
  </si>
  <si>
    <t>20160829</t>
  </si>
  <si>
    <t>厦门现代物流园区（保税区）象兴一路25号B单元之一</t>
  </si>
  <si>
    <t>港口与航道工程施工总承包壹级</t>
  </si>
  <si>
    <t>91350200776010572B</t>
  </si>
  <si>
    <t>D135002221</t>
  </si>
  <si>
    <t>(闽)JZ安许证字［2009］000164-1</t>
  </si>
  <si>
    <t>2018年8月14日</t>
  </si>
  <si>
    <t>丁达忠</t>
  </si>
  <si>
    <t>郑荣坤</t>
  </si>
  <si>
    <t>湖南省长沙市开福区伍家岭北生活广场5栋1711室</t>
  </si>
  <si>
    <t>山西省古建筑集团工程有限公司</t>
  </si>
  <si>
    <t>20160830</t>
  </si>
  <si>
    <t>大同市城区狮子街12号院</t>
  </si>
  <si>
    <t>建筑装修装饰工程专业承包贰级古建筑工程专业承包壹级、建筑工程施工总承包叁级、钢结构专业承包叁级、市政公用工程（燃气除外）施工总承包叁级　</t>
  </si>
  <si>
    <t>91140100MAOGRN2P9U</t>
  </si>
  <si>
    <t>D214006281；D314040434；D314039210</t>
  </si>
  <si>
    <t>（晋）JZ安许证字[2012]000896-4</t>
  </si>
  <si>
    <t>王国华</t>
  </si>
  <si>
    <t>李天术</t>
  </si>
  <si>
    <t>长沙市开福区伍家岭街道芙蓉北路159号817房</t>
  </si>
  <si>
    <t>厦门城健建设有限公司</t>
  </si>
  <si>
    <t>20160831</t>
  </si>
  <si>
    <t>厦门市同安区莲花镇莲花街101号206室</t>
  </si>
  <si>
    <t>建筑工程施工总承包壹级        市政公用工程施工总承包壹级    城市及道路照明工程专业承包壹级古建筑工程专业承包壹级        地基基础工程专业承包壹级      钢结构工程专业承包贰级        建筑装修装饰工程专业承包壹级  建筑机电安装工程专业承包壹级  建筑幕墙工程专业承包壹级      环保工程专业承包壹级          电子与智能化工程专业承包壹级  消防设施工程专业承包壹级      防水防腐保温工程专业承包壹级</t>
  </si>
  <si>
    <t>913502006782978648</t>
  </si>
  <si>
    <t>D335002397</t>
  </si>
  <si>
    <t>（闽）JZ安许证字[2009]000123</t>
  </si>
  <si>
    <t>2018年04月23日</t>
  </si>
  <si>
    <t>郭明山</t>
  </si>
  <si>
    <t>郭钰丙</t>
  </si>
  <si>
    <t>长沙市高桥大市场现代商贸城3栋4单元2416室</t>
  </si>
  <si>
    <t>江苏燕宁建设工程有限公司（全称）</t>
  </si>
  <si>
    <t>20160832</t>
  </si>
  <si>
    <t>江苏省南京市建邺区云龙山路88号烽火科技大厦B座15层</t>
  </si>
  <si>
    <t xml:space="preserve">公路工程施工总承包壹级、市政公用工程施工总承包壹级、桥梁工程专业承包壹级、公路路基工程专业承包壹级、公路路面工程专业承包贰级、特种工程(结构补强)专业承包不分等级、建筑工程施工总承包叁级
</t>
  </si>
  <si>
    <t>91320000134776488M</t>
  </si>
  <si>
    <t xml:space="preserve">D132009480
D232047939
D332055218
</t>
  </si>
  <si>
    <t>(苏)JZ安许证字[2005]170016</t>
  </si>
  <si>
    <t>朱晓宁</t>
  </si>
  <si>
    <t>顾吉祥</t>
  </si>
  <si>
    <t>长沙市雨花区迎新路868号德思勤城市广场A8栋1601室</t>
  </si>
  <si>
    <t>深圳市广宁股份有限公司</t>
  </si>
  <si>
    <t>20160834</t>
  </si>
  <si>
    <t>广东省深圳市南山区科技中2路1号深圳软件园(2期)9栋701、702室</t>
  </si>
  <si>
    <t>914403001924243177</t>
  </si>
  <si>
    <t>D244012516</t>
  </si>
  <si>
    <t>（粤）JZ安许证字【2017】020168延</t>
  </si>
  <si>
    <t>2020年1月22日</t>
  </si>
  <si>
    <t xml:space="preserve">赵广钰 </t>
  </si>
  <si>
    <t>游伟</t>
  </si>
  <si>
    <t>长沙市雨花区沙湾路308号13幢</t>
  </si>
  <si>
    <t>浙江万润建设有限公司</t>
  </si>
  <si>
    <t>20160835</t>
  </si>
  <si>
    <t>诸暨市陶朱街道艮塔西路137号</t>
  </si>
  <si>
    <t>房屋建筑工程施工总承包壹级、消防设施工程专业承包二级、建筑装修装饰工程专业承包贰级、市政公用工程施工总承包叁级、钢结构工程专业承包叁级、古建筑工程专业承包叁级</t>
  </si>
  <si>
    <t>91330681757094192A</t>
  </si>
  <si>
    <t>D133033267 D233010760 D333010767</t>
  </si>
  <si>
    <t>（浙）JZ安许证字[2006]040385</t>
  </si>
  <si>
    <t>张月光</t>
  </si>
  <si>
    <t>姚宇光</t>
  </si>
  <si>
    <t>湖南省益阳资阳沿江路陶然北岸·领秀资江项目</t>
  </si>
  <si>
    <t>江苏时新景观照明有限公司</t>
  </si>
  <si>
    <t>20160836</t>
  </si>
  <si>
    <t>江苏省高邮市天山镇曹桥路</t>
  </si>
  <si>
    <t>城市及道路照明工程专业承包一级资质</t>
  </si>
  <si>
    <t>91321084757950980G</t>
  </si>
  <si>
    <t>D232013745</t>
  </si>
  <si>
    <t>(苏)JZ安许证字[2009]100042</t>
  </si>
  <si>
    <t>2018年6月27日</t>
  </si>
  <si>
    <t>赵耀中</t>
  </si>
  <si>
    <t>叶振华</t>
  </si>
  <si>
    <t>湖南省郴州市苏仙区市委大院30栋3单元106</t>
  </si>
  <si>
    <t>湖北大禹水利水电建设有限责任公司</t>
  </si>
  <si>
    <t>湖北省武汉市东西湖区新沟镇</t>
  </si>
  <si>
    <t>注册号：420112000089944</t>
  </si>
  <si>
    <t>A1054042011201</t>
  </si>
  <si>
    <t>（鄂）JZ安许证字（2005）000116</t>
  </si>
  <si>
    <t xml:space="preserve">余中平  </t>
  </si>
  <si>
    <t xml:space="preserve">叶良茂  </t>
  </si>
  <si>
    <t>长沙市韶山北路370号湘农桥社区办事处</t>
  </si>
  <si>
    <t>沁阳市瑞发工程有限公司</t>
  </si>
  <si>
    <t>20160837</t>
  </si>
  <si>
    <t>河南省焦作市沁阳市西环路西沁水路</t>
  </si>
  <si>
    <t>建筑工程施工总承包贰级、市政公用工程施工总承包贰级</t>
  </si>
  <si>
    <t>914108827957128954</t>
  </si>
  <si>
    <t>D241042941</t>
  </si>
  <si>
    <t>豫JZ安许证字[2007]070758-01</t>
  </si>
  <si>
    <t>2019年09月14日</t>
  </si>
  <si>
    <t>李瑞生</t>
  </si>
  <si>
    <t>杨团</t>
  </si>
  <si>
    <t>长沙市开福区双拥路596号</t>
  </si>
  <si>
    <t>中铁二十四局集团有限公司</t>
  </si>
  <si>
    <t>上海市静安区会文路2号</t>
  </si>
  <si>
    <t>建筑工程施工总承包特级、铁路工程施工总承包特级、市政公用工程施工总承包特级、公路工程施工总承包特级、机电工程施工总承包壹级、桥梁工程专业承包壹级、隧道工程专业承包壹级、公路路基工程专业承包壹级、铁路铺轨架梁工程专业承包壹级。电力工程施工总承包二级、矿山工程施工总承包二级、水利水电工程施工总承包三级、通信工程施工总承包三级、防水防腐保温工程专业承包二级、建筑装修装饰工程专业承包二级、公路交通工程（公路安全设施工程）专业承包二级、公路交通工程（公路机电工程）专业承包二级、公路路面工程专业承包三级</t>
  </si>
  <si>
    <t>913100001322024481</t>
  </si>
  <si>
    <t>D131006309
D231251744</t>
  </si>
  <si>
    <t>（沪）JZ安许证字[2016]010021</t>
  </si>
  <si>
    <t>2025年03月20日</t>
  </si>
  <si>
    <t>支卫清</t>
  </si>
  <si>
    <t>朱伟</t>
  </si>
  <si>
    <t>长沙市雨花区劳动西路102号兴威·新嘉园2212室</t>
  </si>
  <si>
    <t>四川泸州地质勘察施工公司</t>
  </si>
  <si>
    <t>20160838</t>
  </si>
  <si>
    <t>泸州市江阳南路21号</t>
  </si>
  <si>
    <t>地基基础工程专业承包二级</t>
  </si>
  <si>
    <t>510500000008277</t>
  </si>
  <si>
    <t>D251481342</t>
  </si>
  <si>
    <t>（川）JZ安许证字【2004】000775</t>
  </si>
  <si>
    <t>2017年8月5日</t>
  </si>
  <si>
    <t>肖华</t>
  </si>
  <si>
    <t>吕凯</t>
  </si>
  <si>
    <t>长沙市泉塘昌和商业中心二栋2506</t>
  </si>
  <si>
    <t>江苏绿岩生态技术股份有限公司</t>
  </si>
  <si>
    <t>20160839</t>
  </si>
  <si>
    <t>江苏省苏州市张家港市杨舍镇（塘市办事处）丁香路3号</t>
  </si>
  <si>
    <t>水利水电工程施工总承包叁级
市政公用工程施工总承包叁级
河湖整治工程专业承包叁级</t>
  </si>
  <si>
    <t>913205007514235736</t>
  </si>
  <si>
    <t>D332047508</t>
  </si>
  <si>
    <t>（苏）JZ安许证字〔2011〕052014</t>
  </si>
  <si>
    <t xml:space="preserve">2017年7月2日
</t>
  </si>
  <si>
    <t>王开秀</t>
  </si>
  <si>
    <t>刘江丰</t>
  </si>
  <si>
    <t>天健金融广场（天健壹平方英里H栋）3楼</t>
  </si>
  <si>
    <t>苏州金螳螂建筑装饰股份有限公司</t>
  </si>
  <si>
    <t>20120591</t>
  </si>
  <si>
    <t>中国（江苏）自由贸易试验区苏州片区苏州工业园区金尚路99号</t>
  </si>
  <si>
    <t>91320000608285139H</t>
  </si>
  <si>
    <t>(苏)JZ安许证字[2005]050667</t>
  </si>
  <si>
    <t>江苏省住房和城乡建设厅
苏州市行政审批局</t>
  </si>
  <si>
    <t>张新宏</t>
  </si>
  <si>
    <t>曹振东</t>
  </si>
  <si>
    <t>长沙市芙蓉区人民东路旺德府万象时代花园1栋22楼2230-2238室</t>
  </si>
  <si>
    <t>武汉茂锋医疗空气净化集团有限公司</t>
  </si>
  <si>
    <t>20160840</t>
  </si>
  <si>
    <t>湖北省武汉市武昌区中北路1号楚天都市花园B-20-B2号</t>
  </si>
  <si>
    <t>钢结构工程专业承包贰级 电子与智能化工程专业承包壹级 建筑装修工程专业承包壹级 建筑机电安装工程专业承包壹级</t>
  </si>
  <si>
    <t>91420106555049844J</t>
  </si>
  <si>
    <t>D242006284</t>
  </si>
  <si>
    <t>鄂JZ安许证字[2011]006475-1/2</t>
  </si>
  <si>
    <t>王锋</t>
  </si>
  <si>
    <t>刘俊荣</t>
  </si>
  <si>
    <t>芙蓉中路一段88号天健壹平方英里15楼</t>
  </si>
  <si>
    <t>四川煤田一四一建设投资有限公司</t>
  </si>
  <si>
    <t>20160841</t>
  </si>
  <si>
    <t>四川省德阳市汉江路116号</t>
  </si>
  <si>
    <t>建设工程施工总承包贰级，市政公用工程施工总承包贰级，地基基础专业承包贰级，建筑装饰工程专业承包贰级</t>
  </si>
  <si>
    <t>9151060020511530N</t>
  </si>
  <si>
    <t>D251446484</t>
  </si>
  <si>
    <t>（川）JZ安许证字[2013]001192</t>
  </si>
  <si>
    <t>陈明述</t>
  </si>
  <si>
    <t>阚飞</t>
  </si>
  <si>
    <t>长沙市黄土岭老广电后栋5楼</t>
  </si>
  <si>
    <t>大连久鼎特种建筑工程有限公司</t>
  </si>
  <si>
    <t>20160842</t>
  </si>
  <si>
    <t>辽宁省大连市沙河口区中山路692号-28-18</t>
  </si>
  <si>
    <t xml:space="preserve">地基基础工程专业承包贰级
市政公用工程施工总承包叁级
环保工程专业承包叁级 </t>
  </si>
  <si>
    <t>91210200732775637Q</t>
  </si>
  <si>
    <t>D321037050</t>
  </si>
  <si>
    <t>（辽）JZ安许证字【2005】001902</t>
  </si>
  <si>
    <t>2020年9月25日</t>
  </si>
  <si>
    <t>卢明全</t>
  </si>
  <si>
    <t>王振</t>
  </si>
  <si>
    <t>湖南省岳阳市岳阳楼区求索西路八号</t>
  </si>
  <si>
    <t>福建省第五地质工程公司</t>
  </si>
  <si>
    <t>20160843</t>
  </si>
  <si>
    <t>泉州市丰泽区城东闽东南地质大队院内</t>
  </si>
  <si>
    <t>91350500154900028N</t>
  </si>
  <si>
    <t>D33502545</t>
  </si>
  <si>
    <t>（闽）JZ安许证字【2004】000086</t>
  </si>
  <si>
    <t>2019年9月17日</t>
  </si>
  <si>
    <t>福建住房和城乡建设厅</t>
  </si>
  <si>
    <t>廖庆椿</t>
  </si>
  <si>
    <t>张小杰</t>
  </si>
  <si>
    <t>长沙市泉塘昌和商业中心二栋2604</t>
  </si>
  <si>
    <t>江苏长江机械化基础工程公司</t>
  </si>
  <si>
    <t>20160844</t>
  </si>
  <si>
    <t>南京市栖霞区尧新大道5号</t>
  </si>
  <si>
    <t>地基基础工程专业承包一级</t>
  </si>
  <si>
    <t>913200001347845848</t>
  </si>
  <si>
    <t>D232032821</t>
  </si>
  <si>
    <t>（苏）JZ安许证字【2005】160070</t>
  </si>
  <si>
    <t>施立虎</t>
  </si>
  <si>
    <t>黄邦杰</t>
  </si>
  <si>
    <t>长沙市天心区新联路319号湘水熙园4栋5009</t>
  </si>
  <si>
    <t>广东维艺装饰工程有限公司</t>
  </si>
  <si>
    <t>广东省东莞市南城街道宏远路11号5栋2155室</t>
  </si>
  <si>
    <t>建筑装修装饰工程专业承包二级</t>
  </si>
  <si>
    <t>91441900MA54T5CU3W</t>
  </si>
  <si>
    <t>D344372884</t>
  </si>
  <si>
    <t>（粤）JZ安许证字【2020】115016</t>
  </si>
  <si>
    <t>2026年11月07日</t>
  </si>
  <si>
    <t>刘录国</t>
  </si>
  <si>
    <t>丰孟平</t>
  </si>
  <si>
    <t>湖南省长沙市岳麓区枫林三路骑龙大街C区3楼3033号</t>
  </si>
  <si>
    <t>四川四零五建设工程公司</t>
  </si>
  <si>
    <t>20160847</t>
  </si>
  <si>
    <t>四川省成都市都江堰奎光路250号</t>
  </si>
  <si>
    <t>地基基础工程专业承包贰级，隧道工程专业承包贰级</t>
  </si>
  <si>
    <t>91510181202755663A</t>
  </si>
  <si>
    <t>D251531205</t>
  </si>
  <si>
    <t>（川）JZ安许证字[2004]000274</t>
  </si>
  <si>
    <t>孟华</t>
  </si>
  <si>
    <t>黄学伦</t>
  </si>
  <si>
    <t>长沙市泉塘昌和商业街2栋2703</t>
  </si>
  <si>
    <t>北京戎信建筑装饰工程有限公司（全称）</t>
  </si>
  <si>
    <t>20160848</t>
  </si>
  <si>
    <t>北京市朝阳区豆各庄乡豆各庄村北一院</t>
  </si>
  <si>
    <t xml:space="preserve">1、 建筑装饰装修专业承包壹级
2、 电子与智能化工程专业承包贰级
3、 特种工程（结构补强）专业承包不分等级
4、 建筑机电安装工程专业承包叁级
5、建筑工程施工总承包叁级
</t>
  </si>
  <si>
    <t>911101051014385119</t>
  </si>
  <si>
    <t xml:space="preserve">D211055960
D311051452
</t>
  </si>
  <si>
    <t>（京）JZ安许证字【2014】211614</t>
  </si>
  <si>
    <t>北京市住建委</t>
  </si>
  <si>
    <t>战兴久</t>
  </si>
  <si>
    <t>翁梅玲</t>
  </si>
  <si>
    <t>湖南省岳阳市岳阳楼区汇金国际西单元1903室</t>
  </si>
  <si>
    <t>北京华开建筑装饰工程有限公司</t>
  </si>
  <si>
    <t>20160849</t>
  </si>
  <si>
    <t>北京市西城区国英园1号楼10层1018</t>
  </si>
  <si>
    <t xml:space="preserve">防水防腐保温工程专业承包贰级；
建筑装修装饰工程专业承包壹级；
建筑幕墙工程专业承包贰级；
建筑机电安装工程专业承包叁级；
钢结构工程专业承包叁级；
建筑工程施工总承包叁级；
</t>
  </si>
  <si>
    <t>91110102600000223B</t>
  </si>
  <si>
    <t>D211020553/D311021048/</t>
  </si>
  <si>
    <t>（京）JZ安许证字【2013】211890</t>
  </si>
  <si>
    <t>王翀</t>
  </si>
  <si>
    <t>何悦娇</t>
  </si>
  <si>
    <t>湖南省岳阳市岳阳楼区三荷乡王桥村大屋组23号</t>
  </si>
  <si>
    <t>江阴市路达机械设备制造有限公司（全称）</t>
  </si>
  <si>
    <t>20160850</t>
  </si>
  <si>
    <t>江苏省江阴市徐霞客镇马镇工业集中区（马璜路8号）</t>
  </si>
  <si>
    <t>起重设备安装工程专业承包 三级</t>
  </si>
  <si>
    <t>91320281661785837M</t>
  </si>
  <si>
    <t>D332120161</t>
  </si>
  <si>
    <t>（苏）JZ安许证字（2013）021015</t>
  </si>
  <si>
    <t>无锡市住房和城乡建设局</t>
  </si>
  <si>
    <t>邱志鹏</t>
  </si>
  <si>
    <t>王新元</t>
  </si>
  <si>
    <t>东方红路与桐梓坡西路交汇处往南500米</t>
  </si>
  <si>
    <t>江西赣禹工程建设有限公司</t>
  </si>
  <si>
    <t>20160851</t>
  </si>
  <si>
    <t>江西省南昌市南昌县江西千亿建筑科技产业园A区9号地块（抚生西路以西）</t>
  </si>
  <si>
    <t>91360121733938610N</t>
  </si>
  <si>
    <t>D136092466</t>
  </si>
  <si>
    <t>（赣）JZ安许证字{2005}150021</t>
  </si>
  <si>
    <t>章和园</t>
  </si>
  <si>
    <t>段兴光</t>
  </si>
  <si>
    <t>长沙市韶山北路418号东上一品大厦2713室</t>
  </si>
  <si>
    <t>四川空分医用设备工程股份有限公司</t>
  </si>
  <si>
    <t>20160852</t>
  </si>
  <si>
    <t>简阳市工业园区凯力威工业大道北段</t>
  </si>
  <si>
    <t>电子与智能化工程专业承包壹级、防水防腐保温工程专业承包貳级、建筑装修装饰工程专业承包壹级、建筑机电安装工程专业承包壹级</t>
  </si>
  <si>
    <t>91512081206850713M</t>
  </si>
  <si>
    <t>D251420968</t>
  </si>
  <si>
    <t xml:space="preserve">(川)JZ安许证字
[2008]000162
</t>
  </si>
  <si>
    <t>2023年05月08日</t>
  </si>
  <si>
    <t>黄凯</t>
  </si>
  <si>
    <t>杨熠</t>
  </si>
  <si>
    <t>长沙高新开发区汇智中路179号金导园工业用房C区1栋603号</t>
  </si>
  <si>
    <t>北京东方园林环境股份有限公司</t>
  </si>
  <si>
    <t>20160853</t>
  </si>
  <si>
    <t>北京市朝阳区酒仙桥北路甲10号院104号楼6层601号</t>
  </si>
  <si>
    <t>古建筑工程专业承包贰级
市政公用工程施工总承包叁级
环保工程专业承包叁级
建筑工程施工总承包叁级</t>
  </si>
  <si>
    <t>91110000102116928R</t>
  </si>
  <si>
    <t>D211051276
D311050263</t>
  </si>
  <si>
    <t>（京）JZ安许证字〔2018〕222464</t>
  </si>
  <si>
    <t>何巧女</t>
  </si>
  <si>
    <t>李德胜</t>
  </si>
  <si>
    <t>湖南省长沙市望城区高塘岭镇新汽车站往南200米</t>
  </si>
  <si>
    <t>安平县建华建筑有限公司</t>
  </si>
  <si>
    <t>20160854</t>
  </si>
  <si>
    <t>安平县育才北路77号</t>
  </si>
  <si>
    <t>建筑工程施工总承包叁级</t>
  </si>
  <si>
    <t>91131125601228115E</t>
  </si>
  <si>
    <t xml:space="preserve"> D313073411</t>
  </si>
  <si>
    <t>（冀）JZ安许证字[2005]001387</t>
  </si>
  <si>
    <t>2017年3月25日</t>
  </si>
  <si>
    <t>赵占永</t>
  </si>
  <si>
    <t>朱硕</t>
  </si>
  <si>
    <t>湖南省长沙市芙蓉区东二环二段368号上东辛顿公寓北栋2105</t>
  </si>
  <si>
    <t>广州市机电安装有限公司</t>
  </si>
  <si>
    <t>20120556</t>
  </si>
  <si>
    <t>广州市越秀区广卫路四号15-18楼</t>
  </si>
  <si>
    <t>电子与智能化工程专业承包壹级
建筑工程施工总承包贰级
建筑机电安装工程专业承包壹级
建筑装修装饰工程专业承包壹级
消防设施工程专业承包壹级
机电工程施工总承包壹级
市政公用工程施工总承包叁级
电力工程施工总承包叁级</t>
  </si>
  <si>
    <t>91440101190435135E</t>
  </si>
  <si>
    <t xml:space="preserve">D244043796
D144048127
D344072903
</t>
  </si>
  <si>
    <t>（粤）JZ安许证字[2016]010910延</t>
  </si>
  <si>
    <t>广州市建筑集团有限公司</t>
  </si>
  <si>
    <t>江均赞</t>
  </si>
  <si>
    <t>林明</t>
  </si>
  <si>
    <t>长沙市芙蓉中路3段266号弘林国际大厦24楼2406</t>
  </si>
  <si>
    <t>广东中绿园林集团有限公司（全称）</t>
  </si>
  <si>
    <t>20160855</t>
  </si>
  <si>
    <t>广东省深圳市南山区玉泉路128号A栋首层南侧之二</t>
  </si>
  <si>
    <t>9144030073882644XR</t>
  </si>
  <si>
    <t>D344007237</t>
  </si>
  <si>
    <t>（粤）JZ安许证字[2014]000239延</t>
  </si>
  <si>
    <t xml:space="preserve">黄文盛 </t>
  </si>
  <si>
    <t>张晓丽</t>
  </si>
  <si>
    <t>长沙市雨花区井湾路20号院内办公楼二楼</t>
  </si>
  <si>
    <t>江苏宏翔照明电气有限公司</t>
  </si>
  <si>
    <t>20160856</t>
  </si>
  <si>
    <t>江苏省高邮市菱塘回族乡工业园区</t>
  </si>
  <si>
    <t>913210847579512031</t>
  </si>
  <si>
    <t>D332123739</t>
  </si>
  <si>
    <t>（苏）JZ安许证字{2013}103008</t>
  </si>
  <si>
    <t>2019年03月09日</t>
  </si>
  <si>
    <t>吴宏太</t>
  </si>
  <si>
    <t>陈和平</t>
  </si>
  <si>
    <t>湖南省株洲市荷塘区株洲四中</t>
  </si>
  <si>
    <t>中铁七局集团郑州工程有限公司</t>
  </si>
  <si>
    <t>郑州市陇海中路8号</t>
  </si>
  <si>
    <t xml:space="preserve">建筑工程施工总承包壹级；
铁路工程施工总承包壹级；
公路工程施工总承包壹级；
市政公用工程施工总承包壹级；
桥梁工程专业承包壹级；
隧道工程专业承包壹级；
公路路基工程专业承包壹级；
铁路铺轨架梁工程专业承包壹级；
地基基础工程专业承包壹级；
特种工程（建筑物纠偏和平移）专业承包不分等级；
钢结构工程专业承包贰级；
特种工程（结构补强）专业承包不分等级；
水利水电工程施工总承包贰级；
建筑装修装饰工程专业承包壹级；
</t>
  </si>
  <si>
    <t>914100007805371315</t>
  </si>
  <si>
    <t xml:space="preserve">D141054506 D241078591 D341078598   </t>
  </si>
  <si>
    <t>(豫）JZ安许证字【2007】010951-01</t>
  </si>
  <si>
    <t>李清</t>
  </si>
  <si>
    <t>长沙市雨花区人民东路46号铭诚国际大厦805室</t>
  </si>
  <si>
    <t>成都市工业设备安装公司</t>
  </si>
  <si>
    <t>成都市琴台路147号</t>
  </si>
  <si>
    <t xml:space="preserve">建筑工程施工总承包壹级
市政公用工程施工总承包壹级
机电工程施工总承包壹级
钢结构工程专业承包壹级
石油化工工程施工总承包贰级
电子与智能化工程专业承包壹级
消防设施工程专业承包壹级
防水防腐保温工程专业承包壹级
建筑装修装饰工程专业承包壹级
建筑机电安装工程专业承包壹级
建筑幕墙工程专业承包贰级
</t>
  </si>
  <si>
    <t>9151010020190484XT</t>
  </si>
  <si>
    <t>D151070433
D251564237</t>
  </si>
  <si>
    <t>（川）JZ安许证字[2004]000341</t>
  </si>
  <si>
    <t>翟跃明</t>
  </si>
  <si>
    <t xml:space="preserve">何义刚 </t>
  </si>
  <si>
    <t xml:space="preserve">长沙市星沙镇大塘村紫晶城二期10栋3108号 </t>
  </si>
  <si>
    <t>阜阳市水利建筑安装工程公司</t>
  </si>
  <si>
    <t>20160857</t>
  </si>
  <si>
    <t>阜阳市颍州区文峰办事处人民西路1066号气象大厦901-909室</t>
  </si>
  <si>
    <t>91341200485858338X</t>
  </si>
  <si>
    <t>D134060928</t>
  </si>
  <si>
    <t>(皖）JZ安许证字【2004】002668</t>
  </si>
  <si>
    <t>刘保忠</t>
  </si>
  <si>
    <t>童明</t>
  </si>
  <si>
    <t>长沙市雨花区东塘街道湘农桥社区二区</t>
  </si>
  <si>
    <t xml:space="preserve">江苏金光芒灯饰工程集团有限公司  </t>
  </si>
  <si>
    <t>20160858</t>
  </si>
  <si>
    <t xml:space="preserve">江苏省高邮市菱塘回族乡曙光工业园 </t>
  </si>
  <si>
    <t xml:space="preserve">   91321084760522055D</t>
  </si>
  <si>
    <t>D232020487</t>
  </si>
  <si>
    <t>(苏）JZ安许字（2008）100007</t>
  </si>
  <si>
    <t>胡恒宝</t>
  </si>
  <si>
    <t>杨喜娟</t>
  </si>
  <si>
    <t>冷水滩区湘发建材城（家俱城）A区2层203-207号</t>
  </si>
  <si>
    <t>北京富思特装饰有限责任公司</t>
  </si>
  <si>
    <t>20160859</t>
  </si>
  <si>
    <t>北京市大兴区庞各庄镇瓜乡路10号3号楼650室</t>
  </si>
  <si>
    <t>建筑装修装饰工程 专业承包贰级,防水防腐保温工程 专业承包贰级</t>
  </si>
  <si>
    <t>91110115101204205R</t>
  </si>
  <si>
    <t xml:space="preserve"> D211153234</t>
  </si>
  <si>
    <t>（京）JZ安许证字[2014]222284</t>
  </si>
  <si>
    <t>刘爱彬</t>
  </si>
  <si>
    <t>李周</t>
  </si>
  <si>
    <t>湖南省长沙市岳麓区茶山馨苑4栋2单元401室</t>
  </si>
  <si>
    <t>高企达集团有限公司</t>
  </si>
  <si>
    <t>20160860</t>
  </si>
  <si>
    <t>武昌区水果湖街中北路166号东湖春树里8栋1单元20层33室</t>
  </si>
  <si>
    <t>房屋建筑工程施工总承包贰级、市政公用工程施工总承包贰级、建筑机电安装工程专业承包贰级、钢结构工程专业承包贰级、建筑装修装饰工程专业承包贰级、钢结构工程专业承包贰级</t>
  </si>
  <si>
    <t>9142010607771567XD</t>
  </si>
  <si>
    <t>D242005732</t>
  </si>
  <si>
    <t>（鄂）JZ安许证字[2014]009574-1/2</t>
  </si>
  <si>
    <t>2020年2月6日</t>
  </si>
  <si>
    <t>湖北省武汉市武昌区建设局</t>
  </si>
  <si>
    <t>朱竹君</t>
  </si>
  <si>
    <t>朱建明</t>
  </si>
  <si>
    <t>湖南省郴州市永兴县永兴大道金都汽车站对面</t>
  </si>
  <si>
    <t>江西省永丰县永腾建筑公司</t>
  </si>
  <si>
    <t>20160861</t>
  </si>
  <si>
    <t>江西省吉安市永丰县藤田镇庆丰路36号</t>
  </si>
  <si>
    <t>913608257319842421</t>
  </si>
  <si>
    <t>D336048622</t>
  </si>
  <si>
    <t>（赣）JZ安许证字[2005]040032</t>
  </si>
  <si>
    <t>吴发强</t>
  </si>
  <si>
    <t>李金喜</t>
  </si>
  <si>
    <t>湖南省郴州市桂阳县鹿峰街道牛巷口金叶路</t>
  </si>
  <si>
    <t>广东永丰利消防工程有限公司</t>
  </si>
  <si>
    <t>20160862</t>
  </si>
  <si>
    <t>东莞市东城主山下三杞康乐路16巷2号</t>
  </si>
  <si>
    <t>消防设施工程与设计施工一级</t>
  </si>
  <si>
    <t>91441900719280832W</t>
  </si>
  <si>
    <t>C144054181</t>
  </si>
  <si>
    <t>（粤）JZ安许证安〔2016〕00342</t>
  </si>
  <si>
    <t>2019年6月29日</t>
  </si>
  <si>
    <t>牛艺茹</t>
  </si>
  <si>
    <t>杨芬芳</t>
  </si>
  <si>
    <t>湖南省长沙市开福区四方坪街道德雅路1067号508室</t>
  </si>
  <si>
    <t>山东宏雁电子系统工程有限公司</t>
  </si>
  <si>
    <t>20160863</t>
  </si>
  <si>
    <t>济南市历下区泉城路270号财运大厦十二层南面</t>
  </si>
  <si>
    <t xml:space="preserve">电子与智能化工程专业承包贰级
消防设施工程专业承包壹级
</t>
  </si>
  <si>
    <t>91370100264352675B</t>
  </si>
  <si>
    <t>D237006898</t>
  </si>
  <si>
    <t>（鲁）JZ安许证字      【2005】010246</t>
  </si>
  <si>
    <t>张  凯</t>
  </si>
  <si>
    <t>肖建民</t>
  </si>
  <si>
    <t>湖南省长沙市芙蓉区国储城市天地2005</t>
  </si>
  <si>
    <t>四川世纪互通机电工程有限责任公司</t>
  </si>
  <si>
    <t>20160864</t>
  </si>
  <si>
    <t>成都高新区府城大道西段399号10栋17层1号、18层1号</t>
  </si>
  <si>
    <t>915101007403177591</t>
  </si>
  <si>
    <t xml:space="preserve">通信工程施工总承包贰级；
电子与智能化工程专业承包壹级；
消防设施工程专业承包壹级；
建筑装修装饰工程专业承包壹级；
建筑机电安装工程专业承包壹级；
城市及道路照明工程专业承包壹级；
输变电工程专业承包贰级；
特种工程专业承包不分等级（限特种防雷）；
</t>
  </si>
  <si>
    <t>D251464824</t>
  </si>
  <si>
    <t>（川）JZ安许证字[2006]000166</t>
  </si>
  <si>
    <t xml:space="preserve">刘应俊 </t>
  </si>
  <si>
    <t>刘应翔</t>
  </si>
  <si>
    <t xml:space="preserve">湖南省长沙市岳麓西大道660号潇湘奥林匹克花园8栋1单元2206
</t>
  </si>
  <si>
    <t>湖北水都消防工程有限公司</t>
  </si>
  <si>
    <t>20160865</t>
  </si>
  <si>
    <t>武汉市硚口区航空路3号特1-8号</t>
  </si>
  <si>
    <t>电子与智能化工程专业承包贰级,建筑装修装饰工程专业承包贰级,消防设施工程专业承包壹级</t>
  </si>
  <si>
    <t xml:space="preserve">91420104698323505N </t>
  </si>
  <si>
    <t>D242001380</t>
  </si>
  <si>
    <t>（鄂）JZ安许证字【2014】009324</t>
  </si>
  <si>
    <t>王会根</t>
  </si>
  <si>
    <t>彭强</t>
  </si>
  <si>
    <t>长沙市开福区万达广场C1栋1002</t>
  </si>
  <si>
    <t>福建省惠东建筑工程有限公司</t>
  </si>
  <si>
    <t>20160866</t>
  </si>
  <si>
    <t>福建省惠安县东岭镇东兴街126号</t>
  </si>
  <si>
    <t>建筑工程施工总承包壹级、市政公用工程施工总承包贰级、地基基础工程专业承包壹级、消防设施工程专业承包壹级、钢结构工程专业承包贰级、建筑装修装饰工程专业承包壹级、建筑机电安装工程专业承包壹级</t>
  </si>
  <si>
    <t>91350521156220149Q</t>
  </si>
  <si>
    <t>D135002981、D235022032、D335022039</t>
  </si>
  <si>
    <t>（闽）JZ安许证字[2004]000226</t>
  </si>
  <si>
    <t>2019年9月20日</t>
  </si>
  <si>
    <t>张连枝</t>
  </si>
  <si>
    <t>刘跃忠</t>
  </si>
  <si>
    <t>岳阳市岳阳楼区新路口九盛欣邦大厦1123-1125室</t>
  </si>
  <si>
    <t>武汉冠雅环境艺术工程有限公司</t>
  </si>
  <si>
    <t>20160867</t>
  </si>
  <si>
    <t>湖北省武汉市江汉区发展大道488号元辰世纪1幢1410室</t>
  </si>
  <si>
    <t xml:space="preserve">"防水防腐保温工程专业承包贰级、
建筑装修装饰工程专业承包贰级、
古建筑工程专业承包壹级"
</t>
  </si>
  <si>
    <t>914201036823002299</t>
  </si>
  <si>
    <t xml:space="preserve">D242012424
</t>
  </si>
  <si>
    <t>（鄂）JZ安许证字{2012}006904</t>
  </si>
  <si>
    <t xml:space="preserve">李文艺 </t>
  </si>
  <si>
    <t xml:space="preserve">李名兴  </t>
  </si>
  <si>
    <t>永州市零陵区宗元路第六栋501室</t>
  </si>
  <si>
    <t>西北民航机场建设集团有限责任公司</t>
  </si>
  <si>
    <t>20160868</t>
  </si>
  <si>
    <t>陕西省西安市高新区唐延路3号唐延国际中心22401室</t>
  </si>
  <si>
    <t>机场场道工程专业承包壹级、机场目视助航工程专业承包壹级、民航空管工程及机场弱电系统工程专业承包贰级、建筑工程施工总承包一级、桥梁工程专业承包二级、公路路面工程专业承包二级、市政公用工程施工总承包三级</t>
  </si>
  <si>
    <t>9161000022059850XD</t>
  </si>
  <si>
    <t>（陕）JZ安许证字【2005】000310</t>
  </si>
  <si>
    <t>2022年12月6日</t>
  </si>
  <si>
    <t>周育宏</t>
  </si>
  <si>
    <t>长沙市开福区盛世路社区金泰路199号富湾国际1栋2201</t>
  </si>
  <si>
    <t>深圳市天地照明集团有限公司</t>
  </si>
  <si>
    <t>深圳市龙岗区平湖街道禾花社区平吉大道北159号恒路E时代大厦2103</t>
  </si>
  <si>
    <t>城市及道路照明工程专业承包一级、建筑机电安装工程专业承包三级、电子与智能化工程专业承包二级、市政工程总承包三级</t>
  </si>
  <si>
    <t>914403007271429669</t>
  </si>
  <si>
    <t>D244038806 D344250437</t>
  </si>
  <si>
    <t>（粤）JZ安许证字[2018]021669延</t>
  </si>
  <si>
    <t>杜娟</t>
  </si>
  <si>
    <t>杜荣忠</t>
  </si>
  <si>
    <t>长沙市芙蓉区建湘南路154号天心城南栋2710房</t>
  </si>
  <si>
    <t>山东省水利工程局</t>
  </si>
  <si>
    <t>20120480</t>
  </si>
  <si>
    <t>山东省济南市历下区解放路112号</t>
  </si>
  <si>
    <t xml:space="preserve">水利水电工程施工总承包壹级
</t>
  </si>
  <si>
    <t>37000018082093</t>
  </si>
  <si>
    <t>A1051037010202</t>
  </si>
  <si>
    <t>（鲁）JZ安许证字〔2005〕180125</t>
  </si>
  <si>
    <t>赵志强</t>
  </si>
  <si>
    <t xml:space="preserve">潘仪 </t>
  </si>
  <si>
    <t>长沙市雨花区牛角塘011栋107室</t>
  </si>
  <si>
    <t>广西永泰建设有限公司</t>
  </si>
  <si>
    <t>20160869</t>
  </si>
  <si>
    <t>广西壮族自治区南宁市青秀区民族大道131号航洋国际城3号楼3233号房</t>
  </si>
  <si>
    <t>市政公用工程施工总承包贰级、建筑装修装饰工程专业承包贰级、建筑幕墙工程专业承包贰级、公路交通工程（公路安全设施分项）专业承包贰级、特种工程专业承包不分等级、建筑工程施工总承包贰级、公路工程施工总承包贰级</t>
  </si>
  <si>
    <t>91450100662110436U</t>
  </si>
  <si>
    <t>D245005619</t>
  </si>
  <si>
    <t>(桂)JZ安许证字[2008]000091</t>
  </si>
  <si>
    <t>徐云居</t>
  </si>
  <si>
    <t>李枝楷</t>
  </si>
  <si>
    <t>长沙市雨花区湘府东路99号湘府十城3-1301室</t>
  </si>
  <si>
    <t>广州建融工程有限公司</t>
  </si>
  <si>
    <t>20160870</t>
  </si>
  <si>
    <t>广东省广州市萝岗区科学城科丰路91号萝岗万达广场912单元</t>
  </si>
  <si>
    <t>914401166186854865</t>
  </si>
  <si>
    <t>D244023020</t>
  </si>
  <si>
    <t>粤JZ安许证字012413延</t>
  </si>
  <si>
    <t>肖建军</t>
  </si>
  <si>
    <t>卢志勇</t>
  </si>
  <si>
    <t xml:space="preserve">长沙市 雨花区，湘府中路189号  贡院1号，30栋505
</t>
  </si>
  <si>
    <t>上海延华智能科技（集团）股份有限公司</t>
  </si>
  <si>
    <t>上海市普陀区西康路1255号6楼602室</t>
  </si>
  <si>
    <t>机电工程施工总承包三级、电子与智能化工程专业承包一级、消防设施工程专业承包一级、建筑机电安装工程专业承包一级、建筑装修装饰工程专业承包二级</t>
  </si>
  <si>
    <t>91310000734057153P</t>
  </si>
  <si>
    <t>D231529283</t>
  </si>
  <si>
    <t>(沪)JZ安许证字[2016]011937</t>
  </si>
  <si>
    <t>黄慧玲</t>
  </si>
  <si>
    <t>谭理凯</t>
  </si>
  <si>
    <t>湖南省长沙市雨花区汇富中心620室</t>
  </si>
  <si>
    <t>中化二建集团有限公司</t>
  </si>
  <si>
    <t>20160871</t>
  </si>
  <si>
    <t>山西省太原市晋源区长风商务区谐园路9号</t>
  </si>
  <si>
    <t>石油化工工程施工总承包特级；建筑工程施工总承包壹级；市政公用工程施工总承包壹级；机电工程施工总承包壹级；钢结构工程专业承包壹级；地基基础工程专业承包壹级；消防设施工程专业承包壹级；建筑机电安装工程专业承包壹级；环保工程专业承包壹级；电力工程施工总承包贰级；冶金工程施工总承包贰级；建筑幕墙工程专业承包贰级；特种工程（特种设备的其中吊装）专业承包不分等级</t>
  </si>
  <si>
    <t>91140000110013734w</t>
  </si>
  <si>
    <t>D114018354/D2140110519</t>
  </si>
  <si>
    <t>(晋)JZ安许证字（2011）000625-增02</t>
  </si>
  <si>
    <t>胡富申</t>
  </si>
  <si>
    <t>申高峰</t>
  </si>
  <si>
    <t>湖南省长沙市雨花区沙湾路7号1-3</t>
  </si>
  <si>
    <t>广东国沅建设工程有限公司</t>
  </si>
  <si>
    <t>20160872</t>
  </si>
  <si>
    <t>广东省五华县水寨镇前进街14号华惠苑</t>
  </si>
  <si>
    <t>房屋建筑工程施工总承包壹级、建筑装修装饰工程专业承包壹级、市政公用工程施工总承包壹级、水利水电工程总承包贰级、公路工程施工总承包贰级、电力工程施工总承包叁级、钢结构工程专业承包贰级、建筑幕墙工程设计与施工贰级。</t>
  </si>
  <si>
    <t>91441424196373350M</t>
  </si>
  <si>
    <t>D144025665</t>
  </si>
  <si>
    <t>（粤）JZ安许证字（2017） 080336延</t>
  </si>
  <si>
    <t>2020年2月23日</t>
  </si>
  <si>
    <t>罗国芳</t>
  </si>
  <si>
    <t>黎为政</t>
  </si>
  <si>
    <t>湖南省长沙市岳麓区含光路77号恒大御景湾2栋1单元2901</t>
  </si>
  <si>
    <t>深圳市中德膜结构有限公司</t>
  </si>
  <si>
    <t>20160873</t>
  </si>
  <si>
    <t>深圳市龙华新区民治街道布龙路南侧127陈设艺术产业园A座1208-1209</t>
  </si>
  <si>
    <t>91440300731128614M</t>
  </si>
  <si>
    <t>D344030621</t>
  </si>
  <si>
    <t>（粤）JZ安许证字〖2014〗020680</t>
  </si>
  <si>
    <t>汪妍君</t>
  </si>
  <si>
    <t>吴朵朵</t>
  </si>
  <si>
    <t>湖南省长沙市天心区大托铺机场口中信文化广场156号店铺</t>
  </si>
  <si>
    <t>宜春市交通公路工程建设有限公司</t>
  </si>
  <si>
    <t>20120514</t>
  </si>
  <si>
    <t>江西省宜春市袁州区锦绣大道152号龙达物流1栋16层</t>
  </si>
  <si>
    <t>公路工程施工总承包壹级；桥梁工程专业承包壹级；隧道工程专业承包壹级；公路路面工程专业承包壹级；公路路基工程专业承包壹级；港口与航道工程施工总承包贰级；市政公用工程施工总承包贰级；公路交通工程（公路机电工程）专业承包贰级；公路交通工程（公路安全设施）专业承包贰级；建筑工程施工总承包叁级；</t>
  </si>
  <si>
    <t>913609007419813285</t>
  </si>
  <si>
    <t>D136122355、D236035289、D336037054</t>
  </si>
  <si>
    <t>(赣）JZ安许证书［2008］120102</t>
  </si>
  <si>
    <t xml:space="preserve">涂建民    </t>
  </si>
  <si>
    <t xml:space="preserve">尹  恒    </t>
  </si>
  <si>
    <t xml:space="preserve">长沙市雨花区桔园小区二片湘银公寓1-305
</t>
  </si>
  <si>
    <t>广东省水利水电建设有限公司</t>
  </si>
  <si>
    <t>20160875</t>
  </si>
  <si>
    <t>广州市天河区龙口西路577号天隆花苑一楼</t>
  </si>
  <si>
    <t>91440000190326369J</t>
  </si>
  <si>
    <t>D144045671</t>
  </si>
  <si>
    <t>（粤）JZ安许证字[2014]000790延</t>
  </si>
  <si>
    <t>2020年5月4日</t>
  </si>
  <si>
    <t>潘达荣</t>
  </si>
  <si>
    <t>陈盈智</t>
  </si>
  <si>
    <t>长沙市韶山北路328号-AA栋1001号</t>
  </si>
  <si>
    <t>中节能大地(杭州)环境修复有限公司</t>
  </si>
  <si>
    <t>20160876</t>
  </si>
  <si>
    <t>浙江省杭州市江干区西子国际中心B座17楼</t>
  </si>
  <si>
    <t>91330104782385186R</t>
  </si>
  <si>
    <t xml:space="preserve">D233202800
</t>
  </si>
  <si>
    <t>（浙）JZ安许证字【2014】012882</t>
  </si>
  <si>
    <t>赵庆睿</t>
  </si>
  <si>
    <t>湖南省长沙市雨花区美洲故事小区D4-103室</t>
  </si>
  <si>
    <t>中海工程建设总局有限公司</t>
  </si>
  <si>
    <t>20160877</t>
  </si>
  <si>
    <t>北京市海淀区翠微路36号</t>
  </si>
  <si>
    <t>港口与航道施工总承包壹级，市政公用工程施工总承包壹级，建筑装修装饰工程专业承包贰级，建筑工程施工总承包贰级</t>
  </si>
  <si>
    <t>911100001000196735</t>
  </si>
  <si>
    <t>D111013261</t>
  </si>
  <si>
    <t>（京）JZ安许证字[2019]010372</t>
  </si>
  <si>
    <t>2022年11月11日</t>
  </si>
  <si>
    <t>路国庆</t>
  </si>
  <si>
    <t>董海波</t>
  </si>
  <si>
    <t>湖南省长沙市天心区湘府中路369号星城荣域1-1608</t>
  </si>
  <si>
    <t>海天建设集团有限公司</t>
  </si>
  <si>
    <t>浙江省东阳市江北街道甘溪东街5号</t>
  </si>
  <si>
    <t>建筑工程施工总承包特级、市政公用工程施工总承包壹级、地基基础工程专业承包壹级、建筑装修装饰工程专业承包壹级、建筑机电安装工程专业承包壹级、建筑幕墙工程专业承包壹级、消防设施工程专业承包贰级、钢结构工程专业承包叁级</t>
  </si>
  <si>
    <t>91330783785663700R</t>
  </si>
  <si>
    <t>D133032879、D233004222、D333004229</t>
  </si>
  <si>
    <t>（浙）JZ安许证书字[2005]070396</t>
  </si>
  <si>
    <t>2020年02月01日</t>
  </si>
  <si>
    <t>应培新</t>
  </si>
  <si>
    <t>叶坚强</t>
  </si>
  <si>
    <t>长沙市雨花区湘府中路198号新南城商务中心C栋1806、1807</t>
  </si>
  <si>
    <t>四川青石建设有限公司</t>
  </si>
  <si>
    <t>20160878</t>
  </si>
  <si>
    <t>成都市青羊区二环路西二段56号附10号</t>
  </si>
  <si>
    <t xml:space="preserve">建筑工程施工总承包壹级、市政公用工程施工总承包壹级
地基基础工程专业承包壹级、钢结构工程专业承包贰级、城市及道路照明工程专业承包壹级 、环保工程专业承包壹级
水利水电工程施工总承包叁级、机电工程施工总承包叁级
</t>
  </si>
  <si>
    <t>9151000067143511X8</t>
  </si>
  <si>
    <t xml:space="preserve">D151067643
D251792261
D351067647
</t>
  </si>
  <si>
    <t>（川）JZ安许证字【2009】000413</t>
  </si>
  <si>
    <t>2021年6月13日</t>
  </si>
  <si>
    <t>裴自川</t>
  </si>
  <si>
    <t>王艺奇</t>
  </si>
  <si>
    <t xml:space="preserve">湖南省长沙市天心区芙蓉南路368号BOBO天下城1幢25层
</t>
  </si>
  <si>
    <t>上海大华装饰工程有限公司（全称）</t>
  </si>
  <si>
    <t>20160008</t>
  </si>
  <si>
    <t>上海市中山西路1420弄12号</t>
  </si>
  <si>
    <t>建筑工程施工总承包三级,电子和智能化工程施工专业承包二级,消防设施工程施工专业承包二级,建筑装修装饰工程施工专业承包一级,建筑机电安装工程施工专业承包二级,建筑幕墙工程施工专业承包二级</t>
  </si>
  <si>
    <t>913100006072041493</t>
  </si>
  <si>
    <t>DW231522045</t>
  </si>
  <si>
    <t>(沪)JZ安许证字[2016]011955</t>
  </si>
  <si>
    <t>张晋民</t>
  </si>
  <si>
    <t>潘顺兴</t>
  </si>
  <si>
    <t>长沙市芙蓉区蔡锷南路139号鸿盛大厦B座2112室</t>
  </si>
  <si>
    <t>青岛海尔家居集成股份有限公司</t>
  </si>
  <si>
    <t>20160879</t>
  </si>
  <si>
    <t>山东省青岛市崂山区海尔路1号</t>
  </si>
  <si>
    <t xml:space="preserve">1、建筑装饰装修工程专业承包壹级
2、建筑机电工程安装工程专业承包壹级
3、建筑幕墙工程专业承包壹级
4、城市及道路照明工程专业承包贰级
</t>
  </si>
  <si>
    <t>91370200730618398Q</t>
  </si>
  <si>
    <t>D237034628</t>
  </si>
  <si>
    <t>（鲁）JZ安许证字[2015]020679-01</t>
  </si>
  <si>
    <t>2018年4月6日</t>
  </si>
  <si>
    <t>周云杰</t>
  </si>
  <si>
    <t>武彦雷</t>
  </si>
  <si>
    <t>长沙市 岳麓区 银杉路 绿地中央广场 5栋1单元502室</t>
  </si>
  <si>
    <t>深圳市坐标建筑装饰工程股份有限公司</t>
  </si>
  <si>
    <t>20130200</t>
  </si>
  <si>
    <t>广东省深圳市福田区景田西路17号赛格景苑三层</t>
  </si>
  <si>
    <t>建筑幕墙工程专业承包一级
电子与智能化工程专业承包一级
建筑装修装饰工程专业承包一级
建筑机电安装工程专业承包一级
古建筑工程专业承包三级
建筑工程施工总承包三级
城市及道路照明工程专业承包三级
消防设施工程专业承包二级
钢结构工程专业承包二级
环保工程专业承包三级</t>
  </si>
  <si>
    <t>914403007787552874</t>
  </si>
  <si>
    <t>D244060650、D344066763</t>
  </si>
  <si>
    <t xml:space="preserve">（粤）JZ安许证字[2021]225355延 </t>
  </si>
  <si>
    <t>彭作栋</t>
  </si>
  <si>
    <t>翁文鹤</t>
  </si>
  <si>
    <t>长沙市雨花区湘府中路117号金典商务中心5栋1912房</t>
  </si>
  <si>
    <t>江门市路桥集团有限公司（全称）</t>
  </si>
  <si>
    <t>20160880</t>
  </si>
  <si>
    <t>江门市农林西路70号之五二层</t>
  </si>
  <si>
    <t>公路工程施工总承包壹级、桥梁工程专业承包壹级、公路路面工程专业承包壹级、公路路基工程专业承包壹级、市政公用工程施工总承包叁级</t>
  </si>
  <si>
    <t>91440703193956905T</t>
  </si>
  <si>
    <t>D144025439</t>
  </si>
  <si>
    <t>（粤）JZ安许证字〔2014〕131547延</t>
  </si>
  <si>
    <t>陈泽全</t>
  </si>
  <si>
    <t>尹燕芳</t>
  </si>
  <si>
    <t>湘潭市九华经济区富洲路19号逸墅庄园一期1栋102号</t>
  </si>
  <si>
    <t>中时讯通信建设有限公司</t>
  </si>
  <si>
    <t>20160881</t>
  </si>
  <si>
    <t>广州市越秀区越华路28号1号楼5层（仅限办公）</t>
  </si>
  <si>
    <t>通信工程施工总承包一级
机电工程施工总承包二级
电子与智能化工程专业承包一级
钢结构工程专业承包三级
消防设施工程专业承包二级
建筑装修装饰工程专业承包二级
市政公用工程施工总承包三级
城市及道路照明工程专业承包三级
环保工程专业承包三级
电力工程施工总承包三级
公路交通工程（公路机电工程）专业承包二级
建筑工程施工总承包三级
建筑机电安装工程专业承包三级</t>
  </si>
  <si>
    <t>91440000598938449T</t>
  </si>
  <si>
    <t>D144062905
D244040484
D344156446</t>
  </si>
  <si>
    <t>（粤）JZ安许证字[2019]011921延</t>
  </si>
  <si>
    <t>胡焕中</t>
  </si>
  <si>
    <t>石晓敏</t>
  </si>
  <si>
    <t>长沙市芙蓉区车站北路228号王府花园2栋304室</t>
  </si>
  <si>
    <t>光谷技术有限公司</t>
  </si>
  <si>
    <t>20160882</t>
  </si>
  <si>
    <t>武汉市东湖新技术开发区金融港一路7号神州数码武汉科技园9栋1-4层01号</t>
  </si>
  <si>
    <t>电子与智能化工程专业承包壹级
建筑机电安装工程专业承包壹级
通信工程施工总承包叁级
机电工程施工总承包贰级
城市及道路照明工程专业承包贰级
消防设施王程专业承包壹级
建筑装修装饰工程专业承包壹级
钢结构工程专业承包贰级
          公路交通工程（公路机电工程分项）专业承包贰级
特种工程（特种防雷）专业承包不分等级</t>
  </si>
  <si>
    <t xml:space="preserve">91420100771379645L </t>
  </si>
  <si>
    <t xml:space="preserve"> D242009772</t>
  </si>
  <si>
    <t>（鄂）JZ安许证字[2015]012327</t>
  </si>
  <si>
    <t>刘卫华</t>
  </si>
  <si>
    <t>李爱法</t>
  </si>
  <si>
    <t>湖南省长沙市雨花区城南东路桂花村第047栋402</t>
  </si>
  <si>
    <t>核工业柳州工程勘察院</t>
  </si>
  <si>
    <t>20160883</t>
  </si>
  <si>
    <t>广西柳州市荣军路317号</t>
  </si>
  <si>
    <t>91450200199942571E</t>
  </si>
  <si>
    <t>D245006241</t>
  </si>
  <si>
    <t>（桂）JZ安许证字[2004]000109（4-4）</t>
  </si>
  <si>
    <t>广西壮族自治区地质矿产勘查开发局</t>
  </si>
  <si>
    <t>石科</t>
  </si>
  <si>
    <t>伍军志</t>
  </si>
  <si>
    <t>郴州市五岭市场北苑1栋102室、202室</t>
  </si>
  <si>
    <t>厦门合诚工程技术有限公司</t>
  </si>
  <si>
    <t>20160884</t>
  </si>
  <si>
    <t>厦门市海沧区诗山北路25号1号楼</t>
  </si>
  <si>
    <t xml:space="preserve">特种工程(结构补强)专业承包不分等级 特种工程(建筑物纠偏和平移)专业承包不分等级  市政公用工程施工总承包二级 桥梁工程专业承包三级 城市及道路照明工程专业承包三级 建筑工程施工总承包三级  公路工程施工总承包三级  地基基础工程专业承包三级   </t>
  </si>
  <si>
    <t>91350200685291815A</t>
  </si>
  <si>
    <t>D235018888    D335018885</t>
  </si>
  <si>
    <t>(闽)JZ安许证字[2011]000128</t>
  </si>
  <si>
    <t>李雪健</t>
  </si>
  <si>
    <t>陈静芳</t>
  </si>
  <si>
    <t>长沙市开福区秀峰街道兴联路339号友谊咨询大厦20楼</t>
  </si>
  <si>
    <t>黎平金陵民族古建有限责任公司</t>
  </si>
  <si>
    <t>20160885</t>
  </si>
  <si>
    <t>贵州省黔东南苗族侗族自治州黎平县德凤镇城南新区天籁御泉1栋2楼</t>
  </si>
  <si>
    <t>古建筑专业承包叁级</t>
  </si>
  <si>
    <t>91522631688407692N</t>
  </si>
  <si>
    <t>D352022792</t>
  </si>
  <si>
    <t>黔JZ安许证字[2016]000013[05]</t>
  </si>
  <si>
    <t>2019年10月20日</t>
  </si>
  <si>
    <t>郭太文</t>
  </si>
  <si>
    <t>郭金陵</t>
  </si>
  <si>
    <t>湖南省靖州苗族侗族自治县工业园</t>
  </si>
  <si>
    <t>中诚国际海洋工程勘察设计有限公司</t>
  </si>
  <si>
    <t>20160886</t>
  </si>
  <si>
    <t xml:space="preserve">青岛保税区中煤美晶物业公司美晶大厦三区402室 </t>
  </si>
  <si>
    <t>港口与航道工程施工总承包贰级</t>
  </si>
  <si>
    <t>91370220661293955W</t>
  </si>
  <si>
    <t>D237066712</t>
  </si>
  <si>
    <t>（鲁）JZ安许证字【2012】180957-05</t>
  </si>
  <si>
    <t>2017年08月17日</t>
  </si>
  <si>
    <t>刘安平</t>
  </si>
  <si>
    <t>张大鹏</t>
  </si>
  <si>
    <t>湘潭市九华经开区奔驰中路6号泰富重工办公楼</t>
  </si>
  <si>
    <t>中航蓝天工程技术有限公司</t>
  </si>
  <si>
    <t>20160887</t>
  </si>
  <si>
    <t>北京市海淀区知春路56号</t>
  </si>
  <si>
    <t>地基基础工程专业承包一级
建筑装修装饰工程专业承包二级
建筑工程施工总承包三级
市政公用工程施工总承包三级
钢结构工程专业承包三级
环保工程专业承包三级
特种工程(建筑物纠偏和平移)专业承包不分等级
特种工程(结构补强)专业承包不分等级</t>
  </si>
  <si>
    <t>91110108101202672U</t>
  </si>
  <si>
    <t>D211086263 D311584322</t>
  </si>
  <si>
    <t>（京）JZ安许证字（2022）210310</t>
  </si>
  <si>
    <t>2025年7月4日</t>
  </si>
  <si>
    <t>弭尚银</t>
  </si>
  <si>
    <t>陈默</t>
  </si>
  <si>
    <t xml:space="preserve">湖南省长沙市雨花区香樟路254号
</t>
  </si>
  <si>
    <t>北京科海致能科技有限公司</t>
  </si>
  <si>
    <t>20160888</t>
  </si>
  <si>
    <t>北京市海淀区中关村南大街12号中国农业科学院内综合楼科研楼地上二层（东北-1）</t>
  </si>
  <si>
    <t>建筑装饰装修工程施工二级企业；建筑智能化工程设计与施工壹级</t>
  </si>
  <si>
    <t>911101087002225799</t>
  </si>
  <si>
    <t>D211580344（建筑装饰装修工程施工二级）建筑智能化工程设计与施工壹级C111007749-4/1</t>
  </si>
  <si>
    <t>（京）JZ安许证字（2013）221293</t>
  </si>
  <si>
    <t>北京市住房和城乡建设 委员会</t>
  </si>
  <si>
    <t>夏清</t>
  </si>
  <si>
    <t xml:space="preserve">长沙市雨花区人民路568号融圣国际6栋2011房
</t>
  </si>
  <si>
    <t>安徽新锐公路工程有限责任公司</t>
  </si>
  <si>
    <t>安庆市茅青路中段</t>
  </si>
  <si>
    <t xml:space="preserve">公路工程施工总承包贰级
公路交通工程（公路安全设施）专业承包壹级
</t>
  </si>
  <si>
    <t>91340800786525182B</t>
  </si>
  <si>
    <t xml:space="preserve">D234027893
D134075948 </t>
  </si>
  <si>
    <t>（皖）JZ安许证字（2007）002144</t>
  </si>
  <si>
    <t>朱永红</t>
  </si>
  <si>
    <t>刘强</t>
  </si>
  <si>
    <t>湖南省长沙市雨花区万家丽中段喜盈门范城B座720</t>
  </si>
  <si>
    <t xml:space="preserve">江西中天景观有限公司 </t>
  </si>
  <si>
    <t>20160889</t>
  </si>
  <si>
    <t xml:space="preserve">江西省南昌市西湖区沿江南大道1599号中段东侧东亚盛世滨江写字楼1901-1909室（第19层）  
</t>
  </si>
  <si>
    <t>91360100748539006N</t>
  </si>
  <si>
    <t>D236057039</t>
  </si>
  <si>
    <t>（赣）JZ安许证字[2010]010067</t>
  </si>
  <si>
    <t xml:space="preserve">2017年3月26日
</t>
  </si>
  <si>
    <t>张贵中</t>
  </si>
  <si>
    <t>刘永红</t>
  </si>
  <si>
    <t>湖南省长沙市芙蓉区恒达路恒达花园北苑6栋505</t>
  </si>
  <si>
    <t>中铁十六局集团第三工程有限公司</t>
  </si>
  <si>
    <t>20158891</t>
  </si>
  <si>
    <t>浙江省湖州湖东路288号</t>
  </si>
  <si>
    <t>公路工程特级、市政工程施工总承包壹级，铁路工程施工总承包贰级，桥梁工程、公路路基工程、隧道工程、机场场道工程专业承包壹级，建筑工程施工总承包贰级</t>
  </si>
  <si>
    <t>91330500146914008B</t>
  </si>
  <si>
    <t xml:space="preserve">D133051649
D233022276
</t>
  </si>
  <si>
    <t>（浙）JZ安许证字【2005】120002</t>
  </si>
  <si>
    <t>浙江省住房和城乡建设厅或国务院国资委直接监管的企业总公司</t>
  </si>
  <si>
    <t xml:space="preserve">王勤荣 </t>
  </si>
  <si>
    <t>长沙市雨花区新建路12号王家冲白沙苑小区2栋502\0731-88888888</t>
  </si>
  <si>
    <t>宇航交通建设集团有限公司</t>
  </si>
  <si>
    <t>杭州市余杭区临平街道星火南路122号</t>
  </si>
  <si>
    <t xml:space="preserve">公路工程施工总承包一级
市政公用工程施工总承包一级
桥梁工程专业承包一级
公路路面工程专业承包一级
公路路基工程专业承包一级
隧道工程专业承包一级
港口与航道工程施工总承包二级
机电工程施工总承包二级
特种工程(结构补强)专业承包不分等级
公路交通工程（公路安全设施）专业承包二级
建筑工程施工总承包三级
</t>
  </si>
  <si>
    <t>91330110143800283G</t>
  </si>
  <si>
    <t xml:space="preserve">D133030413
D233216546
D333009261
</t>
  </si>
  <si>
    <t>（浙）JZ安许证字[2005]120013</t>
  </si>
  <si>
    <t>戚金明</t>
  </si>
  <si>
    <t>吴晓霞</t>
  </si>
  <si>
    <t>长沙市天心区芙蓉南路59号7栋707号</t>
  </si>
  <si>
    <t>北京建工路桥集团有限公司</t>
  </si>
  <si>
    <t>北京市顺义区国门商务区机场东路2号2层121号</t>
  </si>
  <si>
    <t>建筑机电安装工程专业承包壹级,建筑工程施工总承包壹级,建筑装修装饰工程专业承包壹级,公路工程施工总承包壹级,市政公用工程施工总承包壹级,隧道工程专业承包贰级，公路交通工程（公路安全设施）专业承包贰级，桥梁工程专业承包贰级，公路路面工程专业承包叁级，公路路基工程专业承包叁级</t>
  </si>
  <si>
    <t>91110000722609328T</t>
  </si>
  <si>
    <t>D111067751   D211134903</t>
  </si>
  <si>
    <t>（京）JZ安许证字[2016]013074</t>
  </si>
  <si>
    <t>刘京伟</t>
  </si>
  <si>
    <t>康宇</t>
  </si>
  <si>
    <t>湖南省永州市冷水滩区帝王广场1栋1711室</t>
  </si>
  <si>
    <t>扬州重电太阳能科技发展有限公司</t>
  </si>
  <si>
    <t>20160891</t>
  </si>
  <si>
    <t>江苏省扬州高邮市郭集镇工业集中区</t>
  </si>
  <si>
    <t>91321084694503728N</t>
  </si>
  <si>
    <t>D332123667</t>
  </si>
  <si>
    <t>（苏）JZ安许证字[2014]103065</t>
  </si>
  <si>
    <t>管小兰</t>
  </si>
  <si>
    <t>姚勇军</t>
  </si>
  <si>
    <t>湖南省湘西经济开发区武陵山大道3号（吉凤投资服务中心办公楼A606室）</t>
  </si>
  <si>
    <t>江苏八达园林有限责任公司</t>
  </si>
  <si>
    <t>20160892</t>
  </si>
  <si>
    <t>江苏省常州市钟楼区新闸镇新庆路558号</t>
  </si>
  <si>
    <t>91320400250831747A</t>
  </si>
  <si>
    <t>D332027470</t>
  </si>
  <si>
    <t>（苏）JZ安许证字（2008）040012</t>
  </si>
  <si>
    <t>王仁年</t>
  </si>
  <si>
    <t>李俊</t>
  </si>
  <si>
    <t>株洲市天元区泰山西路明月湖小区126栋01号村</t>
  </si>
  <si>
    <t>广东珠江园林建设有限公司</t>
  </si>
  <si>
    <t>20160893</t>
  </si>
  <si>
    <t>广东省佛山市南海区桂城街道东平路20号金百福都市广场C栋B座三楼02室</t>
  </si>
  <si>
    <t>91440605280035995L</t>
  </si>
  <si>
    <t>D344053117</t>
  </si>
  <si>
    <t>（粤）JZ安许证字[2016]050041</t>
  </si>
  <si>
    <t>2019年2月3日</t>
  </si>
  <si>
    <t>古惠仰</t>
  </si>
  <si>
    <t>陈宁钰</t>
  </si>
  <si>
    <t>湖南省长沙市芙蓉区人民中路凯通朝廷7栋3105</t>
  </si>
  <si>
    <t>深圳凯捷装饰工程有限公司</t>
  </si>
  <si>
    <t>20160894</t>
  </si>
  <si>
    <t>深圳市福田区福保街道保税区市花路福年广场B栋416</t>
  </si>
  <si>
    <t xml:space="preserve">建筑装修装饰工程专业承包壹级                         建筑幕墙工程专业承包贰级       电子智能化工程专业承包贰级     城市及道路照明工程专业承包叁级  钢结构工程专业承包叁级           防水防腐保温工程专业承包贰级                                                                    </t>
  </si>
  <si>
    <t>91440300791711545P</t>
  </si>
  <si>
    <t xml:space="preserve">D244004486
D344039531
</t>
  </si>
  <si>
    <t>（粤）JZ安许证字【2016】020251延</t>
  </si>
  <si>
    <t>深圳市市场监督管理局</t>
  </si>
  <si>
    <t>肖舒文</t>
  </si>
  <si>
    <t>周双喜</t>
  </si>
  <si>
    <t>湖南省长沙市开福区蚌塘街37号航线大厦2411</t>
  </si>
  <si>
    <t>湖北长阳路通总公司</t>
  </si>
  <si>
    <t>20130197</t>
  </si>
  <si>
    <t>长阳龙舟坪镇清江路47号</t>
  </si>
  <si>
    <t xml:space="preserve">公路工程施工总承包贰级               
公路路面工程专业承包贰级
公路路基工程专业承包贰级
</t>
  </si>
  <si>
    <t>91420528182915294F</t>
  </si>
  <si>
    <t>D242038860</t>
  </si>
  <si>
    <t>（鄂）JZ安许证字（2005）001365</t>
  </si>
  <si>
    <t>2018年3月22日</t>
  </si>
  <si>
    <t>田宏伟</t>
  </si>
  <si>
    <t>李冬</t>
  </si>
  <si>
    <t>长沙市雨花区井奎路32号7栋109号</t>
  </si>
  <si>
    <t>萍乡市盛兴建筑工程有限公司</t>
  </si>
  <si>
    <t>20130198</t>
  </si>
  <si>
    <t>江西省萍乡市萍乡经济技术开发区社会工作管理四局办公室5楼502</t>
  </si>
  <si>
    <t>建筑工程施工总承包贰级、消防设施工程专业承包贰级、建筑装修装饰工程专业承包贰级、市政公用工程施工总承包叁级、钢结构工程专业承包叁级</t>
  </si>
  <si>
    <t>91360300756773804N</t>
  </si>
  <si>
    <t>D236015757 D336001092</t>
  </si>
  <si>
    <t>(赣)JZ安许证字【2005】080007</t>
  </si>
  <si>
    <t>2017年03月12日</t>
  </si>
  <si>
    <t>龙新生</t>
  </si>
  <si>
    <t>梁妤</t>
  </si>
  <si>
    <t>湘潭市岳塘区书香庭苑E5栋1516号</t>
  </si>
  <si>
    <t>广州打捞局</t>
  </si>
  <si>
    <t>20160896</t>
  </si>
  <si>
    <t>广州市海珠区南洲路2356号大院1号</t>
  </si>
  <si>
    <t>港口与航道工程施工总承包壹级；市政公用工程施工总承包壹级；港口与海岸工程专业承包壹级；海洋石油工程专业承包壹级；水利水电工程施工总承包贰级；通信工程施工总承包叁级；建筑工程施工总承包叁级</t>
  </si>
  <si>
    <t>91440101190456526X</t>
  </si>
  <si>
    <t>D144064845
D244042420
D344057883</t>
  </si>
  <si>
    <t>（粤）JZ安许证字[2020]011681延</t>
  </si>
  <si>
    <t>吴建成</t>
  </si>
  <si>
    <t>陈跃宏</t>
  </si>
  <si>
    <t>湖南省长沙市开福区伍家岭街道学堂园路203号</t>
  </si>
  <si>
    <t>开能智慧能源有限公司</t>
  </si>
  <si>
    <t>20160897</t>
  </si>
  <si>
    <t>成都市武侯区人民南路四段48号3栋1单元18层1801号、1804号</t>
  </si>
  <si>
    <t>输变电工程专业承包壹级
消防设施工程专业承包壹级
地基基础工程专业承包叁级
建筑机电安装工程专业承包叁级
城市及道路照明工程专业承包叁级</t>
  </si>
  <si>
    <t>91510000775826430F</t>
  </si>
  <si>
    <t>D151018493
D251419496
D351505862</t>
  </si>
  <si>
    <t>（川）JZ安许证字【2006】001252</t>
  </si>
  <si>
    <t>谭礼成</t>
  </si>
  <si>
    <t>曹明海</t>
  </si>
  <si>
    <t>湖南省长沙市雨花区至雅大厦1901</t>
  </si>
  <si>
    <t>石化盈科信息技术有限责任公司</t>
  </si>
  <si>
    <t>20160898</t>
  </si>
  <si>
    <t>北京市海淀区中关村南大街甲10号银海大厦北408室</t>
  </si>
  <si>
    <t>91110108735130113M</t>
  </si>
  <si>
    <t>CW111002387</t>
  </si>
  <si>
    <t>（京）JZ安许证字[2013]234183</t>
  </si>
  <si>
    <t>李德芳</t>
  </si>
  <si>
    <t>朱召</t>
  </si>
  <si>
    <t>长沙市岳麓区观沙岭街道沙苑小区2-305</t>
  </si>
  <si>
    <t>海峡创新互联网股份有限公司</t>
  </si>
  <si>
    <t>20160899</t>
  </si>
  <si>
    <t>杭州市延安路511号元通大厦1119室</t>
  </si>
  <si>
    <t>建筑幕墙工程专业承包壹级、城市及道路照明工程专业承包壹级、建筑机电安装工程专业承包壹级、电子与智能化工程专业承包壹级、建筑装修装饰工程专业承包壹级</t>
  </si>
  <si>
    <t>913300007441437848</t>
  </si>
  <si>
    <t>D233012222</t>
  </si>
  <si>
    <t>（浙）JZ安许证字[2005]018948</t>
  </si>
  <si>
    <t>曹阳</t>
  </si>
  <si>
    <t>郭航英</t>
  </si>
  <si>
    <t>长沙市芙蓉区解放东路天心电子世界B座12022（华海3C）</t>
  </si>
  <si>
    <t>湖北常林伟业建设投资有限公司</t>
  </si>
  <si>
    <t>20160900</t>
  </si>
  <si>
    <t>湖北省武汉市东湖新技术开发区光谷大道35号银久科技产业园二期1幢16层1号</t>
  </si>
  <si>
    <t>防水防腐保温工程专业承包壹级、建筑装修装饰工程专业承包贰级</t>
  </si>
  <si>
    <t>91420100568377070A</t>
  </si>
  <si>
    <t>D242043218</t>
  </si>
  <si>
    <t>（鄂）JZ安许证字 [2012] 007171-2/2</t>
  </si>
  <si>
    <t>邹常林</t>
  </si>
  <si>
    <t>彭静波</t>
  </si>
  <si>
    <t>长沙市马王堆农科防水建材大市场B区1栋</t>
  </si>
  <si>
    <t>湖北华宇防水材料科技股份有限公司</t>
  </si>
  <si>
    <t>20160901</t>
  </si>
  <si>
    <t>湖北省荆州市荆州区纪南镇红光村四组</t>
  </si>
  <si>
    <t xml:space="preserve">    9142100076742241X4</t>
  </si>
  <si>
    <t>D242004256</t>
  </si>
  <si>
    <t>（鄂）JZ安许证字【2014】010322</t>
  </si>
  <si>
    <t>2023年7月3日</t>
  </si>
  <si>
    <t>熊 强</t>
  </si>
  <si>
    <t>陈新建</t>
  </si>
  <si>
    <t>湖南省长沙市马王堆农科防水市场A7栋1-4号</t>
  </si>
  <si>
    <t>深圳昌恩智能股份有限公司</t>
  </si>
  <si>
    <t>20160902</t>
  </si>
  <si>
    <t>深圳市福田区路西、红荔路南中银花园办公楼B栋16A.B.Cb.E</t>
  </si>
  <si>
    <t>1、 电子与智能化工程专业承包壹级资质             2、安全技术防范系统设计、施工、维修壹级资质；               3、安全技术防范行业资质等级壹级资质</t>
  </si>
  <si>
    <t>91440300708408263E</t>
  </si>
  <si>
    <t>D244108717</t>
  </si>
  <si>
    <t>（粤）JZ安许证字（2015）021358延</t>
  </si>
  <si>
    <t>刘恩元</t>
  </si>
  <si>
    <t>胡顺良</t>
  </si>
  <si>
    <t>湖南省长沙市高新区麓景路2号生产力促进中心创新楼7楼</t>
  </si>
  <si>
    <t>江苏新时代照明有限公司</t>
  </si>
  <si>
    <t>20160903</t>
  </si>
  <si>
    <t>宿迁市沐阳县经济开发区海宁路5号</t>
  </si>
  <si>
    <t>91321322553770996L</t>
  </si>
  <si>
    <t>D332090798</t>
  </si>
  <si>
    <t>（苏）JZ安许证字【2012】131010</t>
  </si>
  <si>
    <t>徐学刚</t>
  </si>
  <si>
    <t>周守成</t>
  </si>
  <si>
    <t>湖南省怀化市溆浦县新火车站迎宾东路1-5</t>
  </si>
  <si>
    <t>江苏恒久钢构股份有限公司</t>
  </si>
  <si>
    <t>徐州市经济技术开发区杨山路99号</t>
  </si>
  <si>
    <t>钢结构工程专业承包一级
防水防腐保温工程专业承包二级
建筑工程施工总承包一级</t>
  </si>
  <si>
    <t>913203017705464727</t>
  </si>
  <si>
    <t>D232084131</t>
  </si>
  <si>
    <t>(苏)JZ安许证字[2010]030058</t>
  </si>
  <si>
    <t>2025年11月08日</t>
  </si>
  <si>
    <t xml:space="preserve"> 厉广永</t>
  </si>
  <si>
    <t xml:space="preserve">孟召良  </t>
  </si>
  <si>
    <t>天心区韶山南路498号雅林园2号栋1608</t>
  </si>
  <si>
    <t>深圳市广安消防装饰工程有限公司</t>
  </si>
  <si>
    <t>20160904</t>
  </si>
  <si>
    <t>深圳市福田区车公庙工业区泰然211栋工业厂房第2层东</t>
  </si>
  <si>
    <t>消防设施专业承包壹级，建筑装修装饰工程专业承包壹级，建筑机电安装工程专业承包壹级，建筑幕墙工程专业承包贰级，电子与智能化工程专业承包贰级，钢结构工程专业承包叁级</t>
  </si>
  <si>
    <t>914403001921776786</t>
  </si>
  <si>
    <t>D244016556 D344062055</t>
  </si>
  <si>
    <t>（粤）JZ安许证字［２０１６］020944延</t>
  </si>
  <si>
    <t>罗文广</t>
  </si>
  <si>
    <t>丁仕军</t>
  </si>
  <si>
    <t>湖南省长沙市雨花区人民路百脑汇A912-A913</t>
  </si>
  <si>
    <t>深圳中壹建设（集团）有限公司</t>
  </si>
  <si>
    <t>20160905</t>
  </si>
  <si>
    <t>深圳市福田区梅林街道梅都社区中康路126号卓越梅林中心广场（南区）卓悦汇B29层、30层</t>
  </si>
  <si>
    <t>建筑装修装饰工程专业承包壹级;
特种工程（限结构补强）专业承包不分等级;
防水防腐保温工程专业承包壹级;
建筑幕墙工程专业承包壹级;
电子与智能化工程专业承包壹级;
城市及道路照明工程专业承包壹级;
消防设施工程专业承包壹级;
建筑机电安装工程专业承包壹级;
建筑工程施工总承包贰级;
市政公用工程施工总承包贰级;
钢结构工程专业承包贰级;
环保工程专业承包叁级;
地基基础工程专业承包叁级；</t>
  </si>
  <si>
    <t>91440300766387376J</t>
  </si>
  <si>
    <t xml:space="preserve">
D244060706
D344054933</t>
  </si>
  <si>
    <t>（粤）JZ安许证字[2021]225182延</t>
  </si>
  <si>
    <t>广东省住房和城乡建设厅
深圳市福田区住房和建设局</t>
  </si>
  <si>
    <t>周凤琪</t>
  </si>
  <si>
    <t>禹婷</t>
  </si>
  <si>
    <t xml:space="preserve">长沙市岳麓区坪塘路337号和顺.逸品苑（洋湖壹号）2栋2902
</t>
  </si>
  <si>
    <t>长江重庆航道工程局</t>
  </si>
  <si>
    <t>20160906</t>
  </si>
  <si>
    <t>重庆市渝中区长滨路111号</t>
  </si>
  <si>
    <t>港口与航道工程施工总承包一级</t>
  </si>
  <si>
    <t>915000002028008070</t>
  </si>
  <si>
    <t>D150071166</t>
  </si>
  <si>
    <t>(渝）JZ安许证字【2004】000002</t>
  </si>
  <si>
    <t>2017年3月29日</t>
  </si>
  <si>
    <t>马正勇</t>
  </si>
  <si>
    <t>付明刚</t>
  </si>
  <si>
    <t>长沙市金霞小区顺天北国风光13栋</t>
  </si>
  <si>
    <t>利亚德智慧科技集团有限公司</t>
  </si>
  <si>
    <t>城市及道路照明工程专业承包一级
建筑装修装饰工程专业承包一级
机电工程施工总承包三级
市政公用工程施工总承包三级</t>
  </si>
  <si>
    <t>91440300738807150P</t>
  </si>
  <si>
    <t>D244015990
D344372296</t>
  </si>
  <si>
    <t>（粤）JZ安许证字[2023]006701</t>
  </si>
  <si>
    <t>2026年04月23日</t>
  </si>
  <si>
    <t>广东省住房和城乡建设厅
深圳市龙华区住房和建设局</t>
  </si>
  <si>
    <t>徐进</t>
  </si>
  <si>
    <t>贾强</t>
  </si>
  <si>
    <t>湖南省长沙市雨花区湘府中路80号复地星光商业广场办公1号楼21层21047号房</t>
  </si>
  <si>
    <t>扬州市月丰照明器材有限公司</t>
  </si>
  <si>
    <t>20160907</t>
  </si>
  <si>
    <t>江苏省扬州市高邮市郭集镇灯具工业园区</t>
  </si>
  <si>
    <t>91321084770542148W</t>
  </si>
  <si>
    <t>D332097380</t>
  </si>
  <si>
    <t>(2014)103029-1</t>
  </si>
  <si>
    <t>2017年08月18日</t>
  </si>
  <si>
    <t>李飞</t>
  </si>
  <si>
    <t>严君</t>
  </si>
  <si>
    <t>湖南省长沙市南湖灯饰城盾华楼5栋6号</t>
  </si>
  <si>
    <t>山东贵象房建有限公司</t>
  </si>
  <si>
    <t>20160908</t>
  </si>
  <si>
    <t>山东省邹城市峄山路南首（兴隆村）</t>
  </si>
  <si>
    <t>91370883573931638J</t>
  </si>
  <si>
    <t>D337081267</t>
  </si>
  <si>
    <t>鲁)JZ安许证字[2016]080649</t>
  </si>
  <si>
    <t>王方</t>
  </si>
  <si>
    <t>孙维国</t>
  </si>
  <si>
    <t>长沙市青园路</t>
  </si>
  <si>
    <t>山东中宏路桥建设有限公司</t>
  </si>
  <si>
    <t>山东省烟台市芝罘区新海阳北路29号</t>
  </si>
  <si>
    <t xml:space="preserve">建筑工程施工总承包壹级
市政公用工程施工总承包壹级
公路工程施工总承包壹级
公路路面工程专业承包壹级
公路路基工程专业承包壹级
桥梁工程专业承包壹级
钢结构工程专业承包贰级
</t>
  </si>
  <si>
    <t>91370600165003832N</t>
  </si>
  <si>
    <t>D137083081</t>
  </si>
  <si>
    <t>（鲁）JZ安许证字[2018]061549</t>
  </si>
  <si>
    <t>吴乐</t>
  </si>
  <si>
    <t>厉剑锋</t>
  </si>
  <si>
    <t>长沙市芙蓉区韶山北路维一星城国际2301室</t>
  </si>
  <si>
    <t>浙江丰安市政工程有限公司</t>
  </si>
  <si>
    <t>20110600</t>
  </si>
  <si>
    <t>浙江省绍兴市上虞区百官街道江东北路588号18F（浙江省绍兴市上虞区丰惠工业区）</t>
  </si>
  <si>
    <t>1.市政公用工程施工总承包壹级、2.房屋建筑工程施工总承包贰级、3.地基与基础工程专业承包叁级、4.城市及道路照明工程专业承包叁级、5.建筑机电安装工程专业承包叁级</t>
  </si>
  <si>
    <t>913306047047086218</t>
  </si>
  <si>
    <t>D133051745      D233025958      D333007855</t>
  </si>
  <si>
    <t>（浙）JZ安许证字【2005】048010</t>
  </si>
  <si>
    <t>夏炎定</t>
  </si>
  <si>
    <t>株洲市天元区嵩山路丽景滨江2、3、4栋2506号</t>
  </si>
  <si>
    <t>广东荣佳生态科技有限公司</t>
  </si>
  <si>
    <t>20130019</t>
  </si>
  <si>
    <t>东莞市南城区蛤地社区黄金路龙旺埔商业楼二楼前半部号铺</t>
  </si>
  <si>
    <t>市政公用工程施工总承包叁级、水利水电工程施工总承包叁级、城市及道路照明工程专业承包叁级</t>
  </si>
  <si>
    <t>91441900791240333K</t>
  </si>
  <si>
    <t>D344001373</t>
  </si>
  <si>
    <t>（粤）JZ安许证字〔2017〕110427延</t>
  </si>
  <si>
    <t>2020年03月10日</t>
  </si>
  <si>
    <t>雷静</t>
  </si>
  <si>
    <t>长沙市芙蓉区车站北路228号王府花园6栋</t>
  </si>
  <si>
    <t>福建省蓝深环保技术股份有限公司</t>
  </si>
  <si>
    <t>20160909</t>
  </si>
  <si>
    <t>福建省福州市鼓楼区软件大道89号福州软件园F区1号楼17层</t>
  </si>
  <si>
    <t>市政公用工程施工总承包叁级；建筑机电安装工程专业承包叁级；环保工程专业承包叁级</t>
  </si>
  <si>
    <t>91350100595959244N</t>
  </si>
  <si>
    <t>D335058655</t>
  </si>
  <si>
    <t>（闽）JZ安许证字〔2016〕FZ0149-1</t>
  </si>
  <si>
    <t>兰强</t>
  </si>
  <si>
    <t>刘金桥</t>
  </si>
  <si>
    <t>湖南省郴州市苏仙区桔井路23号1001室</t>
  </si>
  <si>
    <t>沈阳乐金空调净化工程有限公司</t>
  </si>
  <si>
    <t>20160910</t>
  </si>
  <si>
    <t>辽宁省沈阳市沈河区沈州路28-4</t>
  </si>
  <si>
    <t>建筑机电安装工程专业承包贰级、电子与智能化工程专业承包贰级、建筑装修装饰工程专业承包贰级</t>
  </si>
  <si>
    <t>91210100769570109J</t>
  </si>
  <si>
    <t>D221026339</t>
  </si>
  <si>
    <t>（辽）JZ安许证字〔2009〕004892</t>
  </si>
  <si>
    <t>2018年2月19日</t>
  </si>
  <si>
    <t>谢潮</t>
  </si>
  <si>
    <t>杨启胜</t>
  </si>
  <si>
    <t>长沙市岳麓区银盆南路357-3号威胜广场B座517室</t>
  </si>
  <si>
    <t>江苏众建达丰机械工程有限公司</t>
  </si>
  <si>
    <t>20160911</t>
  </si>
  <si>
    <t>江苏省常州市金坛区华城中路168号223室</t>
  </si>
  <si>
    <t>起重设备安装工程壹级</t>
  </si>
  <si>
    <t>91320413663264744B</t>
  </si>
  <si>
    <t>DW232000497</t>
  </si>
  <si>
    <r>
      <rPr>
        <sz val="12"/>
        <rFont val="宋体"/>
        <family val="3"/>
        <charset val="134"/>
        <scheme val="minor"/>
      </rPr>
      <t>（苏）</t>
    </r>
    <r>
      <rPr>
        <sz val="10"/>
        <rFont val="宋体"/>
        <family val="3"/>
        <charset val="134"/>
        <scheme val="minor"/>
      </rPr>
      <t>jZ安许证字【2009】040006</t>
    </r>
  </si>
  <si>
    <t>2024年02月12日</t>
  </si>
  <si>
    <t>林翰威</t>
  </si>
  <si>
    <t>刘冕</t>
  </si>
  <si>
    <t>长沙市芙蓉区五一大道158号和谐潇湘大厦1305</t>
  </si>
  <si>
    <t>杭州中艺生态环境工程有限公司</t>
  </si>
  <si>
    <t>20160912</t>
  </si>
  <si>
    <t>杭州市江干区科技园区九堡区块杭海路1221号</t>
  </si>
  <si>
    <t xml:space="preserve">市政公用工程施工总承包壹级、古建筑工程专业承包贰级、城市及道路照明工程专业承包三级、环保工程专业承包叁级 </t>
  </si>
  <si>
    <t>913301006092114490</t>
  </si>
  <si>
    <t>D133050719、D233016422、D333016429</t>
  </si>
  <si>
    <t>（浙）JZ安许证字【2005】010944</t>
  </si>
  <si>
    <t>吴劼</t>
  </si>
  <si>
    <t>盛国祥</t>
  </si>
  <si>
    <t>湖南省平江县石牛寨镇252号</t>
  </si>
  <si>
    <t>广东华业建设有限公司</t>
  </si>
  <si>
    <t>20160913</t>
  </si>
  <si>
    <t>广州市天河区燕岭路200号505室</t>
  </si>
  <si>
    <t>建筑工程施工总承包二级；铁路工程施工总承包三级；市政公用工程施工总承包二级；地基基础工程专业承包三级；建筑装修装饰工程专业承包二级；钢结构工程专业承包三级；建筑机电安装工程专业承包三级；城市及道路照明工程专业承包三级；施工劳务不分等级</t>
  </si>
  <si>
    <t>91440101576048103N</t>
  </si>
  <si>
    <t>D244130095 D344093911 DL34404257</t>
  </si>
  <si>
    <t>（粤）JZ安许证字[2021]225827延</t>
  </si>
  <si>
    <t>广东省住房和城乡建设厅             广州市住房和城乡建设局</t>
  </si>
  <si>
    <t>樊生利</t>
  </si>
  <si>
    <t>侯一翔</t>
  </si>
  <si>
    <t>郴州市苏仙区苏仙岭街道四普庄社区苏仙御景湾小区11幢101号</t>
  </si>
  <si>
    <t>中铁二十五局集团第四工程有限公司</t>
  </si>
  <si>
    <t>20160914</t>
  </si>
  <si>
    <t>广西柳州市和平路138号</t>
  </si>
  <si>
    <t xml:space="preserve">建筑工程施工总承包一级、
建筑幕墙工程专业承包二级、
铁路电务工程专业承包三级、
起重设备安装工程专业承包一级、
桥梁工程专业承包一级、
消防设施工程专业承包一-级、
防水防腐保温工程专业承包一级、
市政公用工程施工总承包一级、
建筑装修装饰工程专业承包一级、
建筑机电安装工程专业承包一级、
古建筑工程专业承包一级、
地基基础工程专业承包一级、
隧道工程专业承包一级、
城市及道路照明工程专业承包一级、
环保工程专业承包一级、
公路工程施工总承包壹级、
铁路工程施工总承包贰级
</t>
  </si>
  <si>
    <t>91450200198637276B</t>
  </si>
  <si>
    <t>D245037809、D145047646</t>
  </si>
  <si>
    <t>(桂)JZ安许证字[2004]000141</t>
  </si>
  <si>
    <t>2025年04月22日</t>
  </si>
  <si>
    <t>住房和城乡建设部
广西壮族自治区住房和城乡建设厅</t>
  </si>
  <si>
    <t>张恩桥</t>
  </si>
  <si>
    <t>陈旺</t>
  </si>
  <si>
    <t>湖南省长沙市芙蓉区职业街129号</t>
  </si>
  <si>
    <t>北京大唐高鸿数据网络技术有限公司</t>
  </si>
  <si>
    <t>20160915</t>
  </si>
  <si>
    <t>北京市海淀区学院路40号3区3幢一层</t>
  </si>
  <si>
    <t xml:space="preserve">
1、电子与智能化工程专业承包“贰级”
</t>
  </si>
  <si>
    <t>91110108801170093K</t>
  </si>
  <si>
    <t xml:space="preserve">
D211087434
</t>
  </si>
  <si>
    <t>（京）JZ安许证字[2013]235671</t>
  </si>
  <si>
    <t>侯玉成</t>
  </si>
  <si>
    <t>胡志强</t>
  </si>
  <si>
    <t>长沙市天心区刘家冲北路满庭芳小区7栋205房</t>
  </si>
  <si>
    <t>太平洋建设集团有限公司</t>
  </si>
  <si>
    <t>20110611</t>
  </si>
  <si>
    <t>新疆乌鲁木齐市高新区（新市区）四平路2288号</t>
  </si>
  <si>
    <t>市政公用工程施工总承包壹级;公路路面工程专业承包壹级;地基基础工程专业承包壹级；公路工程施工总承包贰级；公路路基工程专业承包贰级；</t>
  </si>
  <si>
    <t>91320000608946953Q</t>
  </si>
  <si>
    <t>D165106793 D265037277</t>
  </si>
  <si>
    <t>（新）JZ安许证字[2017]003401</t>
  </si>
  <si>
    <t>2024年03月20日</t>
  </si>
  <si>
    <t>乌鲁木齐市建设委员会</t>
  </si>
  <si>
    <t xml:space="preserve">邹兆杰   </t>
  </si>
  <si>
    <t xml:space="preserve">周桂香 </t>
  </si>
  <si>
    <t>湘潭县易俗河镇天易大道8#</t>
  </si>
  <si>
    <t>天津市海天量子科技发展有限公司</t>
  </si>
  <si>
    <t>20150489</t>
  </si>
  <si>
    <t>华苑产业区海泰发展六道6号海泰绿色产业基地M1座</t>
  </si>
  <si>
    <t>输变电工程专业承包贰级       通信工程施工总承包叁级       电子与智能化工程专业承包壹级
建筑机电安装工程专业承包贰级
城市及道路照明工程专业承包壹级</t>
  </si>
  <si>
    <t>120193000003580</t>
  </si>
  <si>
    <t>D212009287</t>
  </si>
  <si>
    <t>（津）JZ安许证字【2009】ZY0002154</t>
  </si>
  <si>
    <t>2018年12月14日</t>
  </si>
  <si>
    <t xml:space="preserve">王涛 </t>
  </si>
  <si>
    <t>张国强</t>
  </si>
  <si>
    <t>长沙市雨花区新建西路139号中江国际花城3-1801</t>
  </si>
  <si>
    <t>四川国软科技发展有限责任公司</t>
  </si>
  <si>
    <t>20160916</t>
  </si>
  <si>
    <t>成都市金牛区九里堤星科路3号金牛区检察院办公楼附楼</t>
  </si>
  <si>
    <t>91510000784722799Y</t>
  </si>
  <si>
    <t>D251416570</t>
  </si>
  <si>
    <t>（川）JZ安许证字【2006】001376</t>
  </si>
  <si>
    <t>2019年04月26日</t>
  </si>
  <si>
    <t>周 丹</t>
  </si>
  <si>
    <t>钟雪莲</t>
  </si>
  <si>
    <t>长沙市开福区湘江中路潮宗御苑B1012</t>
  </si>
  <si>
    <t>上海景观实业发展有限公司</t>
  </si>
  <si>
    <t>20160917</t>
  </si>
  <si>
    <t>上海市黄浦区制造局路130号801C室</t>
  </si>
  <si>
    <t>建筑工程施工总承包三级，水利水电工程施工总承包三级，市政公用工程施工总承包三级，防水防腐保温工程专业承包二级，建筑装修装饰工程专业承包二级，地基基础工程专业承包三级，古建筑工程专业承包三级，城市及道路照明工程专业承包三级，环保工程专业承包三级</t>
  </si>
  <si>
    <t>913101011345412674</t>
  </si>
  <si>
    <t>D231535713</t>
  </si>
  <si>
    <t>（沪）JZ安许证字【2014】030273</t>
  </si>
  <si>
    <t>2023年6月8日</t>
  </si>
  <si>
    <t>周奇海</t>
  </si>
  <si>
    <t>周小波</t>
  </si>
  <si>
    <t>湖南省长沙市开福区潮宗御苑A1323</t>
  </si>
  <si>
    <t>深圳市金瑞工程有限公司</t>
  </si>
  <si>
    <t>20160918</t>
  </si>
  <si>
    <t>深圳市龙华新区民治办事处创业花园188栋8楼8001室</t>
  </si>
  <si>
    <t>市政公用工程施工总承包壹级；建筑装修装饰工程专业承包壹级；地基基础工程专业承包贰级；建筑工程施工总承包叁级；石油化工工程施工总承包叁级；建筑机电安装工程专业承包叁级</t>
  </si>
  <si>
    <t>91440300745153204U</t>
  </si>
  <si>
    <t xml:space="preserve">D144066849
D244012306
D344077815
</t>
  </si>
  <si>
    <t>（粤）JZ安许证字[2016]020724延</t>
  </si>
  <si>
    <t>黄泽坚</t>
  </si>
  <si>
    <t>周绍峰</t>
  </si>
  <si>
    <t>湖南省南县青树嘴镇卫国村第九村民小组</t>
  </si>
  <si>
    <t>天津市莱茵环保新技术开发有限公司</t>
  </si>
  <si>
    <t>20160919</t>
  </si>
  <si>
    <t>华苑产业区物华道2号A座3103室</t>
  </si>
  <si>
    <t>911201167182732275</t>
  </si>
  <si>
    <t>D212024381</t>
  </si>
  <si>
    <t>（津）JZ安许证字【2012】0000372</t>
  </si>
  <si>
    <t xml:space="preserve">2018年3月26日 </t>
  </si>
  <si>
    <t>赵乐芳</t>
  </si>
  <si>
    <t>长沙市芙蓉区解放西路11号文化广场10楼Q座</t>
  </si>
  <si>
    <t>上海园林绿化建设有限公司</t>
  </si>
  <si>
    <t>20160920</t>
  </si>
  <si>
    <t>上海市普陀区云岭西路589号1号楼</t>
  </si>
  <si>
    <t>市政公用工程三级、房屋建筑工程三级</t>
  </si>
  <si>
    <t>91310107132292762H</t>
  </si>
  <si>
    <t>D231237490</t>
  </si>
  <si>
    <t>(沪）JZ安许证字[2004]011046</t>
  </si>
  <si>
    <t>2013年10月25日</t>
  </si>
  <si>
    <t>上海市城乡和交通委员会</t>
  </si>
  <si>
    <t>朱协军</t>
  </si>
  <si>
    <t>徐铭阳</t>
  </si>
  <si>
    <t>湖南省怀化市鹤城区迎丰中路261号兴泰财富大厦613室</t>
  </si>
  <si>
    <t>明洋建设有限公司</t>
  </si>
  <si>
    <t>大冶市罗家桥街道罗金大道40号</t>
  </si>
  <si>
    <t>古建筑专业承包一级、市政公用工程施工总承包二级、城市园林绿化二级、装饰装修专业承包二级、建筑工程施工总承包三级、钢结构工程专业承包三级、环保工程专业承包三级、城市及道路照明工程专业承包三级</t>
  </si>
  <si>
    <t>91420281676474310J</t>
  </si>
  <si>
    <t>D342003067  D242002130</t>
  </si>
  <si>
    <t>鄂JZ安许证字{2009}005139</t>
  </si>
  <si>
    <t xml:space="preserve">丁保国
</t>
  </si>
  <si>
    <t>陈波</t>
  </si>
  <si>
    <t>郴州市东南街底商住楼605室</t>
  </si>
  <si>
    <t xml:space="preserve">太平洋水处理工程有限公司 </t>
  </si>
  <si>
    <t>20160921</t>
  </si>
  <si>
    <t xml:space="preserve">江苏省南通市崇川区工农路29号天虹大厦4楼B座 </t>
  </si>
  <si>
    <t xml:space="preserve">机电工程施工总承包壹级
电子与智能化工程专业承包壹级
建筑机电安装工程专业承包壹级
环保工程专业承包贰级
</t>
  </si>
  <si>
    <t>91320600608305304X</t>
  </si>
  <si>
    <t xml:space="preserve">D132122283
D232106538
</t>
  </si>
  <si>
    <t>（苏）JZ安许证字[2005]060132</t>
  </si>
  <si>
    <t>2019年11月12日</t>
  </si>
  <si>
    <t xml:space="preserve"> 蒋超  </t>
  </si>
  <si>
    <t>吴小松</t>
  </si>
  <si>
    <t>湖南省长沙市芙蓉区火炬路上东辛顿公寓南一栋1419</t>
  </si>
  <si>
    <t>江西省文展装饰艺术有限公司</t>
  </si>
  <si>
    <t>20160922</t>
  </si>
  <si>
    <t>江西省南昌市东湖区政府大院北二路68号511室</t>
  </si>
  <si>
    <t>91360100158290490P</t>
  </si>
  <si>
    <t>D236064133</t>
  </si>
  <si>
    <t>（赣）JZ安许证字{2010}010069</t>
  </si>
  <si>
    <t>黄仲夏</t>
  </si>
  <si>
    <t>杨胜利</t>
  </si>
  <si>
    <t>湖南省长沙市岳麓区岳麓大道89号麓江春2栋2单元3108室</t>
  </si>
  <si>
    <t>北京蓝天建设有限公司</t>
  </si>
  <si>
    <t>20160923</t>
  </si>
  <si>
    <t>北京市朝阳区潘家园路9号</t>
  </si>
  <si>
    <t>建筑工程施工总承包壹级、机场场道工程专业承包壹级、建筑装修装饰工程专业承包壹级、公路路面工程专业承包贰级、建筑机电安装工程专业承包壹级、市政公用工程施工总承包贰级。</t>
  </si>
  <si>
    <t>91110105101830898Q</t>
  </si>
  <si>
    <t>D111004929
D211050397</t>
  </si>
  <si>
    <t>（京）JZ安许证字
【2016】110864</t>
  </si>
  <si>
    <t>2019年11月30日</t>
  </si>
  <si>
    <t>梁金华</t>
  </si>
  <si>
    <t>李晓东</t>
  </si>
  <si>
    <t>湖南省长沙市三一大道203号万煦园11栋202</t>
  </si>
  <si>
    <t>大连正源装饰装修工程股份有限公司</t>
  </si>
  <si>
    <t>20160924</t>
  </si>
  <si>
    <t>辽宁省大连市沙河口区五一路福吉园107-1号</t>
  </si>
  <si>
    <t>91210200723487780G</t>
  </si>
  <si>
    <t>D221075417</t>
  </si>
  <si>
    <t>（辽） JZ安许证字【2009】004910</t>
  </si>
  <si>
    <t xml:space="preserve">2018年2月19日 </t>
  </si>
  <si>
    <t>孙会忱</t>
  </si>
  <si>
    <t>吕仲秋</t>
  </si>
  <si>
    <t>宁乡县城郊乡石泉村刘海坝组</t>
  </si>
  <si>
    <t>江西国龙建筑工程有限公司</t>
  </si>
  <si>
    <t>20160925</t>
  </si>
  <si>
    <t>江西省南昌市南昌县向塘镇荆山村</t>
  </si>
  <si>
    <t>房屋建筑工程施工总承包壹级、市政公用工程施工总承包壹级、钢结构工程专业承包壹级、建筑装修装饰工程专业承包壹级、建筑幕墙工程专业承包贰级、电子与智能化工程专业承包贰级、防水防腐保温工程专业承包二级、消防设施工程专业承包叁级、公路工程施工总承包叁级、水利水电工程施工总承包叁级、机电工程总承包叁级、地基基础工程专业承包叁级、环保工程专业承包叁级、古建筑工程专业承包叁级、城市及道路照明工程专业承包叁级</t>
  </si>
  <si>
    <t>91360121736121736364624H</t>
  </si>
  <si>
    <t>D136088350、D236019393、D336043592</t>
  </si>
  <si>
    <t>（赣）JZ安许证字【2005】030025--1/8</t>
  </si>
  <si>
    <t>杨力</t>
  </si>
  <si>
    <t>万鹏云</t>
  </si>
  <si>
    <t>长沙市望城区月亮岛街道润和又一城18栋506</t>
  </si>
  <si>
    <t>中建一局集团安装工程有限公司（全称）</t>
  </si>
  <si>
    <t>北京市大兴区黄村镇康庄路</t>
  </si>
  <si>
    <t>建筑工程施工总承包壹级、石油化工工程施工总承包壹级、机电工程施工总承包壹级、钢结构工程专业承包壹级、消防设施工程专业承包壹级、电子与智能化工程专业承包贰级、环保工程专业承包叁级、市政公用工程施工总承包贰级</t>
  </si>
  <si>
    <t>9111000010285514P</t>
  </si>
  <si>
    <t>D111041727、D211650216</t>
  </si>
  <si>
    <t>（京）JZ安许证字[2016]110293</t>
  </si>
  <si>
    <t>2019年11月09日</t>
  </si>
  <si>
    <t xml:space="preserve">毛立臣  </t>
  </si>
  <si>
    <t>龙飞</t>
  </si>
  <si>
    <t>长沙市袁家岭君临天厦君悦座910室</t>
  </si>
  <si>
    <t>中交上海航道局有限公司</t>
  </si>
  <si>
    <t>20160926</t>
  </si>
  <si>
    <t>上海市黄浦区中山东一路13号</t>
  </si>
  <si>
    <t>港口与航道工程施工总承包特级、建筑工程施工总承包壹级、水利水电工程施工总承包壹级、市政公用工程施工总承包壹级、河湖整治工程专业承包壹级、公路工程施工总承包贰级、地基基础工程专业承包壹级、环保工程专业承包叁级</t>
  </si>
  <si>
    <t>9131010113222855X7</t>
  </si>
  <si>
    <t xml:space="preserve">D131045005、D231490152   </t>
  </si>
  <si>
    <t>（沪）JZ安许证字[2016]010023</t>
  </si>
  <si>
    <t>2025年07月17日</t>
  </si>
  <si>
    <t>中华人民共和国住房和城乡建设部、上海市住房和城乡建设管理委员会</t>
  </si>
  <si>
    <t>王柏欢</t>
  </si>
  <si>
    <t>代卓</t>
  </si>
  <si>
    <t>湖南省长沙市雨花区马王堆南路79号</t>
  </si>
  <si>
    <t>中建交通建设集团有限公司</t>
  </si>
  <si>
    <t>20160927</t>
  </si>
  <si>
    <t>北京市北京市丰台区小屯路100号</t>
  </si>
  <si>
    <t>1、公路工程施工总承包特级
2、建筑工程施工总承包一级
3、市政公用工程施工总承包一级
4、机电工程施工总承包一级
5、桥梁工程专业承包一级
6、公路路面工程专业承包一级
7、公路路基工程专业承包一级
8、铁路工程施工总承包三级
9、建筑装修装饰工程专业承包二级
10、建筑幕墙工程专业承包二级
11、钢结构工程专业承包三级
12、消防设施工程专业承包二级
13、环保工程专业承包三级
14、隧道工程专业承包二级
15、铁路电气化工程专业承包三级
16、电子与智能化工程专业承包二级
17、建筑机电安装工程专业承包三级
18、地基基础工程专业承包三级</t>
  </si>
  <si>
    <t>91110000681200816F</t>
  </si>
  <si>
    <t>一、D111055237
二、D211011087</t>
  </si>
  <si>
    <t>(京)JZ安许证字〔2021〕014765</t>
  </si>
  <si>
    <t>程先勇</t>
  </si>
  <si>
    <t>张良</t>
  </si>
  <si>
    <t>湖南省天心区芙蓉南路249号中建芙蓉工社11楼</t>
  </si>
  <si>
    <t>江西久久园林开发有限公司</t>
  </si>
  <si>
    <t>20160928</t>
  </si>
  <si>
    <t>江西省南昌市西湖区八一大道96号华龙国际大厦</t>
  </si>
  <si>
    <t>市政公用工程施工总承包壹级、古建筑工程专业总承包壹级、城市及道路照明工程专业承包叁级、机电工程施工总承包叁级、环保工程专业承包叁级、建筑工程施工总承包叁级</t>
  </si>
  <si>
    <t>91360000705540664F</t>
  </si>
  <si>
    <t xml:space="preserve">D136088174
</t>
  </si>
  <si>
    <t>（赣）JZ安许证字[2005]010130</t>
  </si>
  <si>
    <t>古新晖</t>
  </si>
  <si>
    <t>温丽梅</t>
  </si>
  <si>
    <t>长沙市开福区北辰三角洲B1E1区2栋28035室</t>
  </si>
  <si>
    <t>安徽宝翔建设集团有限责任公司</t>
  </si>
  <si>
    <t>20160929</t>
  </si>
  <si>
    <t>芜湖市经济技术开发区宝翔大厦501、601室</t>
  </si>
  <si>
    <t>建筑工程施工总承包特级；市政公用工程施工总承包壹级；电子与智能化工程专业承包贰级；消防设施工程专业承包贰级；建筑幕墙工程专业承包贰级；特种工程专业承包不分等级；防水防腐保温工程专业承包贰级；建筑装修装饰工程专业承包壹级；机电工程施工总承包叁级；桥梁工程专业承包叁级；模版脚手架专业承包不分等级；建筑机电安装工程专业承包叁级；公路路面工程专业承包叁级；地基基础工程专业承包叁级；隧道工程专业承包叁级；钢结构工程专业承包叁级；公路路基工程专业承包叁级；环保工程专业承包叁级；公路工程施工总承包叁级。</t>
  </si>
  <si>
    <t>91340200149579719N</t>
  </si>
  <si>
    <t xml:space="preserve">D134010444     D234003389    D334003386  </t>
  </si>
  <si>
    <t>（皖）JZ安许证字【2004】001355-4-11</t>
  </si>
  <si>
    <t>崔玉宝</t>
  </si>
  <si>
    <t>朱小周</t>
  </si>
  <si>
    <t>长沙市星沙博雅湘水湾小区3栋501室</t>
  </si>
  <si>
    <t>金威物产集团有限公司</t>
  </si>
  <si>
    <t>20160930</t>
  </si>
  <si>
    <t>内蒙古鄂尔多斯杭锦旗锡尼镇阿斯汉南路第17栋</t>
  </si>
  <si>
    <t xml:space="preserve">91150600740134987D </t>
  </si>
  <si>
    <t>D115035771</t>
  </si>
  <si>
    <t>（蒙）JZ安许证字【2005】000154</t>
  </si>
  <si>
    <t>2017年07月14日</t>
  </si>
  <si>
    <t>折霜炯</t>
  </si>
  <si>
    <t>郝永利</t>
  </si>
  <si>
    <t>湖南省长沙市雨花区万博汇二期10栋一单元903室</t>
  </si>
  <si>
    <t>中国建筑技术集团有限公司</t>
  </si>
  <si>
    <t>20130178</t>
  </si>
  <si>
    <t>北京市通州区科技创业园</t>
  </si>
  <si>
    <t>91110000100006856A</t>
  </si>
  <si>
    <t>D111080117
D211125088</t>
  </si>
  <si>
    <t>（京）JZ安许证字（2019）111209</t>
  </si>
  <si>
    <t xml:space="preserve">北京市住房和城乡建设委员会      </t>
  </si>
  <si>
    <t>冯禄</t>
  </si>
  <si>
    <t>余湘北</t>
  </si>
  <si>
    <t>湖南省长沙市雨花区人民中路152号嘉熙中心A单元33层06号</t>
  </si>
  <si>
    <t>中核西北建设集团有限公司</t>
  </si>
  <si>
    <t>西安市西影路301号</t>
  </si>
  <si>
    <t>公路工程施工总承包壹级；建筑工程施工总承包壹级；矿山工程施工总承包叁级；市政公用工程施工总承包贰级；地基与基础工程专业承包壹级；桥梁工程专业承包壹级；隧道工程专业承包壹级；公路路基工程专业承包壹级</t>
  </si>
  <si>
    <t>91610133220616624W</t>
  </si>
  <si>
    <t>D161082788   D261031099    D361036192</t>
  </si>
  <si>
    <t>（陕）JZ安许证字[2005]000077</t>
  </si>
  <si>
    <t>刘才华</t>
  </si>
  <si>
    <t xml:space="preserve">张睿  </t>
  </si>
  <si>
    <t>湖南省长沙市五一中路6号第012栋</t>
  </si>
  <si>
    <t>北京中电兴发科技有限公司</t>
  </si>
  <si>
    <t>北京市海淀区地锦路7号院5号楼</t>
  </si>
  <si>
    <t>91110108633796520M</t>
  </si>
  <si>
    <t>D211081332</t>
  </si>
  <si>
    <t>（京）JZ安许证字[2016]010166</t>
  </si>
  <si>
    <t xml:space="preserve">瞿洪桂       </t>
  </si>
  <si>
    <t>吴巡天</t>
  </si>
  <si>
    <t xml:space="preserve">长沙市车站北路70号万象新天企业公馆1401号  </t>
  </si>
  <si>
    <t>江苏建院营造股份有限公司（全称）</t>
  </si>
  <si>
    <t>20160931</t>
  </si>
  <si>
    <t>江苏省苏州市南环东路10号（新联大厦）</t>
  </si>
  <si>
    <t>地基基础工程专业承包壹级；  特种工程（结构补强）专业承包不分等级</t>
  </si>
  <si>
    <t>91320508251633419L</t>
  </si>
  <si>
    <t>D232008103</t>
  </si>
  <si>
    <t>(苏)JZ安许证字[2005]160010-2</t>
  </si>
  <si>
    <t>2019年10月29日</t>
  </si>
  <si>
    <t>管中建</t>
  </si>
  <si>
    <t>吴立功</t>
  </si>
  <si>
    <t>湖南省株洲市石峰区融城雅园14栋1606室</t>
  </si>
  <si>
    <t>浙江省围海建设集团股份有限公司</t>
  </si>
  <si>
    <t>20160932</t>
  </si>
  <si>
    <t>浙江省宁波市高新区广贤路1009号</t>
  </si>
  <si>
    <t xml:space="preserve">水利水电工程施工总承包壹级
市政公用工程施工总承包壹级
建筑工程施工总承包壹级
航道工程专业承包壹级
</t>
  </si>
  <si>
    <t>913302001449613537</t>
  </si>
  <si>
    <t>D133052625；D233040674</t>
  </si>
  <si>
    <t>（浙）JZ安许证字[2005]130018</t>
  </si>
  <si>
    <t>冯全宏</t>
  </si>
  <si>
    <t>毛兴利</t>
  </si>
  <si>
    <t>湖南省长沙市雨花区井湾子井圭路326号</t>
  </si>
  <si>
    <t>江苏焕鹏建设工程有限公司</t>
  </si>
  <si>
    <t>20160933</t>
  </si>
  <si>
    <t>徐州市徐宿路东侧的懋缘综合楼405-408室</t>
  </si>
  <si>
    <t xml:space="preserve">建筑工程施工总承包叁级
市政公用工程施工总承包叁级
</t>
  </si>
  <si>
    <t>91320300076349786D</t>
  </si>
  <si>
    <t>D332005898</t>
  </si>
  <si>
    <t>苏JZ安许证字【2014】030013-1</t>
  </si>
  <si>
    <t>2017年3月2日</t>
  </si>
  <si>
    <t>孙锋</t>
  </si>
  <si>
    <t>黄思思</t>
  </si>
  <si>
    <t>益阳市赫山区凤山路3号</t>
  </si>
  <si>
    <t>贵州鸿宸防水保温工程有限公司</t>
  </si>
  <si>
    <t>20160934</t>
  </si>
  <si>
    <t>贵州省贵阳市观山湖区金阳南路6号贵阳世纪城X组团1.2.3.4.5.3单元19层5号</t>
  </si>
  <si>
    <t>91520100347108213A</t>
  </si>
  <si>
    <t>D352004504</t>
  </si>
  <si>
    <t>(黔）ZJ安许证字[2016]000288（01)</t>
  </si>
  <si>
    <t>2019年04月20日</t>
  </si>
  <si>
    <t>姚志鸿</t>
  </si>
  <si>
    <t>姚冰锋</t>
  </si>
  <si>
    <t>长沙市望城区湾田国际化工城二期2-3号</t>
  </si>
  <si>
    <t>山东黄河工程集团有限公司</t>
  </si>
  <si>
    <t xml:space="preserve">山东省济南市历下区青后小区4区1号
</t>
  </si>
  <si>
    <t>公路路基工程专业承包一级
水利水电工程施工总承包一级
公路工程施工总承包一级
桥梁工程专业承包一级
公路路面工程专业承包一级
建筑工程施工总承包二级
市政公用工程施工总承包二级</t>
  </si>
  <si>
    <t>91370000163056682H</t>
  </si>
  <si>
    <t xml:space="preserve"> D137086239
</t>
  </si>
  <si>
    <t>鲁JZ安许证字[2012 ]180958 号</t>
  </si>
  <si>
    <t>李斌</t>
  </si>
  <si>
    <t>李瑾</t>
  </si>
  <si>
    <t>长沙市芙蓉区晚报大道时速风标（南明苑综合大楼）1314室</t>
  </si>
  <si>
    <t>中国化学工程第十六建设有限公司</t>
  </si>
  <si>
    <t>20160935</t>
  </si>
  <si>
    <t>湖北省宜昌市西陵区土城路4号</t>
  </si>
  <si>
    <t>消防设施工程专业承包贰级、防水防腐保温工程专业承包壹级、建筑机电安装工程专业承包壹级、环保工程专业承包壹级、水利水电工程施工总承包贰级、市政公用工程施工总承包壹级、机电工程施工总承包壹级、石油化工工程施工总承包壹级、建筑工程施工总承包壹级</t>
  </si>
  <si>
    <t>914200001775697881</t>
  </si>
  <si>
    <t>D242225576</t>
  </si>
  <si>
    <t>（鄂）JZ安许证字[2005]000240</t>
  </si>
  <si>
    <t>刘佑锟</t>
  </si>
  <si>
    <t>李云松</t>
  </si>
  <si>
    <t>湖南省长沙远大一路45号</t>
  </si>
  <si>
    <t>黄河养护集团有限公司</t>
  </si>
  <si>
    <t>20160936</t>
  </si>
  <si>
    <t>河南省郑州市金水区金水路12号</t>
  </si>
  <si>
    <t>91410100169957318J</t>
  </si>
  <si>
    <t>D141054790</t>
  </si>
  <si>
    <t>(豫）JZ安许证字[2005]010059</t>
  </si>
  <si>
    <t>2020年6月26日</t>
  </si>
  <si>
    <t>张继宇</t>
  </si>
  <si>
    <t>孔建瑞</t>
  </si>
  <si>
    <t>长沙市天心区友谊路159号山水洲城2栋</t>
  </si>
  <si>
    <t>安徽省联华建设工程有限公司</t>
  </si>
  <si>
    <t>20160937</t>
  </si>
  <si>
    <t>安徽省合肥市瑶海区凤阳路中州世纪广场7层</t>
  </si>
  <si>
    <t>建筑工程施工总承包壹级，市政公用工程施工总承包贰级，水利水电工程施工总承包叁级。</t>
  </si>
  <si>
    <t>9134010079812719XE</t>
  </si>
  <si>
    <t>D134092184
D234050131
D334050138</t>
  </si>
  <si>
    <t>（皖）JZ安许证字[2016]002248</t>
  </si>
  <si>
    <t>2022年7月28日</t>
  </si>
  <si>
    <t>申永祥</t>
  </si>
  <si>
    <t>张斌</t>
  </si>
  <si>
    <t>湖南省长沙市开福区水映加州4栋705室</t>
  </si>
  <si>
    <t>青岛新天地环境保护有限责任公司</t>
  </si>
  <si>
    <t>20160938</t>
  </si>
  <si>
    <t>山东省青岛市市南区延安一路39号</t>
  </si>
  <si>
    <t>建筑几点安装工程专业承包叁级、环保工程专业承包叁级</t>
  </si>
  <si>
    <t>91370200750436292G</t>
  </si>
  <si>
    <t>D337016509</t>
  </si>
  <si>
    <t>(鲁)JZ安许证字[2014]021669-02</t>
  </si>
  <si>
    <t>韩清洁</t>
  </si>
  <si>
    <t>余斌</t>
  </si>
  <si>
    <t>长沙市雨花区香樟路香樟景苑5-1804</t>
  </si>
  <si>
    <t>广东华腾建设工程有限公司</t>
  </si>
  <si>
    <t>20160939</t>
  </si>
  <si>
    <t>广州市天河区棠德东一街21号602房</t>
  </si>
  <si>
    <t>市政公用工程施工总承包叁级、建筑工程施工总承包叁级、环保工程专业承包叁级、城市及道路照明工程专业承包叁级、防水防腐保温工程专业承包贰级、建筑机电安装工程专业承包叁级、建筑装修装饰工程专业承包贰级</t>
  </si>
  <si>
    <t>91440101565957993W</t>
  </si>
  <si>
    <t>D344094181</t>
  </si>
  <si>
    <t>（粤）JZ安许证字[2016]010409延</t>
  </si>
  <si>
    <t>毛志勇</t>
  </si>
  <si>
    <t>罗翔</t>
  </si>
  <si>
    <t>茶陵县城关镇炎帝社区东阳商街5栋4、5厢3楼</t>
  </si>
  <si>
    <t>京辉建设工程有限公司</t>
  </si>
  <si>
    <t>20160940</t>
  </si>
  <si>
    <t>濮阳市人民中路9号</t>
  </si>
  <si>
    <t>建筑工程施工总承包贰级
电力工程施工总承包贰级
消防设施施工专业承包贰级
防水防腐保温专业承包贰级
建筑装修装饰工程专业承包贰级
建筑幕墙工程专业承包贰级
特种工程（特种设备的起重吊装）专业承包不分等级
石油化工工程施工总承包叁级
市政公用工程施工总承包叁级
钢结构工程专业承包叁级
机电工程施工总承包叁级
环保工程专业承包叁级
模板脚手架专业承包不分等级</t>
  </si>
  <si>
    <t>914106005828794727（1-2）</t>
  </si>
  <si>
    <t>D341090188
D241090181</t>
  </si>
  <si>
    <t>（豫）JZ安许证字【2015】110225-04</t>
  </si>
  <si>
    <t>孔维功</t>
  </si>
  <si>
    <t>罗森</t>
  </si>
  <si>
    <t>湖南长沙芙蓉中路新时代广场南栋2327</t>
  </si>
  <si>
    <t>中建二局安装工程有限公司</t>
  </si>
  <si>
    <t>20160941</t>
  </si>
  <si>
    <t>北京市北京经济技术开发区科创十三街18号院9号楼</t>
  </si>
  <si>
    <t xml:space="preserve">建筑工程施工总承包壹级；
机电工程施工总承包壹级；
钢结构工程专业承包壹级；
建筑装修装饰工程专业承包壹级
建筑幕墙工程专业承包贰级
市政公用工程施工总承包贰级
消防设施工程专业承包贰级
环保工程专业承包贰级
铁路电气化工程专业承包参级
城市及道路照明工程专业承包参级
电子与智能化工程专业承包壹级
建筑机电安装工程专业承包壹级
石油化工工程施工总承包贰级
施工劳务不分等级
特种工程(结构补强)专业承包不分等级 </t>
  </si>
  <si>
    <t>91110102104326072L</t>
  </si>
  <si>
    <t>D111055279
D211020927</t>
  </si>
  <si>
    <t>（京）JZ安许证字
【2022】010617</t>
  </si>
  <si>
    <t>孙顺利</t>
  </si>
  <si>
    <t>李磊</t>
  </si>
  <si>
    <t>湖南省长沙市开福区中山西路长宝大厦2栋1704室</t>
  </si>
  <si>
    <t>杭州萧山凌飞环境绿化有限公司</t>
  </si>
  <si>
    <t>20160942</t>
  </si>
  <si>
    <t>萧山区萧山经济技术开发区启迪路198号A-B102-489室</t>
  </si>
  <si>
    <t>市政公用工程施工总承包贰级；古建筑工程专业承包贰级；城市及道路照明工程专业承包叁级</t>
  </si>
  <si>
    <t>913301097210211947</t>
  </si>
  <si>
    <t>D233081332/D333081339</t>
  </si>
  <si>
    <t>（浙）JZ安许证字[2005]018965</t>
  </si>
  <si>
    <t>俞张富</t>
  </si>
  <si>
    <t>孙强</t>
  </si>
  <si>
    <t xml:space="preserve">湖南省平江县东兴大道第一中学旁福星香缇轩5栋2415房 </t>
  </si>
  <si>
    <t>四川华西建筑装饰工程有限公司</t>
  </si>
  <si>
    <t>四川省成都市青羊区广富路218号10栋</t>
  </si>
  <si>
    <t>建筑装修装饰工程专业承包壹级、建筑幕墙工程专业承包壹级、钢结构工程专业承包壹级、机电设备安装工程专业承包壹级、建筑智能化工程工程专业承包壹级、消防设施工程专业承包壹级</t>
  </si>
  <si>
    <t>91510000621601669J</t>
  </si>
  <si>
    <t>D251451816及D151035979</t>
  </si>
  <si>
    <t>（川）JZ安许证字【2004】000139</t>
  </si>
  <si>
    <t>赵平</t>
  </si>
  <si>
    <t>喻芳波</t>
  </si>
  <si>
    <t>湖南省益阳市益阳大道海洋城</t>
  </si>
  <si>
    <t>青海长业交通建设有限公司</t>
  </si>
  <si>
    <t>20160943</t>
  </si>
  <si>
    <t>青海省西宁市湟中县鲁沙尔镇上庄隆路18号</t>
  </si>
  <si>
    <t>公路工程施工总承包壹级；公路路面工程专业承包壹级；公路路基工程专业承包壹级；特种工程专业承包不分等级；桥梁工程专业承包贰级；隧道工程专业承包贰级。</t>
  </si>
  <si>
    <t>91630122226881867C</t>
  </si>
  <si>
    <t xml:space="preserve">D163059004
D263001387
</t>
  </si>
  <si>
    <t>(青)JZ安许证字[2006]000367</t>
  </si>
  <si>
    <t>2021年4月8日</t>
  </si>
  <si>
    <t>俞良</t>
  </si>
  <si>
    <t>范文秀</t>
  </si>
  <si>
    <t>湖南省中意一路540号红星现代商务中心C5056</t>
  </si>
  <si>
    <t>宝钢钢构有限公司</t>
  </si>
  <si>
    <t>20160944</t>
  </si>
  <si>
    <t>上海市宝山区宝杨路2001号</t>
  </si>
  <si>
    <t>310000400042366</t>
  </si>
  <si>
    <t>D131044659</t>
  </si>
  <si>
    <t>（沪）JZ安许证字【2016】011998-01</t>
  </si>
  <si>
    <t>2019年9月1日</t>
  </si>
  <si>
    <t>郝荣亮</t>
  </si>
  <si>
    <t>李秀峰</t>
  </si>
  <si>
    <t>长沙市岳麓区银杉路绿地中央广场十栋403室.    电话0731-89870218</t>
  </si>
  <si>
    <t>深圳市特辰科技股份有限公司</t>
  </si>
  <si>
    <t>20160945</t>
  </si>
  <si>
    <t>广东省深圳市罗湖区深南东路2017号华乐大夏6楼</t>
  </si>
  <si>
    <t>91440300708470665P</t>
  </si>
  <si>
    <t>D344026695</t>
  </si>
  <si>
    <t>（粤）JZ安许证字【2017】020449延</t>
  </si>
  <si>
    <t>沈海晏</t>
  </si>
  <si>
    <t>彭陈杰</t>
  </si>
  <si>
    <t>湖南省张家界市永定区大庸路山水印象五栋A单元701室</t>
  </si>
  <si>
    <t>重庆财信环境资源股份有限公司</t>
  </si>
  <si>
    <t>20160946</t>
  </si>
  <si>
    <t>重庆市荣昌区昌元街道滨河东路209号附1-3号</t>
  </si>
  <si>
    <t>市政公用工程施工总承包贰级/环保工程专业承包叁级资质</t>
  </si>
  <si>
    <t>91500226051727218Y</t>
  </si>
  <si>
    <t xml:space="preserve">D250055399
/D350084450
</t>
  </si>
  <si>
    <t>（渝）JZ安许证字[2016]009231-04</t>
  </si>
  <si>
    <t>2019年7月29日</t>
  </si>
  <si>
    <t>罗宇星</t>
  </si>
  <si>
    <t>刘箴文</t>
  </si>
  <si>
    <t>湖南省展览馆内三和大酒店二楼208室</t>
  </si>
  <si>
    <t>辽宁地质工程勘察施工集团有限责任公司</t>
  </si>
  <si>
    <t>20160947</t>
  </si>
  <si>
    <t>沈阳市皇姑区北陵大街29号</t>
  </si>
  <si>
    <t>91210000117571296F</t>
  </si>
  <si>
    <t>D221027041</t>
  </si>
  <si>
    <t>（辽）JZ安许证字{2005}003264</t>
  </si>
  <si>
    <t>2021年1月31日</t>
  </si>
  <si>
    <t>刘永波</t>
  </si>
  <si>
    <t>吴峰</t>
  </si>
  <si>
    <t>长沙市岳麓区桐梓坡路408号</t>
  </si>
  <si>
    <t>中电建建筑集团有限公司</t>
  </si>
  <si>
    <t>20130017</t>
  </si>
  <si>
    <t>北京市西城区六铺炕南小街1号</t>
  </si>
  <si>
    <t>911100001011159077</t>
  </si>
  <si>
    <t>D111006641    D211023818</t>
  </si>
  <si>
    <t>（京）JZ安许证字【2022】010309</t>
  </si>
  <si>
    <t>常满祥</t>
  </si>
  <si>
    <t>郭德杰</t>
  </si>
  <si>
    <t>长沙市雨花区城南路39号1栋701房</t>
  </si>
  <si>
    <t>中交第一航务工程局有限公司</t>
  </si>
  <si>
    <t>20159585</t>
  </si>
  <si>
    <t>天津港保税区跃进路航运服务中心8#楼</t>
  </si>
  <si>
    <t>公路路面工程专业承包一级
公路路基工程专业承包一级
建筑工程施工总承包一级
铁路工程施工总承包二级
桥梁工程专业承包一级
机电工程施工总承包一级
市政公用工程施工总承包一级
港口与航道工程施工总承包特级
公路工程施工总承包特级
公路交通工程（公路安全设施）专业承包二级
隧道工程专业承包二级
地基基础工程专业承包一级</t>
  </si>
  <si>
    <t>911200001030610685</t>
  </si>
  <si>
    <t>D112020684、D212003769</t>
  </si>
  <si>
    <t>（津）JZ安许证字【2007】CT0001666</t>
  </si>
  <si>
    <t>杨小康</t>
  </si>
  <si>
    <t>长沙市芙蓉区马王堆北路18号新南天.古汉国际广场7楼中国交建湖南总部</t>
  </si>
  <si>
    <t>河南省蒲业建筑安装有限公司</t>
  </si>
  <si>
    <t>20160948</t>
  </si>
  <si>
    <t>河南省长垣县蒲东区温州路路东</t>
  </si>
  <si>
    <t>房屋建筑工程施工总承包贰级  市政公用工程施工总承包叁级  钢结构工程专业承包叁级</t>
  </si>
  <si>
    <t>914107287942892558</t>
  </si>
  <si>
    <t>D241057373
D441057377</t>
  </si>
  <si>
    <t>(豫)JZ安许证字【2008】040344</t>
  </si>
  <si>
    <t>尹广禄</t>
  </si>
  <si>
    <t>尹新喜</t>
  </si>
  <si>
    <t>长沙市开福区潮宗御苑B-1116</t>
  </si>
  <si>
    <t>丰润建设集团有限公司</t>
  </si>
  <si>
    <t>20120570</t>
  </si>
  <si>
    <t>江西省宜春市铜鼓县温泉中路8号</t>
  </si>
  <si>
    <t>建筑工程施工总承包一级、市政公用工程施工总承包一级、机电工程施工总承包一级；电子与智能化工程专业承包一级、钢结构工程专业承包二级、建筑装修装饰工程专业承包一级、古建筑工程专业承包一级；水利水电工程施工总承包三级、公路工程施工总承包三级、环保工程专业承包三级、地基基础工程专业承包三级、城市及道路照明工程专业承包三级、消防设施工程专业承包二级、防水防腐保温工程专业承包二级。</t>
  </si>
  <si>
    <t>913609261616515098</t>
  </si>
  <si>
    <t>D136095108；D236054307；D336063960；</t>
  </si>
  <si>
    <t>（赣）JZ安许证字 〔2005〕050093</t>
  </si>
  <si>
    <t>陈建雄</t>
  </si>
  <si>
    <t>凌磊</t>
  </si>
  <si>
    <t>郴州市中天大厦5楼510室</t>
  </si>
  <si>
    <t>20160949</t>
  </si>
  <si>
    <t>9134010056637137XY</t>
  </si>
  <si>
    <t>（皖）JZ安许证字（2012）014907</t>
  </si>
  <si>
    <t>张一</t>
  </si>
  <si>
    <t>长沙市岳麓区杜鹃路858号奥克斯缔壹城10栋1002室</t>
  </si>
  <si>
    <t>中铁电气化局集团第三工程有限公司</t>
  </si>
  <si>
    <t>20120030</t>
  </si>
  <si>
    <t>河南省郑州市二七区小赵砦东街33号</t>
  </si>
  <si>
    <t>建筑工程施工总承包壹级；机电工程施工总承包壹级；公路交通工程（公路机电工程）专业承包壹级；铁路电务工程专业承包壹级；铁路电气化工程专业承包壹级；铁路工程施工总承包叁级；通信工程施工总承包贰级；城市及道路照明工程专业承包壹级；输变电工程专业承包贰级。</t>
  </si>
  <si>
    <t>410199100027421</t>
  </si>
  <si>
    <t xml:space="preserve">D141054468     D241038095 </t>
  </si>
  <si>
    <t>(豫)JZ安许证字[2005]010016</t>
  </si>
  <si>
    <t>靳富群</t>
  </si>
  <si>
    <t xml:space="preserve">韩宏仁 </t>
  </si>
  <si>
    <t>长沙市天心区芙蓉中路二段200号红龙居1907房</t>
  </si>
  <si>
    <t xml:space="preserve">北京东朝市政工程有限责任公司 </t>
  </si>
  <si>
    <t>20160950</t>
  </si>
  <si>
    <t>北京市密云区大城子镇杨各庄村</t>
  </si>
  <si>
    <t xml:space="preserve">市政公用工程施工总承包贰级 </t>
  </si>
  <si>
    <t>911102281029930231</t>
  </si>
  <si>
    <t xml:space="preserve"> D211282175</t>
  </si>
  <si>
    <t>（京）JZ安许证字{2014}120245-2</t>
  </si>
  <si>
    <t xml:space="preserve">许向阳  </t>
  </si>
  <si>
    <t>李传青</t>
  </si>
  <si>
    <t>长沙市天心区青园街道豪布斯卡写字楼1322室</t>
  </si>
  <si>
    <t>湖北长安建筑股份有限公司</t>
  </si>
  <si>
    <t>20160951</t>
  </si>
  <si>
    <t>湖北省黄冈市英山县温泉镇沿河西路七号</t>
  </si>
  <si>
    <t>房屋建筑工程施工总承包壹级；建筑装修装饰工程专业承包壹级；建筑幕墙工程专业承包贰级；地基与基础工程专业承包壹级；消防设施工程专业承包壹级；市政公用工程施工总承包壹级；起重设备安装工程专业承包贰级；钢结构工程专业承包贰级；房屋维修；机械修理；建筑机械设备租赁；批零兼营建筑材料、五金、百货；房屋出租。</t>
  </si>
  <si>
    <t>91420000180610411L</t>
  </si>
  <si>
    <t>D142045647</t>
  </si>
  <si>
    <t>(鄂）JZ安许证字[2005]000504-06</t>
  </si>
  <si>
    <t>段卫昌</t>
  </si>
  <si>
    <t>汪建娣</t>
  </si>
  <si>
    <t>湖南省长沙市望城区金星北路209号新地东方明珠</t>
  </si>
  <si>
    <t>祥昇建工有限公司</t>
  </si>
  <si>
    <t>20150002</t>
  </si>
  <si>
    <t>中国（四川）自由贸易试验区成都市高新区吉泰五路88号3栋46层7号</t>
  </si>
  <si>
    <t>建筑工程施工总承包贰级、公路工程施工总承包贰级、水利水电工程施工总承包贰级、市政公用工程施工总承包贰级、机电工程施工总承包贰级、地基基础工程专业承包贰级、消防设施工程专业承包贰级、防水防腐保温工程专业承包贰级、桥梁工程专业承包贰级、隧道工程专业承包贰级、钢结构工程专业承包贰级、建筑装修装饰工程专业承包贰级、建筑幕墙工程专业承包贰级、公路交通工程公路安全设施专业承包贰级、公路交通工程公路机电工程专业承包贰级、水工金属结构制作与安装工程专业承包贰级、水利水电机电安装工程专业承包贰级、河湖整治工程专业承包贰级、环保工程专业承包贰级、特种工程专业承包不分等级（限建筑物纠偏和平移，特殊设备的起重吊装，结构补强，特种防雷）、模板脚手架专业承包不分等级</t>
  </si>
  <si>
    <t>91510000052198303C</t>
  </si>
  <si>
    <t>D251408336
D351458295</t>
  </si>
  <si>
    <t>（川）JZ安许证字〔2013.00066〕</t>
  </si>
  <si>
    <t>2022年03月13日</t>
  </si>
  <si>
    <t>四川省住房和城乡建设厅、成都市住房和城乡建设局</t>
  </si>
  <si>
    <t>陈应庚</t>
  </si>
  <si>
    <t>刘侃</t>
  </si>
  <si>
    <t>长沙市开福区姚正街景园小区3栋二单元102</t>
  </si>
  <si>
    <t>扬州市光宇照明有限公司</t>
  </si>
  <si>
    <t>20160952</t>
  </si>
  <si>
    <t>91321084561764780T</t>
  </si>
  <si>
    <t>D332096766</t>
  </si>
  <si>
    <t>（苏）JZ安许证字[2014]103024-2</t>
  </si>
  <si>
    <t>2017年08月07日</t>
  </si>
  <si>
    <t>嵇海勇</t>
  </si>
  <si>
    <t>尹正东</t>
  </si>
  <si>
    <t>长沙县星沙华润凤凰城1期1栋908室</t>
  </si>
  <si>
    <t>武汉菲凡士建材有限公司（全称）</t>
  </si>
  <si>
    <t>20160953</t>
  </si>
  <si>
    <t>湖北省武汉市东湖新技术开发区关凤大道2号当代国际花园总部基地C座2单元2层02号</t>
  </si>
  <si>
    <t>914201007518368454</t>
  </si>
  <si>
    <t>D242059302</t>
  </si>
  <si>
    <t>（鄂）JZ 安许证字【2014】010070</t>
  </si>
  <si>
    <t>刘红生</t>
  </si>
  <si>
    <t>刘青山</t>
  </si>
  <si>
    <t>湖南省长沙县众鑫建材市场21栋</t>
  </si>
  <si>
    <t>中铁二十四局集团江苏工程有限公司</t>
  </si>
  <si>
    <t>江苏省南京市栖霞区幕府东路339号</t>
  </si>
  <si>
    <t>320100000006064</t>
  </si>
  <si>
    <t>A1104332010201</t>
  </si>
  <si>
    <t>（苏）JZ安许证字[2005]010004</t>
  </si>
  <si>
    <t>陈江涛</t>
  </si>
  <si>
    <t>王健强</t>
  </si>
  <si>
    <t>长沙市雨花区劳动西路102号兴威新嘉园2006室</t>
  </si>
  <si>
    <t>江西省公路工程有限责任公司</t>
  </si>
  <si>
    <t>20160954</t>
  </si>
  <si>
    <t>江西省南昌市西湖区广场南路205号（恒茂国际华城）</t>
  </si>
  <si>
    <t>公路工程施工总承包壹级,市政公用工程施工总承包壹级，桥梁工程专业承包壹级,隧道工程专业承包壹级,公路路面工程专业承包壹级，公路路基工程专业承包壹级，公路交通工程（公路安全设施）专业承包壹级，城市及道路照明工程专业承包贰级.</t>
  </si>
  <si>
    <t>91360000491012822J</t>
  </si>
  <si>
    <t xml:space="preserve">D136060196
D236001473
</t>
  </si>
  <si>
    <t>(赣)JZ安许证字[2005]120014</t>
  </si>
  <si>
    <t>廖小春</t>
  </si>
  <si>
    <t>曾锋</t>
  </si>
  <si>
    <t xml:space="preserve">  湖南省长沙市天心区友谊路中欣国际大厦710室</t>
  </si>
  <si>
    <t>福建六建集团有限公司</t>
  </si>
  <si>
    <t>20110071</t>
  </si>
  <si>
    <t>福州市鼓楼区水部龙庭路10号</t>
  </si>
  <si>
    <t>房屋建筑工程施工总承包特级、市政公用工程施工总承包特级、钢结构工程专业承包壹级、建筑机电安装工程专业承包一级, 消防设施工程专业承包一级, 地基基础工程专业承包一级，电子与智能化工程专业承包二级, 防水防腐保温工程专业承包一级, 建筑装修装饰工程专业承包一级, 建筑幕墙工程专业承包一级</t>
  </si>
  <si>
    <t>91350100154381029T</t>
  </si>
  <si>
    <t>D135000605/D335018289</t>
  </si>
  <si>
    <t>（闽）JZ安许证字{2004}000544</t>
  </si>
  <si>
    <t>李志坚</t>
  </si>
  <si>
    <t>长沙市芙蓉中路三段600号钱隆樽品12栋21楼</t>
  </si>
  <si>
    <t>鹰潭市复兴水电建设有限公司</t>
  </si>
  <si>
    <t>20160955</t>
  </si>
  <si>
    <t>江西省鹰潭市余江县水电局院内</t>
  </si>
  <si>
    <t>水利水电工程施工总承包贰级、市政公用工程施工总承包贰级、环保工程专业承包叁级</t>
  </si>
  <si>
    <t>913606227165834750</t>
  </si>
  <si>
    <t>D236040603
D336072084</t>
  </si>
  <si>
    <t>（赣）JZ安许证字[2005]150034</t>
  </si>
  <si>
    <t>于对水</t>
  </si>
  <si>
    <t>熊贤江</t>
  </si>
  <si>
    <t>长沙市天心区南湖路40号润沁园住宅小区B栋1801</t>
  </si>
  <si>
    <t>天津宇昊建设工程集团有限公司</t>
  </si>
  <si>
    <t>20160956</t>
  </si>
  <si>
    <t>天津市静海县北洋工业园18号</t>
  </si>
  <si>
    <t>建筑工程施工总承包一级市政公用工程施工总承包包一级</t>
  </si>
  <si>
    <t>9112000076128903XM</t>
  </si>
  <si>
    <t>D112086996</t>
  </si>
  <si>
    <t>（津）JZ安许证字{2013}CY0003513</t>
  </si>
  <si>
    <t>李亚专</t>
  </si>
  <si>
    <t>王宇</t>
  </si>
  <si>
    <t>湖南省长沙市天心区书院路9号保利国际7-W1101</t>
  </si>
  <si>
    <t>安徽鸿路钢结构（集团）股份有限公司</t>
  </si>
  <si>
    <t>20160957</t>
  </si>
  <si>
    <t>安徽省合肥市双凤工业区</t>
  </si>
  <si>
    <t>建筑工程施工总承包壹级、钢结构工程专业承包一级</t>
  </si>
  <si>
    <t>91340100743065219J</t>
  </si>
  <si>
    <t>D134067914</t>
  </si>
  <si>
    <t>（2008）000505-2-17</t>
  </si>
  <si>
    <t>开金伟</t>
  </si>
  <si>
    <t xml:space="preserve">李彪  </t>
  </si>
  <si>
    <t>长沙市雨花区万科金城华府6栋602室</t>
  </si>
  <si>
    <t>山东精典机电工程有限公司</t>
  </si>
  <si>
    <t>20160958</t>
  </si>
  <si>
    <t>山东省潍坊市诸城市北环路580号</t>
  </si>
  <si>
    <t>建筑工程施工总承包壹级、钢结构工程专业承包壹级、机电设备安装工程承包贰级、专业承包建筑装饰工程贰级、石油化工工程施工总承包叁级</t>
  </si>
  <si>
    <t>91370782769731881E</t>
  </si>
  <si>
    <t>D137064131    D237061578     D337061575</t>
  </si>
  <si>
    <t>（鲁）JZ安许证字[2014]070106</t>
  </si>
  <si>
    <t>齐延宝</t>
  </si>
  <si>
    <t>郑斗军</t>
  </si>
  <si>
    <t>浏阳市永安镇万家村第一栋办公楼</t>
  </si>
  <si>
    <t>安徽省通源环境节能股份有限公司</t>
  </si>
  <si>
    <t>安徽省合肥市包河区祁门路3966号</t>
  </si>
  <si>
    <t>市政公用工程施工总承包壹级、防水防腐保温工程保温工程专业承包壹级、环保工程专业承包壹级、建筑工程施工总承包贰级、机电工程施工总承包贰级</t>
  </si>
  <si>
    <t>91340100705049496E</t>
  </si>
  <si>
    <t>D234025945</t>
  </si>
  <si>
    <t>（皖）JZ安许证字〔2011〕010762</t>
  </si>
  <si>
    <t>杨明</t>
  </si>
  <si>
    <t>王金森</t>
  </si>
  <si>
    <t>株洲市天元区长江北路耀华大厦2号楼505室</t>
  </si>
  <si>
    <t>四川正方建筑工程有限公司</t>
  </si>
  <si>
    <t>20160959</t>
  </si>
  <si>
    <t>成都市金牛区育仁北路11号1栋1单元18层4号</t>
  </si>
  <si>
    <t>建筑工程施工总承包贰级
公路工程施工总承包贰级
水利水电工程施工总承包贰级
市政公用工程施工总承包贰级
地基基础工程专业承包贰级
防水防腐保温工程专业承包贰级
公路交通工程专业承包公路安全设施贰级
公路交通工程专业承包公路机电工程贰级
水工金属结构制作与安装工程专业承包贰级
水利水电机电安装工程专业承包贰级
河湖整治工程专业承包贰级
环保工程专业承包贰级
特种工程专业承包不分等级</t>
  </si>
  <si>
    <t>91510000570746963F</t>
  </si>
  <si>
    <t>D251423464</t>
  </si>
  <si>
    <t>（川）JZ安许证字[2011]001026</t>
  </si>
  <si>
    <t>2017年09月17日</t>
  </si>
  <si>
    <t>袁正方</t>
  </si>
  <si>
    <t>谢文学</t>
  </si>
  <si>
    <t>长沙市天心区五凌路328号欧洲城3栋1508</t>
  </si>
  <si>
    <t>山东华德隆建设有限公司</t>
  </si>
  <si>
    <t>20160960</t>
  </si>
  <si>
    <t>山东省济南市高新区龙奥北路1577号龙奥天街广场3号楼1206室</t>
  </si>
  <si>
    <t>建筑装饰装修工程专业承包贰级
建筑幕墙工程专业承包贰级</t>
  </si>
  <si>
    <t>91370000699690518E</t>
  </si>
  <si>
    <t>D237000450</t>
  </si>
  <si>
    <t>（鲁）JZ安许证字【2014】011390-02</t>
  </si>
  <si>
    <t>2017年3月6日</t>
  </si>
  <si>
    <t>战德辉</t>
  </si>
  <si>
    <t>宋士超</t>
  </si>
  <si>
    <t>长沙市东六路南国四月天商务酒店</t>
  </si>
  <si>
    <t>浙江交工集团股份有限公司</t>
  </si>
  <si>
    <t>20150504</t>
  </si>
  <si>
    <t>浙江省杭州市滨江区江陵路2031号钱江大厦</t>
  </si>
  <si>
    <t>公路工程施工总承包特级；市政公用工程施工总承包壹级；桥梁工程专业承包壹级；隧道工程专业承包壹级；公路路面工程专业承包壹级；公路交通工程（公路安全设施）专业承包壹级；港口与航道工程施工总承包贰级。</t>
  </si>
  <si>
    <t>91330000712561789G</t>
  </si>
  <si>
    <t>D133049579; D233090770</t>
  </si>
  <si>
    <t>(浙）JZ安许证字[2005]120152</t>
  </si>
  <si>
    <t>申屠德进</t>
  </si>
  <si>
    <t>田聪</t>
  </si>
  <si>
    <t>长沙市芙蓉区王堆新合村锦绣中星6栋110</t>
  </si>
  <si>
    <t>芜湖华美工程有限公司</t>
  </si>
  <si>
    <t>20160961</t>
  </si>
  <si>
    <t>安徽省芜湖市鸠江区清水街道春江路55号</t>
  </si>
  <si>
    <t>建筑工程施工总承包贰级、市政公用工程施工总承包贰级、建筑装修装饰工程专业承包贰级、钢结构工程专业承包叁级、地基基础工程专业承包叁级、建筑机电安装工程专业承包叁级、环保工程专业承包叁级、城市及道路照明工程专业承包叁级</t>
  </si>
  <si>
    <t>91340207766878079G</t>
  </si>
  <si>
    <t>D234011291、D334011298</t>
  </si>
  <si>
    <t>皖JZ安许证字（2008）001418-4-1</t>
  </si>
  <si>
    <t>王平</t>
  </si>
  <si>
    <t>白松</t>
  </si>
  <si>
    <t>湖南省怀化市鹤城区生源之春小区</t>
  </si>
  <si>
    <t>天津天地伟业科技有限公司</t>
  </si>
  <si>
    <t>20160962</t>
  </si>
  <si>
    <t>华苑产业区榕苑路1号天财软件大厦A区606-609室</t>
  </si>
  <si>
    <t xml:space="preserve">电子与智能化工程专业承包一级 、建筑机电安装工程专业承包二级 </t>
  </si>
  <si>
    <t xml:space="preserve">   91120116724465698B</t>
  </si>
  <si>
    <t>D212009593</t>
  </si>
  <si>
    <t>（津）JZ安许证字〔2005〕ZY0000329</t>
  </si>
  <si>
    <t>杨立</t>
  </si>
  <si>
    <t>强义新</t>
  </si>
  <si>
    <t>长沙市雨花区香樟路111号华庭美苑1栋2302室</t>
  </si>
  <si>
    <t>河北富亿达通信设备有限公司</t>
  </si>
  <si>
    <t>20160963</t>
  </si>
  <si>
    <t>河北省景县龙华镇工业园</t>
  </si>
  <si>
    <t>911311276732437871</t>
  </si>
  <si>
    <t>D213008038</t>
  </si>
  <si>
    <t>（冀）JZ安许证字【2010】004305</t>
  </si>
  <si>
    <t>窦文杰</t>
  </si>
  <si>
    <t>窦新明</t>
  </si>
  <si>
    <t>湖南省怀化市靖州县武陵城大酒店</t>
  </si>
  <si>
    <t>北京首华建设经营有限公司</t>
  </si>
  <si>
    <t>20160964</t>
  </si>
  <si>
    <t>北京市东城区沙滩银闸胡同32号</t>
  </si>
  <si>
    <t>建筑工程施工总承包壹级、建筑机电安装工程专业承包壹级、古建筑工程专业承包壹级、建筑装修装饰工程专业承包壹级、市政公用工程施工总承包叁级、特种工程结构补强专业承包不分等级</t>
  </si>
  <si>
    <t>91110000722617512U</t>
  </si>
  <si>
    <t>D111064415
D211011674
D311011912</t>
  </si>
  <si>
    <t>（京）JZ安许证字[2019]110500</t>
  </si>
  <si>
    <t>2022年09月10日</t>
  </si>
  <si>
    <t xml:space="preserve">徐维恒 </t>
  </si>
  <si>
    <t xml:space="preserve">常爱东 </t>
  </si>
  <si>
    <t>湖南省岳阳市岳阳楼区南湖大道中房大厦812房</t>
  </si>
  <si>
    <t>北京房地集团有限公司</t>
  </si>
  <si>
    <t>20160965</t>
  </si>
  <si>
    <t>北京市朝阳区小营路25号楼18层</t>
  </si>
  <si>
    <t>建筑装饰装修工程设计与施工壹级、建筑工程施工总承包壹级、钢结构工程专业承包壹级、古建筑工程专业承包壹级、建筑机电安装工程专业承包壹级、特种工程结构补强专业承包不分等级</t>
  </si>
  <si>
    <t>911100007733505046</t>
  </si>
  <si>
    <t>C111018989
D111002773
D211059290
D311053902</t>
  </si>
  <si>
    <t>（京）JZ安许证字[2020]112898</t>
  </si>
  <si>
    <t>2023年12月17日</t>
  </si>
  <si>
    <t xml:space="preserve">刘军  </t>
  </si>
  <si>
    <t>张建宁</t>
  </si>
  <si>
    <t>湖南省岳阳市岳阳楼区南湖大道中房大厦811房</t>
  </si>
  <si>
    <t>北京房修一建筑工程有限公司</t>
  </si>
  <si>
    <t>20160966</t>
  </si>
  <si>
    <t>北京市西城区太平湖东里甲5号</t>
  </si>
  <si>
    <t>建筑工程施工总承包壹级、建筑装修装饰工程专业承包壹级、钢结构工程专业承包贰级、机电工程施工总承包贰级、古建筑工程专业承包壹级、起重设备安装工程专业承包壹级、市政公用工程施工总承包叁级、特种工程结构补强专业承包不分等级。</t>
  </si>
  <si>
    <t>91110000722615832G</t>
  </si>
  <si>
    <t>D111005157
D211020161
D311021714</t>
  </si>
  <si>
    <t>（京）JZ安许证字[2016]110496</t>
  </si>
  <si>
    <t xml:space="preserve">井洪涛 </t>
  </si>
  <si>
    <t xml:space="preserve">王悦 </t>
  </si>
  <si>
    <t>湖南省岳阳市岳阳楼区南湖大道中房大厦813房</t>
  </si>
  <si>
    <t>江苏和鼎网架建设集团有限公司</t>
  </si>
  <si>
    <t>20160967</t>
  </si>
  <si>
    <t>江苏省徐州市铜山区柳新镇陈塘村</t>
  </si>
  <si>
    <t>913203126789850776</t>
  </si>
  <si>
    <t>D232074347</t>
  </si>
  <si>
    <t>苏 JZ安许证字{2011}033003</t>
  </si>
  <si>
    <t xml:space="preserve">刘文刚 </t>
  </si>
  <si>
    <t>刘静</t>
  </si>
  <si>
    <t>长沙市天心区友谊西路金石蓉园G2栋3单元406</t>
  </si>
  <si>
    <t>江西省昌佳建设工程有限公司</t>
  </si>
  <si>
    <t>20160968</t>
  </si>
  <si>
    <t>江西省南昌市青山湖区北京东路南洋花园兆丰大厦B座1单元9-10室</t>
  </si>
  <si>
    <t>矿山工程施工总承包二级 市政公用工程施工总承包二级 机电工程施工总承包二级地基基础工程专业承包二级 建筑装修装饰工程专业承包二级 古建筑工程专业承包二级 建筑工程施工总承包二级 环保工程专业承包二级 钢结构工程专业承包三级</t>
  </si>
  <si>
    <t>91360111667465236D</t>
  </si>
  <si>
    <t>D236018085</t>
  </si>
  <si>
    <t>（赣）JZ安许证字[2009]010024</t>
  </si>
  <si>
    <t>2021年06月11日</t>
  </si>
  <si>
    <t>齐斌</t>
  </si>
  <si>
    <t>黄鹂</t>
  </si>
  <si>
    <t>长沙市天心区豪布斯卡D栋1011</t>
  </si>
  <si>
    <t>无锡市雨琦机械制造有限公司</t>
  </si>
  <si>
    <t>无锡市新区南丰配套园前进工业园2号厂房B-3、B-4号地块</t>
  </si>
  <si>
    <t>320213000064055</t>
  </si>
  <si>
    <t>B3174032020301</t>
  </si>
  <si>
    <t>（苏）JZ安许证字（2014）020021</t>
  </si>
  <si>
    <t>2016年02月01日</t>
  </si>
  <si>
    <t>王洪根</t>
  </si>
  <si>
    <t xml:space="preserve">陈明华  </t>
  </si>
  <si>
    <t>长沙市开福区福元西路199号万国城12栋401室</t>
  </si>
  <si>
    <t>上海新腾市政道路交通设施工程有限公司</t>
  </si>
  <si>
    <t>20160969</t>
  </si>
  <si>
    <t>上海市虹口区广中路444号13幢A4608</t>
  </si>
  <si>
    <t>91310109630700618B</t>
  </si>
  <si>
    <t>D131092881</t>
  </si>
  <si>
    <t>沪JZ安许证字2005018044-01</t>
  </si>
  <si>
    <t>上海城乡建设和交通委员会</t>
  </si>
  <si>
    <t>虞桂腾</t>
  </si>
  <si>
    <t>吴方程</t>
  </si>
  <si>
    <t>湖南省长沙市雨花区韶山北路290号长岭宾馆702房</t>
  </si>
  <si>
    <t>江苏爬山虎装饰工程有限公司（全称）</t>
  </si>
  <si>
    <t>20160970</t>
  </si>
  <si>
    <t>江苏省常熟市虞山高新技术产业园苏州路77号</t>
  </si>
  <si>
    <t>建筑装修装饰工程专业承包贰级
电子与智能化工程专业承包贰级</t>
  </si>
  <si>
    <t>'913205817290309000</t>
  </si>
  <si>
    <t>D232000027</t>
  </si>
  <si>
    <t>（苏）JZ安许证字
[2005]051074-1</t>
  </si>
  <si>
    <t>蒋蕾</t>
  </si>
  <si>
    <t>钱晨阳</t>
  </si>
  <si>
    <t>湖南省长沙市东六路有色地勘大厦对面金科工地</t>
  </si>
  <si>
    <t>杭州萧山园林集团有限公司</t>
  </si>
  <si>
    <t>20160971</t>
  </si>
  <si>
    <t>杭州市萧山区萧金路308号</t>
  </si>
  <si>
    <t>913301097245280037</t>
  </si>
  <si>
    <t>D233058002</t>
  </si>
  <si>
    <t>（浙）JZ安许证字【2005】010966</t>
  </si>
  <si>
    <t>2018年01月20日</t>
  </si>
  <si>
    <t>周友春</t>
  </si>
  <si>
    <t>谢龙锋</t>
  </si>
  <si>
    <t xml:space="preserve">长沙市天心区万事佳景园1栋903           </t>
  </si>
  <si>
    <t>西安翔迅科技有限责任公司</t>
  </si>
  <si>
    <t>20160972</t>
  </si>
  <si>
    <t>陕西省西安市锦业二路15号中航工业园西安计算技术研究所1号厂房112室</t>
  </si>
  <si>
    <t>电子与智能化工程专业承包一级</t>
  </si>
  <si>
    <t>916101317262694470</t>
  </si>
  <si>
    <t>D261030861</t>
  </si>
  <si>
    <t>(陕）JZ安许证字（2009）010022-4/4</t>
  </si>
  <si>
    <t>范毅</t>
  </si>
  <si>
    <t>湖南省长沙市开福区四方坪街道车站北路388号新家园-兴佳名苑兴佳名苑栋706室</t>
  </si>
  <si>
    <t>20160973</t>
  </si>
  <si>
    <t>鄂州市古城路丰润园三栋一单元一楼（115--78号门面）</t>
  </si>
  <si>
    <t xml:space="preserve">
建筑装修装饰工程专业承包贰级
</t>
  </si>
  <si>
    <t>91420700760699862N</t>
  </si>
  <si>
    <t>D242008560</t>
  </si>
  <si>
    <t>（鄂）JZ安许证字〔2016〕014525--1/2</t>
  </si>
  <si>
    <t>2019年9月12日</t>
  </si>
  <si>
    <t>李旭东</t>
  </si>
  <si>
    <t>湖南省雨花区万科金域华府三期九栋3202室</t>
  </si>
  <si>
    <t>亿利首建生态科技有限公司</t>
  </si>
  <si>
    <t>20160974</t>
  </si>
  <si>
    <t>北京市延庆区延庆经济开发区百泉街10号2栋663室</t>
  </si>
  <si>
    <t xml:space="preserve">91110229738226663J </t>
  </si>
  <si>
    <t>D311290548</t>
  </si>
  <si>
    <t>（京）JZ安许证字【2016】009868</t>
  </si>
  <si>
    <t>赵晋灵</t>
  </si>
  <si>
    <t>龙杉</t>
  </si>
  <si>
    <t>中国建筑第二工程局有限公司</t>
  </si>
  <si>
    <t>20100045</t>
  </si>
  <si>
    <t>北京市通州区梨园镇北杨洼251号</t>
  </si>
  <si>
    <t>电力工程施工总承包一级
机电工程施工总承包一级
钢结构工程专业承包一级
市政公用工程施工总承包特级
桥梁工程专业承包一级
建筑工程施工总承包特级
公路工程施工总承包一级
公路路基工程专业承包一级
地基基础工程专业承包一级
消防设施工程专业承包二级</t>
  </si>
  <si>
    <t>91110000100024296D</t>
  </si>
  <si>
    <t xml:space="preserve">D111055309
D211123086
</t>
  </si>
  <si>
    <t>（京）JZ安许证字[2022]100332</t>
  </si>
  <si>
    <t>2025年11月07日</t>
  </si>
  <si>
    <t>石雨</t>
  </si>
  <si>
    <t>李孟林</t>
  </si>
  <si>
    <t>长沙市开福区通泰街街道中山路589号开福万达广场C区2号写字楼4013—4026房</t>
  </si>
  <si>
    <t xml:space="preserve">彰利建筑工程有限公司
</t>
  </si>
  <si>
    <t>河南省南阳市唐河县泗洲街道银花西路55-13号</t>
  </si>
  <si>
    <t>建筑工程施工总承包贰级
公路工程施工总承包贰级
水利水电工程施工总承包贰级
电力工程施工总承包贰级
石油化工工程施工总承包贰级
市政公用工程施工总承包贰级
机电工程施工总承包贰级
地基基础工程专业承包贰级
防水防腐保温工程专业承包贰级
桥梁工程专业承包贰级
钢结构工程专业承包贰级
建筑装修装饰工程专业承包贰级
建筑机电安装工程专业承包贰级
公路路面工程专业承包贰级
公路路基工程专业承包贰级
公路交通工程(公路安全设施分项)专业承包贰级</t>
  </si>
  <si>
    <t>91410225MA9GNUAY73</t>
  </si>
  <si>
    <t>D341419540</t>
  </si>
  <si>
    <t>(豫) JZ安许证字[2022]006081</t>
  </si>
  <si>
    <t>2026年01月05日</t>
  </si>
  <si>
    <t>李贵友</t>
  </si>
  <si>
    <t>徐晓华</t>
  </si>
  <si>
    <t>湖南省长沙市芙蓉区东屯渡街道远大一路608号（农科村）801-58号</t>
  </si>
  <si>
    <t>广州普邦园林股份有限公司</t>
  </si>
  <si>
    <t>20160976</t>
  </si>
  <si>
    <t>建筑工程施工总承包二级
市政公用工程施工总承包二级</t>
  </si>
  <si>
    <t>91440101231229718W</t>
  </si>
  <si>
    <t>D244169667</t>
  </si>
  <si>
    <t xml:space="preserve">（粤）JZ安许证字[2023]008516 </t>
  </si>
  <si>
    <t>杨国龙</t>
  </si>
  <si>
    <t>颜庆华</t>
  </si>
  <si>
    <t>长沙市岳麓谷大道627号新长海中心b1栋808</t>
  </si>
  <si>
    <t>贵州豪海建筑工程有限公司</t>
  </si>
  <si>
    <t>贵阳市云岩区蔡家街</t>
  </si>
  <si>
    <t>91520000697523257P</t>
  </si>
  <si>
    <t>D352026862</t>
  </si>
  <si>
    <t>（黔）JZ安许证字〔2010〕000952</t>
  </si>
  <si>
    <t>2019年9月30日</t>
  </si>
  <si>
    <t>苏承刚</t>
  </si>
  <si>
    <t>陈志超</t>
  </si>
  <si>
    <t>长沙市韶山中路雨花亭万博汇的房屋十栋801间</t>
  </si>
  <si>
    <t>贵州万通环保工程有限公司</t>
  </si>
  <si>
    <t>20110810</t>
  </si>
  <si>
    <t>贵州省贵阳市云岩区枣山路116号鸿基景苑23楼02号</t>
  </si>
  <si>
    <t>电子与智能化工程专业承包二级
建筑机电安装工程专业承包二级
河湖整治工程专业承包二级
市政公用工程施工总承包二级
防水防腐保温工程专业承包一级
环保工程专业承包一级
矿山工程施工总承包二级
建筑工程施工总承包二级
特种工程专业承包不分等级</t>
  </si>
  <si>
    <t>91520100722191718K</t>
  </si>
  <si>
    <t>D352027250</t>
  </si>
  <si>
    <t>（黔）JZ安许证字[2009]011349</t>
  </si>
  <si>
    <t>王万海</t>
  </si>
  <si>
    <t>杨梅梅</t>
  </si>
  <si>
    <t>株洲市天元区联谊路86号金城大厦七楼</t>
  </si>
  <si>
    <t>福建建隆建设工程有限公司</t>
  </si>
  <si>
    <t>20160977</t>
  </si>
  <si>
    <t>永泰县樟城镇东街路百货综合大楼后座二层201号店面</t>
  </si>
  <si>
    <t>建筑工程施工总承包贰级、市政公用工程施工总承包叁级、地基基础工程专业承包贰级、电子与智能化工程专业承包贰级、钢结构工程专业承包贰级、建筑装饰装修工程专业承包贰级、建筑机电安装工程专业承包贰级</t>
  </si>
  <si>
    <t>91350125665055794G</t>
  </si>
  <si>
    <t>D235019200D335019207</t>
  </si>
  <si>
    <t>闽JZ安许证字[2008]000140</t>
  </si>
  <si>
    <t>2017年4月22日</t>
  </si>
  <si>
    <t>王俄峰</t>
  </si>
  <si>
    <t>王守胜</t>
  </si>
  <si>
    <t>邵阳市洞口县城南工业区新城区4栋</t>
  </si>
  <si>
    <t>开封黄河工程开发有限公司</t>
  </si>
  <si>
    <t>20160978</t>
  </si>
  <si>
    <t>河南省开封市东环城路北路2号</t>
  </si>
  <si>
    <t>水利水电工程施工总承包壹级、公路路基工程专业承包叁级、河湖整治工程专业承包叁级、市政公用工程施工总承包叁级</t>
  </si>
  <si>
    <t>914102007112949655</t>
  </si>
  <si>
    <t>D141054418</t>
  </si>
  <si>
    <t>（豫）JZ安许证字（2005）020083</t>
  </si>
  <si>
    <t xml:space="preserve">吴同岭   </t>
  </si>
  <si>
    <t>刘茂魁</t>
  </si>
  <si>
    <t>湖南省长沙市天心区芙蓉南路二段生活艺术城12栋1002</t>
  </si>
  <si>
    <t>山西运城路桥有限责任公司</t>
  </si>
  <si>
    <t>20160979</t>
  </si>
  <si>
    <t>山西省运城市圣惠   南路88号</t>
  </si>
  <si>
    <t>公路工程施工总承包壹级、公路路面工程专业承包壹级、公路路基工程专业承包壹级、桥梁工程专业承包壹级、隧道工程专业承包贰级、公路交通工程（公路安全设施分项）专业承包壹级、市政公用工程总承包叁级</t>
  </si>
  <si>
    <t>911408007318929035</t>
  </si>
  <si>
    <t>D114078420、D214019521</t>
  </si>
  <si>
    <t>（晋）JZ安许证字[2012]000121</t>
  </si>
  <si>
    <t>2021年1月12日</t>
  </si>
  <si>
    <t>周泽晓</t>
  </si>
  <si>
    <t>王文胜</t>
  </si>
  <si>
    <t>湖南省长沙市雨花区万家丽中路三段228号中天瑞景南区5栋2单元803</t>
  </si>
  <si>
    <t>中铁五局集团有限公司</t>
  </si>
  <si>
    <t>20110002</t>
  </si>
  <si>
    <t>贵州省贵阳市云岩区枣山路23号</t>
  </si>
  <si>
    <t>建筑工程施工总承包特级，公路工程施工总承包特级，铁路工程施工总承包特级，市政公用工程施工总承包特级，水利水电工程施工总承包特级，公路路面工程专业承包壹级，公路路基工程专业承包壹级，机场场道工程专业承包壹级，铁路铺轨架梁工程专业承包贰级，桥梁工程专业承包壹级、隧道工程专业承包壹级</t>
  </si>
  <si>
    <t>91520000214400165L</t>
  </si>
  <si>
    <t>D152084094</t>
  </si>
  <si>
    <t>（黔）JZ安许证字[2005]010396</t>
  </si>
  <si>
    <t xml:space="preserve">2026年03月14日
</t>
  </si>
  <si>
    <t xml:space="preserve">住房和城乡建设部
</t>
  </si>
  <si>
    <t>蒲青松</t>
  </si>
  <si>
    <t>邓波</t>
  </si>
  <si>
    <t>长沙市雨花区韶山北路421号</t>
  </si>
  <si>
    <t>济南拓宇装饰工程有限公司</t>
  </si>
  <si>
    <t>20110003</t>
  </si>
  <si>
    <t>山东省济南市市中区二环南路3377号绿地新都会3号楼凯瑞大厦1504室</t>
  </si>
  <si>
    <t>913701035755526743</t>
  </si>
  <si>
    <t>D237164487</t>
  </si>
  <si>
    <t>（鲁）JZ安许证字[2024]010033</t>
  </si>
  <si>
    <t>2027年01月03日</t>
  </si>
  <si>
    <t>杨利伟</t>
  </si>
  <si>
    <t>伊基金</t>
  </si>
  <si>
    <t>湖南省长沙市芙蓉区国家金融中心1503室</t>
  </si>
  <si>
    <t>四川省第四建筑工程公司</t>
  </si>
  <si>
    <t>20160981</t>
  </si>
  <si>
    <t>四川省德阳市区云峰山路</t>
  </si>
  <si>
    <t>房屋建筑工程施工总承包壹级，市政公用工程施工总承包壹级，机电安装工程施工总承包壹级，钢结构工程专业承包壹级，公路工程施工总承包贰级，地基基础工程专业承包壹级，起重设备安装工程专业承包贰级，消防设施工程专业承包壹级，防水防腐保温工程专业承包贰级，建筑装修装饰工程专业承包壹级，特种工程专业承包不分等级</t>
  </si>
  <si>
    <t>91510600205100611N</t>
  </si>
  <si>
    <t>D151013435/D251437504</t>
  </si>
  <si>
    <t xml:space="preserve">（川）JZ安许证字[2004]000006
</t>
  </si>
  <si>
    <t>2019年11月28日</t>
  </si>
  <si>
    <t>李登龙</t>
  </si>
  <si>
    <t>陈辉斌</t>
  </si>
  <si>
    <t>湖南省长沙市雨花区万芙路539号</t>
  </si>
  <si>
    <t>江西亿嘉路桥工程有限公司</t>
  </si>
  <si>
    <t>20160982</t>
  </si>
  <si>
    <t>江西省抚州市宜黄县风冈镇学前街4号</t>
  </si>
  <si>
    <t>公路工程施工总承包贰级、公路路面工程专业承包贰级、公路路基工程专业承包贰级</t>
  </si>
  <si>
    <t>913610265535160586</t>
  </si>
  <si>
    <t>D236025495</t>
  </si>
  <si>
    <t>（赣）JZ安许证字【2012】060003</t>
  </si>
  <si>
    <t>湖南省长沙市天心区木莲西路童话里5栋2单元3007</t>
  </si>
  <si>
    <t>福建省水利水电工程局有限公司</t>
  </si>
  <si>
    <t>20160983</t>
  </si>
  <si>
    <t>泉州市鲤城区新华北路88号</t>
  </si>
  <si>
    <t>水利水电工程施工总承包壹级 市政公用工程施工总承包壹级</t>
  </si>
  <si>
    <t>9135000015814192XB</t>
  </si>
  <si>
    <t>D135002931</t>
  </si>
  <si>
    <t>（闽）JZ安许证字[2004]000373</t>
  </si>
  <si>
    <t>潘木枝</t>
  </si>
  <si>
    <t>王宏亮</t>
  </si>
  <si>
    <t>长沙市芙蓉区都正街126号稻田园A栋207房</t>
  </si>
  <si>
    <t>重庆市广越建设工程有限公司</t>
  </si>
  <si>
    <t>20160984</t>
  </si>
  <si>
    <t>重庆市九龙坡区兰美路750号附4幢2-1号3-1号</t>
  </si>
  <si>
    <t>房屋建筑工程施工总承包贰级、市政公用工程施工总承包叁级、水利水电工程施工总承包叁级、隧道工程专业承包贰级、建筑装修装饰工程专业承包贰级</t>
  </si>
  <si>
    <t>915001076220474287</t>
  </si>
  <si>
    <t>D250014287
D350030978</t>
  </si>
  <si>
    <t>（渝）JZ安许证字【2004】003621</t>
  </si>
  <si>
    <t>何小兵</t>
  </si>
  <si>
    <t>张曦</t>
  </si>
  <si>
    <t>湖南省怀化市天星东路天星华府12栋2805房</t>
  </si>
  <si>
    <t>江西太平洋宇洪建设有限公司</t>
  </si>
  <si>
    <t>20160985</t>
  </si>
  <si>
    <t>江西省宜春市靖安县南门外258号</t>
  </si>
  <si>
    <t>1、建筑工程施工总承包壹级；
2、钢结构工程专业承包贰级；
3、建筑装修装饰工程专业承包壹级；
4、水利水电工程施工总承包贰级；
5、市政公用工程施工总承包贰级；
6、消防设施工程专业承包贰级；
7、地基基础工程专业承包叁级；
8、施工劳务资质不分等级；
9、机电工程施工总承包叁级；
10、输变电工程专业承包叁级。</t>
  </si>
  <si>
    <t>91360925772380859L</t>
  </si>
  <si>
    <t>D136092810
D236036215
D336038984</t>
  </si>
  <si>
    <t>（赣）JZ安许证字【2005】030051</t>
  </si>
  <si>
    <t>晏小玲</t>
  </si>
  <si>
    <t>万建平</t>
  </si>
  <si>
    <t>长沙市天心区保利国际广场B3栋2103</t>
  </si>
  <si>
    <t>浙江中南建设集团有限公司</t>
  </si>
  <si>
    <t>浙江省杭州市滨江区长河街道滨康路245号</t>
  </si>
  <si>
    <t>建筑工程施工总承包特级
建筑幕墙工程专业承包一级
市政公用工程施工总承包一级
建筑装修装饰工程专业承包一级
地基基础工程专业承包一级
建筑机电安装工程专业承包一级</t>
  </si>
  <si>
    <t>91330108143250197K</t>
  </si>
  <si>
    <t>D133050807
D233016140</t>
  </si>
  <si>
    <t>（浙）JZ安许证字[2005]010876</t>
  </si>
  <si>
    <t>吴建荣</t>
  </si>
  <si>
    <t xml:space="preserve">华东 </t>
  </si>
  <si>
    <t>长沙市雨花区芙蓉中路二段337号佳天国际新城北栋10I和10J</t>
  </si>
  <si>
    <t>四川双果公路工程有限公司</t>
  </si>
  <si>
    <t>成都市武侯区武科东一路15号2栋1单元7楼702号</t>
  </si>
  <si>
    <t>公路工程施工总承包二级、公路路基工程专业承包二级、公路路面工程专业承包二级、公路交通工程专业承包公路安全设施贰级、、公路交通工程专业承包公路机电工程贰级、市政公用工程施工总承包叁级、</t>
  </si>
  <si>
    <t xml:space="preserve">  91510000577577445U</t>
  </si>
  <si>
    <t xml:space="preserve">D251452342
D351507068
</t>
  </si>
  <si>
    <t>（川）JZ安许证字{2012}000634</t>
  </si>
  <si>
    <t xml:space="preserve">2018年06月24日
</t>
  </si>
  <si>
    <t>董航</t>
  </si>
  <si>
    <t xml:space="preserve">株洲市天元区庐山路333号福泰国际1栋1401 </t>
  </si>
  <si>
    <t>上海力进铝质工程有限公司</t>
  </si>
  <si>
    <t>20160986</t>
  </si>
  <si>
    <t>上海市金山区朱泾工业园区中发路188号2幢A区</t>
  </si>
  <si>
    <t>913100007178504917</t>
  </si>
  <si>
    <t>DW231525639</t>
  </si>
  <si>
    <t>（沪）JZ安许证字2016012070</t>
  </si>
  <si>
    <t>罗海川</t>
  </si>
  <si>
    <t>黄涛</t>
  </si>
  <si>
    <t>长沙市雨花区长沙大道580号东城港小区3栋2单元2907户</t>
  </si>
  <si>
    <t>无锡王兴幕墙装饰工程有限公司</t>
  </si>
  <si>
    <t>20160987</t>
  </si>
  <si>
    <t>江苏省无锡市滨湖区高运路9号</t>
  </si>
  <si>
    <t>建筑装修装饰工程专业承包壹级/建筑幕墙工程专业承包壹级/钢结构工程专业承包壹级</t>
  </si>
  <si>
    <t>91320211607978304C</t>
  </si>
  <si>
    <t>D232076279/D132041158</t>
  </si>
  <si>
    <t>（苏）JZ安许证字[2005]020491-2</t>
  </si>
  <si>
    <t xml:space="preserve">王建峰  </t>
  </si>
  <si>
    <t>徐旺</t>
  </si>
  <si>
    <t>湖南省长沙市雨花区万家丽中路万科金城华府四期1栋310</t>
  </si>
  <si>
    <t>友联绿建工程建设有限公司</t>
  </si>
  <si>
    <t>20160988</t>
  </si>
  <si>
    <t>福建省省龙岩市上杭县</t>
  </si>
  <si>
    <t>钢结构工程专业承包壹级、建筑工程施工总承包贰级、环保工程专业承包贰级、建筑幕墙工程专业承包贰级、建筑装修装饰工程专业承包贰级、市政公用工程施工总承包叁级、机电工程施工总承包叁级</t>
  </si>
  <si>
    <t>9135082375310017XM</t>
  </si>
  <si>
    <t>D135012305/D335059694</t>
  </si>
  <si>
    <t>(闽)JZ安许证字［2004］000629</t>
  </si>
  <si>
    <t>刘勋光</t>
  </si>
  <si>
    <t>刘彬光</t>
  </si>
  <si>
    <t>湖南省长沙市芙蓉区星城世家</t>
  </si>
  <si>
    <t>河南省信阳工程地质勘察院有限公司</t>
  </si>
  <si>
    <t>20160990</t>
  </si>
  <si>
    <t>河南省信阳市东方红大道527号</t>
  </si>
  <si>
    <t>914115001768918711</t>
  </si>
  <si>
    <t>D341039796</t>
  </si>
  <si>
    <t>豫JZ-安许可证字（2014-140371）</t>
  </si>
  <si>
    <t>湛伟</t>
  </si>
  <si>
    <t>伊雪龙</t>
  </si>
  <si>
    <t>湖南省王城区郭亮中路景锐和苑小区3栋404</t>
  </si>
  <si>
    <t>江苏华方建设有限公司</t>
  </si>
  <si>
    <t>20160991</t>
  </si>
  <si>
    <t xml:space="preserve">江苏省无锡市锡山区东北塘街道农石路 88 号
</t>
  </si>
  <si>
    <t>建筑工程施工总承包壹级、电力工程施工总承包三级、消防设施工程专业承包二级、建筑装修装饰工程专业承包二级、建筑机电安装工程专业承包二级、市政公用工程施工总承包三级、起重设备安装工程专业承包三级、钢结构工程专业承包三级</t>
  </si>
  <si>
    <t>91320205741302997Q</t>
  </si>
  <si>
    <t>D132041254 D232077125 D332107423</t>
  </si>
  <si>
    <t>(苏)JZ 安许证字[2005]020313</t>
  </si>
  <si>
    <t>2020年01月06日</t>
  </si>
  <si>
    <t>李正兴</t>
  </si>
  <si>
    <t>陶忠兴</t>
  </si>
  <si>
    <t>湖南省郴州市宜章县保盛幸福城</t>
  </si>
  <si>
    <t>河南恒通公路桥梁建设有限公司</t>
  </si>
  <si>
    <t>林州市五龙淇滨大道1号</t>
  </si>
  <si>
    <t>公路交通工程（公路安全设施）专业承包壹级、公路工程施工总承包壹级、公路路面工程专业承包壹级、市政公用工程施工总承包贰级、桥梁工程专业承包贰级</t>
  </si>
  <si>
    <t>914116007538791527</t>
  </si>
  <si>
    <t>D141117217/D241027443/D341027440</t>
  </si>
  <si>
    <t>（豫）JZ安许证字[2006]160103</t>
  </si>
  <si>
    <t>车朝俭</t>
  </si>
  <si>
    <t>长沙市天心区赤岭路215号通用家园1栋1908</t>
  </si>
  <si>
    <t>贵州建工楼宇环境工程有限公司</t>
  </si>
  <si>
    <t>20160992</t>
  </si>
  <si>
    <t>城市及道路照明工程专业承包贰级、电子与智能化工程专业承包贰级、钢结构工程专业承包贰级、建筑装修装饰工程专业承包贰级、市政公用工程施工总承包贰级、建筑幕墙工程专业承包贰级、环保工程专业承包贰级、古建筑工程专业承包贰级、机电工程施工总承包贰级、消防设施工程专业承包贰级、建筑工程施工总承包贰级、地基与基础工程专业承包贰级、建筑机电安装工程专业承包贰级、防水防腐保温工程专业承包贰级。</t>
  </si>
  <si>
    <t>91520100755371010H</t>
  </si>
  <si>
    <t>D352006700</t>
  </si>
  <si>
    <t>（黔）JZ安许证字[2005]000018-1</t>
  </si>
  <si>
    <t>刘湘黔</t>
  </si>
  <si>
    <t>周文渊</t>
  </si>
  <si>
    <t>长沙县经济技术开发区星沙镇板仓路315号11楼</t>
  </si>
  <si>
    <t>洪宇建设集团公司</t>
  </si>
  <si>
    <t>20160993</t>
  </si>
  <si>
    <t>江西省南昌市建设西路99号星加坡花园2#楼</t>
  </si>
  <si>
    <t>房屋建筑工程总承包壹级、市政公用工程总承包壹级、机电安装工程总承包壹级、地基与基础专业承包壹级、装修装饰工程专业承包壹级、钢结构工程专业承包壹级、园林古建筑工程专业承包壹级、消防设施工程专业承包壹级、公路工程总承包贰级</t>
  </si>
  <si>
    <t>91360121158626927F</t>
  </si>
  <si>
    <t xml:space="preserve">D136092570 D236017751
</t>
  </si>
  <si>
    <t>（赣）JZ安许证字[2005]010010</t>
  </si>
  <si>
    <t xml:space="preserve">
2018年06月02日
</t>
  </si>
  <si>
    <t>傅锋锐</t>
  </si>
  <si>
    <t>胡薇</t>
  </si>
  <si>
    <t>湖南省长沙市香樟东路9号</t>
  </si>
  <si>
    <t>陕西汉唐园林建设有限公司</t>
  </si>
  <si>
    <t>20160994</t>
  </si>
  <si>
    <t>陕西省西安市未央区徐家湾文体路8幢5502号</t>
  </si>
  <si>
    <t>城市及道路照明工程专业承包三级、市政公用工程施工总承包三级</t>
  </si>
  <si>
    <t>91610000671503792J</t>
  </si>
  <si>
    <t xml:space="preserve">D361033814      </t>
  </si>
  <si>
    <t>(陕）JZ安许证字（2016）010605-2/2</t>
  </si>
  <si>
    <t>2019年08月08日</t>
  </si>
  <si>
    <t>张小朋</t>
  </si>
  <si>
    <t>张博鹏</t>
  </si>
  <si>
    <t>长沙高桥火焰神农茶都十三区二幢二号</t>
  </si>
  <si>
    <t>四川省金核环保工程有限公司</t>
  </si>
  <si>
    <t>20160995</t>
  </si>
  <si>
    <t>成都市成华区东三环路二段龙潭工业园</t>
  </si>
  <si>
    <t>91510100674338593H</t>
  </si>
  <si>
    <t>A251018668</t>
  </si>
  <si>
    <t>（川）JZ安许证字[2014]001033</t>
  </si>
  <si>
    <t>黄星宇</t>
  </si>
  <si>
    <t>湖南省长沙市雨花区湘府路五矿万境水岸一期六栋</t>
  </si>
  <si>
    <t>深圳市华美绿环境建设工程有限公司</t>
  </si>
  <si>
    <t>20160996</t>
  </si>
  <si>
    <t>深圳市南山区南山大道3838号设计产业园金栋三A407-412（原南头城工业村11栋）</t>
  </si>
  <si>
    <t xml:space="preserve">         市政公用工程施工总承包壹级         </t>
  </si>
  <si>
    <t>91440300708491845P</t>
  </si>
  <si>
    <t xml:space="preserve">D244106923   </t>
  </si>
  <si>
    <t>(粤)JZ安许证字[2015]020957延</t>
  </si>
  <si>
    <t>2018年09月02日</t>
  </si>
  <si>
    <t>魏美娥</t>
  </si>
  <si>
    <t>周粉莉</t>
  </si>
  <si>
    <t>湖南省永州市零陵区南津中路园林局三楼</t>
  </si>
  <si>
    <t>西安鼎兴园林绿化工程有限公司</t>
  </si>
  <si>
    <t>20160997</t>
  </si>
  <si>
    <t>西安市高新区南二环西段银达大厦20706室</t>
  </si>
  <si>
    <t>1.市政公用工程施工总承包贰级  2.城市及道路照明工程专业承包叁级、环保工程专业承包叁级</t>
  </si>
  <si>
    <t>916101047350650672</t>
  </si>
  <si>
    <t xml:space="preserve">1.D261043677   2.D361006528    </t>
  </si>
  <si>
    <t>(陕）JZ安许证字（2014）011144</t>
  </si>
  <si>
    <t>赵建军</t>
  </si>
  <si>
    <t>长沙市开福区芙蓉北路街道金泰路199号湘江豪庭3栋2703</t>
  </si>
  <si>
    <t xml:space="preserve">中交二公局第一工程有限公司 </t>
  </si>
  <si>
    <t>20160998</t>
  </si>
  <si>
    <t>武汉市江岸区香港路145号科技综合楼B栋22层1-9室</t>
  </si>
  <si>
    <t>公路工程施工总承包壹级；桥梁工程专业承包壹级；隧道工程专业承包壹级；公路路面工专业承包壹级；公路路基工程专业承包壹级；市政公用工程施工总承包贰级</t>
  </si>
  <si>
    <t>91420102180111380F</t>
  </si>
  <si>
    <t xml:space="preserve">   D142038211
   D242024078
</t>
  </si>
  <si>
    <t>（鄂）JZ安许证字[2005]000791</t>
  </si>
  <si>
    <t xml:space="preserve">
2017年8月8日
</t>
  </si>
  <si>
    <t>文德安</t>
  </si>
  <si>
    <t>辜有为</t>
  </si>
  <si>
    <t>长沙市咸嘉新村L-4栋</t>
  </si>
  <si>
    <t>深圳粤鹏环保技术股份有限公司</t>
  </si>
  <si>
    <t>20160999</t>
  </si>
  <si>
    <t>深圳市罗湖区宝安南路深港豪苑名商阁20E</t>
  </si>
  <si>
    <t>环保工程专业承包壹级；市政公用工程施工总承包叁级</t>
  </si>
  <si>
    <t>91440300758641493Q</t>
  </si>
  <si>
    <t>D244241736; D344304330</t>
  </si>
  <si>
    <t>（粤）JZ安许证字[2018]021742</t>
  </si>
  <si>
    <t>2021年9月21日</t>
  </si>
  <si>
    <t>刘宜德</t>
  </si>
  <si>
    <t>湖南湘潭九华经开区东风西路8号</t>
  </si>
  <si>
    <t>广东南秀古建筑石雕园林工程有限公司</t>
  </si>
  <si>
    <t>20161000</t>
  </si>
  <si>
    <t>江门市西区大道陈白沙先生故里内南秀轩</t>
  </si>
  <si>
    <t>古建筑工程专业承包壹级、建筑装修装饰工程专业承包壹级、特种工程（限结构补强）专业承包不分等级、城市及道路照明工程专业承包叁级、市政公用工程施工总承包叁级、电子与智能化工程专业承包贰级、建筑机电安装工程专业承包叁级、建筑工程施工总承包叁级、环保工程专业承包叁级、钢结构工程专业承包叁级、地基基础工程专业承包叁级</t>
  </si>
  <si>
    <t>914407037224629524</t>
  </si>
  <si>
    <t>D244014586
D344003319</t>
  </si>
  <si>
    <t>（粤）JZ安许证字[2020]131360延</t>
  </si>
  <si>
    <t>江门市住房和城乡建设局广东省住房和城乡建设厅</t>
  </si>
  <si>
    <t>湖南省岳阳市岳阳楼区南湖街道保险大楼217</t>
  </si>
  <si>
    <t>中铁五局集团第六工程有限责任公司</t>
  </si>
  <si>
    <t>20161001</t>
  </si>
  <si>
    <t>重庆市北部新区高新园天宫殿街道锦橙路26号</t>
  </si>
  <si>
    <t>铁路铺轨架梁工程专业承包一级
隧道工程专业承包一级
桥梁工程专业承包一级
建筑工程施工总承包一级
市政公用工程施工总承包一级
钢结构工程专业承包三级
环保工程专业承包三级</t>
  </si>
  <si>
    <t>91500000188925362T</t>
  </si>
  <si>
    <t>D150043924
D350136681</t>
  </si>
  <si>
    <t>(渝)JZ安许证字  [2009]002791</t>
  </si>
  <si>
    <t>2024 年3月28日</t>
  </si>
  <si>
    <t>住房和城乡建设部
重庆两江新区建设管理局</t>
  </si>
  <si>
    <t>王国庆</t>
  </si>
  <si>
    <t xml:space="preserve">李果  </t>
  </si>
  <si>
    <t>湖南省长沙市雨花区韶山北路天泽大厦A座1401</t>
  </si>
  <si>
    <t>迈界装饰（杭州）有限公司</t>
  </si>
  <si>
    <t>20161002</t>
  </si>
  <si>
    <t>杭州市拱墅区康桥路78号2幢109室</t>
  </si>
  <si>
    <t>91330105MA2B185BXG</t>
  </si>
  <si>
    <t xml:space="preserve">D233229134 </t>
  </si>
  <si>
    <t>（浙）JZ安许证字[2019]019366</t>
  </si>
  <si>
    <t xml:space="preserve"> 2022年04月13日至2025年04月12日</t>
  </si>
  <si>
    <t>丁坤</t>
  </si>
  <si>
    <t>胡于斌</t>
  </si>
  <si>
    <t>湖南省长沙市芙蓉区解放西路270号长沙国金中心商场LG112-113店铺</t>
  </si>
  <si>
    <t>上海霆峰计算机机房工程有限公司</t>
  </si>
  <si>
    <t>20161003</t>
  </si>
  <si>
    <t>上海市徐汇区喜泰路242号4栋305室</t>
  </si>
  <si>
    <t>电子和智能化工程专业承包一级，建筑装饰装修工程专业承包二级，建筑机电安装工程专业承包三级。</t>
  </si>
  <si>
    <t>913101047989524644</t>
  </si>
  <si>
    <t>D231241194</t>
  </si>
  <si>
    <t xml:space="preserve">（沪）JZ安许证字[2016]015388 </t>
  </si>
  <si>
    <t>李宗琼</t>
  </si>
  <si>
    <t>湖南省长沙市高新区麓谷企业广场F4栋502</t>
  </si>
  <si>
    <t>深圳瑞和建筑装饰股份有限公司</t>
  </si>
  <si>
    <t>20161004</t>
  </si>
  <si>
    <t>深圳市罗湖区深南东路3027号瑞和大厦</t>
  </si>
  <si>
    <t>钢结构工程专业承包三级，建筑工程施工总承包三级，城市及道路照明工程专业承包三级，古建筑工程专业承包三级，市政公用工程施工总承包三级，消防设施工程专业承包二级，电力工程施工总承包三级，电子与智能化工程专业承包一级，建筑机电安装工程专业承包一级，建筑幕墙工程专业承包一级，特种工程（结构补强）专业承包不分等级，建筑装修装饰工程专业承包一级</t>
  </si>
  <si>
    <t>914403006188425849</t>
  </si>
  <si>
    <t xml:space="preserve">D344039695
D244068542 </t>
  </si>
  <si>
    <t>（粤）JZ安许证字[2023]023816</t>
  </si>
  <si>
    <t xml:space="preserve"> 2025-11-15</t>
  </si>
  <si>
    <t>李冬阳</t>
  </si>
  <si>
    <t>乐海峰</t>
  </si>
  <si>
    <t>长沙市开福区三一大道500号马兰山公寓13栋1604房</t>
  </si>
  <si>
    <t>湖北祥隆市政工程有限公司</t>
  </si>
  <si>
    <t>20161005</t>
  </si>
  <si>
    <t>十堰市茅箭区江苏路28好2幢1-9-4室</t>
  </si>
  <si>
    <t>建筑工程施工总承包叁级、市政公用工程施工总承包叁级、机电工程施工总承包叁级、钢结构工程专业承包叁级、城市及道路照明工程专业承包叁级、环保工程专业承包叁级</t>
  </si>
  <si>
    <t>91420300066112443L</t>
  </si>
  <si>
    <t>D342038173</t>
  </si>
  <si>
    <t>（鄂）JZ安许证字【2014】009903</t>
  </si>
  <si>
    <t>颜虎</t>
  </si>
  <si>
    <t>王静</t>
  </si>
  <si>
    <t>长沙经济技术开发区板仓南路新长海数码中心1007</t>
  </si>
  <si>
    <t>安徽省中成建设工程有限公司</t>
  </si>
  <si>
    <t>20161006</t>
  </si>
  <si>
    <t>合肥市包河区望江东路470号汇鑫大夏A座22楼</t>
  </si>
  <si>
    <t>公路工程施工总承包贰级，港口与航道工程施工总承包贰级，市政公用工程施工总承包贰级，桥梁工程专业承包贰级，公路路面工程专业承包贰级，公路路基工程专业承包贰级，港口与海岸工程专业承包贰级，水利水电工程施工总承包叁级</t>
  </si>
  <si>
    <t>913401007448943180</t>
  </si>
  <si>
    <t>D234022079,D334022076</t>
  </si>
  <si>
    <t>（皖）JZ安许证字[2004]000491</t>
  </si>
  <si>
    <t>2025年12月26日</t>
  </si>
  <si>
    <t>刘卫兵</t>
  </si>
  <si>
    <t>唐裕民</t>
  </si>
  <si>
    <t>长沙市雨花区韶山北路355号宏景名厦第C座4层37号房</t>
  </si>
  <si>
    <t>浙江永通科技发展有限公司</t>
  </si>
  <si>
    <t>20140494</t>
  </si>
  <si>
    <t>浙江省丽水市莲都区城北街368号绿谷信息产业园绿谷1号楼803、804室</t>
  </si>
  <si>
    <t>电子与智能化工程专业承包二级
消防设施工程专业承包二级
建筑装修装饰工程专业承包一级
公路交通工程（公路机电工程）专业承包二级
市政公用工程施工总承包二级
通信工程施工总承包三级
城市及道路照明工程专业承包一级
输变电工程专业承包三级
机电工程施工总承包三级
施工劳务不分等级</t>
  </si>
  <si>
    <t>913311001488671294</t>
  </si>
  <si>
    <t>D233018686
D333018683</t>
  </si>
  <si>
    <t>（浙）JZ安许证字[2005]110008</t>
  </si>
  <si>
    <t xml:space="preserve"> 2025-11-24</t>
  </si>
  <si>
    <t>朱芳莹</t>
  </si>
  <si>
    <t>覃彬兰</t>
  </si>
  <si>
    <t>长沙市雨花区万家丽中路三段36号喜盈门范城4号栋1626号</t>
  </si>
  <si>
    <t>广西博世科环保科技股份有限公司</t>
  </si>
  <si>
    <t>20140495</t>
  </si>
  <si>
    <t>南宁高新区高安路101号</t>
  </si>
  <si>
    <t>防水防腐保温工程专业承包一级
市政公用工程施工总承包一级
建筑机电安装工程专业承包一级
城市及道路照明工程专业承包一级
环保工程专业承包一级
机电工程施工总承包三级
水利水电工程施工总承包三级
建筑工程施工总承包三级</t>
  </si>
  <si>
    <t>91450100711480258H</t>
  </si>
  <si>
    <t>D245006023
D345006020</t>
  </si>
  <si>
    <t>（桂）JZ安许证字【2010】000110</t>
  </si>
  <si>
    <t>郭士光</t>
  </si>
  <si>
    <t>汪滨</t>
  </si>
  <si>
    <t>湖南省长沙市岳麓区谷苑路389号</t>
  </si>
  <si>
    <t>山东贵象匠业有限公司</t>
  </si>
  <si>
    <t>山东省邹城市峄山路南首</t>
  </si>
  <si>
    <t>建筑装饰装修工程专业承包壹级、建筑幕墙工程专业承包贰级、电子与智能化工程专业承包贰级</t>
  </si>
  <si>
    <t>91370883793933790Y</t>
  </si>
  <si>
    <t>D237006008</t>
  </si>
  <si>
    <t>（鲁）JZ安许证字[2016]080505</t>
  </si>
  <si>
    <t>顾克龙</t>
  </si>
  <si>
    <t>长沙市青园路28号</t>
  </si>
  <si>
    <t>广东运达科技股份有限公司</t>
  </si>
  <si>
    <t>20161007</t>
  </si>
  <si>
    <t>广东省珠海市红旗镇虹晖一路8号428室</t>
  </si>
  <si>
    <t>起重设备安装工程专业承包叁级，建筑幕墙工程专业承包贰级，模板脚手架专业承包不分等级</t>
  </si>
  <si>
    <t>914404000735268121</t>
  </si>
  <si>
    <t>D344035881</t>
  </si>
  <si>
    <t>（粤）JZ安许证字（2014）000433</t>
  </si>
  <si>
    <t>解王玉</t>
  </si>
  <si>
    <t>王正河</t>
  </si>
  <si>
    <t xml:space="preserve">湖南省长沙市星沙经济开发区，项目北临棠坡路，西邻东五路，南临开元东路
</t>
  </si>
  <si>
    <t>梅州市建筑工程有限公司</t>
  </si>
  <si>
    <t>20161008</t>
  </si>
  <si>
    <t>梅州市梅新路8、10号</t>
  </si>
  <si>
    <t>建筑工程施工总承包一级
市政公用工程施工总承包二级
建筑装修装饰工程专业承包一级
水利水电工程施工总承包三级
钢结构工程专业承包三级
建筑机电安装工程专业承包三级
古建筑工程专业承包三级</t>
  </si>
  <si>
    <t>91441400196270351P</t>
  </si>
  <si>
    <t>D144064829
D244052344
D344094795</t>
  </si>
  <si>
    <t>（粤）JZ安许证字[2014]080289延</t>
  </si>
  <si>
    <t>林海雄</t>
  </si>
  <si>
    <t>许远泉</t>
  </si>
  <si>
    <t>长沙市望城区普瑞大道恒大名都12栋1406室</t>
  </si>
  <si>
    <t>西南建工集团有限公司</t>
  </si>
  <si>
    <t>20161009</t>
  </si>
  <si>
    <t>四川省广安市经济技术开发区奎阁园区石滨路9号</t>
  </si>
  <si>
    <t>915116007118166988</t>
  </si>
  <si>
    <t>D151048381、D351469977、D251469970</t>
  </si>
  <si>
    <t>（川）JZ安许证字[2005]000797</t>
  </si>
  <si>
    <t xml:space="preserve">沈鑫 </t>
  </si>
  <si>
    <t>衡阳市蒸湘区长丰大道66号</t>
  </si>
  <si>
    <t>建邦技术集团有限公司</t>
  </si>
  <si>
    <t>20161010</t>
  </si>
  <si>
    <t>江西省宜春市樟树市沿江路77号</t>
  </si>
  <si>
    <t>建筑工程施工总承包壹级,
市政公用工程施工总承包贰级，
水利水电工程施工总承包叁级，
港口与航道工程工程施工总承包叁级，
冶金工程施工总承包叁级，
矿山工程施工总承包叁级，
古建筑工程专业承包贰级，
电力工程施工总承包叁级，
石油化工工程施工总承包叁级，
地基基础工程专业承包叁级，
公路工程施工总承包叁级，
起重设备安装工程专业承包叁级，
机电工程施工总承包叁级，
防水防腐保温工程专业承包贰级，
消防设施工程专业承包贰级，
环保工程专业承包贰级；
建筑幕墙工程专业承包贰级，
电子与智能化工程专业承包壹级，
建筑装修装饰工程专业承包壹级，</t>
  </si>
  <si>
    <t>9136098256382576XF</t>
  </si>
  <si>
    <t>D136103043，D236035343， D336037546，</t>
  </si>
  <si>
    <t>(赣)JZ安许证字[2012]030001</t>
  </si>
  <si>
    <t>周明</t>
  </si>
  <si>
    <t>湖南省长沙市雨花区393号一栋一单元701室</t>
  </si>
  <si>
    <t>武汉俊华时代装饰工程有限公司公司（全称）</t>
  </si>
  <si>
    <t>20161011</t>
  </si>
  <si>
    <t>湖北省武汉市江岸区后湖乡余华岭308-2号</t>
  </si>
  <si>
    <t>9142010279954494L</t>
  </si>
  <si>
    <t>D242028938</t>
  </si>
  <si>
    <t>（鄂）JZ安许证字{2009}005264-02</t>
  </si>
  <si>
    <t>2018年9月9日</t>
  </si>
  <si>
    <t xml:space="preserve">柯于亮  </t>
  </si>
  <si>
    <t>汪敦任</t>
  </si>
  <si>
    <t>长沙市望城县雷锋大道与银星西路交汇处三千府项目</t>
  </si>
  <si>
    <t>河南安信达防水保温有限公司</t>
  </si>
  <si>
    <t>20161012</t>
  </si>
  <si>
    <t>郑州市金水区经八路14号附19号汇元大厦</t>
  </si>
  <si>
    <t>建筑防水防腐保温工程专业承包壹级</t>
  </si>
  <si>
    <t>91410100753899321M</t>
  </si>
  <si>
    <t>D241024107</t>
  </si>
  <si>
    <t>（豫）JZ安许证字【2005】012063</t>
  </si>
  <si>
    <t>秦贺威</t>
  </si>
  <si>
    <t>吴小海</t>
  </si>
  <si>
    <t>湖南省常德市武陵区城西办事处滨湖社区武陵大道456号</t>
  </si>
  <si>
    <t>中铁十五局集团第一工程有限公司</t>
  </si>
  <si>
    <t>陕西省西安市经济技术开发区凤城二路13号</t>
  </si>
  <si>
    <t>公路工程施工总承包壹级；水利水电工程施工总承包壹级；市政公用工程施工总承包壹级；铁路工程施工总承包贰级；桥梁工程专业承包壹级；隧道工程专业承包壹级；公路路面工程专业承包壹级；公路路基工程专业承包壹级。</t>
  </si>
  <si>
    <t>9161000011315230XJ</t>
  </si>
  <si>
    <t>D161025958</t>
  </si>
  <si>
    <t>（陕）JZ安许证字{2007}000014</t>
  </si>
  <si>
    <t>2019年3月18日</t>
  </si>
  <si>
    <t xml:space="preserve">刘晓宝  </t>
  </si>
  <si>
    <t>申保国</t>
  </si>
  <si>
    <t>长沙市雨花区时代阳光大道德庆水韵山城6栋803室</t>
  </si>
  <si>
    <t>中铁天丰建筑工程有限公司</t>
  </si>
  <si>
    <t>20110567</t>
  </si>
  <si>
    <t>北京市门头沟区石龙经济开发区永安路20号楼三层304室</t>
  </si>
  <si>
    <t>建筑工程施工总承包壹级；市政公用工程施工总承包壹级；机电工程施工总承包；钢结构工程专业承包壹级，建筑装修装饰工程专业承包壹；地基基础工程专业承包壹级。</t>
  </si>
  <si>
    <t>911101096717035759</t>
  </si>
  <si>
    <t xml:space="preserve">D111080191 D211096020                               </t>
  </si>
  <si>
    <t>（京）JZ安许证字{2011}114769-1</t>
  </si>
  <si>
    <t>北京住房和城乡建设厅</t>
  </si>
  <si>
    <t>单国权</t>
  </si>
  <si>
    <t>骆宾</t>
  </si>
  <si>
    <t>湖南省长沙芙蓉区韶山北路139号文化大厦</t>
  </si>
  <si>
    <t>中宏建设集团有限公司</t>
  </si>
  <si>
    <t>20161013</t>
  </si>
  <si>
    <t>武汉市新洲区旧街街道办事处政府院内</t>
  </si>
  <si>
    <t>建筑工程施工总承包壹级、市政公用工程施工总承包貳级、建筑装修装饰工程专业承包貳级、钢结构工程专业承包叁级、地基基础工程专业承包叁级</t>
  </si>
  <si>
    <t>914200007844552215</t>
  </si>
  <si>
    <t xml:space="preserve">D142019571
D242007518
D342004681 
</t>
  </si>
  <si>
    <t>（鄂）JZ安许证字【2008】004472-1/5</t>
  </si>
  <si>
    <t>操训成</t>
  </si>
  <si>
    <t>陈进</t>
  </si>
  <si>
    <t>天心区新城路与都江路交汇处东南角</t>
  </si>
  <si>
    <t>陕西意景园林设计工程有限公司</t>
  </si>
  <si>
    <t>20161014</t>
  </si>
  <si>
    <t>西安市碑林区南二环西段157号大洋时代国际12614号</t>
  </si>
  <si>
    <t>市政公用工程施工总承包二级、园林古建筑工程专业承包二级、城市及道路照明工程专业承包资质二级</t>
  </si>
  <si>
    <t>916100007552330990</t>
  </si>
  <si>
    <t>D261000973</t>
  </si>
  <si>
    <t>(陕)JZ安许证字[2014]010096-02/02</t>
  </si>
  <si>
    <t>2017年02月14日</t>
  </si>
  <si>
    <t xml:space="preserve">杨建红 </t>
  </si>
  <si>
    <t>刘玉梅</t>
  </si>
  <si>
    <t>雨花区喜盈门范城国际大厦15012</t>
  </si>
  <si>
    <t>浙江宝田环境建设有限公司</t>
  </si>
  <si>
    <t>20161015</t>
  </si>
  <si>
    <t>浙江省浦江县前方大道168-93号</t>
  </si>
  <si>
    <t>市政公用工程总承包二级、建筑工程施工总承包叁级、石油化工工程施工总承包叁级、城市及道路照明工程专业承包叁级</t>
  </si>
  <si>
    <t>统一社会信用代码91330726554794623u</t>
  </si>
  <si>
    <t>D233031744 D333022547</t>
  </si>
  <si>
    <t>（浙）JZ安许证字[2011]070762</t>
  </si>
  <si>
    <t>吴添财</t>
  </si>
  <si>
    <t>周小平</t>
  </si>
  <si>
    <t>湖南省怀化市河西经开发区文化广告创意产业园B区6栋</t>
  </si>
  <si>
    <t>金华市国力建设有限公司</t>
  </si>
  <si>
    <t>20161016</t>
  </si>
  <si>
    <t>浙江省浦江县仙华街道前方大道168-93号</t>
  </si>
  <si>
    <t>建筑装修装饰工程专业承包贰级、建筑工程施工总承包叁级、市政公用工程施工总承包叁级、建筑机电安转工程专业承包叁级</t>
  </si>
  <si>
    <t>统一社会信用代码91330726554779239D</t>
  </si>
  <si>
    <t>D233062424
D333068407</t>
  </si>
  <si>
    <t>（浙）JZ安许证字[2011]070695</t>
  </si>
  <si>
    <t>潘文宝</t>
  </si>
  <si>
    <t>周雄伟</t>
  </si>
  <si>
    <t>怀化市河西经开区文化广告创意园B区6栋</t>
  </si>
  <si>
    <t>深圳市郑中设计股份有限公司</t>
  </si>
  <si>
    <t>20161017</t>
  </si>
  <si>
    <t>深圳市福田区中心区益田路与福华路交汇处卓越时代 广场4B01、4B02</t>
  </si>
  <si>
    <t>建筑装修装饰工程专业承包壹级；
电子与智能化工程专业承包贰级、
建筑工程施工总承包叁级、
防水防腐保温工程专业承包贰级、
钢结构工程专业承包叁级、
环保工程专业承包叁级、
建筑幕墙工程专业承包贰级、
消防设施工程专业承包贰级、
建筑机电安装工程专业承包叁级、
古建筑工程专业承包叁级</t>
  </si>
  <si>
    <t>914403001923003657</t>
  </si>
  <si>
    <t>D244043182；D344169286</t>
  </si>
  <si>
    <t>（粤）JZ安许证字[2023]005245</t>
  </si>
  <si>
    <t>刘云贵</t>
  </si>
  <si>
    <t>李胜林</t>
  </si>
  <si>
    <t>湖南省长沙市雨花区韶山北路243号宏景名厦B座0724室</t>
  </si>
  <si>
    <t>江西建工第一建筑有限责任公司</t>
  </si>
  <si>
    <t>20161018</t>
  </si>
  <si>
    <t>江西省南昌市青云谱区何坊西路333号</t>
  </si>
  <si>
    <t xml:space="preserve">建筑工程施工总承包特级、市政公用工程施工总承包一级、钢结构工程专业承包一级 、公路工程施工总承包二级 、水利水电工程施工总承包二级 、消防设施工程专业承包一级 、地基基础工程专业承包一级 、消防设施工程专业承包一级 、建筑装修装饰工程专业承包一级 、建筑机电安装工程专业承包一级 </t>
  </si>
  <si>
    <t>913600006937085883</t>
  </si>
  <si>
    <t>D136013990
D236000035</t>
  </si>
  <si>
    <t>（赣）JZ安许证字[2004]000017--18/18</t>
  </si>
  <si>
    <t>唐勇</t>
  </si>
  <si>
    <t>涂乐</t>
  </si>
  <si>
    <t>长沙市雨花区劳动东路139号新城新世界D4栋1302室</t>
  </si>
  <si>
    <t>深圳市智宇实业发展有限公司</t>
  </si>
  <si>
    <t>20161019</t>
  </si>
  <si>
    <t>深圳市南山区高新技术产业园科技中二路深圳软件园6栋6楼</t>
  </si>
  <si>
    <t>91440300279317506C</t>
  </si>
  <si>
    <t>D244030842</t>
  </si>
  <si>
    <t>（粤）JZ安许可证字
{2014}02 0456延</t>
  </si>
  <si>
    <t>2020年1月16日</t>
  </si>
  <si>
    <t>刘三明</t>
  </si>
  <si>
    <t>吴莉</t>
  </si>
  <si>
    <t>长沙市雨花区天剑华城中意一路103号A座1502</t>
  </si>
  <si>
    <t>利达装饰集团有限公司（全称）</t>
  </si>
  <si>
    <t>20161020</t>
  </si>
  <si>
    <t>江西省南昌市南昌县江西省千亿建筑科技产业园A区</t>
  </si>
  <si>
    <t xml:space="preserve">建筑装修装饰工程专业承包壹级；
建筑幕墙工程专业承包壹级；
钢结构工程专业承包壹级；
消防设施工程专业承包壹级；
电子与智能化工程专业承包壹级；
</t>
  </si>
  <si>
    <t>91360000705503003T</t>
  </si>
  <si>
    <t>D236025197、D136088964</t>
  </si>
  <si>
    <t>（赣）JZ安许江字［2005］010035</t>
  </si>
  <si>
    <t>龚斐</t>
  </si>
  <si>
    <t>阳莉</t>
  </si>
  <si>
    <t>长沙市雨花区湘府东路二段99号汇财大厦20楼</t>
  </si>
  <si>
    <t>佛山市东建装饰工程有限公司</t>
  </si>
  <si>
    <t>20161021</t>
  </si>
  <si>
    <t>广东省佛山市禅城区市东上路6号二层之十</t>
  </si>
  <si>
    <t xml:space="preserve">建筑装修装饰工程专业承包壹级
              建筑幕墙工程专业承包贰级
建筑机电安装工程专业承包叁级 
</t>
  </si>
  <si>
    <t>91440600193702681C</t>
  </si>
  <si>
    <t xml:space="preserve">D244012574
              D344028245 
</t>
  </si>
  <si>
    <t xml:space="preserve">（粤）JZ安许证字[2014]050546延 </t>
  </si>
  <si>
    <t xml:space="preserve">2017年4月11日 
</t>
  </si>
  <si>
    <t>施唯</t>
  </si>
  <si>
    <t>李集群</t>
  </si>
  <si>
    <t>湖南衡阳市南岳区衡山路香榭里酒店302</t>
  </si>
  <si>
    <t>江苏达实久信医疗科技有限公司</t>
  </si>
  <si>
    <t>20161022</t>
  </si>
  <si>
    <t>江苏省常州市新北区汉江路103号</t>
  </si>
  <si>
    <t>建筑装修装饰工程专业承包 壹级              
     建筑机电安装工程专业承包 壹级     
  电子与智能化工程专业承包 壹级    
    消防设施工程专业承包 贰级                
  建筑工程施工总承包  叁级   
          机电工程施工总承包  叁级                   环保工程专业承包   叁级</t>
  </si>
  <si>
    <t>913204001375134645</t>
  </si>
  <si>
    <t>D232090217                D332204978</t>
  </si>
  <si>
    <t>（苏 )JZ安许证字（2005）040379</t>
  </si>
  <si>
    <t>汤旭锋</t>
  </si>
  <si>
    <t>周逸明</t>
  </si>
  <si>
    <t>湖南省常德市武陵区武陵大道26号首创大厦201室</t>
  </si>
  <si>
    <t>山东贵象市政园林工程有限公司</t>
  </si>
  <si>
    <t>20161023</t>
  </si>
  <si>
    <t>山东省邹城市峄山路南首路东）</t>
  </si>
  <si>
    <t>91370883494379355J</t>
  </si>
  <si>
    <t>D337038077</t>
  </si>
  <si>
    <t>（鲁）JZ安许证字【2015】 08-0078</t>
  </si>
  <si>
    <t>王玉红</t>
  </si>
  <si>
    <t>长沙市青园路18号</t>
  </si>
  <si>
    <t>福建省江海工程咨询有限公司</t>
  </si>
  <si>
    <t>20161024</t>
  </si>
  <si>
    <t>福建省泉州市丰泽区安吉路与42号公路交叉口西南侧闻馨一品3号楼201室</t>
  </si>
  <si>
    <t>水利水电工程施工总承包三级      市政公用工程施工总承包三级      建筑工程施工总承包三级</t>
  </si>
  <si>
    <t>91350500754976245G</t>
  </si>
  <si>
    <t>D335039609</t>
  </si>
  <si>
    <t>闽JZ安许证字【2012】000040-1</t>
  </si>
  <si>
    <t>泉州市住房和城乡建设厅</t>
  </si>
  <si>
    <t>黄斌</t>
  </si>
  <si>
    <t>唐旭成</t>
  </si>
  <si>
    <t>湖南省绥宁县唐家坊镇联兴村10组</t>
  </si>
  <si>
    <t>宁波路宝科技实业集团有限公司</t>
  </si>
  <si>
    <t>20161025</t>
  </si>
  <si>
    <t>浙江省宁波开发区黄山西路205号</t>
  </si>
  <si>
    <t>公路交通工程（公路安全设施）专业承包壹级、环保工程专业承包叁级</t>
  </si>
  <si>
    <t>91330201720423634H</t>
  </si>
  <si>
    <t>D133053941、D333011567</t>
  </si>
  <si>
    <t>（浙）JZ安许证字【2005】120144</t>
  </si>
  <si>
    <t xml:space="preserve">
2020年01月13日
</t>
  </si>
  <si>
    <t>徐斌</t>
  </si>
  <si>
    <t>李进</t>
  </si>
  <si>
    <t>长沙市东凤路四季花城小区3栋401室</t>
  </si>
  <si>
    <t>宁波交通工程建设集团有限公司</t>
  </si>
  <si>
    <t>20161026</t>
  </si>
  <si>
    <t>浙江省宁波市海曙区鄞奉路32-2号</t>
  </si>
  <si>
    <t>公路工程施工总承包壹级
港口与航道工程施工总承包壹级
市政公用工程施工总承包壹级
桥梁工程专业承包壹级
公路路面工程专业承包壹级
公路路基工程专业承包壹级
公路交通工程（公路安全设施）专业承包壹级
　</t>
  </si>
  <si>
    <t>91330200254076590F</t>
  </si>
  <si>
    <t>D133085115</t>
  </si>
  <si>
    <t>(浙）JZ安许证字[2005]120004</t>
  </si>
  <si>
    <t>李寒</t>
  </si>
  <si>
    <t>冯静君</t>
  </si>
  <si>
    <t>长沙市望城区月亮岛街道新界F10-704</t>
  </si>
  <si>
    <t>中正道和建筑工程有限公司</t>
  </si>
  <si>
    <t>20161027</t>
  </si>
  <si>
    <t>深圳市福田区沙头街道翠湾社区福强路4001号文化创意园A座一层A103</t>
  </si>
  <si>
    <t>建筑工程施工总承包贰级
城市及道路照明工程专业承包壹级
环保工程专业承包壹级
建筑装修装饰工程专业承包壹级
建筑幕墙工程专业承包壹级
特种工程（限结构补强）专业承包不分等级
钢结构工程专业承包贰级
河湖整治工程专业承包叁级
地基基础工程专业承包贰级
市政公用工程施工总承包叁级
电子与智能化工程专业承包贰级
消防设施工程专业承包贰级
机电工程施工总承包叁级</t>
  </si>
  <si>
    <t>91440300398563152N</t>
  </si>
  <si>
    <t>D244148713D344091811</t>
  </si>
  <si>
    <t>(粤)JZ安许证字
（2018）021418延</t>
  </si>
  <si>
    <t>吴培灿</t>
  </si>
  <si>
    <t>陈巧煌</t>
  </si>
  <si>
    <t>湖南省郴州市苏仙区刘园新村一排二栋</t>
  </si>
  <si>
    <t>山西机械化建设集团有限公司</t>
  </si>
  <si>
    <t>20161028</t>
  </si>
  <si>
    <t>山西示范区新化路8号1幢B座六层</t>
  </si>
  <si>
    <t>市政公用工程施工总承包壹级；机场场道工程专业承包壹级；建筑工程施工总承包壹级；地基基础工程专业承包壹级；公路工程施工总承包贰级；桥梁工程专业承包贰级；消防设施工程专业承包壹级;水利水电工程施工总承包贰级;钢结构工程专业承包贰级;环保工程专业承包贰级;电力工程施工总承包贰级，矿山工程施工总承包贰级；冶金工程施工总承包贰级；石油化工工程施工总承包贰级；机电工程施工总承包贰级；隧道工程施工总承包项级；建筑机电安装工程专业承包贰级；城市及噵路照明工程专业承包贰级；公路路面工程专业承包贰级；公路路基工程专业承包贰级；公路交通工程（公路安全设施分项）专业承包贰级；输变电工程专业承包贰级；特种工程（结构补强）专业承包不分等级。</t>
  </si>
  <si>
    <t>91140000110013945C</t>
  </si>
  <si>
    <t>D114058318 D214011171</t>
  </si>
  <si>
    <t>（晋）JZ安许证字（2017）000002</t>
  </si>
  <si>
    <t xml:space="preserve">李保华  </t>
  </si>
  <si>
    <t xml:space="preserve">许少强 </t>
  </si>
  <si>
    <t>长沙市芙蓉中路380号汇金国际银座2212</t>
  </si>
  <si>
    <t>青海火电工程公司</t>
  </si>
  <si>
    <t>20161029</t>
  </si>
  <si>
    <t>青海省西宁市城北区小桥大街48号</t>
  </si>
  <si>
    <t>建筑工程施工总承包壹级；电力工程施工总承包壹级；市政公用工程施工总承包壹级。</t>
  </si>
  <si>
    <t>91630000226582568W</t>
  </si>
  <si>
    <t>D163035784</t>
  </si>
  <si>
    <t xml:space="preserve">(青)JZ安许证字（2005）000012
</t>
  </si>
  <si>
    <t>张西绪</t>
  </si>
  <si>
    <t>李海峰</t>
  </si>
  <si>
    <t>湖南省长沙市天心区劳动西路342号有色大厦B栋6层</t>
  </si>
  <si>
    <t xml:space="preserve">江西诚源路桥建设有限公司                                                                                                                                                                                                                                                   </t>
  </si>
  <si>
    <t>江西省抚州市临川区西大街街道办事处院内</t>
  </si>
  <si>
    <t>市政公用工程施工总承包贰级、水利水电工程施工总承包叁级、房屋建筑工程施工总承包贰级、环保工程专业承包贰级、公路工程施工总承包叁级、城市及道路照明工程专业承包贰级</t>
  </si>
  <si>
    <t>913610026984657069</t>
  </si>
  <si>
    <t>D236026295  D336062652</t>
  </si>
  <si>
    <t xml:space="preserve">（赣）JZ安许证字{2010}060007
</t>
  </si>
  <si>
    <t>2019年09月17日</t>
  </si>
  <si>
    <t>黄笑昌</t>
  </si>
  <si>
    <t>汤建辉</t>
  </si>
  <si>
    <t>长沙市天心区竹塘西路180号天鸿小区他城时代公寓B1502</t>
  </si>
  <si>
    <t>宏发建设有限公司</t>
  </si>
  <si>
    <t>20130428</t>
  </si>
  <si>
    <t>南昌小蓝经济开发区金沙四路619号</t>
  </si>
  <si>
    <t>360000210003198</t>
  </si>
  <si>
    <t>B1034036010010</t>
  </si>
  <si>
    <t>（赣）JZ安许证字[2005]010155</t>
  </si>
  <si>
    <t>2014年08月12日</t>
  </si>
  <si>
    <t>杨进跃</t>
  </si>
  <si>
    <t>颜平丰</t>
  </si>
  <si>
    <t>株洲市天元区火炬二路168号金域天下25栋103室</t>
  </si>
  <si>
    <t>北京公科固桥技术有限公司</t>
  </si>
  <si>
    <t>20161030</t>
  </si>
  <si>
    <t>北京市海淀区西土城路8号院5号楼502室</t>
  </si>
  <si>
    <t>911101087481161426</t>
  </si>
  <si>
    <t>D311085384</t>
  </si>
  <si>
    <t>（京）JZ安许证字[2017] 242316</t>
  </si>
  <si>
    <t>李怀健</t>
  </si>
  <si>
    <t>梁红永</t>
  </si>
  <si>
    <t>长沙星沙蝴蝶谷5栋2单元3009室</t>
  </si>
  <si>
    <t>海口泰誉电力工程有限公司</t>
  </si>
  <si>
    <t>20161031</t>
  </si>
  <si>
    <t xml:space="preserve">海口市友谊路36号  
</t>
  </si>
  <si>
    <t xml:space="preserve">91460100721263783Q </t>
  </si>
  <si>
    <t>D346002673</t>
  </si>
  <si>
    <t>（琼）JZ安许证字[2009]S0006</t>
  </si>
  <si>
    <t xml:space="preserve">陈耀家 </t>
  </si>
  <si>
    <t>万立</t>
  </si>
  <si>
    <t>湖南长沙市岳麓区咸嘉湖街道岳麓大道355号西城龙庭2栋2703房</t>
  </si>
  <si>
    <t>海南威特送变电工程有限公司</t>
  </si>
  <si>
    <t>20161032</t>
  </si>
  <si>
    <t xml:space="preserve">海口市秀英大道16号 
</t>
  </si>
  <si>
    <t xml:space="preserve">输变电工程专业承包壹级         建筑机电安装工程专业承包贰级    电力工程施工总承包叁级,城市及道路照明工程专业承包叁级,建筑工程施工总承包叁级,钢结构工程专业承包叁级,市政公用工程施工总承包叁级  </t>
  </si>
  <si>
    <t xml:space="preserve">91460100742562352N </t>
  </si>
  <si>
    <t>D146063183 D246003208 D346003205</t>
  </si>
  <si>
    <t>（琼）JZ安许证字[2006]000006</t>
  </si>
  <si>
    <t xml:space="preserve">潘永琴 </t>
  </si>
  <si>
    <t>湖南省长沙市芙蓉区恒达路恒达花园南苑506</t>
  </si>
  <si>
    <t>江苏大美天第文化产业有限公司</t>
  </si>
  <si>
    <t>南京市栖霞区马群街道紫东路1号1栋</t>
  </si>
  <si>
    <t>建筑装修装饰工程专业承包壹级、电子与智能化工程专业承包贰级、消防设施工程专业承包贰级、建筑幕墙工程专业承包贰级、特种工程（结构补强）专业承包不分等级</t>
  </si>
  <si>
    <t>9132010467902821XQ</t>
  </si>
  <si>
    <t>D232019473</t>
  </si>
  <si>
    <t>（苏）JZ安许证字[2011]013022</t>
  </si>
  <si>
    <t>2017年06月19日</t>
  </si>
  <si>
    <t xml:space="preserve">鲍风林 </t>
  </si>
  <si>
    <t xml:space="preserve">吴祝俊 </t>
  </si>
  <si>
    <t>长沙市开福区北二环一段秀峰山庄15栋103</t>
  </si>
  <si>
    <t>成都三零盛安信息系统有限公司</t>
  </si>
  <si>
    <t>20161033</t>
  </si>
  <si>
    <t>成都高新区云华路333号2栋</t>
  </si>
  <si>
    <t>91510100734804358D</t>
  </si>
  <si>
    <t>C151007245</t>
  </si>
  <si>
    <t>（川）JZ安许证字【2014】002415</t>
  </si>
  <si>
    <t>2017年8月26日</t>
  </si>
  <si>
    <t>黄南平</t>
  </si>
  <si>
    <t xml:space="preserve">李 勇 </t>
  </si>
  <si>
    <t>湖南省长沙市五一中路6号第016栋</t>
  </si>
  <si>
    <t>河南新封生态环境工程股份有限公司</t>
  </si>
  <si>
    <t>20161034</t>
  </si>
  <si>
    <t>封丘县应举镇马房村</t>
  </si>
  <si>
    <t>市政公用工程施工总承包贰级/水利水电工程施工总承包叁级/环保工程专业承包叁级</t>
  </si>
  <si>
    <t>91410700758393127J</t>
  </si>
  <si>
    <t xml:space="preserve">D241035557/
D341035554
</t>
  </si>
  <si>
    <t>（豫）JZ安许证字（2018）041024</t>
  </si>
  <si>
    <t xml:space="preserve">
2021年11月23日
</t>
  </si>
  <si>
    <t>潘丙勇</t>
  </si>
  <si>
    <t xml:space="preserve">吕小梅  </t>
  </si>
  <si>
    <t>岳阳楼区解放路办邓家湾会</t>
  </si>
  <si>
    <t>浙江永耀电气工程有限公司</t>
  </si>
  <si>
    <t>衢州市衢江区振兴中路三巷128号四楼、五楼</t>
  </si>
  <si>
    <t xml:space="preserve">城市及道路照明工程专业承包贰级
建筑机电安装工程专业承包叁级
</t>
  </si>
  <si>
    <t>91330803063181574F</t>
  </si>
  <si>
    <t>D233101979
D333075665</t>
  </si>
  <si>
    <t>浙JZ安许证字[2014]080326</t>
  </si>
  <si>
    <t>孙志云</t>
  </si>
  <si>
    <t>杜云峰</t>
  </si>
  <si>
    <t>长沙市雨花区韶山南路三湘小区C区2栋2单元104</t>
  </si>
  <si>
    <t>杭州大胜照明工程有限公司</t>
  </si>
  <si>
    <t>20161035</t>
  </si>
  <si>
    <t>浙江省杭州市拱墅区湖墅南路2号</t>
  </si>
  <si>
    <t xml:space="preserve">城市及道路照明工程专业承包壹级
电子与智能化工程专业承包贰级
建筑机电安装工程专业承包叁级
</t>
  </si>
  <si>
    <t>913301057572382560</t>
  </si>
  <si>
    <t>D233057488
D333067237</t>
  </si>
  <si>
    <t>（浙）JZ安许证字[2006]011079</t>
  </si>
  <si>
    <t>李勇连</t>
  </si>
  <si>
    <t>陶涛</t>
  </si>
  <si>
    <t>长沙市天心区绿地公馆7栋301房</t>
  </si>
  <si>
    <t>北京国际建设集团有限公司</t>
  </si>
  <si>
    <t>20161036</t>
  </si>
  <si>
    <t>北京市西城区南礼士路19号118室</t>
  </si>
  <si>
    <t xml:space="preserve">建筑工程施工总承包壹级；市政公用工程施工总承包壹级；钢结构工程专业承包壹级；建筑装修装饰工程专业承包壹级。 </t>
  </si>
  <si>
    <t>110106101721229</t>
  </si>
  <si>
    <t>D111080141</t>
  </si>
  <si>
    <t>（京）JZ安许证字
[2016]122444</t>
  </si>
  <si>
    <t>2019年11月13日</t>
  </si>
  <si>
    <t>马建国</t>
  </si>
  <si>
    <t>刘文杰</t>
  </si>
  <si>
    <t>湖南省株洲市天元区城区湘云路与明日路交汇处北汽二工厂北京国建项目部</t>
  </si>
  <si>
    <t>湖北红枫叶园林景观有限公司</t>
  </si>
  <si>
    <t>20161037</t>
  </si>
  <si>
    <t>大冶市七里路金贸大厦B栋13楼</t>
  </si>
  <si>
    <t>914202007905796183</t>
  </si>
  <si>
    <t xml:space="preserve">古建筑：D242006902
</t>
  </si>
  <si>
    <t>（鄂）JZ安许证字（2009）005028-1/6</t>
  </si>
  <si>
    <t>石胜干</t>
  </si>
  <si>
    <t>吴军育</t>
  </si>
  <si>
    <t>衡阳市珠晖区阳光花园3栋1单元202室</t>
  </si>
  <si>
    <t xml:space="preserve">苏州金螳螂园林绿化景观有限公司 </t>
  </si>
  <si>
    <t>20161038</t>
  </si>
  <si>
    <t>苏州工业园区民生路5号</t>
  </si>
  <si>
    <t xml:space="preserve">
 2.古建筑工程专业承包壹级     3.市政公用工程施工总承包三级</t>
  </si>
  <si>
    <t>913205946944953936</t>
  </si>
  <si>
    <t xml:space="preserve">
2.古建筑证书编号：
  D232011225     3.市政公用工程施工总承包证书编号：D332134995</t>
  </si>
  <si>
    <t>（苏）JZ安许证字【2011】501013</t>
  </si>
  <si>
    <t xml:space="preserve">张军 </t>
  </si>
  <si>
    <t>王冬</t>
  </si>
  <si>
    <t>长沙市开福区湘江北路1500号三段北辰时代广场板上部分D1区-5栋1803房</t>
  </si>
  <si>
    <t>河南省岩土工程有限公司</t>
  </si>
  <si>
    <t>20161039</t>
  </si>
  <si>
    <t>河南省洛阳市关林南路74号</t>
  </si>
  <si>
    <t>地基与基础工程专业承包壹级、隧道工程专业承包贰级</t>
  </si>
  <si>
    <t>914103001699554865</t>
  </si>
  <si>
    <t>D241063329</t>
  </si>
  <si>
    <t>（豫）JZ安许证字[2005]30065</t>
  </si>
  <si>
    <t>2026年03月16日</t>
  </si>
  <si>
    <t>赵尊亭</t>
  </si>
  <si>
    <t>王新然</t>
  </si>
  <si>
    <t>湖南省长沙市天心区韶山南路加加大街1栋1219室</t>
  </si>
  <si>
    <t>北京城建道桥建设集团有限公司</t>
  </si>
  <si>
    <t>20161040</t>
  </si>
  <si>
    <t>北京市朝阳区西大望路12号</t>
  </si>
  <si>
    <t>建筑工程施工总承包特级
市政公用工程施工总承包特级
公路工程施工总承包壹级
桥梁工程专业承包壹级
隧道工程专业承包壹级
公路路面工程专业承包壹级
公路路基工程专业承包壹级</t>
  </si>
  <si>
    <t>91110000101107974U</t>
  </si>
  <si>
    <t>D111084501</t>
  </si>
  <si>
    <t>（京）JZ安许证字【2019】110102B</t>
  </si>
  <si>
    <t>连旦宁</t>
  </si>
  <si>
    <t>赵宁</t>
  </si>
  <si>
    <t>长沙市雨花区长沙大道598号融科檀香山46栋102室</t>
  </si>
  <si>
    <t>中方通建设工程有限公司</t>
  </si>
  <si>
    <t>20161041</t>
  </si>
  <si>
    <t>河南省林州市城西路146号</t>
  </si>
  <si>
    <t>市政公用工程施工总承包贰级、城市及道路照明工程专业承包叁级、建筑机电安装工程专业承包叁级、环保工程专业承包叁级</t>
  </si>
  <si>
    <t>914106210664929419</t>
  </si>
  <si>
    <t>D241027031      D441027035      CYLZ豫1210</t>
  </si>
  <si>
    <t>豫JZ安许证字【2014】110174</t>
  </si>
  <si>
    <t>齐素月</t>
  </si>
  <si>
    <t>齐素会</t>
  </si>
  <si>
    <t>长沙市天心区竹塘西路天鸿天府小区</t>
  </si>
  <si>
    <t>中建三局装饰有限公司</t>
  </si>
  <si>
    <t>深圳市罗湖区罗芳路口中饰大厦</t>
  </si>
  <si>
    <t>建筑幕墙工程专业承包壹级、建筑装修装饰工程专业承包壹级、城市及道路照明工程专业承包壹级、建筑机电安装工程专业承包壹级</t>
  </si>
  <si>
    <t>914403001922011803</t>
  </si>
  <si>
    <t>D244073020</t>
  </si>
  <si>
    <t>（粤）JZ安许证字[2014]000041延</t>
  </si>
  <si>
    <t>2017年1月23日</t>
  </si>
  <si>
    <t>陈鹏</t>
  </si>
  <si>
    <t>江舟</t>
  </si>
  <si>
    <t>长沙市开福区青竹湖路8号</t>
  </si>
  <si>
    <t>江西华川建设集团有限公司</t>
  </si>
  <si>
    <t>20161042</t>
  </si>
  <si>
    <t>江西省抚州市临川区罗针镇罗针街1号</t>
  </si>
  <si>
    <t xml:space="preserve">建筑工程施工总承包壹级；
市政公用工程施工总承包壹级；
钢结构工程专业承包壹级；
防水防腐保温工程专业承包壹级；
建筑装修装饰工程专业承包壹级；
消防设施工程专业承包壹级；
建筑幕墙工程专业承包壹级；
机电工程施工总承包叁级；
城市及道路工程专业承包叁级；
环保工程专业承包叁级；
公路工程施工总承包叁级；
公路路面工程专业承包叁级；
公路路基工程专业承包叁级；
地基基础工程专业承包叁级；
建筑机电安装工程专业承包叁级；
古建筑工程专业承包叁级；
</t>
  </si>
  <si>
    <t>91361002746075869G</t>
  </si>
  <si>
    <t>D136089134
D236026199
D336080122</t>
  </si>
  <si>
    <t>赣JZ安许证字[2006]060075</t>
  </si>
  <si>
    <t>临川区建设局</t>
  </si>
  <si>
    <t>万国明</t>
  </si>
  <si>
    <t>张礼材</t>
  </si>
  <si>
    <t>湖南省长沙市芙蓉区韶山北路银园公寓</t>
  </si>
  <si>
    <t>中国铁路通信信号（郑州）中安工程有限公司</t>
  </si>
  <si>
    <t>20161043</t>
  </si>
  <si>
    <t>河南省郑州市陇海中路11号</t>
  </si>
  <si>
    <t>铁路电务工程专业承包贰级；铁路电气化工程专业承包贰级；输变电工程专业承包叁级</t>
  </si>
  <si>
    <t>91410000268074203Y</t>
  </si>
  <si>
    <t>D11001488;D341024590</t>
  </si>
  <si>
    <t>(豫)JZ安许证字[2005]010074</t>
  </si>
  <si>
    <t>刘颖杜</t>
  </si>
  <si>
    <t>李相朋</t>
  </si>
  <si>
    <t>湖南省长沙市岳麓区梅溪湖街道梅溪湖路100号金茂苑26栋202室</t>
  </si>
  <si>
    <t>广东省工业设备安装有限公司</t>
  </si>
  <si>
    <t>20161044</t>
  </si>
  <si>
    <t>广州市越秀区农林下路83号广发金融大厦15-16楼</t>
  </si>
  <si>
    <t>市政公用工程施工总承包一级
建筑机电安装工程专业承包一级
电子与智能化工程专业承包一级
钢结构工程专业承包一级
机电工程施工总承包一级
建筑工程施工总承包一级
消防设施工程专业承包一级
建筑装修装饰工程专业承包一级</t>
  </si>
  <si>
    <t>91440000190321373W</t>
  </si>
  <si>
    <t xml:space="preserve">D244015168 
</t>
  </si>
  <si>
    <t>（粤）JZ安许证字[2022]010716延</t>
  </si>
  <si>
    <t>蔡慧聪</t>
  </si>
  <si>
    <t>长沙市开福区横清里18号104室</t>
  </si>
  <si>
    <t>大连新东方隆昌建设工程有限公司</t>
  </si>
  <si>
    <t>20161045</t>
  </si>
  <si>
    <t>辽宁省大连经济技术开发区安盛花园1栋13-6号</t>
  </si>
  <si>
    <t>建筑装修装饰工程专业承包贰级环保工程专业承包叁级、建筑工程施工总承包叁级、输变电工程专业承包叁级、建筑机电安装工程专业承包叁级</t>
  </si>
  <si>
    <t>91210213716971478C</t>
  </si>
  <si>
    <t>D221048307 D321048304</t>
  </si>
  <si>
    <t>（辽）JZ安许证字［2009］005060-1/2</t>
  </si>
  <si>
    <t>金国安</t>
  </si>
  <si>
    <t>金国丰</t>
  </si>
  <si>
    <t>湖南省长沙市芙蓉区东屯渡街道人民东路299号世嘉国际华城二期2栋303房</t>
  </si>
  <si>
    <t>福州闽发建筑工程有限公司</t>
  </si>
  <si>
    <t>20161046</t>
  </si>
  <si>
    <t>福州市鼓楼区东水路88号闽发大厦23层</t>
  </si>
  <si>
    <t>建筑工程施工总承包壹级、建筑机电安装工程专业承包壹级、消防设施工程专业承包壹级、钢结构工程专业承包贰级、建筑装修装饰工程专业承包壹级、市政公用工程施工总承包叁级、地基基础工程专业承包壹级、建筑幕墙工程专业承包贰级</t>
  </si>
  <si>
    <t>91350100611317488P</t>
  </si>
  <si>
    <t>DW135001181 DW335031023</t>
  </si>
  <si>
    <t>（闽）JZ安许证字[2005]000089</t>
  </si>
  <si>
    <t>2019年9月28日</t>
  </si>
  <si>
    <t>林上成</t>
  </si>
  <si>
    <t>郑国铨</t>
  </si>
  <si>
    <t>长沙市万芙路与湘府路交界处长安郡8栋17号</t>
  </si>
  <si>
    <t>广州市八达工程有限公司</t>
  </si>
  <si>
    <t>20161048</t>
  </si>
  <si>
    <t>广东省广州市越秀区建设六马路33号2313</t>
  </si>
  <si>
    <t>市政公用工程施工总承包壹级、建筑工程施工总承包叁级、电子与智能化工程专业承包贰级、城市及道路照明工程专业承包叁级、建筑机电安装工程专业承包叁级、环保工程专业承包三级</t>
  </si>
  <si>
    <t>91440101716327279H</t>
  </si>
  <si>
    <t>D244463780、D344075853</t>
  </si>
  <si>
    <t>（粤）JZ安许证字[2020]011641延</t>
  </si>
  <si>
    <t>杨五岳</t>
  </si>
  <si>
    <t>张帆</t>
  </si>
  <si>
    <t>长沙市芙蓉区芙蓉中路顺天国际财富中心801</t>
  </si>
  <si>
    <t xml:space="preserve"> 江苏苏兴建设工程有限公司</t>
  </si>
  <si>
    <t>20161049</t>
  </si>
  <si>
    <t>江苏省兴化市英武南路188号</t>
  </si>
  <si>
    <t xml:space="preserve">房屋建筑工程施工总承包（壹级）、市政公用工程施工总承包（壹级）、钢结构工程专业承包（壹级）、   建筑装修装饰专业承包（壹级）、地基与基础工程、古建筑工程专业承包（贰级）、
水利水电工程施工总承包、建筑机电安装工程专业承包（叁级）
</t>
  </si>
  <si>
    <t>91321281757986131J</t>
  </si>
  <si>
    <t>D132016890
D232070815
D332077068</t>
  </si>
  <si>
    <t xml:space="preserve"> 苏JZ安许证字（2005）120189-1</t>
  </si>
  <si>
    <t xml:space="preserve">
2019年12月4日
</t>
  </si>
  <si>
    <t xml:space="preserve"> 王涛</t>
  </si>
  <si>
    <t xml:space="preserve">
朱陈  </t>
  </si>
  <si>
    <t>湖南省永州市零陵区河西工业区大道东侧富源综合楼</t>
  </si>
  <si>
    <t>芜湖科瑞克建筑保温工程有限公司</t>
  </si>
  <si>
    <t>20161050</t>
  </si>
  <si>
    <t>芜湖高新技术产业开发区南区南纬一路一号</t>
  </si>
  <si>
    <t xml:space="preserve"> 913402000822277856</t>
  </si>
  <si>
    <t>D234064633</t>
  </si>
  <si>
    <t>（皖）JZ安许证字[2015]001211-2-1</t>
  </si>
  <si>
    <t>欧阳唯杰</t>
  </si>
  <si>
    <t>邓成飞</t>
  </si>
  <si>
    <t>湖南省长沙市岳麓区学士街道学士路177号福天洋湖时代苑17栋1321房</t>
  </si>
  <si>
    <t>北京爱尔斯生态环境工程有限公司</t>
  </si>
  <si>
    <t>20161051</t>
  </si>
  <si>
    <t>北京市海淀区志新路27号1号楼409室</t>
  </si>
  <si>
    <t>91110108666255800A</t>
  </si>
  <si>
    <t>D311082984</t>
  </si>
  <si>
    <t>(京）JZ安许证书【2016】239500-01</t>
  </si>
  <si>
    <t>2019年01月10日</t>
  </si>
  <si>
    <t>武学军</t>
  </si>
  <si>
    <t>胡可分</t>
  </si>
  <si>
    <t>湖南省雨花区湘府路117号金典商务中心十楼1008房</t>
  </si>
  <si>
    <t>中咨泰克交通工程集团有限公司</t>
  </si>
  <si>
    <t>北京市海淀区志新村小区海泰大厦806号</t>
  </si>
  <si>
    <t>公路交通工程（公路机电工程）专业承包一级；铁路电务工程专业承包叁级；建筑装修装饰工程专业承包贰级；消防设施工程专业承包贰级；通信工程施工总承包叁级；电子与智能化工程专业承包壹级；市政公用工程施工总承包叁级；环保工程专业承包叁级；建筑机电安装工程专业承包叁级；建筑工程施工总承包叁级；机电工程施工总承包叁级；施工劳务不分等级</t>
  </si>
  <si>
    <t>911101081020942049</t>
  </si>
  <si>
    <t>D111051511；
D211086285；
D311087612；</t>
  </si>
  <si>
    <t>（京）JZ安许证字〔2022〕241538</t>
  </si>
  <si>
    <t>2025年08月07日</t>
  </si>
  <si>
    <t>谭小刚</t>
  </si>
  <si>
    <t>吴雪挺</t>
  </si>
  <si>
    <t>湖南省益阳市赫山区南岳坪社区39栋301</t>
  </si>
  <si>
    <t>豪尔赛科技集团股份有限公司</t>
  </si>
  <si>
    <t>北京市丰台区南四环西路128号院诺德中心3号楼22层</t>
  </si>
  <si>
    <t>城市及道路照明工程专业承包壹级；
电子与智能化工程专业承包贰级；
建筑机电安装工程专业承包叁级；
市政公用工程施工总承包叁级；
环保工程专业承包叁级；
机电工程施工总承包叁级；
建筑工程施工总承包叁级</t>
  </si>
  <si>
    <t>91110108723950093X</t>
  </si>
  <si>
    <t xml:space="preserve">
D211581092；
D311581970；
</t>
  </si>
  <si>
    <t>(京)JZ安许证字[2022]010267</t>
  </si>
  <si>
    <t>2025年08月14日</t>
  </si>
  <si>
    <t xml:space="preserve">戴宝林 </t>
  </si>
  <si>
    <t>牛川</t>
  </si>
  <si>
    <t>长沙市芙蓉区马滩头坪路288号第4栋N单元8层805号</t>
  </si>
  <si>
    <t>贵州信通达智能工程股份有限公司</t>
  </si>
  <si>
    <t>20161052</t>
  </si>
  <si>
    <t>贵州省贵阳市南明区花果园彭家湾花果园项目一期15栋1单元28层3号</t>
  </si>
  <si>
    <t>消防设施工程专业承包壹级
建筑装修装饰工程专业承包壹级
电子与智能化工程专业承包壹级
建筑机电安装工程专业承包壹级
建筑幕墙工程专业承包贰级</t>
  </si>
  <si>
    <t>91520100741113678J</t>
  </si>
  <si>
    <t>D352004676</t>
  </si>
  <si>
    <t>（黔）JZ安许证字（2012）001245</t>
  </si>
  <si>
    <t>2018年11月2日</t>
  </si>
  <si>
    <t>戚玉峰</t>
  </si>
  <si>
    <t>宋宏明</t>
  </si>
  <si>
    <t>湖南省长沙市雨花区劳动东路美林景园6栋703</t>
  </si>
  <si>
    <t>杭州楚天科技有限公司</t>
  </si>
  <si>
    <t>20161053</t>
  </si>
  <si>
    <t>浙江省杭州市拱墅区祥园路30号12幢1003室</t>
  </si>
  <si>
    <t>91330105773584319P</t>
  </si>
  <si>
    <t>NO.DF20522671</t>
  </si>
  <si>
    <t>（浙）JZ安许可证【2012】012263-2/1</t>
  </si>
  <si>
    <t>2018年03月28日</t>
  </si>
  <si>
    <t>陈步东</t>
  </si>
  <si>
    <t>刘燕彬</t>
  </si>
  <si>
    <t>长沙市芙蓉区马王堆街道火炬北三片8栋301室</t>
  </si>
  <si>
    <t>浙江中特幕墙工程有限公司</t>
  </si>
  <si>
    <t>20161054</t>
  </si>
  <si>
    <t>杭州市江东本级区块新湾前峰村</t>
  </si>
  <si>
    <t>91330100679886011M</t>
  </si>
  <si>
    <t>（浙）JZ安许证字[2010]011753</t>
  </si>
  <si>
    <t>王行刚</t>
  </si>
  <si>
    <t>何宇超</t>
  </si>
  <si>
    <t>湖南省长沙市雨花区融科紫檀３８栋２４０１</t>
  </si>
  <si>
    <t>明通重型物流集团股份有限公司</t>
  </si>
  <si>
    <t>20161055</t>
  </si>
  <si>
    <t>广州市白云区鹤边鹤泰路二横路一号二楼</t>
  </si>
  <si>
    <t>91440101661819232B</t>
  </si>
  <si>
    <t>D344019091</t>
  </si>
  <si>
    <t>（粤）JZ安许证字[2015]011447延</t>
  </si>
  <si>
    <t>陈玉芳</t>
  </si>
  <si>
    <t>林云骏</t>
  </si>
  <si>
    <t>长沙市雨花区万家丽中路358号上河国际商业广场C2栋1614</t>
  </si>
  <si>
    <t>上海环境节能工程股份有限公司</t>
  </si>
  <si>
    <t>20161056</t>
  </si>
  <si>
    <t>上海市虹口区四平路421弄107号N513室</t>
  </si>
  <si>
    <t>冶金工程施工总承包三级，环保工程专业承包一级，建筑机电安装工程专业承包三级</t>
  </si>
  <si>
    <t>91310109132370345K</t>
  </si>
  <si>
    <t>D231245512</t>
  </si>
  <si>
    <t>（沪）JZ安许证字【2016】 015618-02</t>
  </si>
  <si>
    <t xml:space="preserve">赵利民 </t>
  </si>
  <si>
    <t>钱臻赟</t>
  </si>
  <si>
    <t>长沙市雨花区环保中路188号国际企业中心2-B401室</t>
  </si>
  <si>
    <t>中安建设安装集团有限公司</t>
  </si>
  <si>
    <t>20161057</t>
  </si>
  <si>
    <t>南京市鼓楼区靖江南路70号水资源科技大厦一楼西区</t>
  </si>
  <si>
    <t xml:space="preserve">
钢结构工程专业承包贰级,建筑机电安装工程专业承包壹级,建筑装修装饰工程专业承包壹级,电子与智能化工程专业承包壹级,防水防腐保温工程专业承包贰级,消防设施工程专业承包壹级
</t>
  </si>
  <si>
    <t>91320106714116478J （1/9）</t>
  </si>
  <si>
    <t>D232029611</t>
  </si>
  <si>
    <t>（苏）JZ安许证字【2005】120130</t>
  </si>
  <si>
    <t>范浩松</t>
  </si>
  <si>
    <t>湖南省长沙市岳麓区金星中路新天地大厦4楼</t>
  </si>
  <si>
    <t>广州华磊建筑基础工程有限公司</t>
  </si>
  <si>
    <t>20161058</t>
  </si>
  <si>
    <t>广东省广州市白云区江高镇江人一路79号</t>
  </si>
  <si>
    <t>9144010173971663X4</t>
  </si>
  <si>
    <t>D244024862</t>
  </si>
  <si>
    <t xml:space="preserve">  （粤）JZ安许证字              【2018】011241延</t>
  </si>
  <si>
    <t>2021年7月5日</t>
  </si>
  <si>
    <t>陈浩光</t>
  </si>
  <si>
    <t>廖辉辉</t>
  </si>
  <si>
    <t>长沙市芙蓉区远大路710号建安新商会汇401室</t>
  </si>
  <si>
    <t>广州众粤市政园林设计工程有限公司</t>
  </si>
  <si>
    <t>20161059</t>
  </si>
  <si>
    <t>广州市荔湾区塞坝路8号自编1幢二楼</t>
  </si>
  <si>
    <t>①环保工程专业承包叁级
②市政公用工程施工总承包叁级
③建筑装修装饰工程专业承包贰级</t>
  </si>
  <si>
    <t>91440103579950610F</t>
  </si>
  <si>
    <t>D344046627</t>
  </si>
  <si>
    <t>(粤)JZ安许证字&lt;2014&gt;010184</t>
  </si>
  <si>
    <t xml:space="preserve">陈志忠
</t>
  </si>
  <si>
    <t>陈嘉丽</t>
  </si>
  <si>
    <t>长沙市雨花区万家丽路与香樟路交汇处东北角万科金域华府18栋</t>
  </si>
  <si>
    <t>罗山县永兴建筑安装工程有限公司</t>
  </si>
  <si>
    <t>20161060</t>
  </si>
  <si>
    <t>河南省信阳市罗山县城关北隅西路</t>
  </si>
  <si>
    <t>914115211772423719</t>
  </si>
  <si>
    <t>D241079157</t>
  </si>
  <si>
    <t>（豫）JZ安许证字（2005）140047-03</t>
  </si>
  <si>
    <t>陶真中</t>
  </si>
  <si>
    <t>丁福谋</t>
  </si>
  <si>
    <t>湖南省湘乡市望春门街道办事处城北村城北二组411400</t>
  </si>
  <si>
    <t>南昌旭日公路桥梁工程有限公司</t>
  </si>
  <si>
    <t>20161061</t>
  </si>
  <si>
    <t>江西省南昌市南昌县莲塘中大道539号</t>
  </si>
  <si>
    <t>桥梁工程专业承包壹级；公路工程施工总承包贰级；市政公用工程施工总承包贰级；公路路面工程专业承包贰级；公路路基工程专业承包贰级；城市及道路照明工程专业承包贰级；公路交通工程（公路安全设施分项）专业承包贰级；防水防腐保温工程专业承包贰级；建筑工程施工总承包叁级；水利水电工程施工总承包叁级；劳务不分等级；钢结构工程专业承包叁级；古建筑工程专业承包叁级；环保工程专业承包叁级；</t>
  </si>
  <si>
    <t>91360121744295577U</t>
  </si>
  <si>
    <t>D236016321
D336028868</t>
  </si>
  <si>
    <t>（赣）JZ安许证字【2006】120087</t>
  </si>
  <si>
    <t>2021年09月12日</t>
  </si>
  <si>
    <t>涂志峰</t>
  </si>
  <si>
    <t>范拯逑</t>
  </si>
  <si>
    <t>长沙市雨花区中航城青山里47栋3单元1106室</t>
  </si>
  <si>
    <t>四川通达铁路工程有限公司</t>
  </si>
  <si>
    <t>20161062</t>
  </si>
  <si>
    <t>四川省成都市金牛区茶店子东街31-37号</t>
  </si>
  <si>
    <t>铁路电务工程专业承包贰级
通信工程施工总承包叁级；城市及道路照明工程专业承包贰级；铁路电气化工程专业承包叁级；输变电专业承包贰级；环保工程专业承包叁级</t>
  </si>
  <si>
    <t>915100002019942677</t>
  </si>
  <si>
    <t>D151013661
D251422420
D351465091</t>
  </si>
  <si>
    <t>（川）JZ安许证字[2004]001070</t>
  </si>
  <si>
    <t>2017年07月01日</t>
  </si>
  <si>
    <t>蒋理平</t>
  </si>
  <si>
    <t>靳建华</t>
  </si>
  <si>
    <t>湖南省长沙市经济技术开发区开元路150号15楼</t>
  </si>
  <si>
    <t>北京碧水源科技股份有限公司</t>
  </si>
  <si>
    <t>20161063</t>
  </si>
  <si>
    <t>北京市海淀区生命科学园路23-2号</t>
  </si>
  <si>
    <t>91110000802115985Y</t>
  </si>
  <si>
    <t>D211089383</t>
  </si>
  <si>
    <t>（京）JZ安许证字[2022]233838</t>
  </si>
  <si>
    <t>黄江龙</t>
  </si>
  <si>
    <t>中港建设集团有限公司</t>
  </si>
  <si>
    <t>20161064</t>
  </si>
  <si>
    <t xml:space="preserve">江苏省盐城市建湖县城人民北路1号
</t>
  </si>
  <si>
    <t>公路施工总承包（一级）、市政公用工程施工总承包（一级）、港口与航道工程施工总承包（一级）、公路路面工程专业承包（二级）、公路路基工程专业承包（二级）、公路养护工程专业承包（二级）、水利水电施工总承包（三级</t>
  </si>
  <si>
    <t>9132092570387621x4</t>
  </si>
  <si>
    <t>D232053099
D332046724
D132009262</t>
  </si>
  <si>
    <t>（苏）JZ安许证字【2005】170104-6</t>
  </si>
  <si>
    <t>秦高举</t>
  </si>
  <si>
    <t>单学鹏</t>
  </si>
  <si>
    <t xml:space="preserve">湖南省醴陵市明月镇神马公司大楼306室 </t>
  </si>
  <si>
    <t>北京万兴建筑集团有限公司</t>
  </si>
  <si>
    <t>20161065</t>
  </si>
  <si>
    <t>北京市大兴区黄村镇龙河路18号</t>
  </si>
  <si>
    <t xml:space="preserve">房屋建筑工程总承包壹级；市政公用工程施工总承包壹级；机电工程施工总承包贰级；建筑装修装饰工程专业承包壹级；建筑幕墙工程专业承包贰级；古建筑工程专业承包贰级；特种工程（结构补强）专业承包不分等级；建筑机电安装工程专业承包叁级；钢结构工程专业承包叁级；
</t>
  </si>
  <si>
    <t>911101151028358000</t>
  </si>
  <si>
    <t>D111064385；
D211156021；
D311157129；</t>
  </si>
  <si>
    <r>
      <rPr>
        <sz val="12"/>
        <rFont val="宋体"/>
        <family val="3"/>
        <charset val="134"/>
        <scheme val="minor"/>
      </rPr>
      <t>（京）JZ安许证字</t>
    </r>
    <r>
      <rPr>
        <sz val="12"/>
        <color indexed="8"/>
        <rFont val="宋体"/>
        <family val="3"/>
        <charset val="134"/>
        <scheme val="minor"/>
      </rPr>
      <t>[2013]110444-1</t>
    </r>
  </si>
  <si>
    <t>吕保明</t>
  </si>
  <si>
    <t>付永海</t>
  </si>
  <si>
    <t>湖南省岳阳市岳阳楼区求索西路88号恒大名都</t>
  </si>
  <si>
    <t>永金建筑科技（上海）有限公司</t>
  </si>
  <si>
    <t>20161066</t>
  </si>
  <si>
    <t>上海市闵行区闵北路88弄1-17、18-30号第12幢035室</t>
  </si>
  <si>
    <t>310112001010280</t>
  </si>
  <si>
    <t>D231101349</t>
  </si>
  <si>
    <t>(沪)JZ安许证字[2012]014693</t>
  </si>
  <si>
    <t>2018年10月21日</t>
  </si>
  <si>
    <t>吴礼奎</t>
  </si>
  <si>
    <t>罗建明</t>
  </si>
  <si>
    <t>湖南省株洲市天元区黄河南路与衡山东路交汇处东鼎紫园1栋3楼整层</t>
  </si>
  <si>
    <t>北京盈达园林工程有限公司</t>
  </si>
  <si>
    <t>20161067</t>
  </si>
  <si>
    <t>北京市密云区顺城胡同5号</t>
  </si>
  <si>
    <t>市政公用工程施工总承包叁级、环保工程专业承包叁级</t>
  </si>
  <si>
    <t>91110228735592721X</t>
  </si>
  <si>
    <t xml:space="preserve">
D311281295</t>
  </si>
  <si>
    <t>（京）JZ安许证字[2015]139315</t>
  </si>
  <si>
    <t>蔡明耀</t>
  </si>
  <si>
    <t>罗利苹</t>
  </si>
  <si>
    <t>湖南省岳麓区雷锋大道莱茵城18栋108</t>
  </si>
  <si>
    <t>深圳市万年春环境建设有限公司</t>
  </si>
  <si>
    <t>20161068</t>
  </si>
  <si>
    <t>广东省深圳市龙岗区龙城街道龙岗天安数码创新园一号厂房B1404</t>
  </si>
  <si>
    <t>建筑装修装饰工程专业承包贰级、市政公用工程施工总承包叁级</t>
  </si>
  <si>
    <t>914403007330797723</t>
  </si>
  <si>
    <t>D344027509</t>
  </si>
  <si>
    <t>(粤）JZ安许证字〔2016〕020789延</t>
  </si>
  <si>
    <t>钟焕达</t>
  </si>
  <si>
    <t>陈武雄</t>
  </si>
  <si>
    <t>长沙市开福区福元路220号英祥春天7栋1606</t>
  </si>
  <si>
    <t>天津第二市政公路工程有限公司</t>
  </si>
  <si>
    <t>20110623</t>
  </si>
  <si>
    <t>天津市南开区宜宾道13号</t>
  </si>
  <si>
    <t xml:space="preserve">公路工程施工总承包壹级
市政公用工程施工总承包壹级
桥梁工程专业总承包壹级
公路路面工程专业承包壹级
公路路基工程专业承包壹级
</t>
  </si>
  <si>
    <t>91120000103071581M</t>
  </si>
  <si>
    <t>D112076098</t>
  </si>
  <si>
    <t>（津）JZ安许证字〔2007〕CY0001650</t>
  </si>
  <si>
    <t>2019年11月26日</t>
  </si>
  <si>
    <t>祖加辉</t>
  </si>
  <si>
    <t>陈望</t>
  </si>
  <si>
    <t>长沙市雨花区黄土岭路368号三重星都心苑4栋806</t>
  </si>
  <si>
    <t>郑州市广汇路桥工程有限公司</t>
  </si>
  <si>
    <t>20161069</t>
  </si>
  <si>
    <t>郑州市金水区柳林镇河村</t>
  </si>
  <si>
    <t xml:space="preserve">特种工程（特种设备的起重吊装）专业承包不分等级；
特种工程（建筑物纠偏和平移）专业承包不分等级；
特种工程（结构补强）专业承包不分等级； 
</t>
  </si>
  <si>
    <t>914101057631492841</t>
  </si>
  <si>
    <t xml:space="preserve">D241010453  </t>
  </si>
  <si>
    <t>（豫）JZ安许证字[2011]011029-03</t>
  </si>
  <si>
    <t>朝寿乔</t>
  </si>
  <si>
    <t>王伟强</t>
  </si>
  <si>
    <t>湖南省株洲市泰华一村综合楼</t>
  </si>
  <si>
    <t>河南省路嘉路桥股份有限公司</t>
  </si>
  <si>
    <t>20161070</t>
  </si>
  <si>
    <t>郑州高新开发区莲花街11号</t>
  </si>
  <si>
    <t>特种工程（结构补强）专业承包不分等级、公路路面工程专业承包叁级、公路路基工程专业承包叁级、公路工程施工总承包叁级</t>
  </si>
  <si>
    <t>91410100769458379A</t>
  </si>
  <si>
    <t>D241037963/  D341037960</t>
  </si>
  <si>
    <t>（豫）JZ安许证字[2010]011671</t>
  </si>
  <si>
    <t>彭霁云</t>
  </si>
  <si>
    <t>杨志军</t>
  </si>
  <si>
    <t>湖南省株洲市莲花小区11栋</t>
  </si>
  <si>
    <t>河南路威路桥工程有限公司</t>
  </si>
  <si>
    <t>周口市川汇区大庆路北段19号（周口高新技术企业孵化园）</t>
  </si>
  <si>
    <t>公路工程施工总承包贰级；市政公用工程施工总承包贰级；桥梁工程专业承包贰级；公路路面工程专业承包贰级；公路路基工程专业承包贰级、公路交通工程（公路安全设施分项）专业承包贰级</t>
  </si>
  <si>
    <t>914116007551978416</t>
  </si>
  <si>
    <t>D241058699</t>
  </si>
  <si>
    <t>（豫）JZ安许证字[2006]160097</t>
  </si>
  <si>
    <t>王学士</t>
  </si>
  <si>
    <t>刘鹏</t>
  </si>
  <si>
    <t>长沙市天心区新邵东路498号鑫远华城北9栋1906</t>
  </si>
  <si>
    <t>河南恒建路桥工程有限公司</t>
  </si>
  <si>
    <t>公路工程施工总承包贰级；桥梁工程专业承包贰级；公路路面工程专业承包贰级；公路路基工程专业承包贰级、公路交通工程（公路安全设施分项）专业承包贰级</t>
  </si>
  <si>
    <t>91411600667224002H</t>
  </si>
  <si>
    <t>D241057689</t>
  </si>
  <si>
    <t>（豫）JZ安许证字[2009]160168</t>
  </si>
  <si>
    <t>王威伟</t>
  </si>
  <si>
    <t>张真真</t>
  </si>
  <si>
    <t>长沙市天心区芙蓉南路二段鑫远杰座915</t>
  </si>
  <si>
    <t>浙江博世华环保科技有限公司</t>
  </si>
  <si>
    <t>20161071</t>
  </si>
  <si>
    <t>浙江省杭州市莫干山路1418-40号9层、10层（上城科技工业基地）</t>
  </si>
  <si>
    <t>环保工程专业承包壹级、市政公用工程施工总承包贰级、建筑机电安装工程专业承包叁级</t>
  </si>
  <si>
    <t>91330102749473627M</t>
  </si>
  <si>
    <t>D233200066、D333035539</t>
  </si>
  <si>
    <t>（浙）JZ安许证字[2009]011462</t>
  </si>
  <si>
    <t>2021年3月17日</t>
  </si>
  <si>
    <t>王卫民</t>
  </si>
  <si>
    <t>况武</t>
  </si>
  <si>
    <t>长沙市雨花区德斯勤创业大街A5栋1112室</t>
  </si>
  <si>
    <t>武汉市九天飞越科技有限公司</t>
  </si>
  <si>
    <t>20161072</t>
  </si>
  <si>
    <t>洪山区青菱街花园村特一号慧力工业园A4-2号</t>
  </si>
  <si>
    <t>建筑机电安装工程专业承包叁级
建筑装修装饰工程专业承包贰级</t>
  </si>
  <si>
    <t>9142011168543787X0</t>
  </si>
  <si>
    <t>D342042851
D242041982</t>
  </si>
  <si>
    <t>（鄂）JZ安许证字（2014）009030</t>
  </si>
  <si>
    <t>2017年1月7日</t>
  </si>
  <si>
    <t>杨小艳</t>
  </si>
  <si>
    <t>吴紫微</t>
  </si>
  <si>
    <t xml:space="preserve">长沙市万家丽中路一段166号东郡华城广场2615
</t>
  </si>
  <si>
    <t>武汉东方旭净化工程有限公司</t>
  </si>
  <si>
    <t>20161073</t>
  </si>
  <si>
    <t>武汉市硚口区建设大道城发大厦9层1号</t>
  </si>
  <si>
    <t xml:space="preserve">建筑装修装饰工程专业承包贰级建筑机电安装工程专业承包叁级
</t>
  </si>
  <si>
    <t>914201046854465575</t>
  </si>
  <si>
    <t>D242058270   D342063915</t>
  </si>
  <si>
    <t>（鄂）JZ安许证字（2014）010585</t>
  </si>
  <si>
    <t>张  继  翠</t>
  </si>
  <si>
    <t>朱  重</t>
  </si>
  <si>
    <t>湖南省石门县妇幼保健院综合楼</t>
  </si>
  <si>
    <t>同方股份有限公司</t>
  </si>
  <si>
    <t>20161074</t>
  </si>
  <si>
    <t>北京市海淀区王庄路1号清华同方科技大厦A座30层</t>
  </si>
  <si>
    <t>机电工程施工总承包壹级
建筑装修装饰工程专业承包贰级
环保工程专业承包贰级
城市及道路照明工程专业承包壹级
电子与智能化工程专业承包壹级      
 建筑机电安装工程专业承包叁级
古建筑工程专业承包三级
建筑工程施工总承包三级
建筑机电安装工程专业承包三级
施工劳务分包不分等级</t>
  </si>
  <si>
    <t>91110000 100026793Y</t>
  </si>
  <si>
    <t>D111041743
D211085631
D311371785</t>
  </si>
  <si>
    <t>(京)JZ安许证字[2022]052685</t>
  </si>
  <si>
    <t xml:space="preserve">
住房和城乡建设部
北京市住房和城乡建设委员会</t>
  </si>
  <si>
    <t>韩泳江</t>
  </si>
  <si>
    <t>唐志刚</t>
  </si>
  <si>
    <t xml:space="preserve">长沙市岳麓区桐梓坡路96号
</t>
  </si>
  <si>
    <t>浙江广丰建设集团有限公司</t>
  </si>
  <si>
    <t>20161075</t>
  </si>
  <si>
    <t>浙江省东阳市解放路85号</t>
  </si>
  <si>
    <t>建筑工程施工总承包壹级；市政公用工程施工总承包贰级、建筑装修装饰工程专业承包贰级；地基与基础工程专业承包叁级、建筑机电安装工程承包叁级、古建筑工程专业承包叁级</t>
  </si>
  <si>
    <t>91330783757704855D</t>
  </si>
  <si>
    <t xml:space="preserve">D133033969
D233004386
D333020181
</t>
  </si>
  <si>
    <t xml:space="preserve">(浙)JZ安许证字[2005]070427
</t>
  </si>
  <si>
    <t>2017年11月24日</t>
  </si>
  <si>
    <t>张海高</t>
  </si>
  <si>
    <t>张琪龙</t>
  </si>
  <si>
    <t>湖南省张家界市永定区南庄坪办事处南庄坪居委会鑫成花园AB栋A2602</t>
  </si>
  <si>
    <t>河南省蒲新防腐建设工程有限公司</t>
  </si>
  <si>
    <t>20161076</t>
  </si>
  <si>
    <t>长垣县长城商贸城东区16号</t>
  </si>
  <si>
    <t xml:space="preserve">消防设施工程专业承包贰级
防水防腐保温工程专业承包壹级
</t>
  </si>
  <si>
    <t>91410728173458028B</t>
  </si>
  <si>
    <t>D241050627</t>
  </si>
  <si>
    <t>（豫）JZ安许证字【2005】040087-02</t>
  </si>
  <si>
    <t>2017年06月17日</t>
  </si>
  <si>
    <t>赵相月</t>
  </si>
  <si>
    <t>杨爱国</t>
  </si>
  <si>
    <t>湖南省长沙市雨花区红花坡路18号</t>
  </si>
  <si>
    <t>武汉立诚岩土工程有限公司</t>
  </si>
  <si>
    <t>20161077</t>
  </si>
  <si>
    <t>湖北省武汉市东湖高新开发区光谷大道国际企业中心三期锦丰楼A座507室</t>
  </si>
  <si>
    <t>地基与基础工程专业承包壹级、</t>
  </si>
  <si>
    <t>91420111758174610X</t>
  </si>
  <si>
    <t>D242029002</t>
  </si>
  <si>
    <t>(鄂）JZ安许证字[2006]002954</t>
  </si>
  <si>
    <t>金国强</t>
  </si>
  <si>
    <t>徐先文</t>
  </si>
  <si>
    <t>长沙市芙蓉区万家丽中路一段176号旺德府大厦21F</t>
  </si>
  <si>
    <t>中铁十二局集团有限公司</t>
  </si>
  <si>
    <t>20161078</t>
  </si>
  <si>
    <t>湖南省长沙市天心区友谊路202号办公综合楼1102室</t>
  </si>
  <si>
    <t>建筑工程施工总承包特级
铁路工程施工总承包特级              公路工程施工总承包特级
市政公用工程施工总承包特级
水利水电工程施工总承包壹级
桥梁工程专业承包壹级
隧道工程专业承包壹级
公路路面工程专业承包壹级
公路路基工程专业承包壹级            机场场道工程专业承包壹级（不含道面）</t>
  </si>
  <si>
    <r>
      <rPr>
        <sz val="12"/>
        <rFont val="宋体"/>
        <family val="3"/>
        <charset val="134"/>
        <scheme val="minor"/>
      </rPr>
      <t>9</t>
    </r>
    <r>
      <rPr>
        <sz val="10"/>
        <rFont val="宋体"/>
        <family val="3"/>
        <charset val="134"/>
        <scheme val="minor"/>
      </rPr>
      <t>11400001100711840</t>
    </r>
  </si>
  <si>
    <r>
      <rPr>
        <sz val="12"/>
        <rFont val="宋体"/>
        <family val="3"/>
        <charset val="134"/>
        <scheme val="minor"/>
      </rPr>
      <t>D</t>
    </r>
    <r>
      <rPr>
        <sz val="10"/>
        <rFont val="宋体"/>
        <family val="3"/>
        <charset val="134"/>
        <scheme val="minor"/>
      </rPr>
      <t>114003296</t>
    </r>
  </si>
  <si>
    <t>（晋）JZ安许证字【2011】000181</t>
  </si>
  <si>
    <t>2026年1月19日</t>
  </si>
  <si>
    <t>李天胜</t>
  </si>
  <si>
    <t>刘军</t>
  </si>
  <si>
    <t>长沙市天心区友谊路202号办公综合楼1102室</t>
  </si>
  <si>
    <t>广东省集美设计工程有限公司</t>
  </si>
  <si>
    <t>广东省广州市海珠区昌岗东路257号广州美术学院设计大楼11楼</t>
  </si>
  <si>
    <t>91440000190338669R</t>
  </si>
  <si>
    <t>D244015676</t>
  </si>
  <si>
    <t>（粤）JZ安证许字【2020】0125556延</t>
  </si>
  <si>
    <t xml:space="preserve">刘  冰   </t>
  </si>
  <si>
    <t>沈磊</t>
  </si>
  <si>
    <t>长沙市开福区金泰路199号湘江世纪城富湾国际1栋2502室</t>
  </si>
  <si>
    <t>远洋国际建设有限公司</t>
  </si>
  <si>
    <t>20161079</t>
  </si>
  <si>
    <t xml:space="preserve">北京市怀柔区雁栖经济开发区888号 
</t>
  </si>
  <si>
    <t xml:space="preserve">建筑工程施工总承包壹级
建筑机电安装工程专业承包壹级
电子与智能化工程专业承包二级
建筑装修装饰工程专业承包二级
消防设施工程专业承包二级
建筑幕墙工程专业承包二级
防水防腐保温工程专业承包二级
地基基础工程专业承包叁级
市政公用工程施工总承包叁级
钢结构工程专业承包三级
古建筑工程专业承包三级
环保工程专业承包三级
特种工程(结构补强)专业承包不分等级
特种工程(建筑物纠偏和平移)专业承包不分等级
特种工程(特种设备的起重吊装)专业承包不分等级
</t>
  </si>
  <si>
    <t xml:space="preserve">911100006738027452 </t>
  </si>
  <si>
    <t>D111009575 D211160236 D311160667</t>
  </si>
  <si>
    <t>（京）JZ安许证字（2018）125158</t>
  </si>
  <si>
    <t>何畏</t>
  </si>
  <si>
    <t>都盛国</t>
  </si>
  <si>
    <t>湖南省长沙市雨花区韶山南路1号湘水一城第10幢1单元2522房</t>
  </si>
  <si>
    <t>河南省东方（集团）防腐有限公司</t>
  </si>
  <si>
    <t>20161080</t>
  </si>
  <si>
    <t>长垣县人民路西段</t>
  </si>
  <si>
    <t>消防设施工程专业承包贰级、防水防腐保温工程专业承包壹级</t>
  </si>
  <si>
    <t>91410728706620658W</t>
  </si>
  <si>
    <t>D241050731</t>
  </si>
  <si>
    <t>（豫）JZ安许证字【2005】040045-01</t>
  </si>
  <si>
    <t>2017年02月26日</t>
  </si>
  <si>
    <t>李献民</t>
  </si>
  <si>
    <t>赵宏朝</t>
  </si>
  <si>
    <t>湖南省长沙市万家丽北路三段569号银港水晶城B10栋301室</t>
  </si>
  <si>
    <t>广东协强建设集团有限公司</t>
  </si>
  <si>
    <t>20161081</t>
  </si>
  <si>
    <t>广东省广州市天河区黄埔大道西638号广东农信大厦1209房</t>
  </si>
  <si>
    <t xml:space="preserve">建筑工程施工总承包壹级
市政公用工程施工总承包壹级
机电工程施工总承包贰级
地基基础工程专业承包壹级
建筑装修装饰工程专业承包壹级
钢结构工程专业承包叁级
</t>
  </si>
  <si>
    <t>91440101734911719U</t>
  </si>
  <si>
    <t xml:space="preserve">D144086443
D244072980
D344057833
</t>
  </si>
  <si>
    <t>（粤）JZ安许证字[2014]011024延</t>
  </si>
  <si>
    <t>冯春霖</t>
  </si>
  <si>
    <t>姜灿荣</t>
  </si>
  <si>
    <t>长沙市开福区金霞小区顺天北国风光13栋704室</t>
  </si>
  <si>
    <t>厦门兴海湾工程管理有限公司</t>
  </si>
  <si>
    <t>20161082</t>
  </si>
  <si>
    <t xml:space="preserve">福建省厦门市集美区杏林湾路478号902单元 </t>
  </si>
  <si>
    <t>建筑工程施工总承包叁级、市政公用工程施工总承包叁级、地基与基础工程专业承包叁级、城市及道路照明专业承包叁级</t>
  </si>
  <si>
    <t>913502112601177740</t>
  </si>
  <si>
    <t>D335053349</t>
  </si>
  <si>
    <t>闽JZ安许证字{2015}XM0058-1</t>
  </si>
  <si>
    <t>2018年7月5日</t>
  </si>
  <si>
    <t>缪存旭</t>
  </si>
  <si>
    <t>姜宏</t>
  </si>
  <si>
    <t>湖南省常德市武陵区洞庭大道699(水榭花城中城一品一期1栋2607室)</t>
  </si>
  <si>
    <t>山东宁大建设集团有限公司</t>
  </si>
  <si>
    <t>20161083</t>
  </si>
  <si>
    <t>山东省济宁市金塔路北首</t>
  </si>
  <si>
    <t>建筑工程施工总承包壹级；
钢结构工程专业承包壹级。</t>
  </si>
  <si>
    <t>91370811730654655B</t>
  </si>
  <si>
    <t>D137014905</t>
  </si>
  <si>
    <t>(鲁）JZ安许证字[2005]080042</t>
  </si>
  <si>
    <t>李成军</t>
  </si>
  <si>
    <t>周有根</t>
  </si>
  <si>
    <t>湖南省益阳市益阳大道公安局家属楼</t>
  </si>
  <si>
    <t>北京建工金源环保发展股份有限公司</t>
  </si>
  <si>
    <t>20161084</t>
  </si>
  <si>
    <t>北京市北京经济技术开发区西环南路甲2号</t>
  </si>
  <si>
    <t>市政公用工程施工总承包贰级/环保工程专业承包贰级</t>
  </si>
  <si>
    <t>91110302101398871B</t>
  </si>
  <si>
    <t>D211001203</t>
  </si>
  <si>
    <t>（京）JZ安许证字[2011]120033</t>
  </si>
  <si>
    <t>蒋超</t>
  </si>
  <si>
    <t>杨皓</t>
  </si>
  <si>
    <t>湖南省长沙市天心区芙蓉南路一段788号湖南建工集团1606室</t>
  </si>
  <si>
    <t>上海世家装饰实业股份有限公司</t>
  </si>
  <si>
    <t>20161085</t>
  </si>
  <si>
    <t>上海市黄浦区北京西路126号107室F座</t>
  </si>
  <si>
    <t xml:space="preserve">建筑工程施工总承包三级，电子和智能化工程专业承包二级，消防设施工程专业承包二级，钢结构工程专业承包三级，建筑装修装饰工程专业承包一级，建筑机电安装工程专业承包三级，建筑幕墙工程专业承包二级。
</t>
  </si>
  <si>
    <t>91310000132208284Q</t>
  </si>
  <si>
    <t xml:space="preserve">D231250200
</t>
  </si>
  <si>
    <t>（沪）JZ安许证字[2016]011796</t>
  </si>
  <si>
    <t>2019年5月31日</t>
  </si>
  <si>
    <t>单志国</t>
  </si>
  <si>
    <t>唐来辉</t>
  </si>
  <si>
    <t>长沙市岳麓大道奥克斯广场2栋23011室</t>
  </si>
  <si>
    <t>浙江中成建工集团有限公司</t>
  </si>
  <si>
    <t>20161086</t>
  </si>
  <si>
    <t>浙江省绍兴市越城区马山街道海南路68号2幢3楼</t>
  </si>
  <si>
    <t>建筑工程施工总承包特级
钢结构工程专业承包一级
市政公用工程施工总承包一级
机电工程施工总承包一级
建筑装修装饰工程专业承包一级
古建筑工程专业承包一级
地基基础工程专业承包一级
起重设备安装工程专业承包二级
建筑机电安装工程专业承包一级
公路工程施工总承包二级</t>
  </si>
  <si>
    <t>91330600704496374B</t>
  </si>
  <si>
    <t>D133029917 D233009554</t>
  </si>
  <si>
    <t>（浙）JZ安许证字[2005]048450</t>
  </si>
  <si>
    <t xml:space="preserve">
高建兴</t>
  </si>
  <si>
    <t>郑攀</t>
  </si>
  <si>
    <t>长沙市湘府中路117号高升金典商务中心20楼</t>
  </si>
  <si>
    <t>中国十九冶集团有限公司</t>
  </si>
  <si>
    <t>20161087</t>
  </si>
  <si>
    <t>攀枝花市东区人民街350号</t>
  </si>
  <si>
    <t>建筑工程施工总承包特级、冶金工程施工总承包特级、市政公用工程施工总承包特级、公路工程施工总承包特级、机电工程施工总承包壹级、桥梁工程专业承包壹级、钢结构工程专业承包壹级、公路路基工程专业承包壹级、水利水电工程施工总承包贰级、电力工程施工总承包贰级、石油化工工程施工总承包贰级、地基基础工程专业承包壹级、消防设施工程专业承包壹级、隧道工程专业承包贰级、建筑装修装饰工程专业承包壹级、城市及道路照明工程专业承包壹级、公路路面工程专业承包贰级、环保工程专业承包壹级、矿山工程施工总承包叁级、模板脚手架专业承包不分等级、施工劳务施工劳务不分等级</t>
  </si>
  <si>
    <t>91510400204350723Y</t>
  </si>
  <si>
    <t>D151013969D251476822D351476829</t>
  </si>
  <si>
    <t>（川）JZ安许证字【2004】000140</t>
  </si>
  <si>
    <t>四川省住房与城乡
建设厅</t>
  </si>
  <si>
    <t>潘必义</t>
  </si>
  <si>
    <t>孟利军</t>
  </si>
  <si>
    <t>湘潭市岳塘区街道东泗路菊花塘11栋33号</t>
  </si>
  <si>
    <t>江苏九天建设有限公司</t>
  </si>
  <si>
    <t>20161088</t>
  </si>
  <si>
    <t>江苏省淮安市清河区中鑫上城C1501室</t>
  </si>
  <si>
    <t>钢结构专业承包壹级、建筑装修装饰工程专业承包壹级、消防设施工程专业承包贰级、建筑机电安装工程专业承包贰级、地基与基础工程专业承包叁级、建筑幕墙工程设计与施工贰级、建筑智能化工程设计与施工壹级、建筑装饰工程设计专项甲级、中国展览馆协会展览陈列工程设计与施工一体化一级资质</t>
  </si>
  <si>
    <t>913208006084754777</t>
  </si>
  <si>
    <t>D132010784</t>
  </si>
  <si>
    <t>（苏）JZ安许证字〔2005〕080010</t>
  </si>
  <si>
    <t>刘志强</t>
  </si>
  <si>
    <t>范增</t>
  </si>
  <si>
    <t>长沙县安沙镇1101001栋路</t>
  </si>
  <si>
    <t>湖北鄂南建设工程有限公司</t>
  </si>
  <si>
    <t>20161089</t>
  </si>
  <si>
    <t>湖北省咸宁市温泉路90号</t>
  </si>
  <si>
    <t>建筑工程施工总承包贰级、
建筑装修装饰工程专业承包贰级</t>
  </si>
  <si>
    <t>91421200181216694F</t>
  </si>
  <si>
    <t>D242041932</t>
  </si>
  <si>
    <t>（鄂）JZ安许证字[2005]000936</t>
  </si>
  <si>
    <t>王文博</t>
  </si>
  <si>
    <t>张雄杰</t>
  </si>
  <si>
    <t>长沙市雨花区木莲东路59号天赐良园小区</t>
  </si>
  <si>
    <t>安庆地质工程有限责任公司</t>
  </si>
  <si>
    <t>20161090</t>
  </si>
  <si>
    <t>安徽省安庆市菱湖南路21号科技大楼11层</t>
  </si>
  <si>
    <t>91340800151302858Y</t>
  </si>
  <si>
    <t>D234018035</t>
  </si>
  <si>
    <t>（皖）JZ安许证字{2004}001953</t>
  </si>
  <si>
    <t>2020年2月22日</t>
  </si>
  <si>
    <t>王松根</t>
  </si>
  <si>
    <t>周天赐</t>
  </si>
  <si>
    <t>长沙市泉塘街道办事处博雅•湘水湾三期7栋1301室</t>
  </si>
  <si>
    <t>核工业南京建设集团有限公司</t>
  </si>
  <si>
    <t>20161091</t>
  </si>
  <si>
    <t>南京市察哈尔路16号</t>
  </si>
  <si>
    <t>市政公用工程施工总承包壹级、建筑工程施工总承包贰级、公路工程施工总承包贰级、地基基础工程专业承包壹级、环保工程专业承包壹级、隧道工程专业承包贰级、矿山工程施工总承包叁级、施工劳务、</t>
  </si>
  <si>
    <t>913200001347560061</t>
  </si>
  <si>
    <t>D132068668
D232086975
D332105147
3200001300114
322019140155</t>
  </si>
  <si>
    <t>（苏）JZ安许证字（2005）160064</t>
  </si>
  <si>
    <t>江苏省地质矿产勘察局</t>
  </si>
  <si>
    <t>陈哲</t>
  </si>
  <si>
    <t>程晓东</t>
  </si>
  <si>
    <t>长沙市岳麓区坪塘镇花溪欣苑B6 402</t>
  </si>
  <si>
    <t>山东地矿开元勘察施工总公司</t>
  </si>
  <si>
    <t>20161092</t>
  </si>
  <si>
    <t>91371300776339546N</t>
  </si>
  <si>
    <t>D237083730</t>
  </si>
  <si>
    <t>(鲁)JZ安许证字[2005]180054</t>
  </si>
  <si>
    <t>孙永胜</t>
  </si>
  <si>
    <t>窦连波</t>
  </si>
  <si>
    <t>天心区黄土岭路老广播电视台后栋五楼</t>
  </si>
  <si>
    <t>山东省日照基础工程公司</t>
  </si>
  <si>
    <t>20161093</t>
  </si>
  <si>
    <t>山东省日照市东港区秦皇岛路18号3楼</t>
  </si>
  <si>
    <t>91371102733698856F</t>
  </si>
  <si>
    <t>(鲁)JZ安许证字[2005]180053</t>
  </si>
  <si>
    <t>马建胜</t>
  </si>
  <si>
    <t>蒋连峰</t>
  </si>
  <si>
    <t>黑龙江省中联环建筑工程有限责任公司</t>
  </si>
  <si>
    <t>20161094</t>
  </si>
  <si>
    <t xml:space="preserve">黑龙江省黑河市合作区友谊嘉苑小区4号楼 </t>
  </si>
  <si>
    <t>建筑工程施工总承包一级、市政公用工程施工总承包二级</t>
  </si>
  <si>
    <t>91231100762734334X</t>
  </si>
  <si>
    <t>D123090282 D223017361</t>
  </si>
  <si>
    <t>（黑）JZ安许证 字[2005]000591</t>
  </si>
  <si>
    <t>商佃玲</t>
  </si>
  <si>
    <t xml:space="preserve">唐维思 </t>
  </si>
  <si>
    <t>郴州市苏仙区南塔街道人民东路28号（原司法局办公楼406-411）</t>
  </si>
  <si>
    <t>邯郸中材建设有限责任公司</t>
  </si>
  <si>
    <t>20161095</t>
  </si>
  <si>
    <t>河北省邯郸市复兴区建设大街87号</t>
  </si>
  <si>
    <t>冶金工程总承包二级；
防水防腐保温工程专业承包二级；
起重设备安装工程专业承包二级；钢结构工程专业承包一级</t>
  </si>
  <si>
    <t>911304001055202640</t>
  </si>
  <si>
    <t xml:space="preserve">D213078158  D113091171  </t>
  </si>
  <si>
    <t>（冀）JZ安许证字[2016]007792-1</t>
  </si>
  <si>
    <t>王军</t>
  </si>
  <si>
    <t>王成林</t>
  </si>
  <si>
    <t>湖南省东安县泸洪市镇永州红狮水泥有限公司转邯郸中材</t>
  </si>
  <si>
    <t>中铁十八局集团有限公司</t>
  </si>
  <si>
    <t>20161096</t>
  </si>
  <si>
    <t>天津市津南区双港乡</t>
  </si>
  <si>
    <t>建筑工程施工总承包特级；公路工程施工总承包特级；铁路工程施工总承包特级；水利水电工程施工总承包特级；市政公用工程施工总承包特级；（可承接建筑、公路、铁路、市政公用、港口与航道、水利水电各类别工程的施工总承包、工程总承包和项目管理业务。）桥梁工程专业承包壹级；隧道工程专业承包壹级；公路路面工程专业承包壹级；机场场道工程专业总承包壹级。</t>
  </si>
  <si>
    <t>9112000010306009X2</t>
  </si>
  <si>
    <t>D112003288</t>
  </si>
  <si>
    <t>（津）JZ安许证字[2004]000049</t>
  </si>
  <si>
    <t>天津市住房和城乡建设厅</t>
  </si>
  <si>
    <t>闫广天</t>
  </si>
  <si>
    <t>王江涛</t>
  </si>
  <si>
    <t>湖南省长沙市雨花区劳动东路820号恒大绿洲19栋2101室</t>
  </si>
  <si>
    <t>杰然建设有限公司</t>
  </si>
  <si>
    <t>20161097</t>
  </si>
  <si>
    <t xml:space="preserve">贵州省毕节市七星关区三板桥街道草海大道浙商城B-1栋33号商铺
</t>
  </si>
  <si>
    <t>公路工程施工总承包二级、市政公用工程施工总承包二级、机电工程施工总承包二级、水利水电工程施工总承包二级、建筑工程施工总承包二级、地基基础工程专业承包二级、消防设施工程专业承包二级、钢结构工程专业承包二级、城市及道路照明工程专业承包二级、电力工程施工总承包二级</t>
  </si>
  <si>
    <t>91520201MACN5WK79C</t>
  </si>
  <si>
    <t>D352170483</t>
  </si>
  <si>
    <t>（黔）JZ安许证字[2023]073889</t>
  </si>
  <si>
    <t>2026-11-02</t>
  </si>
  <si>
    <t>毕节市住房和城乡建设局</t>
  </si>
  <si>
    <t xml:space="preserve">袁浩成
</t>
  </si>
  <si>
    <t>株洲市天元区响泉路299号绿地4地块5栋201-203号商铺</t>
  </si>
  <si>
    <t>北京东洋机械建筑工程有限公司</t>
  </si>
  <si>
    <t>20161098</t>
  </si>
  <si>
    <t>北京市东城区东皇城根北街52号</t>
  </si>
  <si>
    <t>911101016000389777</t>
  </si>
  <si>
    <t>DW311014075</t>
  </si>
  <si>
    <t>（京）JZ安许证字[2014]231296 -1</t>
  </si>
  <si>
    <t>李力平</t>
  </si>
  <si>
    <t>李旭</t>
  </si>
  <si>
    <t>湖南省湘潭市湘钢工人村四栋十六号</t>
  </si>
  <si>
    <t>安徽淮海正信科技股份有限公司</t>
  </si>
  <si>
    <t>20161100</t>
  </si>
  <si>
    <t>安徽省淮北市相山路中段体委公寓7-8层</t>
  </si>
  <si>
    <t>电子与智能化工程专业承包贰级、消防设施工程专业承包贰级</t>
  </si>
  <si>
    <t>91340600733038698L</t>
  </si>
  <si>
    <t>D234007547</t>
  </si>
  <si>
    <t>（晥）JZ安许证字[2004]003331</t>
  </si>
  <si>
    <t>郑广沈</t>
  </si>
  <si>
    <t>郑志挺</t>
  </si>
  <si>
    <t>长沙市岳麓区佑母塘路899号钰龙佳园一期3栋1604房</t>
  </si>
  <si>
    <t>安乐设备安装工程（上海）有限公司</t>
  </si>
  <si>
    <t>20161101</t>
  </si>
  <si>
    <t>中国（上海）自由贸易试验区商城路660号乐凯大厦8楼C座</t>
  </si>
  <si>
    <t>建筑机电安装工程专业承包一级、电子和智能化工程专业承包二级、消防设施工程专业承包二级</t>
  </si>
  <si>
    <t>91310115770937609M</t>
  </si>
  <si>
    <t>DW231508855</t>
  </si>
  <si>
    <t>（沪）JZ安许证字{2016}011864-01</t>
  </si>
  <si>
    <t>2019年07月17日</t>
  </si>
  <si>
    <t>潘乐陶</t>
  </si>
  <si>
    <t xml:space="preserve">张琰 </t>
  </si>
  <si>
    <t>长沙市天心区白沙路207号天机大厦201室\0731-89749846</t>
  </si>
  <si>
    <t>中冶建工集团有限公司</t>
  </si>
  <si>
    <t>20161102</t>
  </si>
  <si>
    <t>重庆市大渡口区西城大道1号</t>
  </si>
  <si>
    <t>91500000795854690R</t>
  </si>
  <si>
    <t>（渝）JZ安许证字[2004]000022</t>
  </si>
  <si>
    <t>山东嘉林建设工程有限公司</t>
  </si>
  <si>
    <t>20161103</t>
  </si>
  <si>
    <t>济南市历城区华龙路1110号1号楼24层</t>
  </si>
  <si>
    <t xml:space="preserve">建筑幕墙工程专业承包壹级资质    建筑装修装饰工程专业承包壹级质  建筑工程施工总承包叁级资质      钢结构专业承包贰级资质          防水防腐保温工程专业承包贰级资质
</t>
  </si>
  <si>
    <t xml:space="preserve">91370100264426451R </t>
  </si>
  <si>
    <t xml:space="preserve">D237031260(主项)
D337031267(总包)
</t>
  </si>
  <si>
    <t>(鲁)JZ安许证字〔2013〕010644</t>
  </si>
  <si>
    <t>滕林行</t>
  </si>
  <si>
    <t>张振</t>
  </si>
  <si>
    <t>湖南省长沙市雨花区万家丽中路喜盈门国际大厦1007</t>
  </si>
  <si>
    <t>中饰正力装饰工程有限公司</t>
  </si>
  <si>
    <t>江西省南昌市西湖区八一大道99号洪城广场富城阁12层B01号</t>
  </si>
  <si>
    <t>建筑装修装饰工程专业承包壹级、电子与智能化工程专业承包贰级、钢结构工程专业承包贰级、建筑机电安装工程专业承包贰级、建筑幕墙工程专业承包壹级</t>
  </si>
  <si>
    <t>91360100705588908L</t>
  </si>
  <si>
    <t>D236040557</t>
  </si>
  <si>
    <t>（赣)JZ安许证字{2005}010121</t>
  </si>
  <si>
    <t>时煌敏</t>
  </si>
  <si>
    <t>郑小华</t>
  </si>
  <si>
    <t>湖南省株洲市天元区炎帝广场天易集团大厦6楼604室</t>
  </si>
  <si>
    <t>中国二十二冶集团有限公司</t>
  </si>
  <si>
    <t>唐山丰润区幸福道16号</t>
  </si>
  <si>
    <t>建筑工程施工总承包特级、冶金工程施工总承包特级、市政公用工程施工总承包壹级、公路工程施工总承包叁级、铁路工程施工总承包叁级、电力工程施工总承包贰级、矿山工程施工总承包壹级、石油化工工程施工总承包壹级、机电工程施工总承包壹级；地基基础工程专业承包壹级、建筑装修装饰工程专业承包贰级、建筑机电安装工程专业承包壹级、钢结构工程专业承包壹级、电子与智能化工程专业承包贰级、港航设备安装及水上交管工程专业承包贰级、输变电工程专业承包贰级；防水防腐保温工程专业承包贰级；环保工程专业承包叁级；</t>
  </si>
  <si>
    <t xml:space="preserve">91130200104761074G </t>
  </si>
  <si>
    <t>D113036475</t>
  </si>
  <si>
    <t>袁斯浪</t>
  </si>
  <si>
    <t>陈勤</t>
  </si>
  <si>
    <t>岳麓区岳华南路69号</t>
  </si>
  <si>
    <t>深圳市明鑫成建设工程有限公司</t>
  </si>
  <si>
    <t>广东省深圳市龙华新区龙华办事处油松社区上油松尚游公馆606-611室</t>
  </si>
  <si>
    <t>440306106415719</t>
  </si>
  <si>
    <t>D244130915</t>
  </si>
  <si>
    <t>(粤)JZ安许证字（2016）020799延</t>
  </si>
  <si>
    <t>巴丽</t>
  </si>
  <si>
    <t>巴现成</t>
  </si>
  <si>
    <t>长沙县星沙镇大塘村星城雅郡01栋802</t>
  </si>
  <si>
    <t>山西省安装集团股份有限公司</t>
  </si>
  <si>
    <t>20161104</t>
  </si>
  <si>
    <t>山西转型综合改革示范区唐槐产业园新化路8号</t>
  </si>
  <si>
    <t>91140000110011149W</t>
  </si>
  <si>
    <t>D114085234 D214029453</t>
  </si>
  <si>
    <t>(晋)JZ安许证字【2011】000172</t>
  </si>
  <si>
    <t>王利民</t>
  </si>
  <si>
    <t>王腾</t>
  </si>
  <si>
    <t>湖南省长沙市雨花区芙蓉中路黄土岭华凌大厦18D</t>
  </si>
  <si>
    <t>苏州水木清华设计营造有限公司</t>
  </si>
  <si>
    <t>20161105</t>
  </si>
  <si>
    <t>苏州市高铁新城南天成路77号</t>
  </si>
  <si>
    <t>建筑装修装饰工程专业承包壹级、电子与智能化工程专业承包贰级、建筑幕墙工程专业承包贰级、建筑机电安装工程专业承包叁级、古建筑工程专业承包叁级</t>
  </si>
  <si>
    <t>91320508726661043Q</t>
  </si>
  <si>
    <t xml:space="preserve">D232004533 D332007674 </t>
  </si>
  <si>
    <t>(苏)JZ安许证字[2005]050758</t>
  </si>
  <si>
    <t>张弘</t>
  </si>
  <si>
    <t>强建伟</t>
  </si>
  <si>
    <t>大庆建筑安装集团有限责任公司</t>
  </si>
  <si>
    <t>20161106</t>
  </si>
  <si>
    <t>黑龙江省大庆市龙凤区凤阳路3-1号办公楼</t>
  </si>
  <si>
    <t xml:space="preserve">建筑施工总承包壹级 
公路工程施工总承包壹级
石油化工工程施工总承包壹级
市政公用工程施工总承包壹级
钢结构工程专业承包壹级
公路路面工程专业承包壹级
公路路基工程专业承包壹级
电子与智能化工程专业承包二级
消防设施工程专业承包二级
防水防腐保温工程专业承包二级
机电工程施工总承包二级
建筑装修装饰工程专业承包二级
</t>
  </si>
  <si>
    <t>91230600728961568R</t>
  </si>
  <si>
    <t xml:space="preserve">D123066602
D223032175
</t>
  </si>
  <si>
    <t>（黑）JZ安许证字【2005】000034</t>
  </si>
  <si>
    <t>王作林</t>
  </si>
  <si>
    <t>柴源</t>
  </si>
  <si>
    <t>湖南省长沙市岳麓区望岳街道府前路金星大道金星公寓2栋301房</t>
  </si>
  <si>
    <t>云南欣城防水科技有限公司</t>
  </si>
  <si>
    <t>20161107</t>
  </si>
  <si>
    <t>云南省昆明市晋宁工业园区晋城片区</t>
  </si>
  <si>
    <t>防水防腐保温工程专业承包壹级          建筑装修装饰工程专业承包贰级</t>
  </si>
  <si>
    <t>9153000077046854XC</t>
  </si>
  <si>
    <t>D253008912</t>
  </si>
  <si>
    <t>（云）JZ安许证字[2005]020633</t>
  </si>
  <si>
    <t>刘冠麟</t>
  </si>
  <si>
    <t>周晓娟</t>
  </si>
  <si>
    <t>湖南省长沙市开福区万达广场C2栋3012</t>
  </si>
  <si>
    <t>武汉华伟新实验室设备有限公司</t>
  </si>
  <si>
    <t>20161108</t>
  </si>
  <si>
    <t>武汉市青山区101街坊5门8号</t>
  </si>
  <si>
    <t>建筑机电安装工程专业承包叁级
电子与智能化工程专业承包贰级
建筑装修装饰工程专业承包贰级</t>
  </si>
  <si>
    <t>91420107685413480B</t>
  </si>
  <si>
    <t>D342036355
D242056688</t>
  </si>
  <si>
    <t>（鄂）JZ安许证字（2013）008534</t>
  </si>
  <si>
    <t>郑  源</t>
  </si>
  <si>
    <t>李巍巍</t>
  </si>
  <si>
    <t>湖南省长沙市五一中路6号第012栋1单元506</t>
  </si>
  <si>
    <t>广州市自来水工程公司</t>
  </si>
  <si>
    <t>20161109</t>
  </si>
  <si>
    <t>广东省广州市越秀区大沙头路3号</t>
  </si>
  <si>
    <t>市政公用工程施工总承包一级
石油化工工程施工总承包二级
建筑装修装饰工程专业承包二级
水利水电工程施工总承包三级
建筑机电安装工程专业承包二级
地基基础工程专业承包三级
环保工程专业承包三级
建筑工程施工总承包三级</t>
  </si>
  <si>
    <t>91440101190437587Y</t>
  </si>
  <si>
    <t>D144064895
D244043010
D344078657</t>
  </si>
  <si>
    <t>（粤）JZ安许证字【2014】010165延</t>
  </si>
  <si>
    <t>何江</t>
  </si>
  <si>
    <t>郴州市七里大道106号</t>
  </si>
  <si>
    <t>中国航天建设集团有限公司</t>
  </si>
  <si>
    <t>20161110</t>
  </si>
  <si>
    <t>北京市丰台区西四环南路83号</t>
  </si>
  <si>
    <t>91110000100012623D</t>
  </si>
  <si>
    <t>D111051537</t>
  </si>
  <si>
    <t>（京）JZ安许证字﹝2016﹞215897-2</t>
  </si>
  <si>
    <t>中国航天科工集团</t>
  </si>
  <si>
    <t>王铁</t>
  </si>
  <si>
    <t>宁乡高新技术产业园区金洲北路001号</t>
  </si>
  <si>
    <t>四川省川英文化古建筑工程有限责任公司</t>
  </si>
  <si>
    <t>20161111</t>
  </si>
  <si>
    <t>成都市武侯区人民南路四段3号（省博物馆内）</t>
  </si>
  <si>
    <t>建筑装修装饰工程专业承包壹级；
古建筑工程专业承包壹级；
环保工程专业承包贰级；
建筑工程施工总承包叁级；
水利水电工程施工总承包叁级；
市政公用工程施工总承包叁级；</t>
  </si>
  <si>
    <t>91510000762317098M</t>
  </si>
  <si>
    <t>D251419912
D351459587</t>
  </si>
  <si>
    <t>（川）JZ安许证字[2005]001634</t>
  </si>
  <si>
    <t>李代勇</t>
  </si>
  <si>
    <t xml:space="preserve">傅长生 </t>
  </si>
  <si>
    <t>长沙市望城区铜官街道湘江大道与滨江路交汇处</t>
  </si>
  <si>
    <t>江西有色冶金建设有限公司</t>
  </si>
  <si>
    <t>20161112</t>
  </si>
  <si>
    <t>江西省南昌市青云谱区南莲路503号</t>
  </si>
  <si>
    <t xml:space="preserve">建筑工程施工总承包贰级
矿山工程施工总承包贰级
消防设施工程专业承包贰级建
筑装修装饰工程专业承包贰级
市政公用工程施工总承包叁级
钢结构工程专业承包叁级
建筑机电安装工程专业承包叁级                                                          </t>
  </si>
  <si>
    <t>913600007723696683</t>
  </si>
  <si>
    <t>D236025349
D336042112</t>
  </si>
  <si>
    <t>(赣)JZ安许字
〔20067〕000076-3</t>
  </si>
  <si>
    <t>2017年11月7日</t>
  </si>
  <si>
    <t>林昌云</t>
  </si>
  <si>
    <t>张兆文</t>
  </si>
  <si>
    <t>浏阳市柏加镇柏南街20号</t>
  </si>
  <si>
    <t>湖北宏盛水利水电工程有限公司</t>
  </si>
  <si>
    <t>20161113</t>
  </si>
  <si>
    <t>武汉市武昌都府堤129号</t>
  </si>
  <si>
    <t>水利水电工程施工总承包贰级
市政公用工程施工总承包叁级</t>
  </si>
  <si>
    <t>91420000741759938D</t>
  </si>
  <si>
    <t>D242023286</t>
  </si>
  <si>
    <t>（鄂）JZ安许证字[2017]016236</t>
  </si>
  <si>
    <t xml:space="preserve">胡海鹰  </t>
  </si>
  <si>
    <t>叶盛</t>
  </si>
  <si>
    <t>湖南省长沙市雨花区东山街道永清路绿地之窗8栋</t>
  </si>
  <si>
    <t>达昌技术发展有限公司</t>
  </si>
  <si>
    <t>20161114</t>
  </si>
  <si>
    <t>武汉东湖新技术开发区黄龙山南路2号鼎创国际1栋801室、802室</t>
  </si>
  <si>
    <t>通信工程施工总承包三级
建筑装修装饰工程专业承包一级
消防设施工程专业承包一级
特种工程（特种防雷）专业承包不分等级
电子与智能化工程专业承包一级</t>
  </si>
  <si>
    <t>914201005550115398</t>
  </si>
  <si>
    <t>D242038878</t>
  </si>
  <si>
    <t>(鄂)JZ安许证字[2012]007493</t>
  </si>
  <si>
    <t>2024年08月23日</t>
  </si>
  <si>
    <t>湖北省市住房和城乡建设厅</t>
  </si>
  <si>
    <t>邹晓兰</t>
  </si>
  <si>
    <t>付国军</t>
  </si>
  <si>
    <t>湖南省长沙市天心区中芙蓉南路与环保路交叉口中信凯旋蓝岸5栋912</t>
  </si>
  <si>
    <t>20161115</t>
  </si>
  <si>
    <t>公路工程施工总承包壹级
公路路面工程专业承包壹级
公路路基工程专业承包壹级
市政公用工程施工总承包贰级
桥梁工程专业承包贰级
隧道工程专业承包贰级</t>
  </si>
  <si>
    <t>361181210001096</t>
  </si>
  <si>
    <t xml:space="preserve">D136089328
D236032209
</t>
  </si>
  <si>
    <t>(赣)JZ安许证字【2015】120051</t>
  </si>
  <si>
    <t>2017年07月16日</t>
  </si>
  <si>
    <t>吴吉海</t>
  </si>
  <si>
    <t>中国水利水电第九工程局有限公司</t>
  </si>
  <si>
    <t>20161116</t>
  </si>
  <si>
    <t>贵州省贵阳市观山湖区诚信南路501号</t>
  </si>
  <si>
    <t>建筑工程施工总承包特级、水利水电工程施工总承包特级、电力工程施工总承包壹级、矿山工程施工总承包壹级、市政公用工程施工总承包壹级、地基基础工程专业承包壹级、起重设备安装工程专业承包壹级、电子与智能化工程专业承包壹级、防水防腐保温工程专业承包壹级、建筑装修装饰工程专业承包壹级、建筑机电安装工程专业承包壹级、建筑幕墙工程专业承包壹级、环保工程专业承包壹级、公路工程施工总承包贰级、桥梁工程专业承包贰级、钢结构工程专业承包贰级、公路路面工程专业承包贰级、公路路基工程专业承包贰级、河湖整治工程专业承包贰级、预拌混凝土专业承包不分等级</t>
  </si>
  <si>
    <t>91520000214428387H</t>
  </si>
  <si>
    <t>D252007029
D352007026
D152006684</t>
  </si>
  <si>
    <t xml:space="preserve">（黔）JZ安许证字[2005]010406 </t>
  </si>
  <si>
    <t>周正荣</t>
  </si>
  <si>
    <t>长沙市天心区金盆路108号A座2栋204房</t>
  </si>
  <si>
    <t>上田环境修复股份有限公司</t>
  </si>
  <si>
    <t>江苏省常州市钟楼区龙城大道2188号</t>
  </si>
  <si>
    <t>913204005570858733</t>
  </si>
  <si>
    <t>D232059621  D332131393</t>
  </si>
  <si>
    <t>（苏）JZ安许证字（2005）040214-1</t>
  </si>
  <si>
    <t xml:space="preserve">唐晓声 </t>
  </si>
  <si>
    <t xml:space="preserve">赵建敏 </t>
  </si>
  <si>
    <t>长沙市雨花区韶山南路259号香颂国际商厦16005号</t>
  </si>
  <si>
    <t>福建省华策建设集团有限公司</t>
  </si>
  <si>
    <t>20161117</t>
  </si>
  <si>
    <t>泉州市洛江区双阳经济开发区</t>
  </si>
  <si>
    <t>市政公用工程施工总承包壹级、建筑工程施工总承包壹级、公路工程施工总承包贰级、钢结构工程专业承包贰级、地基基础工程专业承包壹级、消防设施工程专业承包壹级、古建筑工程专业承包壹级、环保工程专业承包壹级、建筑装修装饰工程专业承包贰级、公路路面工程专业承包叁级、公路路基工程专业承包叁级</t>
  </si>
  <si>
    <t>91350500751354491L</t>
  </si>
  <si>
    <t>D135022325      D235000396       D335000393</t>
  </si>
  <si>
    <t>（闽）JZ安许证字〔2005〕</t>
  </si>
  <si>
    <t>黄紫昌</t>
  </si>
  <si>
    <t>黄泉昌</t>
  </si>
  <si>
    <t>湖南省长沙市芙蓉区恒达花园5-5栋704</t>
  </si>
  <si>
    <t>启东市电力安装有限公司</t>
  </si>
  <si>
    <t>20161118</t>
  </si>
  <si>
    <t>江苏省南通市启东市汇龙镇南苑西路1007号</t>
  </si>
  <si>
    <t>电力工程施工总承包三级、通信工程施工总承包叁级、消防设施工程专业承包贰级、城市及道路照明工程专业承包贰级、输变电工程专业承包贰级      市政公用工程施工总承包叁级</t>
  </si>
  <si>
    <t>9132068113883733XQ</t>
  </si>
  <si>
    <t>D232064335      D332074894</t>
  </si>
  <si>
    <t>（苏）JZ安许证字[2005]190047-1</t>
  </si>
  <si>
    <t>龚一忠</t>
  </si>
  <si>
    <t>姚锦生</t>
  </si>
  <si>
    <t>湖南省长沙市天心区芙蓉中路226号弘林国际913室</t>
  </si>
  <si>
    <t>通号工程局集团有限公司</t>
  </si>
  <si>
    <t>20161119</t>
  </si>
  <si>
    <t>北京市丰台区汽车博物馆南路1号院中国通号大厦A座西区9-10层</t>
  </si>
  <si>
    <t>铁路电务工程专业承包壹级、通信工程施工总承包壹级、机电工程施工总承包壹级、市政公用工程施工总承包叁级、铁路电气化工程专业承包叁级、电子与智能化工程专业承包壹级、建筑机电安装工程专业承包壹级、建筑工程施工总承包叁级、铁路工程施工总承包叁级、防水防腐保温工程工程专业承包壹级、施工劳务不分等级</t>
  </si>
  <si>
    <t>91110000053586105N</t>
  </si>
  <si>
    <t>D111067785  D211068467</t>
  </si>
  <si>
    <t>（京）JZ安许证字[2022]049801</t>
  </si>
  <si>
    <t>2025年5月17日</t>
  </si>
  <si>
    <t>住房和城乡建设部
北京住房和城乡建设委员会</t>
  </si>
  <si>
    <t>高建</t>
  </si>
  <si>
    <t>吕象征</t>
  </si>
  <si>
    <t>长沙经济技术开发区天华路100号</t>
  </si>
  <si>
    <t>广西安科岩土工程有限责任公司</t>
  </si>
  <si>
    <t>20161120</t>
  </si>
  <si>
    <t>南宁市兴宁区长岗路三里13号</t>
  </si>
  <si>
    <t>914500001982292646</t>
  </si>
  <si>
    <t>D245011229</t>
  </si>
  <si>
    <t>（桂）JZ安许证字[2004]000055</t>
  </si>
  <si>
    <t>韦小鹏</t>
  </si>
  <si>
    <t>李达仕</t>
  </si>
  <si>
    <t>长沙市天心区五凌路168号阳光家园5组团北栋3单元 206室</t>
  </si>
  <si>
    <t>新鸿天装饰工程有限公司</t>
  </si>
  <si>
    <t>20161121</t>
  </si>
  <si>
    <t>福建省福州保税区综合大楼14层179区间</t>
  </si>
  <si>
    <t>电子与智能化工程专业承包壹级；
建筑装修装饰工程专业承包壹级；
建筑幕墙工程专业承包壹级；
建筑机电安装工程专业承包壹级。</t>
  </si>
  <si>
    <t>91350105050325866M</t>
  </si>
  <si>
    <t>D335002065</t>
  </si>
  <si>
    <t>(闽）JZ安许证字【2014】SS000376-1</t>
  </si>
  <si>
    <t>2023年4月26日</t>
  </si>
  <si>
    <t>叶远航</t>
  </si>
  <si>
    <t>林永华</t>
  </si>
  <si>
    <t xml:space="preserve">湖南省长沙市雨花区长沙大道新华都万家城13栋二单元403
</t>
  </si>
  <si>
    <t>深圳市标美照明设计工程有限公司</t>
  </si>
  <si>
    <t>20161122</t>
  </si>
  <si>
    <t>深圳市龙岗区平湖街道禾花社区富安大道8号海源创新中心1612</t>
  </si>
  <si>
    <t>城市及道路照明工程专业承包一级</t>
  </si>
  <si>
    <t>91440300279399695L</t>
  </si>
  <si>
    <t>D244011580</t>
  </si>
  <si>
    <t xml:space="preserve"> （粤）JZ安许证字[2023]017819</t>
  </si>
  <si>
    <t>王洪平</t>
  </si>
  <si>
    <t>长沙市雨花区火星大道仁和雨花家园和雅苑9栋402</t>
  </si>
  <si>
    <t>湖州中恒园林建设有限公司</t>
  </si>
  <si>
    <t>20161123</t>
  </si>
  <si>
    <t>浙江省湖州市杭长桥南路45号</t>
  </si>
  <si>
    <t>市政公用工程叁级、城市及道路照明叁级</t>
  </si>
  <si>
    <t>913305027743858058</t>
  </si>
  <si>
    <t>D333077941</t>
  </si>
  <si>
    <t>浙JZ安许证字【2016】059028</t>
  </si>
  <si>
    <t>夏全</t>
  </si>
  <si>
    <t>宁学前</t>
  </si>
  <si>
    <t>湖南省长沙市雨花区赤岗小区一片五栋二门一楼</t>
  </si>
  <si>
    <t>湖州园林绿化有限公司（全称）</t>
  </si>
  <si>
    <t>20161124</t>
  </si>
  <si>
    <t>浙江省湖州市吴兴区县吉山二路99号</t>
  </si>
  <si>
    <t>房屋建筑工程施工总承包三级、城市及道路照明工程专业承包三级、市政公用工程施工总承包贰级、古建筑工程专业承包贰级</t>
  </si>
  <si>
    <t>91330500471175384J</t>
  </si>
  <si>
    <t>D333029541、D233041772</t>
  </si>
  <si>
    <t>浙JZ安许证字[2005]050050-4/1</t>
  </si>
  <si>
    <t>陈悦发</t>
  </si>
  <si>
    <t>曹华</t>
  </si>
  <si>
    <t>湖南省长沙市雨花区赤岗小区一片五栋二楼</t>
  </si>
  <si>
    <t>湖北华盛建设工程有限公司</t>
  </si>
  <si>
    <t>20161125</t>
  </si>
  <si>
    <t>武汉市东西湖金山大道北1355号</t>
  </si>
  <si>
    <t>建筑装修装饰工程专业承包二级
建筑工程施工总承包一级
钢结构工程专业承包二级
地基基础工程专业承包一级
防水防腐保温工程专业承包一级
市政公用工程施工总承包二级</t>
  </si>
  <si>
    <t>91420000181717341D</t>
  </si>
  <si>
    <t xml:space="preserve">D142011743  D242002106 </t>
  </si>
  <si>
    <t>（鄂）JZ安许证字[2005]000076</t>
  </si>
  <si>
    <t>2026年1月18日</t>
  </si>
  <si>
    <t>张家新</t>
  </si>
  <si>
    <t>徐显斌</t>
  </si>
  <si>
    <t>湖南省吉首市乾州区世纪大道世纪山水66栋商业B105</t>
  </si>
  <si>
    <t>上海华喜膜结构工程有限公司</t>
  </si>
  <si>
    <t>20161126</t>
  </si>
  <si>
    <t>上海市嘉定区金沙江西路1555弄380号5楼</t>
  </si>
  <si>
    <t>91310230672653389L</t>
  </si>
  <si>
    <t>D231233194</t>
  </si>
  <si>
    <t>（沪）JZ安许证字【2012】161314-01</t>
  </si>
  <si>
    <t>潘金华</t>
  </si>
  <si>
    <t>刘传喜</t>
  </si>
  <si>
    <t>湖南省长沙市长沙县中国铁建国际城11栋2503</t>
  </si>
  <si>
    <t>福建省南铝铝材工程有限公司</t>
  </si>
  <si>
    <t>20161127</t>
  </si>
  <si>
    <t>福建省福州市罗源湾经济开发区北工业园区闽铝路1号</t>
  </si>
  <si>
    <t>专业承包建筑幕墙工程一级 专业承包建筑装修装饰工程二级 专业承包电子与智能化工程二级 专业承包钢结构工程三级</t>
  </si>
  <si>
    <t>91350123611055430W</t>
  </si>
  <si>
    <t>D335037979</t>
  </si>
  <si>
    <t>（闽）JZ安许证字[2004]000349</t>
  </si>
  <si>
    <t xml:space="preserve">葛永梅 </t>
  </si>
  <si>
    <t>潘志方</t>
  </si>
  <si>
    <t>湖南省长沙市岳麓区观沙岭街道茶山新苑小区7#1201室</t>
  </si>
  <si>
    <t>北京市第二建筑工程有限责任公司</t>
  </si>
  <si>
    <t>20161128</t>
  </si>
  <si>
    <t>北京市西城区百万庄大街8号</t>
  </si>
  <si>
    <t>房屋建筑工程施工总承包壹级建筑装修装饰工程专业承包壹级
建筑机电安装工程专业承包壹级，钢结构工程专业承包贰级，市政公用工程施工总承包贰级</t>
  </si>
  <si>
    <t>91110000101388163L</t>
  </si>
  <si>
    <t>D211022309</t>
  </si>
  <si>
    <t>京（JZ）安许证字（2013）110003</t>
  </si>
  <si>
    <t>包伟大</t>
  </si>
  <si>
    <t xml:space="preserve">牟相松  </t>
  </si>
  <si>
    <t xml:space="preserve">湖南省长沙市芙蓉区东屯渡农场二分厂老屋园002栋107房  0731-84429361 </t>
  </si>
  <si>
    <t>广州市环境保护工程设计院有限公司</t>
  </si>
  <si>
    <t>20161129</t>
  </si>
  <si>
    <t>广州市越秀区迴龙路增沙街20号2.3楼</t>
  </si>
  <si>
    <t>市政公用工程施工总承包二级、环保工程专业承包一级；建筑机电安装工程专业承包三级、消防设施安装工程专业承包二级</t>
  </si>
  <si>
    <t>914401014553535828</t>
  </si>
  <si>
    <t>D244012822；D344057817</t>
  </si>
  <si>
    <t>（粤）JZ安许证字【2020】012145延</t>
  </si>
  <si>
    <t>谢永新</t>
  </si>
  <si>
    <t>黄子逸</t>
  </si>
  <si>
    <t>湖南省长沙市雨花区万家丽中路二段68号双帆华晨大厦1405房</t>
  </si>
  <si>
    <t>濮阳市中房建筑工程有限公司</t>
  </si>
  <si>
    <t>20161130</t>
  </si>
  <si>
    <t>濮阳市建设路中房锦绣花园45号楼5层</t>
  </si>
  <si>
    <t>房屋建筑施工总承包壹级 市政公用总承包贰级 钢结构工程专业承包貳级 化工石油工程总承包貳级 建筑装修装饰专业承包貳级</t>
  </si>
  <si>
    <t>91410900745752936P</t>
  </si>
  <si>
    <t>D141073536  D241056347</t>
  </si>
  <si>
    <t>(豫)JZ安许证字（2005）080007-02</t>
  </si>
  <si>
    <t>李普选</t>
  </si>
  <si>
    <t xml:space="preserve">郭林保 </t>
  </si>
  <si>
    <t>永州市冷水滩区沿江东路国土局院内</t>
  </si>
  <si>
    <t>河南四季春园林艺术工程有限公司</t>
  </si>
  <si>
    <t>20161131</t>
  </si>
  <si>
    <t>河南省郑州市经开区航海东路与经开第八大街交叉口富田财富广场2号楼2305</t>
  </si>
  <si>
    <t>914101052717301878</t>
  </si>
  <si>
    <t>D341048684</t>
  </si>
  <si>
    <t>(豫)JZ安许证字
〔20016〕013827</t>
  </si>
  <si>
    <t>张林</t>
  </si>
  <si>
    <t>冯立凯</t>
  </si>
  <si>
    <t>长沙市开福区新港街道新安寺小区13幛601</t>
  </si>
  <si>
    <t>浙江省环境工程有限公司</t>
  </si>
  <si>
    <t>20161132</t>
  </si>
  <si>
    <t>浙江省杭州市黄姑山路9号天科大厦6.7层</t>
  </si>
  <si>
    <t xml:space="preserve">                               环保工程专业承包二级  </t>
  </si>
  <si>
    <t>91330000142910886B</t>
  </si>
  <si>
    <t xml:space="preserve"> D233036164</t>
  </si>
  <si>
    <t>（浙）JZ安许证字（2010）011673</t>
  </si>
  <si>
    <t>孙海翔</t>
  </si>
  <si>
    <t>施佳瑾</t>
  </si>
  <si>
    <t>湖南省长沙市雨花区和平小区</t>
  </si>
  <si>
    <t>河南省新天地防腐防水工程股份有限公司</t>
  </si>
  <si>
    <t>20161133</t>
  </si>
  <si>
    <t>平舆县清河大道172号</t>
  </si>
  <si>
    <t>91410105772176049E</t>
  </si>
  <si>
    <t>D241027565</t>
  </si>
  <si>
    <t>（豫）JZ安许证字（2016）170500</t>
  </si>
  <si>
    <t>杨书岩</t>
  </si>
  <si>
    <t>邬志</t>
  </si>
  <si>
    <t>常德市武陵区芷兰街道办事处芷荷社区滨湖路402号</t>
  </si>
  <si>
    <t>重庆贵华建设有限公司</t>
  </si>
  <si>
    <t>20161134</t>
  </si>
  <si>
    <t>重庆市垫江县太平镇人民政府院内</t>
  </si>
  <si>
    <t xml:space="preserve">建筑工程施工总承包壹级,市政公用工程施工总承包壹级              古建筑工程专业承包贰级,建筑装修装饰工程专业承包贰级,防水防腐保温工程专业承包贰级          </t>
  </si>
  <si>
    <t>91500231208653975A</t>
  </si>
  <si>
    <t xml:space="preserve">D150049708 D250026533    </t>
  </si>
  <si>
    <t>（渝)JZ安许证字〔2004〕003073</t>
  </si>
  <si>
    <t>2019年12月19日</t>
  </si>
  <si>
    <t>李纯清</t>
  </si>
  <si>
    <t>胡天友</t>
  </si>
  <si>
    <t>湖南省永州市零陵区柳子街愚溪桥头</t>
  </si>
  <si>
    <t>江苏联方钢结构工程有限公司</t>
  </si>
  <si>
    <t>20161135</t>
  </si>
  <si>
    <t>徐州市铜山区大彭镇工业园</t>
  </si>
  <si>
    <t>钢结构工程承包壹级。</t>
  </si>
  <si>
    <t>91320312717419810A</t>
  </si>
  <si>
    <t>D132008114</t>
  </si>
  <si>
    <t>(苏)JZ安许证字（2005）030238-3</t>
  </si>
  <si>
    <t>徐州市铜山区市场监督管理局</t>
  </si>
  <si>
    <t>李威震</t>
  </si>
  <si>
    <t>张小伟</t>
  </si>
  <si>
    <t>湖南省长沙芙蓉区芙蓉中路1段479号建鸿达现代城1207号</t>
  </si>
  <si>
    <t>深圳市斯柯瑞膜结构工程有限公司</t>
  </si>
  <si>
    <t>20161136</t>
  </si>
  <si>
    <t>深圳市宝安区新安街道龙井路东江豪苑1栋13A2</t>
  </si>
  <si>
    <t>91440300559861389Q</t>
  </si>
  <si>
    <t>D344051899</t>
  </si>
  <si>
    <t>（粤）JZ安许证字（2015）020057</t>
  </si>
  <si>
    <t>李小琴</t>
  </si>
  <si>
    <t>黎建</t>
  </si>
  <si>
    <t>湖南省长沙市芙蓉区张公岭锦林社区9栋一楼</t>
  </si>
  <si>
    <t>江苏欧美钢结构幕墙科技有限公司</t>
  </si>
  <si>
    <t>20161137</t>
  </si>
  <si>
    <t>江苏省徐州市铜山县黄集镇工业园</t>
  </si>
  <si>
    <t>钢结构专业承包壹级。轻钢结构工程设计乙级</t>
  </si>
  <si>
    <t>91320312789099123B</t>
  </si>
  <si>
    <t>D132015960</t>
  </si>
  <si>
    <t>(苏)JZ安许证字（2007）030398-4</t>
  </si>
  <si>
    <t>袁仁义</t>
  </si>
  <si>
    <t>刘东胜</t>
  </si>
  <si>
    <t>湖南省长沙市岳麓区桐梓坡金星中路郡原广场2栋201号</t>
  </si>
  <si>
    <t>广州市越秀住宅建设有限公司</t>
  </si>
  <si>
    <t>20161138</t>
  </si>
  <si>
    <t>广东省广州市天河区庆亿街1号1006</t>
  </si>
  <si>
    <t>91440101773345254T</t>
  </si>
  <si>
    <t>D144029823</t>
  </si>
  <si>
    <t>（粤）JZ安许证字【2017】011942延</t>
  </si>
  <si>
    <t>2020年8月10日</t>
  </si>
  <si>
    <t>陈剑平</t>
  </si>
  <si>
    <t>林永彪</t>
  </si>
  <si>
    <t>长沙县星沙大道188号华润凤凰城1期1栋507</t>
  </si>
  <si>
    <t>江苏省建设集团有限公司</t>
  </si>
  <si>
    <t>20161139</t>
  </si>
  <si>
    <t>南京市云南路31-1号</t>
  </si>
  <si>
    <t>建筑工程施工总承包壹级,机电工程施工总承包壹级,钢结构工程专业承包壹级                        建筑机电安装工程专业承包壹级,市政公用工程施工总承包贰级,建筑装修装饰工程专业承包壹级,地基基础工程专业承包贰级,消防设施工程专业承包贰级</t>
  </si>
  <si>
    <t>9132000013476636X7</t>
  </si>
  <si>
    <t>D132008962  D232047921</t>
  </si>
  <si>
    <t>（苏)JZ安许证字〔2005〕160060</t>
  </si>
  <si>
    <t>屠亚星</t>
  </si>
  <si>
    <t>王光伟</t>
  </si>
  <si>
    <t>湖南省长沙市雨花区韶山南路湘水和天下2522</t>
  </si>
  <si>
    <t>温州市中孚建筑劳务有限公司</t>
  </si>
  <si>
    <t>20161140</t>
  </si>
  <si>
    <t>温州市瓯海区郭溪街道郭西村岭根西路1幢1-1号</t>
  </si>
  <si>
    <t>913303047652394942</t>
  </si>
  <si>
    <t>D333056441</t>
  </si>
  <si>
    <t>（浙）JZ安许证字（2010）030507-2/2</t>
  </si>
  <si>
    <t>徐二鹏</t>
  </si>
  <si>
    <t>朱海民</t>
  </si>
  <si>
    <t>湖南省长沙市芙蓉区火炬一片九栋三门201房</t>
  </si>
  <si>
    <t>上海精文绿化艺术发展股份有限公司（全称）</t>
  </si>
  <si>
    <t>20161141</t>
  </si>
  <si>
    <t>上海市浦东新区川沙新镇南六公路1437号3幢</t>
  </si>
  <si>
    <t>913100006318972647</t>
  </si>
  <si>
    <t>D231512429</t>
  </si>
  <si>
    <t>（沪）JZ安许证字（2015）020630</t>
  </si>
  <si>
    <t>钱宇</t>
  </si>
  <si>
    <t>孙杰</t>
  </si>
  <si>
    <t>湖南省郴州市资兴市东江镇旺角龙庭1栋802室</t>
  </si>
  <si>
    <t>重庆市涪陵区环美园林绿化有限公司</t>
  </si>
  <si>
    <t>20161142</t>
  </si>
  <si>
    <t>重庆市涪陵区李渡街道办事处双桂村</t>
  </si>
  <si>
    <t>市政公用工程施工总承包叁级；
建筑工程施工总承包叁级；
环保工程专业承包叁级</t>
  </si>
  <si>
    <t xml:space="preserve">91500102711617162T
</t>
  </si>
  <si>
    <t>D350089080</t>
  </si>
  <si>
    <t>(渝）JZ安许证字[2016]009446</t>
  </si>
  <si>
    <t>重庆市涪陵区城乡建设委员会</t>
  </si>
  <si>
    <t>毛敬良</t>
  </si>
  <si>
    <t>杨粒</t>
  </si>
  <si>
    <t>湖南省怀化市溆浦县卢峰镇人民公园</t>
  </si>
  <si>
    <t>河南天禹水利工程建设有限责任公司</t>
  </si>
  <si>
    <t>20161143</t>
  </si>
  <si>
    <t>信阳市浉河区长安路113号</t>
  </si>
  <si>
    <t>91411500793212192X</t>
  </si>
  <si>
    <t>D141085316</t>
  </si>
  <si>
    <t>（豫）JZ安许证字[2005]14002-03</t>
  </si>
  <si>
    <t>黄立军</t>
  </si>
  <si>
    <t>黄伟</t>
  </si>
  <si>
    <t>株洲市荷塘区新苗路德奕小区1栋606号</t>
  </si>
  <si>
    <t>中水建管国际工程有限公司</t>
  </si>
  <si>
    <t>20161144</t>
  </si>
  <si>
    <t>江西省九江市浔阳区人民路女儿街13号</t>
  </si>
  <si>
    <t xml:space="preserve">水利水电工程施工总承包壹级；
</t>
  </si>
  <si>
    <t>913604001593064072</t>
  </si>
  <si>
    <t xml:space="preserve">D136112301                   </t>
  </si>
  <si>
    <t>（赣）JZ安许证字[2005]150035</t>
  </si>
  <si>
    <t xml:space="preserve">淦冬金 </t>
  </si>
  <si>
    <t xml:space="preserve">邹文斌 </t>
  </si>
  <si>
    <t>长沙市天心区雀园路568号创谷广告产业园B3栋411房</t>
  </si>
  <si>
    <t xml:space="preserve">深圳市东方星园林绿化有限公司 </t>
  </si>
  <si>
    <t>20161145</t>
  </si>
  <si>
    <t>深圳市宝安区新安街道留仙二路中粮商务公园3栋403A</t>
  </si>
  <si>
    <t>城市及道路照明工程专业承包叁级、地基基础工程专业承包叁级、市政公用工程施工总承包叁级</t>
  </si>
  <si>
    <t>91440300279421821Y</t>
  </si>
  <si>
    <t>D344108096</t>
  </si>
  <si>
    <t>（粤）JZ安许证字[2016]021040</t>
  </si>
  <si>
    <t>深圳市宝安区住房和建设局</t>
  </si>
  <si>
    <t>林理盛</t>
  </si>
  <si>
    <t>郭海英</t>
  </si>
  <si>
    <t>益阳市高新区迎宾路湘运大厦</t>
  </si>
  <si>
    <t>四川宏远石油建筑安装工程有限责任公司（全称）</t>
  </si>
  <si>
    <t>20161146</t>
  </si>
  <si>
    <t>成都市高新区府城大道西段399号8栋10层6号</t>
  </si>
  <si>
    <t>建筑工程施工总承包贰级、石油化工工程总承包贰级、市政公用工程施工总承包贰级、起重设备安装专业承包贰级、建筑装修装饰专业承包贰级</t>
  </si>
  <si>
    <t>91510000201860031F</t>
  </si>
  <si>
    <t>D251413776</t>
  </si>
  <si>
    <t>（川）JZ安许证字（2005）001636</t>
  </si>
  <si>
    <t>许开政</t>
  </si>
  <si>
    <t>许建伟</t>
  </si>
  <si>
    <t>湖南省怀化市溆浦大道凯旋城1栋201室</t>
  </si>
  <si>
    <t>江西省鸿宇建设工程有限责任公司</t>
  </si>
  <si>
    <t>20161147</t>
  </si>
  <si>
    <t>江西省九江市武宁县沙田新区西海大道35号中岩环球国际B2栋1501号</t>
  </si>
  <si>
    <t>建筑工程施工总承包叁级
市政公用工程施工总承包叁级</t>
  </si>
  <si>
    <t>91360423051610247C</t>
  </si>
  <si>
    <t>D336020896</t>
  </si>
  <si>
    <t>（赣）JZ安许证字【2015】070019-2/2</t>
  </si>
  <si>
    <t>武宁县住房和城乡建设局</t>
  </si>
  <si>
    <t>柳德昌</t>
  </si>
  <si>
    <t>刘红卫</t>
  </si>
  <si>
    <t>湖南省辰溪县锦滨乡大路口</t>
  </si>
  <si>
    <t>河南省矿源地质有限公司</t>
  </si>
  <si>
    <t>20161148</t>
  </si>
  <si>
    <t>三门峡市崤山路中段</t>
  </si>
  <si>
    <t>914112001747333514</t>
  </si>
  <si>
    <t>D241111796</t>
  </si>
  <si>
    <t>（豫）JZ安许证字[2005]090006</t>
  </si>
  <si>
    <t>2017年09月26日</t>
  </si>
  <si>
    <t>兰勇</t>
  </si>
  <si>
    <t>李五立</t>
  </si>
  <si>
    <t>郴州市万华路万华城商业广场2栋</t>
  </si>
  <si>
    <t xml:space="preserve">江苏中道园林建设有限公司  </t>
  </si>
  <si>
    <t>20161149</t>
  </si>
  <si>
    <t>江苏省常州市武进区嘉泽镇夏溪花市路51号</t>
  </si>
  <si>
    <t xml:space="preserve">
市政公用工程施工总承包叁级   建筑工程施工总承包叁级   古建筑工程专业承包叁级   城市及道路照明工程专业承包叁级
</t>
  </si>
  <si>
    <t>91320412693337094H</t>
  </si>
  <si>
    <t>D332051018</t>
  </si>
  <si>
    <t>（苏）JZ安许证字[2013]040023</t>
  </si>
  <si>
    <t>蒋新明</t>
  </si>
  <si>
    <t>简培军</t>
  </si>
  <si>
    <t>长沙市天心区友谊路星语林9栋205室</t>
  </si>
  <si>
    <t>中航建设集团有限公司</t>
  </si>
  <si>
    <t>20161150</t>
  </si>
  <si>
    <t>北京市密云区经济开发区云西七街甲7号院A栋</t>
  </si>
  <si>
    <t>建筑工程施工总承包壹级 
建筑装修装饰工程专业承包贰级
建筑机电安装工程专业承包贰级
钢结构工程专业承包贰级
市政公用工程施工总承包贰级
地基基础工程专业承包贰级
古建筑工程专业承包叁级</t>
  </si>
  <si>
    <t>9111000010297042X6</t>
  </si>
  <si>
    <t xml:space="preserve">D111055149
D211280513
D311280572
</t>
  </si>
  <si>
    <t>（京）JZ安许证字【2020】110935</t>
  </si>
  <si>
    <t>陈先瑞</t>
  </si>
  <si>
    <t>董利军</t>
  </si>
  <si>
    <t>长沙市开福区潮宗御苑B1223</t>
  </si>
  <si>
    <t>陕西航天建筑工程有限公司</t>
  </si>
  <si>
    <t>20161151</t>
  </si>
  <si>
    <t>陕西省西安市莲湖区龙首北路西段7号1幢25层52501室</t>
  </si>
  <si>
    <t>建筑工程施工总承包壹级；市政公用工程施工总承包壹级；机电工程施工总承包壹级；消防设施工程专业承包一级；钢结构工程专业承包二级；电子与智能化工程专业承包一级；起重设备安装工程专业承包一级；建筑装饰装修工程专业承包一级</t>
  </si>
  <si>
    <t>916100002205264183</t>
  </si>
  <si>
    <t>D161040116 D261004051</t>
  </si>
  <si>
    <t>（陕）JZ安许证字[2005]000011</t>
  </si>
  <si>
    <t>中国航天科工集团公司</t>
  </si>
  <si>
    <t>翟再文</t>
  </si>
  <si>
    <t>段军锁</t>
  </si>
  <si>
    <t>湖南省长沙市岳麓区枫林三路175号</t>
  </si>
  <si>
    <t>中国新兴建设开发有限责任公司</t>
  </si>
  <si>
    <t>20161152</t>
  </si>
  <si>
    <t>北京市海淀区太平路44号</t>
  </si>
  <si>
    <t xml:space="preserve"> 建筑工程施工总承包特级、公路工程施工总承包壹级、市政公用工程施工总承包壹级、机电工程施工总承包壹级、钢结构工程专业承包壹级、建筑装饰装修工程专业承包壹级、建筑幕墙工程专业承包壹级、地基基础工程专业承包壹级</t>
  </si>
  <si>
    <t xml:space="preserve"> 911100001018866215</t>
  </si>
  <si>
    <t>D211082786、D111029321</t>
  </si>
  <si>
    <t>（京）JZ安许证字[2022]014862</t>
  </si>
  <si>
    <t>2025年07月19日</t>
  </si>
  <si>
    <t>甘明生</t>
  </si>
  <si>
    <t>杨志峰</t>
  </si>
  <si>
    <t>长沙市岳麓区望岳街道金星村</t>
  </si>
  <si>
    <t>中核华泰建设有限公司</t>
  </si>
  <si>
    <t>20161153</t>
  </si>
  <si>
    <t>深圳市南山区西丽街道新围社区同沙路168号凯达尔集团中心大厦1号楼十八层</t>
  </si>
  <si>
    <t>建筑工程施工总承包一级；公路工程施工总承包一级;市政公用工程施工总承包一级；机电工程施工总承包一级；公路路面工程专业承包一级；地基基础工程专业承包一级；城市及道路照明工程专业承包一级</t>
  </si>
  <si>
    <t>91440300699064840R</t>
  </si>
  <si>
    <t xml:space="preserve">D144054905    D244065756      </t>
  </si>
  <si>
    <t>（粤）JZ安许证字【2019】021576延</t>
  </si>
  <si>
    <t>2022年10月14日</t>
  </si>
  <si>
    <t>于旭东</t>
  </si>
  <si>
    <t>张国刚</t>
  </si>
  <si>
    <t>湖南省长沙市岳麓区银杉路31号绿地中央广场3栋3005房</t>
  </si>
  <si>
    <t>江西广森建设有限公司</t>
  </si>
  <si>
    <t>20161155</t>
  </si>
  <si>
    <t>江西省宜春市袁州区宜万路349号</t>
  </si>
  <si>
    <t>建筑工程施工总承包贰级,市政公用工程施工总承包贰级,建筑装修装饰工程专业承包贰级</t>
  </si>
  <si>
    <t>913609006909783125</t>
  </si>
  <si>
    <t>D236036231</t>
  </si>
  <si>
    <t>（赣)JZ安许证字〔2011〕030009</t>
  </si>
  <si>
    <t>刘依群</t>
  </si>
  <si>
    <t>钟理平</t>
  </si>
  <si>
    <t>湖南郴州市民权路经典世家二期</t>
  </si>
  <si>
    <t>北京中自云虹环境设备工程有限责任公司</t>
  </si>
  <si>
    <t>20161156</t>
  </si>
  <si>
    <t>北京市密云区车站路17号</t>
  </si>
  <si>
    <t>91110228102997788B</t>
  </si>
  <si>
    <t>D311281282</t>
  </si>
  <si>
    <t>（京）JZ安许证字【2014】234761-1</t>
  </si>
  <si>
    <t>任良志</t>
  </si>
  <si>
    <t>李家秋</t>
  </si>
  <si>
    <t>湖南省绍阳市双清区人民法院后佘湖安置地19栋3单元</t>
  </si>
  <si>
    <t>沧州恒祥工程材料有限公司</t>
  </si>
  <si>
    <t>20161157</t>
  </si>
  <si>
    <t>献县张村乡北张工业区</t>
  </si>
  <si>
    <t>模板脚手架专业承包不分等级,施工劳务不分等级,起重设备安装工程专业承包叁级</t>
  </si>
  <si>
    <t>911309296892808306</t>
  </si>
  <si>
    <t>D313054835</t>
  </si>
  <si>
    <t>(冀)JZ安许证字【2015】007732</t>
  </si>
  <si>
    <t>沧州市行政审批局</t>
  </si>
  <si>
    <t>李宏祥</t>
  </si>
  <si>
    <t>王罗鑫</t>
  </si>
  <si>
    <t>湖南省长沙市长沙县安沙镇谭坊村象鼻咀组39号</t>
  </si>
  <si>
    <t>江西丰宇建设有限公司</t>
  </si>
  <si>
    <t>20161158</t>
  </si>
  <si>
    <t>江西省九江市浔阳区浔阳东路兴龙国际商务中心1808号</t>
  </si>
  <si>
    <t xml:space="preserve">建筑工程施工总承包贰级
电子与智能化工程专业承包贰级
防水防腐保温工程专业承包贰级
建筑装修装饰工程专业承包贰级
市政公用工程施工总承包叁级
古建筑工程专业承包叁级
</t>
  </si>
  <si>
    <t>91361100558471856K</t>
  </si>
  <si>
    <t xml:space="preserve">D236056553   
D336069332
</t>
  </si>
  <si>
    <t>（赣）JZ安许证字【2012】050018</t>
  </si>
  <si>
    <t>2018年06月21日</t>
  </si>
  <si>
    <t>胡伟光</t>
  </si>
  <si>
    <t>王家潮</t>
  </si>
  <si>
    <t>湖南省龙山县民安镇城东路3号</t>
  </si>
  <si>
    <t>浙江双良商达环保有限公司</t>
  </si>
  <si>
    <t>20161159</t>
  </si>
  <si>
    <t>浙江省杭州市西湖区翠苑街道文二路164号杭州商学院内</t>
  </si>
  <si>
    <t>913301067245001908</t>
  </si>
  <si>
    <t>D233218936</t>
  </si>
  <si>
    <t>（浙）JZ安许证字[2009]011508</t>
  </si>
  <si>
    <t>潘碧文</t>
  </si>
  <si>
    <t>周永良</t>
  </si>
  <si>
    <t>岳阳县荣家湾镇岳阳高新技术产业园区金诚路2号</t>
  </si>
  <si>
    <t xml:space="preserve">四川华海建设集团有限公司 </t>
  </si>
  <si>
    <t>20161160</t>
  </si>
  <si>
    <t xml:space="preserve">成都市金牛区一环路西三段33号 </t>
  </si>
  <si>
    <t>建筑工程施工总承包壹级,市政公用工程施工总承包壹级                             地基基础工程专业承包壹级,消防设施工程专业承包壹级,防水防腐保温工程专业承包壹级,建筑装修装饰工程专业承包壹级,公路工程施工总承包贰级,水利水电工程施工总承包贰级,机电工程施工总承包贰级,钢结构工程专业承包贰级,古建筑工程专业承包贰级,特种工程专业承包不分等级</t>
  </si>
  <si>
    <t>91510000201854432E</t>
  </si>
  <si>
    <t xml:space="preserve">D151070273 D251473220  </t>
  </si>
  <si>
    <t>（川)JZ安许证字〔2005〕000424</t>
  </si>
  <si>
    <t xml:space="preserve">夏征宇 </t>
  </si>
  <si>
    <t>邢唯一</t>
  </si>
  <si>
    <t>湖南省娄底市娄星区吉星南路加气站北盛世金园项目部</t>
  </si>
  <si>
    <t>浙江亚飞建筑工程有限公司</t>
  </si>
  <si>
    <t xml:space="preserve">建筑幕墙工程专业承包壹级
建筑装修装饰工程专业承包贰级
起重设备安装工程专业承包叁级
钢结构工程专业承包叁级
</t>
  </si>
  <si>
    <t>D233063598
D333050465</t>
  </si>
  <si>
    <t>(浙)JZ安许证字(2005)030005(10/1)</t>
  </si>
  <si>
    <t>中建-大成建筑有限责任公司</t>
  </si>
  <si>
    <t>北京市海淀区车公庄西路19号外文印刷厂37号楼4层</t>
  </si>
  <si>
    <t>建筑工程施工总承包壹级、建筑装饰装修工程专业承包壹级、建筑机电安装工程专业承包壹级、钢结构工程专业承包贰级</t>
  </si>
  <si>
    <t>110000410303492</t>
  </si>
  <si>
    <t>DW211582666   DW111067671</t>
  </si>
  <si>
    <t>（京）JZ安许证字{2013}110376</t>
  </si>
  <si>
    <t>2019年9月25日</t>
  </si>
  <si>
    <t>王永建</t>
  </si>
  <si>
    <t>贾战群</t>
  </si>
  <si>
    <t>长沙市雨花区香樟路485号</t>
  </si>
  <si>
    <t>上海潜业市政工程有限公司</t>
  </si>
  <si>
    <t>上海市宝山区共祥路168号171D</t>
  </si>
  <si>
    <t xml:space="preserve">9131011306599478XT </t>
  </si>
  <si>
    <t>D231232272</t>
  </si>
  <si>
    <t>（沪）JZ安许证字〔2014〕080646-02</t>
  </si>
  <si>
    <t>范国华</t>
  </si>
  <si>
    <t>史晓娟</t>
  </si>
  <si>
    <t>上海誉帆环境科技股份有限公司</t>
  </si>
  <si>
    <t>上海市长宁区通协路558号3幢4层</t>
  </si>
  <si>
    <t>特种工程(结构补强)专业承包不分等级
特种工程(建筑物纠偏和平移)专业承包不分等级
环保工程专业承包二级
市政公用工程施工总承包二级
施工劳务企业资质劳务分包不分级</t>
  </si>
  <si>
    <t>913101050593441823</t>
  </si>
  <si>
    <t>D231518253</t>
  </si>
  <si>
    <t>（沪）JZ安许证字〔2014〕070233</t>
  </si>
  <si>
    <t>2026年1月4日</t>
  </si>
  <si>
    <t>朱军</t>
  </si>
  <si>
    <t>陈征宇</t>
  </si>
  <si>
    <t>湖南省长沙市雨花区人民东路58号新三诚大厦21楼2112号</t>
  </si>
  <si>
    <t>林森建设集团有限公司</t>
  </si>
  <si>
    <t>浙江省杭州市萧山区党湾镇文化路268号</t>
  </si>
  <si>
    <t>91330109712519812k</t>
  </si>
  <si>
    <t>D133050777</t>
  </si>
  <si>
    <t>（浙）JZ安许证字（2005）018947-6/1</t>
  </si>
  <si>
    <t>朱念东</t>
  </si>
  <si>
    <t>李江</t>
  </si>
  <si>
    <t>湖南省永州市东安县芦洪市镇芦江村一组永州红狮水泥有限公司</t>
  </si>
  <si>
    <t>南京万德斯环保科技股份有限公司</t>
  </si>
  <si>
    <t>南京市江宁区乾德路57号</t>
  </si>
  <si>
    <t xml:space="preserve">环保工程专业承包壹级、市政公用工程施工总承包贰级、电子与智能化工程专业承包贰级、建筑工程施工总承包叁级、建筑机电安装工程专业承包叁级
</t>
  </si>
  <si>
    <t>91320100663774904W</t>
  </si>
  <si>
    <t xml:space="preserve">D232036055
D332034330
</t>
  </si>
  <si>
    <t>（苏）JZ安许证字[2011]012010</t>
  </si>
  <si>
    <t>宫建瑞</t>
  </si>
  <si>
    <t>湖南省长沙县湘龙街道办事处中南汽车世界恒广国际景园10栋2302</t>
  </si>
  <si>
    <t>中铁一局集团市政环保工程有限公司</t>
  </si>
  <si>
    <t>甘肃省兰州市七里河区任家庄168号</t>
  </si>
  <si>
    <t>91620000224345788B</t>
  </si>
  <si>
    <t>湖北鄂西地质基础工程有限公司</t>
  </si>
  <si>
    <t>宜昌市伍家夷陵大道195-1-320号</t>
  </si>
  <si>
    <t>地基基础专业承包壹级；
环保工程专业承包叁级</t>
  </si>
  <si>
    <t>91420000177607553Q</t>
  </si>
  <si>
    <t>D242008704</t>
  </si>
  <si>
    <t>（鄂）JZ安许证字[2005]000472</t>
  </si>
  <si>
    <t>2020年7月10日</t>
  </si>
  <si>
    <t>谭昌军</t>
  </si>
  <si>
    <t>孙孝林</t>
  </si>
  <si>
    <t>郴州市苏仙区南塔路2号</t>
  </si>
  <si>
    <t>四川盛唐建设工程有限公司</t>
  </si>
  <si>
    <t>成都武侯区人民南路四段53号嘉云台大厦乙幢21楼E座</t>
  </si>
  <si>
    <t>市政公用工程施工总承包二级、地基基础工程专业承包一级、隧道工程专业承包贰级、环保工程专业承包贰级</t>
  </si>
  <si>
    <t>9151000074973097X6</t>
  </si>
  <si>
    <t>D251412396</t>
  </si>
  <si>
    <t>（川）JZ安许证字[2008]000486</t>
  </si>
  <si>
    <t>2026年1月5日</t>
  </si>
  <si>
    <t>唐锐敏</t>
  </si>
  <si>
    <t>高斌</t>
  </si>
  <si>
    <t>长沙市泉塘街道办事处博雅•湘水湾三期5栋1506室</t>
  </si>
  <si>
    <t>山东省鲁东地质工程有限公司</t>
  </si>
  <si>
    <t>山东省烟台市芝罘区机场路271号</t>
  </si>
  <si>
    <t>91370600165037661F</t>
  </si>
  <si>
    <t>D237117039</t>
  </si>
  <si>
    <t>(鲁)JZ安许证字[2005]180036</t>
  </si>
  <si>
    <t xml:space="preserve">
山东省住房和城乡建设厅</t>
  </si>
  <si>
    <t>高云</t>
  </si>
  <si>
    <t>王照财</t>
  </si>
  <si>
    <t>湖南省常德市武陵区 龙港路599号</t>
  </si>
  <si>
    <t>四川丰正建筑工程有限责任公司</t>
  </si>
  <si>
    <t>成都市成华区二仙桥北二路2号1幢1层9号</t>
  </si>
  <si>
    <t xml:space="preserve">建筑装修装饰工程专业承包贰级    水利水电工程施工总承包叁级,市政公用工程施工总承包叁级,公路路面工程专业承包叁级,建筑工程施工总承包叁级,公路工程施工总承包叁级,河湖整治工程专业承包叁级,公路路基工程专业承包叁级            </t>
  </si>
  <si>
    <t>91510000590473202C</t>
  </si>
  <si>
    <t xml:space="preserve">D251516861 D351547652   </t>
  </si>
  <si>
    <t>（川）JZ安许证字[2013]000548</t>
  </si>
  <si>
    <t>熊思越</t>
  </si>
  <si>
    <t>熊翼明</t>
  </si>
  <si>
    <t>湖南省怀化市中方县中方生态城1号财富广场6栋103</t>
  </si>
  <si>
    <t>河北宝地建设工程有限公司</t>
  </si>
  <si>
    <t xml:space="preserve">
秦皇岛市海港区燕山大街221号</t>
  </si>
  <si>
    <t xml:space="preserve">
91130300741545542T</t>
  </si>
  <si>
    <t>D213015528</t>
  </si>
  <si>
    <t>（冀）JZ安许证字[2005]000077</t>
  </si>
  <si>
    <t xml:space="preserve">
任学义</t>
  </si>
  <si>
    <t>张泽润</t>
  </si>
  <si>
    <t>湖南省长沙市岳麓区金星中路美林银谷国际社区4号楼903室</t>
  </si>
  <si>
    <t>广东中信建江集团有限公司</t>
  </si>
  <si>
    <t>茂名市华东街29号（和鸿花园南座）</t>
  </si>
  <si>
    <t>建筑工程施工总承包壹级、市政公用工程施工总承包叁级、起重设备安装工程专业承包叁级、地基基础工程专业承包贰级、建筑机电安装工程专业承包贰级、建筑幕墙工程专业承包贰级、建筑装修装饰工程专业承包贰级</t>
  </si>
  <si>
    <t>91440900730481096E</t>
  </si>
  <si>
    <t>D144018957
D344035857</t>
  </si>
  <si>
    <t>（粤）JZ安许证字﹝2014﹞162767延</t>
  </si>
  <si>
    <t>莫杰</t>
  </si>
  <si>
    <t>崔东林</t>
  </si>
  <si>
    <t>湖南省岳阳市岳阳楼区金凤桥管理处大塘南路梅子新村3栋3单元305号</t>
  </si>
  <si>
    <t xml:space="preserve">市政公用工程施工总承包叁级；建筑机电安装工程专业承包叁级；城市及道路照明工程专业承包叁级；建筑装修装饰工程专业承包贰级
</t>
  </si>
  <si>
    <t>（粤）JZ安许证字[2015]031006延</t>
  </si>
  <si>
    <t>黄晓君</t>
  </si>
  <si>
    <t xml:space="preserve">湖南省长沙市长沙县三一路星电恬园2栋2单元2106号 </t>
  </si>
  <si>
    <t>中煤科工集团沈阳设计研究院有限公司</t>
  </si>
  <si>
    <t>辽宁省沈阳市沈河区先农坛路12号</t>
  </si>
  <si>
    <t>地基基础工程专业承包三级</t>
  </si>
  <si>
    <t>912101032406230398</t>
  </si>
  <si>
    <t>D321074260</t>
  </si>
  <si>
    <t>马培忠</t>
  </si>
  <si>
    <t>马骏骅</t>
  </si>
  <si>
    <t>长沙市岳麓区桐梓坡路409号</t>
  </si>
  <si>
    <t>辽宁中信岩土工程有限公司</t>
  </si>
  <si>
    <t>鞍山市铁东区爱国街119号</t>
  </si>
  <si>
    <t>91210300755754804W</t>
  </si>
  <si>
    <t>D221005653</t>
  </si>
  <si>
    <t>（辽）JZ安许证字【2015】003450</t>
  </si>
  <si>
    <t>王鑫</t>
  </si>
  <si>
    <t>肖芳</t>
  </si>
  <si>
    <t>湖南省长沙市岳麓区望岳街道含光路660号蔚蓝小区第二栋405房</t>
  </si>
  <si>
    <t>宏盛建业投资集团有限公司</t>
  </si>
  <si>
    <t>20157673</t>
  </si>
  <si>
    <t xml:space="preserve">
江西省上饶市高铁经济试验区站前大道10号2-4幢1-22-1室（宏盛大厦）</t>
  </si>
  <si>
    <t xml:space="preserve">建筑工程施工总承包特级
公路工程施工总承包壹级
市政公用工程施工总承包壹级
公路路面工程专业承包壹级
公路路基工程专业承包壹级
水利水电工程施工总承包贰级
机电工程施工总承包贰级
铁路工程施工总承包叁级
建筑装饰装修工程专业承包壹级
矿山工程施工总承包叁级
地基基础工程专业承包叁级
钢结构工程专业承包叁级
</t>
  </si>
  <si>
    <t>913611221615315079</t>
  </si>
  <si>
    <t>D136014014
D236000019
D336003230</t>
  </si>
  <si>
    <t>（赣）JZ安许证字[2005]050055</t>
  </si>
  <si>
    <t>周金虎</t>
  </si>
  <si>
    <t>长沙市雨花区雨花亭新建西路长城·非常生活大厦2503室</t>
  </si>
  <si>
    <t>20170016</t>
  </si>
  <si>
    <t>湖北省武汉市东湖新技术开发区东信路光谷创业街特1栋13层01号</t>
  </si>
  <si>
    <t>914201007518255050</t>
  </si>
  <si>
    <t>D342086599</t>
  </si>
  <si>
    <t>（鄂）JZ安许证字[2015]011706-2/2</t>
  </si>
  <si>
    <t>邹建勤</t>
  </si>
  <si>
    <t>湖南省长沙市雨花区香樟路德馨小区H4栋</t>
  </si>
  <si>
    <t>珠海华而美照明有限公司</t>
  </si>
  <si>
    <t>20170017</t>
  </si>
  <si>
    <t>珠海市斗门区井岸镇珠峰大道13号一号厂房</t>
  </si>
  <si>
    <t>91440400737572521P</t>
  </si>
  <si>
    <t>D344088097</t>
  </si>
  <si>
    <t>（粤）JZ安许证字[2015]031198延</t>
  </si>
  <si>
    <t>姜红</t>
  </si>
  <si>
    <t>李为明</t>
  </si>
  <si>
    <t>长沙市开福区万达广场C3楼4418</t>
  </si>
  <si>
    <t>恒明星光智慧文化科技（深圳）有限公司</t>
  </si>
  <si>
    <t>20170018</t>
  </si>
  <si>
    <t>深圳市南山区粤海街道深圳湾科技生态园9栋A座24楼2415室</t>
  </si>
  <si>
    <t>91440300672981403R</t>
  </si>
  <si>
    <t>D244004638</t>
  </si>
  <si>
    <t>（粤）JZ安许证字【2015】020917延</t>
  </si>
  <si>
    <t>金雪英</t>
  </si>
  <si>
    <t>金瑛</t>
  </si>
  <si>
    <t>长沙市雨花区时代阳光大道391号时代家园2栋1207</t>
  </si>
  <si>
    <t>广州市中照水电安装工程有限公司</t>
  </si>
  <si>
    <t>20159500</t>
  </si>
  <si>
    <t>广州市海珠区南华东路547号1-4层自编之301房</t>
  </si>
  <si>
    <t>建筑机电安装工程专业承包叁级、建筑装修装饰工程专业承包贰级、输变电工程专业承包叁级、城市及道路照明工程专业承包叁级、电力工程施工总承包叁级</t>
  </si>
  <si>
    <t>9144010176193502X3</t>
  </si>
  <si>
    <t>D344070601</t>
  </si>
  <si>
    <t>（粤）JZ安许证字[2017]012138延</t>
  </si>
  <si>
    <t>梁思铬</t>
  </si>
  <si>
    <t>杨学德</t>
  </si>
  <si>
    <t>湖南省长沙市岳麓区银盆岭街道银杉路31号绿地中央广场5栋2007室</t>
  </si>
  <si>
    <t>河南省路桥建设集团有限公司</t>
  </si>
  <si>
    <t>20170019</t>
  </si>
  <si>
    <t>河南省商丘市梁园区新建南路43号</t>
  </si>
  <si>
    <t>公路工程施工总承包特级，桥梁工程专业承包壹级，公路路面工程专业承包壹级，公路路基专业承包壹级，公路交通工程（公路安全设施）专业承包壹级</t>
  </si>
  <si>
    <t>91411400731303232H</t>
  </si>
  <si>
    <t>D141023826</t>
  </si>
  <si>
    <t>(2005)150074</t>
  </si>
  <si>
    <t>商丘市国有资产管理委员会</t>
  </si>
  <si>
    <t xml:space="preserve">傅亚峰 </t>
  </si>
  <si>
    <t>杨保国</t>
  </si>
  <si>
    <t>株洲市荷塘区金钩花园2栋1602号</t>
  </si>
  <si>
    <t>西藏中驰集团股份有限公司</t>
  </si>
  <si>
    <t>20159520</t>
  </si>
  <si>
    <t>拉萨经济技术开发区A区苏州路金凯新能源大厦6楼608室</t>
  </si>
  <si>
    <t>环保工程专业承包壹级、钢结构工程专业承包贰级、防水防腐保温工程专业承包贰级</t>
  </si>
  <si>
    <t>91310000774782317Q</t>
  </si>
  <si>
    <t>D254006905</t>
  </si>
  <si>
    <t>(藏)JZ安许证字[2017]000163</t>
  </si>
  <si>
    <t>袁地保</t>
  </si>
  <si>
    <t>郑小丽</t>
  </si>
  <si>
    <t>长沙市岳麓区咸嘉湖路676号观湖公寓1118号</t>
  </si>
  <si>
    <t>中国核工业二三建设有限公司</t>
  </si>
  <si>
    <t>20170020</t>
  </si>
  <si>
    <t>北京市顺义区顺康路58号院1幢</t>
  </si>
  <si>
    <t>建筑工程施工总承包壹级、电力工程施工总承包壹级、石油化工工程施工总承办壹级、机电工程施工总承包壹级、钢结构工程专业承包壹级、核工程专业承包壹级、市政公用工程施工总承包叁级、环保工程专业承包壹级、建筑机电安装工程专业承包壹级</t>
  </si>
  <si>
    <t>91110000104322012F</t>
  </si>
  <si>
    <t>D111047501/D211135146</t>
  </si>
  <si>
    <t>（京）JZ安许证字{2016}115714</t>
  </si>
  <si>
    <t>中国核工业建设集团公司</t>
  </si>
  <si>
    <t>张金涛</t>
  </si>
  <si>
    <t>王大武</t>
  </si>
  <si>
    <t>湖南省长沙市望城区喻家坡街道望城大道98号湘峰广场1-1-1001</t>
  </si>
  <si>
    <t>中联建设集团股份有限公司</t>
  </si>
  <si>
    <t>20170021</t>
  </si>
  <si>
    <t>江西省南昌市南昌县抚生路6666号</t>
  </si>
  <si>
    <t>房屋建筑工程施工总承包特级市政公用工程施工总承包壹级机电工程施工总承包一级    水利水电工程施工总承包二级公路工程总承包二级        钢结构工程专业承包一级    地基与基础工程专业承包一级消防设施工程专业承包一级         装饰装修工程专业承包一级  建筑幕墙工程专业承包一级</t>
  </si>
  <si>
    <t>913600007814892664</t>
  </si>
  <si>
    <t>D136014030  D236000043</t>
  </si>
  <si>
    <t>（赣）JZ安许证字[2005]030083</t>
  </si>
  <si>
    <t>李海文</t>
  </si>
  <si>
    <t>余世林</t>
  </si>
  <si>
    <t>长沙市平湖区芙蓉北路二段盛世路248号恒鑫·澜北湾5栋302室</t>
  </si>
  <si>
    <t>江西有色水利水电工程有限公司</t>
  </si>
  <si>
    <t>20170022</t>
  </si>
  <si>
    <t>江西省南昌市井冈山大道361号</t>
  </si>
  <si>
    <t>水利水电工程施工总承包贰级、市政公用工程施工总承包贰级、隧道工程专业承包贰级、河湖整治工程专业承包贰级、航道工程专业承包叁级</t>
  </si>
  <si>
    <t>91360000705517683R</t>
  </si>
  <si>
    <t xml:space="preserve">D236020147
D336041918
</t>
  </si>
  <si>
    <t>（赣）JZ安许证字【2005】000034</t>
  </si>
  <si>
    <t>2017年3月11日</t>
  </si>
  <si>
    <t>江西有色地质勘查局</t>
  </si>
  <si>
    <t>胡贵平</t>
  </si>
  <si>
    <t>周富华</t>
  </si>
  <si>
    <t>湖南省长沙市雨花区万家丽路华雅花园1栋1401</t>
  </si>
  <si>
    <t>河南大河水利工程有限公司（全称）</t>
  </si>
  <si>
    <t>20170023</t>
  </si>
  <si>
    <t>河南省郑州市惠济区长兴路15号</t>
  </si>
  <si>
    <t>水利水电工程施工总承包贰级、市政公用工程施工总承包贰级、机电设备安装工程承包叁级、河湖整治工程专业承包贰级</t>
  </si>
  <si>
    <t>91410108749227813R</t>
  </si>
  <si>
    <t>D241062003</t>
  </si>
  <si>
    <t>豫JZ安许证字（2005）010199</t>
  </si>
  <si>
    <t>王存</t>
  </si>
  <si>
    <t>湖南省长沙市岳麓区桐梓坡路咸嘉新村7栋 501</t>
  </si>
  <si>
    <t>四川宇阳环境工程有限公司</t>
  </si>
  <si>
    <t>20170024</t>
  </si>
  <si>
    <t>成都市武侯区人民南路四段27号1栋1单元13楼5号</t>
  </si>
  <si>
    <t>市政公用工程施工总承包贰级
建筑机电安装工程专业承包贰级
环保工程专业承包贰级</t>
  </si>
  <si>
    <t>915101007280524958</t>
  </si>
  <si>
    <t>D251544335</t>
  </si>
  <si>
    <t>川）JZ安许证字〔2007〕000332</t>
  </si>
  <si>
    <t>夏宇扬</t>
  </si>
  <si>
    <t>胡家政</t>
  </si>
  <si>
    <t>湖南省安化县东坪镇南区莲城路</t>
  </si>
  <si>
    <t>重庆凯群建筑工程有限公司</t>
  </si>
  <si>
    <t>20170025</t>
  </si>
  <si>
    <t>重庆市南岸区长生路88号4栋1单元1-3号</t>
  </si>
  <si>
    <t>建筑工程施工总承包贰级，建筑幕墙工程专业承包贰级，建筑装饰装修工程专业承包贰级，市政公用工程施工总承包叁级，地基基础工程专业承包叁级，钢结构工程专业承包叁级，环保工程工专业承包叁级，建筑机电安装工程专业承包叁级，古建筑工程专业承包叁级</t>
  </si>
  <si>
    <t>9150010859050436K</t>
  </si>
  <si>
    <t>D25045601</t>
  </si>
  <si>
    <t>（渝）JZ安许字【2012】006192</t>
  </si>
  <si>
    <t>周明清</t>
  </si>
  <si>
    <t>贺勇</t>
  </si>
  <si>
    <t>湘西经济开发区武陵山大道5号</t>
  </si>
  <si>
    <t>深圳市建筑工程股份公司</t>
  </si>
  <si>
    <t>20170026</t>
  </si>
  <si>
    <t>广东省深圳市福田区上梅林中康路北梅坳三路梅林办公楼</t>
  </si>
  <si>
    <t>房屋建筑工程施工总承包壹级、市政公用工程施工总承包壹级、水利水电工程施工总承包叁级、钢结构工程专业承包叁级、地基与基础工程专业承包壹级、消防设施工程专业承包贰级、建筑装修装饰工程专业承包壹级</t>
  </si>
  <si>
    <t>9144030019218873XP</t>
  </si>
  <si>
    <t xml:space="preserve">D144062859/D244040660/D344059505      </t>
  </si>
  <si>
    <t>（粤）JZ安许证字[2014] 02 0020延</t>
  </si>
  <si>
    <t>江炳坤</t>
  </si>
  <si>
    <t>岳海平</t>
  </si>
  <si>
    <t>长沙市开福区万家丽北路恒大雅苑60栋1503</t>
  </si>
  <si>
    <t>河北省景县宏远通讯有限公司</t>
  </si>
  <si>
    <t>20170027</t>
  </si>
  <si>
    <t>景县广川镇西早科</t>
  </si>
  <si>
    <r>
      <rPr>
        <sz val="12"/>
        <rFont val="宋体"/>
        <family val="3"/>
        <charset val="134"/>
        <scheme val="minor"/>
      </rPr>
      <t>建筑幕墙工程专业承包贰级</t>
    </r>
    <r>
      <rPr>
        <sz val="10.5"/>
        <color indexed="8"/>
        <rFont val="宋体"/>
        <family val="3"/>
        <charset val="134"/>
        <scheme val="minor"/>
      </rPr>
      <t>,钢结构工程专业承包壹级,通信工程施工总承包叁级、地基基础工程专业承包叁级,建筑工程施工总承包叁级,环保工程专业承包叁级</t>
    </r>
  </si>
  <si>
    <t>91131127766635579P</t>
  </si>
  <si>
    <t>D313109020
D213008490</t>
  </si>
  <si>
    <t>（冀）JZ安许证字[2007]003343</t>
  </si>
  <si>
    <t>范洪章</t>
  </si>
  <si>
    <t>辛朝顺</t>
  </si>
  <si>
    <t>长沙大道雨花公馆2号楼（707室）</t>
  </si>
  <si>
    <t>南通亨通建筑装饰安装有限公司</t>
  </si>
  <si>
    <t>20170028</t>
  </si>
  <si>
    <t>江苏省南通市外环北路599号</t>
  </si>
  <si>
    <t>91320600138381344G</t>
  </si>
  <si>
    <t xml:space="preserve">D232033197
</t>
  </si>
  <si>
    <t>（苏）JZ安许证字［2005］060089--1</t>
  </si>
  <si>
    <t>2019年12月17日</t>
  </si>
  <si>
    <t>曹旭华</t>
  </si>
  <si>
    <t>上海闻天信息技术有限公司</t>
  </si>
  <si>
    <t>20170029</t>
  </si>
  <si>
    <t>上海市金山区枫泾镇兴坊路565号4幢151室</t>
  </si>
  <si>
    <t xml:space="preserve">电子和智能化工程专业承包贰级
建筑装修装饰工程专业承包贰级
建筑机电安装工程专业承包叁级
</t>
  </si>
  <si>
    <t>9131011668220494XB</t>
  </si>
  <si>
    <t>D231250494</t>
  </si>
  <si>
    <t>（沪）JZ 安许证字（2015）150654</t>
  </si>
  <si>
    <t>姜杰</t>
  </si>
  <si>
    <t>张文沛</t>
  </si>
  <si>
    <t>湖南省长沙市岳麓区咸嘉湖路425号5栋1-1002</t>
  </si>
  <si>
    <t>江苏承煦电气集团有限公司</t>
  </si>
  <si>
    <t>20158108</t>
  </si>
  <si>
    <t>江苏省高邮市天山镇工业园区</t>
  </si>
  <si>
    <t xml:space="preserve">通信工程施工总承包叁级
电子与智能化工程专业承包壹级
城市及道路照明工程专业承包壹级
建筑装修装饰工程专业承包贰级
建筑机电安装工程专业承包壹级
输变电工程专业承包叁级
市政公用工程施工总承包叁级
</t>
  </si>
  <si>
    <t>913210847494273139</t>
  </si>
  <si>
    <t>D232030835
D332137731</t>
  </si>
  <si>
    <t>（苏）JZ安许证字【2005】100373</t>
  </si>
  <si>
    <t>郝辉定</t>
  </si>
  <si>
    <t>步祥</t>
  </si>
  <si>
    <t>长沙市芙蓉区人民东路329号湘域熙岸花园4栋2605</t>
  </si>
  <si>
    <t>广州大禹防漏技术开发有限公司</t>
  </si>
  <si>
    <t>20170030</t>
  </si>
  <si>
    <t>广州市番禺区钟村街祈福福华路15号1401-1412房</t>
  </si>
  <si>
    <t>914403231221732Y</t>
  </si>
  <si>
    <t>D244051384</t>
  </si>
  <si>
    <t>(粤)JZ安许证字[2022]010727延</t>
  </si>
  <si>
    <t>2025年9月28日</t>
  </si>
  <si>
    <t xml:space="preserve">广东省住房和城乡建设厅
</t>
  </si>
  <si>
    <t>王录吉</t>
  </si>
  <si>
    <t>李莉艳</t>
  </si>
  <si>
    <t>长沙市芙蓉区马王堆农科防水市场A18栋1号门面</t>
  </si>
  <si>
    <t>北京泰豪智能工程有限公司</t>
  </si>
  <si>
    <t>20170031</t>
  </si>
  <si>
    <t>北京市北京经济技术开发区锦绣街3号1号楼三层</t>
  </si>
  <si>
    <t xml:space="preserve">电子与智能化工程专业承包壹级
建筑装修装饰工程专业承包贰级
城市及道路照明工程专业承包叁级
消防设施工程专业承包贰级
建筑机电安装工程专业承包贰级
民航空管工程及机场弱电系统工程专业承包贰级
</t>
  </si>
  <si>
    <t>911103026336518153</t>
  </si>
  <si>
    <t>（京）JZ安许证字[2016]211401-2</t>
  </si>
  <si>
    <t xml:space="preserve">邹卫明  </t>
  </si>
  <si>
    <t>欧阳红兵</t>
  </si>
  <si>
    <t>长沙市开福区开福万达广场C3栋3205室</t>
  </si>
  <si>
    <t>河北亿鑫通讯设备有限公司</t>
  </si>
  <si>
    <t>20170032</t>
  </si>
  <si>
    <t>河北省衡水市景县广川镇工业园区001号</t>
  </si>
  <si>
    <t>91131127109970326J</t>
  </si>
  <si>
    <t>D2130014648</t>
  </si>
  <si>
    <t>（冀）JZ安许证字[2011]004774</t>
  </si>
  <si>
    <t>王长春</t>
  </si>
  <si>
    <t>辛贵友</t>
  </si>
  <si>
    <t>韶山北路袁家岭天心大厦</t>
  </si>
  <si>
    <t>河北三信金属结构集团有限公司</t>
  </si>
  <si>
    <t>20170033</t>
  </si>
  <si>
    <t>景县广川</t>
  </si>
  <si>
    <t>9113112771587690M</t>
  </si>
  <si>
    <t>D213007318</t>
  </si>
  <si>
    <t>（冀）JZ安许证字[2006]003025</t>
  </si>
  <si>
    <t>魏可义</t>
  </si>
  <si>
    <t>祖国攀</t>
  </si>
  <si>
    <t>长沙市芙蓉区出被管理局招待所306房间</t>
  </si>
  <si>
    <t>龙岩市一方建设工程有限公司</t>
  </si>
  <si>
    <t>20170034</t>
  </si>
  <si>
    <t>福建省龙岩市永定区龙凤花园雅文居9号楼二层</t>
  </si>
  <si>
    <t>公路工程施工总承包二级、
市政公用工程施工总承包二级、
公路交通工程（公路安全设施分项）专业承包二级、
环保工程专业承包二级、
城市及道路照明工程专业承包二级、
建筑装修装饰工程专业承包二级、
建筑幕墙工程专业承包二级、
矿山工程施工总承包三级、
建筑工程施工总承包三级、
钢结构工程专业承包三级。</t>
  </si>
  <si>
    <t>91350822662835808L</t>
  </si>
  <si>
    <t>D235027524、D335027521</t>
  </si>
  <si>
    <t xml:space="preserve">（闽）JZ安许证字[2008]000022
</t>
  </si>
  <si>
    <t>龙岩市住房和城乡建设局</t>
  </si>
  <si>
    <t>赖明溪</t>
  </si>
  <si>
    <t>周江</t>
  </si>
  <si>
    <t>长沙县暮云街道高云路6号怡海星城三期23栋1单元301房</t>
  </si>
  <si>
    <t>安徽万景交通工程有限公司</t>
  </si>
  <si>
    <t>20170035</t>
  </si>
  <si>
    <t xml:space="preserve">安徽省合肥市瑶海区窑湾路6号 </t>
  </si>
  <si>
    <t>公路交通工程专业承包壹级</t>
  </si>
  <si>
    <t xml:space="preserve">9134010074307764XG </t>
  </si>
  <si>
    <t xml:space="preserve">D134075690   </t>
  </si>
  <si>
    <t>（皖）JZ安许证字[2010]010646</t>
  </si>
  <si>
    <t>袁福华</t>
  </si>
  <si>
    <t>黄宏琴</t>
  </si>
  <si>
    <t>湖南省株洲市攸县S315线安全生命防护示范工程</t>
  </si>
  <si>
    <t>上海市园林工程有限公司</t>
  </si>
  <si>
    <t>20170036</t>
  </si>
  <si>
    <t>上海市虹口区广中路668号</t>
  </si>
  <si>
    <t>市政公用工程施工总承包二级,建筑工程施工总承包三级,古建
筑工程专业承包一级,建筑装修装饰工程专业承包二级,环保工
程专业承包三级</t>
  </si>
  <si>
    <t>91310109133136825B</t>
  </si>
  <si>
    <t xml:space="preserve">D231100145 </t>
  </si>
  <si>
    <t>（沪）JZ安许证字[2016]011777</t>
  </si>
  <si>
    <t>2022年4月23日</t>
  </si>
  <si>
    <t>杨怡佶</t>
  </si>
  <si>
    <t>盛胜华</t>
  </si>
  <si>
    <t>湖南省常德市武陵区经开区乾明路莲心小区23号</t>
  </si>
  <si>
    <t>上海交通建设总承包有限公司</t>
  </si>
  <si>
    <t>20157987</t>
  </si>
  <si>
    <t xml:space="preserve">上海市浦东新区浦东大道2501号26幢
</t>
  </si>
  <si>
    <t>港口与航道工程施工总承包壹级，市政公用工程施工总承包壹级；河湖整治工程专业承包壹级，水利水电工程施工总承包二级，建筑工程施工总承包三级，公路工程施工总承包三级，地基基础工程专业承包一级。</t>
  </si>
  <si>
    <t>913101151322031761</t>
  </si>
  <si>
    <t>D131014229
D231532653</t>
  </si>
  <si>
    <t>（沪）JZ安许证字[2016]011977</t>
  </si>
  <si>
    <t>2019年9月4日</t>
  </si>
  <si>
    <t>周显田</t>
  </si>
  <si>
    <t>长沙市开福区四方坪四季美景小区17栋1103室</t>
  </si>
  <si>
    <t>广州市恒盛建设集团有限公司</t>
  </si>
  <si>
    <t>20170037</t>
  </si>
  <si>
    <t xml:space="preserve">
广州市白云区科创路17号15层</t>
  </si>
  <si>
    <t>市政公用工程施工总承包一级
建筑工程施工总承包一级
机电工程施工总承包二级
建筑装修装饰工程专业承包一级
城市及道路照明工程专业承包三级
水利水电工程施工总承包三级
古建筑工程专业承包三级
钢结构工程专业承包二级
环保工程专业承包三级
地基基础工程专业承包二级
建筑机电安装工程专业承包二级</t>
  </si>
  <si>
    <t>91440101721928300X</t>
  </si>
  <si>
    <t>D144029567
D244015924
D344041991</t>
  </si>
  <si>
    <t>（粤）JZ安许证字[2023]003927</t>
  </si>
  <si>
    <t>2025年10月18日</t>
  </si>
  <si>
    <t>余尔科</t>
  </si>
  <si>
    <t>湖南省长沙市岳麓区岳麓街道许家洲路兰亭湾畔三期-C1栋2004</t>
  </si>
  <si>
    <t>中铁十七局集团建筑工程有限公司</t>
  </si>
  <si>
    <t>20170038</t>
  </si>
  <si>
    <t>山西省太原市小店区平阳南路34号</t>
  </si>
  <si>
    <t>911400001100705601</t>
  </si>
  <si>
    <t>(晋）JZ安许证字[2011]000272</t>
  </si>
  <si>
    <t>江苏星美环境建设有限公司</t>
  </si>
  <si>
    <t>20170039</t>
  </si>
  <si>
    <t>泰州市海陵区西仓路127号南侧老西河涵闸一、二楼</t>
  </si>
  <si>
    <t xml:space="preserve">
市政公用工程叁级
古建筑工程叁级</t>
  </si>
  <si>
    <t>913212027141954014</t>
  </si>
  <si>
    <t xml:space="preserve"> 
D332113197
</t>
  </si>
  <si>
    <t>(苏)JZ安许证字[2005]120374</t>
  </si>
  <si>
    <t>张可柔</t>
  </si>
  <si>
    <t>刘连翠</t>
  </si>
  <si>
    <t>湖南省长沙市芙蓉区凯通国际1栋2单元805</t>
  </si>
  <si>
    <t>方正国际软件（北京）有限公司</t>
  </si>
  <si>
    <t>20170040</t>
  </si>
  <si>
    <t>北京市海淀区北四环西路52号5层505</t>
  </si>
  <si>
    <t>91110108801144696L</t>
  </si>
  <si>
    <t>D211080603</t>
  </si>
  <si>
    <t>(京)JZ安许证字〔2017〕011466-02</t>
  </si>
  <si>
    <t>2019年12月30日</t>
  </si>
  <si>
    <t>刘建</t>
  </si>
  <si>
    <t>湖南省长沙市芙蓉区八一路407号信息大厦815室</t>
  </si>
  <si>
    <t>广东东篱环境股份有限公司</t>
  </si>
  <si>
    <t>20170041</t>
  </si>
  <si>
    <t>广州市天河区体育西路191号B塔3822房</t>
  </si>
  <si>
    <t>市政公用工程施工总承包叁级
环保工程专业承包叁级</t>
  </si>
  <si>
    <t>914401017248255343</t>
  </si>
  <si>
    <t xml:space="preserve">D344117468
</t>
  </si>
  <si>
    <t>（粤）JZ安许证字[2022]012933</t>
  </si>
  <si>
    <t>林子儒</t>
  </si>
  <si>
    <t>林晓浩</t>
  </si>
  <si>
    <t>长沙市天心区书院路9号保利国际广场B1栋</t>
  </si>
  <si>
    <t>成都华润燃气工程有限公司</t>
  </si>
  <si>
    <t>20170043</t>
  </si>
  <si>
    <t>四川省成都市武侯区晋吉南路30号1栋1层102号</t>
  </si>
  <si>
    <t>市政公用工程施工总承包贰级
建筑工程施工总承包叁级</t>
  </si>
  <si>
    <t>91510100580006598H</t>
  </si>
  <si>
    <t>DW251548939
D351117904</t>
  </si>
  <si>
    <t>（川）JZ安许证字【2012】000562</t>
  </si>
  <si>
    <t>郑依秋</t>
  </si>
  <si>
    <t>童明辉</t>
  </si>
  <si>
    <t>湖南省岳阳市岳阳楼区岳阳大道</t>
  </si>
  <si>
    <t>浙江舜杰建筑集团股份有限公司</t>
  </si>
  <si>
    <t>20170044</t>
  </si>
  <si>
    <t>浙江省绍兴市上虞区百官街道永利大厦1202室</t>
  </si>
  <si>
    <t>建筑工程施工总承包特级、钢结构工程专业承包壹级、建筑机电安装工程专业承包壹级、建筑装修装饰工程专业承包壹级、地基基础工程专业承包壹级、市政公用工程施工总承包贰级、消防设施工程专业承包贰级</t>
  </si>
  <si>
    <t>91330000146110317Y</t>
  </si>
  <si>
    <t>D133031747  D233010130</t>
  </si>
  <si>
    <t>(浙)JZ安许证字[2005]040317</t>
  </si>
  <si>
    <t>2020年2月2日</t>
  </si>
  <si>
    <t>孙永根</t>
  </si>
  <si>
    <t>陈苗坤</t>
  </si>
  <si>
    <t>长沙市芙蓉区车站北路230-1号长盛上东区26楼</t>
  </si>
  <si>
    <t>贵州建工集团第五建筑工程有限责任公司</t>
  </si>
  <si>
    <t>20170045</t>
  </si>
  <si>
    <t>贵州省贵阳市南明区二七路2001-12号鸿通城A区8楼</t>
  </si>
  <si>
    <t>建筑工程施工总承包壹级、市政公用工程施工总承包壹级、钢结构工程专业承包壹级、地基基础工程专业承包壹级、消防设施工程专业承包壹级、防水防腐保温工程专业承包壹级、建筑装饰装修工程专业承包壹级、建筑机电安装工程专业承包壹级、建筑幕墙工程专业承包壹级、城市及道路照明工程专业承包壹级、环保工程专业承包壹级、公路工程施工总承包贰级、水利水电工程施工总承包贰级、机电工程施工总承包贰级、电子与智能化工程专业承包贰级、电力工程施工总承包叁级、石油化工工程施工总承包叁级、桥梁工程专业承包叁级、隧道工程专业承包叁级、古建筑专业承包叁级、特种工程专业承包不分等级</t>
  </si>
  <si>
    <t>91520000214410777M</t>
  </si>
  <si>
    <t>D152022852  D352005258</t>
  </si>
  <si>
    <t>（黔）JZ安许证字[2005]010003</t>
  </si>
  <si>
    <t>2026年3月14日</t>
  </si>
  <si>
    <t>叶春</t>
  </si>
  <si>
    <t>刘惠</t>
  </si>
  <si>
    <t>长沙市芙蓉区马王堆远大一路582号东方芙蓉园5栋N单元3202</t>
  </si>
  <si>
    <t>河南龙安园林绿化工程有限公司</t>
  </si>
  <si>
    <t>20170046</t>
  </si>
  <si>
    <t>高新区曙光路南段路西（中所屯社区新村东大门北侧）</t>
  </si>
  <si>
    <t xml:space="preserve">   91410500745794992A</t>
  </si>
  <si>
    <t xml:space="preserve">D241048549
</t>
  </si>
  <si>
    <t xml:space="preserve">（豫）JZ安许证字〔2016〕061042
</t>
  </si>
  <si>
    <t>陈保才</t>
  </si>
  <si>
    <t>湖南省长沙市芙蓉区银港水晶城4栋808</t>
  </si>
  <si>
    <t>江苏金腾园林建设有限公司</t>
  </si>
  <si>
    <t>20170047</t>
  </si>
  <si>
    <t>江苏省常州市武进区嘉泽镇华汇路29号</t>
  </si>
  <si>
    <t>建筑工程施工总承包二级
市政公用工程施工总承包二级
建筑装修装饰工程专业二级
钢结构工程专业承包三级
古建筑工程专业承包三级
城市及道路照明工程专业承包三级</t>
  </si>
  <si>
    <t>91320412738260167D</t>
  </si>
  <si>
    <t>D232079313；D332088992</t>
  </si>
  <si>
    <t>（苏）JZ安许证字[2009]040057</t>
  </si>
  <si>
    <t>2022年03与17日</t>
  </si>
  <si>
    <t>王文俊</t>
  </si>
  <si>
    <t>湖南省长沙市雨花区人民路568号融圣国际8栋805房</t>
  </si>
  <si>
    <t xml:space="preserve">广州市第三建筑工程有限公司 </t>
  </si>
  <si>
    <t>20170048</t>
  </si>
  <si>
    <t xml:space="preserve">广州市越秀区东风东路510号 </t>
  </si>
  <si>
    <t>机电工程施工总承包二级
地基基础工程专业承包一级
建筑装修装饰工程专业承包一级
古建筑工程专业承包一级
建筑机电安装工程专业承包一级
建筑工程施工总承包一级
市政公用工程施工总承包一级
消防设施工程专业承包二级
钢结构工程专业承包二级
电力工程施工总承包三级</t>
  </si>
  <si>
    <t>914401012312499892</t>
  </si>
  <si>
    <t xml:space="preserve">D244012814 D344071687   </t>
  </si>
  <si>
    <t xml:space="preserve">（粤）JZ安许证字[2022]010918延 </t>
  </si>
  <si>
    <t>广东省住房和城乡建设厅、广州市住房和城乡建设局</t>
  </si>
  <si>
    <t xml:space="preserve">冯文锦  </t>
  </si>
  <si>
    <t>郑启洲</t>
  </si>
  <si>
    <t>湖南省长沙市建湘路162号凤凰大厦4楼A区</t>
  </si>
  <si>
    <t>广州荣祥中建筑工程有限公司（全称）</t>
  </si>
  <si>
    <t>20170049</t>
  </si>
  <si>
    <t>广州市天河区华夏路30号311房（部位：自编311-A）</t>
  </si>
  <si>
    <t>建筑工程施工总承包一级
市政公用工程施工总承包一级                            
建筑装修装饰工程专业承包一级 建筑机电安装工程专业承包一级               模板脚手架专业承包不分等级              城市及道路照明工程专业承包二级</t>
  </si>
  <si>
    <t>914401016681020749</t>
  </si>
  <si>
    <t>D244023828 D344037545</t>
  </si>
  <si>
    <t>(粤)JZ安许证字[2020]012393延</t>
  </si>
  <si>
    <t>2023年6月24日</t>
  </si>
  <si>
    <t>朱立宏</t>
  </si>
  <si>
    <t>杨朝晖</t>
  </si>
  <si>
    <t>湖南省岳阳市金凤北路恒大绿洲18栋2505房</t>
  </si>
  <si>
    <t>国家电投集团远达水务有限公司</t>
  </si>
  <si>
    <t>20170050</t>
  </si>
  <si>
    <t>重庆市南岸区江峡路9号</t>
  </si>
  <si>
    <t>环保工程专业承包壹级；
市政公用工程施工总承包贰级；
建筑工程施工总承包叁级；
电力工程施工总承包叁级建筑机电安装工程专业承包叁级</t>
  </si>
  <si>
    <t>915001087339436206</t>
  </si>
  <si>
    <t>D250035279；
D350026732；</t>
  </si>
  <si>
    <t>(渝)JZ安许证字[2006]002074</t>
  </si>
  <si>
    <t>2021年12月23日</t>
  </si>
  <si>
    <t>重庆市住房和城乡建设委员会、重庆市南岸区住房和城乡建设委员会</t>
  </si>
  <si>
    <t>彭岗</t>
  </si>
  <si>
    <t>邱德建</t>
  </si>
  <si>
    <t>湖南省常德市洞庭大道3738号五凌电力大厦十楼</t>
  </si>
  <si>
    <t>四川省中卫喷泉工程有限公司</t>
  </si>
  <si>
    <t>20170051</t>
  </si>
  <si>
    <t>成都市武侯区桐梓林北路2号A-8-1</t>
  </si>
  <si>
    <t>建筑机电安装工程专业承包叁级</t>
  </si>
  <si>
    <t>915100006714146770</t>
  </si>
  <si>
    <t>D351573534</t>
  </si>
  <si>
    <t>（川）JZ安许证字[2013]001150</t>
  </si>
  <si>
    <t>曹洪丽</t>
  </si>
  <si>
    <t xml:space="preserve">陈卫忠  </t>
  </si>
  <si>
    <t>长沙市长沙县星沙大道东开元路北尚城B栋1单元1115房</t>
  </si>
  <si>
    <t>河南广瑞建筑工程有限公司</t>
  </si>
  <si>
    <t>20170052</t>
  </si>
  <si>
    <t>河南省周口市川汇区邦杰南路61号</t>
  </si>
  <si>
    <t>公路工程施工总承包壹级
公路路面工程专业承包壹级公路路基工程专业承包壹级
公路工程施工总承包贰级
公路路面工程专业承包贰级
公路路基工程专业承包贰级城市及道路照明工程专业承包贰级
桥梁工程专业承包贰级
市政公用工程施工总承包贰级
环保工程专业承包贰级
水利水电工程施工总承包叁级</t>
  </si>
  <si>
    <t>914116005596066446</t>
  </si>
  <si>
    <t>D141109839、D241025915、D341025912</t>
  </si>
  <si>
    <t>（豫）JZ安许证字{2014}160237-01</t>
  </si>
  <si>
    <t>李传军</t>
  </si>
  <si>
    <t>李峰</t>
  </si>
  <si>
    <t>湖南省衡阳市高新区延安路20号都市春天A栋2803</t>
  </si>
  <si>
    <t>内蒙古城建工程股份有限公司</t>
  </si>
  <si>
    <t>20170053</t>
  </si>
  <si>
    <t>内蒙古自治区呼和浩特市新城区财神庙街29号</t>
  </si>
  <si>
    <t>房屋建筑工程施工总承包壹级、市政公用工程施工总承包贰级、钢结构工程专业承包贰级、消防设施工程专业承包贰级、机电工程施工总承包壹级建筑装修装饰工程专业承包壹级</t>
  </si>
  <si>
    <t>911500005851530281</t>
  </si>
  <si>
    <t>D115012575、D215102465、D315104054</t>
  </si>
  <si>
    <t>（蒙）JZ安许证字〔2014〕00271-03</t>
  </si>
  <si>
    <t>郭德钧</t>
  </si>
  <si>
    <t>张燕兵</t>
  </si>
  <si>
    <t>湖南长沙市劳动路石子冲社区9栋610</t>
  </si>
  <si>
    <t>新乡市园林绿化工程有限公司</t>
  </si>
  <si>
    <t>20170054</t>
  </si>
  <si>
    <t>河南省新乡市封丘县省道311线潘固段路南</t>
  </si>
  <si>
    <t>91410727764851665R</t>
  </si>
  <si>
    <t>D241033473</t>
  </si>
  <si>
    <t>（豫）JZ安许证字[2013]040929</t>
  </si>
  <si>
    <t>2019年9月14日</t>
  </si>
  <si>
    <t>王柱</t>
  </si>
  <si>
    <t>郭东林</t>
  </si>
  <si>
    <t>湖南省长沙市开福区湘江世纪城10栋808</t>
  </si>
  <si>
    <t>江苏科晟园林景观建设集团有限公司</t>
  </si>
  <si>
    <t>20170055</t>
  </si>
  <si>
    <t>盐城市黄海中路80号</t>
  </si>
  <si>
    <t xml:space="preserve">
建筑工程施工总承包贰级
钢结构工程专业承包贰级
建筑装修装饰工程专业承包贰级
建筑幕墙工程专业承包贰级
古建筑工程专业承包贰级
城市及道路照明工程专业承包贰级
</t>
  </si>
  <si>
    <t>913209007325009757</t>
  </si>
  <si>
    <t xml:space="preserve">
D232072125
</t>
  </si>
  <si>
    <t>（苏）JZ安许证字[2010]090011</t>
  </si>
  <si>
    <t>翟卫华</t>
  </si>
  <si>
    <t>吴春兰</t>
  </si>
  <si>
    <t>湖南省长沙市人民东路东一时区小区南栋310室</t>
  </si>
  <si>
    <t>河南千禾环境产业发展有限公司</t>
  </si>
  <si>
    <t>20170056</t>
  </si>
  <si>
    <t>郑州市金水区丰产路22号豫咨大厦5层</t>
  </si>
  <si>
    <t>914101007583721583</t>
  </si>
  <si>
    <t>D241049163</t>
  </si>
  <si>
    <t>（豫）JZ安许证字【2008】011191</t>
  </si>
  <si>
    <t>徐玉</t>
  </si>
  <si>
    <t>刘会洁</t>
  </si>
  <si>
    <t>长沙市芙蓉区车站北路王府花园2栋205</t>
  </si>
  <si>
    <t>广东艺高建设有限公司</t>
  </si>
  <si>
    <t>20170057</t>
  </si>
  <si>
    <t xml:space="preserve">广东省广州市番禺区市桥街长提西路176号 </t>
  </si>
  <si>
    <t>建筑工程施工总承包贰级     建筑装修装饰工程专业承包壹级 市政公用工程施工总承包叁级 建筑机电安装工程专业承包叁级</t>
  </si>
  <si>
    <t>91440113618784126X</t>
  </si>
  <si>
    <t>D244012898
D344036165</t>
  </si>
  <si>
    <t>（粤）JZ安许证字【2014】000888延</t>
  </si>
  <si>
    <t>柯世</t>
  </si>
  <si>
    <t>杨剑勇</t>
  </si>
  <si>
    <t>长沙市开福区湘江中路潮宗御苑B栋1018</t>
  </si>
  <si>
    <t>中建科工集团有限公司</t>
  </si>
  <si>
    <t>20170058</t>
  </si>
  <si>
    <t xml:space="preserve">深圳市南山区粤海街道蔚蓝海岸社区中心路3331 号中建科工大厦38层3801 室 </t>
  </si>
  <si>
    <t>建筑工程施工总承包特级、市政公用工程施工总承包一级 、钢结构工程专业承包壹级</t>
  </si>
  <si>
    <t>914403006803525199</t>
  </si>
  <si>
    <t>D144077337
D244178491</t>
  </si>
  <si>
    <t>（粤）JZ安许证字【2021】020679延</t>
  </si>
  <si>
    <t>2024年2月22日</t>
  </si>
  <si>
    <t>吴红涛</t>
  </si>
  <si>
    <t>彭湃</t>
  </si>
  <si>
    <t>长沙市雨花区湘府中路18号B2栋1011室</t>
  </si>
  <si>
    <t>浙江萧云建设有限公司（全称）</t>
  </si>
  <si>
    <t>20170059</t>
  </si>
  <si>
    <t>浙江省宁波市奉化区锦屏南路306号</t>
  </si>
  <si>
    <t>房屋建筑工程施工总承包壹级、市政公用工程施工总承包壹级</t>
  </si>
  <si>
    <t>91330283720424880M</t>
  </si>
  <si>
    <t>D133035229</t>
  </si>
  <si>
    <t>浙JZ安许证字[2005]020366</t>
  </si>
  <si>
    <t>奉化市建设局</t>
  </si>
  <si>
    <t>江玉姬</t>
  </si>
  <si>
    <t>夏春国</t>
  </si>
  <si>
    <t>天心区湘府9号6栋1102房</t>
  </si>
  <si>
    <t>山东省装饰集团总公司</t>
  </si>
  <si>
    <t>20170060</t>
  </si>
  <si>
    <t>山东省济南市历下区朝山街7号楼</t>
  </si>
  <si>
    <t>建筑装饰装修工程专业承包壹级，建筑幕墙工程专业承包壹级，电子与智能化工程专业承包贰级，消防设施工程专业承包贰级；建筑机电安装工程专业承包叁级</t>
  </si>
  <si>
    <t>91370000163044083C</t>
  </si>
  <si>
    <t>D237015736； D337015733；</t>
  </si>
  <si>
    <t>（鲁）JZ安许证字[2006]010637</t>
  </si>
  <si>
    <t>2018年02月16日</t>
  </si>
  <si>
    <t>山东黄金集团有限公司</t>
  </si>
  <si>
    <t>王海涛</t>
  </si>
  <si>
    <t>徐凤阳</t>
  </si>
  <si>
    <t>湖南省长沙市天心区天城祥泰苑</t>
  </si>
  <si>
    <t>龙信建设集团有限公司</t>
  </si>
  <si>
    <t>20170061</t>
  </si>
  <si>
    <t>江苏省海门市北京东路1号</t>
  </si>
  <si>
    <t>房屋建筑工程施工总承包特级</t>
  </si>
  <si>
    <t>91320684138774279B</t>
  </si>
  <si>
    <t>D132017220  D232048691</t>
  </si>
  <si>
    <t>（苏）JZ安许证字[2005]060009</t>
  </si>
  <si>
    <t>陈祖新</t>
  </si>
  <si>
    <t>陈扬</t>
  </si>
  <si>
    <t>株洲市天元区衡山中路中段龙信建设集团晋合湘水湾项目部</t>
  </si>
  <si>
    <t>四川鸿锦实业有限公司</t>
  </si>
  <si>
    <t>20170062</t>
  </si>
  <si>
    <t>四川省成都市武侯区簇桥乡龙井村二组</t>
  </si>
  <si>
    <t>城市及道路照明工程专业承包贰级(2016-03-23)</t>
  </si>
  <si>
    <t>915100007203467711/510000000151180</t>
  </si>
  <si>
    <t>D251495878</t>
  </si>
  <si>
    <t>（川）JZ安许证字[2006]000131</t>
  </si>
  <si>
    <t>陆荣学</t>
  </si>
  <si>
    <t>龚玉萍</t>
  </si>
  <si>
    <t>湖南省吉首市文艺路8号州幼儿园院内</t>
  </si>
  <si>
    <t>江苏巴安建设工程有限公司</t>
  </si>
  <si>
    <t>20170063</t>
  </si>
  <si>
    <t>江苏省南通市港闸区幸福新城29号楼8106室</t>
  </si>
  <si>
    <t>市政公用工程施工总承包壹级、水利水电工程施工总承包叁级</t>
  </si>
  <si>
    <t>91320600MA1MKAWF1B</t>
  </si>
  <si>
    <t>D132097668 D332131125</t>
  </si>
  <si>
    <t>苏JZ安许证字2016060005</t>
  </si>
  <si>
    <t xml:space="preserve">顾群 </t>
  </si>
  <si>
    <t>毛艳琴</t>
  </si>
  <si>
    <t>湖南省常德市武陵区武陵大道利民花园3栋3楼A座</t>
  </si>
  <si>
    <t>浙江衢盛建设有限公司</t>
  </si>
  <si>
    <t>20170064</t>
  </si>
  <si>
    <t>浙江省衢州市衢江区廿里镇衢盛路1号综合楼四楼</t>
  </si>
  <si>
    <t>市政总承包二级、房建总承包二级、钢结构工程专业承包二级、建筑装修装饰工程专业承包二级、建筑幕墙工程专业承包二级建筑幕墙工程专业承包二级</t>
  </si>
  <si>
    <t>91330803790987582D</t>
  </si>
  <si>
    <t>D233045334</t>
  </si>
  <si>
    <t>（浙）JZ安许证字【2007】080122</t>
  </si>
  <si>
    <t>衢州市衢江区住房和城乡建设局</t>
  </si>
  <si>
    <t>叶金水</t>
  </si>
  <si>
    <t>徐胜</t>
  </si>
  <si>
    <t>湖南省衡阳市珠晖区和平乡新民村玄塘村民组</t>
  </si>
  <si>
    <t>北京中科水景科技有限公司</t>
  </si>
  <si>
    <t>20170065</t>
  </si>
  <si>
    <t>北京市北京经济技术开发区景园北街2号50幢6层2单元601</t>
  </si>
  <si>
    <t xml:space="preserve">1、机电工程施工总承包贰级、城市及道路照明工程专业承包叁级
2、建筑机电安装工程专业承包叁级
</t>
  </si>
  <si>
    <t>91110302573160968P</t>
  </si>
  <si>
    <t xml:space="preserve">1、D211001066
2、D311001099
</t>
  </si>
  <si>
    <t>（京）JZ安许证字2016  236899-2</t>
  </si>
  <si>
    <t>丑红波</t>
  </si>
  <si>
    <t xml:space="preserve">丑安   </t>
  </si>
  <si>
    <t>湖南省长沙市开福区万国城一期1606</t>
  </si>
  <si>
    <t>核工业西南建设集团有限公司</t>
  </si>
  <si>
    <t>20170066</t>
  </si>
  <si>
    <t>四川省成都市青羊区玉沙路80号</t>
  </si>
  <si>
    <t>市政公用工程施工总承包一级、桥梁工程专业承包一级、隧道工程专业承包一级、公路路面工程专业承包一级、公路路基工程专业承包一级、建筑工程施工总承包一级、公路工程施工总承包一级/地基基础工程专业承包一级</t>
  </si>
  <si>
    <t>9151000071609310XT</t>
  </si>
  <si>
    <t>D151070021
/D251488450</t>
  </si>
  <si>
    <t>（川）JZ安许证字[2004]000265</t>
  </si>
  <si>
    <t>苏远东</t>
  </si>
  <si>
    <t>赵浦岑</t>
  </si>
  <si>
    <t>湖南衡阳衡阳蒸湘冠都现代城A2区1栋701室</t>
  </si>
  <si>
    <t>20170067</t>
  </si>
  <si>
    <t>北京市平谷区滨河工业区零号区22号</t>
  </si>
  <si>
    <t>（京）JZ安许证字[2021]038183</t>
  </si>
  <si>
    <t>2024年06月06日</t>
  </si>
  <si>
    <t>李瑞</t>
  </si>
  <si>
    <t>王楚为</t>
  </si>
  <si>
    <t>湖南省长沙市天心区芙蓉中路458号凯旋大夏1101房一247</t>
  </si>
  <si>
    <t>江西飞绿园林有限公司</t>
  </si>
  <si>
    <t>20170068</t>
  </si>
  <si>
    <t>江西省南昌经济技术开发区库下垅</t>
  </si>
  <si>
    <t>市政公用工程施工总承包叁级、园林古建筑工程专业承包叁级、城市及道路照明工程专业承包叁级、建筑装修工程专业承包贰级</t>
  </si>
  <si>
    <t>91360108744279307W</t>
  </si>
  <si>
    <t>D336034008、D236019297</t>
  </si>
  <si>
    <t>（赣）JZ安许证字[2014]010145</t>
  </si>
  <si>
    <t>2017年8月29日</t>
  </si>
  <si>
    <t>黄承章</t>
  </si>
  <si>
    <t>徐铮</t>
  </si>
  <si>
    <t>长沙市开福区三一大道349号君泰大厦1515</t>
  </si>
  <si>
    <t>大连巨坤建设工程有限公司</t>
  </si>
  <si>
    <t>20170069</t>
  </si>
  <si>
    <t xml:space="preserve">
辽宁省大连经济技术开发区淮河中路91号-B</t>
  </si>
  <si>
    <t>建筑工程施工总承包一级</t>
  </si>
  <si>
    <t>912102137021749618</t>
  </si>
  <si>
    <t>D121095450</t>
  </si>
  <si>
    <t>（辽）JZ安许证字[2005]000408</t>
  </si>
  <si>
    <t>徐锦林</t>
  </si>
  <si>
    <t>娄瑜增</t>
  </si>
  <si>
    <t>常德市经开区海德路9号银华智慧公寓304室</t>
  </si>
  <si>
    <t>东方天域集团股份有限公司</t>
  </si>
  <si>
    <t>20170070</t>
  </si>
  <si>
    <t>河南省郑州市郑东新区商鼎路78号3号楼2单元32层</t>
  </si>
  <si>
    <t>9141000074575136XA</t>
  </si>
  <si>
    <t>D141104347</t>
  </si>
  <si>
    <t>（豫）JZ安许证字﹝2015﹞013089</t>
  </si>
  <si>
    <t>2018年01月07日</t>
  </si>
  <si>
    <t>夏燕</t>
  </si>
  <si>
    <t>湖南省长沙市岳麓区奥克斯广场5栋1002室</t>
  </si>
  <si>
    <t>江西省城市园林建设有限公司公司</t>
  </si>
  <si>
    <t>20170071</t>
  </si>
  <si>
    <t>江西省南昌市青山湖区解放东路88号</t>
  </si>
  <si>
    <t>市政公用工程贰级
古建筑工程专业承包叁级、城市及道路照明工程专业承包叁级、环保工程专业承包叁级</t>
  </si>
  <si>
    <t>9136000070550820XT</t>
  </si>
  <si>
    <t>D236055753
D336068330</t>
  </si>
  <si>
    <t>赣JZ安许证字[2005]000045</t>
  </si>
  <si>
    <t xml:space="preserve"> 江西省住房和城乡建设厅</t>
  </si>
  <si>
    <t>徐国兴</t>
  </si>
  <si>
    <t>徐雨浩</t>
  </si>
  <si>
    <t>湖南省长沙市雨花区三万英尺10栋一单元903室</t>
  </si>
  <si>
    <t>朗辉科技集团有限公司</t>
  </si>
  <si>
    <t>20170072</t>
  </si>
  <si>
    <t>南京市秦淮区应天大街388号晨光1865创意产业园A9幢2楼</t>
  </si>
  <si>
    <t>91320104783847119A</t>
  </si>
  <si>
    <t>2024年04月20日</t>
  </si>
  <si>
    <t>江苏省住房和城乡建设厅、南京市城乡建设委员会</t>
  </si>
  <si>
    <t>吴晓军</t>
  </si>
  <si>
    <t xml:space="preserve">许胜青   </t>
  </si>
  <si>
    <t>长沙市芙蓉区马王堆远大一路582号</t>
  </si>
  <si>
    <t>中铁十五局集团有限公司</t>
  </si>
  <si>
    <t>20157784</t>
  </si>
  <si>
    <t>上海市静安区共和新路666号6楼</t>
  </si>
  <si>
    <t>建筑工程施工总承包特级；公路工程施工总承包特级；铁路工程施工总承包特级；市政公用工程施工总承包特级；水利水电工程施工总承包壹级；桥梁工程专业承包壹级；隧道工程专业承包壹级；公路路面工程专业承包壹级；公路路基工程专业承包壹级；铁路铺轨架梁工程专业承包壹级。</t>
  </si>
  <si>
    <t>913100001699534723</t>
  </si>
  <si>
    <t>（沪）JZ安许证字【2015】010020</t>
  </si>
  <si>
    <t>黄昌富</t>
  </si>
  <si>
    <t>胡平</t>
  </si>
  <si>
    <t>湖南省长沙市雨花区明晟壹城3期一栋304室</t>
  </si>
  <si>
    <t>浙江一方建筑装饰实业有限公司</t>
  </si>
  <si>
    <t>20170073</t>
  </si>
  <si>
    <t>浙江省台州市市府大道253号曙光大厦六层</t>
  </si>
  <si>
    <t>城市及道路照明工程专业承包壹级 建筑幕墙工程专业承包壹级      消防设施工程专业承包贰级      建筑机电安装工程专业承包贰级  建筑装修装饰工程专业承包壹级  电子与智能化工程专业承包壹级</t>
  </si>
  <si>
    <t>91331000148887496D</t>
  </si>
  <si>
    <t>D233033490</t>
  </si>
  <si>
    <t>（浙）JZ安许证字[2005]090031</t>
  </si>
  <si>
    <t>王文君</t>
  </si>
  <si>
    <t>林肖霞</t>
  </si>
  <si>
    <t>长沙市天心区芙蓉南路鑫远华城北14栋802房</t>
  </si>
  <si>
    <t>河南德冠园林绿化工程有限公司</t>
  </si>
  <si>
    <t>20170074</t>
  </si>
  <si>
    <t>河南省郑州市二七区嵩山南路7号院内</t>
  </si>
  <si>
    <t>市政公用工程施工总承包贰级、环保工程专业承包叁级</t>
  </si>
  <si>
    <t>91410103668898383U</t>
  </si>
  <si>
    <t xml:space="preserve">
D241051687
D341051684</t>
  </si>
  <si>
    <t>（豫）JZ安许证字【2016】013599</t>
  </si>
  <si>
    <t>王春风</t>
  </si>
  <si>
    <t>姜歌</t>
  </si>
  <si>
    <t>长沙市雨花区香樟东路143号，国家林业局中南院</t>
  </si>
  <si>
    <t>重庆市黔江区辉宇建设有限责任公司</t>
  </si>
  <si>
    <t>20170075</t>
  </si>
  <si>
    <t>重庆市黔江区新华东路东段358号</t>
  </si>
  <si>
    <t>建筑工程施工总承包贰级、公路工程施工总承包贰级、市政公用工程施工总承包贰级、水利水电工程施工总承包叁级、建筑装修装饰工程专业承包贰级、公路路基工程专业承包贰级、公路路面工程专业承包贰级。</t>
  </si>
  <si>
    <t>915001142140511537</t>
  </si>
  <si>
    <t>D250046725</t>
  </si>
  <si>
    <t>（渝）JZ安许证字【2011】00546</t>
  </si>
  <si>
    <t>重庆市住房和城乡建设委员会</t>
  </si>
  <si>
    <t>程本才</t>
  </si>
  <si>
    <t>蔡大山</t>
  </si>
  <si>
    <t>湖南省花垣县花垣镇宋二塘路69号</t>
  </si>
  <si>
    <t>中铁十八局集团第四工程有限公司</t>
  </si>
  <si>
    <t>20170076</t>
  </si>
  <si>
    <t>天津双港工业区丽港园33号</t>
  </si>
  <si>
    <t>建筑工程施工总承包壹级
市政公用工程施工总承包壹级
钢结构工程专业承包壹级
建筑装修装饰工程专业承包壹级
建筑机电安装工程专业承包叁级      环保工程专业承包叁级
施工劳务不分等级</t>
  </si>
  <si>
    <t>91120116794956935P</t>
  </si>
  <si>
    <t xml:space="preserve">D112087190  D212006933 </t>
  </si>
  <si>
    <t>（津）JZ安许证字［2010］CY0002501</t>
  </si>
  <si>
    <t>刘晏斌</t>
  </si>
  <si>
    <t>李彦辉</t>
  </si>
  <si>
    <t>湖南省长沙市雨花区黎托街道曲塘路红墅湾12栋103</t>
  </si>
  <si>
    <t>广州盾达建设工程有限公司</t>
  </si>
  <si>
    <t>20170077</t>
  </si>
  <si>
    <t>广州市花都区新雅街迎宾大道136号1115房</t>
  </si>
  <si>
    <t>91440114340131963B</t>
  </si>
  <si>
    <t>D344123246</t>
  </si>
  <si>
    <t>（粤）JZ安许证字[2016]011275</t>
  </si>
  <si>
    <t>2019年12月22日</t>
  </si>
  <si>
    <t>杜伟超</t>
  </si>
  <si>
    <t>皮安中</t>
  </si>
  <si>
    <t>长沙市雨花区王家冲建丰公寓6栋2单元112房</t>
  </si>
  <si>
    <t>河南坤越园林绿化工程有限公司</t>
  </si>
  <si>
    <t>20170078</t>
  </si>
  <si>
    <t>郑州市中原区桐柏南路238号3号楼10层1002号</t>
  </si>
  <si>
    <t xml:space="preserve">
市政公用工程施工总承包叁级</t>
  </si>
  <si>
    <t>914101027694533591</t>
  </si>
  <si>
    <t>D341118561</t>
  </si>
  <si>
    <t>（豫）JZ安许证字〔2017〕013871</t>
  </si>
  <si>
    <t>2020年01月3日</t>
  </si>
  <si>
    <t>王银平</t>
  </si>
  <si>
    <t>王俐蓓</t>
  </si>
  <si>
    <t>湖南省长沙市恒大雅苑1栋1单元9层911号</t>
  </si>
  <si>
    <t>河南省豫广市政园林工程有限公司</t>
  </si>
  <si>
    <t>20170079</t>
  </si>
  <si>
    <t>鄢陵县陈化店镇兰南高速桥东路南</t>
  </si>
  <si>
    <t xml:space="preserve">市政公用工程施工总承包贰级
</t>
  </si>
  <si>
    <t>914110247662130778</t>
  </si>
  <si>
    <t xml:space="preserve">D241070393  
 </t>
  </si>
  <si>
    <t>（豫）JZ安许证字【2014】101113</t>
  </si>
  <si>
    <t>石国停</t>
  </si>
  <si>
    <t>邢小燕</t>
  </si>
  <si>
    <t>湖南省株洲市天元区水岸春天8栋一单元805</t>
  </si>
  <si>
    <t>盛世园林集团股份有限公司</t>
  </si>
  <si>
    <t>20170080</t>
  </si>
  <si>
    <t>郑州市郑东新区东风南路东、金水路北2幢C座11层</t>
  </si>
  <si>
    <t xml:space="preserve">
市政公用工程二级、防水防腐保温工程二级、环保工程二级
</t>
  </si>
  <si>
    <t>91410100685675210H</t>
  </si>
  <si>
    <t xml:space="preserve">D241004319    
 </t>
  </si>
  <si>
    <t>（豫）JZ安许证字【2016】013524</t>
  </si>
  <si>
    <t>余保林</t>
  </si>
  <si>
    <t>卫志平</t>
  </si>
  <si>
    <t>湖南省长沙市天心区欧园小区四栋A单元608室</t>
  </si>
  <si>
    <t>金龙湾园林绿化工程有限公司</t>
  </si>
  <si>
    <t>20170081</t>
  </si>
  <si>
    <r>
      <rPr>
        <sz val="12"/>
        <rFont val="宋体"/>
        <family val="3"/>
        <charset val="134"/>
        <scheme val="minor"/>
      </rPr>
      <t>河南省郑州市郑东新区商都路北站南路西</t>
    </r>
    <r>
      <rPr>
        <sz val="12"/>
        <color indexed="63"/>
        <rFont val="宋体"/>
        <family val="3"/>
        <charset val="134"/>
        <scheme val="minor"/>
      </rPr>
      <t>2幢1单元5层508号</t>
    </r>
  </si>
  <si>
    <t>914101007708944343</t>
  </si>
  <si>
    <t>D341035230</t>
  </si>
  <si>
    <t>(豫)JZ安许证字[2016]013485</t>
  </si>
  <si>
    <t>翁华生</t>
  </si>
  <si>
    <t>孙军</t>
  </si>
  <si>
    <t>湖南省长沙市天心区芙蓉中路266号弘林国际大厦1102室</t>
  </si>
  <si>
    <t>中国核工业华兴建设有限公司</t>
  </si>
  <si>
    <t>20159512</t>
  </si>
  <si>
    <t>江苏省南京市建邺区云龙山路79号</t>
  </si>
  <si>
    <t>建筑工程施工总承包特级
市政公用工程施工总承包特级
水利水电工程施工总承包叁级
公路工程施工总承包贰级
环保工程专业承包壹级
核工程专业承包壹级
钢结构工程专业承包壹级
消防设施工程专业承包贰级
电子与智能化工程专业承包贰级
起重设备安装工程专业承包壹级
机电工程施工总承包壹级
石油化工工程施工总承包贰级
矿山工程施工总承包壹级
电力工程施工总承包壹级
铁路工程施工总承包叁级</t>
  </si>
  <si>
    <t>91320000134756540Y</t>
  </si>
  <si>
    <t>D132047520
D332091862
D232080053</t>
  </si>
  <si>
    <t>（苏）JZ安许证字[2014]010001</t>
  </si>
  <si>
    <t>周博</t>
  </si>
  <si>
    <t>黄权</t>
  </si>
  <si>
    <t>醴陵市长庆示范区珊田新村B4-4</t>
  </si>
  <si>
    <t>武汉顶天柱建筑机械设备有限公司</t>
  </si>
  <si>
    <t>20170082</t>
  </si>
  <si>
    <t>武汉市东湖新技术开发区流芳大道52号武汉·中国光谷文化创意产业园（D#）D-05#楼一单元2层1号</t>
  </si>
  <si>
    <t>91420111682300587W</t>
  </si>
  <si>
    <t>D242068870</t>
  </si>
  <si>
    <t>（鄂）JZ安许证字〔2009〕005287</t>
  </si>
  <si>
    <t>王宏发</t>
  </si>
  <si>
    <t>麻丽</t>
  </si>
  <si>
    <t>长沙市雨花区汽配路6号</t>
  </si>
  <si>
    <t>广东华利建设有限公司</t>
  </si>
  <si>
    <t>20170083</t>
  </si>
  <si>
    <t>广东省深圳市龙华区民治街道民治恒勤大厦B座12楼A16</t>
  </si>
  <si>
    <t>市政公用工程施工总承包贰级特种专业工程（限结构补强）专业承包不分等级，建筑装修装饰工程专业承包贰级，建筑幕墙工程专业承包贰级，地基基础工程专业承包叁级，建筑工程施工总承包叁级</t>
  </si>
  <si>
    <t>914403007771955050</t>
  </si>
  <si>
    <t>D244003976 D344054967</t>
  </si>
  <si>
    <t>（粤）JZ安许证[2015]字020506延</t>
  </si>
  <si>
    <t>郑鹏</t>
  </si>
  <si>
    <t>河北九华勘查测绘有限责任公司</t>
  </si>
  <si>
    <t>保定市天鹅中路 999 号</t>
  </si>
  <si>
    <t>环保工程专业承包二级，
电子与智能化工程专业承包二级，
市政公用工程施工总承包二级</t>
  </si>
  <si>
    <t>911306001059637190</t>
  </si>
  <si>
    <t>D213387611</t>
  </si>
  <si>
    <t>(冀)JZ安许证字[2017]008515</t>
  </si>
  <si>
    <t>刘利峰</t>
  </si>
  <si>
    <t>辛志伟</t>
  </si>
  <si>
    <t>湖南省长沙市岳麓区望岳街道含光路733号广泰锦苑2栋公寓办公楼</t>
  </si>
  <si>
    <t>河南林洋市政园林工程有限公司</t>
  </si>
  <si>
    <t>20170086</t>
  </si>
  <si>
    <t>安阳市北关区彰德路北段U乐广场A座20屋2039-2044室</t>
  </si>
  <si>
    <t xml:space="preserve">
市政公用工程施工总承包贰级、
水利水电工程施工总承包叁级、
城市及道路照明工程专业承包叁级环保工程专业承包叁级</t>
  </si>
  <si>
    <t>91410500766216171M</t>
  </si>
  <si>
    <t xml:space="preserve">
D241077821
D341077828</t>
  </si>
  <si>
    <t>（豫）JZ安许证字［2018］060853-02</t>
  </si>
  <si>
    <t>吴志娟</t>
  </si>
  <si>
    <t>安鹏飞</t>
  </si>
  <si>
    <t>湖南省长沙市万家丽北路三段569号银港水晶城1栋203</t>
  </si>
  <si>
    <t>福建江海苑园林工程有限公司</t>
  </si>
  <si>
    <t>20170087</t>
  </si>
  <si>
    <t>罗源县凤山镇凤南西路5号楼</t>
  </si>
  <si>
    <t>913501237053857804</t>
  </si>
  <si>
    <t xml:space="preserve"> D135103266</t>
  </si>
  <si>
    <t>（闽）JZ安许证字[2015]000116</t>
  </si>
  <si>
    <t xml:space="preserve">高阳 </t>
  </si>
  <si>
    <t>高翔</t>
  </si>
  <si>
    <t>长沙市雨花区香樟路111号瑞都华庭7栋804号</t>
  </si>
  <si>
    <t>福建艺景生态建设集团有限公司</t>
  </si>
  <si>
    <t>20170088</t>
  </si>
  <si>
    <t>厦门市湖里区枋湖北二路1521号三层H单元</t>
  </si>
  <si>
    <t>市政公用工程施工总承包一级
建筑工程施工总承包二级
环保工程专业承包一级
公路工程施工总承包三级
消防设施工程专业承包二级
建筑装修装饰工程专业承包一级
水利水电工程施工总承包三级
电力工程施工总承包三级
港口与航道工程施工总承包三级
古建筑工程专业承包二级
城市及道路照明工程专业承包一级
建筑机电安装工程专业承包一级
电子与智能化工程专业承包二级</t>
  </si>
  <si>
    <t>91350200746368450F</t>
  </si>
  <si>
    <t>D135199570
D235024906 
D335024903</t>
  </si>
  <si>
    <t>（闽）JZ安许证字[2015]020041</t>
  </si>
  <si>
    <t>住房和城乡建设部
福建省住房和城乡建设厅
厦门市建设局</t>
  </si>
  <si>
    <t>曾庆添</t>
  </si>
  <si>
    <t>卢永彬</t>
  </si>
  <si>
    <t>长沙市雨花区香樟路168号湘樟家园2栋一单元802室</t>
  </si>
  <si>
    <t>宏伟建设工程股份有限公司</t>
  </si>
  <si>
    <t>20170089</t>
  </si>
  <si>
    <t>深圳市宝安区西乡街道共乐路南侧香缇湾花园2栋204A区</t>
  </si>
  <si>
    <t>建筑装修装饰工程专业承包一级、电子与智能化工程专业承包一级、消防设施工程专业承包一级、防水防腐保温工程专业承包一级、机电工程施工总承包二级、市政公用工程施工总承包二级、建筑工程施工总承包三级、钢结构工程专业承包三级、环保工程专业承包三级、建筑幕墙工程专业承包二级、城市及道路照明工程专业承包三级</t>
  </si>
  <si>
    <t>91440300767589623Y</t>
  </si>
  <si>
    <t>D244017284
D344013889</t>
  </si>
  <si>
    <t>（粤）JZ安许证字[2020]022310延</t>
  </si>
  <si>
    <t>黄鸿杰</t>
  </si>
  <si>
    <t>左远新</t>
  </si>
  <si>
    <t>常德市鼎城区鼎城路新日世纪城一栋2楼</t>
  </si>
  <si>
    <t>国和建设集团有限公司</t>
  </si>
  <si>
    <t>20170090</t>
  </si>
  <si>
    <t>济南市高新区舜华路2000号舜泰广场6号楼603-4室</t>
  </si>
  <si>
    <t xml:space="preserve">公路工程施工总承包二级、建筑工程施工总承包三级、水利水电工程施工总承包三级、 </t>
  </si>
  <si>
    <t>913701007600397332</t>
  </si>
  <si>
    <t>D237104345      D337104342</t>
  </si>
  <si>
    <t>鲁JZ安许证字[2016]181122号</t>
  </si>
  <si>
    <t>段守星</t>
  </si>
  <si>
    <t>王帅</t>
  </si>
  <si>
    <t>长沙市雨花区湘府东路989号</t>
  </si>
  <si>
    <t>旭峰建设集团有限公司</t>
  </si>
  <si>
    <t>20170091</t>
  </si>
  <si>
    <t>辽宁省锦州市太和区凌西大街香榭丽花园3-118号</t>
  </si>
  <si>
    <t>建筑工程施工总承包壹级
建筑装修装饰工程专业承包壹级
建筑幕墙工程专业承包壹级
市政公用工程施工总承包贰级
钢结构工程专业承包贰级
机电工程施工总承包叁级
地基基础工程专业承包三级</t>
  </si>
  <si>
    <t>91210700594144617L</t>
  </si>
  <si>
    <t xml:space="preserve">D121094088
D221001605
D321001602
</t>
  </si>
  <si>
    <t>（辽）ZJ安许证字[2013]007558</t>
  </si>
  <si>
    <t xml:space="preserve">2019年5月8日
</t>
  </si>
  <si>
    <t>林元生</t>
  </si>
  <si>
    <t>林书形</t>
  </si>
  <si>
    <t>长沙市天心区天心书院南路南二环二段306号6栋112号</t>
  </si>
  <si>
    <t>上海品竹建筑装潢工程有限公司</t>
  </si>
  <si>
    <t>20170092</t>
  </si>
  <si>
    <t>上海市奉贤区庄行镇浦卫公路2597号第14幢102室</t>
  </si>
  <si>
    <t>91310120679348395L</t>
  </si>
  <si>
    <t>C231015672-2/2</t>
  </si>
  <si>
    <t>(沪）JZ安许证字[2013]014720-01</t>
  </si>
  <si>
    <t>郭维圣</t>
  </si>
  <si>
    <t>陈新民</t>
  </si>
  <si>
    <t>湖南省湘潭市棋梓镇水府庙旅游区</t>
  </si>
  <si>
    <t>森特士兴集团股份有限公司</t>
  </si>
  <si>
    <t>20170093</t>
  </si>
  <si>
    <t>北京市北京经济技术开发区永昌北路3号3幢8404室</t>
  </si>
  <si>
    <t>1、 建筑工程施工总承包壹级；钢结构工程专业承包壹级
2、 环保工程专业承包壹级</t>
  </si>
  <si>
    <t>110000410164591</t>
  </si>
  <si>
    <t>1、D111005027
4、D211001899</t>
  </si>
  <si>
    <t>（京）JZ安许证字[2011]222781-1</t>
  </si>
  <si>
    <t>2017年12月21日</t>
  </si>
  <si>
    <t>刘爱森</t>
  </si>
  <si>
    <t>李宏乾</t>
  </si>
  <si>
    <t>湖南省长沙市开福区伍家岭路87号君悦香邸6栋2404房</t>
  </si>
  <si>
    <t>北京擎屹古建筑有限公司</t>
  </si>
  <si>
    <t>20170094</t>
  </si>
  <si>
    <t>北京市平谷区平谷镇新平北路甲65号</t>
  </si>
  <si>
    <t xml:space="preserve">古建筑工程专业承包壹级
建筑装修装饰工程专业承包贰级
</t>
  </si>
  <si>
    <t>110117008265327</t>
  </si>
  <si>
    <t>D211170943</t>
  </si>
  <si>
    <t>（京）JZ安许证字[2017]221408</t>
  </si>
  <si>
    <t>王国建</t>
  </si>
  <si>
    <t>付玉亮</t>
  </si>
  <si>
    <t>长沙市开福区伍家岭街道芙蓉北路159号</t>
  </si>
  <si>
    <t>吉林省兴宇路桥建设有限责任公司</t>
  </si>
  <si>
    <t>20170095</t>
  </si>
  <si>
    <t xml:space="preserve">吉林省靖宇县国防路1号 </t>
  </si>
  <si>
    <t>912206227689589450</t>
  </si>
  <si>
    <t>D122096827</t>
  </si>
  <si>
    <t>（吉）JZ安许证字{2014]003064-2</t>
  </si>
  <si>
    <t>吉林省城乡和住房建设厅</t>
  </si>
  <si>
    <t>徐华昌</t>
  </si>
  <si>
    <t>长沙市雨花区湘府东路二段517号红星大厦第一幢2013房</t>
  </si>
  <si>
    <t>绿茵天地体育产业股份有限公司</t>
  </si>
  <si>
    <t>20170096</t>
  </si>
  <si>
    <t>北京市朝阳区北苑路168号中安盛业大厦1008</t>
  </si>
  <si>
    <t>建筑工程施工总承包三级
市政公用工程施工总承包三级
钢结构工程专业承包三级</t>
  </si>
  <si>
    <t>91110105101778911N</t>
  </si>
  <si>
    <t>D311550146</t>
  </si>
  <si>
    <t>（京）JZ安许证字[2016]010285</t>
  </si>
  <si>
    <t>王深</t>
  </si>
  <si>
    <t>胡卫民</t>
  </si>
  <si>
    <t>长沙市天心区体育产业2号</t>
  </si>
  <si>
    <t>吉林省荣发公路工程有限公司</t>
  </si>
  <si>
    <t>20170097</t>
  </si>
  <si>
    <t>农安县合隆镇经济开发区834栋3层</t>
  </si>
  <si>
    <t>公路工程施工总承包贰级
市政公用工程施工总承包贰级
公路路面工程专业承包贰级
公路路基工程专业承包贰级公路交通工程（公路安全设施）专业承包一级</t>
  </si>
  <si>
    <t>91220122767180166G</t>
  </si>
  <si>
    <t>D222003936</t>
  </si>
  <si>
    <t>（吉）JZ安许证字[2008]001645-2</t>
  </si>
  <si>
    <t>农安县工商行政管理局</t>
  </si>
  <si>
    <t>孙亚成</t>
  </si>
  <si>
    <t>刘丹华</t>
  </si>
  <si>
    <t>湖南省天心区芙蓉南路铁道学院通泰梅岭苑11栋1703</t>
  </si>
  <si>
    <t>苏州科创生态环境建设集团有限公司</t>
  </si>
  <si>
    <t>20170098</t>
  </si>
  <si>
    <t>苏州市吴中区木渎镇金枫路128号金竹大厦2楼</t>
  </si>
  <si>
    <t>市政公用工程施工总承包叁级、古建筑工程专业承包三级、城市及道路照明工程专业承包叁级</t>
  </si>
  <si>
    <t>91320506138172470Q</t>
  </si>
  <si>
    <t>D332021284</t>
  </si>
  <si>
    <t>(苏)JZ安许证字[2011]050171-1</t>
  </si>
  <si>
    <t>谢俊杰</t>
  </si>
  <si>
    <t>叶冰</t>
  </si>
  <si>
    <t>益阳市朝阳区朝阳办事处梓山湖社区紫龙郡5栋C区商铺104</t>
  </si>
  <si>
    <t>20170099</t>
  </si>
  <si>
    <t>91320594718581027U (1/6)</t>
  </si>
  <si>
    <t>重庆宏嘉工业设备安装有限公司</t>
  </si>
  <si>
    <t>20170100</t>
  </si>
  <si>
    <t>重庆市九龙坡区奥体路1号附6-36-6号</t>
  </si>
  <si>
    <t>消防设施工程专业承包壹级；建筑机电安装工程专业承包贰级；电子与智能化工程专业承包壹级；输变电工程专业承包叁级。</t>
  </si>
  <si>
    <t>91500107709364899C</t>
  </si>
  <si>
    <t>D250053055/D350015794</t>
  </si>
  <si>
    <t>（渝）JZ安许证字【2004】001027</t>
  </si>
  <si>
    <t>2020年1月19日</t>
  </si>
  <si>
    <t>曹纪宏</t>
  </si>
  <si>
    <t>周安兵</t>
  </si>
  <si>
    <t>长沙市芙蓉区远大路10号天佑大厦30层</t>
  </si>
  <si>
    <t>北京城建勘测设计研究院有限责任公司</t>
  </si>
  <si>
    <t>20170101</t>
  </si>
  <si>
    <t>北京市朝阳区安慧里五区六号</t>
  </si>
  <si>
    <t>统一社会信用代码91110105101720461Y</t>
  </si>
  <si>
    <t>D211058248</t>
  </si>
  <si>
    <t>（京）JZ安许证字[2022]220116</t>
  </si>
  <si>
    <t xml:space="preserve"> 2025-09-18</t>
  </si>
  <si>
    <t>马海志</t>
  </si>
  <si>
    <t>宋克英</t>
  </si>
  <si>
    <t>长沙市雨花区万家丽中路36号喜盈门范城C座718</t>
  </si>
  <si>
    <t>上海三航奔腾建设工程有限公司</t>
  </si>
  <si>
    <t>20170102</t>
  </si>
  <si>
    <t>上海市逸仙路2816号</t>
  </si>
  <si>
    <t>港口与航道工程施工总承包壹级；港口与海岸工程专业承包壹级；地基基础工程施工专业承包一级，桥梁工程施工专业承包二级</t>
  </si>
  <si>
    <t>91310113133470081U</t>
  </si>
  <si>
    <t>D131069585；D231516161</t>
  </si>
  <si>
    <t>（沪）JZ安许证字（2016）011889</t>
  </si>
  <si>
    <t>2019年7月27日</t>
  </si>
  <si>
    <t>王秀春</t>
  </si>
  <si>
    <t>董亮</t>
  </si>
  <si>
    <t>北京市地质工程勘察院</t>
  </si>
  <si>
    <t>20170103</t>
  </si>
  <si>
    <t>北京市海淀区八里庄北洼路90</t>
  </si>
  <si>
    <t>110108004145300</t>
  </si>
  <si>
    <t>D211082601</t>
  </si>
  <si>
    <t>（京）JZ安许证字[2008]222615-3</t>
  </si>
  <si>
    <t>北京市地质矿产勘查开发局</t>
  </si>
  <si>
    <t>刘新义</t>
  </si>
  <si>
    <t>长沙市雨花区万家中路36号喜盈门范城A座615</t>
  </si>
  <si>
    <t>深圳市贝尔信智能系统有限公司</t>
  </si>
  <si>
    <t>20170104</t>
  </si>
  <si>
    <t>深圳市南山区高新南七道015号深港产学研基地大楼西座九层南翼东侧</t>
  </si>
  <si>
    <t xml:space="preserve">1、电子与智能化工程专业承包贰级；
2、建筑装修装饰工程专业承包贰级
</t>
  </si>
  <si>
    <t>9144030055719990X3</t>
  </si>
  <si>
    <t>D344067887</t>
  </si>
  <si>
    <t>（粤）JZ安许证字[2017]020028</t>
  </si>
  <si>
    <t>郑长春</t>
  </si>
  <si>
    <t>李泽强</t>
  </si>
  <si>
    <t>湖南省株洲市天元区珠江南路599号神农太阳城商业外圈604号</t>
  </si>
  <si>
    <t>山东省鲁南地质工程勘察院</t>
  </si>
  <si>
    <t>20170105</t>
  </si>
  <si>
    <t>山东省济宁市兖州区建设东路272号</t>
  </si>
  <si>
    <t>91370882166087695Y</t>
  </si>
  <si>
    <t>D237062474</t>
  </si>
  <si>
    <t>(鲁)JZ安许证字［2011］180890-02</t>
  </si>
  <si>
    <t>2017年7月11日</t>
  </si>
  <si>
    <t>赵书泉</t>
  </si>
  <si>
    <t>李若刚</t>
  </si>
  <si>
    <t>湖南省郴州市南岭大道1080号</t>
  </si>
  <si>
    <t>四川三兴平建设有限公司</t>
  </si>
  <si>
    <t>20170106</t>
  </si>
  <si>
    <t>四川省阿坝藏族羌族自治州黑水县芦花镇正街</t>
  </si>
  <si>
    <t>公路工程施工总承包二级、市政公用工程施工总承包二级、公路交通工程公路安全设施专业承包二级。</t>
  </si>
  <si>
    <t>91513228599965641H</t>
  </si>
  <si>
    <t>D251432352</t>
  </si>
  <si>
    <t>川JZ证字（2013）001517</t>
  </si>
  <si>
    <t>三郎俄木</t>
  </si>
  <si>
    <t>何嘉伟</t>
  </si>
  <si>
    <t>长沙市岳麓区杜鹃路858号奥克斯缔壹城8栋1504室</t>
  </si>
  <si>
    <t>北京市政建设集团有限责任公司</t>
  </si>
  <si>
    <t>20158241</t>
  </si>
  <si>
    <t>市政公用工程施工总承包特级、
建筑工程施工总承包壹级、
公路工程施工总承包壹级、
桥梁工程专业承包壹级、
公路路面工程专业承包壹级、
公路路基工程专业承包壹级、
机场场道工程专业承包壹级、
水利水电工程施工总承包贰级、
环保工程专业承包叁级、
城市及道路照明工程专业承包壹级、
隧道工程专业承包叁级、
公路交通工程（公路安全设施）专业承包贰级、消防设施工程专业承包贰级、
建筑机电安装工程专业承包贰级、
机电工程施工总承包贰级、
地基基础工程专业承包贰级</t>
  </si>
  <si>
    <t>91110000722617424D</t>
  </si>
  <si>
    <t>D111029283 D211020172</t>
  </si>
  <si>
    <t>（京）JZ安许证字{2022}010797</t>
  </si>
  <si>
    <t>2025年10月27日</t>
  </si>
  <si>
    <t>汪波</t>
  </si>
  <si>
    <t xml:space="preserve"> 赵晨阳</t>
  </si>
  <si>
    <t>湖南省长沙市长沙县星沙街道杉仙岭社区六区二栋151号</t>
  </si>
  <si>
    <t>中建一局集团第五建筑有限公司</t>
  </si>
  <si>
    <t>20159992</t>
  </si>
  <si>
    <t>北京市朝阳区定福庄北里1号</t>
  </si>
  <si>
    <t>建筑工程施工总承包特级、机电工程施工总承包壹级、钢结构工程专业承包壹级、建筑装修装饰工程专业承包壹级、消防设施工程专业承包贰级、地基基础工程专业承包壹级、电子与智能化工程专业承包贰级</t>
  </si>
  <si>
    <t>91110000101638302P</t>
  </si>
  <si>
    <t>D111067719
D211057989</t>
  </si>
  <si>
    <t>（京）JZ安许证字[2017]110261</t>
  </si>
  <si>
    <t>2020年01月01日</t>
  </si>
  <si>
    <t>胡志军</t>
  </si>
  <si>
    <t>长沙市雨花区万家丽中路三段36号喜盈门商业广场1、2栋地下室21007、21008、21009房</t>
  </si>
  <si>
    <t>上海市伦明建设（集团）有限公司</t>
  </si>
  <si>
    <t>20170107</t>
  </si>
  <si>
    <t>上海市长宁区中山西路1065号511室</t>
  </si>
  <si>
    <t>91310000742696297T</t>
  </si>
  <si>
    <t>D131044981</t>
  </si>
  <si>
    <t>沪JZ安许证字[2016]012118</t>
  </si>
  <si>
    <t>王继明</t>
  </si>
  <si>
    <t>林永君</t>
  </si>
  <si>
    <t xml:space="preserve">长沙市开福区湘江北路与高冲路交叉口东南角
</t>
  </si>
  <si>
    <t>中弘博艺文化发展有限公司</t>
  </si>
  <si>
    <t>20170108</t>
  </si>
  <si>
    <t>河北省石家庄市桥西区城角街670号西城国际B座704室</t>
  </si>
  <si>
    <t>建筑装修装饰工程专业承包一级
消防设施工程专业承包二级
特种工程(结构补强)专业承包不分等级
建筑机电安装工程专业承包二级
建筑工程施工总承包三级</t>
  </si>
  <si>
    <t>911301006012226967</t>
  </si>
  <si>
    <t>D213002980
D313025691</t>
  </si>
  <si>
    <t>（冀）JZ安许证字【2005】000061</t>
  </si>
  <si>
    <t>刘计锁</t>
  </si>
  <si>
    <t>郝军伟</t>
  </si>
  <si>
    <t>长沙市岳麓区雷高路43号</t>
  </si>
  <si>
    <t>江河建设集团有限公司</t>
  </si>
  <si>
    <t>20170109</t>
  </si>
  <si>
    <t>浙江省绍兴市上虞区百官街道市民大道678号16-21号</t>
  </si>
  <si>
    <t>建筑工程施工总承包壹级、市政公用工程施工总承包壹级、水利水电工程施工总承包壹级</t>
  </si>
  <si>
    <t>91330604146110085P</t>
  </si>
  <si>
    <t>D133031931</t>
  </si>
  <si>
    <t>（浙）JZ安许证字【2005】040154</t>
  </si>
  <si>
    <t>袁伟忠</t>
  </si>
  <si>
    <t>陈臻彪</t>
  </si>
  <si>
    <t>长沙市芙蓉区文艺路街道白沙路10号科达名居1503</t>
  </si>
  <si>
    <t>八冶建设集团有限公司</t>
  </si>
  <si>
    <t>20170110</t>
  </si>
  <si>
    <t>甘肃省金昌市金川区新华大道60号</t>
  </si>
  <si>
    <t>石油化工工程施工总承包一级
矿山工程施工总承包一级
建筑工程施工总承包特级
市政公用工程施工总承包一级
机电工程施工总承包一级
钢结构工程专业承包一级
冶金工程施工总承包一级
公路工程施工总承包二级
起重设备安装工程专业承包二级
电力工程施工总承包二级
建筑装修装饰工程专业承包一级</t>
  </si>
  <si>
    <t>91620300739622350L</t>
  </si>
  <si>
    <t>D262003192
D162027617</t>
  </si>
  <si>
    <t>（甘）JZ安许证字[2005]000786</t>
  </si>
  <si>
    <t>甘肃省国资委</t>
  </si>
  <si>
    <t>陶永宏</t>
  </si>
  <si>
    <t>马旭峰</t>
  </si>
  <si>
    <t>湖南省长沙市天心区芙蓉中路华凌蓝调国际502室</t>
  </si>
  <si>
    <t>鲁迅美术学院艺术工程总公司</t>
  </si>
  <si>
    <t>20170111</t>
  </si>
  <si>
    <t>辽宁省沈阳市和平区三好街19号</t>
  </si>
  <si>
    <t>建筑装修装饰工程专业承包一级
建筑工程施工总承包三级</t>
  </si>
  <si>
    <t>91210000117580862J</t>
  </si>
  <si>
    <t>D221066079
D321066076</t>
  </si>
  <si>
    <t>（辽）JZ安许证字[2005]000619</t>
  </si>
  <si>
    <t>沈阳市城乡建设委员会</t>
  </si>
  <si>
    <t>郝鑫</t>
  </si>
  <si>
    <t>关浩</t>
  </si>
  <si>
    <t>湖南省长沙市芙蓉区东二环二段368号上东辛顿公寓南栋1211房</t>
  </si>
  <si>
    <t>浙江金华邮电工程有限公司</t>
  </si>
  <si>
    <t>20170112</t>
  </si>
  <si>
    <t>浙江省金华市婺城区宾虹之江大厦1幢三楼</t>
  </si>
  <si>
    <t>电子与智能化工程专业承包壹级、通信工程施工总承包贰级</t>
  </si>
  <si>
    <t>913307017319997863</t>
  </si>
  <si>
    <t>D233096504</t>
  </si>
  <si>
    <t>（浙）JZ安许证书{2005}150022</t>
  </si>
  <si>
    <t>张素兰</t>
  </si>
  <si>
    <t>邹志</t>
  </si>
  <si>
    <t>长沙市雨花区韶山南路123号谋房. 未央大邦A座1928房</t>
  </si>
  <si>
    <t>河南卓越建设工程有限公司</t>
  </si>
  <si>
    <t>20170113</t>
  </si>
  <si>
    <t>郑州市郑东新区商鼎路70号河南省煤田技术中心信息处理中心内</t>
  </si>
  <si>
    <t xml:space="preserve">地基基础工程专业承包壹级
</t>
  </si>
  <si>
    <t>91410100699960610Y</t>
  </si>
  <si>
    <t xml:space="preserve">D241069775
</t>
  </si>
  <si>
    <t xml:space="preserve">（豫）JZ安许证字【2011】012002-1
</t>
  </si>
  <si>
    <t>王国宝</t>
  </si>
  <si>
    <t>夏含峰</t>
  </si>
  <si>
    <t>湖南省郴州市达康美食商贸广场C栋103</t>
  </si>
  <si>
    <t>大元建业集团股份有限公司</t>
  </si>
  <si>
    <t>20170114</t>
  </si>
  <si>
    <t>河北省沧州市运河区永济东路18号</t>
  </si>
  <si>
    <t>建筑工程施工总承包特级，市政公用工程施工总承包壹级，钢结构工程专业承包壹级；地基基础工程专业承包壹级，防水防腐保温工程专业承包壹级，公路路基工程专业承包贰级，机电工程施工总承包贰级，建筑幕墙工程专业承包壹级，起重设备安装工程专业承包贰级，石油化工工程施工总承包贰级，水利水电工程施工总承包贰级，隧道工程专业承包贰级，特种工程专业承包不分等级（建筑物结构补强），铁路工程施工总承包叁级，消防设施工程专业承包壹级，电子与智能化工程专业承包壹级，公路工程施工总承包贰级，公路路面工程专业承包贰级，建筑机电安装工程专业承包壹级，建筑装修装饰工程专业承包壹级，桥梁工程专业承包贰级；城市及道路照明工程专业承包叁级；环保工程专业承包叁级，矿山工程施工总承包叁级</t>
  </si>
  <si>
    <t>911309001095417407</t>
  </si>
  <si>
    <t>D113037225
D213007876
D313021765
D313014951</t>
  </si>
  <si>
    <t>（冀）JZ安许证书{2005}000108</t>
  </si>
  <si>
    <t>王连兴</t>
  </si>
  <si>
    <t>李剑飞</t>
  </si>
  <si>
    <t>长沙市芙蓉区浏阳河大道588号红橡华园8栋1303号</t>
  </si>
  <si>
    <t>浙江金瑞建筑装饰工程有限公司</t>
  </si>
  <si>
    <t>20170115</t>
  </si>
  <si>
    <t>衢州市三江东路2幢716-718室</t>
  </si>
  <si>
    <t>建筑装修装饰工程专业承包壹级
电子与智能化工程专业承包贰级
消防设施工程专业承包贰级
建筑幕墙工程专业承包贰级
建筑机电安装工程专业承包叁级</t>
  </si>
  <si>
    <t>91330800784429226</t>
  </si>
  <si>
    <t>D233064806</t>
  </si>
  <si>
    <t>（浙）JZ安许证字[2007]080121</t>
  </si>
  <si>
    <t>张卫平</t>
  </si>
  <si>
    <t>汤湘东</t>
  </si>
  <si>
    <t>长沙市岳麓区可可小城一幢二单元1406室</t>
  </si>
  <si>
    <t>四川利成建设工程项目管理管理有限公司</t>
  </si>
  <si>
    <t>20170116</t>
  </si>
  <si>
    <t>四川省成都市高新区益州
大道北段388号城市春天8
幢8层818号</t>
  </si>
  <si>
    <t>防水防腐保温工程专业承包二级 
建筑装修装饰工程专业承包二级  
地基基础工程专业承包二级  
建筑工程施工总承包二级  
消防设施工程专业承包二级  
建筑工程施工总承包三级 
公路工程施工总承包三级  
水利水电工程施工总承包三级  
电力工程施工总承包三级  
 石油化工工程施工总承包三级  
 市政公用工程施工总承包三级  
 桥梁工程专业承包三级  
 隧道工程专业承包三级  
 钢结构工程专业承包三级  
城市及道路照明工程专业承包三级
 公路路面工程专业承包三级  
 公路路基工程专业承包三级  
 河湖整治工程专业承包三级  
 输变电工程专业承包三级  
 环保工程专业承包三级 </t>
  </si>
  <si>
    <t>915100007672646508</t>
  </si>
  <si>
    <t>D251602772
D351464573</t>
  </si>
  <si>
    <t>（川）JZ安许证字[2015]OA0856</t>
  </si>
  <si>
    <t>四川省住房和城乡
建设厅</t>
  </si>
  <si>
    <t>胡晓成</t>
  </si>
  <si>
    <t>张丽</t>
  </si>
  <si>
    <t>湖南省长沙
市开福区月
湖大市场D
区8栋5单元
201室</t>
  </si>
  <si>
    <t>中铁建大桥工程局集团电气化工程有限公司</t>
  </si>
  <si>
    <t>20158027</t>
  </si>
  <si>
    <t>天津市河北区志成道志成里41号</t>
  </si>
  <si>
    <t>91120105702549698W</t>
  </si>
  <si>
    <t>D112086728、D212006685</t>
  </si>
  <si>
    <t>长沙市天心区新韶东路498号湘府华城北8栋202室</t>
  </si>
  <si>
    <t>湖北世海建筑工程有限公司（全称）</t>
  </si>
  <si>
    <t>20170117</t>
  </si>
  <si>
    <t>湖北省枣阳市朝阳路（环城八里小区）</t>
  </si>
  <si>
    <t>建筑工程施工总承包壹级
市政公用工程施工总承包贰级
消防设施工程专业承包贰级
建筑装饰装修工程专业承包贰级
建筑幕墙工程专业承包贰级
钢结构工程专业承包叁级
地基基础工程专业承包叁级</t>
  </si>
  <si>
    <t>9142068368845574XX</t>
  </si>
  <si>
    <t>D142110928
D242010938
D342008735</t>
  </si>
  <si>
    <t>（鄂）JZ安许证字[2005]000335</t>
  </si>
  <si>
    <t>刘世成</t>
  </si>
  <si>
    <t>袁科</t>
  </si>
  <si>
    <t>长沙市雨花区井圭路120号中建五局信和苑一区</t>
  </si>
  <si>
    <t>广东省石油化工建设集团有限公司</t>
  </si>
  <si>
    <t>20170118</t>
  </si>
  <si>
    <t>广州市海珠区同福中路293号</t>
  </si>
  <si>
    <t>石油化工工程施工总承包壹级
机电工程施工总承包壹级
建筑工程施工总承包贰级
建筑机电安装工程专业承包壹级
市政公用工程施工总承包贰级
消防设施工程专业承包壹级
建筑装修装饰工程专业承包贰级
环保工程专业承包贰级</t>
  </si>
  <si>
    <t>91440000190352524L</t>
  </si>
  <si>
    <t xml:space="preserve">D144029899
D244016548
D344039637
</t>
  </si>
  <si>
    <t>（粤）JZ安许证字[2023]023077</t>
  </si>
  <si>
    <t xml:space="preserve">王亚青 </t>
  </si>
  <si>
    <t>石蕊</t>
  </si>
  <si>
    <t xml:space="preserve">长沙市开元路北尚城B栋3002   </t>
  </si>
  <si>
    <t>中天建设集团有限公司</t>
  </si>
  <si>
    <t>20170119</t>
  </si>
  <si>
    <t>浙江省东阳市吴宁东路65号</t>
  </si>
  <si>
    <t>房屋建筑工程施工总承包特级；市政公用工程施工总承包壹级；机电安装工程施工总承包壹级</t>
  </si>
  <si>
    <t>D133032829</t>
  </si>
  <si>
    <t>（浙）JZ安许证字[2005]070085</t>
  </si>
  <si>
    <t>吴海涛</t>
  </si>
  <si>
    <t>华国飞</t>
  </si>
  <si>
    <t>湖南省长沙市友谊路413号运成大厦18楼</t>
  </si>
  <si>
    <t>广东雅豪装饰工程有限公司</t>
  </si>
  <si>
    <t>20170120</t>
  </si>
  <si>
    <t>广州市增城区新塘镇广深大道西1号1幢709房</t>
  </si>
  <si>
    <t>建筑装修装饰工程专业承包一级
建筑幕墙工程专业承包一级
钢结构工程专业承包二级
消防设施工程专业承包二级
建筑机电安装工程专业承包三级</t>
  </si>
  <si>
    <t>914401047577850572</t>
  </si>
  <si>
    <t>D344086421
D244095362</t>
  </si>
  <si>
    <t>（粤）JZ安许证字[2023]003638</t>
  </si>
  <si>
    <t>卞卫民</t>
  </si>
  <si>
    <t>贵州三星建设有限责任公司</t>
  </si>
  <si>
    <t>20170121</t>
  </si>
  <si>
    <t>贵州省黔东南苗族侗族自治州天柱县凤城镇凤山路九栋一号</t>
  </si>
  <si>
    <t>建筑工程施工总承包贰级、水利水电工程施工总承包叁级</t>
  </si>
  <si>
    <t>915226272160504533</t>
  </si>
  <si>
    <t>D352013870</t>
  </si>
  <si>
    <t>黔JZ安许证字[2005]000246</t>
  </si>
  <si>
    <t>叶长明</t>
  </si>
  <si>
    <t>刘娟</t>
  </si>
  <si>
    <t>资兴市东江中路122号星火大楼第5楼</t>
  </si>
  <si>
    <t>深圳广田方特科建集团有限公司</t>
  </si>
  <si>
    <t>20170122</t>
  </si>
  <si>
    <t>深圳市宝安区石岩街道罗租社区黄峰岭工业区方大2栋二层、三层</t>
  </si>
  <si>
    <t>建筑幕墙工程专业承包一级
建筑装修装饰工程专业承包一级
钢结构工程专业承包二级</t>
  </si>
  <si>
    <t>9144030019229492XF</t>
  </si>
  <si>
    <t xml:space="preserve">
D244023886
D344031875</t>
  </si>
  <si>
    <t>（粤）JZ安许证字[2017]022872延</t>
  </si>
  <si>
    <t>2023年9月23日</t>
  </si>
  <si>
    <t>朱军霖</t>
  </si>
  <si>
    <t xml:space="preserve">余永照   </t>
  </si>
  <si>
    <t>长沙雨花区韶山北路长岭路口城市动力大厦911</t>
  </si>
  <si>
    <t>广东省装饰有限公司</t>
  </si>
  <si>
    <t>20170123</t>
  </si>
  <si>
    <t>广东省广州市海珠区石榴岗路10号生物工程大厦6楼</t>
  </si>
  <si>
    <t>建筑装饰装修工程专业承包壹级
建筑机电安装工程专业承包壹级
电子与智能化工程专业承包贰级
环保工程专业承包叁级
建筑幕墙工程专业承包贰级
消防设施工程专业承包贰级</t>
  </si>
  <si>
    <t>914400001903270548</t>
  </si>
  <si>
    <t>D244014608
D344057939</t>
  </si>
  <si>
    <t>（粤）JZ安许证字[2016]011308延</t>
  </si>
  <si>
    <t>2019年12月14日</t>
  </si>
  <si>
    <t>詹斌</t>
  </si>
  <si>
    <t>李旋</t>
  </si>
  <si>
    <t>长沙市天心区南托街北塘118号</t>
  </si>
  <si>
    <t>浙江省疏浚工程有限公司</t>
  </si>
  <si>
    <t>20170124</t>
  </si>
  <si>
    <t>浙江省湖州市凤凰路586号</t>
  </si>
  <si>
    <t>河湖整治工程专业承包壹级、水利水电工程施工总承包贰级；航道工程专业承包贰级</t>
  </si>
  <si>
    <t>91330500146914286Q</t>
  </si>
  <si>
    <t>D133032749
D233020424</t>
  </si>
  <si>
    <t>（浙）JZ安许证字[2005]130048</t>
  </si>
  <si>
    <t xml:space="preserve">沈少鸿  </t>
  </si>
  <si>
    <t>孙小锋</t>
  </si>
  <si>
    <t>长沙曙光南路茶馆屋002栋6号门面</t>
  </si>
  <si>
    <t>上海宽创国际文化科技股份有限公司</t>
  </si>
  <si>
    <t>20170125</t>
  </si>
  <si>
    <t>中国（上海）自由贸易试验区科苑路1518号</t>
  </si>
  <si>
    <t>建筑装修装饰工程专业承包一级；电子和智能化工程专业承包一级</t>
  </si>
  <si>
    <t>91310115777626379G</t>
  </si>
  <si>
    <t>D231100889</t>
  </si>
  <si>
    <t>（沪）JZ安许证字[2016]015168</t>
  </si>
  <si>
    <t>张常波</t>
  </si>
  <si>
    <t>长沙市岳麓区金星大道348号湘腾商业广场3栋2512房</t>
  </si>
  <si>
    <t>四川高旺建筑工程有限公司</t>
  </si>
  <si>
    <t>20170126</t>
  </si>
  <si>
    <t>成都市青羊区横小南街2号1-3层</t>
  </si>
  <si>
    <t>建筑装修装饰工程专业承包贰级、建筑工程施工总承包贰级、公路交通工程公路安全设施专业承包贰级、公路工程施工总承包叁级、水利水电工程施工总承包叁级、市政公用工程施工总承包叁级、桥梁工程专业承包叁级、钢结构工程专业承包叁级、古建筑工程专业承包叁级、城市及道路照明工程专业承包叁级、公路路面工程专业承包叁级、公路路基工程专业承包叁级、环保工程专业承包叁级</t>
  </si>
  <si>
    <t>9151010506697190XR</t>
  </si>
  <si>
    <t>D251518445、D351518442</t>
  </si>
  <si>
    <t>（川）JZ安许证字【2014】000124</t>
  </si>
  <si>
    <t>李梦</t>
  </si>
  <si>
    <t>曹文静</t>
  </si>
  <si>
    <t>湖南省长沙市雨花区圭塘街道办事处对面月塘小区5栋1306室</t>
  </si>
  <si>
    <t>梓宁建设集团有限公司</t>
  </si>
  <si>
    <t>20170127</t>
  </si>
  <si>
    <t>成都市新都区新都镇新新街88号</t>
  </si>
  <si>
    <t>建筑工程施工总承包壹级、市政公用工程施工总承包壹级、钢结构工程专业承包壹级。公路工程施工总承包贰级、水利水电工程施工总承包贰级、地基基础工程专业承包壹级、电子与智能化工程专业承包贰级、消防设施工程专业承包壹级、防水防腐保温工程专业承包壹级、建筑装修装饰工程专业承包壹级、建筑机电安装工程专业承包贰级、古建筑工程专业承包壹级、公路交通工程专业承包公路安全设施贰级、起重设备安装工程专业承包壹级、环保工程专业一级、公路路面工程专业承包贰级、公路路基工程专业承包贰级、城市及道路照明工程专业承包壹级、隧道工程专业承包贰级、桥梁工程专业承包贰级。</t>
  </si>
  <si>
    <t>91510114720343300Q</t>
  </si>
  <si>
    <t xml:space="preserve">D151046723
D251046720
</t>
  </si>
  <si>
    <t>(川)JZ安许证字[2005]001211</t>
  </si>
  <si>
    <t>姚习文</t>
  </si>
  <si>
    <t>刘鹏平</t>
  </si>
  <si>
    <t>湖南省长沙市雨花区湘府中路德思勤城市广场B2栋12层</t>
  </si>
  <si>
    <t>上海蓝天房屋装饰工程有限公司</t>
  </si>
  <si>
    <t>20170128</t>
  </si>
  <si>
    <t>上海市杨浦区黄兴路1599号五楼（507-513室、515室、516室）</t>
  </si>
  <si>
    <t>建筑装修装饰工程专业承包一级、建筑幕墙工程专业承包一级，建筑机电安装工程专业承包三级</t>
  </si>
  <si>
    <t>91310110133210052W</t>
  </si>
  <si>
    <t>D231521703</t>
  </si>
  <si>
    <t>（沪）JZ安许证字【2004】011050</t>
  </si>
  <si>
    <t>2019年3月14日</t>
  </si>
  <si>
    <t xml:space="preserve">上海市城乡建设和交通委员会  </t>
  </si>
  <si>
    <t>厉生荣</t>
  </si>
  <si>
    <t>印佳浩</t>
  </si>
  <si>
    <t>长沙市开福区佳海工业园第A1栋3楼302号</t>
  </si>
  <si>
    <t>四川富旭工程项目管理有限公司</t>
  </si>
  <si>
    <t>20170129</t>
  </si>
  <si>
    <t>四川省成都市高新区天府三街新希望国际A栋2206号</t>
  </si>
  <si>
    <t>市政公用工程施工总承包二级、建筑工程施工总承包二级、电子与智能化工程专业承包二级、消防设施工程专业承包二级、防水防腐保温工程专业承包二级、建筑装修装饰工程专业承包二级、公路工程施工总承包三级、水利水电工程施工总承包三级</t>
  </si>
  <si>
    <t>91510000572778619X</t>
  </si>
  <si>
    <t>D251606624</t>
  </si>
  <si>
    <t>（川）JZ安许证字【2015】0A0682</t>
  </si>
  <si>
    <t>梁栋</t>
  </si>
  <si>
    <t>曾洁</t>
  </si>
  <si>
    <t>湖南省长沙市开福区月湖大市场B区8栋5单元301室</t>
  </si>
  <si>
    <t>浙江八咏公路工程有限公司</t>
  </si>
  <si>
    <t>20170130</t>
  </si>
  <si>
    <t>浙江省金华市金东区塘京路40号</t>
  </si>
  <si>
    <t xml:space="preserve">公路工程施工总承包一级
公路路面工程专业承包一级
公路路基工程专业承包一级
市政公用工程施工总承包二级
桥梁工程专业承包二级
隧道工程专业承包二级
公路交通工程（公路安全设施分项）专业承包二级
建筑工程施工总承包三级
</t>
  </si>
  <si>
    <t>913307031473500809</t>
  </si>
  <si>
    <t>D133035391、D233004482、D333004489</t>
  </si>
  <si>
    <t>（浙）JZ安许证字（2005）120020-6</t>
  </si>
  <si>
    <t>徐宇光</t>
  </si>
  <si>
    <t xml:space="preserve">周晓红  </t>
  </si>
  <si>
    <t>湖南省长沙市天心区劳动西路263号城市风情苑风情阁4单元401号</t>
  </si>
  <si>
    <t>南京传亮劳务服务有限公司</t>
  </si>
  <si>
    <t>20170131</t>
  </si>
  <si>
    <t>南京市六合区金牛湖风景区内银牛山路1号</t>
  </si>
  <si>
    <t>91230116558893100M</t>
  </si>
  <si>
    <t>D332035526</t>
  </si>
  <si>
    <t xml:space="preserve">（苏）JZ安许证字
[2013]012069-2
</t>
  </si>
  <si>
    <t>胡以发</t>
  </si>
  <si>
    <t>叶大伟</t>
  </si>
  <si>
    <t>湖南省湘潭市湘潭县凯旋雅阁2号楼2单元1502</t>
  </si>
  <si>
    <t>丰和营造集团股份有限公司</t>
  </si>
  <si>
    <t>20170132</t>
  </si>
  <si>
    <t>江西省南昌市红谷滩新区丰和中大道1496号</t>
  </si>
  <si>
    <t>建筑工程施工总承包壹级、市政公用工程施工总承包壹级、建筑装修装饰工程专业承包壹级、钢结构工程专业承包二级、地基与基础工程专业承包一级、机电工程施工总承包贰级、古建筑工程专业承包壹级</t>
  </si>
  <si>
    <t>913600001582862051</t>
  </si>
  <si>
    <t>D136094994/D236056545</t>
  </si>
  <si>
    <t>(赣)JZ安许证字[2005]010032</t>
  </si>
  <si>
    <t>揭建刚</t>
  </si>
  <si>
    <t>李军军</t>
  </si>
  <si>
    <t>长沙市雨花区劳动东路139号新城新世界D3栋603室</t>
  </si>
  <si>
    <t>广东中人集团建设有限公司</t>
  </si>
  <si>
    <t>20170133</t>
  </si>
  <si>
    <t>广州市天河区中成路300号大院</t>
  </si>
  <si>
    <t>房屋建筑工程施工总承包壹级、公路工程施工总承包壹级、通信工程施工总承包贰级、电子与智能化工程专业承包壹级、建筑装修装饰专业承包壹级</t>
  </si>
  <si>
    <t>91440000752060356C</t>
  </si>
  <si>
    <t>D114062817  D244042866</t>
  </si>
  <si>
    <t xml:space="preserve">（粤）JZ安许证字[2017]010951延 </t>
  </si>
  <si>
    <t>滕华国</t>
  </si>
  <si>
    <t>唐澄清</t>
  </si>
  <si>
    <t>长沙市岳麓区含浦大道学士路99号江山帝景小区G13栋603室</t>
  </si>
  <si>
    <t>北京轩昂环保科技股份有限公司</t>
  </si>
  <si>
    <t>20170135</t>
  </si>
  <si>
    <t>北京市西城区北三环中路甲29号华龙大厦A座 2301-02室（北京市大兴区采育镇大街8号117室）</t>
  </si>
  <si>
    <t xml:space="preserve">环保工程专业承包一级、建筑工程施工总承包三级、市政公用工程施工总承包三级 、建筑机电安装工程专业承包三级 </t>
  </si>
  <si>
    <t>91110115766298250H</t>
  </si>
  <si>
    <t>D211157215、D311154246</t>
  </si>
  <si>
    <t>（京）JZ安许证字﹝2012﹞243485-2</t>
  </si>
  <si>
    <t>北京市工商行政管理局大兴分局</t>
  </si>
  <si>
    <t>赵义武</t>
  </si>
  <si>
    <t>赵跃</t>
  </si>
  <si>
    <t>长沙市青竹湖镇太阳山社区A08栋</t>
  </si>
  <si>
    <t>中煤江南建设发展集团有限公司</t>
  </si>
  <si>
    <t>20158068</t>
  </si>
  <si>
    <t>广州市越秀区东风西路140号1002-1007单元</t>
  </si>
  <si>
    <t>9144010119043313XA</t>
  </si>
  <si>
    <t>D244006632</t>
  </si>
  <si>
    <t>（粤）JZ安许证字【2016】011197延</t>
  </si>
  <si>
    <t>武岳彪</t>
  </si>
  <si>
    <t>王百钢</t>
  </si>
  <si>
    <t>湖南省长沙市雨花区劳动东路旭辉国际广场1栋一单元602</t>
  </si>
  <si>
    <t>河北省第二建筑工程有限公司</t>
  </si>
  <si>
    <t>20170137</t>
  </si>
  <si>
    <t>河北省石家庄市长安区广安街71号</t>
  </si>
  <si>
    <t>建筑工程施工总承包壹级、市政公用工程施工总承包壹级、钢结构工程专业承包壹级、地基基础工程专业承包壹级、建筑机电安装工程专业承包壹级、建筑装修装饰工程专业承包壹级、冶金工程施工总承包贰级、环保工程专业承包叁级、机电工程施工总承包叁级</t>
  </si>
  <si>
    <t>911300001043201725</t>
  </si>
  <si>
    <t>D113072511
D213038942、D313109192</t>
  </si>
  <si>
    <t>(冀)JZ安许证字[2005]000148</t>
  </si>
  <si>
    <t>河北省住房和城乡建设厅              石家庄市行政审批局</t>
  </si>
  <si>
    <t>郑青昌</t>
  </si>
  <si>
    <t>张德发</t>
  </si>
  <si>
    <t>长沙市雨花区劳动中路鑫天鑫城2栋301</t>
  </si>
  <si>
    <t>重庆金架子机电设备有限公司</t>
  </si>
  <si>
    <t>20170138</t>
  </si>
  <si>
    <t>重庆市渝北区回兴街道翠屏二支巷5号3幢</t>
  </si>
  <si>
    <t>91500112559022104H</t>
  </si>
  <si>
    <t>D350041416</t>
  </si>
  <si>
    <t>（渝）JZ安许证字（2013）006602</t>
  </si>
  <si>
    <t>2019年4月19日</t>
  </si>
  <si>
    <t>重庆市渝北区城乡建设委员会</t>
  </si>
  <si>
    <t>陈吉川</t>
  </si>
  <si>
    <t>何家琴</t>
  </si>
  <si>
    <t>湖南省长沙市韶山南路828</t>
  </si>
  <si>
    <t>重庆立诚建筑工程设备租赁有限公司</t>
  </si>
  <si>
    <t>20170139</t>
  </si>
  <si>
    <t>渝北区双龙大道183号</t>
  </si>
  <si>
    <t>专业承包模板脚手架不分等级；专业承包起重设备安装工程叁级</t>
  </si>
  <si>
    <t>915001127748925834</t>
  </si>
  <si>
    <t>D350041440</t>
  </si>
  <si>
    <t>（渝）JZ安许证字（2007）002150</t>
  </si>
  <si>
    <t>中建四局安装工程有限公司</t>
  </si>
  <si>
    <t>20170140</t>
  </si>
  <si>
    <t>贵州省贵阳市南明区甘平路30号</t>
  </si>
  <si>
    <t>钢结构工程专业承包一级
石油化工工程施工总承包一级
机电工程施工总承包一级
建筑工程施工总承包一级
市政公用工程施工总承包一级
城市及道路照明工程专业承包二级
公路交通工程专业承包二级
通信工程施工总承包三级
建筑机电安装工程专业承包一级
铁路电气化工程专业承包三级
消防设施工程专业承包一级
环保工程专业承包一级
电子与智能化工程专业承包一级
水利水电机电安装工程专业承包三级
防水防腐保温工程专业承包二级
建筑幕墙工程专业承包二级
电力工程施工总承包二级</t>
  </si>
  <si>
    <t>91520000214424968P</t>
  </si>
  <si>
    <t>D252009557
D352009554</t>
  </si>
  <si>
    <t>（黔）JZ安许证字[2005]010397</t>
  </si>
  <si>
    <t>陈朝静</t>
  </si>
  <si>
    <t>王超文</t>
  </si>
  <si>
    <t>湖南省长沙市天心区青园街道友谊路万芙锦城3栋2411</t>
  </si>
  <si>
    <t>江西赣基集团工程有限公司</t>
  </si>
  <si>
    <t>20170141</t>
  </si>
  <si>
    <t>江西省九江市濂溪区长虹大道619号13楼</t>
  </si>
  <si>
    <t xml:space="preserve">建筑工程施工总承包壹级；
公路工程施工总承包壹级；
市政公用工程施工总承包壹级；
公路路面工程专业承包壹级；
公路路基工程专业承包壹级；
水利水电工程施工总承包贰级；公路交通工程（公路安全设施分项）专业承包贰级；
电力工程施工总承包叁级；
</t>
  </si>
  <si>
    <t>91360400746083885T</t>
  </si>
  <si>
    <t>D136088010
D236016435
D336028422</t>
  </si>
  <si>
    <t>（赣）JZ安许证字[2005]070008</t>
  </si>
  <si>
    <t xml:space="preserve">沈泽民  </t>
  </si>
  <si>
    <t>俞长生</t>
  </si>
  <si>
    <t>长沙市雨花区古曲南路188号中隆国际御玺1-A501</t>
  </si>
  <si>
    <t>深圳市万德建设集团有限公司</t>
  </si>
  <si>
    <t>20158825</t>
  </si>
  <si>
    <t>深圳市福田区福保街道福保社区金花路28号万德建设集团大厦一层</t>
  </si>
  <si>
    <t>建筑装修装饰工程专业承包壹级；建筑幕墙工程专业承包壹级；消防设施工程专业承包壹级；防水防腐保温工程专业承包壹级；电子与智能化工程专业承包贰级；建筑工程施工总承包叁级；建筑机电安装工程专业承包贰级；环保工程专业承包贰级；钢结构工程专业承包贰级；城市及道路照明工程专业承包贰级</t>
  </si>
  <si>
    <t>914403007892348906</t>
  </si>
  <si>
    <t>D244022544；D344045625</t>
  </si>
  <si>
    <t>（粤）JZ安许证字[2021]023989延</t>
  </si>
  <si>
    <t>肖俊光</t>
  </si>
  <si>
    <t>蔡跃军</t>
  </si>
  <si>
    <t>长沙市芙蓉区车站北路70号万象新天公寓5栋3002房</t>
  </si>
  <si>
    <t>浙江花园建设集团有限公司</t>
  </si>
  <si>
    <t>20170142</t>
  </si>
  <si>
    <t>浙江省东阳市南马镇花园第二工业区</t>
  </si>
  <si>
    <t>建筑工程施工总承包一级；建筑装修装饰工程专业承包二级；市政公用工程施工总承包三级</t>
  </si>
  <si>
    <t>91330783147571684F</t>
  </si>
  <si>
    <t>D133033637；D233004466；D333020115</t>
  </si>
  <si>
    <t>（浙）JZ安许证字 〔2016〕079003-10/1</t>
  </si>
  <si>
    <t>浙江住房城乡建设厅</t>
  </si>
  <si>
    <t xml:space="preserve">朱建平 </t>
  </si>
  <si>
    <t xml:space="preserve">韦晓华  </t>
  </si>
  <si>
    <t>湖南省怀化市经开区消防中队武陵山现代商贸物流城浙江花园建设项目经理部</t>
  </si>
  <si>
    <t>中铁八局集团电务工程有限公司</t>
  </si>
  <si>
    <t>20170143</t>
  </si>
  <si>
    <t>四川省成都市金牛区火车北站站西桥东巷8号</t>
  </si>
  <si>
    <t>机电工程施工总承包壹级、钢结构工程专业承包壹级、铁路电务工程专业承包壹级、铁路电气化工程专业承包壹级铁路工程施工总承包叁级、市政公用工程施工总承包贰级、通信工程施工总承包贰级、电子与智能化工程专业承包壹级、消防设施工程专业承包壹级、建筑装修装饰工程专业承包壹、建筑机电安装工程专业承包壹级、公路交通工程公路机电工程专业承包贰级、输变电工程专业承包贰级、环保工程专业承包贰级、建筑工程施工总承包叁级、电力工程施工总承包叁级</t>
  </si>
  <si>
    <t>91510100752836759L</t>
  </si>
  <si>
    <t>D151007123   D251407616   D351541088</t>
  </si>
  <si>
    <t>（川）JZ安许证字[2004]000167</t>
  </si>
  <si>
    <t>2025年8月8日</t>
  </si>
  <si>
    <t>张健</t>
  </si>
  <si>
    <t>马志超</t>
  </si>
  <si>
    <t>湖南省长沙市长沙县黄兴镇黄江公路好自然大酒店旁</t>
  </si>
  <si>
    <t>溧阳市环宇建设有限公司</t>
  </si>
  <si>
    <t>20170144</t>
  </si>
  <si>
    <t xml:space="preserve">江苏省常州市溧阳市溧城镇花园工业区兴业路7号
</t>
  </si>
  <si>
    <t>建筑工程施工总承包贰级/建筑装修装饰工程专业承包贰级/市政 公用工程施工总承包叁级</t>
  </si>
  <si>
    <t>913204810632260314</t>
  </si>
  <si>
    <t>D232079943/D332103303</t>
  </si>
  <si>
    <t>（苏）JZ安许证字【2013】041017</t>
  </si>
  <si>
    <t>张林忠</t>
  </si>
  <si>
    <t>张平忠</t>
  </si>
  <si>
    <t>湖南省怀化市麻阳县高村镇</t>
  </si>
  <si>
    <t>香山红叶建设有限公司</t>
  </si>
  <si>
    <t>20170145</t>
  </si>
  <si>
    <t>山东省日照高新区山海二路10号</t>
  </si>
  <si>
    <t>电子与智能化工程专业承包壹级、建筑装饰装修工程专业承包壹级、建筑机电安装工程专业承包壹级、建筑幕墙工程专业承包壹级、环保工程专业承包壹级、建筑工程施工总承包贰级、消防设施工程专业承包贰级、水利水电工程施工总承包叁级、电力工程施工总承包叁级、市政公用工程施工总承包叁级、机电工程施工总承包叁级、地基基础工程专业承包叁级</t>
  </si>
  <si>
    <t>91371100725441153D</t>
  </si>
  <si>
    <t>D237008376    D337008373</t>
  </si>
  <si>
    <t>（鲁）JZ安许证字【2016】110767-01</t>
  </si>
  <si>
    <t>郭锋</t>
  </si>
  <si>
    <t>周宝楠</t>
  </si>
  <si>
    <t>长沙市芙蓉区车站北路289号2501室</t>
  </si>
  <si>
    <t>事百世（上海）建筑工程有限公司</t>
  </si>
  <si>
    <t>20170146</t>
  </si>
  <si>
    <t>上海市宝山区罗宁路1309号1楼101室</t>
  </si>
  <si>
    <t>建筑工程施工总承包二级、钢结构工程施工专业承包二级、机电安装工程施工专业承包二级</t>
  </si>
  <si>
    <t>91310000760599167W</t>
  </si>
  <si>
    <t>DW231257044</t>
  </si>
  <si>
    <t>（沪）JZ安许证字[2016]015409</t>
  </si>
  <si>
    <t xml:space="preserve"> 2025-02-24</t>
  </si>
  <si>
    <t>上海市建设和交通委员会</t>
  </si>
  <si>
    <t>DAVID JOHN MARTIN</t>
  </si>
  <si>
    <t>文畅</t>
  </si>
  <si>
    <t>长沙市雨花区万家丽路358号上河国际F1215</t>
  </si>
  <si>
    <t>湖北长江清淤疏浚工程有限公司</t>
  </si>
  <si>
    <t>20170147</t>
  </si>
  <si>
    <t>武汉市汉口解放大道1863号</t>
  </si>
  <si>
    <t>水利水电工程施工总承包壹级；河湖整治工程专业承包壹级</t>
  </si>
  <si>
    <t>91420000717937001P</t>
  </si>
  <si>
    <t>D142003349</t>
  </si>
  <si>
    <t>（鄂）JZ安许证字[2005]001066</t>
  </si>
  <si>
    <t>水利部长江水利委员会</t>
  </si>
  <si>
    <t>詹敏利</t>
  </si>
  <si>
    <t>薛嵩</t>
  </si>
  <si>
    <t>长沙市芙蓉区人民东路329号湘域熙岸花园5栋1702</t>
  </si>
  <si>
    <t>江苏鑫鹏钢结构工程有限公司</t>
  </si>
  <si>
    <t>20158647</t>
  </si>
  <si>
    <t>江苏省徐州市铜山区柳新镇工业园运煤路</t>
  </si>
  <si>
    <t>钢结构工程专业承包壹级、建筑幕墙工程专业承包壹级、建筑工程施工总承包贰级、、防水防腐保温专业承包贰级、建筑装修装饰工程专业承包贰级、市政公用工程施工总承包叁级、地基与基础工程专业承包叁级</t>
  </si>
  <si>
    <t>91320312739599947R</t>
  </si>
  <si>
    <t>D132008890、D332081422、D232062243</t>
  </si>
  <si>
    <t>（苏）JZ安许证字{2005}030284</t>
  </si>
  <si>
    <t>2019年05月18日</t>
  </si>
  <si>
    <t>张华海</t>
  </si>
  <si>
    <t>李后军</t>
  </si>
  <si>
    <t>长沙市开福区丽辰路361号3栋612</t>
  </si>
  <si>
    <t>吉林省万安建工集团有限公司</t>
  </si>
  <si>
    <t>20170148</t>
  </si>
  <si>
    <t>吉林省长春市朝阳区昌平街369号</t>
  </si>
  <si>
    <t xml:space="preserve"> 建筑机电安装工程专业承包贰级、消防设施工程专业承包壹级</t>
  </si>
  <si>
    <t>91220000243816725U</t>
  </si>
  <si>
    <t>D222011830</t>
  </si>
  <si>
    <t>（吉）JZ安许证字【2005】000934-2</t>
  </si>
  <si>
    <t>2019年01月20日</t>
  </si>
  <si>
    <t>姜明成</t>
  </si>
  <si>
    <t>刘杰</t>
  </si>
  <si>
    <t>星沙经济开发区恒大翡翠华庭3005</t>
  </si>
  <si>
    <t>中南冶勘资源环境工程有限公司</t>
  </si>
  <si>
    <t>20170149</t>
  </si>
  <si>
    <t>武汉市青山区和平大道1250号</t>
  </si>
  <si>
    <t>91420107744755801Y</t>
  </si>
  <si>
    <t>D242097178</t>
  </si>
  <si>
    <t>（鄂）JZ安许证字[2013]008683</t>
  </si>
  <si>
    <t>胡长友</t>
  </si>
  <si>
    <t>满旭</t>
  </si>
  <si>
    <t>湖南省长沙市芙蓉区火新镇凌霄路68号</t>
  </si>
  <si>
    <t>上海正华医疗设备有限公司</t>
  </si>
  <si>
    <t>20170150</t>
  </si>
  <si>
    <t>上海市浦东新区川沙路1188号</t>
  </si>
  <si>
    <t>91310115631663118C</t>
  </si>
  <si>
    <t>D231546189</t>
  </si>
  <si>
    <t>（沪）JZ安许证字【2016】020714</t>
  </si>
  <si>
    <t>2019年10月12日</t>
  </si>
  <si>
    <t>上海浦东新区曹路街道</t>
  </si>
  <si>
    <t>姜惠兴</t>
  </si>
  <si>
    <t>俞永抗</t>
  </si>
  <si>
    <t>湖南省长沙市雨花区万家丽中路265号汇都温馨港2311室</t>
  </si>
  <si>
    <t>重庆佳明建筑劳务有限公司</t>
  </si>
  <si>
    <t>20170151</t>
  </si>
  <si>
    <t>重庆市九龙坡区九龙三村25栋1-2-2#</t>
  </si>
  <si>
    <t>91500107688907136T</t>
  </si>
  <si>
    <t>D350048196</t>
  </si>
  <si>
    <t>（渝）JZ安许证字（2016）009139</t>
  </si>
  <si>
    <t>邓胜明</t>
  </si>
  <si>
    <t>姚长金</t>
  </si>
  <si>
    <t>湖南省怀化市鹤城区天星东路天星华府</t>
  </si>
  <si>
    <t>广州新和环境建设有限公司</t>
  </si>
  <si>
    <t>20170152</t>
  </si>
  <si>
    <t>广东省广州市萝岗区科汇一街8号二层A区</t>
  </si>
  <si>
    <t>古建筑工程专业承包叁级；市政公用工程施工总承包叁级；建筑装修装饰工程专业承包贰级；建筑机电安装工程专业承包叁级；城市及道路照明工程专业承包叁级；建筑工程施工总承包叁级</t>
  </si>
  <si>
    <t>914401166915139041</t>
  </si>
  <si>
    <t>D344037851</t>
  </si>
  <si>
    <t>（粤）JZ安许证字【2014】012522延</t>
  </si>
  <si>
    <t>叶东征</t>
  </si>
  <si>
    <t>湖南省常德市临澧县安福镇文塘社区居委会文塘组03035号</t>
  </si>
  <si>
    <t>山西麟通建筑工程有限公司</t>
  </si>
  <si>
    <t>20170153</t>
  </si>
  <si>
    <t>山西省太原市小店区长风街131号华德中心广场东楼2209号</t>
  </si>
  <si>
    <t>房屋建筑施工总承包贰级、公路工程施工总承包贰级、公路交通工程（公路安全设施分项）专业承包贰级、水利水电工程施工总承包叁级、钢结构工程专业承包叁级、公路路面工程专业承包叁级、公路路基工程专业承包叁级</t>
  </si>
  <si>
    <t>91140100573387046Q</t>
  </si>
  <si>
    <t>D214005289、D314005286</t>
  </si>
  <si>
    <t>（晋）JZ安许证字[2014]000201</t>
  </si>
  <si>
    <t>王冬云</t>
  </si>
  <si>
    <t>秦江锋</t>
  </si>
  <si>
    <t>长沙市雨花区湘府东路水岸天际8栋1901室</t>
  </si>
  <si>
    <t>福建省海天建设工程有限公司</t>
  </si>
  <si>
    <t>20170154</t>
  </si>
  <si>
    <t>福建省平潭县城关西航路海天大厦</t>
  </si>
  <si>
    <t>建筑工程施工总承包壹级/市政公用工程施工总承包贰级/隧道工程专业承包贰级、建筑装修装饰工程专业承包壹级、古建筑工程专业承包壹级、公路工程施工总承包叁级、地基基础工程专业承包壹级、钢结构工程专业承包贰级</t>
  </si>
  <si>
    <t>9135012815494088X8</t>
  </si>
  <si>
    <t>D135058731 D235031148 D435050568</t>
  </si>
  <si>
    <t>（闽）JZ安许证字[2004]000570</t>
  </si>
  <si>
    <t>游旭华</t>
  </si>
  <si>
    <t>吴秀芳</t>
  </si>
  <si>
    <t>湖南省衡阳市蒸湘区船山大道22号星海湾1栋402</t>
  </si>
  <si>
    <t>宜兴市美迪水景工程有限公司</t>
  </si>
  <si>
    <t>20170155</t>
  </si>
  <si>
    <t>江苏省无锡市宜兴市和桥镇永兴村</t>
  </si>
  <si>
    <t>建筑机电安装工程专业承包贰级、环保工程专业承包叁级</t>
  </si>
  <si>
    <t>913202827448133623</t>
  </si>
  <si>
    <t>D232057571、D332070258</t>
  </si>
  <si>
    <t>（苏）JZ安许证字【2002】020917-1</t>
  </si>
  <si>
    <t>营建明</t>
  </si>
  <si>
    <t>孙鑫源</t>
  </si>
  <si>
    <t>湖南省长沙市芙蓉中路一段161号新时代2623室</t>
  </si>
  <si>
    <t>中铁八局集团市政工程有限公司</t>
  </si>
  <si>
    <t>20170156</t>
  </si>
  <si>
    <t>贵州省贵阳市观山湖区金阳南路6号世纪城国际商务中心3号楼9层</t>
  </si>
  <si>
    <t>建筑工程施工总承包壹级、市政公用工程施工总承包壹级</t>
  </si>
  <si>
    <t>91520115795265458P</t>
  </si>
  <si>
    <t>D152097342</t>
  </si>
  <si>
    <t>（黔）JZ安许证字[2007]000690-2</t>
  </si>
  <si>
    <t>罗润敏</t>
  </si>
  <si>
    <t>朱蓉</t>
  </si>
  <si>
    <t>长沙市雨花区长沙大道508号绿城桂花城桂雨苑D5栋503室</t>
  </si>
  <si>
    <t>武汉凌翔建筑装饰工程有限公司</t>
  </si>
  <si>
    <t>20170157</t>
  </si>
  <si>
    <t>武汉市解放大道1045号宝丰时代702室</t>
  </si>
  <si>
    <t>建筑幕墙工程专业承包一级、建筑装修装饰工程专业承包一级、电子与智能化工程专业承包二级、钢结构工程专业承包三级</t>
  </si>
  <si>
    <t>91420104725790150T</t>
  </si>
  <si>
    <t>D242012940、D342009955</t>
  </si>
  <si>
    <t>（鄂）JZ安许证字（2005）002358</t>
  </si>
  <si>
    <t xml:space="preserve">李新发  </t>
  </si>
  <si>
    <t xml:space="preserve">龙慧    </t>
  </si>
  <si>
    <t>长沙市浏阳河大道红橡华园菲莎公馆2817-2820</t>
  </si>
  <si>
    <t>重庆大地园林设计工程股份有限公司</t>
  </si>
  <si>
    <t>20170158</t>
  </si>
  <si>
    <t>重庆市渝中区较场口85号23F-6号</t>
  </si>
  <si>
    <t>统一社会信用代码915001037094313939</t>
  </si>
  <si>
    <t>D250036255</t>
  </si>
  <si>
    <t>（渝）JZ安许证字[2012]006194-01</t>
  </si>
  <si>
    <t>王昌</t>
  </si>
  <si>
    <t>刁敏</t>
  </si>
  <si>
    <t>湖南省怀化市麻阳县高村镇车头村9组</t>
  </si>
  <si>
    <t>四川天府防火材料有限公司</t>
  </si>
  <si>
    <t>20170159</t>
  </si>
  <si>
    <t>四川省成都市都江堰市紫坪铺镇都江村</t>
  </si>
  <si>
    <t>91510181762292724G</t>
  </si>
  <si>
    <t>D251440298</t>
  </si>
  <si>
    <t>（川）JZ安许证字【2004】000477</t>
  </si>
  <si>
    <t>2020年1月17日</t>
  </si>
  <si>
    <t>龚斌</t>
  </si>
  <si>
    <t>田青</t>
  </si>
  <si>
    <t>湖南省长沙市岳麓区箭弓山小区12栋1单元301室</t>
  </si>
  <si>
    <t>国闰劳务（宜昌）有限公司</t>
  </si>
  <si>
    <t>20170160</t>
  </si>
  <si>
    <t>湖北省宜昌市猇亭区猇亭大道201-2号</t>
  </si>
  <si>
    <t xml:space="preserve">模板脚手架专业承包不分等级 </t>
  </si>
  <si>
    <t>91420500573703870N</t>
  </si>
  <si>
    <t>D342080281</t>
  </si>
  <si>
    <t>鄂JZ安许证可{2012}007190</t>
  </si>
  <si>
    <t xml:space="preserve">
2018年6月22日
</t>
  </si>
  <si>
    <t>黄昌元</t>
  </si>
  <si>
    <t>蔡晓星</t>
  </si>
  <si>
    <t>怀化市鹤城区城南街道天星东路天星华府</t>
  </si>
  <si>
    <t>中煤第三建设（集团）有限责任公司</t>
  </si>
  <si>
    <t>20170161</t>
  </si>
  <si>
    <t>安徽省宿州市汴河西路215号</t>
  </si>
  <si>
    <t>矿山工程施工总承包特级、建筑工程施工总承包壹级、市政公用工程施工总承包壹级、机电工程施工总承包壹级、隧道工程专业承包壹级、钢结构工程专业承包壹级、起重设备安装工程专业承包壹级、地基基础工程专业承包壹级、桥梁工程专业承包贰级、公路路基工程专业承包贰级、特种工程专业承包不分等级、公路工程施工总承包贰级、铁路工程施工总承包叁级</t>
  </si>
  <si>
    <t>913413001523400049</t>
  </si>
  <si>
    <t>D134048598、D234054987</t>
  </si>
  <si>
    <t>（皖)JZ安许证字[2004]000012-8-34</t>
  </si>
  <si>
    <t>赵士兵</t>
  </si>
  <si>
    <t>管万忠</t>
  </si>
  <si>
    <t>长沙市开福区万达广场C2座4222室</t>
  </si>
  <si>
    <t>江西中实建设有限公司</t>
  </si>
  <si>
    <t>20170162</t>
  </si>
  <si>
    <t>江西省九江市浔阳区十里大道330号</t>
  </si>
  <si>
    <t>建筑工程施工总承包贰级、市政公用工程施工总承包贰级、机电工程施工总承包贰级、机电工程施工总承包贰级、建筑装修装饰工程专业承包贰级</t>
  </si>
  <si>
    <t>913604001593054987</t>
  </si>
  <si>
    <t>D236054911</t>
  </si>
  <si>
    <t>（赣）JZ安许证字[2007]070106</t>
  </si>
  <si>
    <t>江西住房和城乡建设厅</t>
  </si>
  <si>
    <t>沈江</t>
  </si>
  <si>
    <t>娄底市湘中大道伍胜酒店17楼</t>
  </si>
  <si>
    <t>福建省鑫宏扬建设工程有限公司</t>
  </si>
  <si>
    <t>20170163</t>
  </si>
  <si>
    <t>福州市晋安区鼓山镇福马路435号七楼</t>
  </si>
  <si>
    <t>建筑工程总承包壹级
市政公用工程施工总承包贰级
消防设施工程专业承包贰级
钢结构工程专业承包贰级
建筑装修工程专业承包贰级
建筑幕墙工程专业承包贰级
地基基础工程专业承包贰级
环保工程专业承包贰级</t>
  </si>
  <si>
    <t>91350100768586002B</t>
  </si>
  <si>
    <t>D135101288</t>
  </si>
  <si>
    <t>（闽）JZ安许证字（2005）000759</t>
  </si>
  <si>
    <t xml:space="preserve">邱杰  </t>
  </si>
  <si>
    <t>林武</t>
  </si>
  <si>
    <t>江西省昊霖建设工程有限公司</t>
  </si>
  <si>
    <t>20170164</t>
  </si>
  <si>
    <t>江西省上饶市信州区信江中路32号5-503</t>
  </si>
  <si>
    <t>市政公用工程施工总承包叁级
环保工程专业承包叁级
建筑工程施工总承包叁级
钢结构工程专业叁级
古建筑工程专业承包叁级
水利水电工程施工总承包叁级</t>
  </si>
  <si>
    <t>91361100322543876D</t>
  </si>
  <si>
    <t>D336059434</t>
  </si>
  <si>
    <t>（赣）JZ安许证字（2015）050103</t>
  </si>
  <si>
    <t>上饶市建设局</t>
  </si>
  <si>
    <t>李建涛</t>
  </si>
  <si>
    <t>湖南省湘西洲龙山县四季春城1栋601</t>
  </si>
  <si>
    <t>江西省林建建设工程有限公司</t>
  </si>
  <si>
    <t>20170165</t>
  </si>
  <si>
    <t>江西省上饶市信州区信江中路31号1-503</t>
  </si>
  <si>
    <t xml:space="preserve">建筑装饰装修施工专业承包贰级
建筑工程施工总承包叁级
市政公用工程施工总承包叁级
古建筑工程专业承包叁级
城市及道路照明专业承包叁级
</t>
  </si>
  <si>
    <t>913611003225438255</t>
  </si>
  <si>
    <t xml:space="preserve">D236033139
D336059080
</t>
  </si>
  <si>
    <t>（赣）JZ安许证字（2015）050124</t>
  </si>
  <si>
    <t>杨林</t>
  </si>
  <si>
    <t>江西省水建建设工程有限公司</t>
  </si>
  <si>
    <t>20170166</t>
  </si>
  <si>
    <t>江西省上饶市广丰区丰溪街道塘墀社区金五路50号</t>
  </si>
  <si>
    <t xml:space="preserve">建筑工程施工总承包壹级
市政公用工程施工总承包贰级
城市及道路照明专业承包贰级
建筑装饰装修施工专业承包贰级
电子与智能化工程专业承包贰级
公路工程施工总承包叁级
水利水电施工总承包叁级
公路路面施工专业承包叁级
公路路基施工专业承包叁级
机电施工总承包叁级
</t>
  </si>
  <si>
    <t>91361122553507661E</t>
  </si>
  <si>
    <t xml:space="preserve">D136104819
D236044803
D336073502
</t>
  </si>
  <si>
    <t>（赣）JZ安许证字（2010）050025</t>
  </si>
  <si>
    <t>诸三英</t>
  </si>
  <si>
    <t>江西新涛建设工程有限公司</t>
  </si>
  <si>
    <t>20170167</t>
  </si>
  <si>
    <t>江西省上饶市信州区信江中31号2-502</t>
  </si>
  <si>
    <t xml:space="preserve">建筑工程施工总承包叁级
市政公用工程施工总承包叁级
城市及道路照明专业承包叁级
环保工程专业承包叁级
</t>
  </si>
  <si>
    <t>913611000983753952</t>
  </si>
  <si>
    <t>D336061070</t>
  </si>
  <si>
    <t>（赣）JZ安许证字（2015）050125</t>
  </si>
  <si>
    <t>王香菊</t>
  </si>
  <si>
    <t>国诚集团有限公司</t>
  </si>
  <si>
    <t>20157939</t>
  </si>
  <si>
    <t>成都市青羊区腾飞大道58号</t>
  </si>
  <si>
    <t>部级：建筑工程施工总承包壹级；公路工程施工总承包壹级；市政公用工程施工总承包壹级；桥梁工程专业承包壹级；隧道工程专业承包壹级；钢结构专业承包壹级；公路路面工程专业承包壹级；公路路基工程专业承包壹级； 公路交通工程（公路安全设施）专业承包壹级；
省级：铁路工程施工总承包叁级；港口与航道工程施工总承包贰级；水利水电工程施工总承包贰级；电力工程施工总承包贰级；矿山工程施工总承包贰级；冶金工程施工总承包贰级；石油化工工程施工总承包贰级；通信工程施工总承包贰级；机电工程施工总承包贰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贰级；古建筑工程专业承包壹级；城市及道路照明工程专业承包壹级；公路交通工程专业承包公路机电工程贰级；港口与海岸工程专业承包工程贰级；航道工程专业承包贰级；通航建筑物工程专业承包贰级；水工金属结构制作与安装工程专业承包贰级；水利水电机电安装工程专业承包贰级；河湖整治工程专业承包贰级；输变电工程专业承包贰级；环保工程专业壹级；特种工程专业承包不分等级（限建筑物纠偏和平移，特殊设备的起重吊装，结构补强，特殊防雷）。</t>
  </si>
  <si>
    <t>915100007306111884</t>
  </si>
  <si>
    <t>D151005653
D251416684</t>
  </si>
  <si>
    <t>（川）JZ安许证字［2010］000080</t>
  </si>
  <si>
    <t>王加波</t>
  </si>
  <si>
    <t>湖南省张家界市大庸桥社区子午路新家园山城上品4栋2单元301</t>
  </si>
  <si>
    <t>中国能源建设集团黑龙江省火电第三工程有限公司</t>
  </si>
  <si>
    <t>20170169</t>
  </si>
  <si>
    <t>黑龙江省哈尔滨市道里区抚顺街288号</t>
  </si>
  <si>
    <t xml:space="preserve">1.电力工程施工总承包壹级
2.建筑工程施工总承包二级、钢结构工程专业承包二级、环保工程专业承包一级、市政公用工程施工总承包二级
</t>
  </si>
  <si>
    <t>912301021285162413</t>
  </si>
  <si>
    <t xml:space="preserve">1.D123057764
2.D223043445
</t>
  </si>
  <si>
    <t>（黑）JZ安许证字[2005]000184</t>
  </si>
  <si>
    <t>郭江滨</t>
  </si>
  <si>
    <t>庞振国</t>
  </si>
  <si>
    <t>湖南省岳阳市云溪区永济乡凌波湖小区</t>
  </si>
  <si>
    <t>河北振兴建筑有限公司</t>
  </si>
  <si>
    <t>20170170</t>
  </si>
  <si>
    <t>河北省保定市唐县中山北大街22号</t>
  </si>
  <si>
    <t>房屋建筑工程施工总承包壹级、市政公用工程施工总承包贰级、钢结构工程专业承包贰级、地基与基础工程专业承包壹级、消防设施工程专业承包贰级、机电设备安装工程专业承包壹级、园林古建工程专业承包贰级</t>
  </si>
  <si>
    <t>9113062771582517X9</t>
  </si>
  <si>
    <t>D113072553、D21304020</t>
  </si>
  <si>
    <t>（冀）JZ安许证字【2005】001010</t>
  </si>
  <si>
    <t>邸明会</t>
  </si>
  <si>
    <t>屈晓亮</t>
  </si>
  <si>
    <t>开福区湘江中路一段52号凯乐国际城8.9号栋815室</t>
  </si>
  <si>
    <t>陕西嘉煜路桥有限责任公司</t>
  </si>
  <si>
    <t>20170171</t>
  </si>
  <si>
    <t>陕西省西安市碑林区长安北路14号奥林匹克A座9D</t>
  </si>
  <si>
    <t>公路工程施工总承包贰级、公路路基工程专业承包贰级、公路路面工程专业承包贰级、市政公用工程施工总承包贰级</t>
  </si>
  <si>
    <t>91610000794125955Q</t>
  </si>
  <si>
    <t>D261000999</t>
  </si>
  <si>
    <t>（陕）JZ安许证字（2009）010088</t>
  </si>
  <si>
    <t>2018年6月12日</t>
  </si>
  <si>
    <t xml:space="preserve">张运福 </t>
  </si>
  <si>
    <t xml:space="preserve">党晓宁  </t>
  </si>
  <si>
    <t>长沙市天心区芙蓉南路一段818号长城华都23022室</t>
  </si>
  <si>
    <t>荣华建设集团有限公司</t>
  </si>
  <si>
    <t>20170172</t>
  </si>
  <si>
    <t>青岛莱西市威海中路13号</t>
  </si>
  <si>
    <t>建筑工程施工总承包特级、地基基础工程专业承包壹级、起重设备安装工程专业承包壹级、防水防腐保温工程专业承包壹级、建筑装修装饰工程专业承包壹级、建筑机电安装工程专业承包壹级、市政公用工程施工总承包贰级、电子与智能化工程专业承包贰级、消防设施工程专业承包贰级、钢结构工程专业承包贰级、建筑幕墙工程专业承包贰级</t>
  </si>
  <si>
    <t xml:space="preserve"> 91370285164027103L </t>
  </si>
  <si>
    <t>D137025339、D237011796</t>
  </si>
  <si>
    <t>（鲁）JZ安许证字[2005]020002</t>
  </si>
  <si>
    <t>孙涌</t>
  </si>
  <si>
    <t>邢振波</t>
  </si>
  <si>
    <t>长沙市天心区披塘路海尔鸿玺售楼处</t>
  </si>
  <si>
    <t>上海泓济环保科技股份有限公司</t>
  </si>
  <si>
    <t>20170173</t>
  </si>
  <si>
    <t>上海市崇明县城桥镇秀山路101号5号楼B区5119室</t>
  </si>
  <si>
    <t>环保工程专业承包一级
建筑机电安装工程专业承包三级
市政公用工程施工总承包三级</t>
  </si>
  <si>
    <t>91310230791415084P</t>
  </si>
  <si>
    <t>D231545573</t>
  </si>
  <si>
    <t>（沪）JZ安许证字  [2016]012057</t>
  </si>
  <si>
    <t>2019年10月11日</t>
  </si>
  <si>
    <t>王文标</t>
  </si>
  <si>
    <t>长沙市高新开发区枫林三路608号麓谷公馆公寓楼20008室 0731-82913737</t>
  </si>
  <si>
    <t>东莞市凌峰建设工程有限公司</t>
  </si>
  <si>
    <t>20170174</t>
  </si>
  <si>
    <t>东莞市东城街道主山上三杞工业大道立洲科技园2号楼708</t>
  </si>
  <si>
    <t>建筑工程施工总承包贰级、市政公用工程施工总承包贰级、水利水电施工总承包叁级、公路工程施工总承包叁级、电子与智能化工程专业承包贰级、建筑装修装饰工程专业承包贰级、城市及道路照明工程专业承包叁级、钢结构工程专业承包叁级、建筑机电安装工程专业承包叁级、公路路基工程专业承包叁级、公路路面工程专业承包叁级、桥梁工程专业承包叁级、环保工程专业承包叁级、地基基础工程专业承包叁级、公路交通工程（限公路安全设施分项）专业承包贰级、机电工程施工总承包叁级、防水防腐保温工程专业承包贰级、建筑幕墙工程专业承包贰级</t>
  </si>
  <si>
    <t>91441900574541674J</t>
  </si>
  <si>
    <t>D244119915 D344014399</t>
  </si>
  <si>
    <t>（粤）JZ安许证字（2015）111077延</t>
  </si>
  <si>
    <t>东莞市工商行政管理局</t>
  </si>
  <si>
    <t>游信君</t>
  </si>
  <si>
    <t>陈泓州</t>
  </si>
  <si>
    <t>湖南省长沙市雨花区人民东路38号东一时区商厦0栋510</t>
  </si>
  <si>
    <t>江苏中路交通发展有限公司</t>
  </si>
  <si>
    <t>20170175</t>
  </si>
  <si>
    <t>江苏省无锡市湖滨路157号C区31号</t>
  </si>
  <si>
    <t>公路交通工程（公路安全设施）专业承包一级
公路交通工程（公路机电工程）专业承包一级
港口与航道工程施工总承包二级
市政公用工程施工总承包二级
消防设施工程专业承包一级
环保工程专业承包一级
电子与智能化工程专业承包二级
港航设备安装及水上交管工程专业承包二级</t>
  </si>
  <si>
    <t>91320211703503720N</t>
  </si>
  <si>
    <t>D132069080
D232093499</t>
  </si>
  <si>
    <t>（苏）JZ安许证字[2005]170049</t>
  </si>
  <si>
    <t>戴宏</t>
  </si>
  <si>
    <t>王勇强</t>
  </si>
  <si>
    <t>长沙市天心区书院南路423号乾城家园一期二栋1304房</t>
  </si>
  <si>
    <t>海南集安自控消防工程有限公司</t>
  </si>
  <si>
    <t>20170176</t>
  </si>
  <si>
    <t>海口市龙昆北路36号海外大厦14楼B5室</t>
  </si>
  <si>
    <t>91460000713807461J</t>
  </si>
  <si>
    <t>D246002562</t>
  </si>
  <si>
    <t>（琼）JZ安许证字（2005）000078</t>
  </si>
  <si>
    <t xml:space="preserve">伍玉功 </t>
  </si>
  <si>
    <t>长沙市雨花区万家丽中路上河国际商业广场上城公寓F座1120室</t>
  </si>
  <si>
    <t>中铁十九局集团电务工程有限公司</t>
  </si>
  <si>
    <t>20170177</t>
  </si>
  <si>
    <t xml:space="preserve">北京市北京经济技术开发区荣华南路19号
1号楼19层1901 </t>
  </si>
  <si>
    <t>机电工程施工总承包壹级
铁路电务工程专业承包壹级
铁路电气化工程专业承包壹级
建筑装修装饰工程专业承包贰级
消防设施工程专业承包贰级
输变电工程专业承包贰级
电子与智能化工程专业承包贰级
建筑工程施工总承包叁级</t>
  </si>
  <si>
    <t>91110000121997863G</t>
  </si>
  <si>
    <t>D111005019、D211000081、D311001605</t>
  </si>
  <si>
    <t>（京）JZ安许证字〔2020〕118576</t>
  </si>
  <si>
    <t>2023年12月16日</t>
  </si>
  <si>
    <t>中华人民共和国住房和城乡建设部
北京市住房和城乡建设委员会</t>
  </si>
  <si>
    <t>杜彬</t>
  </si>
  <si>
    <t>杨金龙</t>
  </si>
  <si>
    <t>长沙市劳动西路245号凯瑞大厦1505房</t>
  </si>
  <si>
    <t xml:space="preserve">深圳长城装饰集团有限公司 </t>
  </si>
  <si>
    <t>20159608</t>
  </si>
  <si>
    <t>深圳市福田区福保街道福保社区市花路创凌通科技大厦A座901</t>
  </si>
  <si>
    <t>建筑装修装饰工程专业承包一级
建筑幕墙工程专业承包一级
电子与智能化工程专业承包一级
建筑机电安装工程专业承包一级
建筑工程施工总承包三级
钢结构工程专业承包二级
消防设施工程专业承包二级
市政公用工程施工总承包三级</t>
  </si>
  <si>
    <t>914403002793378575</t>
  </si>
  <si>
    <t>D244054620
D344048899</t>
  </si>
  <si>
    <t>（粤）JZ安许证字【2023】003023</t>
  </si>
  <si>
    <t>叶肖永</t>
  </si>
  <si>
    <t>林豫玟</t>
  </si>
  <si>
    <t>长沙市雨花区正荣悦玺二栋二单元304</t>
  </si>
  <si>
    <t>浙江欣捷建设有限公司</t>
  </si>
  <si>
    <t>20170178</t>
  </si>
  <si>
    <t>宁波市江北区环城北路455号</t>
  </si>
  <si>
    <t>建筑工程施工总承包特级
市政公用工程施工总承包壹级
建筑机电安装工程承包壹级
建筑装修装饰工程专业承包壹级
地基基础工程专业承包壹级
建筑幕墙工程专业承包贰级
消防设施工程专业承包贰级
钢结构工程专业承包叁级
环保工程专业承包叁级</t>
  </si>
  <si>
    <t>913302001448768377</t>
  </si>
  <si>
    <t xml:space="preserve">D133053983     D233011124             D333011121  </t>
  </si>
  <si>
    <t>(浙)JZ安许证字[2005]020136</t>
  </si>
  <si>
    <t>朱拂晓</t>
  </si>
  <si>
    <t>李世磊</t>
  </si>
  <si>
    <t>湖南省长沙市雨花区人民东路58号铭城摩根2701</t>
  </si>
  <si>
    <t>中天交通建设投资集团有限公司</t>
  </si>
  <si>
    <t>20170179</t>
  </si>
  <si>
    <t>襄阳市樊城区春园东路18号</t>
  </si>
  <si>
    <t>公路工程施工总承包特级、市政公用工程施工总承包壹级、桥梁工程专业承包壹级、隧道工程专业承包壹级、公路路面工程专业承包壹级、公路路基工程专业承包壹级、公路交通工程（公路安全设施）专业承包壹级、水利水电工程施工总承包叁级</t>
  </si>
  <si>
    <t>914206007534321233</t>
  </si>
  <si>
    <t>D142081839</t>
  </si>
  <si>
    <t>（鄂）JZ安许证字
［2005］000016</t>
  </si>
  <si>
    <t>2022年12月4日</t>
  </si>
  <si>
    <t>楼国栋</t>
  </si>
  <si>
    <t>杨凡平</t>
  </si>
  <si>
    <t>长沙市芙蓉区五一大道766号中天广场写字楼26层043号</t>
  </si>
  <si>
    <t>河南宏岳建设有限公司</t>
  </si>
  <si>
    <t>20170180</t>
  </si>
  <si>
    <t>河南省林州市茶店镇明德路9号</t>
  </si>
  <si>
    <t>房屋建筑工程施工总承包壹级、钢结构工程专业承包壹级、市政公用工程施工总承包贰级、建筑装修装饰工程专业承包贰级、古建筑工程专业承包贰级、机电设备安装工程承包贰级、水利水电工程施工总承包三级、地基与基础工程专业承包叁级、环保工程专业承包叁级</t>
  </si>
  <si>
    <t>9141058117292121x1</t>
  </si>
  <si>
    <t xml:space="preserve">D141073220  D241056397 D441056391 </t>
  </si>
  <si>
    <t>（豫）JZ安许证字[2005]040120-05</t>
  </si>
  <si>
    <t>林州市工商管理和质量技术监督局</t>
  </si>
  <si>
    <t>李保芹</t>
  </si>
  <si>
    <t>秦末元</t>
  </si>
  <si>
    <t xml:space="preserve">通讯地址：湖南省益阳市赫山区益阳大道138号金源大厦c座16楼     
</t>
  </si>
  <si>
    <t>上海园林（集团）有限公司</t>
  </si>
  <si>
    <t>20170181</t>
  </si>
  <si>
    <t xml:space="preserve">中国（上海）自由贸易试验区浦建路454号
</t>
  </si>
  <si>
    <t>建筑工程施工总承包一级，市政公用工程施工总承包一级，机电工程施工总承包三级，建筑装修装饰工程专业承包二级，地基基础工程专业承包三级，桥梁工程专业承包三级，钢结构工程专业承包三级，古建筑工程专业承包三级，城市及道路照明工程专业承包三级，环保工程专业承包三级，水利水电工程施工总承包壹级</t>
  </si>
  <si>
    <t>91310000132210069Q</t>
  </si>
  <si>
    <t>D231531749  D131164998</t>
  </si>
  <si>
    <t>(沪)JZ安许证字[2014]020584</t>
  </si>
  <si>
    <t>2026年2月23日</t>
  </si>
  <si>
    <t>苏向明</t>
  </si>
  <si>
    <t>倪庆雷</t>
  </si>
  <si>
    <t>长沙市雨花区沙湾路8号恒丰天湘华庭</t>
  </si>
  <si>
    <t>吉林省远景照明工程集团有限公司</t>
  </si>
  <si>
    <t>20170182</t>
  </si>
  <si>
    <t>长春市绿园区景阳广场澳美国际大厦15层1516号</t>
  </si>
  <si>
    <t>912201066977602871</t>
  </si>
  <si>
    <t>D222006394</t>
  </si>
  <si>
    <t>（吉）JZ安许证字【2012】002453-2</t>
  </si>
  <si>
    <t xml:space="preserve">张可
</t>
  </si>
  <si>
    <t xml:space="preserve">房平巍
</t>
  </si>
  <si>
    <t>张家界市南庄坪南庄路山水豪庭山青阁一单元2021，073188787568</t>
  </si>
  <si>
    <t>广东阿尔创通信技术股份有限公司</t>
  </si>
  <si>
    <t>20170183</t>
  </si>
  <si>
    <t>广州市天河区建工路8号五楼501-505房</t>
  </si>
  <si>
    <t>通信工程施工总承包叁级</t>
  </si>
  <si>
    <t>9144010176951780XL</t>
  </si>
  <si>
    <t>D244126043</t>
  </si>
  <si>
    <t>（粤）JZ安许证字2016000652延</t>
  </si>
  <si>
    <t>戴坚</t>
  </si>
  <si>
    <t>谢宏</t>
  </si>
  <si>
    <t>长沙市雨花区马王堆南路79号西子花苑6号栋1204房</t>
  </si>
  <si>
    <t>四川天地建设发展有限公司</t>
  </si>
  <si>
    <t>20170184</t>
  </si>
  <si>
    <t>四川省成都市锦江区宏济新路5号1幢4层402号</t>
  </si>
  <si>
    <t>建筑工程施工总承包贰级；防水防腐保温工程专业承包贰级；建筑装修装饰工程专业承包贰级；公路工程施工总承包叁级；市政公用工程施工总承包叁级；地基基础工程专业承包叁级。</t>
  </si>
  <si>
    <t>91510000201872753M</t>
  </si>
  <si>
    <t>D351513846 D251462396</t>
  </si>
  <si>
    <t>（川）JZ安许证字[2005]000425</t>
  </si>
  <si>
    <t>罗志科</t>
  </si>
  <si>
    <t>许登</t>
  </si>
  <si>
    <t>湖南省长沙市开福区中青路1277号福竹园小区1栋1单元903号</t>
  </si>
  <si>
    <t>中铁十二局集团第一工程有限公司</t>
  </si>
  <si>
    <t>20157712</t>
  </si>
  <si>
    <t>湖南省长沙市天心区友谊路202号办公综合楼1107室</t>
  </si>
  <si>
    <t xml:space="preserve">
铁路工程施工总承包壹级
公路工程施工总承包壹级
桥梁工程专业承包壹级
隧道工程专业承包壹级
公路路面工程专业承包壹级
公路路基工程专业承包壹级</t>
  </si>
  <si>
    <t>91610111113123242G</t>
  </si>
  <si>
    <t>D161040704</t>
  </si>
  <si>
    <t>（陕）JZ安许证字【2014】000035</t>
  </si>
  <si>
    <t>2020年1月20日</t>
  </si>
  <si>
    <t>崔跃华</t>
  </si>
  <si>
    <t xml:space="preserve">戴明  </t>
  </si>
  <si>
    <t>长沙市天心区友谊路202号办公综合楼1107室</t>
  </si>
  <si>
    <t>美华建设有限公司</t>
  </si>
  <si>
    <t>20170185</t>
  </si>
  <si>
    <t>江西省南昌市红谷滩新区丰和中大道1368号（红谷现代城5号楼）</t>
  </si>
  <si>
    <t>钢结构工程专业承包壹级；环保工程专业承包贰级；市政公用工程施工总承包叁级；防水防腐保温工程专业承包贰级；城市及道路照明工程专业承包叁级；建筑工程施工总承包贰级；消防设施工程专业承包壹级；建筑装修装饰工程专业承包壹级；建筑幕墙工程专业承包壹级；建筑机电安装工程专业承包壹级。</t>
  </si>
  <si>
    <t>91360000158286512R</t>
  </si>
  <si>
    <t>D136088414；D236019109；D336081350</t>
  </si>
  <si>
    <t>（赣）JZ安许证字[2005]010028</t>
  </si>
  <si>
    <t>汤瑞兴</t>
  </si>
  <si>
    <t>张媛媛</t>
  </si>
  <si>
    <t>长沙市长沙县板仓南路新长海数码中心C座22楼</t>
  </si>
  <si>
    <t>浙江贸泰照明工程有限公司</t>
  </si>
  <si>
    <t>20170186</t>
  </si>
  <si>
    <t>杭州市拱墅区和睦路2号10幢二楼219室</t>
  </si>
  <si>
    <t>91330105749455509E</t>
  </si>
  <si>
    <t>D233080700</t>
  </si>
  <si>
    <t xml:space="preserve">（浙）JZ安许证字
【2007】011220
</t>
  </si>
  <si>
    <t>阮吉锋</t>
  </si>
  <si>
    <t>长沙市开福区湘江中路潮宗御苑C栋2002</t>
  </si>
  <si>
    <t>讯飞智元信息科技有限公司</t>
  </si>
  <si>
    <t>20170188</t>
  </si>
  <si>
    <t>合肥市高新区望江西路666号讯飞大厦8层-10层</t>
  </si>
  <si>
    <t xml:space="preserve">电子与智能化工程专业承包壹级
建筑装修装饰工程专业承包贰级
消防设施工程专业承包贰级
</t>
  </si>
  <si>
    <t>913401007430953544</t>
  </si>
  <si>
    <t xml:space="preserve">D234008015
D234008015
D234008015
</t>
  </si>
  <si>
    <t>（皖）JZ安许证字{2004}000493</t>
  </si>
  <si>
    <t xml:space="preserve">陈涛 </t>
  </si>
  <si>
    <t>张树彬</t>
  </si>
  <si>
    <t>长沙市开福区湘江中路万达广场C1座1807</t>
  </si>
  <si>
    <t>西安市永学建筑工程有限公司</t>
  </si>
  <si>
    <t>20170189</t>
  </si>
  <si>
    <t>陕西省西安市雁塔区丈八北路东侧爱西华庭8幢1单元10409号房</t>
  </si>
  <si>
    <t>建筑工程施工总承包二级
特种工程专业承包不分等级
（建筑物纠偏和平移）
特种工程专业承包不分等级
（结构补强）
建筑装修装饰工程专业承包二级
钢结构工程专业承包三级</t>
  </si>
  <si>
    <t>91610113783591491F</t>
  </si>
  <si>
    <t>D261013465
D361018840</t>
  </si>
  <si>
    <t>（陕）JZ安许证字[2010]010315</t>
  </si>
  <si>
    <t>2020年08月06日</t>
  </si>
  <si>
    <t xml:space="preserve">龚永学 </t>
  </si>
  <si>
    <t xml:space="preserve">伍文国  </t>
  </si>
  <si>
    <t>湖南省株洲市荷塘区苗圃赵家冲4栋601号</t>
  </si>
  <si>
    <t>黑龙江省港航工程有限公司</t>
  </si>
  <si>
    <t>20170190</t>
  </si>
  <si>
    <t>黑龙江省哈尔滨市道外区钱塘街87号</t>
  </si>
  <si>
    <t>港口与航道工程施工总承包壹级、地基与基础工程专业承包贰级、建筑工程施工总承包贰级、特种工程专业承包（结构补强）、钢结构工程专业承包贰级、水利水电工程施工总承包贰级、市政公用工程施工总承包贰级、公路工程施工总承包叁级</t>
  </si>
  <si>
    <t>912300007369035367</t>
  </si>
  <si>
    <t>D123018252              D223014219            D323207736</t>
  </si>
  <si>
    <t>（黑）JZ安许证字{2005}001424-02</t>
  </si>
  <si>
    <t>凌震声</t>
  </si>
  <si>
    <t>吴贤海</t>
  </si>
  <si>
    <t>湖南省长沙市岳麓区观砂岭枫林绿洲小区3区1栋610室</t>
  </si>
  <si>
    <t>中交第二航务工程局有限公司</t>
  </si>
  <si>
    <t>20157932</t>
  </si>
  <si>
    <t>武汉市东西湖区金银湖路11号</t>
  </si>
  <si>
    <t>公路路面工程专业承包一级
公路路基工程专业承包一级
铁路工程施工总承包一级
公路工程施工总承包特级
市政公用工程施工总承包特级
港口与航道工程施工总承包特级
水利水电工程施工总承包一级
建筑工程施工总承包一级
隧道工程专业承包一级
机电工程施工总承包一级
桥梁工程专业承包一级
公路交通工程（公路安全设施）专业承包二级
电力工程施工总承包一级
环保工程专业承包一级
特种工程(结构补强)专业承包不分等级
地基基础工程专业承包一级
古建筑工程专业承包一级</t>
  </si>
  <si>
    <t>914201001776853910</t>
  </si>
  <si>
    <t xml:space="preserve">
D142020699
D242038222</t>
  </si>
  <si>
    <t>（鄂）JZ安许证字[2005]000005</t>
  </si>
  <si>
    <t>2025年07月22日</t>
  </si>
  <si>
    <t>李宗平</t>
  </si>
  <si>
    <t>曾葆春</t>
  </si>
  <si>
    <t>湖南省长沙市望城区高塘岭街道紫鑫中央广场15楼</t>
  </si>
  <si>
    <t>20170191</t>
  </si>
  <si>
    <t>91450100063594213C</t>
  </si>
  <si>
    <t>（桂）JZ安许证字[2014]000215</t>
  </si>
  <si>
    <t>宁屏峰</t>
  </si>
  <si>
    <t>广州草木蕃环境科技有限公司</t>
  </si>
  <si>
    <t>浙江东源建设有限公司</t>
  </si>
  <si>
    <t>20159536</t>
  </si>
  <si>
    <t>浙江省临海市杜桥镇市场中心路1号</t>
  </si>
  <si>
    <t>建筑施工总承包壹级</t>
  </si>
  <si>
    <t>913310821479503774</t>
  </si>
  <si>
    <t>D233004958</t>
  </si>
  <si>
    <t>（浙）JZ安许证字[2005]098438</t>
  </si>
  <si>
    <t>金良富</t>
  </si>
  <si>
    <t xml:space="preserve">李君国 </t>
  </si>
  <si>
    <t>长沙市雨花区迎新路499号坤颐商务中心1236号、1237号房</t>
  </si>
  <si>
    <t>浙江泰来环保科技有限公司</t>
  </si>
  <si>
    <t>20170192</t>
  </si>
  <si>
    <t>浙江省宁波市海曙区望春工业园区科泰路149号</t>
  </si>
  <si>
    <t xml:space="preserve">环保工程专业承包叁级
市政公用工程施工总承包贰级
</t>
  </si>
  <si>
    <t>913302127804008645</t>
  </si>
  <si>
    <t>D333008373
D233017676</t>
  </si>
  <si>
    <t>浙）JZ安许证字[2009]020720 -2/1</t>
  </si>
  <si>
    <t>鲍海明</t>
  </si>
  <si>
    <t>陈邦明</t>
  </si>
  <si>
    <t>长沙市岳麓区金科东方大院4期2栋901</t>
  </si>
  <si>
    <t>广州奥特信息科技股份有限公司</t>
  </si>
  <si>
    <t>20170193</t>
  </si>
  <si>
    <t>广州市天河区广汕二路96号，98号厂房C2栋三楼东</t>
  </si>
  <si>
    <t>电子与智能化专业承包壹级
建筑机电安装工程专业承包贰级</t>
  </si>
  <si>
    <t>914401011907170603</t>
  </si>
  <si>
    <t xml:space="preserve">D244043262
D344061843
</t>
  </si>
  <si>
    <t>粤）JZ安许证字（2014）011425</t>
  </si>
  <si>
    <t>岑宇晖</t>
  </si>
  <si>
    <t>蔡灿辉</t>
  </si>
  <si>
    <t>长沙市开福区月湖街道美世界园林二栋3001</t>
  </si>
  <si>
    <t>20170194</t>
  </si>
  <si>
    <t>广州市天河区天源路804号大院内3栋自编号A12-3F</t>
  </si>
  <si>
    <t>91440106565958996M</t>
  </si>
  <si>
    <t>D344124222</t>
  </si>
  <si>
    <t>(粤)JZ安许证字[2017]010114</t>
  </si>
  <si>
    <t>广州市住房和城乡建设委员会</t>
  </si>
  <si>
    <t>徐华丽</t>
  </si>
  <si>
    <t>刘小静</t>
  </si>
  <si>
    <t>岳阳市花板桥路紫荆华庭A栋1206</t>
  </si>
  <si>
    <t>重庆万港工程建设有限公司（全称）</t>
  </si>
  <si>
    <t>20170195</t>
  </si>
  <si>
    <t>重庆市万州区沙龙路三段606号</t>
  </si>
  <si>
    <t>1.建筑工程施工总承包壹级；
2.古建筑工程专业承包叁级；
3.港口与航道工程施工总承包贰级；市政公用工程施工总承包贰级；防水防腐保温工程专业承包贰级；公路路基工程专业承包叁级；公路路面工程专业承包叁级</t>
  </si>
  <si>
    <t>91500101711685747K</t>
  </si>
  <si>
    <t>1.D150071036
2.D350052858
3.D250042495</t>
  </si>
  <si>
    <t>（渝）JZ安许证字[2004]003257</t>
  </si>
  <si>
    <t>戴勇</t>
  </si>
  <si>
    <t>魏葳</t>
  </si>
  <si>
    <t>长沙市雨花区劳动东路78号29栋603房</t>
  </si>
  <si>
    <t>中铁建工集团建筑安装有限公司</t>
  </si>
  <si>
    <t>20170196</t>
  </si>
  <si>
    <r>
      <rPr>
        <sz val="12"/>
        <rFont val="宋体"/>
        <family val="3"/>
        <charset val="134"/>
        <scheme val="minor"/>
      </rPr>
      <t>北京市丰台区南四环西路1</t>
    </r>
    <r>
      <rPr>
        <sz val="10"/>
        <rFont val="宋体"/>
        <family val="3"/>
        <charset val="134"/>
        <scheme val="minor"/>
      </rPr>
      <t>88号十区18幢</t>
    </r>
  </si>
  <si>
    <t>机电工程施工总承包壹级；
建筑装修装饰工程专业承包壹级；
建筑幕墙工程专业承包壹级；
消防设施工程专业承包壹级；
电子与智能化工程专业承包壹级；
建筑机电安装工程专业承包壹级；
建筑工程施工总承包叁级</t>
  </si>
  <si>
    <t>91110000742312628D</t>
  </si>
  <si>
    <t>D111041979；D211060692；D311064863</t>
  </si>
  <si>
    <t>（京）JZ安许证字[2019]211118</t>
  </si>
  <si>
    <t>2022年11月19日</t>
  </si>
  <si>
    <t>王志江</t>
  </si>
  <si>
    <t xml:space="preserve">
湖南省长沙市雨花区曙光中路181号长沙市规划设计院</t>
  </si>
  <si>
    <t>四川三马建筑有限公司</t>
  </si>
  <si>
    <t>20170197</t>
  </si>
  <si>
    <t>四川省大竹县竹阳街道新华路145号</t>
  </si>
  <si>
    <t xml:space="preserve">建筑工程施工总承包叁级
水利水电工程施工总承包叁级
市政公用工程施工总承包叁级
环保工程专业承包叁级
消防设施工程专业承包贰级
建筑装饰装修工程专业承包贰级
</t>
  </si>
  <si>
    <t>91511724327043977Q</t>
  </si>
  <si>
    <t xml:space="preserve">D351474181
D251474184
</t>
  </si>
  <si>
    <t>（川）JZ安许证字【2016】000266</t>
  </si>
  <si>
    <t>王也心</t>
  </si>
  <si>
    <t>吕有贵</t>
  </si>
  <si>
    <t>湖南省汉寿县芙蓉西路196号</t>
  </si>
  <si>
    <t>江苏辉煌钢构科技有限公司</t>
  </si>
  <si>
    <t>20170198</t>
  </si>
  <si>
    <t>江苏省徐州市泉山区西城华庭B#号楼1-1901</t>
  </si>
  <si>
    <t>91320300789917683C</t>
  </si>
  <si>
    <t>D132007620</t>
  </si>
  <si>
    <t>(苏）JZ安许证字（2009）030004-1</t>
  </si>
  <si>
    <t>居银峰</t>
  </si>
  <si>
    <t>李岳平</t>
  </si>
  <si>
    <t>湖南省岳阳市岳阳大道36号岳阳日报社908室</t>
  </si>
  <si>
    <t>厦门佳铭装修工程有限公司</t>
  </si>
  <si>
    <t>20170199</t>
  </si>
  <si>
    <t>厦门市思明区屿后南里223号翔辉大厦12层南</t>
  </si>
  <si>
    <t xml:space="preserve">建筑装修装饰工程专业承包壹级  </t>
  </si>
  <si>
    <t>91350203260082014Yv</t>
  </si>
  <si>
    <t>D335036057</t>
  </si>
  <si>
    <t>（闽）JZ安许证字【2016】XM0119</t>
  </si>
  <si>
    <t>童震东</t>
  </si>
  <si>
    <t>刘鸿雁</t>
  </si>
  <si>
    <t>怀化市经开区凤园路舞阳公馆3栋102号</t>
  </si>
  <si>
    <t>国电康能科技股份有限公司</t>
  </si>
  <si>
    <t>20170200</t>
  </si>
  <si>
    <t>北京市石景山区八大处高科技园区西井路3号崇新大厦1号楼107D室</t>
  </si>
  <si>
    <t>市政公用工程施工总承包三级；建筑机电安装工程专业承包三级；建筑工程施工总承包三级</t>
  </si>
  <si>
    <t>91110107700355128B</t>
  </si>
  <si>
    <t>D311071000</t>
  </si>
  <si>
    <t>（京）JZ安许证字[2014]138317-01</t>
  </si>
  <si>
    <t>陈少辉</t>
  </si>
  <si>
    <t>陈燕珊</t>
  </si>
  <si>
    <t>湖南省长沙市岳麓区岳麓大道311号金麓国际写字楼12楼</t>
  </si>
  <si>
    <t>无锡劲马液压建筑机械有限公司</t>
  </si>
  <si>
    <t>20170201</t>
  </si>
  <si>
    <t>江苏省无锡市滨湖区胡埭工业园刘塘路2号</t>
  </si>
  <si>
    <t>91320211586645163E</t>
  </si>
  <si>
    <t>D332068734</t>
  </si>
  <si>
    <t>苏JZ安许证字（2013）020050</t>
  </si>
  <si>
    <t>王国荣</t>
  </si>
  <si>
    <t>长沙市金鹰机电大市场五区11栋</t>
  </si>
  <si>
    <t>黑龙江省建工集团有限责任公司</t>
  </si>
  <si>
    <t>20170202</t>
  </si>
  <si>
    <t>黑龙江省哈尔滨市香坊区三大动力路532号</t>
  </si>
  <si>
    <t>房屋建筑施工总承包特级；市政公用工程专业承包壹级；钢结构工程专业承包壹级；地基基础工程专业承包一级；机电工程施工总承包二级；建筑装饰工程专业承包一级；建筑机电安装工程专业承包一级；特种工程专业承包（结构补强）；公路工程施工总承包三级；公路路基工程专业承包三级；公路路面工程专业承包三级</t>
  </si>
  <si>
    <t>912301107444395341</t>
  </si>
  <si>
    <t xml:space="preserve">D123018198
D223004021
D323053210
</t>
  </si>
  <si>
    <t>（黑）JZ安许证字（2005）001706-14</t>
  </si>
  <si>
    <t>黑龙江省住房和城乡建设厅监管的企业总公司</t>
  </si>
  <si>
    <t>于彩峰</t>
  </si>
  <si>
    <t>田丽丽</t>
  </si>
  <si>
    <t>湖南省长沙市天心区芙蓉南路二段1099号湘煤大厦1015室</t>
  </si>
  <si>
    <t>20170203</t>
  </si>
  <si>
    <t>91320100716235614U</t>
  </si>
  <si>
    <t>黄森</t>
  </si>
  <si>
    <t>长沙市星沙开发区盼盼路与东六线交叉路未来蜂巢6栋2208号</t>
  </si>
  <si>
    <t>北京西拓联合环境工程有限公司</t>
  </si>
  <si>
    <t>20170204</t>
  </si>
  <si>
    <t>北京市北京经济技术开发区荣华南路10号院5号楼17层2009</t>
  </si>
  <si>
    <t>建筑机电安装工程专业承包叁级
环保工程专业承包叁级</t>
  </si>
  <si>
    <t>91110115584497347T</t>
  </si>
  <si>
    <t>D311153490</t>
  </si>
  <si>
    <t>（京）JZ安许证字【2014】238275-1</t>
  </si>
  <si>
    <t>2017年09月11日</t>
  </si>
  <si>
    <t>李铮</t>
  </si>
  <si>
    <t>龙力</t>
  </si>
  <si>
    <t>湖南省韶山北路398号华盛花园1栋507</t>
  </si>
  <si>
    <t>江西省公路桥梁工程有限公司</t>
  </si>
  <si>
    <t>20170205</t>
  </si>
  <si>
    <t>江西省南昌市西湖区象山南路22号</t>
  </si>
  <si>
    <t>公路工程施工总承包壹级；桥梁工程专业承包壹级；隧道工程专业承包壹级；公路路面工程专业承包壹级；公路路基工程专业承包壹级；公路交通工程（公路安全设施）专业承包壹级；市政公用工程施工总承包叁级</t>
  </si>
  <si>
    <t>913600004912046728</t>
  </si>
  <si>
    <t>D136060218
D336072744</t>
  </si>
  <si>
    <t>（赣）JZ安许证字【2005】120028</t>
  </si>
  <si>
    <t>2020年02月25日</t>
  </si>
  <si>
    <t>江西省交通工程集团公司</t>
  </si>
  <si>
    <t>涂尚华</t>
  </si>
  <si>
    <t xml:space="preserve">涂伟标   </t>
  </si>
  <si>
    <t>湖南省长沙市友谊路257号208</t>
  </si>
  <si>
    <t>黑龙江省龙建路桥第四工程有限公司</t>
  </si>
  <si>
    <t>20170206</t>
  </si>
  <si>
    <t>黑龙江省哈尔滨市道里区城安街39号</t>
  </si>
  <si>
    <t>公路工程施工总承包壹级、桥梁工程专业承包壹级、公路路面工程专业承包壹级、公路路基工程专业承包壹级、市政公用工程施工总承包贰级</t>
  </si>
  <si>
    <t>91230102672932847J</t>
  </si>
  <si>
    <t>D123041994</t>
  </si>
  <si>
    <t>（黑）JZ安许证字【2009】003634</t>
  </si>
  <si>
    <t>龙建路桥股份有限公司</t>
  </si>
  <si>
    <t>栾庆志</t>
  </si>
  <si>
    <t>长沙市天心区友谊路257号201</t>
  </si>
  <si>
    <t>中铁二十四局集团新余工程有限公司</t>
  </si>
  <si>
    <t>20170207</t>
  </si>
  <si>
    <t>江西省新余市渝水区铁兴路216号</t>
  </si>
  <si>
    <t>建筑工程施工总承包壹级
市政公用工程施工总承包壹级
铁路工程施工总承包贰级
桥梁工程专业承包壹级
隧道工程专业承包壹级
建筑装修装饰工程专业承包壹级
公路工程施工总承包贰级
地基基础工程专业承包叁级
钢结构工程专业承包叁级
预拌混凝土专业承包不分等级
水利水电工程施工总承包叁级</t>
  </si>
  <si>
    <t>91360500159860563N</t>
  </si>
  <si>
    <t>D136074518
D236017453
D336063402</t>
  </si>
  <si>
    <t>（赣）JZ安许证字【2005】160004</t>
  </si>
  <si>
    <t>喻文杰</t>
  </si>
  <si>
    <t>张建</t>
  </si>
  <si>
    <t>湖南省长沙市雨花区树木岭兴旺双铁城19楼</t>
  </si>
  <si>
    <t>湖北金垦建筑工程有限公司</t>
  </si>
  <si>
    <t>20170208</t>
  </si>
  <si>
    <t>武汉市东西湖走马岭国际风情园6号楼（13）</t>
  </si>
  <si>
    <t>房屋建筑工程施工总承包壹级、市政公用工程施工总承包贰级、钢结构工程专业承包贰级、地基与基础工程专业承包贰级、建筑装饰装修工程专业承包壹级</t>
  </si>
  <si>
    <t>91420113790569700W</t>
  </si>
  <si>
    <t>D142019879
D242012062</t>
  </si>
  <si>
    <t>（鄂）JZ安许证字【2017】017506</t>
  </si>
  <si>
    <t>程元松</t>
  </si>
  <si>
    <t>窦慧明</t>
  </si>
  <si>
    <t>湖南省长沙市岳麓区金星北路恒大华府（北区）36-39栋1-1111</t>
  </si>
  <si>
    <t>温州交通建设集团有限公司</t>
  </si>
  <si>
    <t>20170209</t>
  </si>
  <si>
    <t>温州市牛山北路56号</t>
  </si>
  <si>
    <t xml:space="preserve">公路工程施工总承包壹级
港口与航道工程施工总承包壹级
桥梁工程专业承包壹级
隧道工程专业承包壹级
公路路面工程专业承包壹级
公路路基工程专业承包壹级
公路交通工程（公路安全设施）专业承包壹级
</t>
  </si>
  <si>
    <t>913303001450333219</t>
  </si>
  <si>
    <t>D133053193</t>
  </si>
  <si>
    <t>（浙）JZ安许证字【2005】128415</t>
  </si>
  <si>
    <t>朱如安</t>
  </si>
  <si>
    <t>徐桐俊</t>
  </si>
  <si>
    <t>湖南省长沙市雨花区红星商务楼2栋413房</t>
  </si>
  <si>
    <t>中煤湖北地质勘察基础工程有限公司</t>
  </si>
  <si>
    <t>20170210</t>
  </si>
  <si>
    <t>武汉市武昌区武珞路473号</t>
  </si>
  <si>
    <t>市政公用工程施工总承包；环保工程专业承包叁级；地基基础工程专业承包壹级；环保工程专业承包叁级</t>
  </si>
  <si>
    <t>91420000177566464U</t>
  </si>
  <si>
    <t>D242000934</t>
  </si>
  <si>
    <t>（鄂）JZ安许证字[2005]001496</t>
  </si>
  <si>
    <t>2023年10月29日</t>
  </si>
  <si>
    <t>肖枭</t>
  </si>
  <si>
    <t>陈冬</t>
  </si>
  <si>
    <t>湖南省长沙市星沙镇商业步行街商住楼3栋9号</t>
  </si>
  <si>
    <t>富利建设集团有限公司</t>
  </si>
  <si>
    <t>20158831</t>
  </si>
  <si>
    <t>广州市海珠区阅江中路688号保利国际广场北塔11层01-06</t>
  </si>
  <si>
    <t>建筑工程施工总承包壹级；机电安装工程施工总承包贰级；市政公用工程施工总承包贰级；建筑装修装饰工程专业承包壹级</t>
  </si>
  <si>
    <t>91440101190527857P　</t>
  </si>
  <si>
    <t>D144025463；D244012380</t>
  </si>
  <si>
    <t>（粤）JZ安许证字[2019]011414延</t>
  </si>
  <si>
    <t>谢华</t>
  </si>
  <si>
    <t>欧阳潇</t>
  </si>
  <si>
    <t>长沙市天心区书院路9号安玺雅苑B3栋901房</t>
  </si>
  <si>
    <t>中铁城建集团北京工程有限公司</t>
  </si>
  <si>
    <t>20170211</t>
  </si>
  <si>
    <t>北京市朝阳区五里桥一街1号院21号楼1层101、2层201、3层301、4层401</t>
  </si>
  <si>
    <t>建筑工程施工总承包壹级；机电工程施工总承包壹级；钢结构工程专业承包贰级；机场场道工程专业承包贰级；建筑装修装饰工程专业承包壹级；桥梁工程专业承包贰级</t>
  </si>
  <si>
    <t>911100006766024236</t>
  </si>
  <si>
    <t xml:space="preserve"> D111002715</t>
  </si>
  <si>
    <t>（京）JZ安许证字【2016】115008-2</t>
  </si>
  <si>
    <t>北京市住房和城乡建设委员会\国务院国有资产监督管理委员会</t>
  </si>
  <si>
    <t>王振喜</t>
  </si>
  <si>
    <t xml:space="preserve"> 门彬</t>
  </si>
  <si>
    <t>湖南省长沙市岳麓区杜鹃路772号</t>
  </si>
  <si>
    <t>中交天津航道局有限公司</t>
  </si>
  <si>
    <t>20170212</t>
  </si>
  <si>
    <t>天津市河西区台儿庄路41号</t>
  </si>
  <si>
    <t>港口与航道工程施工总承包特级；水利水电工程施工总承包壹级；市政公用工程施工总承包壹级；地基基础工程专业承包壹级；环保工程专业承包壹级</t>
  </si>
  <si>
    <t>911200001030611136</t>
  </si>
  <si>
    <t>D112086920
D212006651</t>
  </si>
  <si>
    <t>（津）JZ安许证字[2016]005033</t>
  </si>
  <si>
    <t>中华人民共和国住房和城乡建设部
天津市住房和城乡建设委员会</t>
  </si>
  <si>
    <t>钟文炜</t>
  </si>
  <si>
    <t>彭修远</t>
  </si>
  <si>
    <t>长沙市天心区万科紫台留白墅B3-1</t>
  </si>
  <si>
    <t>旷鼎海外路桥工程有限公司</t>
  </si>
  <si>
    <t>20170213</t>
  </si>
  <si>
    <t>鹰潭市南站建材批发市场K栋4楼A楼</t>
  </si>
  <si>
    <t>公路工程施工总承包贰级
桥梁工程专业承包贰级、    公路路基工程专业承包叁级、公路路面专业承包叁级</t>
  </si>
  <si>
    <t>91360600705527101M</t>
  </si>
  <si>
    <t>D236001465、D336007892</t>
  </si>
  <si>
    <t>（赣）JZ安许证字〔2005〕120050</t>
  </si>
  <si>
    <t>董晓娜</t>
  </si>
  <si>
    <t>万恺</t>
  </si>
  <si>
    <t>长沙市天心区芙蓉南路三段178号韶峰星苑6栋601</t>
  </si>
  <si>
    <t>平高集团有限公司</t>
  </si>
  <si>
    <t>20170214</t>
  </si>
  <si>
    <t>平顶山市南环东路22号</t>
  </si>
  <si>
    <t>电力工程施工总承包二级
电子与智能化工程专业承包二级</t>
  </si>
  <si>
    <t>91410400171780793H</t>
  </si>
  <si>
    <t>D341005632</t>
  </si>
  <si>
    <t>（豫）JZ安许证字[2022]051041</t>
  </si>
  <si>
    <t>2025年6月22日</t>
  </si>
  <si>
    <t>平顶山市住房和城乡建设局</t>
  </si>
  <si>
    <t>李俊涛</t>
  </si>
  <si>
    <t>张红伟</t>
  </si>
  <si>
    <t>湖南省长沙市岳麓区咸嘉湖西路368号</t>
  </si>
  <si>
    <t>深圳市东深工程有限公司</t>
  </si>
  <si>
    <t>20170215</t>
  </si>
  <si>
    <t>深圳市南山区粤海街道高新区社区高新南七道016号德维森大厦601</t>
  </si>
  <si>
    <t>房屋建筑工程施工总承包壹级、市政公用工程施工总承包壹级、水利水电工程施工总承包壹级、建筑机电安装工程专业承包贰级、地基基础工程专业承包贰级</t>
  </si>
  <si>
    <t>91440300192203266P</t>
  </si>
  <si>
    <t>D144076213</t>
  </si>
  <si>
    <t>（粤）JZ安许证字（2019）022151延</t>
  </si>
  <si>
    <t>2022年12月03号</t>
  </si>
  <si>
    <t>吴翠萍</t>
  </si>
  <si>
    <t>程维</t>
  </si>
  <si>
    <t>湖南省长沙市长沙大道沙湾路星城印象小区</t>
  </si>
  <si>
    <t>湖北泰新宏业机电工程有限公司</t>
  </si>
  <si>
    <t>20170216</t>
  </si>
  <si>
    <t>武昌区徐东大街迎宾华府B区（君临天下）3栋17层3号</t>
  </si>
  <si>
    <t>机电设备安装工程专业承包贰级</t>
  </si>
  <si>
    <t>91420106565580612T</t>
  </si>
  <si>
    <t>D242050388</t>
  </si>
  <si>
    <t>（鄂）JZ安许证字[2016]013787-2/2</t>
  </si>
  <si>
    <t>陈明智</t>
  </si>
  <si>
    <t>陈凯利</t>
  </si>
  <si>
    <t>长沙市芙蓉区马王堆街道湘湖渔场南明苑湘诚时速风标1012房</t>
  </si>
  <si>
    <t>中铁十二局集团第四工程有限公司</t>
  </si>
  <si>
    <t>20170217</t>
  </si>
  <si>
    <t>湖南省长沙市天心区友谊路202号办公综合楼8005室</t>
  </si>
  <si>
    <t>公路工程施工总承包壹级；市政公用工程施工总承包壹级；铁路工程施工总承包贰级；桥梁工程专业承包壹级；隧道工程专业承包壹级；公路路基工程专业承包壹级；机场场道工程专业承包壹级（不含道面）；港口与航道工程施工总承包二级；建筑工程施工总承包二级；矿山工程施工总承包二级</t>
  </si>
  <si>
    <t>91610112113033116P</t>
  </si>
  <si>
    <t>D161094236
D261005133</t>
  </si>
  <si>
    <t>（陕）JZ安许证字【2007】000054</t>
  </si>
  <si>
    <t>董化瑞</t>
  </si>
  <si>
    <t>王兴堂</t>
  </si>
  <si>
    <t>长沙市天心区友谊路202号办公综合楼8005室</t>
  </si>
  <si>
    <t>通号建设集团第一工程有限公司</t>
  </si>
  <si>
    <t>20170218</t>
  </si>
  <si>
    <t>贵州省贵阳市贵阳国家高新技术产业开发区都匀路30号</t>
  </si>
  <si>
    <t>建筑工程施工总承包一级
机电工程施工总承包一级
钢结构工程专业承包一级
市政公用工程施工总承包一级
公路工程施工总承包二级
电子与智能化工程专业承包一级
城市及道路照明工程专业承包一级
石油化工工程施工总承包二级
建筑幕墙工程专业承包一级
防水防腐保温工程专业承包二级
消防设施工程专业承包一级
环保工程专业承包一级
通信工程施工总承包三级
水利水电工程施工总承包二级
矿山工程施工总承包三级
地基基础工程专业承包一级
建筑装修装饰工程专业承包一级
古建筑工程专业承包一级
公路路基工程专业承包二级
公路路面工程专业承包二级
电力工程施工总承包二级</t>
  </si>
  <si>
    <t>91520000214406583J</t>
  </si>
  <si>
    <t>D152039552 D352003204</t>
  </si>
  <si>
    <t xml:space="preserve">（黔）JZ安许证字[2005]011421 </t>
  </si>
  <si>
    <t>2026年04月25日</t>
  </si>
  <si>
    <t>叶正兵</t>
  </si>
  <si>
    <t>史进</t>
  </si>
  <si>
    <t>湖南省长沙市岳麓区高新开发区东方红中路23号神汉商业广场12001房</t>
  </si>
  <si>
    <t>北京城建中南土木工程集团有限公司</t>
  </si>
  <si>
    <t>20170219</t>
  </si>
  <si>
    <t>北京市朝阳区化工路59号院1号楼1至14层01内B座九层1001室</t>
  </si>
  <si>
    <t>市政公用工程施工总承包壹级、公路工程施工总承包壹级、桥梁工程专业承包壹级、隧道工程专业承包壹级</t>
  </si>
  <si>
    <t>9111000010115173X5</t>
  </si>
  <si>
    <t>D111013673</t>
  </si>
  <si>
    <t>（京）JZ安许证字【2019】014538</t>
  </si>
  <si>
    <t>2022年10月13日</t>
  </si>
  <si>
    <t>黄锡阳</t>
  </si>
  <si>
    <t>欧阳宇轩</t>
  </si>
  <si>
    <t>湖南省长沙市芙蓉区曙光北路5号向韶村附32栋204</t>
  </si>
  <si>
    <t>江苏天煌照明集团有限公司</t>
  </si>
  <si>
    <t>20170220</t>
  </si>
  <si>
    <t>市政公用工程施工总承包二级
电子与智能化工程专业承包二级
城市及道路照明工程专业承包一级
公路交通工程专业承包二级</t>
  </si>
  <si>
    <t>91321084684909644A</t>
  </si>
  <si>
    <t>D232086433</t>
  </si>
  <si>
    <t>苏JZ安许证字[2010]103027</t>
  </si>
  <si>
    <t>邵国田</t>
  </si>
  <si>
    <t>陆春华</t>
  </si>
  <si>
    <t xml:space="preserve">朝阳路78号凯通国际城3栋3008
</t>
  </si>
  <si>
    <t>盛云科技有限公司</t>
  </si>
  <si>
    <t>20170221</t>
  </si>
  <si>
    <t>云南省昆明市盘龙区白云路177号金尚壹号大厦三十层</t>
  </si>
  <si>
    <t>机电工程施工总承包一级、建筑装修装饰工程专业承包二级、消防设施工程专业承包一级、城市及道路照明工程专业承包二级、电子与智能化工程专业承包一级、环保工程专业承包三级、建筑机电安装工程专业承包三级、市政公用工程施工总承包三级</t>
  </si>
  <si>
    <t>91530000291982875Q</t>
  </si>
  <si>
    <t>D153025223、D253000684、D353037241</t>
  </si>
  <si>
    <t>（云）JZ安许证字[2005]010082</t>
  </si>
  <si>
    <t>2020年07月01日</t>
  </si>
  <si>
    <t xml:space="preserve">胡瑞  </t>
  </si>
  <si>
    <t>陈令文</t>
  </si>
  <si>
    <t>长沙市天心区劳动路428号政力大厦1206房</t>
  </si>
  <si>
    <t>徐州京都建筑工程有限公司</t>
  </si>
  <si>
    <t>20170222</t>
  </si>
  <si>
    <t>徐州市铜山区大彭镇程庄村工业园</t>
  </si>
  <si>
    <t>钢结构工程专业承包一级
建筑幕墙工程专业承包二级
地基基础工程专业承包三级</t>
  </si>
  <si>
    <t>91320301MA1MAUCA3M</t>
  </si>
  <si>
    <t>D332132055
D232102282</t>
  </si>
  <si>
    <t>苏 JZ安许证字{2016}030021</t>
  </si>
  <si>
    <t xml:space="preserve">湖南省衡阳市雁峰区白沙洲工业园铭轩钢构厂
</t>
  </si>
  <si>
    <t>华鸿建设集团有限公司</t>
  </si>
  <si>
    <t>20170223</t>
  </si>
  <si>
    <t>四川省成都市武侯区长益路11号12楼28号</t>
  </si>
  <si>
    <t>隧道工程专业承包一级
桥梁工程专业承包一级
建筑工程施工总承包一级
市政公用工程施工总承包一级
起重设备安装工程专业承包一级
水利水电工程施工总承包二级
机电工程施工总承包二级
电子与智能化工程专业承包二级
地基基础工程专业承包一级
特种工程专业承包不分等级
建筑装修装饰工程专业承包二级
古建筑工程专业承包一级
公路路基工程专业承包二级
公路路面工程专业承包二级
河湖整治工程专业承包二级
钢结构工程专业承包二级
消防设施工程专业承包一级
建筑幕墙工程专业承包二级
公路工程施工总承包二级
电力工程施工总承包三级
建筑机电安装工程专业承包三级
输变电工程专业承包三级
模板脚手架专业承包不分等级</t>
  </si>
  <si>
    <t>91510000696954653G</t>
  </si>
  <si>
    <t>D151005759
D251410430
D351722576</t>
  </si>
  <si>
    <t>（川）JZ安许证字【2011】000820</t>
  </si>
  <si>
    <t xml:space="preserve">蔡华 </t>
  </si>
  <si>
    <t>吴松洋</t>
  </si>
  <si>
    <t>湖南省长沙市开福区捞刀河街道中岭小区A19栋201</t>
  </si>
  <si>
    <t>山东省水利水电工程承包有限公司</t>
  </si>
  <si>
    <t>20170224</t>
  </si>
  <si>
    <t>山东省济南市历下区历山路121号</t>
  </si>
  <si>
    <t>水利水电工程施工总承包贰级     通信工程施工总承包叁级         地基基础工程专业承包贰级       桥梁工程专业承包贰级           建筑工程施工总承包叁级</t>
  </si>
  <si>
    <t>91370000163081626T</t>
  </si>
  <si>
    <t>D237104329、D337104326</t>
  </si>
  <si>
    <t>（鲁）JZ安许证[2005]180134-02</t>
  </si>
  <si>
    <t>山东省水利厅</t>
  </si>
  <si>
    <t>侯凤奎</t>
  </si>
  <si>
    <t>白希之</t>
  </si>
  <si>
    <t>湖南省长沙市岳麓区金色山庄9栋5单位1210</t>
  </si>
  <si>
    <t>甘肃机械化建设工程有限公司公司</t>
  </si>
  <si>
    <t>20170225</t>
  </si>
  <si>
    <t>甘肃省兰州市西固区合水路125号办公楼20楼-22楼</t>
  </si>
  <si>
    <t>建筑工程施工总承包壹级、市政公用工程施工总承包壹级、公路路基工程专业承包壹级、机场场道工程专业承包壹级、公路工程施工总承包贰级、水利水电工程施工总承包贰级、机电工程施工总承包贰级、地基与基础工程专业承包一级</t>
  </si>
  <si>
    <t>91620104224490280A</t>
  </si>
  <si>
    <t>D162027545 D262006324</t>
  </si>
  <si>
    <t>(甘)JZ安许证字〔2005〕620100038</t>
  </si>
  <si>
    <t>2020年3月27日</t>
  </si>
  <si>
    <t>陈想蕃</t>
  </si>
  <si>
    <t>湖南省岳阳市金鄂西路62号</t>
  </si>
  <si>
    <t>浙江武义广厦钢结构有限公司</t>
  </si>
  <si>
    <t>20170226</t>
  </si>
  <si>
    <t>武义县百花山工业园区牡丹西路</t>
  </si>
  <si>
    <t>钢结构工程专业承包壹级、建筑工程施工总承包叁级</t>
  </si>
  <si>
    <t xml:space="preserve"> 91330723704552137B  </t>
  </si>
  <si>
    <t>D133053685、D333022983</t>
  </si>
  <si>
    <t>（浙）JZ安许证字[2005]070266</t>
  </si>
  <si>
    <t>陈尚奎</t>
  </si>
  <si>
    <t>曾祥军</t>
  </si>
  <si>
    <t>长沙市雨花区长沙大道789号新华都万家城第16栋N单元13层1301房</t>
  </si>
  <si>
    <t>浙江安都建设有限公司</t>
  </si>
  <si>
    <t>20170227</t>
  </si>
  <si>
    <t>江山市虎山街道城南景星西路</t>
  </si>
  <si>
    <t>建筑工程施工总承包贰级；建筑幕墙工程专业承包贰级；建筑装修装饰工程专业承包贰级；市政公用工程施工总承包叁级；地基基础工程专业承包叁级；起重设备安装工程专业承包叁级；钢结构工程专业承包叁级</t>
  </si>
  <si>
    <t>913308817909768329</t>
  </si>
  <si>
    <t>D233064910；D333070989</t>
  </si>
  <si>
    <t>（浙）JZ安许证字（2007）080130</t>
  </si>
  <si>
    <t>徐亁表</t>
  </si>
  <si>
    <t>邵建明</t>
  </si>
  <si>
    <t>长沙市宁乡县龙华山庄1幢2号</t>
  </si>
  <si>
    <t>中山市环保产业有限公司</t>
  </si>
  <si>
    <t>20170228</t>
  </si>
  <si>
    <t>中山市孙文东路濠头路段宏兴楼二楼</t>
  </si>
  <si>
    <t>建筑机电安装工程专业承包三级、建筑工程施工总承包三级、环保工程专业承包二级；市政公用工程施工总包二级</t>
  </si>
  <si>
    <t>91442000618079910T</t>
  </si>
  <si>
    <t>D344044325；D244198675</t>
  </si>
  <si>
    <t>（粤）JZ安许证字[2020]120052延</t>
  </si>
  <si>
    <t>段英俊</t>
  </si>
  <si>
    <t>宋应民</t>
  </si>
  <si>
    <t>湖南省华容县护城乡蔡兴村五组</t>
  </si>
  <si>
    <t>上海建为建筑工程有限公司</t>
  </si>
  <si>
    <t>20158930</t>
  </si>
  <si>
    <t>上海市浦东秀浦路3188弄B7幢10号</t>
  </si>
  <si>
    <t>防水防腐保温工程施工专业承包二级、建筑装修装饰工程施工专业承包二级、市政公用工程施工总承包三级、建筑工程施工总承包三级、地基基础工程施工专业承包三级 、钢结构工程施工专业承包三级、建筑机电安装工程施工专业承包三级</t>
  </si>
  <si>
    <t>91310118685479850U</t>
  </si>
  <si>
    <t>D231231972</t>
  </si>
  <si>
    <t>（沪）JZ安许证字[2016]015825</t>
  </si>
  <si>
    <t>岳阳市和谐潇湘大厦1幢N单元14层1429号</t>
  </si>
  <si>
    <t>深圳市金河建设集团有限公司</t>
  </si>
  <si>
    <t>20170229</t>
  </si>
  <si>
    <t>深圳市宝安区沙井街道衙边社区新和大道42号永胜大厦606</t>
  </si>
  <si>
    <t>水利水电工程施工总承包壹级、市政公用工程施工总承包壹级、机电工程施工总承包贰级、港口与航道工程施工总承包贰级、建筑工程施工总承包贰级、铁路工程施工总承包叁级、建筑装修装饰工程专业承包壹级、地基基础工程专业承包壹级、城市及道路照明工程专业承包壹级、特种工程（限结构补强）专业承包不分等级、特种工程（限建筑物纠偏和平移）专业承包不分等级、电力工程施工总承包叁级、建筑幕墙工程专业承包贰级、公路工程施工总承包叁级</t>
  </si>
  <si>
    <t>914403007716012269</t>
  </si>
  <si>
    <t>D144086363、D244087080
D344103038</t>
  </si>
  <si>
    <t>（粤）JZ安许证字[2023]004760</t>
  </si>
  <si>
    <t>2025年4月12日</t>
  </si>
  <si>
    <t>吴耿升</t>
  </si>
  <si>
    <t>吴锐敏</t>
  </si>
  <si>
    <t>瑞澜光电集团有限公司</t>
  </si>
  <si>
    <t>20170230</t>
  </si>
  <si>
    <t>高邮市天山镇工业集中区</t>
  </si>
  <si>
    <t>电力工程施工总承包三级
城市及道路照明工程专业承包一级
电子与智能化工程专业承包二级
公路交通工程（公路机电工程）专业承包二级
输变电工程专业承包三级
钢结构工程专业承包三级
机电工程施工总承包三级
建筑工程施工总承包三级
市政公用工程施工总承包三级</t>
  </si>
  <si>
    <t>913210846853427746</t>
  </si>
  <si>
    <t>D232010925/D332190345</t>
  </si>
  <si>
    <t xml:space="preserve">（苏）JZ安许证字[2011]103031 </t>
  </si>
  <si>
    <t>江苏省住房和
城乡建设厅         扬州市住房和城乡建设局</t>
  </si>
  <si>
    <t>夏连庚</t>
  </si>
  <si>
    <t>佟广荣</t>
  </si>
  <si>
    <t>长沙市芙蓉区南湖灯石城灯饰区C栋20号</t>
  </si>
  <si>
    <t>中鸿国际建工集团有限公司</t>
  </si>
  <si>
    <t>20170231</t>
  </si>
  <si>
    <t>仁寿县文林镇仁寿大道</t>
  </si>
  <si>
    <t>建筑工程施工总承包壹级；市政公用工程施工总承包壹级。
公路工程施工总承包贰级；水利水电工程施工总承包贰级；
地基基础工程专业承包壹级；起重设备安装工程专业承包壹级；电子与智能化工程专业承包贰级；消防设施工程专业承包贰级；防水防腐保温工程专业承包壹级；桥梁工程专业承包贰级；隧道工程专业承包贰级；钢结构工程专业承包贰级；建筑装修装饰工程专业承包壹级；建筑机电安装工程专业承包壹级；建筑幕墙工程专业承包壹级；古建筑工程专业承包壹级；城市及道路照明工程专业承包壹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环保工程专业承包壹级；特种工程专业承包不分等级(限建筑物纠偏和平移，特殊设备的起重吊装，结构补强特种防雷)。模板脚手架专业承包不分等级。</t>
  </si>
  <si>
    <t>91511421207253830U</t>
  </si>
  <si>
    <t>D151057891
D251496136</t>
  </si>
  <si>
    <t>(川）JZ安许证字［2005］001479</t>
  </si>
  <si>
    <t>代慧</t>
  </si>
  <si>
    <t>卢尚兵</t>
  </si>
  <si>
    <t>湖南省长沙市岳麓区_x001F__x001F__x001F_车塘河路18号美郡国际酒店7楼7003号</t>
  </si>
  <si>
    <t>湖北嘉盛建筑工程有限公司</t>
  </si>
  <si>
    <t>20170232</t>
  </si>
  <si>
    <t>湖北省咸宁市嘉鱼县鱼岳镇东岳路38号</t>
  </si>
  <si>
    <t>房屋建筑工程施工总承包壹级、市政公用工程施工总承包叁级、环保工程专业承包叁级、建筑装饰装修工程专业承包叁级</t>
  </si>
  <si>
    <t>91421221780905109P</t>
  </si>
  <si>
    <t>D142027055</t>
  </si>
  <si>
    <t>（鄂）JZ安许证字（2005）000167</t>
  </si>
  <si>
    <t>刘志文</t>
  </si>
  <si>
    <t>陈利川</t>
  </si>
  <si>
    <t>津市市房地产管理局五楼；津市市车胤大道56号</t>
  </si>
  <si>
    <t>山西建筑工程集团有限公司</t>
  </si>
  <si>
    <t>20170233</t>
  </si>
  <si>
    <t>山西省太原市迎泽区新建路9号</t>
  </si>
  <si>
    <t>市政公用工程施工总承包一级、公路路基工程专业承包一级、机电工程施工总承包一级、冶金工程施工总承包一级、钢结构工程专业承包一级、建筑工程施工总承包特级、公路路面工程专业承包一级、公路工程施工总承包一级、地基基础工程专业承包一级建筑装修装饰工程专业承包一级、建筑幕墙工程专业承包一级、电力工程施工总承包二级、消防设施工程专业承包一级、环保工程专业承包一级、防水防腐保温工程专业承包一级、城市及道路照明工程专业承包二级、电子与智能化工程专业承包一级、建筑机电安装工程专业承包二级、隧道工程专业承包二级、桥梁工程专业承包二级、古建筑工程专业承包一级、石油化工工程施工总承包二级、起重设备安装工程专业承包二级</t>
  </si>
  <si>
    <t>91140000MA0GTQ3XXN</t>
  </si>
  <si>
    <t>D114100195
D214041123</t>
  </si>
  <si>
    <t>（晋）JZ安许证字[2016]000091</t>
  </si>
  <si>
    <t>2019年12月1日</t>
  </si>
  <si>
    <t>山西省国资委</t>
  </si>
  <si>
    <t>邢六斤</t>
  </si>
  <si>
    <t>张绍林</t>
  </si>
  <si>
    <t>湖南省长沙市劳动东路新城新世界二期C1栋一单元701</t>
  </si>
  <si>
    <t>湖北海创建设集团有限公司</t>
  </si>
  <si>
    <t>武汉市吴家山台商投资区银湖科技产业园特16号</t>
  </si>
  <si>
    <t xml:space="preserve">钢结构工程专业承包二级  
环保工程专业承包二级 
建筑装修装饰工程专业承包二级 
市政公用工程施工总承包二级
</t>
  </si>
  <si>
    <t>91420000559702820H</t>
  </si>
  <si>
    <t>D242066868</t>
  </si>
  <si>
    <t>鄂）JZ安许证字[2020]041391</t>
  </si>
  <si>
    <t>黄建强</t>
  </si>
  <si>
    <t>长沙市雨花区湘府东路300号五矿万境水岸9栋</t>
  </si>
  <si>
    <t>湖北鑫泽消防安全工程有限公司</t>
  </si>
  <si>
    <t>20170235</t>
  </si>
  <si>
    <t>武汉市洪山区大华南湖公园世家2-4-3栋1单元8层803号房</t>
  </si>
  <si>
    <t>消防设施工程专业承包一级、电子与智能化专业承包贰级</t>
  </si>
  <si>
    <t>914201117220694215</t>
  </si>
  <si>
    <t>D242024690</t>
  </si>
  <si>
    <t>鄂JZ安许证字（2005）001614</t>
  </si>
  <si>
    <t>武汉市洪山区建筑管理站</t>
  </si>
  <si>
    <t>张莉莉</t>
  </si>
  <si>
    <t>孙仁霞</t>
  </si>
  <si>
    <t>湖南省常德市武陵区柳叶大道恒大华府4栋112号</t>
  </si>
  <si>
    <t>清远市信义机电安装有限公司</t>
  </si>
  <si>
    <t>20170236</t>
  </si>
  <si>
    <t>清远市新城静福路五号凯旋花园六号楼凯富公馆A梯1层01号</t>
  </si>
  <si>
    <t>914418027398543977</t>
  </si>
  <si>
    <t>D344007809</t>
  </si>
  <si>
    <t>（粤）JZ安许证字[2014]182050延</t>
  </si>
  <si>
    <t>宋甫义</t>
  </si>
  <si>
    <t>彭国庆</t>
  </si>
  <si>
    <t>湖南省长沙市长沙县黄兴镇金凤村坪塘组358号</t>
  </si>
  <si>
    <t>中筑邦系统工程（湖北）有限公司</t>
  </si>
  <si>
    <t>20170237</t>
  </si>
  <si>
    <t>湖北省武汉市银湖科技产业园附6号</t>
  </si>
  <si>
    <t>电子与智能化工程专业承包贰级、消防设施工程专业承包贰级、建筑幕墙工程专业承包贰级、建筑装修装饰工程专业承包贰级、防水防腐保温工程专业承包贰级、建筑工程施工总承包叁级、市政公用工程施工总承包叁级、建筑机电安装工程专业承包叁级、地基与基础工程专业承包叁级城市及道路照明工程专业承包叁级、钢结构工程专业承包叁级</t>
  </si>
  <si>
    <t>9142011266679322XJ</t>
  </si>
  <si>
    <t>D242032246、D342042213</t>
  </si>
  <si>
    <t>（鄂）JZ安许证字{2015}011699</t>
  </si>
  <si>
    <t>祁承卓</t>
  </si>
  <si>
    <t>陈令光</t>
  </si>
  <si>
    <t>株洲市天元区珠江北路888号</t>
  </si>
  <si>
    <t>中国华西企业有限公司</t>
  </si>
  <si>
    <t>20170238</t>
  </si>
  <si>
    <t>深圳市宝安区新安街道海滨社区宝兴路6号海纳百川总部大厦B座11层</t>
  </si>
  <si>
    <t>建筑工程施工总承包特级
机场场道工程专业承包一级
钢结构工程专业承包一级
市政公用工程施工总承包一级
机电工程施工总承包一级
地基基础工程专业承包一级
建筑装修装饰工程专业承包一级
起重设备安装工程专业承包一级
模板脚手架专业承包不分等级</t>
  </si>
  <si>
    <t>9144030019219518XW</t>
  </si>
  <si>
    <t>D144046229、
D244023062、
D344177680</t>
  </si>
  <si>
    <t>（粤）JZ安许证字[2023]019847</t>
  </si>
  <si>
    <t>住房和城乡建设部
广东省住房和城乡建设厅</t>
  </si>
  <si>
    <t>刘国呈</t>
  </si>
  <si>
    <t>刘德宏</t>
  </si>
  <si>
    <t>郴州市苏仙区白鹿洞镇下白水村6组（郴州市苏仙区东城宾馆313房）</t>
  </si>
  <si>
    <t>中铁十八局集团第五工程有限公司</t>
  </si>
  <si>
    <t>20170239</t>
  </si>
  <si>
    <t>天津滨海高新区塘沽海洋科技园新北路3199号</t>
  </si>
  <si>
    <t>公路工程施工总承包特级；公路工程施工总承包壹级；市政公用工程施工总承包壹级；铁路工程施工总承包贰级；桥梁工程专业承包壹级；隧道工程专业承包壹级；公路路面工程专业承包壹级；公路路基工程专业承包壹级。</t>
  </si>
  <si>
    <t>9112011610861301XJ</t>
  </si>
  <si>
    <t xml:space="preserve"> D112081084</t>
  </si>
  <si>
    <t>（津）JZ安许证字[2006]001430</t>
  </si>
  <si>
    <t>曹文权</t>
  </si>
  <si>
    <t>徐一仂</t>
  </si>
  <si>
    <t>长沙市雨花区恒大绿洲19栋2101</t>
  </si>
  <si>
    <t>中国电建集团江西省水电工程局有限公司</t>
  </si>
  <si>
    <t>20170240</t>
  </si>
  <si>
    <t>江西省南昌市青云谱区南莲路138号</t>
  </si>
  <si>
    <t>建筑工程施工总承包壹级、
水利水电工程施工总承包壹级、
电力工程施工总承包壹级、
市政公用工程施工总承包壹级、
输变电工程施工总承包壹级、
消防设施工程专业承包壹级、
地基基础工程专业承包壹级、
钢结构工程专业承包贰级、
公路路基工程专业承包贰级、
建筑幕墙工程专业承包贰级、                         预拌混凝土专业承包不分等级、
机电工程施工总承包叁级、
环保工程专业承包叁级、
电子与智能化工程专业承包贰级</t>
  </si>
  <si>
    <t>913601001583697136</t>
  </si>
  <si>
    <t>D136006820
D236004235
D336085728</t>
  </si>
  <si>
    <t>（赣）JZ安许证字[2005]150003</t>
  </si>
  <si>
    <t>黄利民</t>
  </si>
  <si>
    <t>张鹏</t>
  </si>
  <si>
    <t>长沙市万家丽南路卢浮原著一期81栋104</t>
  </si>
  <si>
    <t>深圳市千百辉智能工程有限公司</t>
  </si>
  <si>
    <t>20170241</t>
  </si>
  <si>
    <t>深圳市罗湖区东门街道城东社区深南东路2028号罗湖商务中心2006</t>
  </si>
  <si>
    <t>电子与智能化工程专业承包一级
城市及道路照明工程专业承包一级</t>
  </si>
  <si>
    <t>91440300279543423Y</t>
  </si>
  <si>
    <t>D244023908</t>
  </si>
  <si>
    <t>（粤）JZ安许证字[2023]005222</t>
  </si>
  <si>
    <t>沈永健</t>
  </si>
  <si>
    <t>韩运增</t>
  </si>
  <si>
    <t>长沙大道盛世华章小区B1栋1206室</t>
  </si>
  <si>
    <t>河南中原岩土工程有限公司</t>
  </si>
  <si>
    <t>20170242</t>
  </si>
  <si>
    <t>许昌市许继大道西段</t>
  </si>
  <si>
    <t>91411000716700803E</t>
  </si>
  <si>
    <t>D341059084</t>
  </si>
  <si>
    <t>（豫）JZ安许证字[2005]100006</t>
  </si>
  <si>
    <t>董理践</t>
  </si>
  <si>
    <t>易军</t>
  </si>
  <si>
    <t>湖南省郴州市达康美食商贸广场</t>
  </si>
  <si>
    <t>广东开源环境科技有限公司（全称）</t>
  </si>
  <si>
    <t>20170243</t>
  </si>
  <si>
    <t>广东省东莞市南城街道黄金路1号天安数码城C1栋801、807号</t>
  </si>
  <si>
    <t>市政公用工程施工总承包叁级、环保工程专业承包贰级、建筑机电安装工程专业承包叁级</t>
  </si>
  <si>
    <t>91441900574470247F</t>
  </si>
  <si>
    <t>D344002551</t>
  </si>
  <si>
    <t>（粤）JZ安许证字〔2015〕110156</t>
  </si>
  <si>
    <t>2018年03月19日</t>
  </si>
  <si>
    <t>王艳红</t>
  </si>
  <si>
    <t>汪炎军</t>
  </si>
  <si>
    <t>湖南省长沙市天心区解放东路233号（解放东路与曙光北路交叉口）</t>
  </si>
  <si>
    <t>宏大建设集团有限公司</t>
  </si>
  <si>
    <t>20170244</t>
  </si>
  <si>
    <t>南京市高新区南京软件园（西区）团结路100号</t>
  </si>
  <si>
    <t xml:space="preserve">市政公用工程施工总承包壹级；
河湖治理工程专业承包壹级；
公路工程施工总承包贰级；
港口与航道工程施工总承包贰级；
水利水电工程施工总承包贰级；
公路路面工程专业承包贰级；
公路路基工程专业承包贰级；
环保工程专业承包贰级；
建筑工程施工总承包叁级  </t>
  </si>
  <si>
    <t>91320583138142917X</t>
  </si>
  <si>
    <t>D132007532
D232026069
D332045134</t>
  </si>
  <si>
    <t>（苏）JZ安许证字[2005]050677</t>
  </si>
  <si>
    <t>2023年02月21日</t>
  </si>
  <si>
    <t>韩立保</t>
  </si>
  <si>
    <t>罗大伟</t>
  </si>
  <si>
    <t>湖南省湘潭市雨湖区韶山东路58号新景家园3号楼5单元502室</t>
  </si>
  <si>
    <t>宁夏建工集团装饰工程有限公司</t>
  </si>
  <si>
    <t>20170245</t>
  </si>
  <si>
    <t>宁夏银川市新城区怀远东路87号</t>
  </si>
  <si>
    <t>电子与智能化工程专业承包贰级
防水防腐保温工程专业承包贰级
建筑装修装饰工程专业承包壹级
建筑幕墙工程专业承包壹级
钢结构工程专业承包叁级</t>
  </si>
  <si>
    <t>9164000071502660XK</t>
  </si>
  <si>
    <t>D264000322
D364000329</t>
  </si>
  <si>
    <t>（宁）JZ安许证字（2006）000492-1</t>
  </si>
  <si>
    <t>宁夏回族自治区住房和城乡建设厅</t>
  </si>
  <si>
    <t>陈宗平</t>
  </si>
  <si>
    <t>王蓝平</t>
  </si>
  <si>
    <t>湖南省长沙市开福区东风一村五十五栋1门701房</t>
  </si>
  <si>
    <t>中城建第五工程局集团有限公司</t>
  </si>
  <si>
    <t>20170246</t>
  </si>
  <si>
    <t>北京石景山区</t>
  </si>
  <si>
    <t>91110000127574108P</t>
  </si>
  <si>
    <t xml:space="preserve">D111047019
D211071675
</t>
  </si>
  <si>
    <t>（京）JZ安全证字〔2017〕114753</t>
  </si>
  <si>
    <t>张家清</t>
  </si>
  <si>
    <t>吴云升</t>
  </si>
  <si>
    <t>北京市石景山区金顶街西福村1号</t>
  </si>
  <si>
    <t>江西建工第四建筑有限责任公司</t>
  </si>
  <si>
    <t>20170247</t>
  </si>
  <si>
    <t>江西省南昌市红谷滩区红角洲学府大道899号江西慧谷-红谷创意产业园（1-6层）B栋二楼B3-260</t>
  </si>
  <si>
    <t>市政公用工程施工总承包一级
建筑工程施工总承包一级
钢结构工程专业承包一级
机电工程施工总承包一级
地基基础工程专业承包一级
消防设施工程专业承包一级
建筑装修装饰工程专业承包一级
水利水电工程施工总承包三级</t>
  </si>
  <si>
    <t>913600006779630525</t>
  </si>
  <si>
    <t>D136088028
D236018317
D336175401</t>
  </si>
  <si>
    <t>(赣)JZ安许证字[2004]000007</t>
  </si>
  <si>
    <t>2025年08月18日</t>
  </si>
  <si>
    <t>住房和城乡建设部  江西省住房和城乡建设厅             南昌市住房和城乡建设局</t>
  </si>
  <si>
    <t>刘建城</t>
  </si>
  <si>
    <t>危礼</t>
  </si>
  <si>
    <t>湖南省长沙市雨花区劳动东路新城新世界C1栋一单元701室</t>
  </si>
  <si>
    <t>温岭市市政环境工程公司</t>
  </si>
  <si>
    <t>20170248</t>
  </si>
  <si>
    <t>浙江省温岭市太平街道中华北路502-514</t>
  </si>
  <si>
    <t>市政公用工程总承包壹级；城市及道路照明贰级；建筑工程施工总承包叁级；建筑机电安装工程专业承包叁级；古建筑工程专业承包叁级</t>
  </si>
  <si>
    <t>91331081704728470C</t>
  </si>
  <si>
    <t xml:space="preserve">D133031595
D233005186
D333005183
</t>
  </si>
  <si>
    <t>（浙）JZ安许证字【2005】098439</t>
  </si>
  <si>
    <t>2025年11月20日</t>
  </si>
  <si>
    <t>温岭市住房和城乡建设规划局</t>
  </si>
  <si>
    <t>林才元</t>
  </si>
  <si>
    <t>陈军伟</t>
  </si>
  <si>
    <t>长沙县星沙镇中南汽车世界K34栋119号</t>
  </si>
  <si>
    <t>中交水利水电建设有限公司</t>
  </si>
  <si>
    <t>20170249</t>
  </si>
  <si>
    <t>浙江省宁波市镇海区沿江东路221号</t>
  </si>
  <si>
    <t>1、港口与航道工程施工总承包特级
2、水利水电工程施工总承包壹级
3、航道工程专业承包壹级
4、地基基础工程专业承包壹级
5、环保工程专业承包壹级
6、市政公用工程施工总承包壹级
7、建筑机电安装工程专业承包叁级
8、河湖整治工程专业承包叁级
9、城市及道路照明工程专业承包叁级
10、机电工程施工总承包叁级
11、钢结构工程专业承包叁级
12.建筑工程施工总承包叁级
13、公路工程施工总承包叁级</t>
  </si>
  <si>
    <t>91330200144062788G</t>
  </si>
  <si>
    <t>D133052771
D233008972</t>
  </si>
  <si>
    <t>（浙）JZ安许证字[2013]120001</t>
  </si>
  <si>
    <t>郝刚</t>
  </si>
  <si>
    <t>孟苗</t>
  </si>
  <si>
    <t>湖南省长沙市雨花区万科金域华府三期19栋301</t>
  </si>
  <si>
    <t>天津第四市政建筑工程有限公司</t>
  </si>
  <si>
    <t>20170250</t>
  </si>
  <si>
    <t>天津河西区紫金山路4号</t>
  </si>
  <si>
    <t>建筑工程施工总承包一级
市政公用工程施工总承包一级
建筑装修装饰工程专业承包二级
环保工程专业承包三级
矿山工程施工总承包三级
水利水电工程施工总承包三级
特种工程专业承包不分等级</t>
  </si>
  <si>
    <t>91120000103313384B</t>
  </si>
  <si>
    <t xml:space="preserve">D112087640
D212007927
</t>
  </si>
  <si>
    <t xml:space="preserve">（津）JZ安许证字[2004]000009 </t>
  </si>
  <si>
    <t>住房和城乡建设部
天津市住房和城乡建设委员会</t>
  </si>
  <si>
    <t>于洪涛</t>
  </si>
  <si>
    <t>毕研东</t>
  </si>
  <si>
    <t xml:space="preserve">湖南省长沙市宁乡县人民北路玉龙国际花园15号楼1单元601
</t>
  </si>
  <si>
    <t>神州交通工程集团有限公司</t>
  </si>
  <si>
    <t>20157986</t>
  </si>
  <si>
    <t>扬州市邗江区汽车产业园神州路16号</t>
  </si>
  <si>
    <t xml:space="preserve">
市政公用工程施工总承包贰级
机电工程施工总承包贰级
电力工程施工总承包叁级
通信工程施工总承包叁级
电子与智能化工程专业承包壹级
建筑机电安装工程专业承包壹级
城市及道路照明工程专业承包壹级
消防设施工程专业承包壹级
建筑装修装饰工程专业承包壹级
输变电工程专业承包叁级
钢结构工程专业承包贰级
公路交通工程专业承包（公路安全设施分项壹级
公路交通工程专业承包（公路机电工程分项壹级
</t>
  </si>
  <si>
    <t>913210847827090051</t>
  </si>
  <si>
    <t>D132097264
D232014835</t>
  </si>
  <si>
    <t>（苏）JZ安许证字【2008】100118</t>
  </si>
  <si>
    <t>中华人民共和国住房和城乡建设部
江苏省住房和城乡建设厅</t>
  </si>
  <si>
    <t xml:space="preserve">周斌
</t>
  </si>
  <si>
    <t xml:space="preserve">胡有宝
</t>
  </si>
  <si>
    <t>长沙市雨花区劳动东路新城新世界A4栋706室</t>
  </si>
  <si>
    <t>光大成贤（福建）建设有限公司</t>
  </si>
  <si>
    <t>20170251</t>
  </si>
  <si>
    <t>福建省莆田市仙游县鲤南镇锂南东路371号</t>
  </si>
  <si>
    <t>房屋建筑工程施工总承包壹级、市政公用工程施工总承包壹级、水利水电工程施工总承包三级、公路工程施工总承包三级、钢结构工程专业承包二级、地基与基础工程专业承包一级、消防设施工程专业承包一级、机电设备安装工程承包一级、环保工程专业承包一级</t>
  </si>
  <si>
    <t>91350322724234208H</t>
  </si>
  <si>
    <t>D135000559  D335018721</t>
  </si>
  <si>
    <t>(闽)JZ安许证字[2009]000128</t>
  </si>
  <si>
    <t>光大成贤建设有限公司</t>
  </si>
  <si>
    <t xml:space="preserve"> 李小卯</t>
  </si>
  <si>
    <t>周德辉</t>
  </si>
  <si>
    <t>湖南省长沙市天心区裕南街街道书院南路799号南湖东怡外国大厦</t>
  </si>
  <si>
    <t>瑞华建设集团有限公司</t>
  </si>
  <si>
    <t>20170252</t>
  </si>
  <si>
    <t>广州市天河区科华街73号1号楼自编201房</t>
  </si>
  <si>
    <t>建筑工程施工总承包壹级
市政公用工程施工总承包贰级
消防设施工程专业承包壹级
建筑机电安装工程专业承包壹级
建筑装修装饰工程专业承包壹级
水利水电工程施工总承包叁级</t>
  </si>
  <si>
    <t>91440000774017121T</t>
  </si>
  <si>
    <t>D144048089
D244045400
D344071927</t>
  </si>
  <si>
    <t>（粤）JZ安许证字[2014]002180延</t>
  </si>
  <si>
    <t>郑耀华</t>
  </si>
  <si>
    <t>姚京华</t>
  </si>
  <si>
    <t>株洲市株洲县渌口镇津口路</t>
  </si>
  <si>
    <t>苏文电能科技股份有限公司</t>
  </si>
  <si>
    <t>20170253</t>
  </si>
  <si>
    <t>江苏武进经济开发区长帆路3号</t>
  </si>
  <si>
    <t>电力工程施工总承包贰级、输变电工程专业承包叁级</t>
  </si>
  <si>
    <t>91320412660099528F</t>
  </si>
  <si>
    <t>D232051385</t>
  </si>
  <si>
    <t>（苏）JZ安许证字[2014]040080</t>
  </si>
  <si>
    <t>施小波</t>
  </si>
  <si>
    <t>罗龙云</t>
  </si>
  <si>
    <t>长沙市雨花区融城花园广场北栋精英楼2314室</t>
  </si>
  <si>
    <t>天津津滨总承包工程有限公司</t>
  </si>
  <si>
    <t>20170254</t>
  </si>
  <si>
    <t>天津开发区南海路12号A2栋1103室</t>
  </si>
  <si>
    <t>港口与航道工程施工总承包壹级、建筑工程施工总承包二级、港口与海岸工程专业承包二级、建筑装修装饰工程专业承包二级、市政公用工程施工总承包三级</t>
  </si>
  <si>
    <t>91120116238797937J</t>
  </si>
  <si>
    <t>D112086988  D212006991</t>
  </si>
  <si>
    <t>（津）JZ安许证字[2015]CY0004654</t>
  </si>
  <si>
    <t>2018年06月09日</t>
  </si>
  <si>
    <t xml:space="preserve">赵培生 </t>
  </si>
  <si>
    <t>郭尚飞</t>
  </si>
  <si>
    <t>长沙市雨花区湾子街道红星村社区中意一路亚商大厦A栋、B栋及地下室1539号</t>
  </si>
  <si>
    <t>中铁四局集团电气化工程有限公司</t>
  </si>
  <si>
    <t>20157815</t>
  </si>
  <si>
    <t>安徽省蚌埠市迎湖路9号</t>
  </si>
  <si>
    <t>公路交通工程（公路机电工程）专业承包一级
铁路电气化工程专业承包一级
铁路电务工程专业承包一级
城市及道路照明工程专业承包一级
消防设施工程专业承包一级
建筑装修装饰工程专业承包一级
通信工程施工总承包二级
电力工程施工总承包一级
输变电工程专业承包一级
市政公用工程施工总承包二级
建筑工程施工总承包二级
机电工程施工总承包一级
电子与智能化工程专业承包二级
建筑机电安装工程专业承包二级
钢结构工程专业承包二级
公路工程施工总承包三级
水利水电工程施工总承包三级
市政公用工程施工总承包三级
建筑工程施工总承包三级</t>
  </si>
  <si>
    <t>913403001498723174</t>
  </si>
  <si>
    <t>D134063054
D234013115
D334013112</t>
  </si>
  <si>
    <t>(皖)JZ安许证字[2004]000053</t>
  </si>
  <si>
    <t>住房和城乡建设部
安徽省住房和城乡建设厅
蚌埠市住房和城乡建设局</t>
  </si>
  <si>
    <t>鲍尚玉</t>
  </si>
  <si>
    <t>滕飞伸</t>
  </si>
  <si>
    <t>湖南省长沙市天心区北辰中央公园C区9栋1205</t>
  </si>
  <si>
    <t>北京银河伟业数字技术有限公司</t>
  </si>
  <si>
    <t>20170255</t>
  </si>
  <si>
    <t>北京市海淀区长春桥路11号万柳亿城中心C座裙房四层东侧1-12房间</t>
  </si>
  <si>
    <t>电子与智能化工程专业承包二级</t>
  </si>
  <si>
    <t>91110108721462547E</t>
  </si>
  <si>
    <t>D211086705</t>
  </si>
  <si>
    <t>（京）JZ安许证字【2013】237464</t>
  </si>
  <si>
    <t>2019年09月21日</t>
  </si>
  <si>
    <t>王立群</t>
  </si>
  <si>
    <t>张  亮</t>
  </si>
  <si>
    <t>湖南省长沙市开福区青竹湖镇水映加州</t>
  </si>
  <si>
    <t>重庆航源建筑工程有限公司</t>
  </si>
  <si>
    <t>20170256</t>
  </si>
  <si>
    <t>重庆市渝中区新华路245号</t>
  </si>
  <si>
    <t xml:space="preserve">
房屋建筑施工总承包二级
港口与航道工程施工总承包二级
建筑装饰装修专业承包三级
港口与海岸专业承包三级
</t>
  </si>
  <si>
    <t>915001032028700040</t>
  </si>
  <si>
    <t>D250037773</t>
  </si>
  <si>
    <t xml:space="preserve">（渝）JZ安许证字
﹝2005﹞000042-04
</t>
  </si>
  <si>
    <t>2018年06月29日</t>
  </si>
  <si>
    <t>汪学维</t>
  </si>
  <si>
    <t>袁才兵</t>
  </si>
  <si>
    <t>长沙市开福区营盘路108领域大厦20层2018室</t>
  </si>
  <si>
    <t>天环建设集团有限公司</t>
  </si>
  <si>
    <t>20170257</t>
  </si>
  <si>
    <t>公路工程施工总承包壹级，市政公用工程总承包壹级，桥梁工程专业承包壹级，路面工程专业承包壹级，路基工程专业承包壹级，隧道工程专业承包壹级</t>
  </si>
  <si>
    <t>D133032353</t>
  </si>
  <si>
    <t>（浙）JZ安许证字［2005］128400</t>
  </si>
  <si>
    <t>天台县住房和城乡建设局</t>
  </si>
  <si>
    <t>袁威震</t>
  </si>
  <si>
    <t>长沙市芙蓉区韭菜园路16号金烨融府B座20045</t>
  </si>
  <si>
    <t>鲁建集团股份有限公司</t>
  </si>
  <si>
    <t>20170258</t>
  </si>
  <si>
    <t>青岛市崂山区山东头路58号1号楼901户</t>
  </si>
  <si>
    <t>公路工程施工总承包贰级、公路路基工程专业承包贰级、公路路面工程专业承包贰级、桥梁工程专业承包贰级、隧道工程专业承包贰级、公路交通工程（公路安全设施）专业承包壹级</t>
  </si>
  <si>
    <t>91370200743986325C</t>
  </si>
  <si>
    <t>D137068403、D237078000</t>
  </si>
  <si>
    <t>（鲁）JZ安许证字〔2009〕180804-02</t>
  </si>
  <si>
    <t>2021年6月7日</t>
  </si>
  <si>
    <t xml:space="preserve">徐贵东 </t>
  </si>
  <si>
    <t xml:space="preserve">苏荣兴 </t>
  </si>
  <si>
    <t>长沙市雨花区万家丽中路三段228号中天瑞景南区五栋一单元1601</t>
  </si>
  <si>
    <t>深圳市润昌游乐文化集团有限公司</t>
  </si>
  <si>
    <t>20170259</t>
  </si>
  <si>
    <t>广东省深圳市南山区华侨城汉唐大厦401</t>
  </si>
  <si>
    <t>机电工程施工总承包贰级</t>
  </si>
  <si>
    <t>91440300790455543F</t>
  </si>
  <si>
    <t>D244040346</t>
  </si>
  <si>
    <t>(粤)JZ安许证字〔2014〕022615延</t>
  </si>
  <si>
    <t>彭新政</t>
  </si>
  <si>
    <t>袁威</t>
  </si>
  <si>
    <t>长沙市开福区凤亭路湘江世纪城悦江苑1栋1203</t>
  </si>
  <si>
    <t>广州市元天电气工程有限公司</t>
  </si>
  <si>
    <t>20170260</t>
  </si>
  <si>
    <t>广州市天河区长兴街岑村大井脚1号三楼西面之1号</t>
  </si>
  <si>
    <t>输变电专业承包叁级、建筑机电安装专业承包三级</t>
  </si>
  <si>
    <t>91440101677761186Q</t>
  </si>
  <si>
    <t>D344071637</t>
  </si>
  <si>
    <t>（粤）JZ安许证字（2015）011374延</t>
  </si>
  <si>
    <t>广东省广州市建设委员会</t>
  </si>
  <si>
    <t>肖良云</t>
  </si>
  <si>
    <t>向文</t>
  </si>
  <si>
    <t>湖南省长沙市天心区暮云工业园伊莱克斯大道18号长沙远航企业广场D栋103房</t>
  </si>
  <si>
    <t>河南固川市政园林工程有限公司</t>
  </si>
  <si>
    <t>20170261</t>
  </si>
  <si>
    <t xml:space="preserve"> 郑州市金水区农业路东62号5层513号</t>
  </si>
  <si>
    <t>输变电专业承包叁级、建筑机电安装专业承包三级、防水防腐保温工程专业承包壹级、建筑装修装饰工程专业承包壹级、城市及道路照明工程专业承包壹级、市政公用工程施工总承包贰级、消防设施工程专业承包贰级、钢结构工程专业承包贰级、建筑幕墙工程专业承包贰级、环保工程专业承包贰级、建筑工程施工总承包叁级、水利水电工程施工总承包叁级、古建筑工程专业承包叁级。</t>
  </si>
  <si>
    <t>914101057982453137</t>
  </si>
  <si>
    <t>D241019599</t>
  </si>
  <si>
    <t>（豫）JZ安许证字〔2015〕013351</t>
  </si>
  <si>
    <t>高继奎</t>
  </si>
  <si>
    <t>张瑞平</t>
  </si>
  <si>
    <t>长沙市天心区猴子石路108号湘江锦绣佳园5-2703   13803846011  严斌</t>
  </si>
  <si>
    <t>中科鼎实环境工程有限公司</t>
  </si>
  <si>
    <t>20170262</t>
  </si>
  <si>
    <t>北京市密云区经济开发区科技路46号</t>
  </si>
  <si>
    <t xml:space="preserve">环保工程专业承包壹级资质            地基基础工程专业承包壹级资质
市政公用工程施工总承包叁级资质
</t>
  </si>
  <si>
    <t>911101027351329441</t>
  </si>
  <si>
    <t>D211020525
D311023827</t>
  </si>
  <si>
    <t>（京）JZ安许证字〔2019〕221450</t>
  </si>
  <si>
    <t xml:space="preserve">殷晓东 </t>
  </si>
  <si>
    <t>姜伟</t>
  </si>
  <si>
    <t>雨花区万家灯火路火焰路口锦湘国际星城3栋108号</t>
  </si>
  <si>
    <t>河北龙信生态智能科技发展有限公司</t>
  </si>
  <si>
    <t>20170263</t>
  </si>
  <si>
    <t>唐山市高新区火炬路118号</t>
  </si>
  <si>
    <t>市政公用工程总承包贰级</t>
  </si>
  <si>
    <t>91130293780847033A</t>
  </si>
  <si>
    <t>D213004506</t>
  </si>
  <si>
    <t>（冀）JZ安许证字   【2009】004069</t>
  </si>
  <si>
    <t xml:space="preserve">
2018年5月14日
</t>
  </si>
  <si>
    <t>唐山市工商行政管理局</t>
  </si>
  <si>
    <t>张春杰</t>
  </si>
  <si>
    <t>刘彩凤</t>
  </si>
  <si>
    <t>长沙市天心区友谊路402大厦1102</t>
  </si>
  <si>
    <t>武汉市政特种集团有限公司</t>
  </si>
  <si>
    <t>20170264</t>
  </si>
  <si>
    <t>黄陂区盘龙城经济开发区叶店村武汉28街休闲商业中心C4栋1-2层9室</t>
  </si>
  <si>
    <t>市政公用工程总承包壹级/建筑工程施工总承包叁级/电力工程施工总承包叁级</t>
  </si>
  <si>
    <t>9142011674475688X6</t>
  </si>
  <si>
    <t>D142019845/D34209673</t>
  </si>
  <si>
    <t>（鄂）JZ安许证字[2005]001082</t>
  </si>
  <si>
    <t>江汉超</t>
  </si>
  <si>
    <t>江建喜</t>
  </si>
  <si>
    <t>长沙市岳麓区云栖路中海国际社区7栋202</t>
  </si>
  <si>
    <t>重庆市涪陵三峡建筑有限责任公司</t>
  </si>
  <si>
    <t>20170265</t>
  </si>
  <si>
    <t>重庆市涪陵区南沱镇富民路12号</t>
  </si>
  <si>
    <t>房屋建筑工程施工总承包贰级、公路工程施工总承包叁级、建筑装修装饰工程专业承包贰级、市政公用工程施工总承包叁级、地基基础工程专业承包叁级、环保工程专业承包叁级</t>
  </si>
  <si>
    <t>91500102208557246P</t>
  </si>
  <si>
    <t>D250050219  D350043348</t>
  </si>
  <si>
    <t>（渝）JZ安许证字[2014]008301</t>
  </si>
  <si>
    <t>2023年12月22日</t>
  </si>
  <si>
    <t>刘孝洪</t>
  </si>
  <si>
    <t>黄坤良</t>
  </si>
  <si>
    <t>怀化市溆浦县卢峰镇东风街326号</t>
  </si>
  <si>
    <t>重庆龙珠建筑工程有限公司</t>
  </si>
  <si>
    <t>20170266</t>
  </si>
  <si>
    <t>重庆市铜梁区旧县街道办事处新华街32号</t>
  </si>
  <si>
    <t xml:space="preserve">统一社会信用代码
91500224733982312C
</t>
  </si>
  <si>
    <t>D250047357</t>
  </si>
  <si>
    <t>（渝）JZ安许证字
【2004】003730-01</t>
  </si>
  <si>
    <t>张正良</t>
  </si>
  <si>
    <t>李厚均</t>
  </si>
  <si>
    <t>江西京乐建设有限公司</t>
  </si>
  <si>
    <t>20170267</t>
  </si>
  <si>
    <t>江西省抚州市临川区连城乡人民政府大院内</t>
  </si>
  <si>
    <t>建筑工程施工总承包贰级、市政公用工程施工总承包二级、石油化工工程施工总承包叁级、城市及道路照明工程专业承包叁级</t>
  </si>
  <si>
    <t>913610025892219727</t>
  </si>
  <si>
    <t>D236054197 D336066982</t>
  </si>
  <si>
    <t>（赣）JZ安许证字[2011]060016--2/4</t>
  </si>
  <si>
    <t>抚州市临川区市场质量监督管理局</t>
  </si>
  <si>
    <t>漆忠</t>
  </si>
  <si>
    <t>吴汉</t>
  </si>
  <si>
    <t>湖南省郴州市桔园路冯家小去综合楼5楼</t>
  </si>
  <si>
    <t>江西福荣建筑工程有限公司</t>
  </si>
  <si>
    <t>20170268</t>
  </si>
  <si>
    <t>南昌县江西省千亿建筑科技产业园</t>
  </si>
  <si>
    <t>建筑工程施工总承包贰级、市政公用工程施工总承包二级、地基基础专业承包贰级、建筑装修装饰工程专业承包贰级、建筑幕墙工程专业承包贰级钢结构工程专业承包叁级、城市及道路照明工程专业承包叁级、水利水电工程施工总承包叁级</t>
  </si>
  <si>
    <t>91360121550894360L</t>
  </si>
  <si>
    <t>D236017727 D336029302</t>
  </si>
  <si>
    <t>（赣）JZ安许证字[2011]010024--1/4</t>
  </si>
  <si>
    <t>吴东波</t>
  </si>
  <si>
    <t>湖南省郴州市桔园路冯家小去综合楼4楼</t>
  </si>
  <si>
    <t xml:space="preserve">正泰国际工程有限公司 </t>
  </si>
  <si>
    <t>20170269</t>
  </si>
  <si>
    <t xml:space="preserve">上海市松江区思贤路3255号3幢 </t>
  </si>
  <si>
    <t>电力工程施工总承包三级      建筑机电安装工程专业承包三级</t>
  </si>
  <si>
    <t xml:space="preserve"> 91310117682297111X </t>
  </si>
  <si>
    <t xml:space="preserve">D231234074 </t>
  </si>
  <si>
    <t>（沪）JZ安许证字【2009】200278</t>
  </si>
  <si>
    <t xml:space="preserve">陈成剑 </t>
  </si>
  <si>
    <t>文焱</t>
  </si>
  <si>
    <t>湖南省长沙市天心区友谊西路克拉美丽山庄9栋1-1304</t>
  </si>
  <si>
    <t>深圳海外装饰工程有限公司</t>
  </si>
  <si>
    <t>20170270</t>
  </si>
  <si>
    <t>深圳市福田区华强北街道振华路122号海外装饰大厦A座8楼</t>
  </si>
  <si>
    <t xml:space="preserve">建筑幕墙工程专业承包壹级,建筑机电安装工程专业承包壹级,建筑装修装饰工程专业承包壹级,古建筑工程专业承包壹级,电子与智能化工程专业承包壹级      建筑工程施工总承包叁级,消防设施工程专业承包贰级,钢结构工程专业承包贰级 </t>
  </si>
  <si>
    <t xml:space="preserve">   914403001921987430</t>
  </si>
  <si>
    <t xml:space="preserve">D244073482  D344012135    </t>
  </si>
  <si>
    <t>（粤）JZ安许证字[2016]021283延</t>
  </si>
  <si>
    <t>徐刚</t>
  </si>
  <si>
    <t>温勇</t>
  </si>
  <si>
    <t>湖南省长沙市天心区湘江中路与坡子街交汇处福临阁11楼c2</t>
  </si>
  <si>
    <t>浙江正方交通建设有限公司</t>
  </si>
  <si>
    <t>20170271</t>
  </si>
  <si>
    <t>浙江省金华市婺城新区临江工业区</t>
  </si>
  <si>
    <t xml:space="preserve">公路工程施工总承包壹级
桥梁工程专业承包壹级
隧道工程专业承包壹级
公路路面工程专业承包壹级
公路路基工程专业承包壹级
特种工程（结构补强分项）专业承包不分等级
市政公用工程施工总承包贰级
港口与航道工程施工总承包贰级
</t>
  </si>
  <si>
    <t>91330702726601040Q</t>
  </si>
  <si>
    <t>D133053555  D233032754</t>
  </si>
  <si>
    <t>（浙）JZ安许证字[2005]120003</t>
  </si>
  <si>
    <t>谢广言</t>
  </si>
  <si>
    <t>徐伟锋</t>
  </si>
  <si>
    <t>长沙市雨花区红星副食品批发市场综合楼2栋445室</t>
  </si>
  <si>
    <t>武汉新宇建设集团有限公司</t>
  </si>
  <si>
    <t>20170272</t>
  </si>
  <si>
    <t>武汉市新洲区旧街街道办事处康裕街</t>
  </si>
  <si>
    <t>建筑工程施工总承包壹级、市政公用工程施工总承包贰级、地基基础工程专业承包贰级、消防设施工程专业承包贰级、建筑装修装饰工程专业承包贰级、钢结构工程专业承包叁级</t>
  </si>
  <si>
    <t>91420117731056649G</t>
  </si>
  <si>
    <t>D142019513  D242012860 D342009921</t>
  </si>
  <si>
    <t>（鄂）JZ安许证字【2013】008296-3/4</t>
  </si>
  <si>
    <t>汪周慧</t>
  </si>
  <si>
    <t>翁子龙</t>
  </si>
  <si>
    <t>湖南省长沙市天心区646号长征花园对面冷库宿舍旁</t>
  </si>
  <si>
    <t>深圳市冠泰装饰集团有限公司</t>
  </si>
  <si>
    <t>20170273</t>
  </si>
  <si>
    <t>深圳市福田区福保街道市花路13号万利科技园三期AB座5楼</t>
  </si>
  <si>
    <t>914403007084435601</t>
  </si>
  <si>
    <t>D244023714、D344039927</t>
  </si>
  <si>
    <t xml:space="preserve">（粤）JZ安许证字[2023]006413 </t>
  </si>
  <si>
    <t>邵国盛</t>
  </si>
  <si>
    <t>杨勇</t>
  </si>
  <si>
    <t>湖南省长沙市芙蓉区万家丽北路浏阳河畔北苑2栋802室</t>
  </si>
  <si>
    <t>深圳市光彩明州照明技术发展有限公司</t>
  </si>
  <si>
    <t>20170274</t>
  </si>
  <si>
    <t>深圳市罗湖区南湖街道东门南路华都园大厦5楼ABCDE座</t>
  </si>
  <si>
    <t>914403007798506732</t>
  </si>
  <si>
    <t xml:space="preserve">D244059726；       </t>
  </si>
  <si>
    <t>粤JZ安许证字2014021741延</t>
  </si>
  <si>
    <t>许林</t>
  </si>
  <si>
    <t>王顺成</t>
  </si>
  <si>
    <t>长沙市岳麓区雷锋大道36号宜居花园A7栋1210室</t>
  </si>
  <si>
    <t>四川九洲光电科技股份有限公司</t>
  </si>
  <si>
    <t>20158814</t>
  </si>
  <si>
    <t>绵阳市科创园区九洲国际软件园</t>
  </si>
  <si>
    <t>城市及道路照明专业承包壹级</t>
  </si>
  <si>
    <t>91510700MA6240LW7X</t>
  </si>
  <si>
    <t>D251496216</t>
  </si>
  <si>
    <t>（川）JZ安许证字[2011] 000792</t>
  </si>
  <si>
    <t>刘定林</t>
  </si>
  <si>
    <t>丁禹林</t>
  </si>
  <si>
    <t>湖南省长沙市星沙壹号企业特区2-103</t>
  </si>
  <si>
    <t>江西省友邦建设发展有限公司</t>
  </si>
  <si>
    <t>20170275</t>
  </si>
  <si>
    <t>江西省宜春市高安市高丰路39号</t>
  </si>
  <si>
    <t>建筑工程施工总承包壹级　古建筑工程专业承包壹级　钢结构工程专业承包贰级　市政公用工程总承包贰级　机电工程施工总承包贰级　建筑幕墙工程专业承包贰级建筑装饰装修工程专业承包贰级</t>
  </si>
  <si>
    <t>913609836674658261</t>
  </si>
  <si>
    <t>D136105135、D236035045</t>
  </si>
  <si>
    <t>赣JZ安许证字【2008】030145</t>
  </si>
  <si>
    <t>周春明</t>
  </si>
  <si>
    <t>郴州市北湖区青年大道49号天一华府A栋2单元</t>
  </si>
  <si>
    <t>深圳市深业泰然建设工程有限公司</t>
  </si>
  <si>
    <t>20170276</t>
  </si>
  <si>
    <t>深圳市福田区车公庙泰然六路管理楼四楼西</t>
  </si>
  <si>
    <t xml:space="preserve">建筑幕墙工程设计与施工一级、建筑装修装饰工程专业承包二级、钢结构工程专业承包三级   </t>
  </si>
  <si>
    <t>914403001922554453</t>
  </si>
  <si>
    <t>C144018457、D344095289</t>
  </si>
  <si>
    <t>（粤）JZ安许证字【2017】020244延</t>
  </si>
  <si>
    <t>2020年2月14日</t>
  </si>
  <si>
    <t>杨岭</t>
  </si>
  <si>
    <t>黄仕灿</t>
  </si>
  <si>
    <t>长沙市雨花区劳动东路京武浪琴山3栋815</t>
  </si>
  <si>
    <t>江西广阳建筑工程公司</t>
  </si>
  <si>
    <t>20170277</t>
  </si>
  <si>
    <t>江西省南昌市南昌县广福街</t>
  </si>
  <si>
    <t xml:space="preserve">建筑工程施工总承包贰级、市政公用工程施工总承包贰级、建筑装修装饰工程专业承包贰级、钢结构工程专业承包叁级     </t>
  </si>
  <si>
    <t>91360121158627049U</t>
  </si>
  <si>
    <r>
      <rPr>
        <sz val="12"/>
        <rFont val="宋体"/>
        <family val="3"/>
        <charset val="134"/>
        <scheme val="minor"/>
      </rPr>
      <t>D236017671</t>
    </r>
    <r>
      <rPr>
        <sz val="12"/>
        <color indexed="8"/>
        <rFont val="宋体"/>
        <family val="3"/>
        <charset val="134"/>
        <scheme val="minor"/>
      </rPr>
      <t>、D336029990</t>
    </r>
  </si>
  <si>
    <r>
      <rPr>
        <sz val="12"/>
        <rFont val="宋体"/>
        <family val="3"/>
        <charset val="134"/>
        <scheme val="minor"/>
      </rPr>
      <t>JZ</t>
    </r>
    <r>
      <rPr>
        <sz val="12"/>
        <color indexed="8"/>
        <rFont val="宋体"/>
        <family val="3"/>
        <charset val="134"/>
        <scheme val="minor"/>
      </rPr>
      <t>安许证字（2005）010079</t>
    </r>
  </si>
  <si>
    <t>罗春根</t>
  </si>
  <si>
    <t>罗龙</t>
  </si>
  <si>
    <r>
      <rPr>
        <sz val="12"/>
        <rFont val="宋体"/>
        <family val="3"/>
        <charset val="134"/>
        <scheme val="minor"/>
      </rPr>
      <t>湖南省浏阳市柏加镇柏南街</t>
    </r>
    <r>
      <rPr>
        <sz val="12"/>
        <color indexed="8"/>
        <rFont val="宋体"/>
        <family val="3"/>
        <charset val="134"/>
        <scheme val="minor"/>
      </rPr>
      <t>40号</t>
    </r>
  </si>
  <si>
    <t>核工业江西工程勘察研究总院有限公司</t>
  </si>
  <si>
    <t>20159738</t>
  </si>
  <si>
    <t>江西省南昌市南昌高新技术产业开发区艾溪湖一路618号</t>
  </si>
  <si>
    <t>地基基础工程专业承包壹级
环保工程专业承包叁级
市政公用工程施工总承包叁级</t>
  </si>
  <si>
    <t>91360000705546361G</t>
  </si>
  <si>
    <t>D236154454
D336034398</t>
  </si>
  <si>
    <t>（赣）JZ安许证字〔2014〕010023</t>
  </si>
  <si>
    <t>钱钊平</t>
  </si>
  <si>
    <t>长沙市雨花区万家丽中路二段359号湘核佳苑4栋601</t>
  </si>
  <si>
    <t>江苏鸿基节能新技术股份有限公司</t>
  </si>
  <si>
    <t>20170278</t>
  </si>
  <si>
    <t>南京浦口区高新技术开发区星火路11号动漫大厦A座9层</t>
  </si>
  <si>
    <t>地基基础工程专业承包壹级；古建筑工程专业承包贰级；特种工程（建筑物纠偏和平移）专业承包不分等级；特种工程（结构补强）专业承包不分等级</t>
  </si>
  <si>
    <t>913200001347764533</t>
  </si>
  <si>
    <t>D232006981</t>
  </si>
  <si>
    <t>（苏）JZ安许证字（2005）160105</t>
  </si>
  <si>
    <t>2017年9月26日</t>
  </si>
  <si>
    <t>卫海</t>
  </si>
  <si>
    <t>陆建斌</t>
  </si>
  <si>
    <t>长沙市雨花区湘府东路160号 星享尊品酒店1008室</t>
  </si>
  <si>
    <t>路港集团有限公司</t>
  </si>
  <si>
    <t>20170279</t>
  </si>
  <si>
    <t>浙江省温州市牛山北路56号三楼</t>
  </si>
  <si>
    <t>公路工程施工总承包壹级；公路路基工程专业承包一级，公路路面工程专业承包一级，桥梁工程专业承包一级，隧道工程专业承包一级，港口与航道工程施工总承包贰级，房屋建筑工程施工总承包叁级，市政公用工程总承包叁级</t>
  </si>
  <si>
    <t>913303001450544568</t>
  </si>
  <si>
    <t>D133052659/D233021388/D333073049</t>
  </si>
  <si>
    <t>（浙）JZ安许证字[2005]120024</t>
  </si>
  <si>
    <t>朱何柳</t>
  </si>
  <si>
    <t>戈小尊</t>
  </si>
  <si>
    <t>湖南省长沙市天心区赤岭路街道芙蓉中路600号钱隆樽品1期3栋2单元2905</t>
  </si>
  <si>
    <t>深圳市新朗建设工程有限公司</t>
  </si>
  <si>
    <t>20170280</t>
  </si>
  <si>
    <t xml:space="preserve">广东省深圳市南山区南头街道南山区深南大道与前海路交汇处星海名城七期2205
</t>
  </si>
  <si>
    <t>房屋建筑工程施工总承包壹级、市政公用工程施工总承包壹级、水利水电工程施工总承包贰级、地基基础工程专业承包壹级、建筑装修装饰工程专业承包壹级、</t>
  </si>
  <si>
    <t>914403007556704242</t>
  </si>
  <si>
    <t>D244083986、D144086419</t>
  </si>
  <si>
    <t>（粤）JZ安许证字（2014）02 0637延</t>
  </si>
  <si>
    <t>冯吕浩</t>
  </si>
  <si>
    <t>廖述勇</t>
  </si>
  <si>
    <t>湖南省邵阳市隆回县桃洪镇横江路70号</t>
  </si>
  <si>
    <t>中建三局智能技术有限公司</t>
  </si>
  <si>
    <t>20170281</t>
  </si>
  <si>
    <t>东湖开发区关山一路一号</t>
  </si>
  <si>
    <t>电子与智能工程专业承包壹级；消防设施工程专业承包壹级；建筑机电安装工程专业承包壹级；环保工程专业承包叁级</t>
  </si>
  <si>
    <t>91420100714554478D</t>
  </si>
  <si>
    <t>D242032586</t>
  </si>
  <si>
    <t>（鄂）JZ安许证字【2007003630】-1/2</t>
  </si>
  <si>
    <t>樊涛生</t>
  </si>
  <si>
    <t>李锋</t>
  </si>
  <si>
    <r>
      <rPr>
        <sz val="12"/>
        <rFont val="宋体"/>
        <family val="3"/>
        <charset val="134"/>
        <scheme val="minor"/>
      </rPr>
      <t>长沙市雨花区桃花塅路</t>
    </r>
    <r>
      <rPr>
        <sz val="12"/>
        <color indexed="8"/>
        <rFont val="宋体"/>
        <family val="3"/>
        <charset val="134"/>
        <scheme val="minor"/>
      </rPr>
      <t>58号德庆水韵山城</t>
    </r>
    <r>
      <rPr>
        <sz val="12"/>
        <rFont val="宋体"/>
        <family val="3"/>
        <charset val="134"/>
        <scheme val="minor"/>
      </rPr>
      <t>2栋2单元3105房</t>
    </r>
  </si>
  <si>
    <t>安徽皖通科技股份有限公司</t>
  </si>
  <si>
    <t>20170282</t>
  </si>
  <si>
    <t>安徽省合肥市高新区皖水路589号</t>
  </si>
  <si>
    <t>1.电子与智能化工程专业承包壹级2.公路交通工程（公路机电工程）专业承包壹级</t>
  </si>
  <si>
    <t>91340100711761244Q</t>
  </si>
  <si>
    <t xml:space="preserve">1.D234019457
2.D134010696
</t>
  </si>
  <si>
    <t>（皖）JZ安许证字[2008]010222</t>
  </si>
  <si>
    <t>王中胜</t>
  </si>
  <si>
    <t>宗晓峰</t>
  </si>
  <si>
    <t>长沙市岳麓区桐梓坡西路408号保利麓谷林语大厦8楼</t>
  </si>
  <si>
    <t>广州市水电设备安装有限公司</t>
  </si>
  <si>
    <t>20170283</t>
  </si>
  <si>
    <t>广州市越秀区文明路50号</t>
  </si>
  <si>
    <t>机电工程施工总承包壹级、建筑机电安装工程专业承包壹级、建筑装修装饰工程专业承包壹级、消防设施工程专业承包壹级、城市及道路照明工程专业承包叁级、建筑工程施工总承包叁级、电力工程施工总承包叁级、市政公用工程施工总承包叁级、电子与智能化工程专业承包贰级</t>
  </si>
  <si>
    <t>91440101190435012D</t>
  </si>
  <si>
    <t>D144029487          D244016846             D344070715</t>
  </si>
  <si>
    <t>（粤）JZ安许证字[2016]011407延</t>
  </si>
  <si>
    <t>2019年12月28日</t>
  </si>
  <si>
    <t>张华平</t>
  </si>
  <si>
    <t>李浩源</t>
  </si>
  <si>
    <t>长沙市开福区珠江花城扶水岸4栋1803</t>
  </si>
  <si>
    <t>中信建设有限责任公司</t>
  </si>
  <si>
    <t>20170284</t>
  </si>
  <si>
    <t>北京市朝阳区东三环北路丙2号天元港中心B座27层</t>
  </si>
  <si>
    <t>建筑工程施工总承包特级、公路工程施工总承包壹级、市政公用工程施工总承包壹级、公路路基工程专业承包壹级、装修装饰工程专业承包壹级</t>
  </si>
  <si>
    <t>91110000710930579X</t>
  </si>
  <si>
    <t>D111029233；D211051793</t>
  </si>
  <si>
    <t>京JZ安许证字【2107】012243</t>
  </si>
  <si>
    <t>2020年6月10日</t>
  </si>
  <si>
    <t>中信集团</t>
  </si>
  <si>
    <t>陈晓佳</t>
  </si>
  <si>
    <t>赵力</t>
  </si>
  <si>
    <t>湖南省长沙市枫林一路491号 人防设计院</t>
  </si>
  <si>
    <t>广东航达工程有限公司</t>
  </si>
  <si>
    <t>20157844</t>
  </si>
  <si>
    <t>广州市天河区黄村王园路18号501-509房</t>
  </si>
  <si>
    <t>港口与航道工程施工总承包贰级房屋建筑工程施工总承包贰级、市政公用工程施工总承包叁级、地基基础工程专业承包叁级</t>
  </si>
  <si>
    <t>91440101664036022N</t>
  </si>
  <si>
    <t>D244007490、D344056381</t>
  </si>
  <si>
    <t>粤（JZ）安许证字[2018]010826延</t>
  </si>
  <si>
    <t>李建设</t>
  </si>
  <si>
    <t>江克峰</t>
  </si>
  <si>
    <t>长沙市开福区华章路9号新领地公寓9楼</t>
  </si>
  <si>
    <t>核工业信阳建设工程有限公司</t>
  </si>
  <si>
    <t>20170285</t>
  </si>
  <si>
    <t>信阳市京深路101号</t>
  </si>
  <si>
    <t>914115007112740915</t>
  </si>
  <si>
    <t>D241063215</t>
  </si>
  <si>
    <t>(豫)JZ安许证字
〔2005〕140099</t>
  </si>
  <si>
    <t>胡丰产</t>
  </si>
  <si>
    <t>彭菊林</t>
  </si>
  <si>
    <t>湖南省郴州市南岭大道与拥军路交汇处龙泽福城国际3001室</t>
  </si>
  <si>
    <t>深圳市合冠建设工程有限公司</t>
  </si>
  <si>
    <t>20159916</t>
  </si>
  <si>
    <t>深圳市宝安区西乡街道渔业旧村一巷16号广福商务大厦1102</t>
  </si>
  <si>
    <t>440301105413780</t>
  </si>
  <si>
    <t>A2044044030505</t>
  </si>
  <si>
    <t>粤JZ安许证字（2013）020797</t>
  </si>
  <si>
    <t xml:space="preserve">孔小凤 </t>
  </si>
  <si>
    <t xml:space="preserve">尹杰  </t>
  </si>
  <si>
    <t>广州致杰建设有限公司</t>
  </si>
  <si>
    <t>20170286</t>
  </si>
  <si>
    <t>广州市天河区五山路285号203房</t>
  </si>
  <si>
    <t>建筑装修装饰工程专业承包贰级、建筑工程施工总承包叁级、防水防腐保温工程专业承包贰级、环保工程专业承包叁级、地基基础工程专业承包叁级、钢结构工程专业承包叁级、市政公用工程施工总承包叁级</t>
  </si>
  <si>
    <t>91440106MA59AMEAXW</t>
  </si>
  <si>
    <t>D344067281</t>
  </si>
  <si>
    <t>（粤）JZ安许证字〔2016〕000415</t>
  </si>
  <si>
    <t>沅陵县环境卫生管理所</t>
  </si>
  <si>
    <t>曾国富</t>
  </si>
  <si>
    <t>陈龙</t>
  </si>
  <si>
    <t>湖南省怀化市沅陵县金水路畜牧水产局</t>
  </si>
  <si>
    <t>深圳市多与少空间展示艺术有限公司</t>
  </si>
  <si>
    <t>20170287</t>
  </si>
  <si>
    <t>深圳市南山区深南大道与前海路东南角海岸时代大厦首层125号</t>
  </si>
  <si>
    <t>91440300672976794K</t>
  </si>
  <si>
    <t>D344123712</t>
  </si>
  <si>
    <t>（粤）JZ安许证字（2017）020181</t>
  </si>
  <si>
    <t>吴刚</t>
  </si>
  <si>
    <t>陈建毅</t>
  </si>
  <si>
    <t>湖南省郴州市民政局8栋302</t>
  </si>
  <si>
    <t>福建省升元建筑工程有限公司</t>
  </si>
  <si>
    <t>20170288</t>
  </si>
  <si>
    <t>罗源县城关北大路2号</t>
  </si>
  <si>
    <t>91350123154740490B</t>
  </si>
  <si>
    <t>D335033703</t>
  </si>
  <si>
    <t>闽JZ安许字[2005]000228-1</t>
  </si>
  <si>
    <t>黄新武</t>
  </si>
  <si>
    <t xml:space="preserve">于坤 </t>
  </si>
  <si>
    <t>湖南省宁乡县白马桥正农社区</t>
  </si>
  <si>
    <t>湖北省航道工程有限公司</t>
  </si>
  <si>
    <t>20170289</t>
  </si>
  <si>
    <t>武汉市经济技术开发区太子胡北路芳草二路华中电子上午产业园B9栋</t>
  </si>
  <si>
    <t>港口与航道工程施工总承包壹级、公路路基工程专业承包贰级、航道工程专业承包贰级、通航建筑物工程专业承包贰级、河湖整治工程专业承包贰级</t>
  </si>
  <si>
    <t>914200007068065839</t>
  </si>
  <si>
    <t>D142115040   D242008690</t>
  </si>
  <si>
    <t>（鄂）JZ安许证字【2005】002132</t>
  </si>
  <si>
    <t>李求生</t>
  </si>
  <si>
    <t>吴仲明</t>
  </si>
  <si>
    <t>长沙市五星牌团结路8号旅泰商住楼</t>
  </si>
  <si>
    <t>深圳市朗飞实验室建设有限公司</t>
  </si>
  <si>
    <t>20170290</t>
  </si>
  <si>
    <t>深圳市南山区桃源街道塘岭路1号金骐智谷703</t>
  </si>
  <si>
    <t>建筑装修装饰工程专业承包贰级、建筑机电安装工程专业承包叁级、电子与智能化工程专业承包贰级、环保工程专业承包叁级</t>
  </si>
  <si>
    <t>914403007576445299</t>
  </si>
  <si>
    <t>D344044447</t>
  </si>
  <si>
    <t>(粤)JZ安许证字[2018]022277延</t>
  </si>
  <si>
    <t>王凤艳</t>
  </si>
  <si>
    <t>李倩</t>
  </si>
  <si>
    <t>湖南省长沙市雨花区高桥现代商贸城一栋一单元2603</t>
  </si>
  <si>
    <t>江苏圣通建设集团有限公司</t>
  </si>
  <si>
    <t>20157769</t>
  </si>
  <si>
    <t>江苏省常州市金坛区晨风路19号</t>
  </si>
  <si>
    <t>房屋建筑工程施工总承包一级
市政公用工程施工总承包一级
装饰装修工程专业承包一级
公路工程施工总承包二级
水利水电施工总承包二级
公路路基工程专业承包二级</t>
  </si>
  <si>
    <t>91320413137390564Q</t>
  </si>
  <si>
    <t>D132069186
D232092883</t>
  </si>
  <si>
    <t>（苏）JZ安许证字{2015}180087</t>
  </si>
  <si>
    <t>丁海明</t>
  </si>
  <si>
    <t>龙泽宏</t>
  </si>
  <si>
    <t>株洲市天元区海天路4号</t>
  </si>
  <si>
    <t>安徽路源公路工程有限公司</t>
  </si>
  <si>
    <t>20158588</t>
  </si>
  <si>
    <t>安徽省宿州市顺河路50号(宿州市祥泰建筑安装工程有限公司办公楼内)</t>
  </si>
  <si>
    <t>公路工程总承包贰级；建筑装修装饰工程专业承包贰级；市政公用工程施工总承包叁级；公路路面工程专业承包叁级；公路路基工程专业承包叁级</t>
  </si>
  <si>
    <t>91341302758526006N</t>
  </si>
  <si>
    <t>D234065101;D334065108</t>
  </si>
  <si>
    <t>（皖）JZ安许证字{2005}002542</t>
  </si>
  <si>
    <t>2020年7月18日</t>
  </si>
  <si>
    <t>张春艳</t>
  </si>
  <si>
    <t>长沙市雨花区井奎路32号8栋2单元205室</t>
  </si>
  <si>
    <t>中湾建设集团有限公司</t>
  </si>
  <si>
    <t>20170291</t>
  </si>
  <si>
    <t>江西省抚州市金巢经济开发区崇岗镇人民政府大院</t>
  </si>
  <si>
    <t>建筑工程施工总承包壹级、建筑幕墙工程专业承包贰级、建筑装饰装修工程专业承包贰级、市政公用工程施工总承包叁级、钢结构工程专业承包叁级</t>
  </si>
  <si>
    <t>913610036937103463</t>
  </si>
  <si>
    <t>D136102961
D236001641
D336042814</t>
  </si>
  <si>
    <t>（赣）JZ安许证字{2011}060009</t>
  </si>
  <si>
    <t>陆娟</t>
  </si>
  <si>
    <t>邓青彪</t>
  </si>
  <si>
    <t>长沙市雨花区万家丽中路三段36号喜盈门商业广场1、2栋及地下室N单元1509房</t>
  </si>
  <si>
    <t>上海平裕建筑加固工程有限公司</t>
  </si>
  <si>
    <t>20170292</t>
  </si>
  <si>
    <t>上海庙镇经济开发区（崇明县宏海公路555号3幢203室）</t>
  </si>
  <si>
    <t>房屋建筑工程施特种工程（结构补强）专业承包不分级</t>
  </si>
  <si>
    <t>91310230787856223D</t>
  </si>
  <si>
    <t>D231537695</t>
  </si>
  <si>
    <t>（沪）JZ安许证字【2009】018137-01</t>
  </si>
  <si>
    <t>何宏燕</t>
  </si>
  <si>
    <t>侯正坤</t>
  </si>
  <si>
    <t xml:space="preserve"> 湖南省长沙县龙塘小区a17栋3单元一楼</t>
  </si>
  <si>
    <t>河南省润轩建筑工程有限公司</t>
  </si>
  <si>
    <t>20170293</t>
  </si>
  <si>
    <t>长垣县佘家镇佘西村18号佘家镇政府院内</t>
  </si>
  <si>
    <t>建筑工程施工总承包贰级、市政公用工程施工总承包贰级、城市及道路照明工程专业承包贰级、输变电工程专业承包叁级</t>
  </si>
  <si>
    <t>91410728172991533C</t>
  </si>
  <si>
    <t xml:space="preserve">D241071991
D441071995
</t>
  </si>
  <si>
    <t>（豫）JZ安许证字【2006】040217-01</t>
  </si>
  <si>
    <t>2018年2月9日</t>
  </si>
  <si>
    <t>秦体岭</t>
  </si>
  <si>
    <t>白凌宇</t>
  </si>
  <si>
    <t>长沙市岳麓区岳麓街道桃花村新塘组101-201</t>
  </si>
  <si>
    <t>深圳市粤地建设工程有限公司</t>
  </si>
  <si>
    <t>20159895</t>
  </si>
  <si>
    <t>深圳市龙岗区龙城街道龙岗大道龙岗段2172号三楼</t>
  </si>
  <si>
    <t>市政公用工程施工总承包壹级、建筑工程施工总承包贰级、地基基础工程专业承包壹级、特种工程（限结构补强）专业承包不分等级、建筑装修装饰工程专业承包贰级</t>
  </si>
  <si>
    <t>91440300708412991F</t>
  </si>
  <si>
    <t>D144089595
D244089294
D344103386</t>
  </si>
  <si>
    <t>（粤）JZ安许证字【2016】021158延</t>
  </si>
  <si>
    <t>何会齐</t>
  </si>
  <si>
    <t>曾勇辉</t>
  </si>
  <si>
    <t>长沙市雨花区万家丽路二段295号潇湘名城3栋1004房</t>
  </si>
  <si>
    <t>湖北省清江路桥建筑有限公司</t>
  </si>
  <si>
    <t>20157716</t>
  </si>
  <si>
    <t>宜昌市沿江大道特168-6号</t>
  </si>
  <si>
    <t>公路工程施工总承包壹级、
公路路面工程专业承包壹级、
公路路基工程专业承包壹级、建筑工程施工总承包贰级、市政公用工程施工总承包贰级、桥梁工程专业承包贰级、隧道工程专业承包贰级、古建筑工程专业承包贰级</t>
  </si>
  <si>
    <t>91420500182916430W</t>
  </si>
  <si>
    <t>D142046093</t>
  </si>
  <si>
    <t>（鄂）JZ安许证字{2005}001360</t>
  </si>
  <si>
    <t xml:space="preserve">马杰  </t>
  </si>
  <si>
    <t>肖晟林</t>
  </si>
  <si>
    <t>长沙市芙蓉区八一东路师家老屋D栋301房</t>
  </si>
  <si>
    <t>江西建工装潢有限责任公司</t>
  </si>
  <si>
    <t>20170294</t>
  </si>
  <si>
    <t>江西省南昌市西湖区北京西路248号</t>
  </si>
  <si>
    <t xml:space="preserve">建筑装修装饰工程专业承包一级、建筑幕墙工程专业承包一级、电子与智能化工程专业承包一级、消防设施工程专业承包一级、钢结构工程专业承包二级、    </t>
  </si>
  <si>
    <t>91360000158277050T</t>
  </si>
  <si>
    <t xml:space="preserve">D236015555      </t>
  </si>
  <si>
    <t>（赣）JZ安许证字(2004)000011</t>
  </si>
  <si>
    <t xml:space="preserve">
2020年1月5日
</t>
  </si>
  <si>
    <t>江西省建工集团有限责任公司</t>
  </si>
  <si>
    <t>徐锦刚</t>
  </si>
  <si>
    <t>缪圣东</t>
  </si>
  <si>
    <t>长沙市雨花区劳动东路821号明昇壹城</t>
  </si>
  <si>
    <t>湖北省工业建筑集团有限公司</t>
  </si>
  <si>
    <t>20170295</t>
  </si>
  <si>
    <t>湖北省武汉市武昌区雄楚大街42号</t>
  </si>
  <si>
    <t xml:space="preserve">  建筑工程施工总承包特级     市政公用工程施工总承包特级
钢结构工程专业承包壹级
特种工程专业承包部分等级（限特殊设备起重吊装）
环保工程专业承包壹级
石油化工工程施工总承包贰级
机电工程施工总承包贰级
桥梁工程专业承包贰级
隧道工程专业承包贰级
核工程专业承包贰级
输变电工程专业承包贰级
地基基础工程专业承包壹级
起重设备安装工程专业承包壹级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城市及道路照明工程专业承包壹级
电力工程施工总承包贰级</t>
  </si>
  <si>
    <t>914200001776002711</t>
  </si>
  <si>
    <t>D142003559      D242001620</t>
  </si>
  <si>
    <t>(鄂)JZ安许证字【2015】000387</t>
  </si>
  <si>
    <t>湖北省人民政府国有资产监督管理委员会</t>
  </si>
  <si>
    <t>胡丹</t>
  </si>
  <si>
    <t>长沙市岳麓区雷锋镇真人桥村1110021栋</t>
  </si>
  <si>
    <t>江苏波尔威水景影视工程有限公司</t>
  </si>
  <si>
    <t>20170296</t>
  </si>
  <si>
    <t>江苏宜兴市和桥镇西育中村创业园内</t>
  </si>
  <si>
    <t>建筑机电安装工程专业承包二级，城市及道路照明工程专业承包三级</t>
  </si>
  <si>
    <t>913202827732151852（1/4）</t>
  </si>
  <si>
    <t>D232135408；D332070774</t>
  </si>
  <si>
    <t>（苏）JZ安许证字【2005】020793-2</t>
  </si>
  <si>
    <t>2018年4月22日</t>
  </si>
  <si>
    <t>宜兴市市场监督管理局</t>
  </si>
  <si>
    <t>丁科君</t>
  </si>
  <si>
    <t>曾志华</t>
  </si>
  <si>
    <t>株洲市天元区三湘大厦2028</t>
  </si>
  <si>
    <t>中交一公局第五工程有限公司</t>
  </si>
  <si>
    <t>20170297</t>
  </si>
  <si>
    <t>北京市朝阳区管庄周家井大院</t>
  </si>
  <si>
    <t xml:space="preserve">公路工程施工总承包壹级
市政公用工程施工总承包壹级
桥梁工程专业承包壹级
隧道工程专业承包壹级
公路路面工程专业承包壹级
公路路基工程专业承包壹级
</t>
  </si>
  <si>
    <t>91110000101700364M</t>
  </si>
  <si>
    <t>D111020559</t>
  </si>
  <si>
    <t>（京）JZ安许证字【2016】110256</t>
  </si>
  <si>
    <t>中交第一公路工程局有限公司</t>
  </si>
  <si>
    <t>马骏</t>
  </si>
  <si>
    <t>苏全权</t>
  </si>
  <si>
    <t>长沙县星沙镇三一工业区三一街区18栋1103号</t>
  </si>
  <si>
    <t>浙江建贤装饰工程有限公司</t>
  </si>
  <si>
    <t>20170298</t>
  </si>
  <si>
    <t>杭州市江干区玉兰公寓3幢103临室</t>
  </si>
  <si>
    <t>建筑幕墙设计与施工一体化二级</t>
  </si>
  <si>
    <t>913301105966404465</t>
  </si>
  <si>
    <t>C233026194</t>
  </si>
  <si>
    <t>（浙）JZ安许证字【2014】012883</t>
  </si>
  <si>
    <t>杭州市江干区市场监督管理局</t>
  </si>
  <si>
    <t>彭凰梅</t>
  </si>
  <si>
    <t>卢飚</t>
  </si>
  <si>
    <t>长沙市岳麓区麓谷明珠小区1栋2018室</t>
  </si>
  <si>
    <t>广西联友建设工程有限公司</t>
  </si>
  <si>
    <t>20170299</t>
  </si>
  <si>
    <t>广西壮族自治区北海市北海市西南大道世纪光华商业街22号第三层</t>
  </si>
  <si>
    <t>房屋建筑施工总承包壹级、市政公用工程施工总承包壹级、水利水电工程施工总承包叁级、建筑幕墙工程设计与施工贰级、机电安装工程施工总承包贰级、地基与基础工程专业承包贰级、电子与智能化工程专业承包贰级、消防设施工程专业承包贰级、防水防腐保温工程专业承包贰级、钢结构工程专业承包贰级、建筑装修装饰工程专业承包壹级、城市及道路照明工程专业承包壹级、环保工程专业承包贰级、管道工程专业承包贰级、体育场地设施工程专业承包叁级、建筑防水工程专业承包叁级、土石方工程专业承包壹级、金属门窗工程专业承包贰级、建筑智能化工程专业承包叁级、特种工程专业承包不分等级</t>
  </si>
  <si>
    <t>914505006670008180</t>
  </si>
  <si>
    <t>Ｄ145000348；Ｄ345008734；Ｄ245011051；Ｄ245008737；</t>
  </si>
  <si>
    <t>(桂)JZ安许证字[2008]000106</t>
  </si>
  <si>
    <t>张庆友</t>
  </si>
  <si>
    <t>覃俊杰</t>
  </si>
  <si>
    <t>衡阳市蒸湘区华新大道8号福悦名居A栋1902室</t>
  </si>
  <si>
    <t>江西贝嘉实业有限公司</t>
  </si>
  <si>
    <t>20170300</t>
  </si>
  <si>
    <t>江西省进贤县进贤大道2299号</t>
  </si>
  <si>
    <t>91360124769795500A</t>
  </si>
  <si>
    <t>D236017697</t>
  </si>
  <si>
    <t>（赣）JZ安许证字[2008]010328</t>
  </si>
  <si>
    <t xml:space="preserve">
2017年12月15日
</t>
  </si>
  <si>
    <t>徐祖龙</t>
  </si>
  <si>
    <t>赵卉卿</t>
  </si>
  <si>
    <t>湖南省长沙市芙蓉区远大一路280号</t>
  </si>
  <si>
    <t>合肥恒大江海泵业股份有限公司</t>
  </si>
  <si>
    <t>20170301</t>
  </si>
  <si>
    <t>安徽省合肥市长丰双凤经济开发区金沪2号</t>
  </si>
  <si>
    <t>机电工程施工总承包叁级</t>
  </si>
  <si>
    <t>91340100750968723R</t>
  </si>
  <si>
    <t>D334082634</t>
  </si>
  <si>
    <t>(皖）JZ安许证字（2017）003219-2-1</t>
  </si>
  <si>
    <t>朱庆龙</t>
  </si>
  <si>
    <t>杨培亮</t>
  </si>
  <si>
    <t>湖南省长沙市芙蓉区省政府机关二院10栋207</t>
  </si>
  <si>
    <t>广州市金鼎广铝装饰工程有限公司</t>
  </si>
  <si>
    <t>20170302</t>
  </si>
  <si>
    <t>广东省广州市荔湾区鹤洞路151号之一</t>
  </si>
  <si>
    <t>建筑幕墙工程专业承包壹级；建筑装修装饰工程专业承包贰级；钢结构工程专业承包叁级</t>
  </si>
  <si>
    <t>91440101190432946A</t>
  </si>
  <si>
    <t>D244043116                 D344076007</t>
  </si>
  <si>
    <t>（粤）JZ安许证字 【2014】01 2225延</t>
  </si>
  <si>
    <t>李士琪</t>
  </si>
  <si>
    <t>关健</t>
  </si>
  <si>
    <t>湖南省长沙市湖南大学友谊村1栋105</t>
  </si>
  <si>
    <t>蓝深集团股份有限公司</t>
  </si>
  <si>
    <t>20170303</t>
  </si>
  <si>
    <t>南京市六合区雄州镇雄州东路305号</t>
  </si>
  <si>
    <t>市政公用工程施工总贰级、电子与智能化工程专业承包贰级、机电工程施工总承包壹级、环保工程专业承包壹级、建筑机电安装工程专业承包壹级。</t>
  </si>
  <si>
    <t>9132010024969655XP</t>
  </si>
  <si>
    <t>D232133260</t>
  </si>
  <si>
    <t>（苏）JZ安许证字【2012】014001</t>
  </si>
  <si>
    <t>2024年01月06日</t>
  </si>
  <si>
    <t>余必升</t>
  </si>
  <si>
    <t>陶玉林</t>
  </si>
  <si>
    <t>长沙市雨花区新建东路35号阳光锦城7栋1104室</t>
  </si>
  <si>
    <t>杭州新纪元消防科技有限公司</t>
  </si>
  <si>
    <t>20170304</t>
  </si>
  <si>
    <t>杭州市江干区彭埠镇七堡村（艮山东路138-6号）</t>
  </si>
  <si>
    <t>913301042554697168</t>
  </si>
  <si>
    <t>D233016368</t>
  </si>
  <si>
    <t>(浙)JZ安许可证[2005]018942</t>
  </si>
  <si>
    <t>李深梁</t>
  </si>
  <si>
    <t>张杭波</t>
  </si>
  <si>
    <t>长沙市 雨花区万家丽中路一段358号上河国际商业广场F栋1510房</t>
  </si>
  <si>
    <t>苏州思成古建园林工程有限公司</t>
  </si>
  <si>
    <t>20170305</t>
  </si>
  <si>
    <t>江苏省苏州市吴中区胥口镇灵山路585号</t>
  </si>
  <si>
    <t>913205067923042126</t>
  </si>
  <si>
    <t>D232086879</t>
  </si>
  <si>
    <t>（苏）JZ安许证字[2008]050208</t>
  </si>
  <si>
    <t>2018年02月14日</t>
  </si>
  <si>
    <t>朱兴男</t>
  </si>
  <si>
    <t>戴一珺</t>
  </si>
  <si>
    <t>湖南省娄底市新化县上渡办事处铁牛村五组</t>
  </si>
  <si>
    <t>江苏宝迪建设科技集团有限公司</t>
  </si>
  <si>
    <t>20170306</t>
  </si>
  <si>
    <t>江苏省南京市江宁区临麒路39号2号楼4楼</t>
  </si>
  <si>
    <t>建筑工程施工总承包贰级
建筑装修装饰工程专业贰级
地基基础工程专业承包叁级
城市及道路照明工程专业承包叁级</t>
  </si>
  <si>
    <t>913201155759474140</t>
  </si>
  <si>
    <t>D232084955
D332115553</t>
  </si>
  <si>
    <t>（苏）JZ安许证字（2014）012145</t>
  </si>
  <si>
    <t>施海兵</t>
  </si>
  <si>
    <t>邹冉</t>
  </si>
  <si>
    <t>湖南省长沙市望城区、金星北路599号</t>
  </si>
  <si>
    <t>中安云建设有限公司</t>
  </si>
  <si>
    <t>20170307</t>
  </si>
  <si>
    <t>山西省太原市晋源区西中环路南段199号国投大厦4-11层（时代网创产业园）0180号</t>
  </si>
  <si>
    <t>91140600091038791P</t>
  </si>
  <si>
    <t>2024年3月24日</t>
  </si>
  <si>
    <t>肖素军</t>
  </si>
  <si>
    <t>湖南省长沙市开福区开福寺路领航江阁302室</t>
  </si>
  <si>
    <t>抚州市抚丰水电建筑有限公司</t>
  </si>
  <si>
    <t>20170308</t>
  </si>
  <si>
    <t>江西省抚州市临川区金巢大道39号（瑶坪湖花园）</t>
  </si>
  <si>
    <t>水利水电工程施工总承包二级，市政公用工程施工总承包二级，建筑工程施工总承包三级，河湖整治工程专业承包三级</t>
  </si>
  <si>
    <t>91361000162580810A</t>
  </si>
  <si>
    <t>D236054533                  D336066894</t>
  </si>
  <si>
    <t>（赣）JZ安许证字{2005}150016</t>
  </si>
  <si>
    <t>王海富</t>
  </si>
  <si>
    <t>聂亮亮</t>
  </si>
  <si>
    <t xml:space="preserve">长沙市雨花区韶山北路365号11栋东单元402室                  </t>
  </si>
  <si>
    <t>江西省汇川水利工程有限公司</t>
  </si>
  <si>
    <t>20170309</t>
  </si>
  <si>
    <t>江西省南昌市经济技术开发区北山路江西省水利职业学院教学大楼二期四楼</t>
  </si>
  <si>
    <t>水利水电工程施工总承包二级河湖整治工程专业承包三级</t>
  </si>
  <si>
    <t>913600007055895484</t>
  </si>
  <si>
    <t>D236020189                  D336034112</t>
  </si>
  <si>
    <t>（赣）JZ安许证字{2005}150051</t>
  </si>
  <si>
    <t>郑炳寅</t>
  </si>
  <si>
    <t>郑克学</t>
  </si>
  <si>
    <t>长沙市雨花区韶山北路365号11栋东单元402室</t>
  </si>
  <si>
    <t>四汇建设集团有限公司</t>
  </si>
  <si>
    <t>20170310</t>
  </si>
  <si>
    <t>四川省德阳市区庐山南路198号</t>
  </si>
  <si>
    <t>建筑工程施工总承包壹级；市政公用工程施工总承包壹级；钢结构工程专业承包壹级；公路工程施工总承包贰级；水利水电工程施工总承包贰级；地基基础工程专业承包壹级；起重设备安装工程专业承包壹级；消防设施工程专业承包壹级；防水防腐保温工程专业承包壹级；建筑装修装饰工程专业承包壹级；古建筑工程专业承包壹级；城市及道路照明工程专业承包壹级；环保工程专业承包壹级；施工劳务施工劳务不分等级。</t>
  </si>
  <si>
    <t>91510600708942327N</t>
  </si>
  <si>
    <t>D151013427；D251423948；D351423945</t>
  </si>
  <si>
    <t>（川）JZ安许证字[2004]000622</t>
  </si>
  <si>
    <t>洪磊</t>
  </si>
  <si>
    <t>周裕辉</t>
  </si>
  <si>
    <t>新晃侗族自治县人民路45号自来水公司</t>
  </si>
  <si>
    <t>南京金长江交通设施有限公司</t>
  </si>
  <si>
    <t>20170311</t>
  </si>
  <si>
    <t>南京市栖霞区靖安镇太平桥北</t>
  </si>
  <si>
    <t>公路交通工程(公路安全设施)专业承包壹级；
环保工程专业承包壹级。</t>
  </si>
  <si>
    <t>913201137541112176</t>
  </si>
  <si>
    <t>D132017472
D232046197</t>
  </si>
  <si>
    <t>(苏)JZ安许证字〔2005〕170031</t>
  </si>
  <si>
    <t>许有宝</t>
  </si>
  <si>
    <t>曾桂兰</t>
  </si>
  <si>
    <t>湖南省长沙市天心区水竹街1号香墅美地家园1号栋1020</t>
  </si>
  <si>
    <t>山东长江粮油仓储机械有限公司</t>
  </si>
  <si>
    <t>20170312</t>
  </si>
  <si>
    <t>山东省淄博市中心路322号</t>
  </si>
  <si>
    <t>防水防腐保温工程专业承包贰级、建筑装修装饰工程专业承包贰级、建筑机电安装工程专业承包叁级、钢结构工程专业承包叁级</t>
  </si>
  <si>
    <t>913703217232828812</t>
  </si>
  <si>
    <t>D237020810、
D337021667</t>
  </si>
  <si>
    <t>（鲁）JZ安许证字﹝2015﹞030613</t>
  </si>
  <si>
    <t>2018年5月13日</t>
  </si>
  <si>
    <t>杨长海</t>
  </si>
  <si>
    <t>牛茂军</t>
  </si>
  <si>
    <t>长沙市雨花区湘府东路300号五矿万境水岸一期8栋</t>
  </si>
  <si>
    <t>国基建设集团有限公司</t>
  </si>
  <si>
    <t>20170313</t>
  </si>
  <si>
    <t>山西省太原市杏花岭区旱西关街26号旱西关街38#商住楼401房</t>
  </si>
  <si>
    <t>建筑工程施工总承包特级，公路工程施工总承包壹级，市政公用工程施工总承包壹级，机电工程施工总承包壹级，钢结构工程专业承包壹级；地基基础工程专业承包壹级，电子与智能化工程专业承包壹级，消防设施工程专业承包壹级，建筑装修装饰工程专业承包壹级，建筑机电安装工程专业承包壹级，环保工程专业承包壹级，水利水电工程施工总承包贰级，电力工程施工总承包贰级，矿山工程施工总承包贰级，冶金工程施工总承包贰级，桥梁工程专业承包贰级，隧道工程专业承包贰级，古建筑工程专业承包贰级，城市及道路照明工程专业承包贰级，公路路面工程专业承包贰级，公路路基工程专业承包贰级，输变电工程专业承包贰级，特种工程(建筑物纠偏和平移)专业承包不分等级，特种工程（特种防雷）专业承包不分等级；石油化工工程施工总承包叁级</t>
  </si>
  <si>
    <t>911400007159997781</t>
  </si>
  <si>
    <t>D114051322，D214005369，D314005366。</t>
  </si>
  <si>
    <t>(晋)JZ安许证字【2011】000458</t>
  </si>
  <si>
    <t>郭长林</t>
  </si>
  <si>
    <t>刘玉伟</t>
  </si>
  <si>
    <t>湖南省长沙市雨花区新雨路茂华国际湘C2栋202室</t>
  </si>
  <si>
    <t>福建省港口工程有限公司</t>
  </si>
  <si>
    <t>20157956</t>
  </si>
  <si>
    <t>福建省福州市仓山区信平路10号2#楼三层至四层</t>
  </si>
  <si>
    <t>建筑工程施工总承包二级、港口与航道工程施工总承包二级、防水防腐保温工程专业承包一级、建筑装修装饰工程专业承包二级、钢结构工程专业承包二级、地基基础专业承包二级、消防设施工程专业承包二级、模板脚手架专业承包、市政公用工程施工总承包三级、港口与海岸工程专业承包三级</t>
  </si>
  <si>
    <t>913500001581449018</t>
  </si>
  <si>
    <t>D235017310
D335017317</t>
  </si>
  <si>
    <t>（闽）JZ安许证字[2020]FZ0479（重新核定）</t>
  </si>
  <si>
    <t>2023年5月14日</t>
  </si>
  <si>
    <t>高源</t>
  </si>
  <si>
    <t>李金山</t>
  </si>
  <si>
    <t xml:space="preserve">长沙市芙蓉北路159号锦绣华天D栋  </t>
  </si>
  <si>
    <t>河北楷彤园林绿化工程集团有限公司</t>
  </si>
  <si>
    <t>20170314</t>
  </si>
  <si>
    <t>河北省石家庄市新华区植物园街33号</t>
  </si>
  <si>
    <t xml:space="preserve">市政公用工程施工总承包叁级 </t>
  </si>
  <si>
    <t>9113010076033672XM</t>
  </si>
  <si>
    <t>D313095035</t>
  </si>
  <si>
    <t>（冀）JZ安许证书[2017]008161</t>
  </si>
  <si>
    <t>秦藏宏</t>
  </si>
  <si>
    <t>康建功</t>
  </si>
  <si>
    <t>长沙市芙蓉区远大一路山水华景南栋2708</t>
  </si>
  <si>
    <t>中交三公局桥梁隧道工程有限公司</t>
  </si>
  <si>
    <t>20170315</t>
  </si>
  <si>
    <t>北京市东城区安定门外大街丙88号906室</t>
  </si>
  <si>
    <t>公路交通工程（公路安全设施）专业承包壹级；特种工程（建筑物纠偏和平移）专业承包不分等级；特种工程（结构补强）专业承包不分等级；特种工程（特殊设备起重吊装）专业承包不分等级。</t>
  </si>
  <si>
    <t>91110107763784659</t>
  </si>
  <si>
    <t>D111020575  D311011406</t>
  </si>
  <si>
    <t>(京)JZ安许证字【2016】243673-1</t>
  </si>
  <si>
    <t>郭跃熹</t>
  </si>
  <si>
    <t>邢占军</t>
  </si>
  <si>
    <t>湖南省株洲市天元区华晨御园9栋</t>
  </si>
  <si>
    <t>江苏通和建筑安装工程有限公司</t>
  </si>
  <si>
    <t>20170316</t>
  </si>
  <si>
    <t xml:space="preserve">南京市溧水区和凤镇镇东路117号
</t>
  </si>
  <si>
    <t>建筑工程施工总承包壹级、市政公用工程施工总承包贰级、消防设施工程专业承包贰级、建筑装饰装修工程专业承包贰级、地基基础工程专业承包叁级、钢结构工程专业承包叁级、古建筑工程专业承包叁级</t>
  </si>
  <si>
    <t xml:space="preserve"> 91320117135790513Q
 </t>
  </si>
  <si>
    <t>D132039408、D232074871、D332085260</t>
  </si>
  <si>
    <t>（苏）JZ安许证字[2005]010178</t>
  </si>
  <si>
    <t>邢华财</t>
  </si>
  <si>
    <t>石忠发</t>
  </si>
  <si>
    <t>湖南省邵阳市绥宁县红岩镇顺意大楼第二楼1-4号房</t>
  </si>
  <si>
    <t>博大环境集团有限公司</t>
  </si>
  <si>
    <t>20170317</t>
  </si>
  <si>
    <t>新昌县大市聚镇</t>
  </si>
  <si>
    <t>建筑装修装饰工程专业承包壹级；古建筑工程专业承包壹级；城市及道路照明工程专业承包壹级；石油化工工程施工总承包贰级；市政公用工程施工总承包贰级；电子与智能化工程专业承包贰级；建筑幕墙工程专业承包贰级；环保工程专业承包贰级</t>
  </si>
  <si>
    <t>91330624704501364U</t>
  </si>
  <si>
    <t>D233000442</t>
  </si>
  <si>
    <t>（浙）JZ安许证字［2005］048446</t>
  </si>
  <si>
    <t>梁红苗</t>
  </si>
  <si>
    <t>屠亮</t>
  </si>
  <si>
    <t>吉首市小溪桥建强和一对面A栋5-6楼</t>
  </si>
  <si>
    <t>杭州才帮装潢工程有限公司</t>
  </si>
  <si>
    <t>20170318</t>
  </si>
  <si>
    <t>浙江省杭州市下城区东新路533号蔚蓝国际大厦1号楼1023室</t>
  </si>
  <si>
    <t>91330103060972653D</t>
  </si>
  <si>
    <t>D233097530</t>
  </si>
  <si>
    <t>（浙)JZ安许证字[2014]012836-2/2</t>
  </si>
  <si>
    <t>金志伟</t>
  </si>
  <si>
    <t>许斌</t>
  </si>
  <si>
    <t>岳阳市汨罗新市镇新市街216号</t>
  </si>
  <si>
    <t>四川华伦建筑工程有限公司</t>
  </si>
  <si>
    <t>20170319</t>
  </si>
  <si>
    <t>四川省成都市武侯区二环路南三段1号祥1-2幢15楼5号</t>
  </si>
  <si>
    <t>公路工程施工总承包贰级、市政公用工程施工总承包贰级、水利水电工程施工总承包贰级、公路交通工程专业承包公路安全设施贰级、河湖整治工程专业承包贰级、环保工程专业承包贰级</t>
  </si>
  <si>
    <t>91510000678384749P</t>
  </si>
  <si>
    <t>D251470102</t>
  </si>
  <si>
    <t>（川）JZ安许证字〔2009〕000353</t>
  </si>
  <si>
    <t>邓船</t>
  </si>
  <si>
    <t>熊少林</t>
  </si>
  <si>
    <t>湖南省长沙市天心区星城荣域2栋1201室</t>
  </si>
  <si>
    <t>深圳市三九装饰工程有限公司</t>
  </si>
  <si>
    <t>20170320</t>
  </si>
  <si>
    <t>深圳市福田区保税区桂花路15号1栋2层25</t>
  </si>
  <si>
    <t>电子与智能化工程专业承包壹级、建筑机电安装工程专业承包壹级、建筑装修装饰工程专业承包壹级、建筑幕墙工程专业承包贰级、钢结构工程专业承包贰级、消防设施工程专业承包贰级</t>
  </si>
  <si>
    <t>91440300192354734B</t>
  </si>
  <si>
    <t xml:space="preserve">D244006430 D344019903  </t>
  </si>
  <si>
    <t>(粤）JZ安许证字【2017】021345延</t>
  </si>
  <si>
    <t>2020年6月22日</t>
  </si>
  <si>
    <t>罗铭冲</t>
  </si>
  <si>
    <t>彭志达</t>
  </si>
  <si>
    <t>湖南省长沙市岳麓区学士街道学士路99号江山帝景小区G19、20栋511房</t>
  </si>
  <si>
    <t>江苏佳佩环保机械设备有限公司</t>
  </si>
  <si>
    <t>20170321</t>
  </si>
  <si>
    <t>江苏省泰兴市经济开发区城东工业园区戴王路66号</t>
  </si>
  <si>
    <t>9132128367763235X1</t>
  </si>
  <si>
    <t>D332012846</t>
  </si>
  <si>
    <t>（苏）JZ安许证字［2015］123012</t>
  </si>
  <si>
    <t>2018年04月29日</t>
  </si>
  <si>
    <t>泰兴市住房和城乡建设局</t>
  </si>
  <si>
    <t>程中</t>
  </si>
  <si>
    <t>陈燕梅</t>
  </si>
  <si>
    <t>长沙市芙蓉区人民中路568号融圣国际6栋1510室</t>
  </si>
  <si>
    <t>中天建设集团浙江幕墙有限公司</t>
  </si>
  <si>
    <t>20170322</t>
  </si>
  <si>
    <t>浙江省临安经济开发区</t>
  </si>
  <si>
    <t>建筑幕墙工程专业承包一级</t>
  </si>
  <si>
    <t>91330185782377493K</t>
  </si>
  <si>
    <t>D233005660</t>
  </si>
  <si>
    <t>（浙）JZ安许证字〔2009〕011487</t>
  </si>
  <si>
    <t>2018年3月17日</t>
  </si>
  <si>
    <t>徐海峰</t>
  </si>
  <si>
    <t>郭韶平</t>
  </si>
  <si>
    <t>长沙市芙蓉区向韶村47栋204室</t>
  </si>
  <si>
    <t>江苏中兴水务有限公司</t>
  </si>
  <si>
    <t>20170323</t>
  </si>
  <si>
    <t>江苏泰兴市城东工业园区环溪路8号</t>
  </si>
  <si>
    <t>91321283684130630A</t>
  </si>
  <si>
    <t>D332012862</t>
  </si>
  <si>
    <t>（苏）JZ安许可证字（2015）123002-1</t>
  </si>
  <si>
    <t>陈小燕</t>
  </si>
  <si>
    <t>顾奕</t>
  </si>
  <si>
    <t>湖南省长沙市雨花区劳动中路389号尊邸华庭2305</t>
  </si>
  <si>
    <t>无锡市第二市政工程有限公司</t>
  </si>
  <si>
    <t>无锡市隐秀路988号</t>
  </si>
  <si>
    <t>913202114662875763</t>
  </si>
  <si>
    <t>D132040954</t>
  </si>
  <si>
    <t>(苏)JZ安许证字[2005]020242</t>
  </si>
  <si>
    <t>洪涛</t>
  </si>
  <si>
    <t>蒋建冬</t>
  </si>
  <si>
    <t>湖南省益阳市桃江县新桥村遐龄组浮邱山乡文体卫站</t>
  </si>
  <si>
    <t>宁波四方建设工程有限公司</t>
  </si>
  <si>
    <t>20170324</t>
  </si>
  <si>
    <t>浙江省宁波市鄞州区石碶街道冯家村</t>
  </si>
  <si>
    <t>市政公用工程施工总承包叁级
建筑机电安装工程专业承包叁级</t>
  </si>
  <si>
    <t>91330212736998707R</t>
  </si>
  <si>
    <t>D333008751</t>
  </si>
  <si>
    <t>(浙）JZ安许证字【2005】020408</t>
  </si>
  <si>
    <t>方波</t>
  </si>
  <si>
    <t>汪云波</t>
  </si>
  <si>
    <t>长沙市雨花区人民东路天下一家嘉园一栋1503</t>
  </si>
  <si>
    <t>秦皇岛渤海铝幕墙装饰工程有限公司</t>
  </si>
  <si>
    <t>20170325</t>
  </si>
  <si>
    <t>秦皇岛市经济技术开发区峨眉山中路9号建设大厦812室</t>
  </si>
  <si>
    <t>建筑幕墙工程专业承包壹级、建筑装修装饰工程专业承包壹级</t>
  </si>
  <si>
    <t>91130301105376733C</t>
  </si>
  <si>
    <t>D213074650</t>
  </si>
  <si>
    <t>（冀）JZ安许证字[2005]000078</t>
  </si>
  <si>
    <t>2019年11月8日</t>
  </si>
  <si>
    <t>田辉</t>
  </si>
  <si>
    <t>王东</t>
  </si>
  <si>
    <t>长沙市中信新城文化广场6-912</t>
  </si>
  <si>
    <t>无锡市市政设施建设工程有限公司</t>
  </si>
  <si>
    <t>20170326</t>
  </si>
  <si>
    <t>江苏省无锡市解放东路800号</t>
  </si>
  <si>
    <t>市政公用工程施工总承包一级 、公路工程施工总承包二级、防水防腐保温工程专业承包二级、建筑机电安装工程专业承包三级
建筑工程施工总承包三级
地基基础工程专业承包三级</t>
  </si>
  <si>
    <t>91320200676374459L</t>
  </si>
  <si>
    <t>D232071921 D332102141</t>
  </si>
  <si>
    <t>（苏）JZ安许证字[2005]020611</t>
  </si>
  <si>
    <t>江苏省住房和城乡建设厅             无锡市行政审批局</t>
  </si>
  <si>
    <t>王永友</t>
  </si>
  <si>
    <t>杨永</t>
  </si>
  <si>
    <t>湖南省益阳市芙蓉西路430号</t>
  </si>
  <si>
    <t>陕西宇阳石油科技工程有限公司</t>
  </si>
  <si>
    <t>20170327</t>
  </si>
  <si>
    <t>陕西省西安市未央区未央路149号</t>
  </si>
  <si>
    <t>石油化工工程施工总承包二级，防水防腐保温工程专业承包一级，电子与智能化工工程专业承包二级</t>
  </si>
  <si>
    <t>91610000776992596N</t>
  </si>
  <si>
    <t>D261036451</t>
  </si>
  <si>
    <t>（陕）JZ安许证字[2010]010047-2/1</t>
  </si>
  <si>
    <t>李彦东</t>
  </si>
  <si>
    <t>吕冲</t>
  </si>
  <si>
    <t>湖南省衡阳市雁峰区金果路2号</t>
  </si>
  <si>
    <t>天津天创尚美建设工程有限公司</t>
  </si>
  <si>
    <t>20170328</t>
  </si>
  <si>
    <t>天津市武清区大黄堡镇后蒲棒村综合大楼502-18（集中办公区）</t>
  </si>
  <si>
    <t>91120222300793241T</t>
  </si>
  <si>
    <t>D212025891</t>
  </si>
  <si>
    <t>（津）JZ安许证字[2017]ZE0005272</t>
  </si>
  <si>
    <t>姚主明</t>
  </si>
  <si>
    <t>姚满明</t>
  </si>
  <si>
    <t>长沙市岳麓区景秀江山10-1401</t>
  </si>
  <si>
    <t>中国水产广州建港工程公司</t>
  </si>
  <si>
    <t>20170329</t>
  </si>
  <si>
    <t>广州市海珠区小港路124号</t>
  </si>
  <si>
    <t>港口与航道工程施工总承包壹级、市政公用工程施工总承包壹级、港口与海岸工程专业承包壹级、水利水电工程施工总承包贰级、地基基础工程专业承包壹级、河湖整治工程专业承包贰级</t>
  </si>
  <si>
    <t>91440101190651903A</t>
  </si>
  <si>
    <t>D144045751、D244023562、D344110406</t>
  </si>
  <si>
    <t>（粤）JZ安许字[2016]011192延</t>
  </si>
  <si>
    <t>2019年11月29日</t>
  </si>
  <si>
    <t>施忠</t>
  </si>
  <si>
    <t>黄惠泽</t>
  </si>
  <si>
    <t>广东航达工程有限公司（全称）</t>
  </si>
  <si>
    <t>广东省广州市天河区黄村王园路18号501-509房</t>
  </si>
  <si>
    <t>D244007490
D344056381</t>
  </si>
  <si>
    <t>（粤）JZ安许证字【2015】010543延</t>
  </si>
  <si>
    <t>浙江机施建设集团有限公司</t>
  </si>
  <si>
    <t>20170330</t>
  </si>
  <si>
    <t>浙江省杭州市拱墅区丽水路108号</t>
  </si>
  <si>
    <t>市政公用施工总承包壹级</t>
  </si>
  <si>
    <t>91330100745894330</t>
  </si>
  <si>
    <t xml:space="preserve">D133039785
</t>
  </si>
  <si>
    <t>（浙）JZ安许证字【2005】017001</t>
  </si>
  <si>
    <t>孙荣国</t>
  </si>
  <si>
    <t>吴澜琦</t>
  </si>
  <si>
    <t>福建省春天生态科技股份有限公司</t>
  </si>
  <si>
    <t>20170331</t>
  </si>
  <si>
    <t>福建省漳州市芗城区南昌中路31号丽园广场1幢B801号</t>
  </si>
  <si>
    <t>市政公用工程施工总承包叁级、建筑工程施工总承包叁级、古建筑工程专业承包叁级、城市道路照明工程专业承包叁级</t>
  </si>
  <si>
    <t>91350600770696497F</t>
  </si>
  <si>
    <t>D335007695</t>
  </si>
  <si>
    <t>(闽) JZ安许证字[2014]ZZ0008</t>
  </si>
  <si>
    <t>林万欣</t>
  </si>
  <si>
    <t>刘圆</t>
  </si>
  <si>
    <t xml:space="preserve">湖南省长沙市雨花区万家丽路万科金域华府四期3栋2713室
</t>
  </si>
  <si>
    <t>天津市凯驰建设工程有限公司</t>
  </si>
  <si>
    <t>20170332</t>
  </si>
  <si>
    <t>天津市滨海民营经济成长示范基地创意中心A座12A-166号</t>
  </si>
  <si>
    <t xml:space="preserve">建筑装修装饰工程专业承包贰级        建筑幕墙工程专业承包壹级  </t>
  </si>
  <si>
    <t>911201127128980584</t>
  </si>
  <si>
    <t>D212007821</t>
  </si>
  <si>
    <t>（津）JZ安许证字[2012]ZY0003251</t>
  </si>
  <si>
    <t xml:space="preserve">
2018年09月20日
</t>
  </si>
  <si>
    <t>戴新民</t>
  </si>
  <si>
    <t>黄维仁</t>
  </si>
  <si>
    <t>长沙市天心区劳动西路289号嘉盛商务广场2717房</t>
  </si>
  <si>
    <t>江苏三棱智慧物联发展股份有限公司</t>
  </si>
  <si>
    <t>20159915</t>
  </si>
  <si>
    <t>江苏省苏州市昆山开发区前进东路586号</t>
  </si>
  <si>
    <t>电子与智能化工程专业承包壹级、消防设施工程专业承包壹级、防水防腐保温工程专业承包壹级、建筑机电安装工程专业承包壹级、城市及道路照明工程专业承包壹级、建筑装修装饰工程专业承包贰级、公路交通工程（公路机电工程分项）专业承包贰级、环保工程专业承包贰级</t>
  </si>
  <si>
    <t>9132050073332933X8</t>
  </si>
  <si>
    <t>D232073513</t>
  </si>
  <si>
    <t>(苏)JZ安许证字[2005]170023</t>
  </si>
  <si>
    <t>2019年11月11日</t>
  </si>
  <si>
    <t>岳建明</t>
  </si>
  <si>
    <t>钱飞</t>
  </si>
  <si>
    <t>长沙市芙蓉区车站中路159号凯通公馆2409室</t>
  </si>
  <si>
    <t>上海建工集团股份有限公司</t>
  </si>
  <si>
    <t>20170333</t>
  </si>
  <si>
    <t>上海市浦东新区中国（上海）自由贸易试验区福山路33号</t>
  </si>
  <si>
    <t>建筑工程施工总承包特级、市政公用工程施工总承包特级、公路工程施工总承包壹级、机电工程施工总承包壹级、桥梁工程专业承包壹级、钢结构工程专业承包壹级；港口和航道工程施工总承包二级、地基基础工程专业承包一级、建筑装修装饰工程专业承包一级；</t>
  </si>
  <si>
    <t>91310000631189305E</t>
  </si>
  <si>
    <t>D131092953；D231544933</t>
  </si>
  <si>
    <t>沪JZ安许证字[2016]010032</t>
  </si>
  <si>
    <t>杭迎伟</t>
  </si>
  <si>
    <t>张根龙</t>
  </si>
  <si>
    <t>长沙市雨花区沙湾路8号恒丰天湘华庭第一幢N单元201房</t>
  </si>
  <si>
    <t>天筑科技股份有限公司</t>
  </si>
  <si>
    <t>20170334</t>
  </si>
  <si>
    <t>河南省郑州市金水区经三路32号3号楼22层</t>
  </si>
  <si>
    <t>电子与智能化工程专业承包壹级、消防设施工程专业承包贰级、建筑装修装饰工程专业承包贰级、特种工程（特种防雷）专业承包不分等级</t>
  </si>
  <si>
    <t>9141010076022914XW</t>
  </si>
  <si>
    <t xml:space="preserve">D241069741
</t>
  </si>
  <si>
    <t>（豫）JZ安许证字[2005]010375</t>
  </si>
  <si>
    <t>杨晓俊</t>
  </si>
  <si>
    <t>李兴文</t>
  </si>
  <si>
    <t>湖南省长沙市岳麓区岳北路与边洲围路交叉口世茂铂翠湾二期12栋2003室</t>
  </si>
  <si>
    <t>深圳市赛为智能股份有限公司</t>
  </si>
  <si>
    <t>20170335</t>
  </si>
  <si>
    <t>深圳市南山区科技中二路深圳软件园1期2栋3楼</t>
  </si>
  <si>
    <t>1、电子与智能化工程专业承包壹级资质、铁路电气化工程专业承包叁级、铁路电务工程专业承包叁级。2、建筑机电安装工程专业承包叁级；城市及道路照明工程专业承包贰级</t>
  </si>
  <si>
    <t>91440300279316343L</t>
  </si>
  <si>
    <t>1、D244045926；
2、D344080873；</t>
  </si>
  <si>
    <t>（粤）JZ安许证字[2017]020351延</t>
  </si>
  <si>
    <t xml:space="preserve">周勇  </t>
  </si>
  <si>
    <t xml:space="preserve">卿济民  </t>
  </si>
  <si>
    <t>长沙市开福区金泰路199号湘江世纪城融江苑11栋1单元1602房</t>
  </si>
  <si>
    <t>重庆西南铝装饰工程有限公司</t>
  </si>
  <si>
    <t>20170336</t>
  </si>
  <si>
    <t>重庆市九龙坡区西彭镇</t>
  </si>
  <si>
    <t xml:space="preserve">建筑幕墙工程专业承包壹级，
建筑装修装饰工程专业承包壹级，
钢结构工程专业承包贰级，
建筑工程施工总承包叁级
</t>
  </si>
  <si>
    <t>91500000736553257F</t>
  </si>
  <si>
    <t xml:space="preserve">D250033791
D350108053
</t>
  </si>
  <si>
    <t>（渝）JZ安许证字【2004】000024</t>
  </si>
  <si>
    <t>罗晓东</t>
  </si>
  <si>
    <t xml:space="preserve">刘伏初  </t>
  </si>
  <si>
    <t>长沙市雨花区万家丽中路二段华晨国际公馆1栋29层2903号</t>
  </si>
  <si>
    <t>杭州西湖喷泉设备成套有限公司</t>
  </si>
  <si>
    <t>20170337</t>
  </si>
  <si>
    <t>杭州市西湖区三墩镇西湖科技经济园区西园八路6号</t>
  </si>
  <si>
    <t xml:space="preserve">机电安装工程专业承包二级
</t>
  </si>
  <si>
    <t>913301061432236153</t>
  </si>
  <si>
    <t xml:space="preserve">
2、D233036832
</t>
  </si>
  <si>
    <t>（浙）JZ安许证字（2009）011517-2/1</t>
  </si>
  <si>
    <t>周昱</t>
  </si>
  <si>
    <t>陈建军</t>
  </si>
  <si>
    <t>湖南省临湘市长安街道办事处城中南路9号</t>
  </si>
  <si>
    <t>江苏欧亚水秀景观工程有限公司</t>
  </si>
  <si>
    <t>20170338</t>
  </si>
  <si>
    <t>江苏省宜兴市和桥镇和新路口</t>
  </si>
  <si>
    <t>建筑机电安装工程专业承包叁级，城市及道路照明工程专业承包叁级</t>
  </si>
  <si>
    <t>91320282085027244G</t>
  </si>
  <si>
    <t>D332067396</t>
  </si>
  <si>
    <t>（苏）JZ安许证字（2014）022061-2</t>
  </si>
  <si>
    <t>夏雷鸣</t>
  </si>
  <si>
    <t>谭胜</t>
  </si>
  <si>
    <t>湖南省攸县莲塘坳乡春龙村前面组楼形坳086号</t>
  </si>
  <si>
    <t>湘盈建设集团有限公司</t>
  </si>
  <si>
    <t>20170339</t>
  </si>
  <si>
    <t>广东省中山市火炬开发区会展东路1号德仲广场1幢1009室之一</t>
  </si>
  <si>
    <t>建筑工程施工总承包壹级、市政公用工程施工总承包贰级、建筑装饰装修工程专业承包贰级、建筑幕墙工程专业承包贰级、消防设施工程专业承包贰级、城市及道路照明工程专业承包叁级、地基基础工程专业承包叁级、钢结构工程专业承包叁级、建筑机电安装工程专业承包叁级、机电工程施工总承包叁级、环保工程专业承包叁级</t>
  </si>
  <si>
    <t>91442000696444290E</t>
  </si>
  <si>
    <t>D144097473
D244076500
D344075505</t>
  </si>
  <si>
    <t>(粤)JZ安许证字[2016]120793</t>
  </si>
  <si>
    <t>市属部门单位</t>
  </si>
  <si>
    <t xml:space="preserve">曾宪军
</t>
  </si>
  <si>
    <t>李振兴</t>
  </si>
  <si>
    <t>湖南省长沙市雨花区湘府中路德思勤城市广场B2栋1209室</t>
  </si>
  <si>
    <t>江西方远建工集团有限公司</t>
  </si>
  <si>
    <t>20170340</t>
  </si>
  <si>
    <t>南昌县江西千亿建筑科技产业园B区21号地块</t>
  </si>
  <si>
    <t>房屋建筑工程施工总承包壹级、市政公用施工总承包壹级、建筑装修装饰工程专业承包壹级、建筑防水防腐保温工程专业承包壹级、建筑幕墙工程专业承包贰级、机电工程贰级及地基基础工程、钢结构工程、环保工程专业承包叁级、消防设施工程专业承包贰级</t>
  </si>
  <si>
    <t>9136010066202516XU</t>
  </si>
  <si>
    <t>D136088326、D236019301、D336043622</t>
  </si>
  <si>
    <t>（赣）JZ安许证字【2008】010326</t>
  </si>
  <si>
    <t>刘玉良</t>
  </si>
  <si>
    <t>郭祥</t>
  </si>
  <si>
    <t>湖南省张家界市慈利县沿河大道88号</t>
  </si>
  <si>
    <t>福建西景市政园林建设有限公司</t>
  </si>
  <si>
    <t>20170341</t>
  </si>
  <si>
    <t>龙岩经济技术开发区龙工路19号（天隆商务区）2号楼2层209室</t>
  </si>
  <si>
    <t>市政公用工程施工总承包贰级、房屋建筑工程施工总承包叁级、建筑机电安装工程专业承包叁级、环保工程专业承包贰级、城市及道路照明工程专业承包贰级、建筑装修装饰工程专业承包贰级、电子与智能化工程专业承包贰级</t>
  </si>
  <si>
    <t>91350800705379567B</t>
  </si>
  <si>
    <t xml:space="preserve">
D235011930
D335011937 </t>
  </si>
  <si>
    <t>（闽）JZ安许证字[2015]000127</t>
  </si>
  <si>
    <t xml:space="preserve">杜炜怿 </t>
  </si>
  <si>
    <t>余威</t>
  </si>
  <si>
    <t>长沙市雨花区万科金域华府三期9栋2402</t>
  </si>
  <si>
    <t>深圳市安星装饰设计工程公司</t>
  </si>
  <si>
    <t>20170342</t>
  </si>
  <si>
    <t>深圳市福田区车公庙天安数码时代大厦B座 805-806室</t>
  </si>
  <si>
    <r>
      <rPr>
        <sz val="12"/>
        <rFont val="宋体"/>
        <family val="3"/>
        <charset val="134"/>
        <scheme val="minor"/>
      </rPr>
      <t>建筑幕墙工程专业承包壹级、建筑机电安装工程专业承包壹级、电子与智能化工程专业承包壹级、建筑装修装饰专业承包壹级</t>
    </r>
    <r>
      <rPr>
        <b/>
        <sz val="12"/>
        <rFont val="宋体"/>
        <family val="3"/>
        <charset val="134"/>
        <scheme val="minor"/>
      </rPr>
      <t>;</t>
    </r>
    <r>
      <rPr>
        <sz val="12"/>
        <rFont val="宋体"/>
        <family val="3"/>
        <charset val="134"/>
        <scheme val="minor"/>
      </rPr>
      <t>建筑工程施工总承包叁级、
消防设施工程专业承包贰级、
钢结构工程专业承包叁级；
城市及道路照明工程专业承包叄级</t>
    </r>
  </si>
  <si>
    <t>91440300192326370K</t>
  </si>
  <si>
    <t>D244045812；D344055485；</t>
  </si>
  <si>
    <t>（粤）JZ安许证字[2014]021110延</t>
  </si>
  <si>
    <t xml:space="preserve">叶文奎 
</t>
  </si>
  <si>
    <t>丘志豪</t>
  </si>
  <si>
    <t>长沙市开福区四方坪麦德龙北侧四季美景住宅小区17栋113室</t>
  </si>
  <si>
    <t>南京三惠建设工程股份有限公司</t>
  </si>
  <si>
    <t>20170343</t>
  </si>
  <si>
    <t>南京市浦口区珠江工业区东华北路15号</t>
  </si>
  <si>
    <t>建筑装修装饰工程专业承包壹级、建筑幕墙工程专业承包壹级、建筑机电安装工程专业承包壹级、电子与智能化工程专业承包贰级、消防设施工程专业承包贰级、防水防腐保温工程专业承包贰级、钢结构工程专业承包壹级</t>
  </si>
  <si>
    <t>91320111249686386E</t>
  </si>
  <si>
    <t>D232093141、D132008938</t>
  </si>
  <si>
    <t>（苏）JZ安许证字[2005]010448-4</t>
  </si>
  <si>
    <t>2020年02月23日</t>
  </si>
  <si>
    <t xml:space="preserve">惠强 </t>
  </si>
  <si>
    <t>吴志虎</t>
  </si>
  <si>
    <t>长沙市开福区捞刀河镇大星工业园</t>
  </si>
  <si>
    <t>华升建设集团有限公司</t>
  </si>
  <si>
    <t>20170344</t>
  </si>
  <si>
    <t>浙江省绍兴市上虞区崧厦镇</t>
  </si>
  <si>
    <t>建筑工程施工总承包特级、市政公用工程施工总承包壹级、钢结构工程专业承包壹级、机电工程施工总承包壹级、地基基础工程专业承包壹级、古建筑工程专业承包壹级、建筑装修装饰工程专业承包壹级</t>
  </si>
  <si>
    <t>913306041461310030</t>
  </si>
  <si>
    <t xml:space="preserve">D233010092
D133031683
</t>
  </si>
  <si>
    <t>（浙）JZ安许证字【2005】048429</t>
  </si>
  <si>
    <t>司焕明</t>
  </si>
  <si>
    <t>祝益波</t>
  </si>
  <si>
    <t>湖南省长沙市芙蓉区朝阳街街道五一路235号湘域中央1栋723房</t>
  </si>
  <si>
    <t>上海明凯市政工程有限责任公司</t>
  </si>
  <si>
    <t>20170345</t>
  </si>
  <si>
    <t>上海市普陀区中山北路3500号2号楼第3层</t>
  </si>
  <si>
    <t xml:space="preserve">公路工程施工总承包壹级
市政公用工程施工总承包壹级
桥梁工程专业承包壹级
建筑工程施工总承包二级
钢结构工程专业承包三级
</t>
  </si>
  <si>
    <t>91310107630720686Y</t>
  </si>
  <si>
    <t>D131039671
D231253722</t>
  </si>
  <si>
    <t>（沪）JZ安许证字
[2016]012067-05</t>
  </si>
  <si>
    <t>周剑刚</t>
  </si>
  <si>
    <t xml:space="preserve">佘建 </t>
  </si>
  <si>
    <t>长沙市天心区友谊社区2-4</t>
  </si>
  <si>
    <t>成都市第六建筑工程公司</t>
  </si>
  <si>
    <t>20170346</t>
  </si>
  <si>
    <t>四川省成都市金牛区西安北路85号</t>
  </si>
  <si>
    <t>房屋建筑工程施工总承包壹级、市政公用工程施工总承包贰级、钢结构工程专业承包叁级、消防设施工程专业承包贰级、建筑装修装饰工程专业承包壹级、建筑机电安装工程专业承包壹级、起重设备安装工程专业承包贰级</t>
  </si>
  <si>
    <t>91510100201901665H</t>
  </si>
  <si>
    <t>D151070345
D351522688
D251558757</t>
  </si>
  <si>
    <t>（川）JZ安许证字[2005]001026</t>
  </si>
  <si>
    <t>成都建筑工程集团总公司</t>
  </si>
  <si>
    <t>刘宏</t>
  </si>
  <si>
    <t>李治江</t>
  </si>
  <si>
    <t>湖南省长沙市岳麓区麓谷大道658号麓谷信息港A座3楼中天蓝瑞</t>
  </si>
  <si>
    <t>中铁十局集团第二工程有限公司</t>
  </si>
  <si>
    <t>20170347</t>
  </si>
  <si>
    <t>河南省郑州市金水区金水路226号19层1901-1908号、1915-1916号</t>
  </si>
  <si>
    <t xml:space="preserve">公路工程施工总承包特级
铁路工程施工总承包一级
市政公用工程施工总承包一级
桥梁工程专业承包一级
隧道工程专业承包一级
公路路基工程专业承包一级
公路路面工程专业承包一级
建筑工程施工总承包二级
起重设备安装工程专业承包三级
</t>
  </si>
  <si>
    <t>91410100725839380G</t>
  </si>
  <si>
    <t>D141084330、D241105450</t>
  </si>
  <si>
    <t>(豫)JZ安许证字
〔2005〕012164</t>
  </si>
  <si>
    <t>2023年5月7日</t>
  </si>
  <si>
    <t>中铁十局集团有限公司</t>
  </si>
  <si>
    <t>陆乃银</t>
  </si>
  <si>
    <t xml:space="preserve">欧阳国华  </t>
  </si>
  <si>
    <t>湖南省长沙市开福区湘春路兴汉门公寓3栋402室</t>
  </si>
  <si>
    <t>浙江强盛医用工程有限公司</t>
  </si>
  <si>
    <t>20170348</t>
  </si>
  <si>
    <t>浙江省宁波市奉化区经济开发区滨海新区滨海大道10号</t>
  </si>
  <si>
    <t>建筑机电安装工程专业承包一级
电子与智能化工程专业承包二级
建筑装修装饰工程专业承包一级
消防设施工程专业承包二级
特种工程(特殊设备起重吊装)专业承包不分等级</t>
  </si>
  <si>
    <t>91330283726387216M</t>
  </si>
  <si>
    <t>D233060034</t>
  </si>
  <si>
    <t>（浙）JZ安许证字[2005]020352</t>
  </si>
  <si>
    <t>王忠权</t>
  </si>
  <si>
    <t>毛旭位</t>
  </si>
  <si>
    <t>长沙市芙蓉区长星路165号东岸锦城A1栋101</t>
  </si>
  <si>
    <t>青岛瑞源工程集团有限公司</t>
  </si>
  <si>
    <t>20170349</t>
  </si>
  <si>
    <t>山东省青岛市黄岛区庐山路6号</t>
  </si>
  <si>
    <t>913702111638622118</t>
  </si>
  <si>
    <t>D237011762、
D137023819</t>
  </si>
  <si>
    <t>于瑞建</t>
  </si>
  <si>
    <t>程新</t>
  </si>
  <si>
    <t xml:space="preserve">长沙市雨花区韶山北路365号11栋东单元402室。
</t>
  </si>
  <si>
    <t>山西平阳路桥有限公司</t>
  </si>
  <si>
    <t>20170350</t>
  </si>
  <si>
    <t>山西省临汾市解放东路枣林巷8号</t>
  </si>
  <si>
    <t>公路工程施工总承包壹级
桥梁工程专业承包壹级
公路路面工程专业承包壹级
公路路基工程专业承包壹级
公路交通工程（公路安全设施）专业承包壹级
隧道工程专业承包贰级</t>
  </si>
  <si>
    <t xml:space="preserve">141000000005605                                                                        </t>
  </si>
  <si>
    <t xml:space="preserve">壹级证书编号：D114096248                            贰级证书编号：D214022345               </t>
  </si>
  <si>
    <t>（晋）JZ安许证字[2012]000432-4/4</t>
  </si>
  <si>
    <t>2019年12月16日</t>
  </si>
  <si>
    <t>陈自力</t>
  </si>
  <si>
    <t>杨海峰</t>
  </si>
  <si>
    <t>湖南省长沙市开福区华章路9号新领地1栋1单元1302室</t>
  </si>
  <si>
    <t>北京公科飞达交通工程发展有限公司</t>
  </si>
  <si>
    <t>20158039</t>
  </si>
  <si>
    <t>公路交通工程（公路机电工程）专业承包壹级；公路交通工程（公路安全设施）专业承包壹级；城市及道路照明工程专业承包叁级；消防设施工程专业承包贰级；电子与智能化工程专业承包贰级；建筑机电安装工程专业承包叁级</t>
  </si>
  <si>
    <t>911101081020180252</t>
  </si>
  <si>
    <t>D111005001
D311084127
D211087638</t>
  </si>
  <si>
    <t>(京)JZ安许证字〔2022〕242364</t>
  </si>
  <si>
    <t xml:space="preserve">高海龙  </t>
  </si>
  <si>
    <t>华广兵</t>
  </si>
  <si>
    <t>长沙市巷井湾路20号146栋</t>
  </si>
  <si>
    <t>润邦控股集团有限公司</t>
  </si>
  <si>
    <t>20170351</t>
  </si>
  <si>
    <t>南昌县南新乡新洲村</t>
  </si>
  <si>
    <t>建筑工程施工总承包壹级、市政公用工程施工总承包壹级、机电工程施工总承包壹级、水利水电工程施工总承包贰级、防水防腐保温工程专业承包壹级、建筑装修装饰工程专业承包壹级、城市及道路照明工程专业承包壹级、消防设施工程专业承包贰级、建筑幕墙工程专业承包贰级、钢结构工程专业承包叁级、地基与基础工程专业承包叁级、环保工程专业承包叁级、公路工程施工总承包叁级、公路路面工程专业承包三级、公路路基工程专业承包三级</t>
  </si>
  <si>
    <t>913601217897083637</t>
  </si>
  <si>
    <t>D136074308/D336084524/D236009025</t>
  </si>
  <si>
    <t>（赣）JZ安许证字[2008]010322</t>
  </si>
  <si>
    <t>李如仁</t>
  </si>
  <si>
    <t>娄峰明</t>
  </si>
  <si>
    <t>长沙市开福区万家丽北路一段699号恒大雅苑58栋304室</t>
  </si>
  <si>
    <t>浙江环艺电力照明工程技术有限公司</t>
  </si>
  <si>
    <t>20170352</t>
  </si>
  <si>
    <t>浙江省杭州市西湖区西港新界5A座5-7楼</t>
  </si>
  <si>
    <t>91330127725242955A</t>
  </si>
  <si>
    <t>D233094172</t>
  </si>
  <si>
    <t>（浙）JZ安许证字[2005]010642</t>
  </si>
  <si>
    <t>丰文娟</t>
  </si>
  <si>
    <t>张超权</t>
  </si>
  <si>
    <t xml:space="preserve">湖南省长沙市韶山路355号 </t>
  </si>
  <si>
    <t>太原市政建设集团有限公司</t>
  </si>
  <si>
    <t>20170353</t>
  </si>
  <si>
    <t>山西省太原市杏花岭区新建路85号</t>
  </si>
  <si>
    <t>公路工程施工总承包壹级；市政公用工程施工总承包壹级；桥梁工程专业承包壹级；公路路面工程专业承包壹级；公路路基工程专业承包壹级。</t>
  </si>
  <si>
    <t>911401001100834259</t>
  </si>
  <si>
    <t>D114051436</t>
  </si>
  <si>
    <t>（晋）JZ安许证字[2011]000456</t>
  </si>
  <si>
    <t>郝东辉</t>
  </si>
  <si>
    <t>张晋虎</t>
  </si>
  <si>
    <t>湖南省长沙市雨花区新雨路茂华国际湘B4栋二单元704室</t>
  </si>
  <si>
    <t>南京消防器材股份有限公司</t>
  </si>
  <si>
    <t>20170354</t>
  </si>
  <si>
    <t>江苏省南京市江宁区竹山路599号</t>
  </si>
  <si>
    <t>91320100742379363Q</t>
  </si>
  <si>
    <t>D232070429</t>
  </si>
  <si>
    <t>(苏)JZ安许证字[2005]010077</t>
  </si>
  <si>
    <t>王以丹</t>
  </si>
  <si>
    <t>章勇</t>
  </si>
  <si>
    <t>长沙市雨花区劳动中路海华嘉园1804室</t>
  </si>
  <si>
    <t>山西长达交通设施有限公司</t>
  </si>
  <si>
    <t>20157786</t>
  </si>
  <si>
    <t>山西省示范区高新街32号</t>
  </si>
  <si>
    <t>公路交通工程（公路安全设施）专业承包壹级；
公路工程施工总承包叁级；
市政公用工程施工总承包叁级；
公路路面工程专业承包叁级；
公路路基工程专业承包叁级；</t>
  </si>
  <si>
    <t>91140000110056494N</t>
  </si>
  <si>
    <t>D114058246
D314089340</t>
  </si>
  <si>
    <t>（晋）JZ安许证字（2012）000516</t>
  </si>
  <si>
    <t>2025年10月28日</t>
  </si>
  <si>
    <t>杜利民</t>
  </si>
  <si>
    <t>孔令俊</t>
  </si>
  <si>
    <t>湖南省长沙市天心区芙蓉中路汇金国际银座3809</t>
  </si>
  <si>
    <t>新疆北新路桥集团股份有限公司</t>
  </si>
  <si>
    <t>20170355</t>
  </si>
  <si>
    <t>新疆乌鲁木齐高新技术产业开发区高新街217号盈科广场A座16-17层</t>
  </si>
  <si>
    <t>公路工程施工总承包特级；              市政公用工程施工总承包壹级；
桥梁工程专业承包壹级；               隧道工程专业承包壹级；               公路路面工程专业承包壹级；       公路路基工程专业承包壹级；       机场场道工程专业承包贰级；       公路交通工程（公路安全设施分项，公路机电工程分项）专业承包贰级。</t>
  </si>
  <si>
    <t>916500009287328820</t>
  </si>
  <si>
    <t>D165022532   D265030303</t>
  </si>
  <si>
    <t>（新）JZ安许证字[2006]000055</t>
  </si>
  <si>
    <t>2024年4月7日</t>
  </si>
  <si>
    <t>陈新彬</t>
  </si>
  <si>
    <t>长沙市天心区劳动西路嘉盛国际广场2701室</t>
  </si>
  <si>
    <t>浙江圣大建设集团有限公司</t>
  </si>
  <si>
    <t>20159658</t>
  </si>
  <si>
    <t>杭州市萧山区萧绍东路125号</t>
  </si>
  <si>
    <t>建筑装修装饰工程专业承包壹级、建筑幕墙工程专业承包壹级、电子与智能化工程专业承包贰级</t>
  </si>
  <si>
    <t>91330109704276080J</t>
  </si>
  <si>
    <t xml:space="preserve">D233009490 </t>
  </si>
  <si>
    <t>（浙）JZ安许证字[2005]010386</t>
  </si>
  <si>
    <t>陈萧耿</t>
  </si>
  <si>
    <t>高军</t>
  </si>
  <si>
    <t>湖南省长沙市天心区芙蓉南路新时空1号</t>
  </si>
  <si>
    <t>四川主流建筑装饰工程有限公司</t>
  </si>
  <si>
    <t>20170356</t>
  </si>
  <si>
    <t>四川省成都市高新区天益街38号</t>
  </si>
  <si>
    <t>91510100633192786L</t>
  </si>
  <si>
    <t>D251473796</t>
  </si>
  <si>
    <t>(川）JZ安许证字［2006］001518</t>
  </si>
  <si>
    <t>屈仕东</t>
  </si>
  <si>
    <t>湖南省长沙市岳麓区西湖街道金星中路398号玛依拉山庄1号1102室</t>
  </si>
  <si>
    <t>合肥市公路桥梁工程有限责任公司</t>
  </si>
  <si>
    <t>20170357</t>
  </si>
  <si>
    <t>合肥市包河区北京路11号综合办公培训中心</t>
  </si>
  <si>
    <t>公路工程施工总承包壹级、港口与航道工程施工总承包贰级、市政公用工程施工总承包壹级、公路路基工程专业承包壹级、公路路面工程专业承包壹级、桥梁工程专业承包壹级、公路交通工程（公路安全设施）专业承包壹级、公路交通工程（公路机电工程）专业承包壹级、建筑工程施工总承包叁级、环保工程专业承包叁级</t>
  </si>
  <si>
    <t>91340100705039343J</t>
  </si>
  <si>
    <t>D134075704
D234053791
D334053798</t>
  </si>
  <si>
    <t>(皖）JZ安许证字【2004】000240</t>
  </si>
  <si>
    <t>合肥市交通运输局</t>
  </si>
  <si>
    <t>杨枫</t>
  </si>
  <si>
    <t>刘勇</t>
  </si>
  <si>
    <t>长沙市雨花区湘府中路198号新南城商务中心C栋1706</t>
  </si>
  <si>
    <t>广东东楚建设有限公司</t>
  </si>
  <si>
    <t>20157686</t>
  </si>
  <si>
    <t>汕头市濠江区礐石街道茂南南业巷8号三楼</t>
  </si>
  <si>
    <t>房屋建筑工程施工总承包壹级
市政公用工程施工总承包壹级
建筑机电安装工程专业承包三级
城市及道路照明工程专业承包三级
地基基础工程专业承包二级
钢结构工程专业承包二级</t>
  </si>
  <si>
    <t>91440500762922220K</t>
  </si>
  <si>
    <t>D144046051
D344055687</t>
  </si>
  <si>
    <t>（粤）JZ安许证字[2023]024421</t>
  </si>
  <si>
    <t>王晓林</t>
  </si>
  <si>
    <t>申晓雷</t>
  </si>
  <si>
    <t>湖南省衡阳市雁峰区区政府对面五星安置房7栋1单元4楼</t>
  </si>
  <si>
    <t>厦门日懋城建园林建设股份有限公司</t>
  </si>
  <si>
    <t>20170358</t>
  </si>
  <si>
    <t>福建省厦门市翔安区五星路481号综合楼三楼西侧</t>
  </si>
  <si>
    <t>913502007692518180U</t>
  </si>
  <si>
    <t>D235040078</t>
  </si>
  <si>
    <t>（闽）JZ安许证字〔2005〕000876</t>
  </si>
  <si>
    <t>苏进展</t>
  </si>
  <si>
    <t>舒绍才</t>
  </si>
  <si>
    <t>湖南省浏阳市柏加镇柏玲社区101、201、301房</t>
  </si>
  <si>
    <t>广东省六建集团有限公司</t>
  </si>
  <si>
    <t>20159877</t>
  </si>
  <si>
    <t>广东省佛山市亲仁路3号</t>
  </si>
  <si>
    <t>建筑工程施工总承包一级、市政公用工程施工总承包一级、钢结构工程专业承包一级、建筑装修装饰工程专业承包一级、机电工程施工总承包二级、地基基础工程专业承包一级、起重设备安装工程专业承包一级、消防设施工程专业承包二级、建筑幕墙工程专业承包二级</t>
  </si>
  <si>
    <t>91440600193522576F</t>
  </si>
  <si>
    <t>D144045663、D244024468、D344058377</t>
  </si>
  <si>
    <t>（粤）JZ安许证字【2016】051420延</t>
  </si>
  <si>
    <t>佛山市住房和城乡建设管理局</t>
  </si>
  <si>
    <t>魏琼升</t>
  </si>
  <si>
    <t>张健豪</t>
  </si>
  <si>
    <t>湖南省长沙市天心区芙蓉中路三段600号玮苑6栋2705房</t>
  </si>
  <si>
    <t>上海颐东机械施工工程有限公司</t>
  </si>
  <si>
    <t>20170359</t>
  </si>
  <si>
    <t>上海市崇明县陈家镇北陈公路1454号102室</t>
  </si>
  <si>
    <t>起重设备安装工程专业承包壹级
建筑装修装饰工程专业承包贰级
地基基础工程专业承包叁级
钢结构工程专业承包叁级</t>
  </si>
  <si>
    <t>91310230794466733P</t>
  </si>
  <si>
    <t>D231243252</t>
  </si>
  <si>
    <t>（沪）JZ安许证字[2016]012002</t>
  </si>
  <si>
    <t>2026年1月31日</t>
  </si>
  <si>
    <t>叶峰</t>
  </si>
  <si>
    <t>陶必松</t>
  </si>
  <si>
    <t>湖南省长沙市岳麓区麓谷企业广场F4栋903室</t>
  </si>
  <si>
    <t>北京路桥方舟交通科技发展有限公司</t>
  </si>
  <si>
    <t>北京市门头沟区妙峰山镇丁家滩村村委会北300米</t>
  </si>
  <si>
    <t>公路交通工程（公路安全设施）专业承包壹级
电子与智能化工程专业承包二级
环保工程专业承包一级
城市及道路照明工程专业承包一级
公路交通工程（公路机电工程）专业承包二级
建筑装修装饰工程专业承包二级
公路工程施工总承包二级
市政公用工程施工总承包二级
机电工程施工总承包二级
钢结构工程专业承包二级
桥梁工程专业承包二级
公路路基工程专业承包二级
公路路面工程专业承包二级
隧道工程专业承包二级
建筑工程施工总承包二级
施工劳务不分等级</t>
  </si>
  <si>
    <t>91110109757717548G</t>
  </si>
  <si>
    <t>D111041785
D211093799
D311597373</t>
  </si>
  <si>
    <t>(京)JZ安许证字〔2020〕013542</t>
  </si>
  <si>
    <t>文梦野</t>
  </si>
  <si>
    <t>蒋浪</t>
  </si>
  <si>
    <t>湖南省长沙市望城区经开区赤岗路与沿河路交叉口西南角118号</t>
  </si>
  <si>
    <t>陕西建工第十建设集团有限公司</t>
  </si>
  <si>
    <t>20170362</t>
  </si>
  <si>
    <t>陕西省汉中市汉台区劳动东路39号</t>
  </si>
  <si>
    <t>房屋建筑工程施工总承包壹级、市政公用工程施工总承包壹级、水利水电工程施工总承包二级、钢结构工程专业承包一级、地基与基础工程专业承包一级，起重设备安装工程专业承包二级、矿山工程施工总承包二级、建筑幕墙工程专业承包一级、建筑机电安装工程专业承包二级、机电工程施工总承包二级、建筑装修装饰工程专业承包一级、消防设备施工专业承包一级</t>
  </si>
  <si>
    <t>9161000022053053X8</t>
  </si>
  <si>
    <t>D161093276</t>
  </si>
  <si>
    <t>（陕）JZ安许证字【2005】000110</t>
  </si>
  <si>
    <t>孙海勇</t>
  </si>
  <si>
    <t>李少辉</t>
  </si>
  <si>
    <t>长沙雨花区韶山北路356号包装大厦A座九楼</t>
  </si>
  <si>
    <t>广东鼎宝建筑工程有限公司（全称）</t>
  </si>
  <si>
    <t>20170363</t>
  </si>
  <si>
    <t>广东省佛山市南海区桂城街道桂平中路65号鸿晖都市产业新城3幢407房</t>
  </si>
  <si>
    <t>建筑工程施工总承包三级市政公用工程施工总承包三级、钢结构工程专业承包三级、电子与智能化工程专业承包三级、机电设备安装工程专业承包三级、城市及道路照明工程专业承包三级</t>
  </si>
  <si>
    <t>440600000034999</t>
  </si>
  <si>
    <t>D344028295</t>
  </si>
  <si>
    <t>（粤）JZ安许证字[2015]050972</t>
  </si>
  <si>
    <t>易享宾</t>
  </si>
  <si>
    <t>易平财</t>
  </si>
  <si>
    <t>湖南省永州市江华县大石桥乡立下源村1组11号</t>
  </si>
  <si>
    <t>中铁二十三局集团第一工程有限公司</t>
  </si>
  <si>
    <t>20157768</t>
  </si>
  <si>
    <t>山东省日照市黄海二路65号</t>
  </si>
  <si>
    <t>公路工程施工总承包壹级、市政公用工程施工总承包壹级、铁路工程施工总承包贰级、桥梁工程专业承包壹级、隧道工程专业承包壹级、公路路面工程专业承包壹级、公路路基工程专业承包壹级、机场场道工程专业承包贰级、建筑工程施工总承包贰级、水利水电工程施工总承包贰级。</t>
  </si>
  <si>
    <t>913711001683570542</t>
  </si>
  <si>
    <t>D137043543        D237052130</t>
  </si>
  <si>
    <t>(鲁)JZ安许证字
[2005]180062</t>
  </si>
  <si>
    <t>2020年3月9日</t>
  </si>
  <si>
    <t>安茂平</t>
  </si>
  <si>
    <t>李全峰</t>
  </si>
  <si>
    <t>长沙市雨花路122号2号楼1501号</t>
  </si>
  <si>
    <t xml:space="preserve"> 浙江世贸装饰股份有限公司</t>
  </si>
  <si>
    <t>20170364</t>
  </si>
  <si>
    <t xml:space="preserve">浙江省杭州市曙光路15号
</t>
  </si>
  <si>
    <t xml:space="preserve">建筑装饰装修工程专业承包壹级
建筑幕墙工程专业承包壹级
电子与智能化工程专业承包贰级
建筑机电安装工程专业承包贰级        </t>
  </si>
  <si>
    <t>913300007042046933</t>
  </si>
  <si>
    <t>D233012554 D333012551</t>
  </si>
  <si>
    <t>(浙)JZ安许证字[2005]010214</t>
  </si>
  <si>
    <t>陈志福</t>
  </si>
  <si>
    <t>伍洋洋</t>
  </si>
  <si>
    <t xml:space="preserve"> 湖南省长沙市天心区芙蓉南路一段828号杰座大厦1102号</t>
  </si>
  <si>
    <t>浙江亚厦装饰股份有限公司</t>
  </si>
  <si>
    <t>20170365</t>
  </si>
  <si>
    <t>上虞章镇工业新区</t>
  </si>
  <si>
    <t>建筑装修装饰工程专业承包壹级
建筑机电安装工程专业承包壹级
建筑幕墙工程专业承包贰级
消防设施工程专业承包贰级
电子与智能化工程专业承包贰级
建筑工程施工总承包壹级
古建筑工程专业承包叁级</t>
  </si>
  <si>
    <t>9133000014616098X3</t>
  </si>
  <si>
    <t>D233044000
D333044007</t>
  </si>
  <si>
    <t>（浙）JZ安许证字[2005]048441</t>
  </si>
  <si>
    <t>张小明</t>
  </si>
  <si>
    <t xml:space="preserve">张少卿 </t>
  </si>
  <si>
    <t>湖南省长沙市芙蓉区万家丽中路一段三号建安新商汇20楼</t>
  </si>
  <si>
    <t>中铁广州工程局集团第三工程有限公司</t>
  </si>
  <si>
    <t>20170366</t>
  </si>
  <si>
    <t>广东省肇庆市站北路46号</t>
  </si>
  <si>
    <t>铁路工程施工总承包特级
公路工程施工总承包特级
建筑工程施工总承包特级
港口与航道工程施工总承包特级
市政公用工程施工总承包一级
桥梁工程专业承包一级
隧道工程专业承包一级
钢结构工程专业承包一级 地基基础工程专业承包一级
铁路电务工程专业承包三级
铁路电气化工程专业承包三级 机电工程施工总承包三级
矿山工程施工总承包三级
水利水电工程施工总承包三级
河湖整治工程专业承包三级
环保工程专业承包三级
建筑机电安装工程专业承包三级</t>
  </si>
  <si>
    <t>914412001952712568</t>
  </si>
  <si>
    <t>D144106896 
D244139841
D344131430</t>
  </si>
  <si>
    <t>（粤）JZ安许证书[2014]001482延</t>
  </si>
  <si>
    <t>李建</t>
  </si>
  <si>
    <t>梁埔</t>
  </si>
  <si>
    <t>长沙市天心区水竹街1号香墅美地家园3栋</t>
  </si>
  <si>
    <t>中电科工程建设有限公司</t>
  </si>
  <si>
    <t>20170367</t>
  </si>
  <si>
    <t>石家庄市鹿泉高新区昌盛大街信息产业园</t>
  </si>
  <si>
    <t xml:space="preserve"> 建筑工程施工总承包壹级、机电工程施工总承包壹级、电子与智能化工程专业承包壹级、钢结构工程专业承包贰级、城市及道路照明工程专业承包叁级    </t>
  </si>
  <si>
    <t>91130185765156381U</t>
  </si>
  <si>
    <t>D113059509 D213020014 D313009797</t>
  </si>
  <si>
    <t>（冀）JZ安许证字[2009]004145</t>
  </si>
  <si>
    <t>王振军</t>
  </si>
  <si>
    <t>许颖</t>
  </si>
  <si>
    <t xml:space="preserve"> 湖南省长沙市天心区芙蓉中路三段600号玮苑6栋2014</t>
  </si>
  <si>
    <t>中核工建设集团有限公司</t>
  </si>
  <si>
    <t>20170368</t>
  </si>
  <si>
    <t>北京市大兴区青云店镇祥云路3号</t>
  </si>
  <si>
    <t xml:space="preserve">1. 建筑工程施工总承包一级
2. 建筑装修装饰工程专业承包壹级
输变电工程专业承包叁级
建筑机电安装工程专业承包壹级
3. 市政公用工程施工总承包叁级
钢结构工程专业承包叁级 
</t>
  </si>
  <si>
    <t>911101151012044000</t>
  </si>
  <si>
    <t>1. D111010177
2. D211151015
3. D311152057</t>
  </si>
  <si>
    <t>（京）JZ安许证字【2016】110602-1</t>
  </si>
  <si>
    <t>中核伟业建设投资有限公司</t>
  </si>
  <si>
    <t>刘倩</t>
  </si>
  <si>
    <t>王衍庆</t>
  </si>
  <si>
    <t>湖南省益阳市安化县东平镇黑茶文化街</t>
  </si>
  <si>
    <t>中国化学工程第十一建设有限公司（全称）</t>
  </si>
  <si>
    <t>20170369</t>
  </si>
  <si>
    <t>河南省省开封市顺河区汴京路53号</t>
  </si>
  <si>
    <t>建筑工程施工总承包一级
石油化工工程施工总承包一级
市政公用工程施工总承包一级
机电工程工程施工总承包一级
钢结构工程专业承包一级
消防设施工程专业承包一级
电力工程施工总承包一级
环保工程专业承包三级</t>
  </si>
  <si>
    <t>91410200170644116B</t>
  </si>
  <si>
    <t>D141018410/
D241024317/
D341024314</t>
  </si>
  <si>
    <t>（豫）JZ安许证字[2005]020002-03</t>
  </si>
  <si>
    <t>2020年01月03日</t>
  </si>
  <si>
    <t>李石聚</t>
  </si>
  <si>
    <t xml:space="preserve">樵忠枢  </t>
  </si>
  <si>
    <t>长沙市雨花区
怡巢时尚酒店</t>
  </si>
  <si>
    <t>远象建设集团有限公司</t>
  </si>
  <si>
    <t>20170370</t>
  </si>
  <si>
    <t>江西省南昌市南昌县莲塘镇斗柏路299号</t>
  </si>
  <si>
    <t>房屋建筑工程施工总承包壹级、市政公用工程施工总承包壹级、钢结构工程专业承包壹级、地基与基础工程专业承包壹级、建筑装修装饰工程专业承包壹级</t>
  </si>
  <si>
    <t>913601217339027739</t>
  </si>
  <si>
    <t>D136074526;D236009899</t>
  </si>
  <si>
    <t>（赣）JZ安许证字[2005]030023</t>
  </si>
  <si>
    <t>2020年3月26日</t>
  </si>
  <si>
    <t>万涛</t>
  </si>
  <si>
    <t>陶武江</t>
  </si>
  <si>
    <t>长沙市雨花区德思勤城市广场A3栋12楼1212室</t>
  </si>
  <si>
    <t>河南宏信建筑工程有限公司</t>
  </si>
  <si>
    <t>20170371</t>
  </si>
  <si>
    <t>驻马店市汝南县南海大道西新武装部正对面四楼</t>
  </si>
  <si>
    <t>建筑工程施工总承包壹级、市政公用工程施工总承包壹级、钢结构工程专业承包壹级、建筑装修装饰工程专业承包贰级、通信工程施工总承包叁级</t>
  </si>
  <si>
    <t>91411700789163068G</t>
  </si>
  <si>
    <t>D141084356；D241109836</t>
  </si>
  <si>
    <t>（豫）JZ安许证字[2006]  170149-01</t>
  </si>
  <si>
    <t>洪茜</t>
  </si>
  <si>
    <t>张旺</t>
  </si>
  <si>
    <t>湖南省长沙县星沙镇湘龙街道金鹰机电大市场6区4栋中门303</t>
  </si>
  <si>
    <t>江苏沭阳绿苑花卉景观工程有限公司</t>
  </si>
  <si>
    <t>20170372</t>
  </si>
  <si>
    <t>沭阳县新河镇河滨路西侧</t>
  </si>
  <si>
    <t>91321322742458045A</t>
  </si>
  <si>
    <t>D332114527</t>
  </si>
  <si>
    <t>（苏）JZ安许证字【2014】131001</t>
  </si>
  <si>
    <t>沭阳县住房和城乡建设局</t>
  </si>
  <si>
    <t>吕兆才</t>
  </si>
  <si>
    <t>吕月</t>
  </si>
  <si>
    <t>开福区三一大道捞建大厦903</t>
  </si>
  <si>
    <t>常州兴业古典园林有限公司</t>
  </si>
  <si>
    <t>20170373</t>
  </si>
  <si>
    <t>常州市金坛区指前镇社头集镇镇东路68号</t>
  </si>
  <si>
    <t>古建筑工程专业承包二级</t>
  </si>
  <si>
    <t>913204137317536716</t>
  </si>
  <si>
    <t>D232095419</t>
  </si>
  <si>
    <t>（苏）JZ安许证字[2005]040315</t>
  </si>
  <si>
    <t>2020年03月02日</t>
  </si>
  <si>
    <t>宫罗小</t>
  </si>
  <si>
    <t>何月婷</t>
  </si>
  <si>
    <t>湖南省娄底市新化县上梅镇崇阳岭44号</t>
  </si>
  <si>
    <t>江苏辰海园林工程有限公司</t>
  </si>
  <si>
    <t>20170374</t>
  </si>
  <si>
    <t>盐城市盐都区神州路39号翰林壹品城38幢801（B）</t>
  </si>
  <si>
    <t>市政公用工程施工总承包贰级
建筑工程施工总承包叁级
古建筑工程专业承包叁级
城市及道路照明工程专业承包叁级</t>
  </si>
  <si>
    <t>91320900763590010G</t>
  </si>
  <si>
    <t>D232039825
D332024394</t>
  </si>
  <si>
    <t>（苏）JZ安许证字【2009】090005</t>
  </si>
  <si>
    <t>孙海全</t>
  </si>
  <si>
    <t>陈根</t>
  </si>
  <si>
    <t>开福区四方坪君泰·城市快线1305</t>
  </si>
  <si>
    <t>浙江东阳建工集团有限公司</t>
  </si>
  <si>
    <t>20159727</t>
  </si>
  <si>
    <t>浙江省东阳市吴宁街道江滨南街127号</t>
  </si>
  <si>
    <t>建筑工程施工总承包壹级、公路工程施工总承包贰级、市政公用工程施工总承包贰级、建筑机电安装工程专业承包贰级、建筑幕墙工程专业承包贰级、建筑装修装饰工程专业承包壹级</t>
  </si>
  <si>
    <t>913307837045852116</t>
  </si>
  <si>
    <t xml:space="preserve">   D233006218</t>
  </si>
  <si>
    <r>
      <rPr>
        <sz val="12"/>
        <rFont val="宋体"/>
        <family val="3"/>
        <charset val="134"/>
        <scheme val="minor"/>
      </rPr>
      <t>（浙）JZ安许证书字</t>
    </r>
    <r>
      <rPr>
        <sz val="10.5"/>
        <rFont val="宋体"/>
        <family val="3"/>
        <charset val="134"/>
        <scheme val="minor"/>
      </rPr>
      <t>[2005]070399</t>
    </r>
  </si>
  <si>
    <t>2023年2月2日</t>
  </si>
  <si>
    <t>杜正甘</t>
  </si>
  <si>
    <t xml:space="preserve">李待月   </t>
  </si>
  <si>
    <t>长沙市雨花区湘秀路131号星光名座佳苑10栋1801、1802号</t>
  </si>
  <si>
    <t>深圳市深港产学研环保工程技术股份有限公司</t>
  </si>
  <si>
    <t>20170375</t>
  </si>
  <si>
    <t xml:space="preserve"> 深圳市南山区高新南七道深港产学研基地大楼西座8层801A</t>
  </si>
  <si>
    <t>市政公用工程施工总承包叁级           环保工程专业承包贰级</t>
  </si>
  <si>
    <t xml:space="preserve"> 914403007938993264</t>
  </si>
  <si>
    <t>D344008579</t>
  </si>
  <si>
    <t>（粤）JZ安许证字[2017]020506延</t>
  </si>
  <si>
    <t>2020年3月23日</t>
  </si>
  <si>
    <t>杨小毛</t>
  </si>
  <si>
    <t>李胜</t>
  </si>
  <si>
    <t>长沙市雨花区湘府东路二段517号红星大厦A座2234</t>
  </si>
  <si>
    <t>广东省电信规划设计院有限公司</t>
  </si>
  <si>
    <t>20170376</t>
  </si>
  <si>
    <t>广州市天河区中山大道华景路1号11-19层</t>
  </si>
  <si>
    <t>建筑业企业资质证书（环保工程专业承包三级、机电工程施工总承包三级、建筑装修装饰工程专业承包二级、钢结构工程专业承包三级、城市及道路照明工程专业承包三级、电力工程施工总承包三级、消防设施工程专业承包二级）
建筑业企业资质证书（电子与智能化工程专业承包一级、建筑工程施工总承包一级）</t>
  </si>
  <si>
    <t xml:space="preserve">91440000190337244A </t>
  </si>
  <si>
    <t>D344295135
D244043892</t>
  </si>
  <si>
    <t>(粤)JZ安许证字[2021]011672延</t>
  </si>
  <si>
    <t>陈晓民</t>
  </si>
  <si>
    <t>赵扬</t>
  </si>
  <si>
    <t>长沙市开福区清水塘街道芙蓉中路一段319号绿地中心新华保险大厦2406、2407房</t>
  </si>
  <si>
    <t>新地环境科技（深圳）有限公司</t>
  </si>
  <si>
    <t>20170377</t>
  </si>
  <si>
    <t>广东深圳市南山区粤海街道学府路95号芒果网大厦1503</t>
  </si>
  <si>
    <t>环保工程专业承包叁级、
市政公用工程施工总承包叁级</t>
  </si>
  <si>
    <t>91440300326676019P</t>
  </si>
  <si>
    <t>D344113944</t>
  </si>
  <si>
    <t>（粤）JZ安许证字【2017】020206</t>
  </si>
  <si>
    <t>广东省深圳市住房和建设局</t>
  </si>
  <si>
    <t>马石保</t>
  </si>
  <si>
    <t>危向峰</t>
  </si>
  <si>
    <t>湖南省常德市武陵区人民东路118号</t>
  </si>
  <si>
    <t>华虔建设集团有限公司</t>
  </si>
  <si>
    <t>20158907</t>
  </si>
  <si>
    <t>江西省赣州市赣州经济技术开发区杨梅渡大桥西引道北侧锦绣星城3#楼3#写字楼二层办公</t>
  </si>
  <si>
    <t xml:space="preserve">公路工程施工总承包贰级、
公路路面工程专业承包贰级、 
公路路基工程专业承包贰级 、  公路交通工程（公路安全设施）专业承包二级 、建筑工程施工总承包叁级 市政公用工程施工总承包叁级  
</t>
  </si>
  <si>
    <t>913607007391859046</t>
  </si>
  <si>
    <t>D236016565、D336014252</t>
  </si>
  <si>
    <t>（赣）JZ安许证字{2005}120021</t>
  </si>
  <si>
    <t>2022年12月31日</t>
  </si>
  <si>
    <t>田仕兰</t>
  </si>
  <si>
    <t>长沙市雨花区万家丽中路三段228号中天瑞景城9栋601房</t>
  </si>
  <si>
    <t>江西省万隆实业有限公司</t>
  </si>
  <si>
    <t>20170379</t>
  </si>
  <si>
    <t>江西省南昌市进贤县工业开发区</t>
  </si>
  <si>
    <t xml:space="preserve">钢结构工程专业承包壹级
地基基础工程专业承包叁级
建筑工程施工总承包叁级
</t>
  </si>
  <si>
    <t>91360124746091690K</t>
  </si>
  <si>
    <t xml:space="preserve">D136087988     D336081998
</t>
  </si>
  <si>
    <t>（赣）JZ安许证字[2007]010273</t>
  </si>
  <si>
    <t>张  超</t>
  </si>
  <si>
    <t>潘细国</t>
  </si>
  <si>
    <t>株洲市荷塘区东融大厦2202室</t>
  </si>
  <si>
    <t>江苏天开景观工程有限公司</t>
  </si>
  <si>
    <t>20170380</t>
  </si>
  <si>
    <t>江苏省常州市武进区嘉泽镇成章街人民北路65号</t>
  </si>
  <si>
    <t>市政公用工程施工总承包贰级、古建筑工程专业承包壹级</t>
  </si>
  <si>
    <t>91320412728001567M</t>
  </si>
  <si>
    <t>D232061863</t>
  </si>
  <si>
    <t>(苏）JZ安许证字【2005】040390</t>
  </si>
  <si>
    <t>李国平</t>
  </si>
  <si>
    <t>朱浩良</t>
  </si>
  <si>
    <t>新化县上渡办事处七里冲村</t>
  </si>
  <si>
    <t>陕西中洋建设工程有限公司</t>
  </si>
  <si>
    <t>20170381</t>
  </si>
  <si>
    <t>陕西省西安市雁塔区西影路289号综合楼西二层</t>
  </si>
  <si>
    <t>建筑机电安装工程专业承包 一级
城市及道路照明工程专业承包 一级
古建筑工程专业承包 一级
市政公用工程施工总承包 二级
建筑工程施工总承包 一级
建筑幕墙工程专业承包 一级
地基基础工程专业承包 一级
电子与智能化工程专业承包 一级
水利水电工程施工总承包 二级
石油化工工程施工总承包 二级
建筑装修装饰工程专业承包 一级
防水防腐保温工程专业承包 一级
机电工程施工总承包 一级
电力工程施工总承包 二级
钢结构工程专业承包 一级
环保工程专业承包 一级</t>
  </si>
  <si>
    <t>91610000681576426L</t>
  </si>
  <si>
    <t>D261019601</t>
  </si>
  <si>
    <t>（陕）JZ安许证字【2011】000013</t>
  </si>
  <si>
    <t>2023年02月19日</t>
  </si>
  <si>
    <t>徐苏保</t>
  </si>
  <si>
    <t>赵渤</t>
  </si>
  <si>
    <t>湖南省长沙县星沙开发区东三路幸福里润城101栋1803</t>
  </si>
  <si>
    <t>重庆诚信建筑工程（集团）有限公司</t>
  </si>
  <si>
    <t>20170382</t>
  </si>
  <si>
    <t>重庆市云阳县双江镇滨江路龙洋商贸大厦内</t>
  </si>
  <si>
    <t>建筑工程总承包壹级；水利水电工程施工总承包叄级；市政公用工程施工总承包贰级；电子与智能化工程专业承包贰级；建筑装修装饰工程专业承包贰级；城市及道路照明工程专业承包叄级；地基基础工程专业承包叄级；钢结构工程专业承包叄级；环保工程专业承包叄级</t>
  </si>
  <si>
    <t>91500235733988423F</t>
  </si>
  <si>
    <t>D250027623;D150082460;D350025756</t>
  </si>
  <si>
    <t>（渝）JZ安许证字【2017】009505-02</t>
  </si>
  <si>
    <t>2020年1月9日</t>
  </si>
  <si>
    <t xml:space="preserve">王平 </t>
  </si>
  <si>
    <t xml:space="preserve">杨万琴 </t>
  </si>
  <si>
    <t>湖南吉首市乾州田家园站香桂园院内</t>
  </si>
  <si>
    <t>云南南方地勘工程总公司</t>
  </si>
  <si>
    <t>20170383</t>
  </si>
  <si>
    <t>云南省大理州大理市下关宾川路73号</t>
  </si>
  <si>
    <t>91532900218650305R</t>
  </si>
  <si>
    <t>D253016606</t>
  </si>
  <si>
    <t>(云）JZ安许证字[2005] 040032-1/4</t>
  </si>
  <si>
    <t>云南省地质矿产勘查开发局</t>
  </si>
  <si>
    <t>苟键</t>
  </si>
  <si>
    <t>周荣书</t>
  </si>
  <si>
    <t>长沙市星沙海德公园6栋2707房</t>
  </si>
  <si>
    <t>电子工业岩土基础工程公司</t>
  </si>
  <si>
    <t>20170384</t>
  </si>
  <si>
    <t>陕西省西安市友谊东路218号</t>
  </si>
  <si>
    <t>916100007099007861</t>
  </si>
  <si>
    <t>D261028419</t>
  </si>
  <si>
    <t>陕JZ安许证字[2005]000003</t>
  </si>
  <si>
    <t>李曦涛</t>
  </si>
  <si>
    <t>陕西地质工程总公司</t>
  </si>
  <si>
    <t>20170385</t>
  </si>
  <si>
    <t>陕西省西安市雁塔北路100号</t>
  </si>
  <si>
    <t>91610000220551461M</t>
  </si>
  <si>
    <t>D261018499</t>
  </si>
  <si>
    <t>（陕）JZ安许证字【2005】000205—6/2</t>
  </si>
  <si>
    <t>陕西省地矿集团有限公司</t>
  </si>
  <si>
    <t>石剑</t>
  </si>
  <si>
    <t>钟毅</t>
  </si>
  <si>
    <t>长沙市芙蓉区车站北路2栋1单元701</t>
  </si>
  <si>
    <t>陕西盛鑫建筑安装工程有限公司</t>
  </si>
  <si>
    <t>20170386</t>
  </si>
  <si>
    <t>陕西省咸阳市武功县普集镇邰城北路</t>
  </si>
  <si>
    <t>1.建筑工程施工总承包二级2.市政公用工程施工总承包二级3.水利水电工程施工总承包二级4.公路工程施工总承包二级5.石油化工工程施工总承包三级6.电力工程施工总承包三级7.机电工程施工总承包三级8.公路路基工程专业承包二级9.公路路面工程专业承包二级10.公路交通工程专业承包 公路安全设施二级11.桥梁工程专业承包三级12.隧道工程专业承包三级13.建筑装修装饰工程专业承包二级14.古建筑工程专业承包二级15.钢结构工程专业承包二级16.城市及道路照明工程专业承包二级17.河湖整治工程专业承包二级18.环保工程专业承包三级19.建筑机电安装工程专业承包三级20.输变电工程专业承包三级</t>
  </si>
  <si>
    <t>916014316779329264</t>
  </si>
  <si>
    <t xml:space="preserve">D261020875
D361063000
</t>
  </si>
  <si>
    <t>（陕）JZ安许证{2005}040042</t>
  </si>
  <si>
    <t xml:space="preserve">2020年2月17日
</t>
  </si>
  <si>
    <t>史峰卫</t>
  </si>
  <si>
    <t>陈卫佳</t>
  </si>
  <si>
    <t>湖南省长沙市湘府中路湘府大厦2506号</t>
  </si>
  <si>
    <t>石家庄正中科技有限公司（全称）</t>
  </si>
  <si>
    <t>20170387</t>
  </si>
  <si>
    <t>正定县正定镇正无北路（华安东路）</t>
  </si>
  <si>
    <t>91130123681357637W</t>
  </si>
  <si>
    <t>D313051993</t>
  </si>
  <si>
    <t>（冀）JZ安许证字［2013］005901-1/2</t>
  </si>
  <si>
    <t>丁文战</t>
  </si>
  <si>
    <t>魏少航</t>
  </si>
  <si>
    <t>长沙市芙蓉区火星开发区湖南省农村能源办办公楼604房</t>
  </si>
  <si>
    <t>北京市美兴达建筑装饰装修工程有限责任公司</t>
  </si>
  <si>
    <t>20170388</t>
  </si>
  <si>
    <t>北京市通州区环科中路16号3幢4层</t>
  </si>
  <si>
    <t>建筑装饰工程专业承包壹级、建筑幕墙工程专业承包贰级、电子与智能化工程专业承包贰级</t>
  </si>
  <si>
    <t>911101157334698500</t>
  </si>
  <si>
    <t xml:space="preserve">D211151202 </t>
  </si>
  <si>
    <t>编号：(京)JZ安证字[2017]011252-01</t>
  </si>
  <si>
    <t>黄诚</t>
  </si>
  <si>
    <t>邱伟明</t>
  </si>
  <si>
    <t>湖南省醴陵市五环都会五栋二单元102</t>
  </si>
  <si>
    <t>玉茗建设集团有限责任公司</t>
  </si>
  <si>
    <t>20170389</t>
  </si>
  <si>
    <t>江西省抚州市临川区环城南路5号</t>
  </si>
  <si>
    <t>建筑工程施工总承包壹级；市政公用工程施工总承包壹级；机电工程施工总承包贰级；电子与智能化工程专业承包壹级；消防设施工程专业承包壹级；建筑装修装饰工程专业承包壹级；建筑幕墙工程专业承包壹级；电力工程施工总承包叁级；公路工程施工总承包叁级；水利水电工程施工总承包叁级；</t>
  </si>
  <si>
    <t>913610007391993458</t>
  </si>
  <si>
    <t>D136060452 D236001965
D336042792</t>
  </si>
  <si>
    <t>（赣）JZ安许证字[2005]060039</t>
  </si>
  <si>
    <t>2020年3月25日</t>
  </si>
  <si>
    <t>陈明辉</t>
  </si>
  <si>
    <t>胡静</t>
  </si>
  <si>
    <t>长沙市天心区下新街51号丽江翠园14栋102房</t>
  </si>
  <si>
    <t>江西致达建设有限公司</t>
  </si>
  <si>
    <t>20170390</t>
  </si>
  <si>
    <t>江西省抚州市临川区腾桥镇腾桥街国道西</t>
  </si>
  <si>
    <t xml:space="preserve">建筑工程施工总承包贰级
消防设施工程专业承包贰级
建筑装修装饰工程专业承包贰级
市政公用工程施工总承包叁级
</t>
  </si>
  <si>
    <t>91361000589220136X</t>
  </si>
  <si>
    <t xml:space="preserve">D236001721
D336042822
</t>
  </si>
  <si>
    <t>（赣）JZ安许证字[2013]060003</t>
  </si>
  <si>
    <t>2019年05月31日</t>
  </si>
  <si>
    <t>傅小明</t>
  </si>
  <si>
    <t>万天宇</t>
  </si>
  <si>
    <t>长沙市天心区书院路书院观邸2栋A单元704</t>
  </si>
  <si>
    <t>江西中灏建设有限责任公司</t>
  </si>
  <si>
    <t>20170391</t>
  </si>
  <si>
    <t>江西省抚州市临川区玉茗大道玉茗华城5栋301市</t>
  </si>
  <si>
    <t xml:space="preserve">建筑工程施工总承包贰级
消防设施工程专业承包贰级
建筑装修装饰工程专业承包贰级
建筑幕墙工程专业承包贰级
市政公用工程施工总承包叁级
城市及道路照明工程专业承包叁级
</t>
  </si>
  <si>
    <t>91361000598887039X</t>
  </si>
  <si>
    <t xml:space="preserve">D236004865
D336043130
</t>
  </si>
  <si>
    <t>（赣）JZ安许证字[2013]060038</t>
  </si>
  <si>
    <t>曾献忠</t>
  </si>
  <si>
    <t>朱剑伟</t>
  </si>
  <si>
    <t>长沙市万家丽中路一段139号宽寓大厦3102室</t>
  </si>
  <si>
    <t>江西鸿业生态环境建设集团有限公司</t>
  </si>
  <si>
    <t>20159576</t>
  </si>
  <si>
    <t>江西省南昌市东湖区南京西路202号</t>
  </si>
  <si>
    <t>市政公用工程总承包壹级
环保工程专业承包贰级
城市及道路照明工程专业承包贰级
古建筑工程专业承包贰级
建筑装修装饰工程专业承包贰级
水利水电工程施工总承包叁级
钢结构工程专业承包叁级
建筑工程施工总承包叁级</t>
  </si>
  <si>
    <t>91360000962197692U</t>
  </si>
  <si>
    <t>D136132383
D236014973
D336030122</t>
  </si>
  <si>
    <t>（赣）JZ安许字 
〔2014〕010071</t>
  </si>
  <si>
    <t>罗浩</t>
  </si>
  <si>
    <t xml:space="preserve">熊敏  </t>
  </si>
  <si>
    <t xml:space="preserve">长沙市星沙街道办事处开元路南、东七线西深业▪睿城第E02、E03栋13层1301 </t>
  </si>
  <si>
    <t>广东省电白建筑集团有限公司</t>
  </si>
  <si>
    <t>20170392</t>
  </si>
  <si>
    <t>茂名市电白区水东镇人民路91号</t>
  </si>
  <si>
    <t>建筑工程施工总承包壹级
市政公用工程施工总承包贰级
钢结构工程专业承包叁级
地基基础工程专业承包贰级
建筑装修装饰工程专业承包贰级
建筑机电安装工程专业承包叁级
电力工程施工总承包叁级</t>
  </si>
  <si>
    <t>91440904195170906J</t>
  </si>
  <si>
    <t>D144086493
D244073344
D344066297</t>
  </si>
  <si>
    <t>(粤）JZ安许证字【2017】160280延</t>
  </si>
  <si>
    <t>茂名市电白区工商行政管理局</t>
  </si>
  <si>
    <t>邵国钦</t>
  </si>
  <si>
    <t>汤锦文</t>
  </si>
  <si>
    <t>常德市武陵区芷兰街道办事处沙河社区三星路（南坪六组公寓楼1栋302室）</t>
  </si>
  <si>
    <t>德通建设集团有限公司（全称）</t>
  </si>
  <si>
    <t>20170393</t>
  </si>
  <si>
    <t>陕西省榆林市榆阳区建榆路77号德通综合办公楼</t>
  </si>
  <si>
    <t>公路工程施工总承包壹级
公路路基工程专业承包壹级
公路路面工程专业承包壹级
市政公用工程施工总承包壹级
建筑工程施工总承包壹级
桥梁工程专业承包壹级
隧道工程专业承包壹级</t>
  </si>
  <si>
    <t>91610800786964863X</t>
  </si>
  <si>
    <t>D161082594</t>
  </si>
  <si>
    <t>（陕）JZ安许证字[2009]080013</t>
  </si>
  <si>
    <t>2018年5月22日</t>
  </si>
  <si>
    <t>榆林市住房和城乡建设厅</t>
  </si>
  <si>
    <t>姚建亮</t>
  </si>
  <si>
    <t>章呈</t>
  </si>
  <si>
    <t>湖南省长沙县开元路与东二路交汇处幸福里小区43栋106</t>
  </si>
  <si>
    <t>湖北天地恒通基础工程有限公司</t>
  </si>
  <si>
    <t>20170394</t>
  </si>
  <si>
    <t>湖北省武汉市东湖新技术开发区华师园北路18号光谷科技港4栋5009室</t>
  </si>
  <si>
    <t>91420100303551790C</t>
  </si>
  <si>
    <t>D242072612</t>
  </si>
  <si>
    <t>（鄂）JZ安许证字
【2015】011806</t>
  </si>
  <si>
    <t>曾维刚</t>
  </si>
  <si>
    <t>曾小胜</t>
  </si>
  <si>
    <t>长沙市雨花区韶山中路489号万博汇名邸1栋2717</t>
  </si>
  <si>
    <t>广东申菱环境系统股份有限公司</t>
  </si>
  <si>
    <t>20170395</t>
  </si>
  <si>
    <t>广东省佛山市顺德区陈村镇机械装备园兴隆十路8号（一照多址）（增设的经营场所的经营事项不涉及许可项目）</t>
  </si>
  <si>
    <t>建筑机电安装工程专业承包一级、机电工程施工总承包三级、建筑装修装饰工程专业承包二级 、环保工程专业承包三级 、电子与智能化工程专业承包二级</t>
  </si>
  <si>
    <t xml:space="preserve">914406067243530987 </t>
  </si>
  <si>
    <t>D244023466
D344036359</t>
  </si>
  <si>
    <t>（粤）JZ安许证字[2021]052743延</t>
  </si>
  <si>
    <t xml:space="preserve"> 2024年07月01日</t>
  </si>
  <si>
    <t>崔颖琦</t>
  </si>
  <si>
    <t>肖伟强</t>
  </si>
  <si>
    <t>湖南省长沙市开福区天健壹平方英里H栋写字楼1210号</t>
  </si>
  <si>
    <t>安徽凯迪建业有限公司</t>
  </si>
  <si>
    <t>20170396</t>
  </si>
  <si>
    <t>安徽省滁州市珠江东路115号</t>
  </si>
  <si>
    <t>房屋建筑工程施工总承包壹级、电子与智能化工程专业承包贰级、建筑装修装饰工程专业承包贰级、市政公用工程施工总承包叁级、钢结构工程专业承包叁级</t>
  </si>
  <si>
    <t>913411036679292481（1-4）</t>
  </si>
  <si>
    <t xml:space="preserve"> D134099978</t>
  </si>
  <si>
    <t>皖JZ安许证字【2008】003268-2-22</t>
  </si>
  <si>
    <t>吕奎</t>
  </si>
  <si>
    <t xml:space="preserve">吴春 </t>
  </si>
  <si>
    <t>湖南省浏阳制造产业基地鼎盛路6号</t>
  </si>
  <si>
    <t>安徽正奇建设有限公司</t>
  </si>
  <si>
    <t>20170397</t>
  </si>
  <si>
    <t>安徽省合肥市庐阳区蒙城北路与凤台路交口蓝筹国际1708室</t>
  </si>
  <si>
    <t>公路工程施工总承包贰级
市政公用工程施工总承包贰级
公路路面工程专业承包贰级
公路路基工程专业承包贰级
公路交通工程（公路安全设施分项）专业承包贰级</t>
  </si>
  <si>
    <t>91340100578516708N</t>
  </si>
  <si>
    <t>D234027465</t>
  </si>
  <si>
    <t>（皖）JZ安许证字[2012]014774</t>
  </si>
  <si>
    <t>许明英</t>
  </si>
  <si>
    <t>芮维勇</t>
  </si>
  <si>
    <t>湖南省长沙市雨花区迎新路499号御溪国际1栋1805、1806</t>
  </si>
  <si>
    <t>浙江国泰建设集团有限公司</t>
  </si>
  <si>
    <t>20157780</t>
  </si>
  <si>
    <t>浙江省萧山区北干街道金惠路398号</t>
  </si>
  <si>
    <t>建筑工程施工总承包特级</t>
  </si>
  <si>
    <t>91330109143566589Q</t>
  </si>
  <si>
    <t>D133030657</t>
  </si>
  <si>
    <t>（浙）JZ安许证字[2005]010858</t>
  </si>
  <si>
    <t xml:space="preserve">李炳传   </t>
  </si>
  <si>
    <t xml:space="preserve">何辉 </t>
  </si>
  <si>
    <t>长沙市岳麓区银杉路31号绿地中央广场5栋3504室</t>
  </si>
  <si>
    <t>湖北达蒙建筑机械有限公司</t>
  </si>
  <si>
    <t>20170398</t>
  </si>
  <si>
    <t>武汉市江双区发展大道222号华南大厦第A座7层13、14号</t>
  </si>
  <si>
    <t>914201035550265542</t>
  </si>
  <si>
    <t>D342013981</t>
  </si>
  <si>
    <t>（鄂）JZ安许证字［2011］006056</t>
  </si>
  <si>
    <t>2026年4月18日</t>
  </si>
  <si>
    <t>赵顺勇</t>
  </si>
  <si>
    <t>常德市武陵区南坪常德火车站电器日化城D8栋</t>
  </si>
  <si>
    <t>广州达蒙安防科技有限公司</t>
  </si>
  <si>
    <t>20170399</t>
  </si>
  <si>
    <t>广州市黄埔区科学大道182号C1区601</t>
  </si>
  <si>
    <t>914401067397343365</t>
  </si>
  <si>
    <t>D344058369</t>
  </si>
  <si>
    <t>（粤）JZ安许证字【2023】007876</t>
  </si>
  <si>
    <t>2026年5月16日</t>
  </si>
  <si>
    <t>何卫东</t>
  </si>
  <si>
    <t>殷 军</t>
  </si>
  <si>
    <t>长沙市望城经济技术开发区普瑞西路南侧市场集群2区7、12/8栋6层616号</t>
  </si>
  <si>
    <t>南通五建控股集团有限公司</t>
  </si>
  <si>
    <t>20130344</t>
  </si>
  <si>
    <t>江苏省南通市如东县掘港镇泰山路18号</t>
  </si>
  <si>
    <t>建筑工程施工总承包特级、市政公用工程施工总承包壹级、钢结构工程专业承包壹级、建筑装修装饰工程专业承包壹级、消防设施工程专业承包壹级、建筑机电安装工程专业承包壹级、地基基础工程专业承包贰级</t>
  </si>
  <si>
    <t>913206231386705175</t>
  </si>
  <si>
    <t>D132042756
D232084569</t>
  </si>
  <si>
    <t>（苏）JZ安许证字【2005】060016</t>
  </si>
  <si>
    <t>曹卫东</t>
  </si>
  <si>
    <t>张昌松</t>
  </si>
  <si>
    <t>长沙市岳麓区看云路万科城市花园2栋B座2306室</t>
  </si>
  <si>
    <t>广西壮族自治区桂林水文工程地质勘察院</t>
  </si>
  <si>
    <t>20170400</t>
  </si>
  <si>
    <t>广西桂林市象山区铁西一里8号</t>
  </si>
  <si>
    <t>地基与基础工程专业承包二级</t>
  </si>
  <si>
    <t>914503004985046780</t>
  </si>
  <si>
    <t>D245022741</t>
  </si>
  <si>
    <t>(桂)JZ安许证字[2005]000401</t>
  </si>
  <si>
    <t>徐顺息</t>
  </si>
  <si>
    <t>袁明安</t>
  </si>
  <si>
    <t>长沙市星沙泉塘昌和商业中心3栋1001房</t>
  </si>
  <si>
    <t>中国有色金属工业西安岩土工程公司</t>
  </si>
  <si>
    <t>20170401</t>
  </si>
  <si>
    <t>陕西省西安市雁塔区西影路46号</t>
  </si>
  <si>
    <t>916100002205368510</t>
  </si>
  <si>
    <t>D261036977</t>
  </si>
  <si>
    <t>（陕）JZ安许证字【2005】000152</t>
  </si>
  <si>
    <t>陕西有色金属控股集团有限责任公司</t>
  </si>
  <si>
    <t>王军成</t>
  </si>
  <si>
    <t>岳浩淼</t>
  </si>
  <si>
    <t>湖南省永州市冷水滩区水口头2号</t>
  </si>
  <si>
    <t>江苏曼特照明科技有限公司</t>
  </si>
  <si>
    <t>20170402</t>
  </si>
  <si>
    <t>江苏省常州市钟楼区清潭木梳路9号</t>
  </si>
  <si>
    <t>913204006709550095</t>
  </si>
  <si>
    <t xml:space="preserve">  D232051691</t>
  </si>
  <si>
    <t xml:space="preserve">  (苏)JZ安许证字[2009]040011</t>
  </si>
  <si>
    <t>2018年3月29日</t>
  </si>
  <si>
    <t>张俊</t>
  </si>
  <si>
    <t>长沙市岳麓区高新区火炬城C5组团</t>
  </si>
  <si>
    <t>深圳市明之辉智慧科技有限公司</t>
  </si>
  <si>
    <t>20170403</t>
  </si>
  <si>
    <t>深圳市龙岗区龙城街道街道中心城龙岗天安数码创新园二号厂房B座1401号</t>
  </si>
  <si>
    <t>城市及道路照明工程专业承包壹级
建筑装修装饰工程专业承包壹级
/
电子与智能化工程专业承包贰级
建筑机电安装工程专业承包贰级
钢结构工程专业承包叁级
建筑幕墙工程专业承包贰级
市政公用工程施工总承包叁级</t>
  </si>
  <si>
    <t>91440300748852959M</t>
  </si>
  <si>
    <t>D244020486
/
D344081841</t>
  </si>
  <si>
    <t>（粤）JZ安许证字[2023]013854</t>
  </si>
  <si>
    <t xml:space="preserve">朱恺  </t>
  </si>
  <si>
    <t>童莉</t>
  </si>
  <si>
    <t>长沙市芙蓉中路新世纪大厦1316室</t>
  </si>
  <si>
    <t>江西建工轨道建设有限公司</t>
  </si>
  <si>
    <t>20170404</t>
  </si>
  <si>
    <t>江西省南昌市西湖区洛阳东路现代庄园别墅206栋</t>
  </si>
  <si>
    <t>建筑工程施工总承包一级
市政公用工程施工总承包一级
环保工程专业承包一级
地基基础工程专业承包一级
机电工程施工总承包二级
公路工程施工总承包二级
城市及道路照明工程专业承包一级
水利水电工程施工总承包二级
建筑幕墙工程专业承包二级
建筑装修装饰工程专业承包二级
钢结构工程专业承包三级
古建筑工程专业承包三级</t>
  </si>
  <si>
    <t xml:space="preserve"> 9136010074852682X0</t>
  </si>
  <si>
    <t>D136092714 D236070979
D336132643</t>
  </si>
  <si>
    <t>（赣）JZ安许证字[2005]010178</t>
  </si>
  <si>
    <t xml:space="preserve">2023年11月05日
</t>
  </si>
  <si>
    <t>吴祥红</t>
  </si>
  <si>
    <t>邹卫</t>
  </si>
  <si>
    <t>长沙市天心区新姚北路398号美域公寓17栋1205房</t>
  </si>
  <si>
    <t>南通华新建工集团有限公司</t>
  </si>
  <si>
    <t>20170405</t>
  </si>
  <si>
    <t>江苏省海安县海安镇中坝南路99号</t>
  </si>
  <si>
    <t>房屋建筑工程施工总承包特级；起重设备安装工程专业承包壹级；机电设备安装工程专业承包一级；建筑装修装饰工程专业承包一级；地基与基础工程专业承包一级；市证公用工程施工总承包二级；钢结构工程专业承包二级；公路工程施工总承包三级；铁路工程施工总承包三级；航道工程专业承包二级；环保工程专业承包二级；消防设施工程专业承包二级</t>
  </si>
  <si>
    <t>913206217037355485</t>
  </si>
  <si>
    <t>D132039272、D232071989、D332098946</t>
  </si>
  <si>
    <t>（苏）JZ安许证字[2005]060013</t>
  </si>
  <si>
    <t>2020年3月5日</t>
  </si>
  <si>
    <t>陶宝华</t>
  </si>
  <si>
    <t>陶宝祥</t>
  </si>
  <si>
    <t>长沙市雨花区香樟路460号德馨园H3栋405</t>
  </si>
  <si>
    <t>广东省建筑装饰工程有限公司</t>
  </si>
  <si>
    <t>20170406</t>
  </si>
  <si>
    <t>广东省广州市天河区天润路87号广建大厦24-25楼</t>
  </si>
  <si>
    <t>建筑装修装饰工程专业承包壹级、建筑幕墙工程专业承包壹级、建筑机电安装工程专业承包壹级、电子与智能化工程专业承包贰级、消防设施工程专业承包贰级</t>
  </si>
  <si>
    <t>91440000707669592L</t>
  </si>
  <si>
    <t>D244042874、D344069075</t>
  </si>
  <si>
    <t>（粤）JZ安许证字[2016]011235延</t>
  </si>
  <si>
    <t>罗维雄</t>
  </si>
  <si>
    <t>周翔</t>
  </si>
  <si>
    <t>湖南省长沙市岳麓区岳麓大道57号奥克斯广场环球国际公寓2147室</t>
  </si>
  <si>
    <t>河北恒大建筑机械租赁有限公司</t>
  </si>
  <si>
    <t>石家庄裕华区贾村方兴路北侧</t>
  </si>
  <si>
    <t>9113010867601367XP</t>
  </si>
  <si>
    <t>D313003939</t>
  </si>
  <si>
    <t>（冀）JZ安许证字［2011］004691</t>
  </si>
  <si>
    <t>石家庄市住房和城乡建设局</t>
  </si>
  <si>
    <t>戴良飞</t>
  </si>
  <si>
    <t>罗子鹏</t>
  </si>
  <si>
    <t>长沙市开福区新港镇大塘基社区</t>
  </si>
  <si>
    <t>深圳新科特种装饰工程有限公司</t>
  </si>
  <si>
    <t>深圳市罗湖区笋岗街道田心社区红岭北路2088号招商开元中心A座3层、4层、5层、6层</t>
  </si>
  <si>
    <t>建筑装修装饰工程专业承包一级、建筑机电安装工程专业承包一级、电子与智能化工程专业承包二级、消防设施工程专业承包二级、施工总承包工程专业承包三级</t>
  </si>
  <si>
    <t>914403001921773018</t>
  </si>
  <si>
    <t>D244013340    D344132908</t>
  </si>
  <si>
    <t>（粤）JZ安许证字[2023]010220</t>
  </si>
  <si>
    <t>周永兵</t>
  </si>
  <si>
    <t>湖南省长沙市雨花区雨花公馆4栋404</t>
  </si>
  <si>
    <t>安徽省三乐门窗幕墙工程有限公司</t>
  </si>
  <si>
    <t>20170409</t>
  </si>
  <si>
    <t>安徽省合肥市包河区纬三路17号</t>
  </si>
  <si>
    <t xml:space="preserve">建筑幕墙工程专业承包一级、建筑装修装饰工程专业承包一级
</t>
  </si>
  <si>
    <t>91340100711777924H</t>
  </si>
  <si>
    <t>D234019351</t>
  </si>
  <si>
    <t>（皖）JZ安许证字[2004]000342</t>
  </si>
  <si>
    <t>陈学军</t>
  </si>
  <si>
    <t>湖南省长沙市星沙镇新长海广场B2401</t>
  </si>
  <si>
    <t>四川玉腾建筑工程有限公司</t>
  </si>
  <si>
    <t>20170410</t>
  </si>
  <si>
    <t>成都市武侯区一环路西一段高升桥路2号1-2幢7层4号</t>
  </si>
  <si>
    <t>建筑工程施工总承包二级、水利水电工程施工总承包二级、市政公用工程施工总承包二级、起重设备安装工程专业承包二级、消防设施工程专业承包二级、防水防腐保温工程专业承包二级、钢结构工程专业承包二级、建筑装修装饰工程专业承包二级、古建筑工程专业承包二级、特种工程专业承包不分等级（限结构补强）</t>
  </si>
  <si>
    <t>9151000079181830XJ</t>
  </si>
  <si>
    <t>D251550017</t>
  </si>
  <si>
    <t>（川）JZ安许证字[2007]001265</t>
  </si>
  <si>
    <t>2020年03月13日</t>
  </si>
  <si>
    <t>李新文</t>
  </si>
  <si>
    <t>林筱淞</t>
  </si>
  <si>
    <t>湖南省长沙市电力科技园M2号502房</t>
  </si>
  <si>
    <t>宁津县汇洋建筑设备有限公司</t>
  </si>
  <si>
    <t>20170411</t>
  </si>
  <si>
    <t>山东省德州市宁津县经济开发区长江大街东首路南</t>
  </si>
  <si>
    <t>913714226859480207</t>
  </si>
  <si>
    <t>D337025955</t>
  </si>
  <si>
    <t>（鲁）JZ安许证字【2015】130597</t>
  </si>
  <si>
    <t>冯晓鹏</t>
  </si>
  <si>
    <t>于东亮</t>
  </si>
  <si>
    <t>长沙市开福区德雅路1245号</t>
  </si>
  <si>
    <t>天津市邯津装饰工程有限公司</t>
  </si>
  <si>
    <t>20170412</t>
  </si>
  <si>
    <t>天津市河西区黑牛城道浏阳里26号（邯津宾馆208室）</t>
  </si>
  <si>
    <t>防水防腐保温工程专业承包贰级
建筑装修装饰工程专业承包贰级
建筑机电安装工程专业承包叁级
环保工程专业承包叁级
特种工程专业承包不分等级</t>
  </si>
  <si>
    <t>911201030731311324</t>
  </si>
  <si>
    <t>D212001169</t>
  </si>
  <si>
    <t>（津）JZ安许证字[2014]ZS0004130</t>
  </si>
  <si>
    <t>2017年08月19日</t>
  </si>
  <si>
    <t>天津市河西区市场和质量监督管理局</t>
  </si>
  <si>
    <t>陈永红</t>
  </si>
  <si>
    <t>赵常法</t>
  </si>
  <si>
    <t>长沙市芙蓉区人民中路87号</t>
  </si>
  <si>
    <t>广州友华环保材料有限公司</t>
  </si>
  <si>
    <t>20170413</t>
  </si>
  <si>
    <t>广州市越秀区环市中路301、303号怡东大厦810室</t>
  </si>
  <si>
    <t>9144 0104 7267 9842 9W</t>
  </si>
  <si>
    <t>D344088071</t>
  </si>
  <si>
    <t>（粤）JZ安许证字[2016]010243</t>
  </si>
  <si>
    <t>史东鑫</t>
  </si>
  <si>
    <t>邱永前</t>
  </si>
  <si>
    <t>湖南省长沙市芙蓉区马王堆远大一路968号金都水岸大厦917房</t>
  </si>
  <si>
    <t>湖北京奥建设工程有限公司</t>
  </si>
  <si>
    <t>20170414</t>
  </si>
  <si>
    <t>湖北省武汉市东西湖区银湖科技产业开发园18号(14)</t>
  </si>
  <si>
    <t xml:space="preserve">建筑工程施工总承包壹级
电子与智能化工程专业承包贰级
防水防腐保温工程专业承包贰级
建筑装修装饰工程专业承包贰级
市政公用工程施工总承包叁级
钢结构工程专业承包叁级
地基与基础工程专业承包叁级
</t>
  </si>
  <si>
    <t>91420112792432978R</t>
  </si>
  <si>
    <t xml:space="preserve">D142019539
D242008078
D342004859
</t>
  </si>
  <si>
    <t>(鄂）JZ安许证字［2013］008819-2/2</t>
  </si>
  <si>
    <t>戴汉龙</t>
  </si>
  <si>
    <t>陈强</t>
  </si>
  <si>
    <t>岳阳经济技术开发区青年东路1296号402室</t>
  </si>
  <si>
    <t>广西八联通信工程有限公司</t>
  </si>
  <si>
    <t>20170415</t>
  </si>
  <si>
    <t>南宁市江南区同乐大道50号电子住处标准厂房13号厂房1102号</t>
  </si>
  <si>
    <t>建筑工程施工总承包叁级及电子与智能化工程专业承包贰级等</t>
  </si>
  <si>
    <t>914501007230566065</t>
  </si>
  <si>
    <t>D345039948  D245039941</t>
  </si>
  <si>
    <t>(桂)JZ安许证字(2017)000170(4/1-4/4)</t>
  </si>
  <si>
    <t>2020年4月05日</t>
  </si>
  <si>
    <t>王旭日</t>
  </si>
  <si>
    <t>姚利求</t>
  </si>
  <si>
    <t>湖南省长沙市天心区芙蓉南路一段368号波波天下城1.5栋16015房</t>
  </si>
  <si>
    <t>成都市华体灯具制造安装工程有限公司</t>
  </si>
  <si>
    <t>20170416</t>
  </si>
  <si>
    <t>成都市双流县西南航空港经济开发区双华路三段580号</t>
  </si>
  <si>
    <t>915101227280499153</t>
  </si>
  <si>
    <t>D251457788 </t>
  </si>
  <si>
    <t>（川）JZ安许证字[2005]002594</t>
  </si>
  <si>
    <t>成都市双流区市场和质量监督管理局</t>
  </si>
  <si>
    <t>汪小宇</t>
  </si>
  <si>
    <t>张刚祥</t>
  </si>
  <si>
    <t>湖南省长沙市开福区福元路148号万科城19-3406</t>
  </si>
  <si>
    <t>江西力宏钢结构实业有限公司</t>
  </si>
  <si>
    <t>20159556</t>
  </si>
  <si>
    <t>江西省南昌市进贤县高桥工业园</t>
  </si>
  <si>
    <t>钢结构专业承包壹级、建筑装修装饰工程专业承包贰级</t>
  </si>
  <si>
    <t>91360124733899690D</t>
  </si>
  <si>
    <t>D136092676</t>
  </si>
  <si>
    <t>（赣）JZ安许证字&lt;2005&gt;010099-2/4</t>
  </si>
  <si>
    <t>进贤县市场和质量监督管理局</t>
  </si>
  <si>
    <t>赵华荣</t>
  </si>
  <si>
    <t>胡汪</t>
  </si>
  <si>
    <t>长沙市芙蓉区芙蓉中路二段98号明城国际中心4119房</t>
  </si>
  <si>
    <t>湖北省华网电力工程有限公司</t>
  </si>
  <si>
    <t>20170417</t>
  </si>
  <si>
    <t>武汉市东西湖区五环南路38号</t>
  </si>
  <si>
    <t>输变电专业承包贰级</t>
  </si>
  <si>
    <t>91420000553922320L</t>
  </si>
  <si>
    <t>D242002172</t>
  </si>
  <si>
    <t>（鄂）JZ安许证字
 【2012】006761</t>
  </si>
  <si>
    <t>2018年3月24日</t>
  </si>
  <si>
    <t>唐祥明</t>
  </si>
  <si>
    <t>吴青</t>
  </si>
  <si>
    <t>湖南省长沙市岳麓区金星大道西侧望城段长高集团</t>
  </si>
  <si>
    <t>广东业城建筑工程有限公司</t>
  </si>
  <si>
    <t>20170418</t>
  </si>
  <si>
    <t>广东省佛山市顺德区容桂文华路60号之四</t>
  </si>
  <si>
    <t>建筑工程施工总承包壹级\电子与智能化工程专业承包贰级/建筑机电安装工程专业承包叁级/消防设施工程专业承包贰级/钢结构工程专业承包叁级/建筑装修装饰工程专业承包贰级</t>
  </si>
  <si>
    <t>91440606724785632G</t>
  </si>
  <si>
    <t>D144045655/ D344029587</t>
  </si>
  <si>
    <t>（粤）JZ安许证字{2017}050580延</t>
  </si>
  <si>
    <t>2020年3月30日</t>
  </si>
  <si>
    <t xml:space="preserve">朱健全 </t>
  </si>
  <si>
    <t xml:space="preserve">刘亚丽 </t>
  </si>
  <si>
    <t>湖南省郴州市桂阳县芙蓉路与宝蓝路交汇处锦绣银湾7栋1901</t>
  </si>
  <si>
    <t>沈阳市政集团有限公司</t>
  </si>
  <si>
    <t>20158587</t>
  </si>
  <si>
    <t>沈阳市铁西区北一西路52甲号</t>
  </si>
  <si>
    <t>机场场道工程专业承包二级
市政公用工程施工总承包特级
建筑工程施工总承包一级
公路路面工程专业承包一级
公路工程施工总承包一级
公路路基工程专业承包一级
桥梁工程专业承包一级
地基基础工程专业承包一级
公路交通工程（公路安全设施）专业承包二级
水利水电工程施工总承包二级
机电工程施工总承包二级</t>
  </si>
  <si>
    <t>912101002434192878</t>
  </si>
  <si>
    <t>D121027980
D221056315</t>
  </si>
  <si>
    <t>（辽）JZ安许证字〔2013〕001045</t>
  </si>
  <si>
    <t>住房和城乡建设部  沈阳市城乡建设委员会</t>
  </si>
  <si>
    <t>金晓刚</t>
  </si>
  <si>
    <t>姜志美</t>
  </si>
  <si>
    <t>长沙市岳麓区高科技开发区火炬城湘许大厦1106</t>
  </si>
  <si>
    <t>重庆市荣昌建筑安装工程二公司</t>
  </si>
  <si>
    <t>20170419</t>
  </si>
  <si>
    <t>重庆市荣昌区昌元街道滨河中路130号</t>
  </si>
  <si>
    <t>市政公用工程施工总承包叁级；
建筑机电安装工程专业承包叁级；
古建筑工程专业承包叁级。
建筑工程施工总承包贰级；
公路工程施工总承包叁级；
建筑装修装饰工程专业承包贰级。</t>
  </si>
  <si>
    <t>915002262038969007</t>
  </si>
  <si>
    <t>D350076950
D250047769</t>
  </si>
  <si>
    <t>（渝）JZ安许证字[2005]004138-02</t>
  </si>
  <si>
    <t xml:space="preserve">
2020年6月9日
</t>
  </si>
  <si>
    <t>叶嗣之</t>
  </si>
  <si>
    <t>唐邦德</t>
  </si>
  <si>
    <t>湖南省湘西州保靖县迁陵镇桐木棋超市旁（县公安局正对面）</t>
  </si>
  <si>
    <t>20157865</t>
  </si>
  <si>
    <t>黑龙江省哈尔滨市南岗区长江路368号</t>
  </si>
  <si>
    <t>公路工程施工总承包特级，市政公用工程施工总承包壹级，公路路面工程专业承包壹级，公路路基工程专业承包壹级，桥梁工程专业承包壹级，工程设计,公路桥梁建设技术开发</t>
  </si>
  <si>
    <t>91230100606102976R</t>
  </si>
  <si>
    <t>D123018656</t>
  </si>
  <si>
    <t>（黑）JZ安许证字[2005]000544-02</t>
  </si>
  <si>
    <t>国有资产监督管理委员会</t>
  </si>
  <si>
    <t>尚云龙</t>
  </si>
  <si>
    <t>李健</t>
  </si>
  <si>
    <t>长沙市马栏山新时代广告文化园910</t>
  </si>
  <si>
    <t>四川圣宏基建筑工程有限公司</t>
  </si>
  <si>
    <t>20170420</t>
  </si>
  <si>
    <t>成都市高新区科园南路5号蓉药大厦1栋9层2号附6号</t>
  </si>
  <si>
    <t>建筑工程施工总承包壹级/公路工程施工总承包二级/水利水电工程施工总承包二级/市政公用工程施工总承包二级/地基基础工程专业承包建筑壹级/起重设备安装工程专业承包壹级/消防设施工程专业承包壹级/防水防腐保温工程专业承包壹级/桥梁工程专业承包贰级/隧道工程专业承包贰级/钢结构工程专业承包贰级/建筑装饰装修工程专业承包壹级/古建筑工程专业承包壹级/城市及道路照明工程专业承包贰级/公路路面工程专业承包贰级/公路路基工程专业承包贰级/公路交通工程公路安全设施专业承包贰级/公路交通工程公路安全设施专业承包贰级/公路交通工程公路机电工程专业承包贰级/河湖整治工程专业承包贰级/环保工程专业承包贰级</t>
  </si>
  <si>
    <t>91510000563255082F</t>
  </si>
  <si>
    <t>D151122630/D251479958</t>
  </si>
  <si>
    <t>（川）JZ安许证字[2012]000095</t>
  </si>
  <si>
    <t>何云树</t>
  </si>
  <si>
    <t>张学能</t>
  </si>
  <si>
    <t>湖南省长沙市雨花区喜盈门范城B栋306</t>
  </si>
  <si>
    <t>华东送变电工程有限公司</t>
  </si>
  <si>
    <t>20170421</t>
  </si>
  <si>
    <t>上海市嘉定区江桥镇虞姬墩路16号</t>
  </si>
  <si>
    <t>1、电力工程施工总承包一级；
2、市政公用工程施工总承包一级；
3、机电工程施工总承包一级；
4.建筑施工总承包三级</t>
  </si>
  <si>
    <t>91310105132208890W</t>
  </si>
  <si>
    <t>D231237126</t>
  </si>
  <si>
    <t>（沪）JZ安许证字[2016]011883</t>
  </si>
  <si>
    <t>2025年6月5日</t>
  </si>
  <si>
    <t>朱玉林</t>
  </si>
  <si>
    <t>王剑</t>
  </si>
  <si>
    <t xml:space="preserve">长沙市开福区芙蓉中路一段88号天健.芙蓉盛世H栋829#、831#室   </t>
  </si>
  <si>
    <t>威海建设集团股份有限公司（全称）</t>
  </si>
  <si>
    <t>20170422</t>
  </si>
  <si>
    <t>山东省威海市环翠区昆明路13号</t>
  </si>
  <si>
    <t>建筑工程施工总承包特级、电子与智能化工程专业承包壹级、消防设施工程专业承包壹级、建筑装修装饰工程专业承包壹级、建筑机电安装工程专业承包壹级、建筑幕墙工程专业承包壹级、市政公用工程施工总承包贰级、机电工程施工总承包贰级、地基基础工程专业承包贰级、钢结构工程专业承包贰级、特种工程(结构补强)专业承包不分等级</t>
  </si>
  <si>
    <t>91371000166697768C</t>
  </si>
  <si>
    <t>D137014455</t>
  </si>
  <si>
    <t>鲁JZ安许证字[2005]100001</t>
  </si>
  <si>
    <t>林宁</t>
  </si>
  <si>
    <t>许勇</t>
  </si>
  <si>
    <t>湖南省长沙市雨花区新建东路35号</t>
  </si>
  <si>
    <t>中建港航局集团有限公司</t>
  </si>
  <si>
    <t>20170423</t>
  </si>
  <si>
    <t xml:space="preserve">中国（上海）自由贸易试验区丰和路1号
</t>
  </si>
  <si>
    <t>输变电工程专业承包三级
公路工程施工总承包三级
钢结构工程专业承包一级
机电工程施工总承包二级
建筑装修装饰工程专业承包二级
市政公用工程施工总承包一级
建筑工程施工总承包一级
地基基础工程专业承包一级
港口与航道工程施工总承包特级</t>
  </si>
  <si>
    <t>913101151331356891</t>
  </si>
  <si>
    <t>D231513203
D131064963</t>
  </si>
  <si>
    <t>（沪）JZ安许证字[2016]011997</t>
  </si>
  <si>
    <t xml:space="preserve"> 2025-06-07</t>
  </si>
  <si>
    <t>陈浩</t>
  </si>
  <si>
    <t>王传力</t>
  </si>
  <si>
    <t>湖南省长沙市天心区南二环306号2702室</t>
  </si>
  <si>
    <t>振中建设集团有限公司</t>
  </si>
  <si>
    <t>20170424</t>
  </si>
  <si>
    <t>广州市番禺区南村镇南大路广州雅居乐花园公建1一楼</t>
  </si>
  <si>
    <t>建筑工程施工总承包一级
地基基础工程专业承包二级
水利水电工程施工总承包三级
公路工程施工总承包三级
钢结构工程专业承包二级
市政公用工程施工总承包二级
机电工程施工总承包二级
建筑装修装饰工程专业承包一级</t>
  </si>
  <si>
    <t>914401017083923379</t>
  </si>
  <si>
    <t xml:space="preserve">D144018827；
D344034871；
D244006586；
</t>
  </si>
  <si>
    <t>（粤）JZ安许证字[2019]011404延</t>
  </si>
  <si>
    <t>中华人民共和国住房和城乡建设部、广东省住房和城乡建设厅、广州市住房和城乡建设局</t>
  </si>
  <si>
    <t>陈裕龙</t>
  </si>
  <si>
    <t>蔡衍龄</t>
  </si>
  <si>
    <t>湖南省长沙市宁乡县灰汤镇雅居乐依云小镇C8栋2楼</t>
  </si>
  <si>
    <t>中大建设股份有限公司</t>
  </si>
  <si>
    <t>20170425</t>
  </si>
  <si>
    <t>江西省上饶市广信区茶亭经济开发区通仁路1号</t>
  </si>
  <si>
    <t>建筑工程施工总承包特级、市政公用工程施工总承包壹级、机电工程施工总承包壹级、建筑机电安装工程专业承包叁级、施工劳务不分等级、钢结构工程专业承包叁级、水利水电施工总承包叁级、矿山工程施工总承包叁级、地基基础工程专业承包壹级、环保工程专业承包贰级、建筑装修装饰工程专业承包壹级、古建筑工程专业承包壹级、防水防腐保温工程专业承包贰级、建筑幕墙工程专业承包贰级、消防设施工程专业承包贰级、模板脚手架专业承包不分等级</t>
  </si>
  <si>
    <t>91361100705751189A</t>
  </si>
  <si>
    <t xml:space="preserve">
D136060524
D236011397
D336011798</t>
  </si>
  <si>
    <t>（赣）JZ安许证字【2005】050028</t>
  </si>
  <si>
    <t>2023年03月11日</t>
  </si>
  <si>
    <t>彭国禄</t>
  </si>
  <si>
    <t>彭兴禄</t>
  </si>
  <si>
    <t>湖南省郴州市苏仙区仙岭街道爱莲名城5栋2005</t>
  </si>
  <si>
    <t>河南新隆建设工程有限公司（全称）</t>
  </si>
  <si>
    <t>20170426</t>
  </si>
  <si>
    <t>林州市太行路266号</t>
  </si>
  <si>
    <t>建筑工程施工总承包壹级。
市政公用工程施工总承包贰级、地基基础工程专业承包贰级、电子与智能化工程专业承包贰级、防水防腐保温工程专业承包壹级、钢结构工程专业承包贰级、建筑装修装饰工程专业承包贰级、建筑机电安装工程专业承包贰级</t>
  </si>
  <si>
    <t>914105816780565851</t>
  </si>
  <si>
    <t xml:space="preserve">D141023892
D241066447
</t>
  </si>
  <si>
    <t>（豫）JZ安许证字[2008]060225-05</t>
  </si>
  <si>
    <t>林州市住房和城乡建设局</t>
  </si>
  <si>
    <t xml:space="preserve">宋海亮    </t>
  </si>
  <si>
    <t>范广成</t>
  </si>
  <si>
    <t>张家界市宝塔港自来水公司三水厂院内</t>
  </si>
  <si>
    <t>河北安恒建筑工程有限公司</t>
  </si>
  <si>
    <t>20170427</t>
  </si>
  <si>
    <t>北京市丰台区富丰路2号星火科技大厦1612（石家庄市</t>
  </si>
  <si>
    <t>机电工程施工总承包贰级；建筑工程施工总承包贰级</t>
  </si>
  <si>
    <t xml:space="preserve">9113010058967332X5  </t>
  </si>
  <si>
    <t>D213002770 、D313010807</t>
  </si>
  <si>
    <t>（冀）JZ安许证字﹝2014﹞ 006460</t>
  </si>
  <si>
    <t>崔拥军</t>
  </si>
  <si>
    <t>牛方朋</t>
  </si>
  <si>
    <t>湖南长沙市中南大学静宜园2栋701</t>
  </si>
  <si>
    <t>天津市易居安建筑工程有限公司</t>
  </si>
  <si>
    <t>20170428</t>
  </si>
  <si>
    <t>天津市西青区杨柳青镇美轩苑12-1-1202</t>
  </si>
  <si>
    <t>水暖电作业、油漆作业不分等级；砌筑作业、木工作业分包二级</t>
  </si>
  <si>
    <t>911201115723290631</t>
  </si>
  <si>
    <t>C1114012011126-4/2</t>
  </si>
  <si>
    <t>（津）JZ安许证[2014]L B 0003968</t>
  </si>
  <si>
    <t>2017年5月20日</t>
  </si>
  <si>
    <t>杨永军</t>
  </si>
  <si>
    <t>长沙市天心区蓝调国际1栋1007</t>
  </si>
  <si>
    <t>中通建工城建集团有限公司</t>
  </si>
  <si>
    <t>20170429</t>
  </si>
  <si>
    <t>石家庄市新华区合作路328号</t>
  </si>
  <si>
    <t>建筑工程施工总承包特级
钢结构工程专业承包一级
市政公用工程施工总承包一级
地基基础工程专业承包一级
环保工程专业承包一级
特种工程(结构补强)专业承包不分等级
消防设施工程专业承包一级
建筑装修装饰工程专业承包一级
电力工程施工总承包二级
石油化工工程施工总承包二级
机电工程施工总承包二级
建筑机电安装工程专业承包一级
电子与智能化工程专业承包二级</t>
  </si>
  <si>
    <t>911301005518604100</t>
  </si>
  <si>
    <t>D113100800；D213034910</t>
  </si>
  <si>
    <t>（冀）JZ安许证字【2011】005019</t>
  </si>
  <si>
    <t>郑志刚</t>
  </si>
  <si>
    <t>李明阳</t>
  </si>
  <si>
    <t>长沙市左家塘城南郡抚琴阁1502号</t>
  </si>
  <si>
    <t>天津渊博建筑装饰工程有限公司</t>
  </si>
  <si>
    <t>20170430</t>
  </si>
  <si>
    <t>天津市河北区进步道38号</t>
  </si>
  <si>
    <t>建筑装修装饰工程专业承包贰级，特种工程专业承包不分等级</t>
  </si>
  <si>
    <t>91120105061203418X</t>
  </si>
  <si>
    <t>D212012123</t>
  </si>
  <si>
    <t>（津）JZ安许证[2017]ZE 0005212</t>
  </si>
  <si>
    <t>2020年02月15日</t>
  </si>
  <si>
    <t>王洪清</t>
  </si>
  <si>
    <t>福建省闽南建筑工程有限公司</t>
  </si>
  <si>
    <t>20158804</t>
  </si>
  <si>
    <t>福建省泉州市惠安县净峰镇湖街</t>
  </si>
  <si>
    <t>建筑工程施工总承包特级、市政公用工程施工总承包壹级、钢结构工程专业承包壹级、地基基础工程专业承包壹级、消防设施工程专业承包壹级、建筑装修装饰工程专业承包壹级、古建筑工程专业承包壹级、模板脚手架专业承包不分等级</t>
  </si>
  <si>
    <t>91350521156220333G</t>
  </si>
  <si>
    <t>D135079941/D335050343</t>
  </si>
  <si>
    <t>（闽）JZ安许证字【2004】000001-1/2</t>
  </si>
  <si>
    <t>邱仅生</t>
  </si>
  <si>
    <t>林锦峰</t>
  </si>
  <si>
    <t>长沙市雨花区湘府东路108号水岸天际1号栋19楼1917、1918号</t>
  </si>
  <si>
    <t>安徽朗越能源股份有限公司</t>
  </si>
  <si>
    <t>20170431</t>
  </si>
  <si>
    <t>安徽省天长市经十一路东侧、纬一路北侧</t>
  </si>
  <si>
    <t>91341100598665161P</t>
  </si>
  <si>
    <t>D234037435</t>
  </si>
  <si>
    <t>（皖）JZ安许证字（2013）013204</t>
  </si>
  <si>
    <t>2022年11月26日</t>
  </si>
  <si>
    <t>徐淞芝</t>
  </si>
  <si>
    <t>夏侯傧</t>
  </si>
  <si>
    <t>湖南省怀化市会同县林城镇岩壁村</t>
  </si>
  <si>
    <t>安徽水文地质工程地质公司公司</t>
  </si>
  <si>
    <t>20170432</t>
  </si>
  <si>
    <t>安徽省蚌埠市龙子湖区治淮路563号</t>
  </si>
  <si>
    <t>91340300149860092M</t>
  </si>
  <si>
    <t xml:space="preserve"> D234025639 </t>
  </si>
  <si>
    <t>(皖)JZ安许证字（2008）001050-2-2</t>
  </si>
  <si>
    <t>2020年1月25日</t>
  </si>
  <si>
    <t>安徽省地勘局第一水文工程地质勘查院</t>
  </si>
  <si>
    <t>王廷睿</t>
  </si>
  <si>
    <t>邓建敏</t>
  </si>
  <si>
    <t>湖南省郴州市南岭大道1150号</t>
  </si>
  <si>
    <t>上海恒润数字科技有限公司</t>
  </si>
  <si>
    <t>20170433</t>
  </si>
  <si>
    <t>上海市奉贤区青村镇城乡东路15号</t>
  </si>
  <si>
    <t xml:space="preserve">
建筑装修装饰工程专业承包二级</t>
  </si>
  <si>
    <t>91310120672690673N</t>
  </si>
  <si>
    <t xml:space="preserve">
D231538445</t>
  </si>
  <si>
    <t>沪JZ安许证字[2016]015714</t>
  </si>
  <si>
    <t>2019年8月16日</t>
  </si>
  <si>
    <t>叶琪</t>
  </si>
  <si>
    <t>长沙高新开发区岳麓大道588号芯城科技园2栋2101</t>
  </si>
  <si>
    <t>上海迪蒙幕墙工程技术有限公司</t>
  </si>
  <si>
    <t>20170434</t>
  </si>
  <si>
    <t>上海市北京东路668号F楼24楼A0007室</t>
  </si>
  <si>
    <t xml:space="preserve">建筑幕墙工程专业承包一级
建筑装修装饰工程专业承包二级
钢结构工程专业承包三级
环保工程专业承包三级
</t>
  </si>
  <si>
    <t xml:space="preserve">
9131000060737659X4</t>
  </si>
  <si>
    <t>DW231255532</t>
  </si>
  <si>
    <t>（沪）安许证字〔2016〕011862-01</t>
  </si>
  <si>
    <t xml:space="preserve">ZHANG ZE HUA
</t>
  </si>
  <si>
    <t>袁海伟</t>
  </si>
  <si>
    <t>湖南省长沙市高新开发区文轩路27号麓谷企业广场A2栋三单元405</t>
  </si>
  <si>
    <t>重庆建工脚手架有限公司公司</t>
  </si>
  <si>
    <t>20170435</t>
  </si>
  <si>
    <t>重庆市渝中区袁家岗1号</t>
  </si>
  <si>
    <t>模板脚手架专业承包部分等级</t>
  </si>
  <si>
    <t>91500103450417436E</t>
  </si>
  <si>
    <t>D350068370</t>
  </si>
  <si>
    <t>（渝）JZ安许证字【2004】000123</t>
  </si>
  <si>
    <t xml:space="preserve">曾宪权 </t>
  </si>
  <si>
    <t>蒋鸿伟</t>
  </si>
  <si>
    <t>长沙市天心区白沙世纪佳园西区9栋603房</t>
  </si>
  <si>
    <t>中铁一局集团电务工程有限公司</t>
  </si>
  <si>
    <t>20157877</t>
  </si>
  <si>
    <r>
      <rPr>
        <sz val="12"/>
        <rFont val="宋体"/>
        <family val="3"/>
        <charset val="134"/>
        <scheme val="minor"/>
      </rPr>
      <t>陕西省西安市灞桥区灞柳一路</t>
    </r>
    <r>
      <rPr>
        <sz val="9"/>
        <rFont val="宋体"/>
        <family val="3"/>
        <charset val="134"/>
        <scheme val="minor"/>
      </rPr>
      <t>1111号</t>
    </r>
  </si>
  <si>
    <t>机电工程施工总承包 一级
铁路电务工程专业承包 一级
铁路电气化工程专业承包 一级
输变电工程专业承包一级
建筑装修装饰工程专业承包 一级
建筑幕墙工程专业承包 一级
电子与智能化工程专业承包 一级
消防设施工程专业承包 一级
建筑工程施工总承包 一级
城市及道路照明工程专业承包 二级
电力工程施工总承包 一级
通信工程施工总承包 二级
建筑机电安装工程专业承包 一级
环保工程专业承包 二级
钢结构工程专业承包 二级
铁路工程施工总承包 三级</t>
  </si>
  <si>
    <t>916100002218405809</t>
  </si>
  <si>
    <t xml:space="preserve">D161092968  D261020841           </t>
  </si>
  <si>
    <t>（陕）JZ安许证字（2005）000071</t>
  </si>
  <si>
    <t>中华人民共和国住房和城乡建设部
陕西省住房和城乡建设厅</t>
  </si>
  <si>
    <t>何健</t>
  </si>
  <si>
    <t>王强</t>
  </si>
  <si>
    <t>湖南省长沙市雨花区古曲南路188号中隆国际˙御玺2A601室</t>
  </si>
  <si>
    <t>浙江新四季园林建设工程有限公司</t>
  </si>
  <si>
    <t>20170436</t>
  </si>
  <si>
    <t>浙江省余姚市丈亭镇渔溪路28号</t>
  </si>
  <si>
    <t>91330281739469309W</t>
  </si>
  <si>
    <t xml:space="preserve">
D333011487</t>
  </si>
  <si>
    <t>（浙）JZ安许证字[2013]028197</t>
  </si>
  <si>
    <t>钟亚绒</t>
  </si>
  <si>
    <t>汨罗市屈子祠镇楚塘何村12号</t>
  </si>
  <si>
    <t>浙江久屹工程公司</t>
  </si>
  <si>
    <t>20170437</t>
  </si>
  <si>
    <t>浙江省宁波市海曙区泛亚中心28号(3-10)室</t>
  </si>
  <si>
    <t>特种工程（结构补强分项）专业承包不分等级</t>
  </si>
  <si>
    <t>913302035805327073</t>
  </si>
  <si>
    <t>D233061586</t>
  </si>
  <si>
    <t>（浙）JZ安许证字[2016]029005</t>
  </si>
  <si>
    <t>2019年03月23日</t>
  </si>
  <si>
    <t>徐从飞</t>
  </si>
  <si>
    <t>邹晚霞</t>
  </si>
  <si>
    <t>湖南省长沙市雨花区黎郡新宇康景园9栋4-716</t>
  </si>
  <si>
    <t>河南明安建设集团有限公司</t>
  </si>
  <si>
    <t>20158492</t>
  </si>
  <si>
    <t>洛阳市西工区九都路58号7号楼</t>
  </si>
  <si>
    <t>房屋建筑工程施工总承包壹级、市政公用工程施工总承包贰级、钢结构工程专业承包贰级、建筑装修装饰工程专业承包贰级、地基与基础工程专业承包叁级、城市及道路照明工程专业承包叁级</t>
  </si>
  <si>
    <t>9141030017112864XX</t>
  </si>
  <si>
    <t>D141004080 D241040939 D341008734</t>
  </si>
  <si>
    <t>(豫)JZ安许证字(2005) 030064-04</t>
  </si>
  <si>
    <t>韩作茹</t>
  </si>
  <si>
    <t>孙胜利</t>
  </si>
  <si>
    <t>株洲市天元区滨江南路33号中泰财富湘江1号楼二楼</t>
  </si>
  <si>
    <t>广西诚航建设工程有限公司</t>
  </si>
  <si>
    <t>20170438</t>
  </si>
  <si>
    <t xml:space="preserve">防城港市港口区西湾广场北侧夏威夷城市广场22栋1单元22-1-201号 </t>
  </si>
  <si>
    <t xml:space="preserve">防水防腐保温工程专业承包二级、市政公用工程施工总承包二级 、地基基础工程专业承包二级 、城市及道路照明工程专业承包二级 、建筑装修装饰工程专业承包二级 、环保工程专业承包二级 建筑工程施工总承包二级 、消防设施工程专业承包二级 </t>
  </si>
  <si>
    <t>91450600669716908B</t>
  </si>
  <si>
    <t>D245004393</t>
  </si>
  <si>
    <t>（桂）JZ安许证字【2008】000047</t>
  </si>
  <si>
    <t>赖剑锋</t>
  </si>
  <si>
    <t>陈伟军</t>
  </si>
  <si>
    <t>湖南省涟源市六亩塘镇温田村</t>
  </si>
  <si>
    <t>浙江中一建设有限公司</t>
  </si>
  <si>
    <t>20157658</t>
  </si>
  <si>
    <t>浙江省兰溪市兰江街道李渔路40号</t>
  </si>
  <si>
    <t>房屋建筑工程施工总承包壹级、市政公用工程施工总承包壹级、钢结构工程专业承包叁级、地基基础工程专业承包叁级、建筑装修装饰工程专业承包壹级</t>
  </si>
  <si>
    <t>913307817200736380</t>
  </si>
  <si>
    <t xml:space="preserve">D133035489    D233004626 D333004623    </t>
  </si>
  <si>
    <t>（浙）JZ安许证字[2005]070417-12/3</t>
  </si>
  <si>
    <t xml:space="preserve">朱永芳  </t>
  </si>
  <si>
    <t>方献忠</t>
  </si>
  <si>
    <t>株洲县渌口镇漉浦东路上景·领秀时代20#栋</t>
  </si>
  <si>
    <t>辽河油田建设有限公司</t>
  </si>
  <si>
    <t>20170439</t>
  </si>
  <si>
    <t>辽宁省盘锦市兴隆台区渤海街</t>
  </si>
  <si>
    <t>石油化工工程施工总承包壹级、建筑工程施工总承包贰级、 海洋石油工程专业承包贰级、电力工程施工总承包叁级、输变电工程专业承包叁级、市政公用工程施工总承包贰级、钢结构工程专业承包贰级、防水防腐保温工程专业承包壹级</t>
  </si>
  <si>
    <t>9121110082256661XM</t>
  </si>
  <si>
    <t xml:space="preserve">D121076874
D221027995
D321027992
</t>
  </si>
  <si>
    <t>（辽）JZ安许可证字[2005]002286</t>
  </si>
  <si>
    <t>2020年4月22日</t>
  </si>
  <si>
    <t>中国石油天然气股份有限公司</t>
  </si>
  <si>
    <t>赵明波</t>
  </si>
  <si>
    <t>段占军</t>
  </si>
  <si>
    <t xml:space="preserve">长沙市雨花区左家塘街道曹家坡巷106号，华韵07（华韵商厦），6楼608室
</t>
  </si>
  <si>
    <t>博天环境集团股份有限公司</t>
  </si>
  <si>
    <t>20170440</t>
  </si>
  <si>
    <t>北京市海淀区西直门北大街60号首钢综合楼12A06-08室</t>
  </si>
  <si>
    <t>市政公用工程施工总承包壹级、机电工程施工总承包贰级、环保工程专业承包壹级、建筑机电安装工程专业承包壹级</t>
  </si>
  <si>
    <t>91110108101609659C</t>
  </si>
  <si>
    <t>D111013585 D211081593</t>
  </si>
  <si>
    <t>（京）JZ安许证字[2016]120222</t>
  </si>
  <si>
    <t>2019年11月06日</t>
  </si>
  <si>
    <t>赵笠钧</t>
  </si>
  <si>
    <t>何鹏</t>
  </si>
  <si>
    <t>湖南省长沙市开福区万达广场C1栋1206-7室</t>
  </si>
  <si>
    <t>浙江省东阳第三建筑工程有限公司</t>
  </si>
  <si>
    <t>20170441</t>
  </si>
  <si>
    <t>浙江省东阳市振兴路1号</t>
  </si>
  <si>
    <t>建筑工程施工总承包特级、市政公用工程施工总承包壹级、钢结构工程专业承包壹级、起重设备安装工程专业承包壹级、消防设施工程专业承包壹级、建筑装修装饰工程专业承包壹级、建筑机电安装工程专业承包壹级、机电工程施工总承包贰级、建筑幕墙工程专业承包贰级</t>
  </si>
  <si>
    <t>91330783147520035D</t>
  </si>
  <si>
    <t>D133032909、D233006138</t>
  </si>
  <si>
    <t>（浙）JZ安许证书[2005]070086</t>
  </si>
  <si>
    <t>楼正文</t>
  </si>
  <si>
    <t>周靖航</t>
  </si>
  <si>
    <t>湖南省常德市武陵区人民路时代大厦</t>
  </si>
  <si>
    <t>浙江若雅装饰工程有限公司</t>
  </si>
  <si>
    <t>20170442</t>
  </si>
  <si>
    <t>浙江省杭州市下城区武林路100-126号701室</t>
  </si>
  <si>
    <t>9133010356059031X8</t>
  </si>
  <si>
    <t>C233020490</t>
  </si>
  <si>
    <t>(浙）JZ安许证字【2012】012403</t>
  </si>
  <si>
    <t>杨兼</t>
  </si>
  <si>
    <t>章立勇</t>
  </si>
  <si>
    <t>中石化中原建设工程有限公司</t>
  </si>
  <si>
    <t>20170443</t>
  </si>
  <si>
    <t>河南省濮阳市胜利东路232号</t>
  </si>
  <si>
    <t xml:space="preserve">化工石油工程施工总承包壹级
市政公用工程施工总承包壹级
公路工程施工总承包壹级
建筑工程施工总承包贰级
地基基础工程专业承包贰级
防水防腐保温工程专业承包贰级
输变电工程专业承包叁级
</t>
  </si>
  <si>
    <t>91410000169977175E</t>
  </si>
  <si>
    <t>壹级：D141018612
贰级：D241032501
叁级：D341032508</t>
  </si>
  <si>
    <t>(豫)JZ安许证字[2005]080099-01</t>
  </si>
  <si>
    <t>中石化石油工程建设有限公司</t>
  </si>
  <si>
    <t>窦文林</t>
  </si>
  <si>
    <t>吴卓</t>
  </si>
  <si>
    <t>湖南省郴州市苏仙区龙腾广场C栋701室</t>
  </si>
  <si>
    <t>卓越市政园林建设集团有限公司</t>
  </si>
  <si>
    <t>20159577</t>
  </si>
  <si>
    <t>浙江省衢州市九华北大道353幢7层</t>
  </si>
  <si>
    <t>市政公用工程施工总承包壹级、建筑工程施工总承包贰级、建筑装修装饰工程专业承包贰级、城市及道路照明工程专业承包贰级、公路工程施工总承包叁级、水利水电工程施工总承包叁级、钢结构工程专业承包叁级</t>
  </si>
  <si>
    <t>91330800777247977D（7/14）</t>
  </si>
  <si>
    <t xml:space="preserve">D133033733
D233045616
D333066697 </t>
  </si>
  <si>
    <t>（浙）JZ安许证字{2006}080102</t>
  </si>
  <si>
    <t xml:space="preserve">童建军 </t>
  </si>
  <si>
    <t>殷莉</t>
  </si>
  <si>
    <t>长沙市长沙县跳马镇石燕湖大道268号水岸新都71栋1801室</t>
  </si>
  <si>
    <t>河北盛卓建筑设备制造有限公司</t>
  </si>
  <si>
    <t>20170444</t>
  </si>
  <si>
    <t>肥乡县经济开发区西区民生街西侧</t>
  </si>
  <si>
    <t>9113042806312895XT</t>
  </si>
  <si>
    <t>D313004125</t>
  </si>
  <si>
    <t>(冀)JZ安许证字[2014]006762</t>
  </si>
  <si>
    <t>2023年9月11日</t>
  </si>
  <si>
    <t>邯郸市建设局</t>
  </si>
  <si>
    <t>葛超众</t>
  </si>
  <si>
    <t>和永山</t>
  </si>
  <si>
    <t>长沙市开福区秀峰街道大塘基社区</t>
  </si>
  <si>
    <t>深圳市中建沃森空间设计工程有限公司</t>
  </si>
  <si>
    <t>20170445</t>
  </si>
  <si>
    <t>深圳市龙岗区坂田街道天安云谷一期3栋D座303</t>
  </si>
  <si>
    <t>91440300052758016B</t>
  </si>
  <si>
    <t>D344096417</t>
  </si>
  <si>
    <t>（粤）JZ安许证安｛2015｝021057</t>
  </si>
  <si>
    <t>2018年11月18日</t>
  </si>
  <si>
    <t>史自强</t>
  </si>
  <si>
    <t>邓继鹏</t>
  </si>
  <si>
    <t>湖南省衡阳市蒸湘区蒸水大道48号香江水岸新城售楼部</t>
  </si>
  <si>
    <t>江西中一建工集团有限公司</t>
  </si>
  <si>
    <t>20170446</t>
  </si>
  <si>
    <t>江西省樟树市四特大道202号新天国际5号楼三楼</t>
  </si>
  <si>
    <t>913609821611272723</t>
  </si>
  <si>
    <t>D136088884、D236015005、D336038022</t>
  </si>
  <si>
    <t>（赣）JZ安许证字{2005}030043</t>
  </si>
  <si>
    <t>陈琛</t>
  </si>
  <si>
    <t>杨冻兵</t>
  </si>
  <si>
    <t>湖南省长沙市开福区北大营东路22-14号金鹰小区</t>
  </si>
  <si>
    <t>新疆生产建设兵团建设工程（集团）有限责任公司</t>
  </si>
  <si>
    <t>20157984</t>
  </si>
  <si>
    <t>新疆乌鲁木齐市天山区新民路113号</t>
  </si>
  <si>
    <t>1、房屋建筑工程施工总承包特级；2、铁路工程施工总承包壹级；3、水利水电工程施工总承包壹级；4、市政公用工程施工总承包贰级；5、建筑装修装饰工程专业承包贰级；6、建筑幕墙工程专业承包贰级；7、机电工程施工总承包叁级</t>
  </si>
  <si>
    <t>91650000228696593C</t>
  </si>
  <si>
    <t>D165076014；D265013263；D365015386</t>
  </si>
  <si>
    <t>（新）JZ安许证字{2005}000028</t>
  </si>
  <si>
    <t>2020年4月14日</t>
  </si>
  <si>
    <t>朱建国</t>
  </si>
  <si>
    <t>陈长林</t>
  </si>
  <si>
    <t>山西鑫雨市政环境科技工程有限公司</t>
  </si>
  <si>
    <t>20170447</t>
  </si>
  <si>
    <t>太原市迎泽区起凤街19号1幢517号</t>
  </si>
  <si>
    <t>9114010056845286XK</t>
  </si>
  <si>
    <t>D314034606</t>
  </si>
  <si>
    <t>(晋）JZ安许证字（2016）000126</t>
  </si>
  <si>
    <t>2019年06月22日</t>
  </si>
  <si>
    <t>太原市住房和城乡建设委员会</t>
  </si>
  <si>
    <t>郭静宁</t>
  </si>
  <si>
    <t>长沙高桥火焰神农茶都十三区二幢一号</t>
  </si>
  <si>
    <t>中泰幕墙装饰有限公司</t>
  </si>
  <si>
    <t>20170448</t>
  </si>
  <si>
    <t>福建省南安市柳城办事处成功街宏发花苑803室</t>
  </si>
  <si>
    <t>建筑幕墙工程专业承包壹级，
建筑装修装饰工程专业承包贰级</t>
  </si>
  <si>
    <t>91350500577043910H</t>
  </si>
  <si>
    <t>D335000797</t>
  </si>
  <si>
    <t>（闽）JZ安许证字【2013】
SS000234</t>
  </si>
  <si>
    <t>泉州市住房和城乡建设局</t>
  </si>
  <si>
    <t>陈树宪</t>
  </si>
  <si>
    <t>陈金龙</t>
  </si>
  <si>
    <t>长沙市芙蓉区五一大道158号人瑞潇湘国际2516室</t>
  </si>
  <si>
    <t>江苏金蟾装饰工程有限公司</t>
  </si>
  <si>
    <t>20170449</t>
  </si>
  <si>
    <t>江苏省无锡市锡山区东亭街道迎宾北路1号</t>
  </si>
  <si>
    <t>建筑装修装饰工程
专业承包壹级、电子与智能化工程专业承包贰级</t>
  </si>
  <si>
    <t>91320205695457751U</t>
  </si>
  <si>
    <t>D232065917</t>
  </si>
  <si>
    <t>（苏）JZ安许证字（2012）020046</t>
  </si>
  <si>
    <t>周凡</t>
  </si>
  <si>
    <t>胡银河</t>
  </si>
  <si>
    <t>长沙县泉塘圣力华苑12栋1单元804</t>
  </si>
  <si>
    <t>江苏南通六建建设集团有限公司</t>
  </si>
  <si>
    <t>20159386</t>
  </si>
  <si>
    <t>江苏省如皋市城南街道解放路9号</t>
  </si>
  <si>
    <t>建筑工程施工总承包特级、市政公用工程施工总承包壹级、机电工程施工总承包壹级、公路工程施工总承包贰级、地基基础工程专业承包壹级、消防设施工程专业承包壹级、建筑装饰装修工程专业承包壹级、古建筑工程专业承包壹级、桥梁工程专业承包贰级、钢结构工程专业承包贰级</t>
  </si>
  <si>
    <t>91320682711592946A</t>
  </si>
  <si>
    <t>D132008614、D232022633</t>
  </si>
  <si>
    <t>（苏）JZ安许证字【2005】060021</t>
  </si>
  <si>
    <t>2019年8月27日</t>
  </si>
  <si>
    <t>江苏省政府和城乡建设厅</t>
  </si>
  <si>
    <t>沈卫东</t>
  </si>
  <si>
    <t>赵春峰</t>
  </si>
  <si>
    <t>湖南省长沙市万家利中路建安新商会2003</t>
  </si>
  <si>
    <t>新疆土木建材勘察设计院（有限公司）</t>
  </si>
  <si>
    <t>20170451</t>
  </si>
  <si>
    <t>新疆乌鲁木齐市沙依巴克区西虹西路371号SOHO新时代A座9楼</t>
  </si>
  <si>
    <t>地基基础工程专业承包壹级
水利水电工程施工总承包叁级</t>
  </si>
  <si>
    <t>916501037734898458</t>
  </si>
  <si>
    <t xml:space="preserve">
D265003285</t>
  </si>
  <si>
    <t>（新）JZ安许证字[2006]001048</t>
  </si>
  <si>
    <t>乌鲁木齐市沙依巴克区工商行政管理局</t>
  </si>
  <si>
    <t>陈良义</t>
  </si>
  <si>
    <t>唐惠青</t>
  </si>
  <si>
    <t>长沙市雨花区红星副食品批发市场综合楼2栋460房</t>
  </si>
  <si>
    <t>重庆中尧建设工程有限公司</t>
  </si>
  <si>
    <t>20170452</t>
  </si>
  <si>
    <t>重庆市万州区上海大道424号</t>
  </si>
  <si>
    <t>市政公用工程施工总承包三级、机电工程施工总承包三级、建筑工程施工总承包三级、城市及道路照明工程专业承包三级、钢结构工程专业承包三级、古建筑工程专业承包三级、环保工程专业承包三级</t>
  </si>
  <si>
    <t>91500101305109517G</t>
  </si>
  <si>
    <t>D350087930</t>
  </si>
  <si>
    <t>(渝）JZ安许证号[2015]008467-01</t>
  </si>
  <si>
    <t>刘立</t>
  </si>
  <si>
    <t>长沙市雨花区桂花路273号格兰康都公寓1、2、3、4栋及地下室、裙楼1817</t>
  </si>
  <si>
    <t>中油管道建设工程有限公司</t>
  </si>
  <si>
    <t>20170453</t>
  </si>
  <si>
    <t>河北省廊坊市开发区华祥路51号</t>
  </si>
  <si>
    <t>隧道工程专业承包壹级、电子与智能化工程专业承包贰级、建筑装修装饰工程专业承包贰级、石油化工工程施工总承包贰级、消防设施工程专业承包壹级、建筑工程施工总承包叁级</t>
  </si>
  <si>
    <t>91131001700600816H</t>
  </si>
  <si>
    <t>D113059461
D213019244
D313093153</t>
  </si>
  <si>
    <t>(冀）JZ安许证字[2005]000
714</t>
  </si>
  <si>
    <t>宋再春</t>
  </si>
  <si>
    <t>湖南省长沙市长沙县星沙板仓北路开源鑫阁2栋4层J座</t>
  </si>
  <si>
    <t>苏州红叶装饰工程有限公司</t>
  </si>
  <si>
    <t>20159078</t>
  </si>
  <si>
    <t xml:space="preserve">
苏州市吴中经济开发区东吴南路179-2幢
</t>
  </si>
  <si>
    <t xml:space="preserve">建筑装修装饰工程专业承包壹级
电子与智能化工程专业承包贰级
防水防腐保温工程专业承包贰级
</t>
  </si>
  <si>
    <t>91320506747306120E</t>
  </si>
  <si>
    <t>D232005115</t>
  </si>
  <si>
    <t>（苏）JZ安许证字【2005】051284</t>
  </si>
  <si>
    <t>2019年10月14日</t>
  </si>
  <si>
    <t>胡宪国</t>
  </si>
  <si>
    <t>马敏峰</t>
  </si>
  <si>
    <t>湖南省吉首市人民北路21号</t>
  </si>
  <si>
    <t>江西交建工程集团有限公司</t>
  </si>
  <si>
    <t>20157763</t>
  </si>
  <si>
    <t>江西省南昌市青云谱区南莲路388号</t>
  </si>
  <si>
    <t>公路工程施工总承包壹级、市政公用工程施工总承包壹级、桥梁工程专业承包壹级、公路路面工程专业承包壹级、公路路基工程专业承包壹级、建筑工程施工总承包壹级、铁路工程施工总承包壹级、隧道工程专业承包壹级</t>
  </si>
  <si>
    <t>9136000070574101X2</t>
  </si>
  <si>
    <t>D136089100、D236024919</t>
  </si>
  <si>
    <t>（赣）JZ安许证字[2005]120008</t>
  </si>
  <si>
    <t>2020年1月21日</t>
  </si>
  <si>
    <t>张文木</t>
  </si>
  <si>
    <t>龚迎钦</t>
  </si>
  <si>
    <t>长沙市芙蓉区荷花路79号东方新城（东玺门）L5栋806房</t>
  </si>
  <si>
    <t>重庆神易建筑劳务有限公司</t>
  </si>
  <si>
    <t>20170454</t>
  </si>
  <si>
    <t>重庆市九龙坡区杨家坪西郊路64号1楼负30号</t>
  </si>
  <si>
    <t>915001075616279466</t>
  </si>
  <si>
    <t>D350044698</t>
  </si>
  <si>
    <t>（渝）JZ[2011]005519-01</t>
  </si>
  <si>
    <t>易义刚</t>
  </si>
  <si>
    <t xml:space="preserve">湖南省怀化市鹤城区天星东路北京城建天星华府项目部
</t>
  </si>
  <si>
    <t>天津市水利工程有限公司</t>
  </si>
  <si>
    <t>20170455</t>
  </si>
  <si>
    <t>天津市河西区珠江道29号</t>
  </si>
  <si>
    <t>建筑工程施工总承包壹级、水利水电工程施工总承包壹级、市政公用工程施工总承包壹级、机电工程施工总承包贰级、起重设备安装工程专业承包贰级、钢结构工程专业承包贰级、建筑装修装饰工程专业承包贰级、航道工程专业承包贰级</t>
  </si>
  <si>
    <t>91120103103319698M</t>
  </si>
  <si>
    <t xml:space="preserve">D112081488
D212005191
</t>
  </si>
  <si>
    <t>(津)JZ安许证字（2004）CY0000018</t>
  </si>
  <si>
    <t>2019年12月08日</t>
  </si>
  <si>
    <t>天津渤海国有资产经营管理有限公司</t>
  </si>
  <si>
    <t>运如广</t>
  </si>
  <si>
    <t>杜辉</t>
  </si>
  <si>
    <t xml:space="preserve">长沙市雨花区湘府东路二段517号红星大厦A座2234
</t>
  </si>
  <si>
    <t>中国能源建设集团天津电力建设有限公司</t>
  </si>
  <si>
    <t>20170456</t>
  </si>
  <si>
    <t>天津市河东区七纬路3号</t>
  </si>
  <si>
    <t xml:space="preserve">建筑工程施工总承包壹级
电力工程施工总承包壹级
</t>
  </si>
  <si>
    <t>91120102103218520P</t>
  </si>
  <si>
    <t>D112060988</t>
  </si>
  <si>
    <t>（津）JZ安许证字〔2004〕CY0000041</t>
  </si>
  <si>
    <t>中国能源建设集团</t>
  </si>
  <si>
    <t>付修军</t>
  </si>
  <si>
    <t>魏呈龙</t>
  </si>
  <si>
    <t>长沙市开福区芙蓉中路466号松桂园1009</t>
  </si>
  <si>
    <t>云南省建设投资控股集团有限公司</t>
  </si>
  <si>
    <t>20158669</t>
  </si>
  <si>
    <t>云南省昆明市经济技术开发区信息产业基地林溪路188号</t>
  </si>
  <si>
    <t>建筑工程施工总承包特级、公路工程施工总承包特级、市政公用工程施工总承包壹级、机电工程施工总承包壹级、公路路面工程专业承包壹级；隧道工程专业承包贰级、消防设施工程专业承包贰级、预拌混凝土专业承包不分等级、桥梁工程专业承包贰级、建筑装饰装修工程专业承包贰级、公路交通工程（公路安全设施分项）专业承包贰级、公路交通工程（公路机电工程分项）专业承包贰级；建筑机电安装工程专业承包叁级</t>
  </si>
  <si>
    <t>91530000MA6K5LYD33</t>
  </si>
  <si>
    <t>D153106824;
D253000692;
D353538294；</t>
  </si>
  <si>
    <t>（云）JZ安许证字【2005】010055</t>
  </si>
  <si>
    <t xml:space="preserve">陈文山  </t>
  </si>
  <si>
    <t>宋见波</t>
  </si>
  <si>
    <t>长沙市岳麓区云栖路175号中海国际金九2103</t>
  </si>
  <si>
    <t>中铁十二局集团电气化工程有限公司</t>
  </si>
  <si>
    <t>20157748</t>
  </si>
  <si>
    <t>天津自贸试验区（空港经济区）环河北路与中心大道交口空港商务园西区12号楼</t>
  </si>
  <si>
    <t>911201161100716513</t>
  </si>
  <si>
    <t>（津）JZ安许证字[2012]002984</t>
  </si>
  <si>
    <t>辛东红</t>
  </si>
  <si>
    <t>长沙市天心区湘府西路31号鑫远尚玺14栋304</t>
  </si>
  <si>
    <t>建正建设集团有限公司</t>
  </si>
  <si>
    <t>20170457</t>
  </si>
  <si>
    <t>郑州市郑东新区商鼎路78号升龙广场1916号1915号</t>
  </si>
  <si>
    <t xml:space="preserve">消防设施工程专业承包一级、建筑装修装饰工程专业承包一级、建筑幕墙工程专业承包一级、电子与智能化工程专业承包一级、防水防腐保温工程专业承包一级    </t>
  </si>
  <si>
    <t xml:space="preserve"> 91410100349547746N</t>
  </si>
  <si>
    <t>D241040367</t>
  </si>
  <si>
    <t>豫JZ安许证字（2016）013510</t>
  </si>
  <si>
    <t>胡建磊</t>
  </si>
  <si>
    <t>李园园</t>
  </si>
  <si>
    <t xml:space="preserve"> 湖南省长沙市岳麓区西湖街道湖韵佳苑5栋202室</t>
  </si>
  <si>
    <t>重庆坤和建筑工程有限公司</t>
  </si>
  <si>
    <t>20170458</t>
  </si>
  <si>
    <t>重庆市涪陵区马武镇桦榕街107号附1号（1-8）</t>
  </si>
  <si>
    <t>房屋建筑工程施工总承包贰级、公路施工总承包叁级、防水防腐保温工程专业承包贰级、建筑幕墙建筑工程专业承包贰级、建筑装修装饰工程专业承包贰级、市政公用工程施工总承包叁级、钢结构工程专业承包叁级、环保工程专业承包叁级</t>
  </si>
  <si>
    <t>915001022085045231</t>
  </si>
  <si>
    <t>D350074086/D250043711</t>
  </si>
  <si>
    <t>（渝）ZJ安许证字[2004]003476</t>
  </si>
  <si>
    <t>2020年6月19日</t>
  </si>
  <si>
    <t>黄荣坤</t>
  </si>
  <si>
    <t>杨川</t>
  </si>
  <si>
    <t xml:space="preserve">湖南省怀化市鹤城区怀东路106号
</t>
  </si>
  <si>
    <t>武汉城发建设工程有限公司</t>
  </si>
  <si>
    <t>20170459</t>
  </si>
  <si>
    <t>武汉市黄陂区姚集镇工业街</t>
  </si>
  <si>
    <t>914201167518039554</t>
  </si>
  <si>
    <t>D142046107</t>
  </si>
  <si>
    <t>（鄂）JZ安许证字［2016］014009</t>
  </si>
  <si>
    <t>黄陂区建设局</t>
  </si>
  <si>
    <t>喻旭东</t>
  </si>
  <si>
    <t>金圣洁</t>
  </si>
  <si>
    <t>东安东瓯置业伯爵山庄</t>
  </si>
  <si>
    <t>陕西兴艾建设工程有限公司</t>
  </si>
  <si>
    <t>20170460</t>
  </si>
  <si>
    <t>陕西省西安市未央区太华北路108号</t>
  </si>
  <si>
    <t>建筑工程施工总承包壹级市政公用工程施工总承包二级公路工程施工总承包二级水利水电施工总承包三级</t>
  </si>
  <si>
    <t>91610000221923941P</t>
  </si>
  <si>
    <t>建筑壹级D16108372市政和公路D261032155水利水电D361039702</t>
  </si>
  <si>
    <t>（陕）JZ安许证字{2005}040038</t>
  </si>
  <si>
    <t>单衍洲</t>
  </si>
  <si>
    <t>湖南省长沙市五一路48号</t>
  </si>
  <si>
    <t>黑龙江晟庄建筑安装工程有限公司</t>
  </si>
  <si>
    <t>20170461</t>
  </si>
  <si>
    <t>黑龙江省大庆高新区科技孵化器一期工程5号孵化器203</t>
  </si>
  <si>
    <t>市政公用工程施工总承包三级建筑工程施工总承包三级</t>
  </si>
  <si>
    <t>91230607MA18YLWB2Q</t>
  </si>
  <si>
    <t>市政和建筑D323203220</t>
  </si>
  <si>
    <t>（黑）JZ安许证字{2017}006128</t>
  </si>
  <si>
    <t xml:space="preserve">王丹丹 </t>
  </si>
  <si>
    <t>中冶地勘岩土工程有限责任公司</t>
  </si>
  <si>
    <t>20170462</t>
  </si>
  <si>
    <t>三河市燕郊冶金路52号</t>
  </si>
  <si>
    <t>地基基础工程专业承包一级
市政公用工程施工总承包二级</t>
  </si>
  <si>
    <t>91131082109300824J</t>
  </si>
  <si>
    <t>D213077018</t>
  </si>
  <si>
    <t>（冀）JZ安许证字[2005]000713</t>
  </si>
  <si>
    <t>翟宏君</t>
  </si>
  <si>
    <t>刘永军</t>
  </si>
  <si>
    <t>湖南省永州市冷水滩区湘永路68号</t>
  </si>
  <si>
    <t>北京海悟技术有限公司</t>
  </si>
  <si>
    <t>20170463</t>
  </si>
  <si>
    <t>北京市海淀区苏州街29号威亚大厦12层046室</t>
  </si>
  <si>
    <t>机电工程施工总包二级
通讯工程施工总包三级
电子与智能化工程专业承包二级</t>
  </si>
  <si>
    <t>91110108092421602F</t>
  </si>
  <si>
    <t>D211086468  D311085414</t>
  </si>
  <si>
    <t>（京）JZ安许证字[2017]011513-01</t>
  </si>
  <si>
    <t>倪赛龙</t>
  </si>
  <si>
    <t>张海鸥</t>
  </si>
  <si>
    <t>湖南省长沙市天心区芙蓉中路二段200号新世纪花苑回龙居5楼</t>
  </si>
  <si>
    <t>长江航道局</t>
  </si>
  <si>
    <t>20170464</t>
  </si>
  <si>
    <t>湖北省武汉市江岸区解放公园路20号</t>
  </si>
  <si>
    <t>港口与航道工程施工总承包特级；
市政公用工程施工总承包壹级；
河湖整治工程专业承包壹级。</t>
  </si>
  <si>
    <t>914201001776640991</t>
  </si>
  <si>
    <t>D142003525</t>
  </si>
  <si>
    <t>鄂）JZ安许证字〔2005〕001622</t>
  </si>
  <si>
    <t>交通运输部长江航务管理局</t>
  </si>
  <si>
    <t>曹江洪</t>
  </si>
  <si>
    <t>刘永光</t>
  </si>
  <si>
    <t>湖南省长沙市天心区长沙理工大学金盆岭校区南9栋资产管理大楼7楼</t>
  </si>
  <si>
    <t>上海水务建设工程有限公司</t>
  </si>
  <si>
    <t>20170465</t>
  </si>
  <si>
    <t>上海市浦东新区中国（上海）自由贸易试验区浦东大道1200号二楼A区</t>
  </si>
  <si>
    <t>市政公用工程施工总承包壹级、水利水电工程施工总承包二级，建筑工程施工总承包三级，消防设施工程专业承包二级，建筑装修装饰工程专业承包二级，地基基础工程专业承包三级，建筑机电安装工程专业承包三级，环保工程专业承包三级，</t>
  </si>
  <si>
    <t>9131000013234872XX</t>
  </si>
  <si>
    <t>D131062611，D231511389</t>
  </si>
  <si>
    <t>（沪）JZ安许证字【2016】011821</t>
  </si>
  <si>
    <t>上海隧道股份有限公司</t>
  </si>
  <si>
    <t>钱志斌</t>
  </si>
  <si>
    <t>傅建平</t>
  </si>
  <si>
    <t>湖南省长沙市开福区四方坪科大佳园北区6栋1306,1307,1308室</t>
  </si>
  <si>
    <t>松下制冷（大连）有限公司（全称）</t>
  </si>
  <si>
    <t>20170466</t>
  </si>
  <si>
    <t>*辽宁省大连经济技术开发区淮河西路117、118号（松岚街10号）</t>
  </si>
  <si>
    <t xml:space="preserve">建筑机电安装工程专业承包二级；机电工程施工总承包三级
</t>
  </si>
  <si>
    <t xml:space="preserve">    912102136048024506</t>
  </si>
  <si>
    <t xml:space="preserve">DW221034565；D321034562
</t>
  </si>
  <si>
    <t>(辽)JZ安许证字[2005]001273</t>
  </si>
  <si>
    <t>2020年2月5日</t>
  </si>
  <si>
    <t>纪志坚</t>
  </si>
  <si>
    <t>季子夫</t>
  </si>
  <si>
    <t>长沙市芙蓉区万家丽中路二段196号中庭国际2222室</t>
  </si>
  <si>
    <t>福建省鸿达电子技术开发有限公司</t>
  </si>
  <si>
    <t>20158641</t>
  </si>
  <si>
    <t>福州市郊区洪山镇西郊工业路北段550号</t>
  </si>
  <si>
    <t>1）电子与智能化工程专业承包壹级、钢结构工程专业承包叁级、建筑装修装饰工程专业承包贰级、建筑机电安装工程专业承包叁级。
2）通信工程施工总承包壹级</t>
  </si>
  <si>
    <t>91350000158151108J</t>
  </si>
  <si>
    <t>D335003751、D135101392</t>
  </si>
  <si>
    <t>（闽）JZ安许证字[2005]000060</t>
  </si>
  <si>
    <t>2019年10月26日</t>
  </si>
  <si>
    <t>童立新</t>
  </si>
  <si>
    <t>林承红</t>
  </si>
  <si>
    <t xml:space="preserve"> 长沙市芙蓉区德政园醉芯苑10栋706室</t>
  </si>
  <si>
    <t>杭州才邦装潢工程有限公司</t>
  </si>
  <si>
    <t>20170467</t>
  </si>
  <si>
    <t>建筑装修装饰工程
专业承包贰级</t>
  </si>
  <si>
    <t>江苏圣和市政建设集团有限公司</t>
  </si>
  <si>
    <t>20170468</t>
  </si>
  <si>
    <t xml:space="preserve"> 江苏省盐城市盐都区华邦国际西厦B区1001 </t>
  </si>
  <si>
    <t xml:space="preserve">市政公用工程(2015新标准)二级；建筑工程(2015新标准)三级      </t>
  </si>
  <si>
    <t xml:space="preserve"> 913209006849374268 </t>
  </si>
  <si>
    <t xml:space="preserve">D232087557 D332101375 </t>
  </si>
  <si>
    <t>(苏)JZ安许证字[2013]090012</t>
  </si>
  <si>
    <t>盐城市城乡建设局</t>
  </si>
  <si>
    <t>王琨</t>
  </si>
  <si>
    <t>洪江市雪峰大道民惠银座</t>
  </si>
  <si>
    <t>四川得圆岩土工程有限责任公司</t>
  </si>
  <si>
    <t>20170469</t>
  </si>
  <si>
    <t>成都高新区石羊工业园</t>
  </si>
  <si>
    <t>91510100754742959L</t>
  </si>
  <si>
    <t>D351609005</t>
  </si>
  <si>
    <t>（川）JZ安许证字[2012]000641</t>
  </si>
  <si>
    <t>张炳德</t>
  </si>
  <si>
    <t>张炳瑞</t>
  </si>
  <si>
    <t>湖南省湘潭市高新区高新科技大厦805室</t>
  </si>
  <si>
    <t>深圳市众燚装饰工程有限公司（全称）</t>
  </si>
  <si>
    <t>20170470</t>
  </si>
  <si>
    <t>广东省深圳市南山区南山街道大新路创新大厦B座12层</t>
  </si>
  <si>
    <t>建筑装饰装修工程专业承包壹级建筑幕墙工程专业承包壹级</t>
  </si>
  <si>
    <t>91440300715207806N</t>
  </si>
  <si>
    <t>D244101667</t>
  </si>
  <si>
    <t>粤JZ安许证字[2016]020168</t>
  </si>
  <si>
    <t>曾佑铭</t>
  </si>
  <si>
    <t>陈威</t>
  </si>
  <si>
    <t>湖南省长沙市岳麓区岳麓街道
王家湾洋海棠小区29栋二单元</t>
  </si>
  <si>
    <t>济邦建设集团有限公司（全称）</t>
  </si>
  <si>
    <t>20170471</t>
  </si>
  <si>
    <t>四川省成都市武科东四路18号1栋1单元12楼1201号</t>
  </si>
  <si>
    <t>建筑装修装饰工程专业承包壹级,防水防腐保温工程专业承包壹级,环保工程专业承包壹级,建筑工程施工总承包贰级,水利水电工程施工总承包贰级,市政公用工程施工总承包贰级,电子与智能化工程专业承包贰级,消防设施工程专业承包贰级,钢结构工程专业承包贰级,建筑幕墙工程专业承包贰级,古建筑工程专业承包贰级,城市及道路照明工程专业承包贰级,通信工程施工总承包叁级,特种工程专业承包结构补强不分等级,公路交通工程专业承包公路安全设施贰级,公路交通工程专业承包公路机电工程贰级,桥梁工程专业承包叁级,隧道工程专业承包叁级,建筑机电安装工程专业承包叁级,公路路面工程专业承包叁级,公路路基工程专业承包叁级,河湖整治工程专业承包叁级,输变电工程专业承包叁级,模板脚手架专业承包不分等级,电力工程施工总承包叁级,机电工程施工总承包叁级,公路工程施工总承包叁级</t>
  </si>
  <si>
    <t>915100005975028625</t>
  </si>
  <si>
    <t>D251446160     D351446167</t>
  </si>
  <si>
    <t>（川）JZ安许证字【2014】001035</t>
  </si>
  <si>
    <t>2020年4月11日</t>
  </si>
  <si>
    <t>杨柳</t>
  </si>
  <si>
    <t>刘兴伟</t>
  </si>
  <si>
    <t>湖南省邵阳市隆回县桃洪东路495号 401室</t>
  </si>
  <si>
    <t>福建鑫盛建设有限公司</t>
  </si>
  <si>
    <t>20170472</t>
  </si>
  <si>
    <t>福建省三明市梅列区乾龙新村19幢19层1905号（三明泉州商会大厦）</t>
  </si>
  <si>
    <t xml:space="preserve">水利水电工程施工总承包贰级、市政公用工程施工总承包叁级 、建筑工程施工总承包叁级、环保工程专业承包叁级、钢结构工程专业承包叁级、城市及道路照明工程专业承包叁级、建筑装修装饰工程专业承包贰级 、消防设施工程专业承包贰级、公路工程施工总承包叁级、公路路面工程专业承包叁级、公路路基工程专业承包叁级      </t>
  </si>
  <si>
    <t>91350400685057578A</t>
  </si>
  <si>
    <t>D235043066
D335043063</t>
  </si>
  <si>
    <t>(闽）JZ安许证字[2012] 000026</t>
  </si>
  <si>
    <t>三明市住房和城乡建设局</t>
  </si>
  <si>
    <t>郑伟榕</t>
  </si>
  <si>
    <t>郑洋杰</t>
  </si>
  <si>
    <t>郴州市苏仙区东街雅苑B1804室</t>
  </si>
  <si>
    <t>广州市房屋开发建设有限公司</t>
  </si>
  <si>
    <t>20170473</t>
  </si>
  <si>
    <t>广东省广州市越秀区广卫路15号之一</t>
  </si>
  <si>
    <t>建筑工程施工总承包壹级、市政公用工程施工总承包壹级、古建筑工程专业承包壹级、建筑机电安装工程专业承包壹级、地基与基础工程专业承包壹级、建筑装修装饰工程专业承包壹级、钢结构工程专业承包贰级、消防设施工程专业承包二级、环保工程专业承包三级、水利水电工程施工总承包三级</t>
  </si>
  <si>
    <t>914401011904458866</t>
  </si>
  <si>
    <t>D244035002、D344074095</t>
  </si>
  <si>
    <t>(粤)JZ安许证字[2022]010874延</t>
  </si>
  <si>
    <t>广东省住房和城乡建设厅/广州市住房和城乡建设局</t>
  </si>
  <si>
    <t>杨炳尧</t>
  </si>
  <si>
    <t>谢武</t>
  </si>
  <si>
    <t>长沙市迎宾路235号迎宾大厦12楼1203室</t>
  </si>
  <si>
    <t>泰源工程集团股份有限公司</t>
  </si>
  <si>
    <t>20170474</t>
  </si>
  <si>
    <t>郑州市郑东新区金水东路88号1号楼7层710号</t>
  </si>
  <si>
    <t>建筑装修装饰工程专业承包壹级、建筑幕墙工程专业承包壹级、建筑机电安装工程专业承包壹级、电子与智能化工程专业承包壹级、消防设施工程专业承包壹级、防水防腐保温工程专业承包壹级、钢结构工程专业承包贰级、城市及道路照明工程专业承包壹级、古建筑工程专业承包壹级、地基基础工程专业承包三级、建筑工程施工总承包三级、环保工程专业承包三级</t>
  </si>
  <si>
    <t>91410100766213456R</t>
  </si>
  <si>
    <t>D341000788</t>
  </si>
  <si>
    <t>（豫）JZ安许证字{2007}201209</t>
  </si>
  <si>
    <t>常富全</t>
  </si>
  <si>
    <t>王雅杰</t>
  </si>
  <si>
    <t>湖南省长沙市芙蓉区东岸街道远大一路1398号东岸城邦时代中心北栋2110房</t>
  </si>
  <si>
    <t>河南省仁昱建筑工程有限公司</t>
  </si>
  <si>
    <t>20170475</t>
  </si>
  <si>
    <t>河南省林州市美景园1号楼</t>
  </si>
  <si>
    <t>建筑工程施工总承包壹级/防水防腐保温工程专业承包贰级/钢结构工程专业承包贰级/建筑装修装饰工程专业承包贰级/建筑幕墙工程专业承包贰级/古建筑工程专业承包叁级/环保工程专业承包叁级</t>
  </si>
  <si>
    <t>91410581MA3X43KC8W</t>
  </si>
  <si>
    <t>D141079974/D241088641/D441088645</t>
  </si>
  <si>
    <t>（豫）JZ安许证字（2016）061070</t>
  </si>
  <si>
    <t>林州市建筑业管理局</t>
  </si>
  <si>
    <t>王晓亮</t>
  </si>
  <si>
    <t xml:space="preserve">卢春发  </t>
  </si>
  <si>
    <t>怀化市天星坪雍景豪庭公寓楼19栋20号</t>
  </si>
  <si>
    <t>河南正博公路工程有限公司</t>
  </si>
  <si>
    <t>20170476</t>
  </si>
  <si>
    <t>河南省林州市总部大厦9楼</t>
  </si>
  <si>
    <t>公路工程施工总承包贰级、市政公用工程施工总承包贰级、建筑工程施工总承包贰级、防水防腐保温工程专业承包贰级、建筑装修装饰工程专业承包贰级、建筑幕墙工程专业承包贰级、水利水电工程施工总承包三级、桥梁工程专业承包叁级、隧道工程专业承包叁级、钢结构工程专业承包、古建筑工程专业承包</t>
  </si>
  <si>
    <t>91410581MA3X7NNA1N</t>
  </si>
  <si>
    <t>D241090085/D441090089</t>
  </si>
  <si>
    <t>（豫）JZ安许证字（2016）061052</t>
  </si>
  <si>
    <t>2019年07月14日</t>
  </si>
  <si>
    <t>卢晓平</t>
  </si>
  <si>
    <t xml:space="preserve">贾志伟  </t>
  </si>
  <si>
    <t>中铁五局集团建筑工程有限责任公司</t>
  </si>
  <si>
    <t>20157946</t>
  </si>
  <si>
    <t>贵州省贵阳市南明区八达巷15号</t>
  </si>
  <si>
    <t>建筑工程施工总承包特级
钢结构工程专业承包一级
市政公用工程施工总承包一级
地基基础工程专业承包一级
消防设施工程专业承包一级
起重设备安装工程专业承包二级
建筑机电安装工程专业承包一级
建筑幕墙工程专业承包一级
建筑装修装饰工程专业承包一级
古建筑工程专业承包二级
电力工程施工总承包二级</t>
  </si>
  <si>
    <t>915200002144009072</t>
  </si>
  <si>
    <t xml:space="preserve">D152089788
D252020855
D352020852
</t>
  </si>
  <si>
    <t>（黔）JZ安许证字{2005}010398</t>
  </si>
  <si>
    <t>2023年3月22日至2026年3月21日</t>
  </si>
  <si>
    <t>杨明鑫</t>
  </si>
  <si>
    <t>戚秦岱</t>
  </si>
  <si>
    <t>湖南省长沙市雨花区中意一路646号</t>
  </si>
  <si>
    <t>宝业湖北建工集团有限公司</t>
  </si>
  <si>
    <t>20158990</t>
  </si>
  <si>
    <t>武汉市武昌区中南二路88号</t>
  </si>
  <si>
    <t>房屋建筑工程施工总承包壹级、建筑装修装饰工程专业承包壹级、钢结构工程专业承包壹级、市政公用工程施工总承包贰级、机电设备安装工程专业承包壹级、消防设施工程专业承包壹级、地基与基础工程专业承包壹级、土石方工程专业承包壹级、幕墙工程专业承包叁级</t>
  </si>
  <si>
    <t>9142000070709029XM</t>
  </si>
  <si>
    <t>D142003315</t>
  </si>
  <si>
    <t>（鄂）JZ安许证字【2005】00445</t>
  </si>
  <si>
    <t>庞宝根</t>
  </si>
  <si>
    <t>闵锐</t>
  </si>
  <si>
    <t>湖南省天心区南湖路458号蓝湾国际广场A座5楼</t>
  </si>
  <si>
    <t>佛山市构业宝安防科技有限公司</t>
  </si>
  <si>
    <t>20170477</t>
  </si>
  <si>
    <t>广东省佛山市三水区白坭镇周村工业区170号</t>
  </si>
  <si>
    <t>91440607MA4UKQA48T</t>
  </si>
  <si>
    <t>D344070395</t>
  </si>
  <si>
    <t>（粤）JZ安许证字[2016]051213</t>
  </si>
  <si>
    <t>佛山市三水区工商行政管理局</t>
  </si>
  <si>
    <t>欧阳亲</t>
  </si>
  <si>
    <t>欧六元</t>
  </si>
  <si>
    <t>长沙市岳麓区金星北路恒大华府A座205房</t>
  </si>
  <si>
    <t>武汉翼达建设服务股份有限公司</t>
  </si>
  <si>
    <t>20170478</t>
  </si>
  <si>
    <t>湖北省武汉市江岸区发展大道357号田园商务大厦802、803室</t>
  </si>
  <si>
    <t>420102000100817/77815549-2</t>
  </si>
  <si>
    <t>B1174042010402-4/1</t>
  </si>
  <si>
    <t>(鄂)JZ安许证字[2007]004048-2/2</t>
  </si>
  <si>
    <t>王湘辉</t>
  </si>
  <si>
    <t>唐焱</t>
  </si>
  <si>
    <t>长沙市雨花区韶山南路633号上海城（原连城住宅小区）28栋N单元1202室</t>
  </si>
  <si>
    <t>四川明兴建设集团有限公司</t>
  </si>
  <si>
    <t>20170479</t>
  </si>
  <si>
    <t>四川省广安经济技术开发区临港大道18号明兴总部基地</t>
  </si>
  <si>
    <t>建筑工程施工总承包一级、市政公用工程施工总承包一级</t>
  </si>
  <si>
    <t>91511600717502075K</t>
  </si>
  <si>
    <t>D151007149</t>
  </si>
  <si>
    <r>
      <rPr>
        <sz val="12"/>
        <rFont val="宋体"/>
        <family val="3"/>
        <charset val="134"/>
        <scheme val="minor"/>
      </rPr>
      <t>（川）</t>
    </r>
    <r>
      <rPr>
        <sz val="12"/>
        <color indexed="8"/>
        <rFont val="宋体"/>
        <family val="3"/>
        <charset val="134"/>
        <scheme val="minor"/>
      </rPr>
      <t>JZ安许证字【2005】000788</t>
    </r>
  </si>
  <si>
    <t>关祖明</t>
  </si>
  <si>
    <t>张静</t>
  </si>
  <si>
    <t>长沙市雨花区芙蓉中路三段569号陆都小区12栋2004房</t>
  </si>
  <si>
    <t>福建省明通建设集团有限公司</t>
  </si>
  <si>
    <t>20159653</t>
  </si>
  <si>
    <t>福州市罗源县凤山镇凤南西路5号楼5-7层</t>
  </si>
  <si>
    <t>建筑工程施工总承包壹级、市政公用工程施工总承包壹级、
电子与智能化工程专业承包壹级、消防设施工程专业承包壹级、钢结构工程专业承包贰级、建筑装修装饰工程专业承包贰级、建筑机电安装工程专业承包壹级、环保工程专业承包壹级</t>
  </si>
  <si>
    <t>913501237661820716</t>
  </si>
  <si>
    <t>D135019093</t>
  </si>
  <si>
    <t>（闽）JZ安许证字【2017】FZ0024</t>
  </si>
  <si>
    <t>洪勇跃</t>
  </si>
  <si>
    <t>长沙市开福区中山路589号开服万达广场B区商业综合体（含写字楼）36001房</t>
  </si>
  <si>
    <t>山西绿洁环保有限公司</t>
  </si>
  <si>
    <t>20170480</t>
  </si>
  <si>
    <t>山西省晋城市城区新市西街府南巷343号</t>
  </si>
  <si>
    <t>9114050074858371X1</t>
  </si>
  <si>
    <t>D314001430</t>
  </si>
  <si>
    <t>（晋）JZ安许证字（2016）JC2014</t>
  </si>
  <si>
    <t>晋城市住房保障和城乡建设管理局</t>
  </si>
  <si>
    <t>林小松</t>
  </si>
  <si>
    <t>长沙市望城区月亮岛街道金星路勤诚达新界A2栋708</t>
  </si>
  <si>
    <t>中国石油管道局工程有限公司</t>
  </si>
  <si>
    <t>20159584</t>
  </si>
  <si>
    <t>河北省廊坊市广阳道87号</t>
  </si>
  <si>
    <t>石油化工工程施工总承包特级、市政公用工程施工总承包壹级、钢结构工程专业承包壹级、海洋石油工程专业承包壹级；消防设施工程专业承包贰级</t>
  </si>
  <si>
    <t>911310007216361722</t>
  </si>
  <si>
    <t xml:space="preserve">D113100166/
D213095272
</t>
  </si>
  <si>
    <t>（冀）JZ安许证字[2017]008116</t>
  </si>
  <si>
    <t>2023年1月9日</t>
  </si>
  <si>
    <t>孙全军</t>
  </si>
  <si>
    <t>赵灵宽</t>
  </si>
  <si>
    <t>长沙县星沙区威尼斯城倚翠香堤1街39号</t>
  </si>
  <si>
    <t>迎辉电气集团有限公司</t>
  </si>
  <si>
    <t>20170481</t>
  </si>
  <si>
    <t>高邮市送桥镇扬菱路</t>
  </si>
  <si>
    <t xml:space="preserve"> 城市及道路照明工程专业承包   壹级</t>
  </si>
  <si>
    <t>913210847849683260</t>
  </si>
  <si>
    <t>D232031959</t>
  </si>
  <si>
    <t>（苏）JZ安许证字【2010】103028</t>
  </si>
  <si>
    <t>高邮市工商行政管理局</t>
  </si>
  <si>
    <t>丁广辉</t>
  </si>
  <si>
    <t>唐翔</t>
  </si>
  <si>
    <t>郴州市郴州风花园3栋201</t>
  </si>
  <si>
    <t>中交第二公路工程局有限公司</t>
  </si>
  <si>
    <t>20157889</t>
  </si>
  <si>
    <t>陕西省西安市雁塔区丈八东路262号</t>
  </si>
  <si>
    <t>公路工程施工总承包特级
建筑工程施工总承包壹级
铁路工程施工总承包壹级
市政公用工程施工总承包壹级
桥梁工程专业承包壹级
隧道工程专业承包壹级
钢结构工程专业承包壹级
公路路面工程专业承包壹级
公路路基工程专业承包壹级
公路交通工程（公路安全设施）专业承包壹级
铁路铺轨架梁工程专业承包贰级
水利水电工程施工总承包一级
地基基础工程专业承包一级
古建筑工程专业承包一级
机电工程施工总承包一级
起重设备安装工程专业承包一级
建筑幕墙工程专业承包一级
电子与智能化工程专业承包一级
城市及道路照明工程专业承包一级
建筑机电安装工程专业承包一级
环保工程专业承包一级
水利水电机电安装工程专业承包一级
建筑装修装饰工程专业承包一级
防水防腐保温工程专业承包一级
河湖整治工程专业承包二级
消防设施工程专业承包一级
电力工程施工总承包一级</t>
  </si>
  <si>
    <t>91610000220521254B</t>
  </si>
  <si>
    <t>D161020748
D261057709</t>
  </si>
  <si>
    <t>（陕）JZ安许证字〔2011〕000029</t>
  </si>
  <si>
    <t>中华人民共和国住房和城乡建设部、陕西省住房和城乡建设厅</t>
  </si>
  <si>
    <t xml:space="preserve"> 赵桢远</t>
  </si>
  <si>
    <t>王小龙</t>
  </si>
  <si>
    <t>湖南省长沙市岳麓区潇湘南大道368号中盈广场南区A栋</t>
  </si>
  <si>
    <t>中交二公局第三工程有限公司</t>
  </si>
  <si>
    <t>20157717</t>
  </si>
  <si>
    <t>陕西省西安市凤城二路12号</t>
  </si>
  <si>
    <t xml:space="preserve">公路工程施工总承包特级
市政公用工程施工总承包壹级
桥梁工程专业承包壹级
隧道工程专业承包壹级
公路路面工程专业承包壹级
公路路基工程专业承包壹级
机电工程施工总承包二级
城市及道路照明工程专业承包一级
水利水电机电安装工程专业承包二级
水利水电工程施工总承包二级
公路交通工程专业承包  公路机电工程二级
公路交通工程专业承包  公路安全设施二级
消防设施工程专业承包一级
河湖整治工程专业承包二级
环保工程专业承包一级
建筑工程施工总承包二级
</t>
  </si>
  <si>
    <t>91610000221975004Y</t>
  </si>
  <si>
    <t>D161056120
D261060007</t>
  </si>
  <si>
    <t>（陕）JZ安许证字﹝2005﹞000321</t>
  </si>
  <si>
    <t>2020年7月13日</t>
  </si>
  <si>
    <t xml:space="preserve"> 庄艳伟</t>
  </si>
  <si>
    <t>白云翔</t>
  </si>
  <si>
    <t>湖南省长沙市芙蓉区迎宾路246号鹏程世家408室</t>
  </si>
  <si>
    <t>深圳市创先实业有限公司</t>
  </si>
  <si>
    <t>20170482</t>
  </si>
  <si>
    <t>广东省深圳市龙岗区横岗街道长江埔路73-1号尚城大厦1005室</t>
  </si>
  <si>
    <t>市政公用工程施工总承包叁级、建筑装修装饰工程专业承包贰级</t>
  </si>
  <si>
    <t>91440300674838061Q</t>
  </si>
  <si>
    <t>D344116802</t>
  </si>
  <si>
    <t>（粤）JZ安许证字〔2017〕020449</t>
  </si>
  <si>
    <t>汤爱兰</t>
  </si>
  <si>
    <t>张志斌</t>
  </si>
  <si>
    <t>湖南省长沙市体育馆36号省体育局院内13栋1608室</t>
  </si>
  <si>
    <t>黑龙江省轻工建设总公司</t>
  </si>
  <si>
    <t>20170483</t>
  </si>
  <si>
    <t>哈尔滨市南岗区东大直街302号14层</t>
  </si>
  <si>
    <t>91230100126960605E（4-4）</t>
  </si>
  <si>
    <t>D223004483
D323010742</t>
  </si>
  <si>
    <t>（黑）JZ安许证[2005]001092-01</t>
  </si>
  <si>
    <t>孙作军</t>
  </si>
  <si>
    <t>彭道丰</t>
  </si>
  <si>
    <t>长沙市雨花区赤心路37号几米空间706号</t>
  </si>
  <si>
    <t>福建祥瑞建设发展有限公司</t>
  </si>
  <si>
    <t>20159592</t>
  </si>
  <si>
    <t>福建省永泰县樟城镇龙峰园江滨花园16号</t>
  </si>
  <si>
    <t>9135012575739745XK</t>
  </si>
  <si>
    <t>D235019428（D335019425）</t>
  </si>
  <si>
    <t>（闽）JZ安许字（2005）000002</t>
  </si>
  <si>
    <t>鲍瑞忠</t>
  </si>
  <si>
    <t>鲍修潮</t>
  </si>
  <si>
    <t>湖南省岳阳县荣家湾镇天鹅北路67号（原工商银行院内）</t>
  </si>
  <si>
    <t>广州市设计院工程建设总承包公司</t>
  </si>
  <si>
    <t>20170484</t>
  </si>
  <si>
    <t>广东省广州市天河区体育东路体育东横街3-5号</t>
  </si>
  <si>
    <t>建筑机电安装工程专业承包壹级
建筑装修装饰工程专业承包壹级
电子与智能化工程专业承包贰级
消防设施工程专业承包贰级
防水防腐保温工程专业承包贰级
建筑幕墙工程专业承包贰级
建筑工程施工总承包叁级</t>
  </si>
  <si>
    <t>91440101190423038U</t>
  </si>
  <si>
    <t>D244043544  D344057569</t>
  </si>
  <si>
    <t>（粤）JZ安许证字【2020】010366延</t>
  </si>
  <si>
    <t>2023年01月23日</t>
  </si>
  <si>
    <t>广州市设计院</t>
  </si>
  <si>
    <t>梁涛</t>
  </si>
  <si>
    <t>汤杰潮</t>
  </si>
  <si>
    <t>长沙市天心区坡子街街道五一新干线24楼</t>
  </si>
  <si>
    <t>上海柳江保温工程有限公司</t>
  </si>
  <si>
    <t>20170485</t>
  </si>
  <si>
    <t>上海崇明县潘园公路1800号2号楼678室（上海泰和经济发展区）</t>
  </si>
  <si>
    <t xml:space="preserve">建筑幕墙工程施工专业承包二级
钢结构工程施工承包三级
</t>
  </si>
  <si>
    <t>91310230566547312M</t>
  </si>
  <si>
    <t>D231246812</t>
  </si>
  <si>
    <t>(沪）JZ安许证字[2012]161358</t>
  </si>
  <si>
    <t>2018年7月9日</t>
  </si>
  <si>
    <t>许波勇</t>
  </si>
  <si>
    <t>丛孙峰</t>
  </si>
  <si>
    <t xml:space="preserve">长沙市开福区一大道349号君泰大厦1612室  </t>
  </si>
  <si>
    <t>中铁五局集团第四工程有限责任公司</t>
  </si>
  <si>
    <t>20157950</t>
  </si>
  <si>
    <t>广东省韶关市浈江区乌教塘</t>
  </si>
  <si>
    <t>公路工程施工总承包壹级；铁路工程施工总承包壹级；市政公用工程施工总承包壹级；桥梁工程专业承包壹级；隧道工程专业承包壹级；公路路基工程专业承包壹级。</t>
  </si>
  <si>
    <t>91440200191522476Q</t>
  </si>
  <si>
    <t>D144086507</t>
  </si>
  <si>
    <t>（粤）JZ安许证字[2015]060691延</t>
  </si>
  <si>
    <t>2018年6月23日</t>
  </si>
  <si>
    <t>张习亭</t>
  </si>
  <si>
    <t>廖祖华</t>
  </si>
  <si>
    <t>长沙市雨花区韶山北路283号D栋</t>
  </si>
  <si>
    <t>航天海鹰安全技术工程有限公司</t>
  </si>
  <si>
    <t>20170486</t>
  </si>
  <si>
    <t>海口市龙昆南路6号龙泉大厦6层A、B座</t>
  </si>
  <si>
    <t>电子与智能化工程专业承包一级 , 消防设施工程专业承包一级 , 建筑机电安装工程专业承包一级,环保工程专业承包三级 , 机电工程施工总承包三级 , 建筑装修装饰工程专业承包二级</t>
  </si>
  <si>
    <t>914600006200100585</t>
  </si>
  <si>
    <t>D246001318 D346001315</t>
  </si>
  <si>
    <t>（琼）JZ安许证字（2005）000088</t>
  </si>
  <si>
    <t>海南省住房和城乡建厅</t>
  </si>
  <si>
    <t>高志国</t>
  </si>
  <si>
    <t>舒平</t>
  </si>
  <si>
    <t>长沙市开福区新河街道芙蓉中路一段88号天健芙蓉盛世花园二期H栋1808房</t>
  </si>
  <si>
    <t>崇仁县智达路桥工程有限公司</t>
  </si>
  <si>
    <t>20157858</t>
  </si>
  <si>
    <t>江西省抚州市崇仁县巴山镇交通路2号</t>
  </si>
  <si>
    <t>公路工程施工总承包贰级、市政公用工程施工总承包贰级、桥梁工程专业承包贰级、隧道工程专业承包贰级、公路路面工程专业承包贰级、公路路基工程专业承包贰级</t>
  </si>
  <si>
    <t>913610247788009300</t>
  </si>
  <si>
    <t>D236039947</t>
  </si>
  <si>
    <t>(赣）JZ安许证字[2007] 120091-2/8</t>
  </si>
  <si>
    <t xml:space="preserve">尧吉祖 </t>
  </si>
  <si>
    <t>陈向安</t>
  </si>
  <si>
    <t>长沙市天心区南湖路都市春天A栋520室</t>
  </si>
  <si>
    <t>天津港航工程有限公司</t>
  </si>
  <si>
    <t>20170487</t>
  </si>
  <si>
    <t>天津开发区第五大街33号</t>
  </si>
  <si>
    <t>港口与航道工程施工总承包壹级、市政公用工程施工总承包壹级、建筑工程施工总承包贰级、水利水电工程施工总承包贰级、机电工程施工总承包贰级、地基基础工程专业承包壹级、消防设施工程专业承包贰级、港口与海岸工程专业承包贰级、环保工程专业承包叁级</t>
  </si>
  <si>
    <t>91120116700514811G</t>
  </si>
  <si>
    <t>D112087010、D212006589</t>
  </si>
  <si>
    <t>（津）JZ安许证字[2009]001956</t>
  </si>
  <si>
    <t xml:space="preserve"> 2024-02-24</t>
  </si>
  <si>
    <t>天津港（集团）有限公司</t>
  </si>
  <si>
    <t>张佩良</t>
  </si>
  <si>
    <t>栾奕</t>
  </si>
  <si>
    <t>湖南省长沙市天心区弘林国际大厦1804室</t>
  </si>
  <si>
    <t>中国电子系统技术有限公司</t>
  </si>
  <si>
    <t>20170488</t>
  </si>
  <si>
    <t>北京市海淀区复兴路四十九号</t>
  </si>
  <si>
    <t>建筑工程施工总承包壹级、机电工程施工总承包壹级、电子与智能化工程专业承包壹级、消防设施工程专业承包壹级</t>
  </si>
  <si>
    <t>91110000100001553U</t>
  </si>
  <si>
    <t xml:space="preserve">D111046953、D211060368  </t>
  </si>
  <si>
    <t>(京）JZ安许证字【2016】110631-1</t>
  </si>
  <si>
    <t>中国电子信息产业集团有限公司</t>
  </si>
  <si>
    <t>陈士刚</t>
  </si>
  <si>
    <t>廖洞庭</t>
  </si>
  <si>
    <t>长沙天心区芙蓉南路二段113号生活艺术城12栋601室</t>
  </si>
  <si>
    <t>北京市市政二建设工程有限责任公司（全称）</t>
  </si>
  <si>
    <t>20170489</t>
  </si>
  <si>
    <t>北京市西城区阜外北礼士路北营房北街9号</t>
  </si>
  <si>
    <t>市政公用工程施工总承包壹级、公路工程施工总承包壹级、公路路面工程专业承包壹级、桥梁工程专业承包壹级、钢结构工程专业承包贰级、</t>
  </si>
  <si>
    <t>91110000101389799K</t>
  </si>
  <si>
    <t>D111005149D211020075</t>
  </si>
  <si>
    <t>（京）JZ安许证字[2016]010425</t>
  </si>
  <si>
    <t>高宪仁</t>
  </si>
  <si>
    <t>任涛</t>
  </si>
  <si>
    <t>湖南省张家界市永定区崇文办事处凤湾居委会土门岗一巷15号</t>
  </si>
  <si>
    <t>中科元培（北京）环境科技有限公司（全称）</t>
  </si>
  <si>
    <t>20170490</t>
  </si>
  <si>
    <t>北京市平谷区建设街北小区4号</t>
  </si>
  <si>
    <t>91110117MA0015575A</t>
  </si>
  <si>
    <t>D311175753</t>
  </si>
  <si>
    <t>(京)JZ安许证字(2017)011292-02</t>
  </si>
  <si>
    <t>刘旭东</t>
  </si>
  <si>
    <t>高铠</t>
  </si>
  <si>
    <t>长沙市韶山南路658号</t>
  </si>
  <si>
    <t>天津东方奥特建设集团有限公司</t>
  </si>
  <si>
    <t>20158823</t>
  </si>
  <si>
    <t>天津开发区鲲鹏街9号5门302室</t>
  </si>
  <si>
    <t>市政公用施工总承包壹级
机电工程总承包壹级
输变电专业承包壹级
电子与智能化工程专业承包壹级
消防设施工程专业承包壹级
建筑装修装饰工程专业承包壹级
城市及道路照明工程专业承包壹级
环保工程专业承包壹级
建筑工程施工总承包贰级
电力工程施工总承包叁级</t>
  </si>
  <si>
    <t>91120116238792263D</t>
  </si>
  <si>
    <t>D112087456D212006249</t>
  </si>
  <si>
    <t>（津）JZ安许证字（2008）CY0001709</t>
  </si>
  <si>
    <t xml:space="preserve">李宝林  </t>
  </si>
  <si>
    <t>狄鹏飞</t>
  </si>
  <si>
    <t>湖南省长沙市岳麓区看云路111号璞丽景园11栋1206</t>
  </si>
  <si>
    <t>北京金珠满江建筑装饰工程有限公司</t>
  </si>
  <si>
    <t>20170491</t>
  </si>
  <si>
    <t>北京市大兴区黄村镇后辛庄芦城体校西侧20米</t>
  </si>
  <si>
    <t>建筑三级  装饰二级</t>
  </si>
  <si>
    <t>91110115766798298B</t>
  </si>
  <si>
    <t>D311157717
D211157119</t>
  </si>
  <si>
    <t>（京）JZ安许证字[2016]  009879</t>
  </si>
  <si>
    <t>北京市城乡和建设厅</t>
  </si>
  <si>
    <t xml:space="preserve">金耀辉  </t>
  </si>
  <si>
    <t xml:space="preserve">隋井斌  </t>
  </si>
  <si>
    <t>新邵县平上镇平新村</t>
  </si>
  <si>
    <t>上海杰东系统工程控制有限公司</t>
  </si>
  <si>
    <t>20158233</t>
  </si>
  <si>
    <t>上海市青浦区联民路1881号1幢3层B区311室；通讯地址：上海市福山路33号23楼A座</t>
  </si>
  <si>
    <t>消防设施工程专业承包一级、电子和智能化工程专业承包一级、建筑机电安装工程专业承包三级</t>
  </si>
  <si>
    <t>91310118632016465A</t>
  </si>
  <si>
    <t xml:space="preserve">D231525671
</t>
  </si>
  <si>
    <t>沪JZ安许证字【2016】011911</t>
  </si>
  <si>
    <t>陈建忠</t>
  </si>
  <si>
    <t>陈卫兵</t>
  </si>
  <si>
    <t>湖南省长沙市岳麓区银盆南路沁园春碧江阁203室</t>
  </si>
  <si>
    <t>湖北电信工程有限公司</t>
  </si>
  <si>
    <t>20170493</t>
  </si>
  <si>
    <t>武汉市江汉区经济技术开发区江旺路9号</t>
  </si>
  <si>
    <t>通信工程施工总承包一级、电子与智能化工程专业承包一级、机电工程施工总承包三级、电力工程施工总承包三级</t>
  </si>
  <si>
    <t xml:space="preserve"> 91420000177563212F</t>
  </si>
  <si>
    <t>D142098483 D242002332 D342090541</t>
  </si>
  <si>
    <t>（鄂）JZ安许证字（2005）001930</t>
  </si>
  <si>
    <t>宁进桥</t>
  </si>
  <si>
    <t xml:space="preserve"> 张国华</t>
  </si>
  <si>
    <r>
      <rPr>
        <sz val="12"/>
        <rFont val="宋体"/>
        <family val="3"/>
        <charset val="134"/>
        <scheme val="minor"/>
      </rPr>
      <t xml:space="preserve"> 湖南省长沙市雨花区曙光中路</t>
    </r>
    <r>
      <rPr>
        <sz val="12"/>
        <color indexed="8"/>
        <rFont val="宋体"/>
        <family val="3"/>
        <charset val="134"/>
        <scheme val="minor"/>
      </rPr>
      <t>298号长房天翼未来城2栋1006</t>
    </r>
  </si>
  <si>
    <t>厦门辉煌装修工程有限公司</t>
  </si>
  <si>
    <t>20170494</t>
  </si>
  <si>
    <t>厦门市湖里区湖里大道14号第二、三层</t>
  </si>
  <si>
    <t>建筑工程施工总承包二级
特种工程(结构补强)专业承包不分等级
城市及道路照明工程专业承包二级
市政公用工程施工总承包三级
电子与智能化工程专业承包一级
建筑装修装饰工程专业承包一级
建筑机电安装工程专业承包一级
建筑幕墙工程专业承包一级
钢结构工程专业承包二级
古建筑工程专业承包一级
消防设施工程专业承包一级
防水防腐保温工程专业承包一级</t>
  </si>
  <si>
    <t>91350200612000351J</t>
  </si>
  <si>
    <t>D335036813</t>
  </si>
  <si>
    <t>（闽）JZ安许证字[2004]020061</t>
  </si>
  <si>
    <t>福建省住房和城乡建设厅
厦门市建设局</t>
  </si>
  <si>
    <t>陈水</t>
  </si>
  <si>
    <t>郭友福</t>
  </si>
  <si>
    <t>长沙市雨花区万家丽中段喜盈门范城B座620</t>
  </si>
  <si>
    <t>浙江万达建设集团有限公司</t>
  </si>
  <si>
    <t>20157680</t>
  </si>
  <si>
    <t>浙江省诸暨市浣东街道东二路107号万达财富大厦</t>
  </si>
  <si>
    <t>建筑工程施工总承包壹级
建筑机电安装工程专业承包壹级
市政公用工程 施工总承包贰级
消防设施工程专业承包贰级
钢结构工程专业承包贰级
地基基础工程专业承包壹级
建筑装饰装修工程专业承包壹级</t>
  </si>
  <si>
    <t>913306817434570361</t>
  </si>
  <si>
    <t>D233010496</t>
  </si>
  <si>
    <t>（浙）JZ安许证字[2005]048448</t>
  </si>
  <si>
    <t>周毅</t>
  </si>
  <si>
    <t>周炬威</t>
  </si>
  <si>
    <t>湖南省怀化市顺天南路宏宇新城</t>
  </si>
  <si>
    <t xml:space="preserve">北京大唐首邑建筑集团有限责任公司 </t>
  </si>
  <si>
    <t>20170495</t>
  </si>
  <si>
    <t xml:space="preserve">房屋建筑工程施工总承包壹级；
地基与基础工程专业承包叁级；
环保工程专业承包叁级；
电子与智能化工程专业承包贰级
</t>
  </si>
  <si>
    <t>91110000752604632C</t>
  </si>
  <si>
    <t xml:space="preserve">D111075163
D311158089
D211157860
</t>
  </si>
  <si>
    <t>(京）JZ安许证字{2014}112524-1</t>
  </si>
  <si>
    <t>谢利中</t>
  </si>
  <si>
    <t>长沙市芙蓉区湘湖街道车站北路289号梦泽园北栋811房</t>
  </si>
  <si>
    <t>深圳正玺绿色建筑科技工程有限公司</t>
  </si>
  <si>
    <t>20170496</t>
  </si>
  <si>
    <t>深圳市南山区粤海街道粤兴六道中科纳能大厦B区301</t>
  </si>
  <si>
    <t xml:space="preserve">建筑幕墙工程专业承包壹级
钢结构工程专业承包叁级
建筑装修装饰工程专业承包贰级
</t>
  </si>
  <si>
    <t>91440300697114058M</t>
  </si>
  <si>
    <t xml:space="preserve">D244125697
D344012055
</t>
  </si>
  <si>
    <t>（粤）JZ安许证字（2019）020391延</t>
  </si>
  <si>
    <t>广东省深圳市住房和城乡建设局</t>
  </si>
  <si>
    <t>管红美</t>
  </si>
  <si>
    <t>匡波</t>
  </si>
  <si>
    <t>长沙市雨花区华雅财富万家丽路一段469号（华雅国际财富中心）2309室</t>
  </si>
  <si>
    <t>安徽金联地矿科技有限公司</t>
  </si>
  <si>
    <t>20170497</t>
  </si>
  <si>
    <t>安徽省合肥市高新区望江西路800号A4楼5F</t>
  </si>
  <si>
    <t>91340100667944771E</t>
  </si>
  <si>
    <t>D334087562</t>
  </si>
  <si>
    <t>（皖）JZ安许证字
[2017]003777</t>
  </si>
  <si>
    <t>秦月琴</t>
  </si>
  <si>
    <t xml:space="preserve"> 安徽省合肥市高新区望江西路800号A4楼5F
</t>
  </si>
  <si>
    <t>福建开元建设发展有限公司</t>
  </si>
  <si>
    <t>20159671</t>
  </si>
  <si>
    <t xml:space="preserve"> 厦门市湖里区嘉禾路598号佳益大厦3G</t>
  </si>
  <si>
    <t xml:space="preserve">建筑工程施工总承包贰级、市政公用工程施工总承包贰级、地基基础工程专业承包贰级、钢结构工程专业承包贰级、建筑装修装饰工程专业承包贰级、建筑机电安装工程专业承包贰级、城市及道路照明工程专业承包贰级   </t>
  </si>
  <si>
    <t>91350200156565198Q</t>
  </si>
  <si>
    <t>D235018580 D335018587</t>
  </si>
  <si>
    <t>（闽）JZ安许证字{2005}000672</t>
  </si>
  <si>
    <t>杨振能</t>
  </si>
  <si>
    <t xml:space="preserve">赵警华  </t>
  </si>
  <si>
    <r>
      <rPr>
        <sz val="12"/>
        <rFont val="宋体"/>
        <family val="3"/>
        <charset val="134"/>
        <scheme val="minor"/>
      </rPr>
      <t xml:space="preserve"> 怀化市中方县锦绣一方</t>
    </r>
    <r>
      <rPr>
        <sz val="12"/>
        <color indexed="8"/>
        <rFont val="宋体"/>
        <family val="3"/>
        <charset val="134"/>
        <scheme val="minor"/>
      </rPr>
      <t>2栋</t>
    </r>
  </si>
  <si>
    <t>中建二局第三建筑工程有限公司</t>
  </si>
  <si>
    <t>20157683</t>
  </si>
  <si>
    <t>北京市丰台区海鹰路6号院30号楼</t>
  </si>
  <si>
    <t>机电工程施工总承包一级
建筑工程施工总承包特级
钢结构工程专业承包一级
建筑幕墙工程专业承包二级
建筑装修装饰工程专业承包一级
起重设备安装工程专业承包一级
市政公用工程施工总承包二级
地基基础工程专业承包一级
电子与智能化工程专业承包二级
建筑机电安装工程专业承包三级</t>
  </si>
  <si>
    <t>9111000063370987XW</t>
  </si>
  <si>
    <t xml:space="preserve">D111029259、
D211062980
</t>
  </si>
  <si>
    <t>（京）JZ安许证字【2022】012360</t>
  </si>
  <si>
    <t>2025年9月26日</t>
  </si>
  <si>
    <t>吴滨</t>
  </si>
  <si>
    <t>孙亚洲</t>
  </si>
  <si>
    <t xml:space="preserve">长沙市岳麓区麓云路梅溪湖创新中心    </t>
  </si>
  <si>
    <t>重庆黄金建设（集团）有限公司</t>
  </si>
  <si>
    <t>20158923</t>
  </si>
  <si>
    <t>重庆市忠县忠州镇州屏环路52号</t>
  </si>
  <si>
    <t>9150023373982637X8</t>
  </si>
  <si>
    <t>D150050254</t>
  </si>
  <si>
    <t>(渝)JZ安许证字【2004】003739</t>
  </si>
  <si>
    <t>方健宇</t>
  </si>
  <si>
    <t xml:space="preserve">高鹏 </t>
  </si>
  <si>
    <t>湖南省长沙市开福区湘江世纪城贯江苑11栋801</t>
  </si>
  <si>
    <t>苏州爱康能源工程技术股份有限公司</t>
  </si>
  <si>
    <t>20170498</t>
  </si>
  <si>
    <t>张家港杨舍镇（塘市街道）金塘西路北侧一栋</t>
  </si>
  <si>
    <t>建筑工程和市政公用工程施工总承包三级、电力工程总承包三级</t>
  </si>
  <si>
    <t>9132050005347164XE</t>
  </si>
  <si>
    <t>D332133443D232100140</t>
  </si>
  <si>
    <t>（苏）JZ安许证字[2016]052003</t>
  </si>
  <si>
    <t>吴飞</t>
  </si>
  <si>
    <t>易泽文</t>
  </si>
  <si>
    <t>长沙市雨花区沙湾路89号国中新城3栋4015</t>
  </si>
  <si>
    <t>重庆市园林工程建设有限公司</t>
  </si>
  <si>
    <t>20170499</t>
  </si>
  <si>
    <t>重庆市渝北区龙塔街道紫微支路88号</t>
  </si>
  <si>
    <t>市政公用工程施工总承包叁级、</t>
  </si>
  <si>
    <t>91500112450458756Q</t>
  </si>
  <si>
    <t>D350042580</t>
  </si>
  <si>
    <t>（渝）JZ安许证字[2009]102773-04</t>
  </si>
  <si>
    <t>重庆市园林局</t>
  </si>
  <si>
    <t>陈华川</t>
  </si>
  <si>
    <t>刘惠忠</t>
  </si>
  <si>
    <t>长沙县安沙镇和平村</t>
  </si>
  <si>
    <t>长江岩土工程总公司（武汉）</t>
  </si>
  <si>
    <t>20170500</t>
  </si>
  <si>
    <t>湖北省武汉市江岸区解放大道1863号</t>
  </si>
  <si>
    <t>水利水电工程施工总承包壹级、地基基础工程专业承包壹级</t>
  </si>
  <si>
    <t>91420100300029577P</t>
  </si>
  <si>
    <t>D142011605  D242002454</t>
  </si>
  <si>
    <t>（鄂）JZ安许证字【2005】000252</t>
  </si>
  <si>
    <t>2023年04月21日</t>
  </si>
  <si>
    <t>长江勘测规划设计研究院</t>
  </si>
  <si>
    <t>郭麒麟</t>
  </si>
  <si>
    <t>颜慧明</t>
  </si>
  <si>
    <t>湖南省岳阳市岳阳楼区琵琶王路211#长委九院</t>
  </si>
  <si>
    <t>中交一航局第五工程有限公司</t>
  </si>
  <si>
    <t>20170501</t>
  </si>
  <si>
    <t>河北省秦皇岛市海港区海滨路47号</t>
  </si>
  <si>
    <t>钢结构工程专业承包一级
市政公用工程施工总承包一级
港口与航道工程施工总承包一级
地基基础工程专业承包一级
机电工程施工总承包二级
建筑工程施工总承包二级
环保工程专业承包二级
预拌混凝土专业承包不分等级
水利水电工程施工总承包三级</t>
  </si>
  <si>
    <t>911303001052528889</t>
  </si>
  <si>
    <t>D113036941 D213001294 D313038609</t>
  </si>
  <si>
    <t>（冀）JZ安许证字【2015】000068</t>
  </si>
  <si>
    <t>住房和城乡建设部
河北省住房和城乡建设厅
秦皇岛市行政审批局</t>
  </si>
  <si>
    <t>宋宏伟</t>
  </si>
  <si>
    <t>赵文坤</t>
  </si>
  <si>
    <t>湖南省长沙市雨花区万家丽中路二段68号华晨双帆国际1305</t>
  </si>
  <si>
    <t>深圳市新美装饰设计工程有限公司</t>
  </si>
  <si>
    <t>20170502</t>
  </si>
  <si>
    <t>深圳市南山区麻雀岭工业区M-8栋东座101房</t>
  </si>
  <si>
    <t>91440300775585577K</t>
  </si>
  <si>
    <t xml:space="preserve">D344030605 </t>
  </si>
  <si>
    <t>（粤）JZ安许证字[2015]021097</t>
  </si>
  <si>
    <t>丁德明</t>
  </si>
  <si>
    <t>长沙市开福区通泰街泰安里14号</t>
  </si>
  <si>
    <t>青海第三路桥建设有限公司</t>
  </si>
  <si>
    <t>20159440</t>
  </si>
  <si>
    <t>西宁市海晏路12号</t>
  </si>
  <si>
    <t>公路工程施工总承包壹级，公路路面工程专业承包壹级，公路路基工程专业承包壹级，公路交通工程（公路安全设施）专业承包壹级、铁路工程施工总承包叁级，桥梁工程专业承包贰级，隧道工程专业承包贰级</t>
  </si>
  <si>
    <t>91630000926585217Q</t>
  </si>
  <si>
    <t xml:space="preserve">D163058980
D263004245
</t>
  </si>
  <si>
    <t>（青）JZ安许证字（2005）000027-4</t>
  </si>
  <si>
    <t>唐员飞</t>
  </si>
  <si>
    <t>长沙市雨花区韶山北路东塘瑞府1724室</t>
  </si>
  <si>
    <t>中电科普天科技股份有限公司</t>
  </si>
  <si>
    <t>20158221</t>
  </si>
  <si>
    <t>广州市花都区迎宾大道95号</t>
  </si>
  <si>
    <t>电子与智能化工程专业承包一级、通信工程施工总承包二级；建筑机电安装工程专业承包三级、电力工程施工总承包三级、、钢结构工程专业承包三级、市政工程施工总承包三级、机电工程施工总承包三级、建筑装修装饰工程专业承包二级</t>
  </si>
  <si>
    <t>914401012312130384</t>
  </si>
  <si>
    <t>D244016572；D344053095</t>
  </si>
  <si>
    <t>(粤)JZ安许证字[2020]013243延</t>
  </si>
  <si>
    <t>吉树新</t>
  </si>
  <si>
    <t>张宏辉</t>
  </si>
  <si>
    <t>湖南省长沙市开福区通泰街街道中山路589号开福
万达广场C区商业综合体2号写字楼2806室</t>
  </si>
  <si>
    <t>云南铠越公路工程有限公司</t>
  </si>
  <si>
    <t>20170503</t>
  </si>
  <si>
    <t>云南省昆明经开区出口加工区第三城映象欣城A3幢14层A3-1601室</t>
  </si>
  <si>
    <t>建筑工程施工总承包叁级公路工程施工总承包叁级市政公用工程施工总承包叁级</t>
  </si>
  <si>
    <t>91530100592009876N</t>
  </si>
  <si>
    <t>D353018551</t>
  </si>
  <si>
    <t>(云)JZ安许可证字【2014】000061-1/3</t>
  </si>
  <si>
    <t>2020年7月1日</t>
  </si>
  <si>
    <t>杨家东</t>
  </si>
  <si>
    <t>曾细阳</t>
  </si>
  <si>
    <t>湖南省怀化市鹤城区天星东路新嘉坡小学旁</t>
  </si>
  <si>
    <t>河南万泰建设工程有限公司</t>
  </si>
  <si>
    <t>20170504</t>
  </si>
  <si>
    <t>河南省林州市五龙镇淇滨大道1号</t>
  </si>
  <si>
    <t>建筑工程施工总承包壹级、防水防腐保温工程专业承包贰级、建筑装修装饰工程专业承包贰级、特种工程专业承包不分等级</t>
  </si>
  <si>
    <t>914105816973376652</t>
  </si>
  <si>
    <t>D141022954（壹级）
D241050353（贰级）
D441050357（叁级）</t>
  </si>
  <si>
    <t>（豫）JZ安许证字[2014]060757-01</t>
  </si>
  <si>
    <t>陈晓亮</t>
  </si>
  <si>
    <t>陈庆芳</t>
  </si>
  <si>
    <t>长沙市开福区领航江阁2305号</t>
  </si>
  <si>
    <t>中磐建设集团有限公司</t>
  </si>
  <si>
    <t>20170505</t>
  </si>
  <si>
    <t>厦门市湖里区安岭路990,992号森宝财富中心704单元</t>
  </si>
  <si>
    <t>建筑工程施工总承包一级；地基基础工程专业承包一级、消防设施工程专业承包一级、建筑装修装饰工程专业承包一级、建筑机电安装工程专业承包一级、古建筑工程专业承包一级。</t>
  </si>
  <si>
    <t>914114005698015827</t>
  </si>
  <si>
    <t>D135064261
D335049485</t>
  </si>
  <si>
    <t>（闽）JZ安许证字[2016]XM0019-1</t>
  </si>
  <si>
    <t>严万启</t>
  </si>
  <si>
    <t>常德市常德大道与芙蓉路交汇处</t>
  </si>
  <si>
    <t>中乐建业集团有限公司</t>
  </si>
  <si>
    <t>20170506</t>
  </si>
  <si>
    <t>江西省南昌市南昌县江西千亿建筑科技产业园</t>
  </si>
  <si>
    <t xml:space="preserve">建筑工程施工总承包壹级，    市政公用工程施工总承包壹级；机电工程施工总承包壹级；    水利水电工程施工总承包贰级；城市及道理照明工程专业承包壹级；                        建筑装修装饰工程专业承包壹级；                        地基基础工程专业承壹级；    公路工程施工总承包叁级；    公路路面工程专业承包叁级；  公路路基工程专业承包叁级；  环保工程专业承包叁级 </t>
  </si>
  <si>
    <t>9136000069371315XX</t>
  </si>
  <si>
    <t>D136092706    D236040291    D336084726</t>
  </si>
  <si>
    <t>（赣）JZ安许证字〔2010〕010053</t>
  </si>
  <si>
    <t>中华人民共和国住房和城乡建设部 南昌市行政审批局江西省住房和城乡建设厅</t>
  </si>
  <si>
    <t>刘仁娜</t>
  </si>
  <si>
    <t xml:space="preserve">魏英 </t>
  </si>
  <si>
    <t>长沙市雨花区劳动东路139号新城新世界D5栋1202室</t>
  </si>
  <si>
    <t>江苏光大体育工程有限公司</t>
  </si>
  <si>
    <t>20170507</t>
  </si>
  <si>
    <t>江苏省淮安市清河区飞耀路66号</t>
  </si>
  <si>
    <t>环保工程专业承包贰级、 市政公用工程施工总承包叁级</t>
  </si>
  <si>
    <t>9132080266494969XU</t>
  </si>
  <si>
    <t>D232106222 D332130737</t>
  </si>
  <si>
    <t>（苏）JZ安许证字【2010】080062</t>
  </si>
  <si>
    <t>孙旭光</t>
  </si>
  <si>
    <t>孙祥光</t>
  </si>
  <si>
    <t xml:space="preserve">衡阳市珠晖区湘江东路南八号湘水明珠20号楼807室
</t>
  </si>
  <si>
    <t>福建雪人二轻安装工程有限公司</t>
  </si>
  <si>
    <t>20170508</t>
  </si>
  <si>
    <t>福建省长乐市航城街道里仁工业园（二期）</t>
  </si>
  <si>
    <t xml:space="preserve">91350182154860329T
</t>
  </si>
  <si>
    <t xml:space="preserve">D235015824
</t>
  </si>
  <si>
    <t>（闽）JZ安许证字[2004]000671-1-3/3</t>
  </si>
  <si>
    <t>福州市城乡建设委员会</t>
  </si>
  <si>
    <t>陈瑜</t>
  </si>
  <si>
    <t>陈晓龙</t>
  </si>
  <si>
    <t>湖南省长沙市望城区，农产市场101号</t>
  </si>
  <si>
    <t>江西海西交通工程有限公司</t>
  </si>
  <si>
    <t>20170509</t>
  </si>
  <si>
    <t>江西省抚州市金巢开发区文昌大道以东</t>
  </si>
  <si>
    <t>91361003763356566M</t>
  </si>
  <si>
    <t>D236004605</t>
  </si>
  <si>
    <t>（赣）JZ安许证字［2005］120063--6/8</t>
  </si>
  <si>
    <t>2017年8月01日</t>
  </si>
  <si>
    <t xml:space="preserve">吴铁军  </t>
  </si>
  <si>
    <t>吴强</t>
  </si>
  <si>
    <t>湖南省长沙市天心区欧园小区二期一栋A单元1301室</t>
  </si>
  <si>
    <t>太原市锐光交通安全设施有限公司</t>
  </si>
  <si>
    <t>20170510</t>
  </si>
  <si>
    <t>山西省太原市小店区许坦东街39号</t>
  </si>
  <si>
    <t>911401007339981621</t>
  </si>
  <si>
    <t>D114060954</t>
  </si>
  <si>
    <t>（晋）JZ安许证字【2012】000399</t>
  </si>
  <si>
    <t>芦宝丽</t>
  </si>
  <si>
    <t>宋海云</t>
  </si>
  <si>
    <t>长沙市雨花区香樟路万坤图2栋2120室</t>
  </si>
  <si>
    <t xml:space="preserve">陕西恒惠众达建筑工程有限公司
</t>
  </si>
  <si>
    <t>20170511</t>
  </si>
  <si>
    <t>陕西省安康市高新技术产业开发区花园沟社区5号楼一单元701</t>
  </si>
  <si>
    <t>建筑工程施工总承包二级
建筑装修装饰工程专业承包一级
消防设施工程专业承包一级
矿山工程施工总承包二级
环保工程专业承包二级
石油化工工程施工总承包二级
市政公用工程施工总承包二级
古建筑工程专业承包二级
电力工程施工总承包二级
机电工程施工总承包二级
钢结构工程专业承包二级
地基基础工程专业承包二级
建筑机电安装工程专业承包二级
防水防腐保温工程专业承包二级
西安市城乡建设委员会
水利水电工程施工总承包三级
公路工程施工总承包三级
防水防腐保温工程专业承包二级
建筑幕墙工程专业承包二级</t>
  </si>
  <si>
    <t>91610132MAB0HEHW8N </t>
  </si>
  <si>
    <t xml:space="preserve">
D261303948
D361280192
D361704345</t>
  </si>
  <si>
    <t>(陕) JZ安许证字[2020] 016047</t>
  </si>
  <si>
    <t>2026年09月21日</t>
  </si>
  <si>
    <t>陕西省住房和城乡建设厅
西安市城乡建设委员会</t>
  </si>
  <si>
    <t>都玉萍</t>
  </si>
  <si>
    <t>高杰</t>
  </si>
  <si>
    <t>湖南省长沙市雨花区复地星光天地6栋8064</t>
  </si>
  <si>
    <t>福建省永泰建筑工程公司</t>
  </si>
  <si>
    <t>20170512</t>
  </si>
  <si>
    <t xml:space="preserve"> 永泰县樟城镇南湖花园15幢203室</t>
  </si>
  <si>
    <t xml:space="preserve">建筑工程施工总承包壹级、市政公用工程施工总承包壹级、钢结构工程专业承包壹级、公路工程施工总承包叁级、地基基础工程专业承包壹级、建筑装修装饰工程专业承包壹级、建筑幕墙工程专业承包贰级、古建筑工程专业承包壹级、城市及道路照明工程专业承包壹级 </t>
  </si>
  <si>
    <t>91350125154825398J</t>
  </si>
  <si>
    <t>D135000357 D335032479</t>
  </si>
  <si>
    <t>(闽)JZ安许证字[2004]000418</t>
  </si>
  <si>
    <t>李智平</t>
  </si>
  <si>
    <t xml:space="preserve">蒋孔林 </t>
  </si>
  <si>
    <t>湖南省郴州市苏仙区郴江路爱莲湖畔2栋113号门面</t>
  </si>
  <si>
    <t>中华通信系统有限责任公司</t>
  </si>
  <si>
    <t>20170514</t>
  </si>
  <si>
    <t>北京市丰台区南四环西路188号二区9号楼</t>
  </si>
  <si>
    <t>911100001000166590</t>
  </si>
  <si>
    <t>D211080396</t>
  </si>
  <si>
    <t>（京）JZ安许证字【2017】013007</t>
  </si>
  <si>
    <t>2020年8月20日</t>
  </si>
  <si>
    <t>中国电子科技集团公司</t>
  </si>
  <si>
    <t>涂天杰</t>
  </si>
  <si>
    <t>姜广东</t>
  </si>
  <si>
    <t>长沙市岳麓山银杉路星蓝湾小区C栋509室</t>
  </si>
  <si>
    <t>淮北矿业（集团）勘探工程有限责任公司</t>
  </si>
  <si>
    <t>20170515</t>
  </si>
  <si>
    <t>安徽省淮北市梧桐路18号</t>
  </si>
  <si>
    <t>91340600150821736M</t>
  </si>
  <si>
    <t>D234069377</t>
  </si>
  <si>
    <t>(皖)JZ安许证字（2004）003323</t>
  </si>
  <si>
    <t>安徽淮海实业发展集团有限公司</t>
  </si>
  <si>
    <t>张仲春</t>
  </si>
  <si>
    <t>北京兴中创国际展示有限公司</t>
  </si>
  <si>
    <t>20170516</t>
  </si>
  <si>
    <t>北京市朝阳区广泽路2号院（西区）21号楼1至3层w-2101</t>
  </si>
  <si>
    <t>91110105793438159J</t>
  </si>
  <si>
    <t>D211057903</t>
  </si>
  <si>
    <t>（京）JZ安许证字[2015]235227-2</t>
  </si>
  <si>
    <t>巴根那</t>
  </si>
  <si>
    <t>单永贵</t>
  </si>
  <si>
    <t>长沙市芙蓉区东屯渡荷花园众立实业职工住宅二栋101号</t>
  </si>
  <si>
    <t>陕西公路工程建设有限公司</t>
  </si>
  <si>
    <t>20170517</t>
  </si>
  <si>
    <t xml:space="preserve">西安市高新区太白南路39号金石柏朗大厦801
</t>
  </si>
  <si>
    <t xml:space="preserve">公路工程施工总承包壹级、公路路面工程专业承包壹级、公路路基工程专业承包壹级、建筑工程施工总承包二级、水利水电工程施工总承包二级、市政公用工程施工总承包二级、桥梁工程专业承包二级、隧道工程专业承包二级
</t>
  </si>
  <si>
    <t>91610000555698385R</t>
  </si>
  <si>
    <t xml:space="preserve">D161093008
D261036741
</t>
  </si>
  <si>
    <t>（陕）JZ安许证字[2012]000034</t>
  </si>
  <si>
    <t>王保平</t>
  </si>
  <si>
    <t>韩冬</t>
  </si>
  <si>
    <t>中国湖南省湘潭市韶山市清溪镇 韶山高新科技园新杨路宝龙大厦（原创业中心）</t>
  </si>
  <si>
    <t>深圳广侨建设股份有限公司</t>
  </si>
  <si>
    <t>20170518</t>
  </si>
  <si>
    <t>深圳市福田区泰然八路云松大厦4C</t>
  </si>
  <si>
    <t>建筑装修装饰专业承包壹级
电子与智能化工程专业承包贰级
消防设施工程专业承包贰级
建筑机电安装工程专业承包叁级
钢结构工程专业承包叁级
建筑工程施工总承包叁级</t>
  </si>
  <si>
    <t>914403007979697588</t>
  </si>
  <si>
    <t>D244011098
D344071977</t>
  </si>
  <si>
    <t>（粤）JZ安许证字[2023]018514</t>
  </si>
  <si>
    <t>黎万祥</t>
  </si>
  <si>
    <t>刘志勇</t>
  </si>
  <si>
    <t>湖南省长沙市雨花区瓦窑路39号森林雅苑A栋15楼2号房</t>
  </si>
  <si>
    <t>深圳粤源建设有限责任公司</t>
  </si>
  <si>
    <t>20158001</t>
  </si>
  <si>
    <t>深圳市南山区粤海街道文心二路85号万商大厦4楼</t>
  </si>
  <si>
    <t>建筑幕墙工程专业承包壹级、建筑装饰装修工程专业承包壹级、钢结构工程专业承包贰级</t>
  </si>
  <si>
    <t>91440300618820510P</t>
  </si>
  <si>
    <t xml:space="preserve">D244068228、        D344059861
</t>
  </si>
  <si>
    <t>（粤）JZ安许证字〔2020〕020089延</t>
  </si>
  <si>
    <t xml:space="preserve">刘汝权  </t>
  </si>
  <si>
    <t>刘定邦</t>
  </si>
  <si>
    <t>长沙市芙蓉区五一路389号华美欧大厦702</t>
  </si>
  <si>
    <t>沈阳飞亚水艺园景工程有限公司</t>
  </si>
  <si>
    <t>20170519</t>
  </si>
  <si>
    <t>沈阳市和平区兰州南街83号(4-1-1)</t>
  </si>
  <si>
    <t>912101027887254798</t>
  </si>
  <si>
    <t>D321002814</t>
  </si>
  <si>
    <t>(辽)JZ安许证字[2016]009890</t>
  </si>
  <si>
    <t>仲惠娟</t>
  </si>
  <si>
    <t>曾鸣</t>
  </si>
  <si>
    <t>长沙市芙蓉区东二环二段上东辛顿公寓南一栋1419</t>
  </si>
  <si>
    <t>中国核工业二四建设有限公司</t>
  </si>
  <si>
    <t>20159582</t>
  </si>
  <si>
    <t>四川省绵阳市游仙路11号</t>
  </si>
  <si>
    <t>核工程专业承包一级
钢结构工程专业承包一级
电力工程施工总承包一级
建筑工程施工总承包特级
防水防腐保温工程专业承包一级
城市及道路照明工程专业承包二级
建筑装修装饰工程专业承包一级
公路工程施工总承包二级
市政公用工程施工总承包二级
建筑机电安装工程专业承包一级
起重设备安装工程专业承包一级
消防设施工程专业承包一级
石油化工工程施工总承包二级
地基基础工程专业承包一级
机电工程施工总承包二级
环保工程专业承包二级
矿山工程施工总承包三级</t>
  </si>
  <si>
    <t>91510000621600455J</t>
  </si>
  <si>
    <t>D151047515
D251567065
D351490841</t>
  </si>
  <si>
    <t>（川）JZ安许证字[2004]000648</t>
  </si>
  <si>
    <t>中华人民共和国住房和城乡建设部 四川省住房和城乡建设厅 绵阳市住房和城乡建设局</t>
  </si>
  <si>
    <t>高宏树</t>
  </si>
  <si>
    <t>杜志崇</t>
  </si>
  <si>
    <t>湖南省长沙市雨花区劳动东路289号</t>
  </si>
  <si>
    <t>北京中科恒业中自技术有限公司</t>
  </si>
  <si>
    <t>20170520</t>
  </si>
  <si>
    <t>北京市海淀区中关村东路89号恒兴大厦8层</t>
  </si>
  <si>
    <t>城市及道路照明工程专业承包贰级；建筑机电安装工程专业承包贰级；环保工程专业承包贰级</t>
  </si>
  <si>
    <t>911101087002431773</t>
  </si>
  <si>
    <t>D211581481</t>
  </si>
  <si>
    <t>（京）JZ安许证字【2016】220925-2</t>
  </si>
  <si>
    <t>刘洪斌</t>
  </si>
  <si>
    <t>陈后建</t>
  </si>
  <si>
    <t>湖南省雨花区雨花机电市场A区4栋112号</t>
  </si>
  <si>
    <t>中铁六局集团有限公司</t>
  </si>
  <si>
    <t>20158712</t>
  </si>
  <si>
    <t>北京市海淀区万寿路2号</t>
  </si>
  <si>
    <t>铁路铺轨架梁工程专业承包一级
建筑工程施工总承包特级
公路工程施工总承包特级
隧道工程专业承包一级
机电工程施工总承包一级
铁路工程施工总承包特级
市政公用工程施工总承包一级
公路路基工程专业承包一级
钢结构工程专业承包一级
桥梁工程专业承包一级
铁路电务工程专业承包一级
水利水电工程施工总承包二级</t>
  </si>
  <si>
    <t>91110108101884765M</t>
  </si>
  <si>
    <t>D111044715
D211087460</t>
  </si>
  <si>
    <t>（京）JZ安许证字【2022】013330</t>
  </si>
  <si>
    <t>2025年9月1日</t>
  </si>
  <si>
    <t>刘胜尧</t>
  </si>
  <si>
    <t>长沙市雨花区杉木冲东路兴隆景苑小区5栋二门1305室</t>
  </si>
  <si>
    <t>联城消防工程有限公司</t>
  </si>
  <si>
    <t>20158722</t>
  </si>
  <si>
    <t>上海市崇明县建设镇建星路108号3幢203室（上海建设经济小区）</t>
  </si>
  <si>
    <t>91310230729371092L</t>
  </si>
  <si>
    <t>D231513149</t>
  </si>
  <si>
    <t>(沪）JZ安许证字〔2016〕011861</t>
  </si>
  <si>
    <t>严则明</t>
  </si>
  <si>
    <t>吴绍根</t>
  </si>
  <si>
    <t>湖南省长沙市雨花区劳动中路539号中江佳境天成小区7-1603号</t>
  </si>
  <si>
    <t>成都铁路工程总承包有限责任公司</t>
  </si>
  <si>
    <t>20170521</t>
  </si>
  <si>
    <t>四川省成都市金牛区站西路2号附3号</t>
  </si>
  <si>
    <t>铁路工程施工总成壹级；房屋建筑工程施工总承包贰级；公路工程施工总承包贰级；建筑装修装饰工程专业承包贰级；铁路电务工程专业承包叁级；河湖整治工程专业承包叁级；铁路电气化工程专业承包叁级；钢结构工程专业承包贰级；市政公用工程施工总承包贰级；消防设施工程专业承包贰级</t>
  </si>
  <si>
    <t>91510100723402433G</t>
  </si>
  <si>
    <t xml:space="preserve">D151074885
D251529071
D351529078
</t>
  </si>
  <si>
    <t>(川)JZ安许证书[2004]00416</t>
  </si>
  <si>
    <t>2019年11月07日</t>
  </si>
  <si>
    <t>成都铁路局</t>
  </si>
  <si>
    <t>蒋世辉</t>
  </si>
  <si>
    <t>湖南省长沙市芙蓉区曙光北路37号，南铁宾馆501室</t>
  </si>
  <si>
    <t>湖北严斌装饰有限公司</t>
  </si>
  <si>
    <t>20170522</t>
  </si>
  <si>
    <t>京山县新市镇京源大道（建材大市场）</t>
  </si>
  <si>
    <t>91420821764104432H</t>
  </si>
  <si>
    <t>D242032028</t>
  </si>
  <si>
    <t>鄂JZ安许证字（2016）013638</t>
  </si>
  <si>
    <t>湖北省城乡和建设厅</t>
  </si>
  <si>
    <t>严斌</t>
  </si>
  <si>
    <t>吉付义</t>
  </si>
  <si>
    <t>湖南省常德市西湖区委机关斜对面</t>
  </si>
  <si>
    <t>江西三众建设工程有限公司</t>
  </si>
  <si>
    <t>20170523</t>
  </si>
  <si>
    <t>江西省南昌市望城新区璜溪大道19号913室</t>
  </si>
  <si>
    <t>市政公用工程施工总承包壹级、建筑工程施工总承包贰级、建筑装修装饰工程专业承包贰级、钢结构工程专业承包贰级、城市及道路照明工程专业承包贰级</t>
  </si>
  <si>
    <t>91360122550862406F</t>
  </si>
  <si>
    <t>D136105311/D236016451</t>
  </si>
  <si>
    <t>（赣）JZ安许证字【2010】020029--5/6</t>
  </si>
  <si>
    <t>2019年05月28日</t>
  </si>
  <si>
    <t>易亮</t>
  </si>
  <si>
    <t>湖南省长沙市万科金域华府9栋2104室</t>
  </si>
  <si>
    <t>腾越建筑科技集团有限公司</t>
  </si>
  <si>
    <t>20158620</t>
  </si>
  <si>
    <t>广东省佛山市顺德区北滘镇工业大道18号</t>
  </si>
  <si>
    <t>建筑工程施工总承包特级；市政公用工程施工总承包壹级；机电工程施工总承包壹级；建筑机电安装工程专业承包三级；建筑幕墙工程专业承包二级；地基基础工程专业承包二级</t>
  </si>
  <si>
    <t>91440606231927946T</t>
  </si>
  <si>
    <t>D244534879      DW344046101</t>
  </si>
  <si>
    <t>（粤）JZ安许证字[2023]002809</t>
  </si>
  <si>
    <t>杨宝坚</t>
  </si>
  <si>
    <t>李蕾</t>
  </si>
  <si>
    <t>湖南省长沙市雨花区劳动东路139号新城新世界第三期东组团1单元11楼1101房</t>
  </si>
  <si>
    <t>河南卫华防腐工程有限公司</t>
  </si>
  <si>
    <t>河南省长垣县卫华大道西段</t>
  </si>
  <si>
    <t>防水防腐保温工程专业承包壹级    钢结构工程专业承包贰级          建筑机电安装工程专业承包贰级</t>
  </si>
  <si>
    <t>91410728685697911u</t>
  </si>
  <si>
    <t>D241043065</t>
  </si>
  <si>
    <t xml:space="preserve">(豫)JZ安许证字【2010】040800-01  
</t>
  </si>
  <si>
    <t>长垣县住房和城乡建设局</t>
  </si>
  <si>
    <t>姬涛</t>
  </si>
  <si>
    <t>辛合义</t>
  </si>
  <si>
    <t>湖南省长沙市雨花区曙光中路名都花园十栋701室</t>
  </si>
  <si>
    <t>云南建投第二建设有限公司</t>
  </si>
  <si>
    <t>20170524</t>
  </si>
  <si>
    <t>云南省昆明市盘龙区茨坝北路13号</t>
  </si>
  <si>
    <t>施工：
建筑工程施工总承包特级；市政公用工程施工总承包壹级；钢结构工程专业承包壹级；消防设施工程专业承包壹级；建筑装修装饰工程专业承包壹级；建筑机电安装工程专业承包壹级；公路工程施工总承包贰级；起重设备安装工程专业承包贰级；铁路工程施工总承包叁级；水利水电工程施工总承包叁级；地基基础工程专业承包叁级</t>
  </si>
  <si>
    <t>91530000216521307R</t>
  </si>
  <si>
    <t xml:space="preserve">施工：
D153013935；D253026570；D353034391；
</t>
  </si>
  <si>
    <t>(云)JZ安许证字[2005]010092</t>
  </si>
  <si>
    <t>陈定华</t>
  </si>
  <si>
    <t>刘彭</t>
  </si>
  <si>
    <t>长沙市雨花区人民东路58号铭诚摩根大厦503室</t>
  </si>
  <si>
    <t>茂名市第三建筑集团有限公司</t>
  </si>
  <si>
    <t>20170525</t>
  </si>
  <si>
    <t>茂名市光华北路隔坑村113号三层</t>
  </si>
  <si>
    <t>建筑工程施工总承包壹级，市政公用工程施工总承包贰级，钢结构工程专业承包叁级，建筑机电安装工程专业承包贰级，建筑装修装饰工程专业承包贰级。</t>
  </si>
  <si>
    <t>914409006730824938</t>
  </si>
  <si>
    <t xml:space="preserve">D144086523/D244078134/D344099051 </t>
  </si>
  <si>
    <t>（粤）JZ安许证字[2014]161976延</t>
  </si>
  <si>
    <t>涂健</t>
  </si>
  <si>
    <t>杨华龙</t>
  </si>
  <si>
    <t>长沙市芙蓉区朝阳街道五一东路091号（9号）095号19楼1912室</t>
  </si>
  <si>
    <t>深圳市朗坤环保股份有限公司</t>
  </si>
  <si>
    <t>20170526</t>
  </si>
  <si>
    <t>深圳市龙岗区坪地街道高桥社区坪桥路2号13楼</t>
  </si>
  <si>
    <t>91440300726179986Y</t>
  </si>
  <si>
    <t>D244065298</t>
  </si>
  <si>
    <t>(粤)JZ安许证字[2015]020637</t>
  </si>
  <si>
    <t>2018年06月05日</t>
  </si>
  <si>
    <t>陈建湘</t>
  </si>
  <si>
    <t>宋习文</t>
  </si>
  <si>
    <t>湖南省长沙市开福区湘江中路潮宗御苑</t>
  </si>
  <si>
    <t>中国建筑第六工程局有限公司</t>
  </si>
  <si>
    <t>20170527</t>
  </si>
  <si>
    <t>天津市滨海新区杭州道街杭州道72号</t>
  </si>
  <si>
    <t>911201161030636028</t>
  </si>
  <si>
    <t>（津）JZ安许证字[2006]001501</t>
  </si>
  <si>
    <t>王瑾</t>
  </si>
  <si>
    <t>齐炳祥</t>
  </si>
  <si>
    <t>湖南省长沙市雨花区洞井街道鄱阳村洞和路商业门面1号栋二楼2号门面</t>
  </si>
  <si>
    <t>陕西建工安装集团有限公司</t>
  </si>
  <si>
    <t>20170528</t>
  </si>
  <si>
    <t>陕西省西安市碑林区朱雀大街北段158号</t>
  </si>
  <si>
    <t xml:space="preserve">石油化工工程施工总承包特级
市政公用工程施工总承包特级
消防设施工程专业承包一级
水利水电工程施工总承包二级
冶金工程施工总承包一级
防水防腐保温工程专业承包一级
环保工程专业承包一级
矿山工程施工总承包二级
核工程专业承包二级
建筑装修装饰工程专业承包一级
建筑幕墙工程专业承包一级
建筑工程施工总承包一级
电子与智能化工程专业承包一级
城市及道路照明工程专业承包一级
电力工程施工总承包二级
钢结构工程专业承包一级
机电工程施工总承包一级
建筑机电安装工程专业承包一级
</t>
  </si>
  <si>
    <t>9161000022052325X7</t>
  </si>
  <si>
    <t>D161078962 D261016663</t>
  </si>
  <si>
    <t>（陕）JZ安许证字[2005]000032</t>
  </si>
  <si>
    <t>2022年10月11日</t>
  </si>
  <si>
    <t>中华人民共和国住房和城乡建设部/陕西省住房和城乡建设厅</t>
  </si>
  <si>
    <t>罗宝利</t>
  </si>
  <si>
    <t>郭游</t>
  </si>
  <si>
    <t>湖南省长沙市岳麓区梅溪湖路金茂广场金茂府二期21栋10楼</t>
  </si>
  <si>
    <t>上海中天照明成套有限公司</t>
  </si>
  <si>
    <t>20170529</t>
  </si>
  <si>
    <t>上海市虹口区凉城路1315号5号楼</t>
  </si>
  <si>
    <t>城市及道路照明工程专业承包 一级</t>
  </si>
  <si>
    <t>28000000201709010088/91310116749297993R</t>
  </si>
  <si>
    <t>D231242910</t>
  </si>
  <si>
    <t>(沪)JZ安许证字[2017]012156</t>
  </si>
  <si>
    <t>郭陈威</t>
  </si>
  <si>
    <t>长沙市天心区怡海新城24栋925</t>
  </si>
  <si>
    <t>深圳市美兆环境股份有限公司</t>
  </si>
  <si>
    <t>20170530</t>
  </si>
  <si>
    <t>深圳市龙华区民治街道民强社区梅龙路与民旺路交汇处七星商业广场（民治商贸广场）B1101</t>
  </si>
  <si>
    <t>建筑机电安装工程专业承包壹级；
电子与智能化工程专业承包壹级；
建筑装修装饰工程专业承包壹级；
消防设施工程专业承包贰级；
环保工程专业承包叁级</t>
  </si>
  <si>
    <t>914403007432249451</t>
  </si>
  <si>
    <t>D244037686
D344086787</t>
  </si>
  <si>
    <t>（粤）JZ安许证字[2022]020210延</t>
  </si>
  <si>
    <t>2025年03月10日</t>
  </si>
  <si>
    <t>周子文</t>
  </si>
  <si>
    <t>黄虹淋</t>
  </si>
  <si>
    <t>湖南省长沙市天心区碧桂园城市花园11栋3单元205</t>
  </si>
  <si>
    <t>江西省群力建设有限公司</t>
  </si>
  <si>
    <t>20157813</t>
  </si>
  <si>
    <t xml:space="preserve"> 江西省上饶市广丰区永丰街道桑园路北侧城中公园旁</t>
  </si>
  <si>
    <t>建筑工程施工总承包一级
市政公用工程施工总承包一级
水利水电工程施工总承包二级
公路工程施工总承包二级
机电工程施工总承包二级
矿山工程施工总承包二级
建筑装修装饰工程专业承包二级
古建筑工程专业承包二级
地基基础工程专业承包二级
城市及道路照明工程专业承包二级
环保工程专业承包二级
建筑机电安装工程专业承包二级
施工劳务企业备案</t>
  </si>
  <si>
    <t>91361122751126528J</t>
  </si>
  <si>
    <t>D136088818
D236031879
D336059072</t>
  </si>
  <si>
    <t>（赣）JZ安许证字[2005]050037</t>
  </si>
  <si>
    <t>住房和城乡建设部
江西省住房和城乡建设厅
上饶市住房和城乡建设局</t>
  </si>
  <si>
    <t>管华曙</t>
  </si>
  <si>
    <t>郑晓红</t>
  </si>
  <si>
    <t>长沙市雨花区东塘街道七里庙社区建发中央公园1-2-2607</t>
  </si>
  <si>
    <t>广东富生建设有限公司</t>
  </si>
  <si>
    <t>20170531</t>
  </si>
  <si>
    <t xml:space="preserve"> 开平市翠山湖新区翠湖二路8号2座二楼</t>
  </si>
  <si>
    <t>钢结构工程专业承包叁级 地基基础工程专业承包叁级建筑工程施工总承包叁级</t>
  </si>
  <si>
    <t>91440783MA4UHA9U43</t>
  </si>
  <si>
    <t>D344110690</t>
  </si>
  <si>
    <t>（粤）JZ安许证字[2016]131320</t>
  </si>
  <si>
    <t>江门市住房和城乡建设局</t>
  </si>
  <si>
    <t>黄汉春</t>
  </si>
  <si>
    <t>胡文涛</t>
  </si>
  <si>
    <t>湖南省祁东县归阳工业区集聚区</t>
  </si>
  <si>
    <t>北京盛世永信文化发展有限公司</t>
  </si>
  <si>
    <t>20170532</t>
  </si>
  <si>
    <t>北京市通州区新华联家园12号楼1单元2层124号</t>
  </si>
  <si>
    <t>电子与智能化工程专业承包二级
建筑装修装饰工程专业承包一级
消防设施工程专业承包二级
建筑工程施工总承包三级
古建筑工程专业承包三级</t>
  </si>
  <si>
    <t>91110112774723093G</t>
  </si>
  <si>
    <t>D211126487  D311400709</t>
  </si>
  <si>
    <t>（京）JZ安许证字〔2019〕229245</t>
  </si>
  <si>
    <t>2022年10月17日</t>
  </si>
  <si>
    <t>史茂蕊</t>
  </si>
  <si>
    <t>刘彩云</t>
  </si>
  <si>
    <t>湖南省长沙市开福区湘江中路万达C-1506</t>
  </si>
  <si>
    <t>广西云雍古建筑工程有限公司</t>
  </si>
  <si>
    <t>20170533</t>
  </si>
  <si>
    <t>三江县古宜镇侗乡大道和谐家园1栋1-201室</t>
  </si>
  <si>
    <t>建筑工程施工总承包叁级,             市政公用工程施工总承包叁级,         古建筑工程专业承包叁级</t>
  </si>
  <si>
    <t>91450226MA5KD0EJXN</t>
  </si>
  <si>
    <t>D345038228</t>
  </si>
  <si>
    <t>（桂）JZ安许证字[2017]000184</t>
  </si>
  <si>
    <t xml:space="preserve"> 2026年02月15日</t>
  </si>
  <si>
    <t>柳州市行政审批局</t>
  </si>
  <si>
    <t xml:space="preserve">  杨秀云</t>
  </si>
  <si>
    <t>金俊兵</t>
  </si>
  <si>
    <t>湖南省怀化市通道县双江镇城西街21号</t>
  </si>
  <si>
    <t>南京诺瓦建设工程有限公司</t>
  </si>
  <si>
    <t>20170534</t>
  </si>
  <si>
    <t>南京市栖霞区栖霞区燕子矶街道太新路92号办公区2号楼</t>
  </si>
  <si>
    <t>防水防腐保温工程专业承包贰级、建筑装修装饰工程专业承包贰级、建筑工程施工总承包叁级、市政公用工程施工总承包叁级</t>
  </si>
  <si>
    <t>91320113797109934K</t>
  </si>
  <si>
    <t xml:space="preserve">D232056801 D332142189 </t>
  </si>
  <si>
    <t>(苏)JZ安许证字[2007]010941</t>
  </si>
  <si>
    <t>沈祖建</t>
  </si>
  <si>
    <t xml:space="preserve"> 李亚峰</t>
  </si>
  <si>
    <t>长沙市雨花区香樟路469号融科东南海NH2栋2101</t>
  </si>
  <si>
    <t>浙江中正新能源科技有限公司</t>
  </si>
  <si>
    <t>20170535</t>
  </si>
  <si>
    <t>绍兴袍江教育路66#-9号A429号</t>
  </si>
  <si>
    <t>电力工程施工总承包叁级</t>
  </si>
  <si>
    <t>91330600MA28848M3E</t>
  </si>
  <si>
    <t>D333101804</t>
  </si>
  <si>
    <t xml:space="preserve">（浙）JZ安许证字[2016]049034 </t>
  </si>
  <si>
    <t>郦晓苗</t>
  </si>
  <si>
    <t>长沙市麓谷高新区麓景路8号</t>
  </si>
  <si>
    <t>浙江鼎盛交通建设有限公司</t>
  </si>
  <si>
    <t>20170536</t>
  </si>
  <si>
    <t>浙江省绍兴市越城区东浦街道独畈桥</t>
  </si>
  <si>
    <t>公路工程施工总承包壹级、桥梁工程专业承包壹级、公路路面工程专业承包壹级、公路路基工程专业承包壹级</t>
  </si>
  <si>
    <t>91330602730295621U</t>
  </si>
  <si>
    <t>D133030107</t>
  </si>
  <si>
    <t>（浙）JZ安许证字[2005]120007</t>
  </si>
  <si>
    <t>戚坚</t>
  </si>
  <si>
    <t>陈宝润</t>
  </si>
  <si>
    <t>长沙市时代阳光大道宏聚地中海3栋1单元1502</t>
  </si>
  <si>
    <t>核工业华东建设工程集团有限公司</t>
  </si>
  <si>
    <t>20157839</t>
  </si>
  <si>
    <t>江西省南昌市新建区望城新区玉壶山大道188号</t>
  </si>
  <si>
    <t>建筑工程施工总承包壹级、公路工程施工总承包壹级、市政公用工程施工总承包壹级、隧道工程专业承包壹级、公路路面工程专业承包壹级、公路路基工程专业承包壹级、地基基础工程专业承包壹级</t>
  </si>
  <si>
    <t xml:space="preserve">91360000158260849Q
</t>
  </si>
  <si>
    <t xml:space="preserve">D136074366
D236010193
</t>
  </si>
  <si>
    <t>（赣）JZ安许证字[2004]120001</t>
  </si>
  <si>
    <t>住房和城乡建设部
江西省住房和城乡建设厅</t>
  </si>
  <si>
    <t>梁忠旗</t>
  </si>
  <si>
    <t>李昕</t>
  </si>
  <si>
    <t>湖南省雨花区朝晖路锦湘国家二期12栋802室</t>
  </si>
  <si>
    <t>福州弘顺兴盛建筑劳务有限公司</t>
  </si>
  <si>
    <t>20170537</t>
  </si>
  <si>
    <t>福建省福州保税区综合大楼11层244区间（自贸试验区内）</t>
  </si>
  <si>
    <t xml:space="preserve">
模板脚手架专业承包不分等级</t>
  </si>
  <si>
    <t>91350105099041565C</t>
  </si>
  <si>
    <t>D235014032</t>
  </si>
  <si>
    <t>（闽）JZ安许证字〔2015〕FZ0010</t>
  </si>
  <si>
    <t>江燕</t>
  </si>
  <si>
    <t>周玉华</t>
  </si>
  <si>
    <t>长沙市雨花区长沙大道789号</t>
  </si>
  <si>
    <t>中国铁建股份有限公司</t>
  </si>
  <si>
    <t>20159601</t>
  </si>
  <si>
    <t>北京市海淀区复兴路40号东院</t>
  </si>
  <si>
    <t>公路工程施工总承包特级；
铁路工程施工总承包特级（适用于投融资项目）；
市政公用工程施工总承包壹级；
隧道工程专业承包壹级；</t>
  </si>
  <si>
    <t>91110000710935150D</t>
  </si>
  <si>
    <t>D111025831</t>
  </si>
  <si>
    <t>国务院国有资产监督管理委员会</t>
  </si>
  <si>
    <t>戴和根</t>
  </si>
  <si>
    <t>金艳林</t>
  </si>
  <si>
    <t>长沙市雨花区湘府中路18号德思勤城市广场B2栋1912室</t>
  </si>
  <si>
    <t>广东五环建设工程有限公司</t>
  </si>
  <si>
    <t>20170538</t>
  </si>
  <si>
    <t>东莞市东城区牛山新村石出水光明大道综合楼2楼</t>
  </si>
  <si>
    <t>建筑工程施工总承包贰级、市政公用工程施工总承包贰级、水利水电工程施工总承包叁级、公路工程施工总承包叁级、建筑装修装饰工程专业承包贰级、城市及道路照明工程专业承包贰级、建筑机电安装工程专业承包叁级</t>
  </si>
  <si>
    <t xml:space="preserve">D244060310
D344069953
</t>
  </si>
  <si>
    <t>（粤）JZ安许证字[2014]112377</t>
  </si>
  <si>
    <t>杨先稳</t>
  </si>
  <si>
    <t>方海祥</t>
  </si>
  <si>
    <t>郴州市龙潭小区商住楼5栋一层门面</t>
  </si>
  <si>
    <t>中铁七局集团电务工程有限公司</t>
  </si>
  <si>
    <t>20157883</t>
  </si>
  <si>
    <t>郑州市金水区金水路226号17层</t>
  </si>
  <si>
    <t xml:space="preserve">机电工程施工总承包壹级；铁路电务工程专业承包壹级；铁路电气化工程专业承包壹级；输变电工程专业承包壹级；公路交通工程（公路机电工程）专业承包壹级；通信工程施工总承包贰级；建筑工程施工总承包贰级；电子与智能化工程专业承包壹级；建筑装修装饰工程专业承包壹级；建筑机电安装工程专业承包壹级；城市及道路照明工程专业承包壹级；消防设施工程专业承包壹级；电力工程施工总承包叁级。
</t>
  </si>
  <si>
    <t>91410100758374524Q</t>
  </si>
  <si>
    <t>D141000994  D341041656</t>
  </si>
  <si>
    <t>（豫）JZ安许证字[2005]010232</t>
  </si>
  <si>
    <t>2023年7月10日</t>
  </si>
  <si>
    <t>住房和城乡建设部
河南省住房和城乡建设厅</t>
  </si>
  <si>
    <t>郑俊卿</t>
  </si>
  <si>
    <t>贺文强</t>
  </si>
  <si>
    <t>长沙市雨花区丽白路美洲故事东区4栋一单元3301室</t>
  </si>
  <si>
    <t>江苏南通三建集团股份有限公司</t>
  </si>
  <si>
    <t>20170539</t>
  </si>
  <si>
    <t>江苏省海门市狮山路131号</t>
  </si>
  <si>
    <t>建筑工程施工总承包特级、市政公用工程施工总承包壹级、钢结构工程专业承包壹级、机电工程施工总承包贰级、地基基础工程专业承包壹级、消防设施工程专业承包壹级、建筑装修装饰工程专业承包壹级、建筑机电安装工程专业承包壹级</t>
  </si>
  <si>
    <t>91320684138774017K</t>
  </si>
  <si>
    <t>D132017254
D232057119</t>
  </si>
  <si>
    <t>（苏）JZ安许证字[2005]060029</t>
  </si>
  <si>
    <t>黄裕辉</t>
  </si>
  <si>
    <t>徐竹兵</t>
  </si>
  <si>
    <t>长沙市天心区暮云街道怡海星城小区9栋1单元101室</t>
  </si>
  <si>
    <t>安徽华晟建设投资有限公司</t>
  </si>
  <si>
    <t>20170540</t>
  </si>
  <si>
    <t>安徽省合肥市肥西县桃花工业园</t>
  </si>
  <si>
    <t>建筑壹级   市政壹级   装饰贰级</t>
  </si>
  <si>
    <t>913401236629345072</t>
  </si>
  <si>
    <t>D134021618/D234026955</t>
  </si>
  <si>
    <t>(皖）JZ安许证字[2007]010169-4-2</t>
  </si>
  <si>
    <t>沈浩</t>
  </si>
  <si>
    <t>宋先忠</t>
  </si>
  <si>
    <t>长沙市岳麓区麓谷企业广场E6楼</t>
  </si>
  <si>
    <t>广东鸿高建设集团有限公司</t>
  </si>
  <si>
    <t>20159595</t>
  </si>
  <si>
    <t>东莞市企石镇江南大道3号恒基楼103号</t>
  </si>
  <si>
    <t>公路工程施工总承包壹级、房屋建筑工程施工总承包壹级、市政公用工程施工总承包壹级、公路路面工程专业承包壹级、公路路基工程专业承包壹级、城市及道路照明工程专业承包壹级、桥梁工程专业承包贰级、隧道工程专业承包贰级、水利水电工程施工总承包叁级、公路交通工程（公路机电工程分项）专业承包贰级、公路交通工程（公路安全设施分项）专业承包贰级、建筑装修装饰工程专业承包贰级</t>
  </si>
  <si>
    <t>91441900740807686M</t>
  </si>
  <si>
    <t>D144018931
D244007588
D344048487</t>
  </si>
  <si>
    <t>（粤）JZ安许证字[2017]112464延</t>
  </si>
  <si>
    <t>刘镇庭</t>
  </si>
  <si>
    <t>周宇</t>
  </si>
  <si>
    <t>长沙市芙蓉区五一中路249号湘域中央2号栋2808号</t>
  </si>
  <si>
    <t>中冶南方工程技术有限公司</t>
  </si>
  <si>
    <t>20170541</t>
  </si>
  <si>
    <t>武汉市东湖新技术开发区大学园路33号</t>
  </si>
  <si>
    <t xml:space="preserve">建筑工程施工总承包壹级
市政公用工程施工总承包壹级
桥梁工程专业承包壹级
钢结构工程专业承包壹级
</t>
  </si>
  <si>
    <t>9142010075817731XE</t>
  </si>
  <si>
    <t>D142001715</t>
  </si>
  <si>
    <t>(鄂)JZ安许证字〔2010〕005658</t>
  </si>
  <si>
    <t xml:space="preserve">2019年9月12日
</t>
  </si>
  <si>
    <t>中国冶金科工集团有限公司</t>
  </si>
  <si>
    <t>项明武</t>
  </si>
  <si>
    <t>凃智敏</t>
  </si>
  <si>
    <t>湖南省湘潭市岳塘区湘钢正门</t>
  </si>
  <si>
    <t>三明市绿源工程建设有限公司</t>
  </si>
  <si>
    <t>20157727</t>
  </si>
  <si>
    <t>福建省沙县长富家园30号店</t>
  </si>
  <si>
    <t>房屋建筑工程施工总承包贰级、市政公用工程施工总承包叁级、、钢结构工程专业承包二级、地基与基础工程专业承包二级、消防设施工程专业承包二级、建筑装修装饰工程专业承包贰级</t>
  </si>
  <si>
    <t>91350427735665230A</t>
  </si>
  <si>
    <t>D235028050</t>
  </si>
  <si>
    <t>(闽)JZ安许证字［2005］000333-1</t>
  </si>
  <si>
    <t xml:space="preserve">王亚英    </t>
  </si>
  <si>
    <t xml:space="preserve">张广锋  </t>
  </si>
  <si>
    <t>怀化市河西农副产品交易中心3栋2单元301房</t>
  </si>
  <si>
    <t>湖北建科国际工程有限公司</t>
  </si>
  <si>
    <t>20170542</t>
  </si>
  <si>
    <t>武汉市东湖新技术开发区光谷大道77号光谷金融港2期B4栋6-7层</t>
  </si>
  <si>
    <t>91420000739107869Q</t>
  </si>
  <si>
    <t>（鄂）JZ安许证字（2005）001064</t>
  </si>
  <si>
    <t>何山清</t>
  </si>
  <si>
    <t>长沙市雨花区万家丽中路539号万科金域华府一期七栋1303</t>
  </si>
  <si>
    <t>北京挚诚华腾建设工程有限公司</t>
  </si>
  <si>
    <t>20170543</t>
  </si>
  <si>
    <t>北京市丰台区富丰路4号7层07B02</t>
  </si>
  <si>
    <t>防水防腐保温工程专业承包二级；
建筑装修装饰工程专业承包一级；
建筑幕墙工程专业承包二级；
电子与智能化工程专业承包二级；
建筑机电安装工程专业承包三级；
钢结构工程专业承包三级；
建筑工程施工总承包三级；
市政公用工程施工总承包三级；
劳务分包不分等级；</t>
  </si>
  <si>
    <t>91110106693230887B</t>
  </si>
  <si>
    <t>D211061566
D311560641</t>
  </si>
  <si>
    <t>(京)JZ安许证字[2022]226667</t>
  </si>
  <si>
    <t>2025年10月23日</t>
  </si>
  <si>
    <t>黄寺</t>
  </si>
  <si>
    <t>李岳林</t>
  </si>
  <si>
    <t>长沙市芙蓉区人民东路东湖壹号13栋20楼</t>
  </si>
  <si>
    <t>桂林恒达建筑安装工程有限责任公司</t>
  </si>
  <si>
    <t>20158296</t>
  </si>
  <si>
    <t>桂林市灵川县灵川镇青泽小区（桂青路口）</t>
  </si>
  <si>
    <t>建筑工程施工总承包贰级；防水防腐保温工程专业承包贰级；建筑装修装饰工程专业承包贰级；地基基础工程专业承包叁级；市政公用工程施工总承包叁级；环保工程专业承包叁级；钢结构工程专业承包叁级；石油化工工程施工总承包叁级；城市及道路照明工程专业承包叁级。</t>
  </si>
  <si>
    <t>91450323718855614Y</t>
  </si>
  <si>
    <t>D245024795 D345024792</t>
  </si>
  <si>
    <t>（桂）JZ安许证字[2004]000208</t>
  </si>
  <si>
    <t xml:space="preserve">毛桂友 </t>
  </si>
  <si>
    <t>刘忠和</t>
  </si>
  <si>
    <t>长沙市天心区先锋街道金房奥斯卡一期三栋403</t>
  </si>
  <si>
    <t>中铁十七局集团第五工程有限公司</t>
  </si>
  <si>
    <t>20157928</t>
  </si>
  <si>
    <t>山西省太原市小店区人民北路20号</t>
  </si>
  <si>
    <t>公路工程施工总承包壹级、铁路工程施工总承包贰级、桥梁工程专业承包壹级、隧道工程专业承包壹级、公路路基工程专业承包壹级。
消防设施工程专业承包壹级、防水防腐保温工程专业承包壹级、建筑装修装饰工程专业承包壹级、建筑幕墙工程专业承包壹级、建筑工程施工总承包贰级、水利水电工程施工总承包贰级、电力工程施工总承包贰级、矿山工程施工总承包贰级、市政公用工程施工总承包贰级、机电工程施工总承包贰级、地基基础工程专业承包贰级、钢结构工程专业承包贰级、建筑机电安装工程专业承包贰级、公路路面工程专业承包贰级、环保工程专业承包贰级、特种工程专业承包不分等级。</t>
  </si>
  <si>
    <t>91140000110085594C</t>
  </si>
  <si>
    <t>D114042918
D214005705</t>
  </si>
  <si>
    <t>（晋）JZ安许证字〔2011〕000271</t>
  </si>
  <si>
    <t>2023年6月3日</t>
  </si>
  <si>
    <t>住房和城乡建设部、山西省住房和城乡建设厅</t>
  </si>
  <si>
    <t>温爱明</t>
  </si>
  <si>
    <t>田志斌</t>
  </si>
  <si>
    <t>长沙市雨花区香樟路600号香河公寓2栋1301号</t>
  </si>
  <si>
    <t>广东蕉岭建筑工程集团有限公司</t>
  </si>
  <si>
    <t>20170544</t>
  </si>
  <si>
    <t>蕉岭县蕉城镇奥园广场21栋207室</t>
  </si>
  <si>
    <t>建筑工程施工总承包壹级
建筑装修装饰工程专业承包壹级
建筑机电安装工程专业承包壹级
市政公用工程施工总承包叁级
公路工程施工总承包叁级</t>
  </si>
  <si>
    <t>91441427196671139Q</t>
  </si>
  <si>
    <t>D244003652；D344022121</t>
  </si>
  <si>
    <t>(粤)JZ安许证字[2020]082205延</t>
  </si>
  <si>
    <t>高传玉</t>
  </si>
  <si>
    <t>焦兴荣</t>
  </si>
  <si>
    <t>湘潭市九华经开区九华大道58号星舟.爱琴海岸会所北侧用房</t>
  </si>
  <si>
    <t>广西第一地质工程公司</t>
  </si>
  <si>
    <t>20170545</t>
  </si>
  <si>
    <t>南宁市江南区五一西路20号</t>
  </si>
  <si>
    <t>914500001982273000</t>
  </si>
  <si>
    <t>D245004819</t>
  </si>
  <si>
    <t>（桂）JZ安证许字【2004】000036（4—3）</t>
  </si>
  <si>
    <t>2019年09月07日</t>
  </si>
  <si>
    <t>广西地勘局</t>
  </si>
  <si>
    <t>蒙学礼</t>
  </si>
  <si>
    <t>莫涛</t>
  </si>
  <si>
    <t>湖南省长沙市天心区先锋新宇1栋1单元801号</t>
  </si>
  <si>
    <t>中城国金工程技术集团有限公司</t>
  </si>
  <si>
    <t>福建省古田县城西街道10号万泰广场13号3单元206室</t>
  </si>
  <si>
    <t>建筑工程施工总承包三级
市政公用工程施工总承包三级</t>
  </si>
  <si>
    <t>91350922MA32B9HN5E</t>
  </si>
  <si>
    <t>D335154464</t>
  </si>
  <si>
    <t>【闽】JZ安许证字（2019）ND169</t>
  </si>
  <si>
    <t>2025年10月23号</t>
  </si>
  <si>
    <t>宁德市住房和城乡建设局</t>
  </si>
  <si>
    <t>张友松</t>
  </si>
  <si>
    <t>湖南省岳阳市岳阳楼区枫桥湖街道大屋湾社区北环路一号山湖汇宾馆院内办公楼101</t>
  </si>
  <si>
    <t>贵州北辰建设有限公司</t>
  </si>
  <si>
    <t>20170547</t>
  </si>
  <si>
    <t>贵州省毕节市七星关区瑞丰新城7号楼2单元412室</t>
  </si>
  <si>
    <t>市政公用工程施工总承包二级、建筑幕墙工程专业承包贰级、古建筑工程专业承包贰级
环保工程专业承包贰级、建筑工程施工总承包贰级</t>
  </si>
  <si>
    <t>915205003374586000</t>
  </si>
  <si>
    <t>D352022718</t>
  </si>
  <si>
    <t>黔JZ安许证字【2016】00030【07】</t>
  </si>
  <si>
    <t>毕节住房和城乡建设厅</t>
  </si>
  <si>
    <t>王家学</t>
  </si>
  <si>
    <t>贺中夏</t>
  </si>
  <si>
    <t>湖南省衡阳市井头镇736号沐林美郡29号公馆</t>
  </si>
  <si>
    <t>中建鼎元建设工程有限公司</t>
  </si>
  <si>
    <t>20170548</t>
  </si>
  <si>
    <t>武汉市东湖新技术开发区庙山小区阳光二路</t>
  </si>
  <si>
    <t>建筑工程工程施工总承包叁级、钢结构工程专业承包贰级、电子与智能化工程专业承包贰级、建筑装修装饰工程专业承包壹级、建筑幕墙工程专业承包壹级</t>
  </si>
  <si>
    <t>91420000757009429H</t>
  </si>
  <si>
    <t>D242001032</t>
  </si>
  <si>
    <t>(鄂）JZ安许证字【2009】004939</t>
  </si>
  <si>
    <t>程得明</t>
  </si>
  <si>
    <t>秦信新</t>
  </si>
  <si>
    <t>湖南省长沙市岳麓区蓝枫路与麓天路交叉口</t>
  </si>
  <si>
    <t>贵州淇铃交通建筑工程有限公司</t>
  </si>
  <si>
    <t>20170550</t>
  </si>
  <si>
    <t>贵州省毕节市清毕路</t>
  </si>
  <si>
    <t>建筑工程施工总承包贰级
公路工程施工总承包叁级
水利水电工程施工总承包叁级     市政公用工程施工总承包贰级
机电工程施工总承包贰级          消防设施工程专业承包贰级
建筑装修装饰工程专业承包贰级
环保工程专业承包贰级</t>
  </si>
  <si>
    <t>91520500795280404E</t>
  </si>
  <si>
    <t>D352025046</t>
  </si>
  <si>
    <t>(黔)JZ安许证字[2005]00264</t>
  </si>
  <si>
    <t>2017年08月04日</t>
  </si>
  <si>
    <t>黄淞钰</t>
  </si>
  <si>
    <t>曾琳利</t>
  </si>
  <si>
    <t>永州市 冷水滩区华兴世纪城5栋2单元602</t>
  </si>
  <si>
    <t>中铁七局集团武汉工程有限公司</t>
  </si>
  <si>
    <t>20159194</t>
  </si>
  <si>
    <t>武汉市江夏区大桥新区大桥路6号</t>
  </si>
  <si>
    <t>铁路工程施工总承包壹级
公路工程施工总承包壹级
市政公用工程施工总承包壹级
钢结构工程专业承包壹级
桥梁工程专业承包壹级
隧道工程专业承包壹级
建筑工程施工总承包贰级
公路路基工程专业承包叁级
机电工程施工总承包贰级
水利水电工程施工总承包叁级</t>
  </si>
  <si>
    <t>91420100300275460A</t>
  </si>
  <si>
    <t>D142065985
D242041328</t>
  </si>
  <si>
    <t>(鄂)JZ安许证字[2005]000242</t>
  </si>
  <si>
    <t>2023年2月26日</t>
  </si>
  <si>
    <t>孔军豪</t>
  </si>
  <si>
    <t>颜哲</t>
  </si>
  <si>
    <t>长沙市雨花区人民东路46铭诚国际大厦805</t>
  </si>
  <si>
    <t>江西中耀建设有限公司</t>
  </si>
  <si>
    <t>20170551</t>
  </si>
  <si>
    <t>建筑工程施工总承包壹级；市政公用工程总承包壹级；钢结构工程专业承包壹级；建筑装修装饰工程专业承包壹级；建筑幕墙工程专业承包壹级；消防设施工程专业承包壹级；机电安装工程施工总承包贰级；城市园林绿化专业承包贰级；水利水电工程总承包叁级；</t>
  </si>
  <si>
    <t>91360000794784993X</t>
  </si>
  <si>
    <t>D136088086、D336029458、D236016927</t>
  </si>
  <si>
    <t>（赣）JZ安许证字[2009]030002--2/6</t>
  </si>
  <si>
    <t>2018年04月13日</t>
  </si>
  <si>
    <t>李志文</t>
  </si>
  <si>
    <t>余磊</t>
  </si>
  <si>
    <t>长沙市雨花区劳动东路139号新城新世界C4栋1102室</t>
  </si>
  <si>
    <t>深圳园林股份有限公司</t>
  </si>
  <si>
    <t>20170552</t>
  </si>
  <si>
    <t>广东省深圳市罗湖区清水河街道清水河一路博隆大厦2009号</t>
  </si>
  <si>
    <t>市政公用工程施工总承包叁级
建筑工程施工总承包叁级
环保工程专业承包叁级
电力工程施工总承包叁级
城市及道路照明工程专业承包叁级
机电工程施工总承包叁级
建筑幕墙工程专业承包贰级
建筑装修装饰工程专业承包贰级</t>
  </si>
  <si>
    <t>914403001921787770</t>
  </si>
  <si>
    <t xml:space="preserve">D344042259      </t>
  </si>
  <si>
    <t>（粤）JZ安许证字【2020】020472延</t>
  </si>
  <si>
    <t>叶向阳</t>
  </si>
  <si>
    <t>黄立纯</t>
  </si>
  <si>
    <t>湖南省长沙市开福区万家丽北路恒大雅苑23栋1907室</t>
  </si>
  <si>
    <t xml:space="preserve">中铁七局集团有限公司 </t>
  </si>
  <si>
    <t>20157926</t>
  </si>
  <si>
    <t>郑州市航海东路1225号</t>
  </si>
  <si>
    <t>桥梁工程专业承包一级
公路工程施工总承包特级
铁路工程施工总承包特级
公路路基工程专业承包一级
隧道工程专业承包一级
市政公用工程施工总承包一级
建筑工程施工总承包特级
电力工程施工总承包二级
港口与航道工程施工总承包二级
水利水电工程施工总承包二级
石油化工工程施工总承包二级
矿山工程施工总承包二级
冶金工程施工总承包二级
地基基础工程专业承包二级</t>
  </si>
  <si>
    <t>914100001700716022</t>
  </si>
  <si>
    <t xml:space="preserve">D141079626 D341091882         </t>
  </si>
  <si>
    <t>（豫）JZ安许证字[2005]000672</t>
  </si>
  <si>
    <t>师建军</t>
  </si>
  <si>
    <t>张爱平</t>
  </si>
  <si>
    <t>长沙市雨花区万家丽中路三段189号美洲故事东区4栋1单元3301</t>
  </si>
  <si>
    <t>贵州保利文物古建有限公司</t>
  </si>
  <si>
    <t>20158642</t>
  </si>
  <si>
    <t>贵阳市观山湖区阳关大道麒龙商务港A地块2号楼15层6号</t>
  </si>
  <si>
    <t xml:space="preserve">古建筑工程专业承包壹级
建筑工程施工总承包叁级
市政公用工程施工总承包叁级
消防设施工程专业承包贰级
建筑装修装饰工程专业承包贰级
</t>
  </si>
  <si>
    <t>91520100795262687M</t>
  </si>
  <si>
    <t>D352014638</t>
  </si>
  <si>
    <t>（黔）JZ安许证字【2012】001169</t>
  </si>
  <si>
    <t>2025年11月24日</t>
  </si>
  <si>
    <t>饶先悟</t>
  </si>
  <si>
    <t>白雄</t>
  </si>
  <si>
    <t>长沙市韶山路39号维一星城4号栋10楼1003房</t>
  </si>
  <si>
    <t>上海扬子江建设（集团）有限公司</t>
  </si>
  <si>
    <t>20170553</t>
  </si>
  <si>
    <t>崇明工业园区秀山路28号122室</t>
  </si>
  <si>
    <t>建筑施工总承包一级，市政公用工程施工总承包三级，地基基础工程专业承包二级，消防设施工程专业承包二级，建筑装修装饰工程专业承包二级，建筑机电安装工程专业承包二级</t>
  </si>
  <si>
    <t>91310000630587555L</t>
  </si>
  <si>
    <t>D231242486</t>
  </si>
  <si>
    <t>(沪)JZ安许证字[2016]012031</t>
  </si>
  <si>
    <t>2025年6月12日</t>
  </si>
  <si>
    <t>胡捷</t>
  </si>
  <si>
    <t>侯胜锋</t>
  </si>
  <si>
    <t>湖南常德市津市市嘉山街道胥家湖路27号</t>
  </si>
  <si>
    <t>上海东昌建筑装饰工程有限公司</t>
  </si>
  <si>
    <t>20170554</t>
  </si>
  <si>
    <t>上海市崇明县城桥镇东门路101号301-310室</t>
  </si>
  <si>
    <t>建筑工程施工总承包贰级，建筑装修装饰工程专业承包壹级，电子和智能化工程专业承包贰级，消防设施工程专业承包贰级，防水防腐保温工程专业承包贰级，建筑机电安装工程专业承包贰级。</t>
  </si>
  <si>
    <t>913102301337321092</t>
  </si>
  <si>
    <t>D23124841</t>
  </si>
  <si>
    <t>(沪)JZ安许证字【2016】011793-01</t>
  </si>
  <si>
    <t>张万新</t>
  </si>
  <si>
    <t>丰雪飞</t>
  </si>
  <si>
    <t>常德市汉寿县岩王湖镇</t>
  </si>
  <si>
    <t>江西建工建筑安装有限责任公司</t>
  </si>
  <si>
    <t>20159607</t>
  </si>
  <si>
    <t>江西省南昌市青山湖区北京东路888号</t>
  </si>
  <si>
    <t>建筑工程施工总承包壹级；冶金工程施工总承包壹级；市政公用工程施工总承包壹级；机电工程施工总承包壹级；钢结构工程专业承包壹级；石油化工工程施工总承包贰级；消防设施工程专业承包壹级；建筑装修装饰工程专业承包壹级；建筑机电安装工程专业承包壹级；电力工程施工总承包叁级</t>
  </si>
  <si>
    <t>913600006909735623</t>
  </si>
  <si>
    <t xml:space="preserve">D136088036
D236016241
D336041900
</t>
  </si>
  <si>
    <t>（赣）JZ安许证字[2004]000016</t>
  </si>
  <si>
    <t>余恕保</t>
  </si>
  <si>
    <t>李英娟</t>
  </si>
  <si>
    <t>长沙市雨花区劳动东路139号新城新世界第三期东组团幢1单元11层1102号房</t>
  </si>
  <si>
    <t>武汉华中岩土工程有限责任公司</t>
  </si>
  <si>
    <t>20170555</t>
  </si>
  <si>
    <t>东西湖区将军三路18号</t>
  </si>
  <si>
    <t>91420112616576083K</t>
  </si>
  <si>
    <t xml:space="preserve">
D242007760 </t>
  </si>
  <si>
    <t>鄂JZ安许证字
【2005 】001290-01</t>
  </si>
  <si>
    <t>操志国</t>
  </si>
  <si>
    <t>蒋红波</t>
  </si>
  <si>
    <t>湘潭市九华示范区步步高大道2号金九大厦2号楼2单元1002001号</t>
  </si>
  <si>
    <t>广州市林华园林建设工程有限公司</t>
  </si>
  <si>
    <t>20159644</t>
  </si>
  <si>
    <t>广州市白云区广园中路景泰东四巷二号三楼301、302、303、304房</t>
  </si>
  <si>
    <t>91440101618674488L</t>
  </si>
  <si>
    <t>D244050794</t>
  </si>
  <si>
    <t>（粤）JZ安许证字[2018]011833延</t>
  </si>
  <si>
    <t>林鑫</t>
  </si>
  <si>
    <t>尤才杰</t>
  </si>
  <si>
    <t>湖南省长沙县湘龙街道凉塘西路1号恒广国际景园5栋三单元2910号</t>
  </si>
  <si>
    <t>中铁十八局集团第二工程有限公司</t>
  </si>
  <si>
    <t>20157953</t>
  </si>
  <si>
    <t>河北省唐山市丰润区14小区(光华道8号）</t>
  </si>
  <si>
    <t>铁路、市政公用、公路工程施工总承包壹级；电力工程施工总承包贰级；建筑工程施工总承包叁级；桥梁工程、隧道工程、铁路铺轨架梁工程、地基与基础工程专业承包壹级，钢结构工程专业承包叁级资质</t>
  </si>
  <si>
    <t>91130200104741540X</t>
  </si>
  <si>
    <t>D113072499、D313128584、D213037932</t>
  </si>
  <si>
    <t>（冀）JZ安许证字（2005）000086</t>
  </si>
  <si>
    <t>于长彬</t>
  </si>
  <si>
    <t>冯俊川</t>
  </si>
  <si>
    <t>湘潭市岳塘区宝塔街道金桥世纪苑荟馨轩B栋6C</t>
  </si>
  <si>
    <t>徐州基桩工程公司</t>
  </si>
  <si>
    <t>20170556</t>
  </si>
  <si>
    <t>江苏省徐州市东郊下淀杨庄</t>
  </si>
  <si>
    <t>9132030013638607X8</t>
  </si>
  <si>
    <t>D232000123</t>
  </si>
  <si>
    <t>(苏)JZ安许证字[2005]030043</t>
  </si>
  <si>
    <t>2019年12月4日</t>
  </si>
  <si>
    <t>赵迎光</t>
  </si>
  <si>
    <t>长沙市雨花区民德路355号</t>
  </si>
  <si>
    <t>江苏天宇建设集团有限公司</t>
  </si>
  <si>
    <t>20158159</t>
  </si>
  <si>
    <t>宝应县苏中中路176号</t>
  </si>
  <si>
    <t>建筑工程施工总承包壹级
市政公用工程施工总承包贰级
地基基础工程专业承包壹级
消防设施工程专业承包壹级
建筑装修装饰工程专业承包壹级
建筑机电安装工程专业承包壹级
钢结构工程专业承包贰级</t>
  </si>
  <si>
    <t xml:space="preserve">9132102372902682X6   </t>
  </si>
  <si>
    <t>(苏）JZ安许证字【2005】100032</t>
  </si>
  <si>
    <t>2026年02月28日</t>
  </si>
  <si>
    <t xml:space="preserve">傅寿国 </t>
  </si>
  <si>
    <t>长沙市开福区芙蓉中路一段88号芙蓉盛世H栋1328室</t>
  </si>
  <si>
    <t>广州市耐迪装饰工程有限公司</t>
  </si>
  <si>
    <t>20170557</t>
  </si>
  <si>
    <t>广州市天河区燕岭路89号2809-2812房</t>
  </si>
  <si>
    <t xml:space="preserve">建筑装修装饰工程专业承包贰级、防水防腐保温工程专业承包贰级   </t>
  </si>
  <si>
    <t xml:space="preserve">
91440101094090544G</t>
  </si>
  <si>
    <t>D344087981</t>
  </si>
  <si>
    <t xml:space="preserve">（粤）JZ安许证字[2017]010249  </t>
  </si>
  <si>
    <t>邓思伟</t>
  </si>
  <si>
    <t xml:space="preserve">黄佑丰 </t>
  </si>
  <si>
    <t>长沙市岳麓区桐梓坡西路138号长房时代城第16幢802号房</t>
  </si>
  <si>
    <t>梅州市市政建设集团公司</t>
  </si>
  <si>
    <t>20157693</t>
  </si>
  <si>
    <t>广东省梅州市彬芳大道中路</t>
  </si>
  <si>
    <t>市政公用工程施工总承包壹级、桥梁工程专业承包壹级、建筑工程施工总承包贰级、水利水电工程施工总承包贰级、公路工程施工总承包贰级、河湖整治工程专业承包叁级、古建筑工程专业承包叁级、城市及道路照明工程专业承包贰级、环保工程专业承包叁级</t>
  </si>
  <si>
    <t>91441400196271282F</t>
  </si>
  <si>
    <t>D144046317、D244023416、D344001701、</t>
  </si>
  <si>
    <t>（粤）JZ安许证字[2017]080246延</t>
  </si>
  <si>
    <t>曾穗明</t>
  </si>
  <si>
    <t>湖南省益阳市益阳大道金山国际西2103</t>
  </si>
  <si>
    <t>天业建设集团有限公司</t>
  </si>
  <si>
    <t>20159403</t>
  </si>
  <si>
    <t>武汉市东西湖区走马岭走新路601号（办公地址：武汉市中山路555号万金国际广场2号楼28层</t>
  </si>
  <si>
    <t>建筑工程施工总承包壹级、市政公用工程施工总承包贰级、钢结构工程专业承包贰级、地基与基础工程专业承包贰级、建筑装修装饰工程专业承包壹级、建筑机电安装工程专业承包壹级</t>
  </si>
  <si>
    <t>91420112300212291D</t>
  </si>
  <si>
    <t>D142011479    D242008262</t>
  </si>
  <si>
    <t>（鄂）JZ安许证字【2005】001205</t>
  </si>
  <si>
    <t>金崇华</t>
  </si>
  <si>
    <t xml:space="preserve">李保明 </t>
  </si>
  <si>
    <t>湖南省长沙市天心区木莲西路509号童话里家园3栋109号</t>
  </si>
  <si>
    <t>深圳市市政工程总公司</t>
  </si>
  <si>
    <t>20157834</t>
  </si>
  <si>
    <t>广东省深圳市龙华新区龙华街道和平东路港之龙科技园科技孵化中心6楼D、G区</t>
  </si>
  <si>
    <t xml:space="preserve">市政公用工程施工总承包特级
建筑工程施工总承包壹级
公路工程施工总承包壹级
桥梁工程专业承包壹级
隧道工程专业承包壹级
公路路面工程专业承包壹级
公路路基工程专业承包壹级
环保工程专业承包贰级
机电工程施工总承包贰级
地基基础工程专业承包壹级
水利水电工程施工总承包贰级
</t>
  </si>
  <si>
    <t>914403001921903971</t>
  </si>
  <si>
    <t xml:space="preserve">D144036015
D344120098
D244016942
</t>
  </si>
  <si>
    <t>(粤)JZ安许证字[2017]020388延</t>
  </si>
  <si>
    <t>袁立群</t>
  </si>
  <si>
    <t>范继明</t>
  </si>
  <si>
    <t>长沙市开福区新河街道芙蓉中路一段88号天健芙蓉盛世花园A、G栋2511号房</t>
  </si>
  <si>
    <t>核工业志诚建设工程有限公司</t>
  </si>
  <si>
    <t>20158660</t>
  </si>
  <si>
    <t>江西省鹰潭市贵溪市泗沥镇桃源路17号</t>
  </si>
  <si>
    <t>市政公用工程施工总承包一级
建筑工程施工总承包一级
公路路基工程专业承包二级
地基基础工程专业承包一级
建筑机电安装工程专业承包三级
公路工程施工总承包三级
钢结构工程专业承包三级
环保工程专业承包三级</t>
  </si>
  <si>
    <t xml:space="preserve">91360681160124942x </t>
  </si>
  <si>
    <t>D136074374 D236011195 D336041144</t>
  </si>
  <si>
    <t>（赣）JZ安许证字[2004]090001</t>
  </si>
  <si>
    <t>住房和城乡建设部
江西省住房和城乡建设厅
鹰潭市住房和城乡建设局</t>
  </si>
  <si>
    <t>贾琦飞</t>
  </si>
  <si>
    <t>邹理</t>
  </si>
  <si>
    <t>湖南省长沙市雨花区朝晖路500号锦湖，国际星城锦雅苑15号栋910</t>
  </si>
  <si>
    <t>中铁十七局集团有限公司</t>
  </si>
  <si>
    <t>20157943</t>
  </si>
  <si>
    <t>山西省太原市平阳路84号</t>
  </si>
  <si>
    <t>建筑工程施工总承包特级、铁路工程施工总承包特级、市政公用工程施工总承包特级、公路工程施工总承包特级、水利水电工程施工总承包壹级、桥梁工程专业承包壹级、隧道工程专业承包壹级、公路路基工程专业承包壹级、公路铺轨架梁工程专业承包壹级、机场场道工程专业承包壹级、消防设施专业承包壹级、防水防腐保温工程专业承包壹级、环保工程专业承包壹级、机电工程施工总承包贰级、钢结构工程专业承包贰级。</t>
  </si>
  <si>
    <t>911400001100708439</t>
  </si>
  <si>
    <t>D114003334</t>
  </si>
  <si>
    <t>（晋）JZ安许证字〔2011〕000269</t>
  </si>
  <si>
    <t>陈宏伟</t>
  </si>
  <si>
    <t>张树涛</t>
  </si>
  <si>
    <t>长沙市雨花区朝晖路康欣园小区3幢1单元501室</t>
  </si>
  <si>
    <t>河南省铁路建设有限公司</t>
  </si>
  <si>
    <t>20159330</t>
  </si>
  <si>
    <t>河南省郑州市新圃西街150号</t>
  </si>
  <si>
    <t xml:space="preserve">铁路工程施工总承包贰级；公路工程施工总承包贰级
</t>
  </si>
  <si>
    <t xml:space="preserve"> 91410100169951493M
</t>
  </si>
  <si>
    <t>D141004346
D241070973</t>
  </si>
  <si>
    <t>(豫)JZ安许证字[2005]010261</t>
  </si>
  <si>
    <t>河南铁路集团</t>
  </si>
  <si>
    <t>杜卫军</t>
  </si>
  <si>
    <t xml:space="preserve">粟德林 </t>
  </si>
  <si>
    <t>衡阳市珠晖区广东路2号商业城523室</t>
  </si>
  <si>
    <t>山东雅百特科技有限公司</t>
  </si>
  <si>
    <t>20170559</t>
  </si>
  <si>
    <t>山东省枣庄市市中区光明大道北侧2699号第1幢</t>
  </si>
  <si>
    <t>1.钢结构工程专业承包壹级；            2.建筑幕墙工程专业承包贰级；</t>
  </si>
  <si>
    <t>91370000688271350K</t>
  </si>
  <si>
    <t>1.D137068269；2.D237110093；</t>
  </si>
  <si>
    <t>（鲁）JZ安许证字〔2010〕040281-01</t>
  </si>
  <si>
    <t>陆永</t>
  </si>
  <si>
    <t>黄小雷</t>
  </si>
  <si>
    <t>湖南省张家界市慈利县阳和乡</t>
  </si>
  <si>
    <t>江苏常虹钢结构工程有限公司</t>
  </si>
  <si>
    <t>20170560</t>
  </si>
  <si>
    <t>江苏武进经济开发区工业园区谷林路1号</t>
  </si>
  <si>
    <t xml:space="preserve">       钢结构工程专业承包壹级     </t>
  </si>
  <si>
    <t>91320412250858528E</t>
  </si>
  <si>
    <t xml:space="preserve">         D132040710</t>
  </si>
  <si>
    <t>（苏）JZ安许证字〔2005〕040055-7</t>
  </si>
  <si>
    <t>钱永青</t>
  </si>
  <si>
    <t>金宏</t>
  </si>
  <si>
    <t>金工建设集团股份有限公司</t>
  </si>
  <si>
    <t>20170561</t>
  </si>
  <si>
    <t>云南省昆明市盘龙区青云街道办事处世博生态城低碳中心B栋14层1402号</t>
  </si>
  <si>
    <t xml:space="preserve">建筑工程施工总承包贰级             
市政公用工程施工总承包贰级       
机电工程施工总承包贰级            
电力工程施工总承包贰级             
消防设施施工专业承包壹级               
公路工程施工总承包叁级                
建筑幕墙工程专业承包壹级
建筑装修装饰工程专业承包级壹级
城市及道路照明工程专业承包壹级
建筑机电安装工程专业承包壹级
防水防腐保温工程专业承包壹级
电子与智能化工程专业承包壹级
古建筑工程专业承包壹级
地基基础工程专业承包壹级
环保工程专业承包壹级  
钢结构工程专业承包贰级
特种工程（结构补强）专业承包不分等级
公路交通工程（公路机电工程分项）专业承包贰级
公路交通工程（公路安全设施分项）专业承包贰级
隧道工程专业承包叁级
桥梁工程专业承包叁级
输变电工专业承包叁级
石油化工工程施工总承包叁级         
模板脚手架专业承包不分等级         
施工劳务不分等级                   
河湖整治工程专业承包叁级           
公路路基工程专业承包叁级           
公路路面工程专业承包叁级  
水利水电工程施工总承包叁级
</t>
  </si>
  <si>
    <t>91530000757197220Y</t>
  </si>
  <si>
    <t xml:space="preserve">D253025632
D353040031
</t>
  </si>
  <si>
    <t>（云）JZ安许证字[2005]020634</t>
  </si>
  <si>
    <t xml:space="preserve">
2021年03月31日
</t>
  </si>
  <si>
    <t>胡瑞中</t>
  </si>
  <si>
    <t>孙立</t>
  </si>
  <si>
    <t>湖南省长沙市芙蓉区三湘展览路东上东印象商住楼1401房</t>
  </si>
  <si>
    <t>江苏广源幕墙装饰工程有限公司</t>
  </si>
  <si>
    <t>20170562</t>
  </si>
  <si>
    <t>江苏省泰州市海陵区兴海路90号</t>
  </si>
  <si>
    <t>建筑装修装饰工程专业承包壹级；
建筑幕墙工程专业承包壹级；
电子与智能化工程专业承包贰级；消防设施工程专业承包贰级；
建筑工程施工总承包三级；
建筑机电安装工程专业承包三级</t>
  </si>
  <si>
    <t>91321200559327063T</t>
  </si>
  <si>
    <t>D232068867/D332045706</t>
  </si>
  <si>
    <t>（苏）JZ安许证字[2011]120018</t>
  </si>
  <si>
    <t>屠玉琴</t>
  </si>
  <si>
    <t>朱碧莹</t>
  </si>
  <si>
    <t>湖南岳阳市岳阳经济技术开发区金凤桥片区梅溪港岳阳妇幼保健院项目部</t>
  </si>
  <si>
    <t>沈阳华运天成科技有限公司</t>
  </si>
  <si>
    <t>20170563</t>
  </si>
  <si>
    <t>沈阳市浑南新区浑南四路1号A座613室</t>
  </si>
  <si>
    <t xml:space="preserve">
电子与智能化工程专业承包贰级；
建筑机电安装工程专业承包叁级；
输变电工程专业承包叁级
</t>
  </si>
  <si>
    <t>91210112578388136A</t>
  </si>
  <si>
    <t xml:space="preserve">
D221011431
D321011438</t>
  </si>
  <si>
    <t>（辽）JZ安许证字[2013]008024-1/2</t>
  </si>
  <si>
    <t>迟成斌</t>
  </si>
  <si>
    <t>华清瑞</t>
  </si>
  <si>
    <t>湖南省岳阳市岳阳楼区八字门蔬菜批发市场4楼办公室</t>
  </si>
  <si>
    <t>河南五建建设集团有限公司</t>
  </si>
  <si>
    <t>20170564</t>
  </si>
  <si>
    <t>郑州市中原区建设西路100号</t>
  </si>
  <si>
    <t xml:space="preserve"> 市政公用工程施工总承包壹级、机电工程施工总承包壹级、钢结构工程专业承包壹级、建筑工程施工总承包特级 </t>
  </si>
  <si>
    <t xml:space="preserve">
91410100170051134L</t>
  </si>
  <si>
    <t>D141000750</t>
  </si>
  <si>
    <t xml:space="preserve">（豫）JZ安许证字[2005]010204  </t>
  </si>
  <si>
    <t>陈保国</t>
  </si>
  <si>
    <t xml:space="preserve">王智慧 </t>
  </si>
  <si>
    <t>湖南省长沙市宁乡县历经铺街道大湾岭村6组</t>
  </si>
  <si>
    <t>河南省华晨建安防腐有限公司</t>
  </si>
  <si>
    <t>20170565</t>
  </si>
  <si>
    <t>河南省长垣县华瑞路东段</t>
  </si>
  <si>
    <t>914107280978061225(1-6)</t>
  </si>
  <si>
    <t>D241044689</t>
  </si>
  <si>
    <t>（豫）JZ安许可证字【2016】061004-03</t>
  </si>
  <si>
    <t>张鑫</t>
  </si>
  <si>
    <t>赵文峰</t>
  </si>
  <si>
    <t>湖南省长沙市
望城区雷锋
大道125号</t>
  </si>
  <si>
    <t>江西永安交通设施科技股份有限公司</t>
  </si>
  <si>
    <t>20158165</t>
  </si>
  <si>
    <t>江西省吉安市青原区新工业园</t>
  </si>
  <si>
    <t>公路交通工程（公路安全设施）专业承包壹级；
电子与智能化工程专业承包贰级；
古建筑工程专业承包叁级；
公路工程施工总承包叁级；</t>
  </si>
  <si>
    <t>9136080373916840XX</t>
  </si>
  <si>
    <t>D136089394 D336095038</t>
  </si>
  <si>
    <t>(赣）JZ安许证字【2009】120001</t>
  </si>
  <si>
    <t>2024年3月17日</t>
  </si>
  <si>
    <t>徐岩溪</t>
  </si>
  <si>
    <t>周方爱</t>
  </si>
  <si>
    <t>湖南省长沙县经济技术开发区板仓南路新长海广场数码中心3-A座1001号</t>
  </si>
  <si>
    <t>圣鑫建设集团有限公司</t>
  </si>
  <si>
    <t>20170566</t>
  </si>
  <si>
    <t>陕西省西安市雁塔区西影路289号山水大厦一层东户</t>
  </si>
  <si>
    <t>建筑工程施工总承包二级
市政公用工程施工总承包二级
钢结构工程专业承包二级
建筑装修装饰工程专业承包二级
建筑幕墙工程专业承包二级
防水防腐保温工程专业承包二级
机电工程施工总承包三级
地基基础专业承包三级
环保工程专业承包三级
古建筑工程专业承包三级
城市及道路照明工程专业承包三级
公路工程总承包三级
公路路面工程总承包三级
水利水电工程施工总承包三级
矿山工程施工总承包三级</t>
  </si>
  <si>
    <t>91610000586996561C</t>
  </si>
  <si>
    <t>D261013167
D361018744</t>
  </si>
  <si>
    <t xml:space="preserve">（陕）JZ安许证字〔2014〕010502                                                                                        </t>
  </si>
  <si>
    <t>王党军</t>
  </si>
  <si>
    <t>湖南省郴州市苏仙区南塔路南塔市场管委会四楼</t>
  </si>
  <si>
    <t>福建洪庄建设有限公司</t>
  </si>
  <si>
    <t>20170567</t>
  </si>
  <si>
    <t>厦门市思明区黄厝茂后社130号之一</t>
  </si>
  <si>
    <t xml:space="preserve">市政公用工程施工总承包二级
建筑装修装饰工程专业承包二级
城市及道路照明工程专业承包二级
环保工程专业承包二级
地基基础工程专业承包三级
建筑工程施工总承包三级
石油化工工程施工总承包三级
</t>
  </si>
  <si>
    <t xml:space="preserve">91350203705416006G
</t>
  </si>
  <si>
    <t xml:space="preserve">D235040754/D335040751
</t>
  </si>
  <si>
    <t xml:space="preserve">闽JZ安许证字
[2015]000097
</t>
  </si>
  <si>
    <t>陈志清</t>
  </si>
  <si>
    <t>陈彦舟</t>
  </si>
  <si>
    <t>湖南省永州市冷水滩区伍家院街89号</t>
  </si>
  <si>
    <t>湖北明骏建设工程有限公司</t>
  </si>
  <si>
    <t>20170568</t>
  </si>
  <si>
    <t>湖北省十堰市茅箭区天津路43号</t>
  </si>
  <si>
    <t>建筑工程施工总承包叁级、环保工程专业承包叁级、建筑装修装饰工程专业承包贰级</t>
  </si>
  <si>
    <t>914203000976532260</t>
  </si>
  <si>
    <t>D342078443、D242082658</t>
  </si>
  <si>
    <t>（鄂）JZ安许证字【2017】015888</t>
  </si>
  <si>
    <t>2020年4月18日</t>
  </si>
  <si>
    <t>李宝明</t>
  </si>
  <si>
    <t>吴燕琼</t>
  </si>
  <si>
    <t>广东世纪达建设集团有限公司</t>
  </si>
  <si>
    <t>20170569</t>
  </si>
  <si>
    <t>佛山市南海区桂城街道夏南路58号方舟建筑产业中心1座2栋22、23整层（住所申报）</t>
  </si>
  <si>
    <t>91440605193797174A</t>
  </si>
  <si>
    <t>2023年01月10日</t>
  </si>
  <si>
    <t>麦志基</t>
  </si>
  <si>
    <t>展文建设有限公司</t>
  </si>
  <si>
    <t>20170570</t>
  </si>
  <si>
    <t>福建省厦门市思明区高雄路18号1501单元之一</t>
  </si>
  <si>
    <t>建筑工程施工总承包壹级；市政公用工程施工总承包壹级；钢结构工程专业承包壹级；建筑装修装饰工程专业承包壹级；古建筑工程专业承包壹级；建筑机电安装工程专业承包壹级；环保工程专业承包壹级；城市及道路照明工程专业承包壹级；水利水电工程施工总承包叁级</t>
  </si>
  <si>
    <t>91350524MA3467BX85</t>
  </si>
  <si>
    <t>D135105500  D335078427</t>
  </si>
  <si>
    <t>(闽)JZ安许证字【2017】QZ0017</t>
  </si>
  <si>
    <t>2020年2月21日</t>
  </si>
  <si>
    <t>林培杰</t>
  </si>
  <si>
    <t>陈阳彬</t>
  </si>
  <si>
    <t>长沙市望城区高塘岭街道雷锋北大道1698号紫鑫御湖湾8#2304</t>
  </si>
  <si>
    <t>四川省隆昌华美建筑工程有限公司</t>
  </si>
  <si>
    <t>20170571</t>
  </si>
  <si>
    <t>四川省隆昌县胡家镇永和路</t>
  </si>
  <si>
    <t>建筑工程施工总承包贰级级</t>
  </si>
  <si>
    <t>91511028206904777W</t>
  </si>
  <si>
    <t>D251516555</t>
  </si>
  <si>
    <t>（川）JZ安许证字〔2005〕000323</t>
  </si>
  <si>
    <t>刘正美</t>
  </si>
  <si>
    <t>魏刚</t>
  </si>
  <si>
    <t>湖南省长沙市开福区中青路1199号</t>
  </si>
  <si>
    <t>武汉市信诚利达机械设备有限公司</t>
  </si>
  <si>
    <t>20170572</t>
  </si>
  <si>
    <t>湖北省武汉市东湖开发区关东园路2—2号光谷国际商会大夏1栋A座13层06号</t>
  </si>
  <si>
    <t>91420100578290331N</t>
  </si>
  <si>
    <t>D342027249</t>
  </si>
  <si>
    <t>(鄂）JZ安许字〔2016〕014646—2/2</t>
  </si>
  <si>
    <t>武汉市城乡建设委员会</t>
  </si>
  <si>
    <t>胡成德</t>
  </si>
  <si>
    <t>徐先武</t>
  </si>
  <si>
    <t>长沙市望城区银星宾馆318室</t>
  </si>
  <si>
    <t>福建鑫冠建设工程有限公司</t>
  </si>
  <si>
    <t>20170573</t>
  </si>
  <si>
    <t>福州开发区君竹路83号科技发展中心大楼第四层W494室（自贸试验区内）</t>
  </si>
  <si>
    <t>建筑装修装饰工程专业承包壹级；建筑工程施工总承包贰级；钢结构工程专业承包贰级；建筑幕墙工程专业承包贰级；市政公用工程施工总承包叁级</t>
  </si>
  <si>
    <t>91350123587511116M</t>
  </si>
  <si>
    <t>D335025287/   3512103</t>
  </si>
  <si>
    <t>(闽)JZ安许证字[2012]FZ0068-1</t>
  </si>
  <si>
    <t>朱江锋</t>
  </si>
  <si>
    <t>湖南省张家界永定区</t>
  </si>
  <si>
    <t>深圳市清飞达能源科技有限公司</t>
  </si>
  <si>
    <t>20170574</t>
  </si>
  <si>
    <t>广东省深圳市龙华新区观澜街道观城社区环观南路金雄达科技园C栋1楼一A</t>
  </si>
  <si>
    <t xml:space="preserve">建筑机电安装工程专业承包三级
城市及道路照明工程专业承包三级 </t>
  </si>
  <si>
    <t>91440300585617152H</t>
  </si>
  <si>
    <t>D344119114</t>
  </si>
  <si>
    <t>（粤）JZ安许证字[2017]020887</t>
  </si>
  <si>
    <t>深圳市宝安区建设局</t>
  </si>
  <si>
    <t>姚秋</t>
  </si>
  <si>
    <t>张万胜</t>
  </si>
  <si>
    <t>长沙县湘龙街道山水湾S06栋2917</t>
  </si>
  <si>
    <t>福清市融禹水利水电建设工程有限公司</t>
  </si>
  <si>
    <t>20158054</t>
  </si>
  <si>
    <t>福清市元洪路征费站北侧</t>
  </si>
  <si>
    <t>水利水电工程施工总承包贰级</t>
  </si>
  <si>
    <t>91350181488549952N</t>
  </si>
  <si>
    <t>D235032586</t>
  </si>
  <si>
    <t>(闽)JZ安许证字[2019]FZ1027（重新核定）</t>
  </si>
  <si>
    <t>郑峰</t>
  </si>
  <si>
    <t>罗俏</t>
  </si>
  <si>
    <t>长沙市天心区赤岭路348号金碧文华7栋</t>
  </si>
  <si>
    <t>湖北锦天禹建设工程有限公司</t>
  </si>
  <si>
    <t>20170575</t>
  </si>
  <si>
    <t>武汉市东西湖区吴家山新城十二路湖北现代五金机电城综合楼五楼519室（1）</t>
  </si>
  <si>
    <t>市政公用工程施工总承包一级
环保工程专业承包一级
水利水电工程施工总承包二级
桥梁工程专业承包二级
隧道工程专业承包二级
城市及道路照明工程专业承包一级
水利水电机电安装工程专业承包二级
河湖整治工程专业承包二级
水工金属结构制作与安装工程专业承包二级
建筑工程施工总承包二级
建筑机电安装工程专业承包二级</t>
  </si>
  <si>
    <t>91420112588233023G</t>
  </si>
  <si>
    <t xml:space="preserve">D142189298
D242001218
</t>
  </si>
  <si>
    <t>(鄂)JZ安许证字[2013]008728</t>
  </si>
  <si>
    <t>刘松</t>
  </si>
  <si>
    <t>肖红云</t>
  </si>
  <si>
    <t>长沙市天心区湘府西路31
号尚玺苑7栋1单元201房</t>
  </si>
  <si>
    <t>湖北殷祖古建集团有限公司</t>
  </si>
  <si>
    <t>20157647</t>
  </si>
  <si>
    <t>大冶市殷祖镇殷祖街十三号</t>
  </si>
  <si>
    <t>古建筑工程专业承包壹级、建筑工程施工总承包贰级、建筑装修装饰工程专业承包贰级、市政公用工程施工总承包贰级、城市及道路照明工程专业承包叁级</t>
  </si>
  <si>
    <t>91420281788168721L</t>
  </si>
  <si>
    <t>D242007614、D342106442</t>
  </si>
  <si>
    <t>（鄂）JZ安许证字[2005]000128</t>
  </si>
  <si>
    <t>黄石市城乡建设委员会</t>
  </si>
  <si>
    <t>曹继杰</t>
  </si>
  <si>
    <t>肖华国</t>
  </si>
  <si>
    <r>
      <rPr>
        <sz val="12"/>
        <rFont val="宋体"/>
        <family val="3"/>
        <charset val="134"/>
        <scheme val="minor"/>
      </rPr>
      <t>湖南省长沙市望城区月亮岛街道玫瑰园商业街183号</t>
    </r>
    <r>
      <rPr>
        <sz val="12"/>
        <color indexed="10"/>
        <rFont val="宋体"/>
        <family val="3"/>
        <charset val="134"/>
        <scheme val="minor"/>
      </rPr>
      <t xml:space="preserve">
</t>
    </r>
  </si>
  <si>
    <t>江苏盐城水利建设有限公司</t>
  </si>
  <si>
    <t>20158405</t>
  </si>
  <si>
    <t>盐城市盐都区盐龙街道纬四路1号</t>
  </si>
  <si>
    <t>水利水电工程施工总承包壹级、通航建筑物工程专业承包壹级、市政公用工程施工总承包二级、地基基础工程专业承包二级、桥梁工程专业承包二级</t>
  </si>
  <si>
    <t>91320900468211663F</t>
  </si>
  <si>
    <t>D132062094、D232084787</t>
  </si>
  <si>
    <t>（苏）JZ安许证字[2005]180013</t>
  </si>
  <si>
    <t>王标</t>
  </si>
  <si>
    <t xml:space="preserve">董成军  </t>
  </si>
  <si>
    <t>湖南省长沙市雨花区劳动东路250号5栋</t>
  </si>
  <si>
    <t>中建东方装饰有限公司</t>
  </si>
  <si>
    <t>20170576</t>
  </si>
  <si>
    <t>中国（上海）自由贸易试验区东方路985号21层</t>
  </si>
  <si>
    <t>建筑工程施工总承包三级、电子和智能化工程专业承包一级、建筑装修装饰工程专业承包一级、建筑机电安装工程专业承包一级、建筑幕墙工程专业承包一级、古建筑工程专业承包一级、钢结构工程专业承包三级</t>
  </si>
  <si>
    <t>9131000063114641XT</t>
  </si>
  <si>
    <t>D231245328</t>
  </si>
  <si>
    <t>（沪）JZ安许证字[2016]011849</t>
  </si>
  <si>
    <t>2025年03月16日</t>
  </si>
  <si>
    <t>陈明东</t>
  </si>
  <si>
    <t>肖文侃</t>
  </si>
  <si>
    <t>湖南省长沙市岳麓区东方红路新天地A座1101</t>
  </si>
  <si>
    <t>中铁四局集团有限公司</t>
  </si>
  <si>
    <t>20158083</t>
  </si>
  <si>
    <t>安徽省合肥市包河区望江东路96号</t>
  </si>
  <si>
    <t>水利水电工程施工总承包一级
市政公用工程施工总承包特级
机场场道工程专业承包二级
铁路工程施工总承包特级
公路路面工程专业承包一级
公路工程施工总承包特级
建筑工程施工总承包特级
铁路铺轨架梁工程专业承包一级
机电工程施工总承包一级
桥梁工程专业承包一级
矿山工程施工总承包一级
隧道工程专业承包一级
建筑装修装饰工程专业承包一级
古建筑工程专业承包一级
地基基础工程专业承包一级
港口与航道工程施工总承包二级
建筑幕墙工程专业承包一级
电子与智能化工程专业承包一级
通信工程施工总承包二级
环保工程专业承包一级
城市及道路照明工程专业承包一级
消防设施工程专业承包一级
电力工程施工总承包二级
建筑机电安装工程专业承包一级
钢结构工程专业承包二级
冶金工程施工总承包二级
防水防腐保温工程专业承包一级
石油化工工程施工总承包二级</t>
  </si>
  <si>
    <t>913400001491855256</t>
  </si>
  <si>
    <t>D134029260
D234043771</t>
  </si>
  <si>
    <t>（皖）JZ安许证字（2004）000057</t>
  </si>
  <si>
    <t>住房和城乡建设部
安徽省住房和城乡建设厅</t>
  </si>
  <si>
    <t>刘勃</t>
  </si>
  <si>
    <t xml:space="preserve">
周龙
</t>
  </si>
  <si>
    <t>长沙市芙蓉区马王堆路238号惠泽园小区B1栋816室</t>
  </si>
  <si>
    <t>大长江环境工程技术有限责任公司</t>
  </si>
  <si>
    <t>20170577</t>
  </si>
  <si>
    <t>湖北省阳新县兴国镇现代城小区D12栋608室</t>
  </si>
  <si>
    <t>914201003034049425</t>
  </si>
  <si>
    <t>D342088623</t>
  </si>
  <si>
    <t>（鄂）JZ安许证字[2017]015507-1/2</t>
  </si>
  <si>
    <t>黄金刚</t>
  </si>
  <si>
    <t>夏雪玲</t>
  </si>
  <si>
    <t>长沙经济技术开发区新长海中心服务外包基地3栋A座1007</t>
  </si>
  <si>
    <t>咸宁市鄂南地质基础工程公司</t>
  </si>
  <si>
    <t>20170578</t>
  </si>
  <si>
    <t>湖北省咸宁市温泉银泉大道723号</t>
  </si>
  <si>
    <t>91421200181211834G</t>
  </si>
  <si>
    <t> D242009272</t>
  </si>
  <si>
    <t>鄂JZ安许证字平【2005】000632</t>
  </si>
  <si>
    <t>2017年09月10日</t>
  </si>
  <si>
    <t>湖北省地质局</t>
  </si>
  <si>
    <t>王双健</t>
  </si>
  <si>
    <t>蒋勇军</t>
  </si>
  <si>
    <t>湖南省郴州市青年大道198号6栋202室</t>
  </si>
  <si>
    <t>安徽先河建筑工程有限公司</t>
  </si>
  <si>
    <t>20170579</t>
  </si>
  <si>
    <t>合肥市包河区内蒙路与沈阳路交口龙谷1号楼608</t>
  </si>
  <si>
    <t xml:space="preserve">公路工程施工总承包贰级
公路交通工程（公路安全设施分项）专业承包贰级
市政公用工程施工总承包叁级
</t>
  </si>
  <si>
    <t>91340100598666690Y</t>
  </si>
  <si>
    <t>D234043915    D334043912</t>
  </si>
  <si>
    <t>（皖）JZ安许证字[2016]002200</t>
  </si>
  <si>
    <t>籍飞</t>
  </si>
  <si>
    <t>周胜</t>
  </si>
  <si>
    <t>湖南省长沙市万家丽路喜盈门范城B栋306</t>
  </si>
  <si>
    <t>重庆汇贤优策科技股份有限公司</t>
  </si>
  <si>
    <t>20170580</t>
  </si>
  <si>
    <t>重庆市九龙坡区科园一路166号火炬大厦南楼2楼</t>
  </si>
  <si>
    <t>915001077980061797</t>
  </si>
  <si>
    <t>D350089048</t>
  </si>
  <si>
    <t>（渝）JZ安许证字〔2011〕005622</t>
  </si>
  <si>
    <t>重庆高新技术产业开发区管理委员会建设管理局</t>
  </si>
  <si>
    <t>长沙市天心区赤岭路45号长沙理工大学内52栋308</t>
  </si>
  <si>
    <t>达濠市政建设有限公司</t>
  </si>
  <si>
    <t>20157898</t>
  </si>
  <si>
    <t>汕头市濠江区赤港红桥城建综合楼七层之二</t>
  </si>
  <si>
    <t>市政公用工程施工总承包特级、公路工程施工总承包一级、房屋建筑工程施工总承包一级、公路路面工程专业承包一级、地基基础工程专业承包一级、建筑机电安装工程专业承包一级、建筑装修装饰专业承包一级、水利水电工程施工总承包二级、港口与航道工程施工总承包二级、河湖整治工程专业承包三级、环保工程专业承包三级等资质。</t>
  </si>
  <si>
    <t>914405121930507595</t>
  </si>
  <si>
    <t>D144066735、D344049519、D244041726</t>
  </si>
  <si>
    <t>（粤）JZ安许证字[2020]041006延</t>
  </si>
  <si>
    <t>2023年03月26日</t>
  </si>
  <si>
    <t>马裕添</t>
  </si>
  <si>
    <t xml:space="preserve">廖光明  </t>
  </si>
  <si>
    <t>永州市冷水滩区珊瑚路杨家园安置小区A4栋1单元201</t>
  </si>
  <si>
    <t>南京海腾科技有限公司</t>
  </si>
  <si>
    <t>20170581</t>
  </si>
  <si>
    <t>南京市六合区龙池街道新东路</t>
  </si>
  <si>
    <t>91320116756892993Q</t>
  </si>
  <si>
    <t>D232039501</t>
  </si>
  <si>
    <t>（苏）JZ安许证字[2008]160005-1</t>
  </si>
  <si>
    <t xml:space="preserve">闵付生 </t>
  </si>
  <si>
    <t>闵付生</t>
  </si>
  <si>
    <t>湖南省邵阳市大祥区火车南站站前路24-2号地2栋1楼Ａ１１</t>
  </si>
  <si>
    <t>江苏侨琪新能源科技有限公司</t>
  </si>
  <si>
    <t>20170582</t>
  </si>
  <si>
    <t>南京市鼓楼区江东北路107号</t>
  </si>
  <si>
    <t>城市及道路照明工程专业承包壹级、建筑装修装饰工程专业承包贰级</t>
  </si>
  <si>
    <t>913201067937245853</t>
  </si>
  <si>
    <t>D232040985</t>
  </si>
  <si>
    <t>（苏）JZ安许证字[2008]140008-2</t>
  </si>
  <si>
    <t>佘双宏</t>
  </si>
  <si>
    <t>湖南省邵阳市大祥区火车南站站前路金三角步行街2栋</t>
  </si>
  <si>
    <t>天津第三市政公路工程有限公司</t>
  </si>
  <si>
    <t>20157825</t>
  </si>
  <si>
    <t>天津市河西区紫金山路3号</t>
  </si>
  <si>
    <t>公路工程施工总承包壹级
市政公用工程施工总承包壹级
桥梁工程专业承包壹级
公路路面工程专业承包壹级
公路路基工程专业承包壹级</t>
  </si>
  <si>
    <t>911200001033167291</t>
  </si>
  <si>
    <t>D112087414</t>
  </si>
  <si>
    <t>（津）JZ安许证字【2004】CY0000079</t>
  </si>
  <si>
    <t>2019年12月18日</t>
  </si>
  <si>
    <t>天津城建集团有限公司</t>
  </si>
  <si>
    <t>贾利亨</t>
  </si>
  <si>
    <t>何青平</t>
  </si>
  <si>
    <t xml:space="preserve">长沙市芙蓉中路一段524号12楼 </t>
  </si>
  <si>
    <t>江西省现代路桥工程集团有限公司</t>
  </si>
  <si>
    <t>20157800</t>
  </si>
  <si>
    <t>江西省上饶市信州区吉阳中路62号</t>
  </si>
  <si>
    <t>公路工程施工总承包一级     市政公用工程施工总承包一级 桥梁工程专业承包一级       隧道工程专业承包一级       公路路面工程专业承包一级   公路路基工程专业承包一级   公路交通工程（公路安全设施）专业承包一级</t>
  </si>
  <si>
    <t>9136110016140390u</t>
  </si>
  <si>
    <t>D136088788</t>
  </si>
  <si>
    <t>(赣）JZ安许证字[2005]120049</t>
  </si>
  <si>
    <t>肖祥松</t>
  </si>
  <si>
    <t>李元国</t>
  </si>
  <si>
    <t>湘潭市雨湖区窑湾街道湘潭路2号新景西城上筑13栋2单元040201号</t>
  </si>
  <si>
    <t>华创电子股份有限公司</t>
  </si>
  <si>
    <t>20170583</t>
  </si>
  <si>
    <t>宁波市海曙区鄞奉路43弄76号（1-1）</t>
  </si>
  <si>
    <t xml:space="preserve">1）电子与智能化工程专业承包壹级；消防设施工程专业承包壹级；建筑机电安装工程专业承包贰级；通信工程施工总承包叁级
2）电力工程施工总承包叁级；市政公用工程施工总承包叁级；城市及道路照明工程专业承包叁级；环保工程专业承包叁级
3）建筑智能化系统设计专项甲级；消防设施工程设计专项甲级
</t>
  </si>
  <si>
    <t xml:space="preserve"> 91330200725147755H</t>
  </si>
  <si>
    <t xml:space="preserve">1） D233011052
2） D333011059
3） A133010667
</t>
  </si>
  <si>
    <t>（浙）JZ安许证字【2005】020066</t>
  </si>
  <si>
    <t>宁波市海曙区住房与城市建设局</t>
  </si>
  <si>
    <t>陈维华</t>
  </si>
  <si>
    <t>湖南省长沙市岳麓区岳麓大道59号兰卡威国际大厦3013</t>
  </si>
  <si>
    <t>重庆三色园林建设有限公司</t>
  </si>
  <si>
    <t>20158464</t>
  </si>
  <si>
    <t>重庆北部新区金渝大道68号（新科广场B-8-3）</t>
  </si>
  <si>
    <t>建筑装修装饰工程专业承包贰级、古建筑工程专业承包贰级、城市及道路照明工程专业承包贰级、市政公用工程施工总承包叁级、环保工程专业承包叁级</t>
  </si>
  <si>
    <t>915000002031846718</t>
  </si>
  <si>
    <t>D250030447、D350034434</t>
  </si>
  <si>
    <t>（渝）JZ安许证字[2005]001148</t>
  </si>
  <si>
    <t xml:space="preserve">郑瑞雪 </t>
  </si>
  <si>
    <t>郑瑞林</t>
  </si>
  <si>
    <t xml:space="preserve">长沙市雨花区劳动西路108号梓园大厦404房 0731-85554333
</t>
  </si>
  <si>
    <t>民基（厦门）建设工程有限公司</t>
  </si>
  <si>
    <t>20170584</t>
  </si>
  <si>
    <t>厦门市湖里区湖里大道41-43号第三层东侧</t>
  </si>
  <si>
    <t xml:space="preserve">消防设施工程专业承包壹级、建筑机电安装工程专业承包壹级、建筑装修装饰工程专业承包贰级、城市及道路照明工程专业承包贰级  </t>
  </si>
  <si>
    <t xml:space="preserve">
91350200751622070B</t>
  </si>
  <si>
    <t>D335042763</t>
  </si>
  <si>
    <t>(闽)JZ安许证字[2006]000033</t>
  </si>
  <si>
    <t>林郁基</t>
  </si>
  <si>
    <t>张长胜</t>
  </si>
  <si>
    <t>长沙市开福区金霞路落刀嘴118号广福园19栋</t>
  </si>
  <si>
    <t>中交一公局第四工程有限公司</t>
  </si>
  <si>
    <t>20157890</t>
  </si>
  <si>
    <t>南宁市洪历路2-8号</t>
  </si>
  <si>
    <t>公路工程施工总承包壹级、市政公用工程施工总承包壹级、公路路基工程专业承包壹级、公路路面工程专业承包壹级、桥梁工程专业承包壹级、港口与航道工程施工总承包贰级、隧道工程专业承包壹级、钢结构工程专业承包贰级、建筑工程施工总承包贰级、防水防腐保温工程专业承包壹级、环保工程专业承包壹级、城市及道路照明工程专业承包壹级、地基基础工程专业承包贰级、起重设备安装工程专业承包贰级、古建筑工程专业承包贰级、建筑机电安装专业承包贰级、公路交通工程（公路安全设施分项）专业承包贰级</t>
  </si>
  <si>
    <t>914501007884094338</t>
  </si>
  <si>
    <t xml:space="preserve">D145011206 D245006081
D345006088
</t>
  </si>
  <si>
    <t>（桂）JZ安许证字[2007]000060</t>
  </si>
  <si>
    <t>2022年1月20日</t>
  </si>
  <si>
    <t>崔昌洪</t>
  </si>
  <si>
    <t>李利军</t>
  </si>
  <si>
    <t>湖南省长沙市雨花区万家丽中路二段8号华晨世纪广场写字楼1630号</t>
  </si>
  <si>
    <t>荆门市金宁建设有限公司</t>
  </si>
  <si>
    <t>20170585</t>
  </si>
  <si>
    <t>荆门市东宝区长宁大道35号</t>
  </si>
  <si>
    <t>建筑工程施工总承包贰级、钢结构工程专业承包贰级、防水防腐保温工程专业承包壹级、建筑装修装饰工程专业承包贰级、市政公用工程施工总承包叁级、起重设备安装工程专业承包叁级</t>
  </si>
  <si>
    <t>91420800744615673E</t>
  </si>
  <si>
    <t>D242003536、D342002241</t>
  </si>
  <si>
    <t>（鄂）JZ安许证字【2005】000265</t>
  </si>
  <si>
    <t>田宜强</t>
  </si>
  <si>
    <t>刘学峰</t>
  </si>
  <si>
    <t>湖南省郴州市永兴县柏林镇工业园</t>
  </si>
  <si>
    <t>道隧集团工程有限公司</t>
  </si>
  <si>
    <t>20159616</t>
  </si>
  <si>
    <t>四川省华蓥市道隧路88号</t>
  </si>
  <si>
    <t>公路工程施工总承包壹级、隧道工程专业承包壹级、公路路基工程专业承包壹级、公路路面工程专业承包壹级、建筑工程施工总承包贰级、市政公用工程施工总承包贰级、桥梁工程专业承包贰级</t>
  </si>
  <si>
    <t>91511681709132131A</t>
  </si>
  <si>
    <t xml:space="preserve">D151012811
D251427702
</t>
  </si>
  <si>
    <t>（川）JZ安许证字[2005]000782</t>
  </si>
  <si>
    <t>杨建忠</t>
  </si>
  <si>
    <t>陈亚庆</t>
  </si>
  <si>
    <t>长沙市岳麓区文轩路麓谷企业广场C4栋10楼006室</t>
  </si>
  <si>
    <t>中铁二十四局集团浙江工程有限公司</t>
  </si>
  <si>
    <t>20170586</t>
  </si>
  <si>
    <t>浙江省杭州市上城区江城路692号</t>
  </si>
  <si>
    <t>建筑工程施工总承包壹级
市政公用工程施工总承包壹级
铁路工程施工总成吧贰级
桥梁工程专业承包壹级；钢结构工程专业承包贰级
建筑装饰装修工程专业承包贰级
隧道工程专业承包贰级；公路工程施工总承包叁级</t>
  </si>
  <si>
    <t>91330100143053169K</t>
  </si>
  <si>
    <t>D133052133；D233016246；D333016243</t>
  </si>
  <si>
    <t>（浙）JZ安许证字[2005]010731</t>
  </si>
  <si>
    <t>钱建忠</t>
  </si>
  <si>
    <t>王奕月</t>
  </si>
  <si>
    <t>湖南省长沙市芙蓉区解放东路3号1112房</t>
  </si>
  <si>
    <t>北京隆科兴科技集团股份有限公司</t>
  </si>
  <si>
    <t>20170587</t>
  </si>
  <si>
    <t>北京市门头沟区石龙经济开发区水安路20号3号楼B1-4086室</t>
  </si>
  <si>
    <t>市政公用工程施工总承包贰级、建筑机电安装工程专业承包叁级、钢结构工程专业承包叁级、建筑工程施工总承包叁级</t>
  </si>
  <si>
    <t>911101097693993801</t>
  </si>
  <si>
    <t>D211093117     D311093125</t>
  </si>
  <si>
    <t>（京）JZ安许证字（2017）010918-02</t>
  </si>
  <si>
    <t>2020年03月12日</t>
  </si>
  <si>
    <t>黄满虎</t>
  </si>
  <si>
    <t>祝显学</t>
  </si>
  <si>
    <t>湖南省长沙市开福区四方坪左岸春天B4栋605</t>
  </si>
  <si>
    <t>金大陆展览装饰有限公司</t>
  </si>
  <si>
    <t>20159529</t>
  </si>
  <si>
    <t>河北省石家庄市高新区珠峰大街120号</t>
  </si>
  <si>
    <t>建筑装修装饰工程专业承包壹级
电子与智能化工程专业承包贰级</t>
  </si>
  <si>
    <t>91130100601903715B</t>
  </si>
  <si>
    <t>D213007818</t>
  </si>
  <si>
    <t>(冀)JZ安许证字[2005]002328</t>
  </si>
  <si>
    <t>路卫建</t>
  </si>
  <si>
    <t>董玉肖</t>
  </si>
  <si>
    <t>湖南省长沙市开福区湘江世纪城富湾国际7栋903</t>
  </si>
  <si>
    <t>北京中地大工程勘察设计研究院有限责任公司</t>
  </si>
  <si>
    <t>20170588</t>
  </si>
  <si>
    <t>北京市海淀区学院路29号</t>
  </si>
  <si>
    <t xml:space="preserve">地基基础工程专业承包工程叁级
</t>
  </si>
  <si>
    <t>110108004372419</t>
  </si>
  <si>
    <t>D311582376</t>
  </si>
  <si>
    <t>（京）JZ安许证字【2017】010807</t>
  </si>
  <si>
    <t>2020年01月24日</t>
  </si>
  <si>
    <t>北京中地大</t>
  </si>
  <si>
    <t>齐之龙</t>
  </si>
  <si>
    <t>彭和求</t>
  </si>
  <si>
    <t>湘潭市雨湖区金凤巷路5号2栋1单元11号</t>
  </si>
  <si>
    <t>江西省城建集团有限公司</t>
  </si>
  <si>
    <t>20157719</t>
  </si>
  <si>
    <t>高安市瑞阳大道世博华城</t>
  </si>
  <si>
    <t xml:space="preserve">建筑工程施工总承包特级  市政公用工程施工总承包壹级  机电工程施工总承包壹级  水利水电工程施工总承包贰级  冶金工程施工总承包贰级  石油化工工程施工总承包贰级  地基基础工程专业承包壹级  消防设施工程专业承包壹级  防水防腐保温工程专业承包壹级  钢结构工程专业承包贰级  建筑装修装饰工程专业承包贰级  公路施工总承包叁级  电力工程总承包叁级  古建筑工程专业承包叁级  城市及道路照明工程专业承包叁级 环保工程专业承包贰级    </t>
  </si>
  <si>
    <t>91360983733939357R</t>
  </si>
  <si>
    <t xml:space="preserve">D136092600     D236072721     D336039486    </t>
  </si>
  <si>
    <t>赣JZ安许证字（2005）030007</t>
  </si>
  <si>
    <t>中华人民共和国住房和城乡建设部、江西省住房和城乡建设厅、宜春市行政审批局</t>
  </si>
  <si>
    <t>芦晟</t>
  </si>
  <si>
    <t xml:space="preserve">  长沙市天心区跃进路135号华宫大厦A座2003室</t>
  </si>
  <si>
    <t>海南阳光灿烂工程项目管理有限公司</t>
  </si>
  <si>
    <t>20170589</t>
  </si>
  <si>
    <t>海南省海口市美兰区东头村88号</t>
  </si>
  <si>
    <t>建筑工程施工总承包叁级、市政公用工程施工总承包叁级、机电工程施工总承包叁级、环保工程专业承包叁级</t>
  </si>
  <si>
    <t>91460100MA5RDBTD2A</t>
  </si>
  <si>
    <t>D346011499</t>
  </si>
  <si>
    <t>（琼）JZ安许证字[2017]S0838</t>
  </si>
  <si>
    <t>邓金平</t>
  </si>
  <si>
    <t>万忠厚</t>
  </si>
  <si>
    <t>湖南省永州市冷水滩区河东育才路理想城三楼</t>
  </si>
  <si>
    <t>浙江德方智能科技有限公司</t>
  </si>
  <si>
    <t>20170590</t>
  </si>
  <si>
    <t>杭州市西湖区古翠路8号新亚科技大楼4楼</t>
  </si>
  <si>
    <t>电子与智能化工程专业承包壹级；建筑装修装饰工程专业承包贰级；消防设施工程专业承包贰级</t>
  </si>
  <si>
    <t>913300007236289773</t>
  </si>
  <si>
    <t>D233211512</t>
  </si>
  <si>
    <t>(浙)JZ安许可证字[2005]010833</t>
  </si>
  <si>
    <t>西湖区建设局</t>
  </si>
  <si>
    <t>骆泱泱</t>
  </si>
  <si>
    <t>余颖佳</t>
  </si>
  <si>
    <t>湖南省长沙市天心区芙蓉南路499号彩虹都家园5幢1301室</t>
  </si>
  <si>
    <t>广东省穗安地基工程公司</t>
  </si>
  <si>
    <t>20158710</t>
  </si>
  <si>
    <t>广州市白云区江村大松岗105号</t>
  </si>
  <si>
    <t>91440000190368593U</t>
  </si>
  <si>
    <t>D244013228</t>
  </si>
  <si>
    <t>(粤）JZ安许证字[2014]002359延</t>
  </si>
  <si>
    <t>张细才</t>
  </si>
  <si>
    <t>曾芳</t>
  </si>
  <si>
    <t>长沙市芙蓉区人民东路490号101栋厂房2楼</t>
  </si>
  <si>
    <t>中铁上海工程局集团第一工程有限公司</t>
  </si>
  <si>
    <t>20159624</t>
  </si>
  <si>
    <t>安徽省芜湖市卜家店</t>
  </si>
  <si>
    <t>公路工程施工总承包壹级、铁路工程施工总承包壹级、市政公用工程施工总承包壹级、桥梁工程专业承包壹级、隧道工程专业承包壹级、公路路面工程专业承包叁级公路路基工程专业承包叁级、建筑工程施工总承贰级、起重设备安装工程专业承包贰级。</t>
  </si>
  <si>
    <t>91340207149395434T</t>
  </si>
  <si>
    <t>D134010402    D234009201  D334009208</t>
  </si>
  <si>
    <t>(皖)JZ安许证[2011]011255-6-2</t>
  </si>
  <si>
    <t>章胜华</t>
  </si>
  <si>
    <t>王瑞君</t>
  </si>
  <si>
    <t>长沙市芙蓉区长房白沙湾3栋1002室</t>
  </si>
  <si>
    <t>安徽开源路桥有限责任公司</t>
  </si>
  <si>
    <t>20170591</t>
  </si>
  <si>
    <t>安徽省合肥市高新区天智路17号</t>
  </si>
  <si>
    <t>公路工程施工总承包特级
市政公用工程施工总承包壹级
桥梁工程专业承包壹级
隧道工程专业承包壹级
公路路面工程专业承包壹级
公路路基工程专业承包壹级
建筑工程施工总承包贰级
公路交通工程（公路安全设施）专业承包贰级
环保工程专业承包壹级
水利水电工程施工总承包二级
建筑装修装饰工程专业承包壹级
公路交通工程（公路安全设施）专业承包壹级</t>
  </si>
  <si>
    <t>91340000704988520X</t>
  </si>
  <si>
    <t>D134060902
D234037305</t>
  </si>
  <si>
    <t>（皖)JZ安许证字[2004]000177-2-2</t>
  </si>
  <si>
    <t>黄风雷</t>
  </si>
  <si>
    <t>长沙经济技术开发东八线西、南二线北湖南永安包装材料有限公司1号楼三楼</t>
  </si>
  <si>
    <t>云南建投第四建设有限公司</t>
  </si>
  <si>
    <t>20170592</t>
  </si>
  <si>
    <t>云南省曲靖市麒麟区三江大道西段建宁街道办事处</t>
  </si>
  <si>
    <t>建筑工程施工总承包特级 、市政公用工程施工总承包壹级、机电工程施工总承包壹级、钢结构工程专业承包壹级、机场场道工程专业承包壹级 、机场目视助航工程专业承包贰级、民航空管工程及机场弱电系统工程专业承包贰级、公路工程施工总承包贰级、地基基础工程专业承包壹级、建筑装修装饰工程专业承包壹级、消防设施工程专业承包壹级、环保工程专业承包壹级、桥梁工程专业承包贰级、隧道工程专业承包贰级、公路交通工程（公路安全设施分项）专业承包贰级、公路交通工程（公路机电工程分项）专业承包贰级、特种工程（建筑物纠偏和平移）专业承包不分等级、特种工程（结构补强）专业承包不分等级、铁路工程施工总承包叁级、水利水电工程施工总承包叁级、电力工程施工总承包叁级、公路路面工程专业承包叁级、公路路基工程专业承包叁级、河湖整治工程专业承包叁级、城市及道路照明工程专业承包叁级</t>
  </si>
  <si>
    <t>91530000216521569H</t>
  </si>
  <si>
    <t>D153047305、D253000916、D353530486</t>
  </si>
  <si>
    <t>(云)JZ安许证字[2005]010033</t>
  </si>
  <si>
    <t>孟春柳</t>
  </si>
  <si>
    <t>王枫</t>
  </si>
  <si>
    <t>湖南省长沙市开福区圣爵菲斯D3802室</t>
  </si>
  <si>
    <t>深圳广铁土木工程有限公司</t>
  </si>
  <si>
    <t>20158702</t>
  </si>
  <si>
    <t>深圳市罗湖区桂园北路138号</t>
  </si>
  <si>
    <t xml:space="preserve">铁路工程施工总承包一级
市政公用工程施工总承包壹级
建筑工程施工总承包贰级
地基基础工程专业承包贰级
建筑装修装饰工程专业承包贰级
桥梁工程专业承包贰级
</t>
  </si>
  <si>
    <t>91440300192182565R</t>
  </si>
  <si>
    <t xml:space="preserve">D144025489
D244011492
D344017483
</t>
  </si>
  <si>
    <t>（粤）JZ安许证字[2023]005823</t>
  </si>
  <si>
    <t xml:space="preserve">住房和城乡建设部
广东省住房和城乡建设厅
深圳市住房和建设局
</t>
  </si>
  <si>
    <t>陈锡民</t>
  </si>
  <si>
    <t>汤文涛</t>
  </si>
  <si>
    <t>湖南省衡阳市高新开发区青峰街43号301室</t>
  </si>
  <si>
    <t>南京中创水务集团股份有限公司</t>
  </si>
  <si>
    <t>20170593</t>
  </si>
  <si>
    <t>南京市玄武区珠江路185号306室</t>
  </si>
  <si>
    <t>市政公用工程施工总承包二级；房屋建筑工程施工总承包二级；环保工程专业承包三级；机电设备安装专业承包三级；</t>
  </si>
  <si>
    <t>913201006673793115</t>
  </si>
  <si>
    <t xml:space="preserve">二级资质：D232021681
三级资质： D332016798
</t>
  </si>
  <si>
    <t>（苏）JZ安许证字【2010】012019</t>
  </si>
  <si>
    <t>2019年1月20日</t>
  </si>
  <si>
    <t>南京市城乡建设委员会</t>
  </si>
  <si>
    <t>谢小勇</t>
  </si>
  <si>
    <t>银德宝</t>
  </si>
  <si>
    <t>长沙市开福区四方坪毛家桥大市场1幢331</t>
  </si>
  <si>
    <t>中铁七局集团第三工程有限公司</t>
  </si>
  <si>
    <t>20157927</t>
  </si>
  <si>
    <t>陕西省西安市浐灞生态区广安路2899号西岸国际花园北苑10幢10401商铺</t>
  </si>
  <si>
    <t>公路工程施工总承包特级、铁路工程施工总承包壹级、市政公用工程施工总承包壹级、桥梁工程专业承包壹级、隧道工程专业承包壹级、公路路面工程专业承包壹级、公路路基工程专业承包壹级、水利水电工程施工总承包二级、机电工程施工总承包二级、起重设备安装工程专业承包一级、公路交通工程专业承包公路安全设施二级、建筑工程施工总承包三级</t>
  </si>
  <si>
    <t>91610000719768125T</t>
  </si>
  <si>
    <t>D161066384、D261013503、D361018710</t>
  </si>
  <si>
    <t>（陕）JZ安许证字
【2014】000040</t>
  </si>
  <si>
    <t>刘培峰</t>
  </si>
  <si>
    <t>曹俊</t>
  </si>
  <si>
    <t>湖南省长沙市长沙县黄花镇青牛培训基地前200米机场大道指挥部</t>
  </si>
  <si>
    <t>湖北省楚鹏基础工程有限责任公司</t>
  </si>
  <si>
    <t>20170594</t>
  </si>
  <si>
    <t>湖北省武汉市硚口区古田五路11号2号楼4楼3—5号</t>
  </si>
  <si>
    <t>914201041808160574</t>
  </si>
  <si>
    <t>B1014042090201</t>
  </si>
  <si>
    <t>鄂JZ安许证字（2005）000349</t>
  </si>
  <si>
    <t>2020年02月06日</t>
  </si>
  <si>
    <t>刘明文</t>
  </si>
  <si>
    <t>胡祎</t>
  </si>
  <si>
    <t>湖南省郴州市青年大道198号6栋</t>
  </si>
  <si>
    <t>江苏浩瀚钢结构有限公司</t>
  </si>
  <si>
    <t>20170595</t>
  </si>
  <si>
    <t>江苏省盐城市建湖县上冈产业园内</t>
  </si>
  <si>
    <t>91320925780252187k</t>
  </si>
  <si>
    <t>D132061904</t>
  </si>
  <si>
    <t>(苏)JZ安许证字（2007）090509</t>
  </si>
  <si>
    <t>凌兆红</t>
  </si>
  <si>
    <t>蔡金江</t>
  </si>
  <si>
    <t>长沙市开福区芙蓉中路一段金帆大厦</t>
  </si>
  <si>
    <t>中国能源建设集团西北电力建设甘肃工程有限公司</t>
  </si>
  <si>
    <t>20170596</t>
  </si>
  <si>
    <t>甘肃省兰州市安宁区银安东路110号</t>
  </si>
  <si>
    <t>电力工程施工总承包壹级；                 起重设备安装工程专业专业承包壹级；消防设施工程专业承包贰级；建筑机电安装工程专业承包贰级；                        建筑工程施工总承包叁级；市政公用工程施工总承包叁级</t>
  </si>
  <si>
    <t>916200002243321438</t>
  </si>
  <si>
    <t>D162078387         D262019890           D362025931</t>
  </si>
  <si>
    <t>（甘）JZ安许证字[2005]620100015</t>
  </si>
  <si>
    <t>中国能源建设集团西北电力建设工程有限公司</t>
  </si>
  <si>
    <t>金黎明</t>
  </si>
  <si>
    <t>刘九逍</t>
  </si>
  <si>
    <t>湖南省岳阳市岳阳楼区城陵矶华能宾馆</t>
  </si>
  <si>
    <t>南京三宝科技股份有限公司</t>
  </si>
  <si>
    <t>20170597</t>
  </si>
  <si>
    <t>南京市栖霞区马群大道10号</t>
  </si>
  <si>
    <t>91320100726074332B</t>
  </si>
  <si>
    <t>D232038067</t>
  </si>
  <si>
    <t>（苏）JZ安许可证字[2005]010582</t>
  </si>
  <si>
    <t>南京三宝科技集团有限公司</t>
  </si>
  <si>
    <t>沙敏</t>
  </si>
  <si>
    <t>游杰</t>
  </si>
  <si>
    <t>湖南省常德市澧县甘溪镇古北村委会</t>
  </si>
  <si>
    <t>吉林安装集团股份有限公司</t>
  </si>
  <si>
    <t>20170598</t>
  </si>
  <si>
    <t>长春市宽城区青年路7760号</t>
  </si>
  <si>
    <t>机电工程施工总承包壹级      建筑工程施工总承包壹级      钢结构工程专业承包壹级      石油化工工程施工总承包贰级   市政公用工程施工总承包贰级   地基基础工程专业承包贰级     电子与智能化工程专业承包贰级  消防设施工程专业承包壹级     建筑装修装饰工程专业承包壹级   环保工程专业承包贰级         模板脚手架专业承包不分等级     水利水电工程施工总承包叁级</t>
  </si>
  <si>
    <t>91220000744574795A</t>
  </si>
  <si>
    <t>D122069717
D222008242  D322022761</t>
  </si>
  <si>
    <t>（吉）JZ安许证字[2005]000244</t>
  </si>
  <si>
    <t>孙萌光</t>
  </si>
  <si>
    <t>关天英</t>
  </si>
  <si>
    <t>湖南省长沙市天心区欧园小区一期一栋B单元1508室</t>
  </si>
  <si>
    <t>湖北同兴建设工程有限公司</t>
  </si>
  <si>
    <t>20170599</t>
  </si>
  <si>
    <t>武汉市东湖新技术开发区光谷一路6号</t>
  </si>
  <si>
    <t>91420000271800528X</t>
  </si>
  <si>
    <t>D242058174</t>
  </si>
  <si>
    <t>(鄂）JZ安许证字【2016】014292-2/2</t>
  </si>
  <si>
    <t>赵化</t>
  </si>
  <si>
    <t>曾德才</t>
  </si>
  <si>
    <t>湖南省长沙市望城区普瑞大道二段888号50-51-121#</t>
  </si>
  <si>
    <t>广东创粤建设有限公司</t>
  </si>
  <si>
    <t>20170600</t>
  </si>
  <si>
    <t>广州市番禺区市桥街富华东路518号8楼之三</t>
  </si>
  <si>
    <t>91440101673489365P</t>
  </si>
  <si>
    <t>D244061644</t>
  </si>
  <si>
    <t>（粤）JZ安许证字[2017]010328延</t>
  </si>
  <si>
    <t>姜峰</t>
  </si>
  <si>
    <t>刘小军</t>
  </si>
  <si>
    <t>湖南省武冈市东升北路东方之星综合楼</t>
  </si>
  <si>
    <t>北京西飞世纪门窗幕墙工程有限责任公司</t>
  </si>
  <si>
    <t>20159564</t>
  </si>
  <si>
    <t>北京市大兴区黄村镇狼垡一村京良路口</t>
  </si>
  <si>
    <t>建筑幕墙工程专业承包壹级；金属门窗工程专业承包壹级</t>
  </si>
  <si>
    <t>91110115700356040Q</t>
  </si>
  <si>
    <t>D211155870</t>
  </si>
  <si>
    <t>（京）JZ安许证字[2016]
210464-1</t>
  </si>
  <si>
    <t>北京市住房和城
乡建设委员会</t>
  </si>
  <si>
    <t>彭进本</t>
  </si>
  <si>
    <t>彭跃辉</t>
  </si>
  <si>
    <t>长沙市开福区金马路26号江临天下4-201</t>
  </si>
  <si>
    <t>安徽省鼎立装饰工程有限公司</t>
  </si>
  <si>
    <t>20170602</t>
  </si>
  <si>
    <t>安徽省合肥市包河区马鞍山南路720号绿地赢海国际大厦B座1414室</t>
  </si>
  <si>
    <t>建筑装修装饰工程专业承包壹级建筑钢结构工程专业承包叁级  幕墙工程专业承包壹级</t>
  </si>
  <si>
    <t>9134010074892588X1</t>
  </si>
  <si>
    <t>D23404609  D3340460981</t>
  </si>
  <si>
    <t>（皖）JZ安许证字【2008】010330</t>
  </si>
  <si>
    <t>2017年9月22日</t>
  </si>
  <si>
    <t>吴新怀</t>
  </si>
  <si>
    <t>周  武</t>
  </si>
  <si>
    <t>长沙市雨花区御溪国际二栋1809</t>
  </si>
  <si>
    <t>河北卓润环境工程有限公司</t>
  </si>
  <si>
    <t>20170603</t>
  </si>
  <si>
    <t>河北省廊坊市广阳区旭景花园小区8-1-106</t>
  </si>
  <si>
    <t>环保工程专业承包壹级
建筑幕墙工程专业承包贰级
建筑装修装饰工程专业承包贰级
城市及道路照明工程专业承包贰级
钢结构工程专业承包叁级
建筑工程施工总承包叁级
市政公用工程施工总承包三级</t>
  </si>
  <si>
    <t>9113100309634021X3</t>
  </si>
  <si>
    <t>D313094743
D213041514</t>
  </si>
  <si>
    <t>（冀）JZ安许证字
[2005]007556-1/2</t>
  </si>
  <si>
    <t>何晓春</t>
  </si>
  <si>
    <t>何晓国</t>
  </si>
  <si>
    <t>湖南省耒阳市湘南市场二期16栋303</t>
  </si>
  <si>
    <t>广东暨通信息发展有限公司</t>
  </si>
  <si>
    <t>20170604</t>
  </si>
  <si>
    <t>广东省广州市天河路34号5-6楼</t>
  </si>
  <si>
    <t xml:space="preserve">电子与智能化工程专业承包 壹级    </t>
  </si>
  <si>
    <t>914400007398939352</t>
  </si>
  <si>
    <t xml:space="preserve">D244006788       </t>
  </si>
  <si>
    <t>粤）JZ安许证字[2017]010094延</t>
  </si>
  <si>
    <t>广州信息技术研究所</t>
  </si>
  <si>
    <t>刘明</t>
  </si>
  <si>
    <t>周广民</t>
  </si>
  <si>
    <t>株洲市天元区炎帝广场天易集团大厦609</t>
  </si>
  <si>
    <t>江苏广泽建设有限公司</t>
  </si>
  <si>
    <t>20170605</t>
  </si>
  <si>
    <t>江苏省常州市金坛区儒林镇园区西路12号</t>
  </si>
  <si>
    <t>建筑工程施工总承包壹级       市政公用工程施工总承包壹级   电力工程施工总承包叁级         地基基础工程专业承包贰级     建筑装修装饰工程专业承包贰级 城市及道路照明工程专业承包叁级                         环保工程专业承包叁级         水利水电工程施工总承包叁级   建筑机电安装工程专业承包叁级 公路工程施工总承包叁级</t>
  </si>
  <si>
    <t>91320413553793258U</t>
  </si>
  <si>
    <t>D132040832  D232084817  D332117137</t>
  </si>
  <si>
    <t>（苏）JZ安许证字[2011]0420003</t>
  </si>
  <si>
    <t>刘  亮</t>
  </si>
  <si>
    <t>严小平</t>
  </si>
  <si>
    <t>湖南省长沙市芙蓉区马王堆陶瓷新城E09栋501</t>
  </si>
  <si>
    <t>广州秀珀装饰工程有限公司</t>
  </si>
  <si>
    <t>20170606</t>
  </si>
  <si>
    <t>广州市 番禺区 钟村镇 谢石公路 72号</t>
  </si>
  <si>
    <t>建筑装修装饰工程专业承包贰级，
防水防腐保温工程专业承包贰级</t>
  </si>
  <si>
    <t>914401017142808174</t>
  </si>
  <si>
    <t>D344058297</t>
  </si>
  <si>
    <t>（粤）JZ安许证字[2014]012067延</t>
  </si>
  <si>
    <t>钟中林</t>
  </si>
  <si>
    <t>刘闽湘</t>
  </si>
  <si>
    <t>湖南省 长沙市 开福区洪山路 臧龙国际花园2-8栋 1001室</t>
  </si>
  <si>
    <t>珠海和佳医疗设备股份有限公司</t>
  </si>
  <si>
    <t>20159732</t>
  </si>
  <si>
    <t>珠海市香洲区宝盛路5号</t>
  </si>
  <si>
    <t xml:space="preserve">建筑机电安装工程专业承包壹级
建筑装修装饰工程专业承包壹级
电子与智能化工程专业承包贰级
</t>
  </si>
  <si>
    <t>914404001925952982</t>
  </si>
  <si>
    <t xml:space="preserve">D244206676
D344102754
</t>
  </si>
  <si>
    <t>（粤)JZ安许证字【2019】030055延</t>
  </si>
  <si>
    <t xml:space="preserve">郝镇熙  </t>
  </si>
  <si>
    <t xml:space="preserve">张宏宇  </t>
  </si>
  <si>
    <t>湖南省长沙市芙蓉区建湘南路154号黄金之城南栋11C</t>
  </si>
  <si>
    <t>河南紫通建筑工程有限公司</t>
  </si>
  <si>
    <t>20170607</t>
  </si>
  <si>
    <t>安阳县马家乡人民政府院内</t>
  </si>
  <si>
    <t>建筑工程施工总承包贰级
市政公用工程施工总承包贰级
防水防腐保温工程专业承包贰级
建筑装修装饰工程专业承包贰级</t>
  </si>
  <si>
    <t>91410522712636285B</t>
  </si>
  <si>
    <t>D241040497</t>
  </si>
  <si>
    <t>（豫）JZ安许证字[2005]060697-03</t>
  </si>
  <si>
    <t>王荣香</t>
  </si>
  <si>
    <t>倪秋芽</t>
  </si>
  <si>
    <t>北京泰升建筑装饰工程有限公司</t>
  </si>
  <si>
    <t>20170608</t>
  </si>
  <si>
    <t>北京市门头沟区双峪路35号院1号25层2807</t>
  </si>
  <si>
    <t>建筑工程施工总承包叁级
建筑装修装饰工程专业承包贰级</t>
  </si>
  <si>
    <t>91110109306678535B</t>
  </si>
  <si>
    <t>D311093851
D211093869</t>
  </si>
  <si>
    <t>（京）JZ安许证字[2016]009873-02</t>
  </si>
  <si>
    <t>申晓亮</t>
  </si>
  <si>
    <t>肖利军</t>
  </si>
  <si>
    <t>深圳金鑫绿建股份有限公司</t>
  </si>
  <si>
    <t>20170609</t>
  </si>
  <si>
    <t>深圳市龙岗区坪地街道年丰社区新丰二路9号</t>
  </si>
  <si>
    <t xml:space="preserve">914403007634800308   </t>
  </si>
  <si>
    <t>D144045719</t>
  </si>
  <si>
    <t>（粤）JZ安许证字〔2015〕020334延</t>
  </si>
  <si>
    <t>张枫</t>
  </si>
  <si>
    <t>毛朝江</t>
  </si>
  <si>
    <t>广西富林景观建设有限公司</t>
  </si>
  <si>
    <t>20170610</t>
  </si>
  <si>
    <t>广西壮族自治区南宁市青秀区民族大道115-1号现代·国际13层1号 房</t>
  </si>
  <si>
    <t>建筑工程施工总承包壹级、市政公用工程施工总承包壹级、机电工程施工总承包贰级、电子与智能化工程专业承包贰级、建筑装修装饰工程专业承包贰级、古建筑工程专业承包贰级、钢结构工程专业承包叁级、城市及道路照明工程专业承包叁级、环保工程专业承包叁级、地基基础工程专业承包叁级</t>
  </si>
  <si>
    <t>914501007451191881</t>
  </si>
  <si>
    <t>D145086108、D245024463、D345024460</t>
  </si>
  <si>
    <t>（桂）JZ安许证字[2001]000195 </t>
  </si>
  <si>
    <t>戴焜</t>
  </si>
  <si>
    <t>周静</t>
  </si>
  <si>
    <t>长沙市开福区芙蓉中路一段524号金帆大厦12楼中科恒源</t>
  </si>
  <si>
    <t>苏州咔帕装饰有限公司</t>
  </si>
  <si>
    <t>20170611</t>
  </si>
  <si>
    <t>苏州市相城区黄桥生田村</t>
  </si>
  <si>
    <t>建筑幕墙工程专业承包壹级/防水防腐保温工程专业承包贰级/建筑装修装饰工程专业承包贰级</t>
  </si>
  <si>
    <t>91320507689623899J</t>
  </si>
  <si>
    <t>C232034971/D332102949</t>
  </si>
  <si>
    <t>（苏）JZ安许证字【2012】050014</t>
  </si>
  <si>
    <t>郑钰</t>
  </si>
  <si>
    <t>曾旭</t>
  </si>
  <si>
    <t>湖南省浏阳河大道二段98号鑫科明珠新寓2栋2504房</t>
  </si>
  <si>
    <t>河南富顺实业集团有限公司</t>
  </si>
  <si>
    <t>20159636</t>
  </si>
  <si>
    <t>郑州市管城回族区东大街59号1号楼2单元26层325号</t>
  </si>
  <si>
    <t>矿山工程施工总承包壹级、建筑工程施工总承包贰级、市政公用工程施工总承包贰级、建筑装修装饰工程专业承包贰级、地基基础工程专业承包叁级、环保工程专业承包叁级</t>
  </si>
  <si>
    <t>914101007191824900</t>
  </si>
  <si>
    <t>D141073190、D241053035、D341053032</t>
  </si>
  <si>
    <t>(豫)JZ安许证字[2005]010142</t>
  </si>
  <si>
    <t xml:space="preserve">蔡章顺  </t>
  </si>
  <si>
    <t>贾金龙</t>
  </si>
  <si>
    <t>湖南省长沙市开福区福元西路220号英祥春天</t>
  </si>
  <si>
    <t>珠海兴业新能源科技有限公司</t>
  </si>
  <si>
    <t>20170612</t>
  </si>
  <si>
    <t>珠海市香洲区金珠路9路6号厂房</t>
  </si>
  <si>
    <t>电力工程施工总承包叁级
城市及道路照明工程专业承包叁级
建筑机电安装工程专业承包叁级</t>
  </si>
  <si>
    <t>914404006665290900</t>
  </si>
  <si>
    <t>D344018871</t>
  </si>
  <si>
    <t>（粤）JZ安许证字（2014）03 2200延</t>
  </si>
  <si>
    <t>梁建盈</t>
  </si>
  <si>
    <t>刘钧国</t>
  </si>
  <si>
    <t>湖南省湘潭市九华经济开发区兴业产业园</t>
  </si>
  <si>
    <t>重庆建工第一市政工程有限责任公司</t>
  </si>
  <si>
    <t>20170613</t>
  </si>
  <si>
    <t>重庆市渝中区人和街17号</t>
  </si>
  <si>
    <t>市政公用工程施工总承包壹级、公路工程施工总承包壹级、桥梁工程专业承包壹级、建筑工程施工总承包贰级、公路路基工程专业承包贰级、公路路面工程专业承包贰级、环保工程专业承包贰级、隧道工程专业承包贰级</t>
  </si>
  <si>
    <t>91500000202800874X</t>
  </si>
  <si>
    <t>D150070382      D250029975</t>
  </si>
  <si>
    <t>（渝）JZ安许证字【2004】000021</t>
  </si>
  <si>
    <t>王湘庆</t>
  </si>
  <si>
    <t>万李玲</t>
  </si>
  <si>
    <t>湖南省长沙市雨花区韶山中路18号1105</t>
  </si>
  <si>
    <t>福建省森泰然景观工程有限公司</t>
  </si>
  <si>
    <t>20170614</t>
  </si>
  <si>
    <t xml:space="preserve"> 福建省福州保税区综合大楼１５层Ａ区－００３２（自贸试验区内）</t>
  </si>
  <si>
    <t>市政公用工程施工总承包叁级、环保工程专业承包叁级、城市及道路照明工程专业承包叁级</t>
  </si>
  <si>
    <t>91350105764098992G</t>
  </si>
  <si>
    <t>D335003189</t>
  </si>
  <si>
    <t>(闽)JZ安许证字[2016]FZM001</t>
  </si>
  <si>
    <t xml:space="preserve">
黄兰天</t>
  </si>
  <si>
    <t xml:space="preserve">何光明 </t>
  </si>
  <si>
    <r>
      <rPr>
        <sz val="12"/>
        <rFont val="宋体"/>
        <family val="3"/>
        <charset val="134"/>
        <scheme val="minor"/>
      </rPr>
      <t>湖南省长沙市雨花区花候路和丰安房A</t>
    </r>
    <r>
      <rPr>
        <sz val="12"/>
        <color indexed="8"/>
        <rFont val="宋体"/>
        <family val="3"/>
        <charset val="134"/>
        <scheme val="minor"/>
      </rPr>
      <t>6栋3单元701房</t>
    </r>
  </si>
  <si>
    <t>深圳市万丰装饰设计工程有限公司</t>
  </si>
  <si>
    <t>20170615</t>
  </si>
  <si>
    <t>深圳市福田区园岭街道八卦路55号经理大厦1楼102-1</t>
  </si>
  <si>
    <t xml:space="preserve">1.建筑装修装饰工程专业承包壹级、消防设施工程专业承包壹级；
2.建筑幕墙工程专业承包贰级、建筑机电安装工程专业承包叁级
</t>
  </si>
  <si>
    <t>914403007084870966</t>
  </si>
  <si>
    <t xml:space="preserve">1.D244020516
2.D344105314
</t>
  </si>
  <si>
    <t>粤JZ安许可证字[2014]021650延</t>
  </si>
  <si>
    <t xml:space="preserve">赵静智  </t>
  </si>
  <si>
    <t>陈晓霞</t>
  </si>
  <si>
    <t>长沙市雨花区迎新路868号德思勤城市广场A-1项目第3栋1801、1802房</t>
  </si>
  <si>
    <t>北京中航空港建设工程有限公司</t>
  </si>
  <si>
    <t>20170616</t>
  </si>
  <si>
    <t>北京市大兴区魏善庄镇原半壁店工业公司院内</t>
  </si>
  <si>
    <t>机电工程施工总承包壹级；机场场道工程专业承包壹级；民航空管工程及机场弱电系统工程专业承包壹级；机场目视助航工程专业承包壹级</t>
  </si>
  <si>
    <t>91110115802866746F</t>
  </si>
  <si>
    <t>D111051609</t>
  </si>
  <si>
    <t>（京）JZ安许证字[2017]011912-01</t>
  </si>
  <si>
    <t>任宇</t>
  </si>
  <si>
    <t>石凤霞</t>
  </si>
  <si>
    <t>湖南省长沙市雨花区桔园小区桔香花庭301室</t>
  </si>
  <si>
    <t>四川省铁路建设有限公司</t>
  </si>
  <si>
    <t>20170617</t>
  </si>
  <si>
    <t>四川省成都市二环路西二段88号</t>
  </si>
  <si>
    <t>建筑工程施工总承包壹级、市政公用工程施工总承包壹级、公路工程施工总承包壹级、铁路工程施工总承包壹级、水利水电工程施工总承包三级、起重设备安装工程专业承包贰级、消防设施工程专业承包壹级、桥梁工程专业承包贰级、隧道工程专业承包贰级、建筑装修装饰工程专业承包壹级、公路路面工程专业承包贰级、公路路基工程专业承包贰级</t>
  </si>
  <si>
    <t>91510000201828074P</t>
  </si>
  <si>
    <t xml:space="preserve">D151020975  D251437676   D351486113          </t>
  </si>
  <si>
    <t>（川）JZ安许证字【2004】000556</t>
  </si>
  <si>
    <t>四川铁路集团有限责任公司</t>
  </si>
  <si>
    <t>周刚</t>
  </si>
  <si>
    <t>罗彬书</t>
  </si>
  <si>
    <t xml:space="preserve">长沙市开福区湘江北路北辰定江洋2栋3单元3705室 </t>
  </si>
  <si>
    <t>江苏古宸环境建设有限公司</t>
  </si>
  <si>
    <t>20170618</t>
  </si>
  <si>
    <t>江苏省扬州市南湖巷6号</t>
  </si>
  <si>
    <t>古建筑工程专业承包壹级；消防设施工程专业承包贰级；建筑装修装饰工程专业承包贰级；特种工程（结构补强）专业承包不分等级</t>
  </si>
  <si>
    <t>91321000795398875Q</t>
  </si>
  <si>
    <t>D232015299</t>
  </si>
  <si>
    <t>（苏）JZ安许证字【2007】100704</t>
  </si>
  <si>
    <t xml:space="preserve">李祥 </t>
  </si>
  <si>
    <t>吴志凌</t>
  </si>
  <si>
    <t>湖南省长沙市天心区友谊路雅苑国际2701</t>
  </si>
  <si>
    <t>浙江精工建设集团有限公司</t>
  </si>
  <si>
    <t>20170619</t>
  </si>
  <si>
    <t>浙江省绍兴市袍江工业区汤公路33号</t>
  </si>
  <si>
    <t>房屋建筑工程施工总承包壹级，建筑装饰装修工程专业承包壹级，起重设备安装工程专业承包贰级，钢结构工程专业承包贰级，地基与基础工程专业承包贰级，机电设备安装工程专业承包贰级；市政公用工程施工总承包贰级。</t>
  </si>
  <si>
    <t>91330600733835734J（7/9）</t>
  </si>
  <si>
    <t>D133030157</t>
  </si>
  <si>
    <t>（浙）JZ安许证字[2005]040003</t>
  </si>
  <si>
    <t>韩光明</t>
  </si>
  <si>
    <t>马利祥</t>
  </si>
  <si>
    <t>长沙市芙蓉区八一路388号</t>
  </si>
  <si>
    <t>杭州市园林绿化股份有限公司</t>
  </si>
  <si>
    <t>20159665</t>
  </si>
  <si>
    <t>杭州市江干区凯旋路226号办公楼八楼</t>
  </si>
  <si>
    <t>市政公用工程施工总承包壹级、古建筑工程专业承包贰级、城市及道路照明工程专业承包贰级、建筑装修装饰工程专业承包贰级、建筑工程施工总承包叁级、环保工程专业承包叁级</t>
  </si>
  <si>
    <t>9133010014306516XP</t>
  </si>
  <si>
    <t>D133050945  D233014146     D333014143</t>
  </si>
  <si>
    <t>（浙）JZ安许证字[2005]010381</t>
  </si>
  <si>
    <t>吴光洪</t>
  </si>
  <si>
    <t>傅  磊</t>
  </si>
  <si>
    <t>宁乡县玉潭镇一环西路二层</t>
  </si>
  <si>
    <t>河南安信建设集团有限公司</t>
  </si>
  <si>
    <t>20170620</t>
  </si>
  <si>
    <t>郑州市惠济区常青路6号</t>
  </si>
  <si>
    <t>建筑工程施工总承包壹级
市政公用工程施工总承包贰级
防水防腐保温工程专业承包壹级
钢结构工程专业承包贰级
机电安装工程专业承包壹级
建筑装修装饰工程专业承包贰级</t>
  </si>
  <si>
    <t>914101007457970423</t>
  </si>
  <si>
    <t>D141004320 D241010399</t>
  </si>
  <si>
    <t>（豫）JZ安许证字【2005】010206</t>
  </si>
  <si>
    <t>张贵亮</t>
  </si>
  <si>
    <t>王中义</t>
  </si>
  <si>
    <t>长沙市开福区浏河村31号1栋五门110房</t>
  </si>
  <si>
    <t>仙桃市水利水电建筑工程有限公司</t>
  </si>
  <si>
    <t>20158086</t>
  </si>
  <si>
    <t>仙桃市沙嘴路锦华苑2号楼1幢1单元402</t>
  </si>
  <si>
    <t>建筑工程施工总承包叁级、水利水电工程施工总承包贰级、地基基础工程专业承包叁级</t>
  </si>
  <si>
    <t>914290047809019178</t>
  </si>
  <si>
    <t>D242025458</t>
  </si>
  <si>
    <t>（鄂）JZ安许证字[2005]001923-02</t>
  </si>
  <si>
    <t xml:space="preserve"> 仙桃市水利局</t>
  </si>
  <si>
    <t>余国俊</t>
  </si>
  <si>
    <t>曾绪华</t>
  </si>
  <si>
    <t>湖南省长沙市天心区欧园小区一期一栋B单元1608室</t>
  </si>
  <si>
    <t>浦华控股有限公司</t>
  </si>
  <si>
    <t>20170621</t>
  </si>
  <si>
    <t>北京市海淀区中关村东路1号院8号楼科技大厦C26-A09室</t>
  </si>
  <si>
    <t>91110108765019221B</t>
  </si>
  <si>
    <t>D311086096</t>
  </si>
  <si>
    <t>(京)JZ安许证字[2017]232205</t>
  </si>
  <si>
    <t>2020年5月17日</t>
  </si>
  <si>
    <t>浦华环保股份有限公司</t>
  </si>
  <si>
    <t>李星文</t>
  </si>
  <si>
    <t>吕建发</t>
  </si>
  <si>
    <t>湖南省娄底市建设鑫苑6-602</t>
  </si>
  <si>
    <t>北方一建建设集团有限公司</t>
  </si>
  <si>
    <t>20170622</t>
  </si>
  <si>
    <t>成都市金牛区西体路1栋1号7层4号</t>
  </si>
  <si>
    <t>建筑工程施工总承包一级
起重设备安装工程专业承包二级
消防设施工程专业承包二级
钢结构工程专业承包二级
建筑装修装饰工程专业承包二级
特种工程(建筑物纠偏和平移)专业承包不分等级
建筑幕墙工程专业承包二级
古建筑工程专业承包一级
防水防腐保温工程专业承包一级
地基基础工程专业承包一级
建筑机电安装工程专业承包三级
水利水电机电安装工程专业承包三级
河湖整治工程专业承包三级
环保工程专业承包三级
公路工程施工总承包三级
水利水电工程施工总承包三级
电力工程施工总承包三级
市政公用工程施工总承包三级</t>
  </si>
  <si>
    <t>9151000031441867X5</t>
  </si>
  <si>
    <t>D251727705
D351502404</t>
  </si>
  <si>
    <t>（川）JZ安许证字[2023]005825</t>
  </si>
  <si>
    <t>住房和城乡建设部
四川省住房和城乡建设厅
成都市城乡建设委员会</t>
  </si>
  <si>
    <t>李树东</t>
  </si>
  <si>
    <t>周金红</t>
  </si>
  <si>
    <t>湖南省长沙市望城区月亮岛街道新华联梦想城18栋1902</t>
  </si>
  <si>
    <t>中国地质工程集团有限公司</t>
  </si>
  <si>
    <t>20159102</t>
  </si>
  <si>
    <t>北京市海淀区香山南路92号院2号楼</t>
  </si>
  <si>
    <t xml:space="preserve">建筑工程施工总承包壹级
公路工程施工总承包壹级
市政公用工程施工总承包壹级
地基基础工程专业承包壹级
水利水电工程施工总承包贰级
</t>
  </si>
  <si>
    <t>911100001000009805</t>
  </si>
  <si>
    <t xml:space="preserve">D111041793
D211085689
</t>
  </si>
  <si>
    <t>（京）JZ安许证字[2016]114580</t>
  </si>
  <si>
    <t>2020年1月18日</t>
  </si>
  <si>
    <t>孙锦红</t>
  </si>
  <si>
    <t>徐辉</t>
  </si>
  <si>
    <t>长沙市雨花区美林街35号盐船山生态园3栋1401房</t>
  </si>
  <si>
    <t>江苏宏博园林工程有限公司</t>
  </si>
  <si>
    <t>20170623</t>
  </si>
  <si>
    <t>常州市武进区嘉泽镇成章新街60号</t>
  </si>
  <si>
    <t xml:space="preserve">市政公用工程施工总承包叁级
古建筑工程专业承包三级
建筑装修装饰工程专业承包贰级
</t>
  </si>
  <si>
    <t>91320412669639973L</t>
  </si>
  <si>
    <t xml:space="preserve">D332103731
D332103731
D232069431
</t>
  </si>
  <si>
    <t>(苏)JZ安许证字[2012]040012</t>
  </si>
  <si>
    <t xml:space="preserve">
2018年02月02日
</t>
  </si>
  <si>
    <t>严昕喻</t>
  </si>
  <si>
    <t>高鑫</t>
  </si>
  <si>
    <t>湖南省长沙市芙蓉中路200号新世纪花苑红龙居904</t>
  </si>
  <si>
    <t>中铁九桥工程有限公司</t>
  </si>
  <si>
    <t>20170624</t>
  </si>
  <si>
    <t>江西省九江市浔阳区滨江东路148号</t>
  </si>
  <si>
    <t>市政公用工程施工总承包壹级、钢结构工程专业承包壹级、桥梁工程专业承包壹级、地基与基础工程专业承包壹级、起重设备安装工程专业承包壹级铁路工程施工总承包叁级、公路工程施工总承包贰级、隧道工程专业承包贰级</t>
  </si>
  <si>
    <t>91360400736362565N</t>
  </si>
  <si>
    <t>D136094776</t>
  </si>
  <si>
    <t>（赣）JZ安许证字[2005]160010</t>
  </si>
  <si>
    <t>王员根</t>
  </si>
  <si>
    <t>叶小亮</t>
  </si>
  <si>
    <t>长沙市雨花区迎新路迎新嘉苑2栋2单元2103</t>
  </si>
  <si>
    <t>晨发建设集团有限公司</t>
  </si>
  <si>
    <t>20158653</t>
  </si>
  <si>
    <t>武汉市东西湖区高桥产业园台中大道特1号</t>
  </si>
  <si>
    <t>环保工程专业承包二级
钢结构工程专业承包三级
市政公用工程施工总承包三级
建筑机电安装工程专业承包一级
电子与智能化工程专业承包一级
消防设施工程专业承包一级
建筑工程施工总承包三级
建筑幕墙工程专业承包二级
建筑装修装饰工程专业承包一级</t>
  </si>
  <si>
    <t>91420000714691202Y</t>
  </si>
  <si>
    <t>D242006314</t>
  </si>
  <si>
    <t>（鄂）JZ安许证字[2005]000244</t>
  </si>
  <si>
    <t>孙发太</t>
  </si>
  <si>
    <t>长沙市望城区金星北路玫瑰园小区二期19-20栋S-2层S-203、204号</t>
  </si>
  <si>
    <t>北京佳业佳境环保科技有限公司</t>
  </si>
  <si>
    <t>20170625</t>
  </si>
  <si>
    <t>北京市经济技术开发区荣华南路10号院5号楼4层502</t>
  </si>
  <si>
    <t>91110302769902062G</t>
  </si>
  <si>
    <t>D311000289</t>
  </si>
  <si>
    <t xml:space="preserve">（京）JZ安许证字[2016]009623 </t>
  </si>
  <si>
    <t xml:space="preserve">
2019年05月04日 
</t>
  </si>
  <si>
    <t>黄建军</t>
  </si>
  <si>
    <t>陆新</t>
  </si>
  <si>
    <t>长沙市开福区凯乐国际城一栋二单元1006号</t>
  </si>
  <si>
    <t>上海建工五建集团有限公司</t>
  </si>
  <si>
    <t>20159137</t>
  </si>
  <si>
    <t>中国（上海）自由贸易试验区福山路33号5楼B</t>
  </si>
  <si>
    <t>建筑工程施工总承包特级、市政公用工程施工总承包壹级、机电工程施工总承包壹级、钢结构工程专业承包壹级、公路工程施工总承包二级、地基基础工程专业承包一级、起重设备安装工程专业承包一级、建筑装饰装修工程专业承包一级、建筑机电安装工程专业承包一级、古建筑工程专业承包一级</t>
  </si>
  <si>
    <t>9131011513230855XK</t>
  </si>
  <si>
    <t>D131075057 D231520517</t>
  </si>
  <si>
    <t>（沪）JZ安许证字[2008]010011</t>
  </si>
  <si>
    <t>2022年5月16日</t>
  </si>
  <si>
    <t>刘巽全</t>
  </si>
  <si>
    <t>黄国昌</t>
  </si>
  <si>
    <t>长沙市望城区大泽湖街道重建地二排四栋401号</t>
  </si>
  <si>
    <t>北京千江月文化传播有限公司</t>
  </si>
  <si>
    <t>20170626</t>
  </si>
  <si>
    <t>北京市昌平区东小口镇中东路5号院1号2层208</t>
  </si>
  <si>
    <t>91110114055570801R</t>
  </si>
  <si>
    <t>D211145548</t>
  </si>
  <si>
    <t>（京）JZ安许证字[2016]010657</t>
  </si>
  <si>
    <t>北京市工商行政管理局昌平分局</t>
  </si>
  <si>
    <t>郭建民</t>
  </si>
  <si>
    <t>舒章杰</t>
  </si>
  <si>
    <t>湖南省湘潭市岳塘区宝塔街道吉安路77号中瀚财富广场B座</t>
  </si>
  <si>
    <t>四川鑫冠建设工程有限公司</t>
  </si>
  <si>
    <t>20159627</t>
  </si>
  <si>
    <t>成都市武侯区长益路11号1幢1单元11楼27号</t>
  </si>
  <si>
    <t>公路工程施工总承包壹级、建筑工程施工总承包贰级、市政公用工程施工总承包贰级、桥梁工程专业承包贰级、隧道工程专业承包贰级、公路路面工程专业承包贰级、公路路基工程专业承包贰级、公路交通工程公路安全设施专业承包贰级</t>
  </si>
  <si>
    <t>91510000669580078C</t>
  </si>
  <si>
    <t>D151108676、D251414084</t>
  </si>
  <si>
    <t>（川）JZ安许证字〔2009〕000043</t>
  </si>
  <si>
    <t>2020年12月25日</t>
  </si>
  <si>
    <t xml:space="preserve">童枭    </t>
  </si>
  <si>
    <t xml:space="preserve">袁成    </t>
  </si>
  <si>
    <t>湖南省长沙市雨花区迎新路御溪国际1栋1806室</t>
  </si>
  <si>
    <t>山东沐阳太阳能科技有限公司</t>
  </si>
  <si>
    <t>20170627</t>
  </si>
  <si>
    <t>山东省日照市莒县浮来山镇工业园</t>
  </si>
  <si>
    <t>电力工程施工总承包叁级、建筑机电安装工程专业承包叁级</t>
  </si>
  <si>
    <t>91371122796171728U</t>
  </si>
  <si>
    <t>D337043151</t>
  </si>
  <si>
    <t>（鲁）JZ安许证字[2015]110710</t>
  </si>
  <si>
    <t>莒县工商行政管理局</t>
  </si>
  <si>
    <t>田录龙</t>
  </si>
  <si>
    <t>吴惠</t>
  </si>
  <si>
    <t>湖南省长沙市天心区新兴科技产业园A3栋302湖南国喜新能源科技有限公司</t>
  </si>
  <si>
    <t>北京华京建设工程有限责任公司</t>
  </si>
  <si>
    <t>20170628</t>
  </si>
  <si>
    <t>北京市海淀区复兴路83号东九楼519号</t>
  </si>
  <si>
    <t>特种工程（结构补强）专业承包     建筑工程施工总承包叁级</t>
  </si>
  <si>
    <t>91110108101184427L</t>
  </si>
  <si>
    <t>D311085735</t>
  </si>
  <si>
    <t>(京)JZ安许证字【2016】131360</t>
  </si>
  <si>
    <t>续炳义</t>
  </si>
  <si>
    <t>深圳市创先照明科技有限公司</t>
  </si>
  <si>
    <t>20159547</t>
  </si>
  <si>
    <t>深圳市宝安区新安街道建安一路龙江一巷4号光电大厦9015室</t>
  </si>
  <si>
    <t>91440300715276975F</t>
  </si>
  <si>
    <t>D244060184</t>
  </si>
  <si>
    <t>（粤）JZ安许证字【2018】021538延</t>
  </si>
  <si>
    <t>2021年8月21日</t>
  </si>
  <si>
    <t>李旭波</t>
  </si>
  <si>
    <t>廖辉</t>
  </si>
  <si>
    <t>常德市武陵区城南黄金台饮食城3栋</t>
  </si>
  <si>
    <t>广东筑芝苑园林建设有限公司</t>
  </si>
  <si>
    <t>20170629</t>
  </si>
  <si>
    <t>广东省惠州市河南岸白泥一路37号小区民兴花苑A栋302房</t>
  </si>
  <si>
    <t>914413007123559931</t>
  </si>
  <si>
    <t>D344119890</t>
  </si>
  <si>
    <t>粤JZ安许证字[2017]090446</t>
  </si>
  <si>
    <t>惠州市住房和城乡规划建设局</t>
  </si>
  <si>
    <t>吕大兵</t>
  </si>
  <si>
    <t>吕雄君</t>
  </si>
  <si>
    <t>湖南省长沙市劳动东路恒大绿洲23栋1203</t>
  </si>
  <si>
    <t>福州第七建筑工程有限公司</t>
  </si>
  <si>
    <t>20170630</t>
  </si>
  <si>
    <t>福州市鼓楼区五四路19号国泰大厦4楼</t>
  </si>
  <si>
    <t>建筑工程施工总承包壹级、地基与基础工程专业承包壹级、消防设施工程专业承包贰级、钢结构工程专业承包贰级、建筑装修装饰工程专业承包贰级、建筑机电安装工程承包贰级、市政公用工程施工总承包壹级</t>
  </si>
  <si>
    <t>913501001543824438</t>
  </si>
  <si>
    <t>D135099893               D335021843</t>
  </si>
  <si>
    <t>（闽）JZ安许证字【2004】000560-1</t>
  </si>
  <si>
    <t>林元明</t>
  </si>
  <si>
    <t>陈为钢</t>
  </si>
  <si>
    <t>湖南省株洲市天元区黑龙江路581号办公楼三、四层</t>
  </si>
  <si>
    <t>广东天盛装饰消防工程有限公司</t>
  </si>
  <si>
    <t>20170631</t>
  </si>
  <si>
    <t>广东省广州市天河区东莞庄一横路166号生产力大厦201-204房</t>
  </si>
  <si>
    <t>建筑装修装饰工程专业承包壹级；消防设施工程专业承包壹级；环保工程专业承包叁级；电子与智能化工程专业承包贰级；建筑机电安装工程专业承包叁级；城市及道路照明工程专业承包叁级；古建筑工程专业承包叁级</t>
  </si>
  <si>
    <t>91440101712484883L</t>
  </si>
  <si>
    <t>D244013130
D344043929</t>
  </si>
  <si>
    <t>（粤）JZ安许证字[2016]011108延</t>
  </si>
  <si>
    <t>2019年11月18日</t>
  </si>
  <si>
    <t>黄丹雁</t>
  </si>
  <si>
    <t>谢宇</t>
  </si>
  <si>
    <t>长沙市雨花区红莲路266号第1幢19层1906号</t>
  </si>
  <si>
    <t>西部机场集团建设工程（西安）有限公司</t>
  </si>
  <si>
    <t>20170632</t>
  </si>
  <si>
    <t>陕西省西安市高新区锦业路40号</t>
  </si>
  <si>
    <t>建筑工程施工总承包壹级；市政公用工程施工总承包壹级；钢结构工程专业承包壹级；机场场道工程专业承包壹级；建筑装修装饰工程专业承包一级；建筑机电安装工程专业承包一级；</t>
  </si>
  <si>
    <t>91610000294203128D</t>
  </si>
  <si>
    <t>D161093242
D261036599</t>
  </si>
  <si>
    <t>（陕）JZ安许证字〔2005〕000365</t>
  </si>
  <si>
    <t>西部机场集团有限公司</t>
  </si>
  <si>
    <t>齐世民</t>
  </si>
  <si>
    <t>姚赪</t>
  </si>
  <si>
    <t>湖南省长沙市韶山路1号（省委大院六区三栋201房）0731-85567575</t>
  </si>
  <si>
    <t>苏通建设集团有限公司</t>
  </si>
  <si>
    <t>20157930</t>
  </si>
  <si>
    <t>江苏省海门市海门镇光华大厦A楼13层</t>
  </si>
  <si>
    <t>建筑工程施工总承包壹级，市政公用工程施工总承包、建筑装修装饰工程专业承包贰级，地基基础工程专业承包、钢结构工程专业承包、建筑机电安装工程专业承包叁级</t>
  </si>
  <si>
    <t>91320684750503512L</t>
  </si>
  <si>
    <t>D132039184、D232062487、D332071750</t>
  </si>
  <si>
    <t>（苏）JZ安许证字【2005】060327</t>
  </si>
  <si>
    <t>蔡国新</t>
  </si>
  <si>
    <t>李雄</t>
  </si>
  <si>
    <t>永州市零陵区黄古山东路316号</t>
  </si>
  <si>
    <t>深圳市中科建设集团有限公司</t>
  </si>
  <si>
    <t>20170633</t>
  </si>
  <si>
    <t>深圳市福田区福保街道市花路19号港安大厦第六层D1单元</t>
  </si>
  <si>
    <t>建筑装修装饰工程专业承包壹级、建筑幕墙工程专业承包壹级，电子与智能化工程专业承包贰级、建筑机电安装工程专业承包贰级、消防设施工程专业承包贰级、钢结构工程专业承包贰级、建筑工程施工总承包叁级</t>
  </si>
  <si>
    <t>91440300723030211B</t>
  </si>
  <si>
    <t xml:space="preserve">D244006552 
D344029923 
</t>
  </si>
  <si>
    <t>(粤)JZ安许证字[2023]004323</t>
  </si>
  <si>
    <t>2026年03月02日</t>
  </si>
  <si>
    <t xml:space="preserve"> 广东省住房和城乡建设厅</t>
  </si>
  <si>
    <t>叶国标</t>
  </si>
  <si>
    <t>吴俊</t>
  </si>
  <si>
    <t>湖南省长沙市芙蓉区杨家山东方之珠商住大厦南栋1505室</t>
  </si>
  <si>
    <t>浙江九华环境建设有限公司</t>
  </si>
  <si>
    <t>20170634</t>
  </si>
  <si>
    <t>诸暨市王家井镇市南路128号</t>
  </si>
  <si>
    <t>市政公用工程施工总承包贰级、建筑装修装饰工程专业承包贰级；建筑工程施工总承包叁级、城市及道路照明工程专业承包叁级、钢结构工程专业承包叁级、古建筑工程专业承包叁级</t>
  </si>
  <si>
    <t>91330681576525723D</t>
  </si>
  <si>
    <t>D23309337；D333091405</t>
  </si>
  <si>
    <t>（浙）JZ安许证字[2011]048166</t>
  </si>
  <si>
    <t xml:space="preserve">陈斌  </t>
  </si>
  <si>
    <t>袁铁锋</t>
  </si>
  <si>
    <t>湖南省怀化市鹤城区顺天南路橡树湾售楼中心</t>
  </si>
  <si>
    <t>广东创一建筑工程公司</t>
  </si>
  <si>
    <t>20170635</t>
  </si>
  <si>
    <t>广东省化州市下郭区江坡韮菜园</t>
  </si>
  <si>
    <t>建筑装修装饰工程专业承包二级
建筑工程施工总承包三级
市政公用工程施工总承包三级
机电工程施工总承包三级
钢结构工程专业承包三级</t>
  </si>
  <si>
    <t>91440982195220395H</t>
  </si>
  <si>
    <t>D344004715</t>
  </si>
  <si>
    <t>（粤）JZ安许证字[2014]162781延</t>
  </si>
  <si>
    <t>化州建委</t>
  </si>
  <si>
    <t>谢福平</t>
  </si>
  <si>
    <t>吴俊儒</t>
  </si>
  <si>
    <t>长沙市星沙开发区漓湘路星城国际樱花苑八栋二单元1105房</t>
  </si>
  <si>
    <t>太原今一装饰工程有限公司</t>
  </si>
  <si>
    <t>20170636</t>
  </si>
  <si>
    <t>太原市迎泽区并州北路95号中泛商务楼三层</t>
  </si>
  <si>
    <t>911401007159409525</t>
  </si>
  <si>
    <t>D214020501</t>
  </si>
  <si>
    <t>（晋）JZ安许证字[2014]000264</t>
  </si>
  <si>
    <t>安瑞明</t>
  </si>
  <si>
    <t>湖南省长沙市岳麓区含浦中路洋湖大道中铁城建项目部</t>
  </si>
  <si>
    <t>中建深圳装饰有限公司</t>
  </si>
  <si>
    <t>20170637</t>
  </si>
  <si>
    <t>建筑幕墙工程专业承包一级、建筑装修装饰工程专业承包一级、特种工程（结构补强）专业承包不分等级、建筑机电安装工程专业承包一级、消防设施工程专业承包一级、电子与智能化工程专业承包一级、建筑工程施工总承包一级、防水防腐保温工程专业承包二级、钢结构专业承包二级、环保工程专业承包三级、市政公用工程施工总承包三级</t>
  </si>
  <si>
    <t>D244073020、D344097695</t>
  </si>
  <si>
    <t>（粤）JZ安许证字[2023]003639</t>
  </si>
  <si>
    <t>刘洋</t>
  </si>
  <si>
    <t>盖飞</t>
  </si>
  <si>
    <t>湖南省长沙市长沙县开元西路16号</t>
  </si>
  <si>
    <t>北京清尚建筑装饰工程有限公司</t>
  </si>
  <si>
    <t>20158769</t>
  </si>
  <si>
    <t>北京市怀柔区南大街6号楼二层</t>
  </si>
  <si>
    <t>电子与智能化工程专业承包二级
防水防腐保温工程专业承包二级
建筑幕墙工程专业承包二级
建筑装修装饰工程专业承包一级
消防设施工程专业承包二级
特种工程(结构补强)专业承包不分等级
建筑工程施工总承包三级
钢结构工程专业承包三级
古建筑工程专业承包三级
环保工程专业承包三级
建筑机电安装工程专业承包三级</t>
  </si>
  <si>
    <t>911101161016911389</t>
  </si>
  <si>
    <t>D211162800 D311162540</t>
  </si>
  <si>
    <t>（京）JZ安许证字[2019]210574</t>
  </si>
  <si>
    <t>2022年9月28日</t>
  </si>
  <si>
    <t>田海婴</t>
  </si>
  <si>
    <t>张威</t>
  </si>
  <si>
    <t>长沙市天心区湘府中路198号新南城商务中心A栋1322室</t>
  </si>
  <si>
    <t>山东朗冠建筑工程有限公司</t>
  </si>
  <si>
    <t>20170638</t>
  </si>
  <si>
    <t>山东省临沂市蒙阴县高都镇工业聚集区郑家庄村157号</t>
  </si>
  <si>
    <t>91371328595206672D</t>
  </si>
  <si>
    <t>D337034045</t>
  </si>
  <si>
    <t>（鲁）JZ安许证字［2016］140703-01</t>
  </si>
  <si>
    <t>马在旺</t>
  </si>
  <si>
    <t>王雨平</t>
  </si>
  <si>
    <t>长沙市雨花区树木岭路245号</t>
  </si>
  <si>
    <t>广东金盾加固补强工程有限公司</t>
  </si>
  <si>
    <t>20159686</t>
  </si>
  <si>
    <t>广州市天河区棠下大片路53号620房</t>
  </si>
  <si>
    <t>91440101689307810P</t>
  </si>
  <si>
    <t>D244023424</t>
  </si>
  <si>
    <t>（粤）JZ安许证字[2017]010439延</t>
  </si>
  <si>
    <t>杨雄</t>
  </si>
  <si>
    <t>刘骞</t>
  </si>
  <si>
    <t>湖南省长沙市天心区芙蓉南路一段368号波波天下城1、5栋13008房</t>
  </si>
  <si>
    <t>广东省长大公路工程有限公司</t>
  </si>
  <si>
    <t>20159650</t>
  </si>
  <si>
    <t>广州市天河区广州大道中942号</t>
  </si>
  <si>
    <t>公路工程施工总承包特级/公路路基工程专业承包壹级/公路路面工程专业承包壹级/桥梁工程专业承包壹级/隧道工程专业承包壹级/
公路交通工程（公路安全设施）专业承包壹级/港口与航道工程施工总承包贰级/市政公用工程施工总承包贰级/铁路工程施工总承包叁级/建筑工程施工总承包叁级</t>
  </si>
  <si>
    <t>914400001903345106</t>
  </si>
  <si>
    <t>D144065767/D344046601/D244030010</t>
  </si>
  <si>
    <t>（粤）JZ安许证字[2017]010206延</t>
  </si>
  <si>
    <t xml:space="preserve">刘刚亮  </t>
  </si>
  <si>
    <t xml:space="preserve">赵劲松  </t>
  </si>
  <si>
    <t>湖南省长沙市雨花区中城丽景香山7栋1001</t>
  </si>
  <si>
    <t>陕西金平石化建设有限公司</t>
  </si>
  <si>
    <t>20170639</t>
  </si>
  <si>
    <t>陕西省西安市碑林区文艺北路21号1-10802</t>
  </si>
  <si>
    <t>建筑工程施工总承包二级
水利水电工程施工总承包二级
钢结构工程专业承包二级
建筑装修装饰工程专业承包一级
环保工程专业承包一级
地基基础工程专业承包一级
防水防腐保温工程专业承包一级
石油化工工程施工总承包一级
机电工程施工总承包一级
市政公用工程施工总承包一级</t>
  </si>
  <si>
    <t>916100007907966471</t>
  </si>
  <si>
    <t>D261026851</t>
  </si>
  <si>
    <t>(陕)JZ安许证字[2008]010041</t>
  </si>
  <si>
    <t>贾峰</t>
  </si>
  <si>
    <t>杨进朝</t>
  </si>
  <si>
    <t>湖南省邵阳市绥宁县杉木坳荣岩村</t>
  </si>
  <si>
    <t>山东诚金市政园林工程有限公司</t>
  </si>
  <si>
    <t>20170640</t>
  </si>
  <si>
    <t>山东省泰安市高新区南天门大街中段（中国泰山高端人才创业基地）</t>
  </si>
  <si>
    <t>市政公用工程施工总承包壹级；
城市及道路照明工程专业承包叁级：
建筑工程施工总承包叁级；
环保工程专业承包叁级。</t>
  </si>
  <si>
    <t>91370900744509010J</t>
  </si>
  <si>
    <t>D137105890 D337131532</t>
  </si>
  <si>
    <t>（鲁）JZ安许证字【2012】09-0007</t>
  </si>
  <si>
    <t>金延斌</t>
  </si>
  <si>
    <t>吴西刚</t>
  </si>
  <si>
    <t>长沙市开福区中山路589号开福区（万达广场写字楼B座19013室)</t>
  </si>
  <si>
    <t>上海德茂建设工程有限公司</t>
  </si>
  <si>
    <t>20170641</t>
  </si>
  <si>
    <t>上海市崇明县城桥镇东门路181号</t>
  </si>
  <si>
    <t>建筑工程施工总承包二级，钢结构工程专业承包三级，建筑装修装饰工程专业承包一级，建筑机电安装工程专业承包三级，建筑幕墙工程专业承包二级。</t>
  </si>
  <si>
    <t>91310230765975918X</t>
  </si>
  <si>
    <t>D231241984</t>
  </si>
  <si>
    <t>（沪）JZ安许证字（2014）011731-01</t>
  </si>
  <si>
    <t>2017年11月09日</t>
  </si>
  <si>
    <t>上海市城乡建设委员会</t>
  </si>
  <si>
    <t>顾金申</t>
  </si>
  <si>
    <t>顾圣杰</t>
  </si>
  <si>
    <t>中铁十二局集团股份有限公司</t>
  </si>
  <si>
    <t>20170642</t>
  </si>
  <si>
    <t>太原市西矿街130号</t>
  </si>
  <si>
    <t>机场场道工程专业承包壹级</t>
  </si>
  <si>
    <t>91140000731906324Q</t>
  </si>
  <si>
    <t>D114042804</t>
  </si>
  <si>
    <t>（晋）JZ安许证字【2011】000182</t>
  </si>
  <si>
    <t>2020年4月10日</t>
  </si>
  <si>
    <t>宋津喜</t>
  </si>
  <si>
    <t>潘文华</t>
  </si>
  <si>
    <t>长沙市天心区友谊路202号办公综合楼8006室</t>
  </si>
  <si>
    <t>武汉凌云建筑装饰工程有限公司</t>
  </si>
  <si>
    <t>20158643</t>
  </si>
  <si>
    <t>东西湖区金银湖地区金山大道以南综合办公楼1-19楼</t>
  </si>
  <si>
    <t xml:space="preserve">914201127310550214 </t>
  </si>
  <si>
    <t xml:space="preserve">
D242273758
</t>
  </si>
  <si>
    <t>（鄂）JZ安许证字[2005]000451</t>
  </si>
  <si>
    <t>丁斌</t>
  </si>
  <si>
    <t>彭伟</t>
  </si>
  <si>
    <t>湖南省长沙市雨花区长沙大道598号融科檀香山46-2-1905</t>
  </si>
  <si>
    <t>上海舜兴建筑工程有限公司</t>
  </si>
  <si>
    <t>20170643</t>
  </si>
  <si>
    <t>浦东新区惠南镇卫星西路11号18幢206室</t>
  </si>
  <si>
    <t>模板脚手架专业承包不分级</t>
  </si>
  <si>
    <t>91310115697214833E</t>
  </si>
  <si>
    <t>D231536127</t>
  </si>
  <si>
    <t>（沪）JZ安许证字[2010]170310-02</t>
  </si>
  <si>
    <t xml:space="preserve">夏建军 </t>
  </si>
  <si>
    <t>吴礼华</t>
  </si>
  <si>
    <t>湖南醴陵市醴陵大道中核华兴项目部</t>
  </si>
  <si>
    <t>北京格兰易得建筑装饰工程有限公司</t>
  </si>
  <si>
    <t>20170644</t>
  </si>
  <si>
    <t>北京市朝阳区雅成二里22号楼2层217室</t>
  </si>
  <si>
    <t>91110105589095646F</t>
  </si>
  <si>
    <t>D211057994</t>
  </si>
  <si>
    <t>（京）JZ安许证字[2014]228241B</t>
  </si>
  <si>
    <t>北京市工商行政管理局朝阳分局</t>
  </si>
  <si>
    <t>郑建会</t>
  </si>
  <si>
    <t>郑迪楠</t>
  </si>
  <si>
    <t>湖南省长沙市岳麓区金星中路319号新天地大厦1306</t>
  </si>
  <si>
    <t>北京金晨阳光文化传播有限责任公司</t>
  </si>
  <si>
    <t>20170645</t>
  </si>
  <si>
    <t>北京市昌平区城北街道西关槐树巷甲3号6号楼3层67号</t>
  </si>
  <si>
    <t>91110114MA002GEY9D</t>
  </si>
  <si>
    <t>D211145215</t>
  </si>
  <si>
    <t>（京）JZ安许证字[2016]010333</t>
  </si>
  <si>
    <t>李新民</t>
  </si>
  <si>
    <t>刘年久</t>
  </si>
  <si>
    <t>湖南省湘潭市韶关南路昌盛商务楼1206</t>
  </si>
  <si>
    <t>中建隧道建设有限公司</t>
  </si>
  <si>
    <t>20170646</t>
  </si>
  <si>
    <t>重庆市巴南区巴滨路6号12幢10-1</t>
  </si>
  <si>
    <t>市政公用工程施工总承包壹级、隧道工程专业承包壹级</t>
  </si>
  <si>
    <t>91500113MA5U7U4M9E</t>
  </si>
  <si>
    <t>D150100271</t>
  </si>
  <si>
    <t>（渝）JZ安许证字{2017}009549-01</t>
  </si>
  <si>
    <t>黄毅翔</t>
  </si>
  <si>
    <t>刘德</t>
  </si>
  <si>
    <t>长沙市岳麓区金星南路300号公园道大厦B栋5楼</t>
  </si>
  <si>
    <t>河南洪峰建筑安装有限公司</t>
  </si>
  <si>
    <t>20170647</t>
  </si>
  <si>
    <t xml:space="preserve"> </t>
  </si>
  <si>
    <t>电力工程施工总承包贰级、石油化工工程施工总承包贰级、机电工程施工总承包贰级、消防设施工程专业承包贰级、防水防腐保温工程专业承包贰级、钢结构工程专业承包贰级、建筑装修装饰工程专业承包贰级、建筑机电安装工程专业承包贰级、输变电工程专业承包贰级、建筑工程施工总承包叁级、市政公用工程施工总承包叁级、地基基础工程专业承包叁级、城市及道路照明工程专业承包叁级、环保工程专业承包叁级</t>
  </si>
  <si>
    <t>914116005710085758(1-1)</t>
  </si>
  <si>
    <t>D241029699 D341029696</t>
  </si>
  <si>
    <t>（豫）JZ安许证字〔2011〕160196-03</t>
  </si>
  <si>
    <t>计洪中</t>
  </si>
  <si>
    <t>马海滨</t>
  </si>
  <si>
    <t>长沙市福元路湘绣城C8栋102室</t>
  </si>
  <si>
    <t>上海绿地建筑工程有限公司</t>
  </si>
  <si>
    <t>20170648</t>
  </si>
  <si>
    <t>上海市普陀区谈家渡路28号17楼</t>
  </si>
  <si>
    <t>建筑工程施工总承包一级
市政公用工程施工总承包二级
机电工程施工总承包三级
建筑装修装饰工程专业承包一级
地基基础工程专业承包二级
建筑幕墙工程专业承包二级
钢结构工程专业承包三级</t>
  </si>
  <si>
    <t>91310115630583204B</t>
  </si>
  <si>
    <t>D131006405 D231543183</t>
  </si>
  <si>
    <t>（沪）JZ安许证字【2016】012058</t>
  </si>
  <si>
    <t>刘树源</t>
  </si>
  <si>
    <t>开志营</t>
  </si>
  <si>
    <t>长沙市岳麓区银山路31号绿地中央广场6栋5楼</t>
  </si>
  <si>
    <t>中国三安建设集团有限公司</t>
  </si>
  <si>
    <t>20170649</t>
  </si>
  <si>
    <t>陕西省西安市新城区咸宁中路四十九号</t>
  </si>
  <si>
    <t>机电工程施工总承包一级
钢结构工程专业承包一级 
冶金工程施工总承包二级 
电子与智能化工程专业承包一级环保工程专业承包二级
消防设施工程专业承包一级</t>
  </si>
  <si>
    <t>91610000220529109R</t>
  </si>
  <si>
    <t>D161083844
D261030555</t>
  </si>
  <si>
    <t>（陕）JZ安许证字[2005]000322</t>
  </si>
  <si>
    <t>2020年5月12日</t>
  </si>
  <si>
    <t>任国防</t>
  </si>
  <si>
    <t>王永林</t>
  </si>
  <si>
    <t>长沙市开福区万达广场C1栋0806-07</t>
  </si>
  <si>
    <t>湖北人武建设集团有限公司</t>
  </si>
  <si>
    <t>20170650</t>
  </si>
  <si>
    <t>武汉市江夏区大花岭街11号</t>
  </si>
  <si>
    <t>建筑工程施工总承包壹级、建筑装修装饰工程专业承包贰级、钢结构工程专业承包贰级、市政公用工程施工总承包贰级、电力工程施工总承包叁级</t>
  </si>
  <si>
    <t xml:space="preserve"> 91420115778170975M</t>
  </si>
  <si>
    <t xml:space="preserve">D142082091 D242054046 D342048089 </t>
  </si>
  <si>
    <t xml:space="preserve">(鄂)JZ安许证字[2016]014446 </t>
  </si>
  <si>
    <t xml:space="preserve">王继渡 </t>
  </si>
  <si>
    <t>曾宪如</t>
  </si>
  <si>
    <t>湖南省怀化市辰溪县纬七路南侧辰溪县顶鸿房地产开发有限公司会所</t>
  </si>
  <si>
    <t>广东天昌防水隔热工程有限公司</t>
  </si>
  <si>
    <t>20170651</t>
  </si>
  <si>
    <t>广州市天河中山大道西238号勤天大厦1721室</t>
  </si>
  <si>
    <t>防水防腐保温工程专业承包壹级  特种工程（限结构补强）专业承包部分等级</t>
  </si>
  <si>
    <t>91440000722446274J</t>
  </si>
  <si>
    <t>D244040258</t>
  </si>
  <si>
    <t>(粤)JZ安许证字[2014]010913</t>
  </si>
  <si>
    <t>郑天雄</t>
  </si>
  <si>
    <t>陈平</t>
  </si>
  <si>
    <t>湖南尚长沙市芙蓉区农科防水市场A2栋4号门面</t>
  </si>
  <si>
    <t>河南省荣生建设有限公司</t>
  </si>
  <si>
    <t>20170652</t>
  </si>
  <si>
    <t>长垣县长城大道东段南京路西侧</t>
  </si>
  <si>
    <t>1、防水防腐保温壹级、消防设施贰级、建筑机电安装贰级、建筑装饰装修贰级。
2、建筑施工总承包叁级、电力施工总承包叁级、石油化工总承包叁级、钢结构叁级、环保叁级、模板脚手架。</t>
  </si>
  <si>
    <t>9141072808081074XU</t>
  </si>
  <si>
    <t>1、D241020683
2、D441020687</t>
  </si>
  <si>
    <t>（豫）JZ安许可证[2014]040997</t>
  </si>
  <si>
    <t>周际强</t>
  </si>
  <si>
    <t>翟大威</t>
  </si>
  <si>
    <t>长沙市芙蓉区南湖机电市场4栋1—3号</t>
  </si>
  <si>
    <t>海门市大众建筑有限责任公司</t>
  </si>
  <si>
    <t>20158711</t>
  </si>
  <si>
    <t>海门市三阳镇工业园区转盘东侧</t>
  </si>
  <si>
    <t>建筑工程施工总承包贰级、防水防腐保温工程专业承包贰级、建筑装修装饰工程专业承包贰级、市政公用工程施工总承包叁级</t>
  </si>
  <si>
    <t>91320684726659752P</t>
  </si>
  <si>
    <t>D232023063     D332028704</t>
  </si>
  <si>
    <t>（苏）JZ安许证字（2005）060321-1</t>
  </si>
  <si>
    <t xml:space="preserve">苏继辉    </t>
  </si>
  <si>
    <t xml:space="preserve">苏继光    </t>
  </si>
  <si>
    <t>湖南省永州市零陵区芝山北路苏通国际新城4#楼1502-B</t>
  </si>
  <si>
    <t>北京蓝海华业工程技术有限公司</t>
  </si>
  <si>
    <t>20170653</t>
  </si>
  <si>
    <t>北京市朝阳区安苑北里26号院18幢301</t>
  </si>
  <si>
    <t>电子与智能化工程专业承包壹级；
建筑机电安装工程专业承包贰级；</t>
  </si>
  <si>
    <t>91110105700091492E</t>
  </si>
  <si>
    <t>D211051914</t>
  </si>
  <si>
    <t>（京）JZ安许证字[2017]011443</t>
  </si>
  <si>
    <t>逯金重</t>
  </si>
  <si>
    <t>刘志楠</t>
  </si>
  <si>
    <t>长沙市芙蓉区车站路2号千禧华城12楼1203室</t>
  </si>
  <si>
    <t>河北亿安工程技术股份有限公司</t>
  </si>
  <si>
    <t>20159628</t>
  </si>
  <si>
    <t>河北省石家庄市鹿泉区符家庄龙泉路180号</t>
  </si>
  <si>
    <t>91130100670318528Y</t>
  </si>
  <si>
    <t>D313051363</t>
  </si>
  <si>
    <t>（冀）JZ安许证字【2009】003828</t>
  </si>
  <si>
    <t>石家庄市工商行政管理局</t>
  </si>
  <si>
    <t>吴国政</t>
  </si>
  <si>
    <t>王潇逸</t>
  </si>
  <si>
    <t>长沙市雨花区韶山中路526号云鼎公馆A栋3108</t>
  </si>
  <si>
    <t>深圳市艺涛装饰设计工程有限公司</t>
  </si>
  <si>
    <t>20157907</t>
  </si>
  <si>
    <t>深圳市福田区彩田南路中深花园大厦A座30层</t>
  </si>
  <si>
    <t>建筑装修装饰工程专业承包壹级、建筑幕墙工程专业承包壹级、建筑机电安装工程专业承包贰级</t>
  </si>
  <si>
    <t>91440300708417653L</t>
  </si>
  <si>
    <t>D244016338  D344012089</t>
  </si>
  <si>
    <t>(粤)JZ安许证字﹝2017﹞02 2125延</t>
  </si>
  <si>
    <t xml:space="preserve">陈一涛
</t>
  </si>
  <si>
    <t>孙阳</t>
  </si>
  <si>
    <t>长沙市天心区芙蓉中路三段266号弘林国际大厦1818室</t>
  </si>
  <si>
    <t>湖北省隆兴防水材料有限责任公司</t>
  </si>
  <si>
    <t>20170654</t>
  </si>
  <si>
    <t>公安县藕池镇新区路</t>
  </si>
  <si>
    <t>防水防腐保温工程专业承包一级</t>
  </si>
  <si>
    <t>914210227069701056</t>
  </si>
  <si>
    <t>D242038440</t>
  </si>
  <si>
    <t>（鄂）JZ安许证字[2006]002672</t>
  </si>
  <si>
    <t>黄辉</t>
  </si>
  <si>
    <t>段炼</t>
  </si>
  <si>
    <t>长沙市天心区五一大道717号五一新干线0519室</t>
  </si>
  <si>
    <t>湖北正浩建设集团有限公司</t>
  </si>
  <si>
    <t>20170655</t>
  </si>
  <si>
    <t>武汉市汉南区汉阳大道1259号</t>
  </si>
  <si>
    <t>建筑工程施工总承包壹级
建筑装饰装修工程专业承包贰级
市政公用工程施工总承包叁级、钢结构工程专业承包叁级、地基基础工程专业承包叁级、古建筑工程专业承包叁级</t>
  </si>
  <si>
    <t>914201136654755370</t>
  </si>
  <si>
    <t>D142026457
D242034790
D342012657</t>
  </si>
  <si>
    <t>（鄂）JZ安许证字【2008】004492</t>
  </si>
  <si>
    <t>肖举平</t>
  </si>
  <si>
    <t>师舜</t>
  </si>
  <si>
    <t>湖南省岳阳市岳阳楼区邕园路天灯嘴南湖宾馆3号楼5楼</t>
  </si>
  <si>
    <t>浙江阳光城市照明工程有限公司</t>
  </si>
  <si>
    <t>20170656</t>
  </si>
  <si>
    <t>绍兴市上虞区百官街道凤山路127号</t>
  </si>
  <si>
    <t>913306047420377267</t>
  </si>
  <si>
    <t>D233026006</t>
  </si>
  <si>
    <t>（浙）JZ安许证字[2009]048122</t>
  </si>
  <si>
    <t>陈以平</t>
  </si>
  <si>
    <t>李清辉</t>
  </si>
  <si>
    <t>湖南省长沙市雨花区万科金域华府6栋2802</t>
  </si>
  <si>
    <t>中国航空规划设计研究总院有限公司</t>
  </si>
  <si>
    <t>20158969</t>
  </si>
  <si>
    <t>北京市西城区德胜门外大街12号</t>
  </si>
  <si>
    <t xml:space="preserve">建筑工程施工总承包壹级
机电工程施工总承包壹级
市政公用工程施工总承包叁级
</t>
  </si>
  <si>
    <t>91110000100011188F</t>
  </si>
  <si>
    <t xml:space="preserve">D111059235
D211021672
</t>
  </si>
  <si>
    <t>（京）JZ安许证字【2016】115645</t>
  </si>
  <si>
    <t>2019年3月26日</t>
  </si>
  <si>
    <t>廉大为</t>
  </si>
  <si>
    <t>湖南省长沙市雨花区香樟路254号</t>
  </si>
  <si>
    <t>中建新疆建工（集团）有限公司</t>
  </si>
  <si>
    <t>20170658</t>
  </si>
  <si>
    <t>新疆乌鲁木齐市天山区青年路239号</t>
  </si>
  <si>
    <t>建筑工程施工总承包特级、市政公用工程施工总承包特级、公路工程施工总承包壹级、水利水电工程施工总承包壹级、钢结构工程专业总承包壹级、公路路面工程总承包壹级、公路路基工程总承包壹级、机场场道工程专业承包贰级</t>
  </si>
  <si>
    <t>9165000022859700XU</t>
  </si>
  <si>
    <t>D165023164
D265007049</t>
  </si>
  <si>
    <t>(新)JZ安许证字[2005]000001</t>
  </si>
  <si>
    <t>住房和城乡建设部
新疆维吾尔自治区住房和城乡建设厅</t>
  </si>
  <si>
    <t>徐爱杰</t>
  </si>
  <si>
    <t>刘远煊</t>
  </si>
  <si>
    <t>长沙市雨花区洞井中路219号万象美域  2-1316</t>
  </si>
  <si>
    <t>江西省路港工程有限公司</t>
  </si>
  <si>
    <t>20157904</t>
  </si>
  <si>
    <t>江西省南昌市南昌县莲塘镇开发路389号</t>
  </si>
  <si>
    <t>港口与航道工程施工总承包壹级、建筑工程施工总承包贰级、公路工程施工总承包贰级、水利水电工程施工总承包贰级、市政公用工程施工总承包贰级、桥梁工程专业承包贰级、公路路基工程专业承包贰级、港口与海岸工程专业承包贰级、航道工程专业承包贰级、通航建筑物工程专业承包贰级</t>
  </si>
  <si>
    <t>91360000796998549T</t>
  </si>
  <si>
    <t xml:space="preserve">D136094814
D236072587
</t>
  </si>
  <si>
    <t>（赣）JZ安许证字[2005]120015</t>
  </si>
  <si>
    <t>江西省港航管理局</t>
  </si>
  <si>
    <t>彭木根</t>
  </si>
  <si>
    <t>汪国喜</t>
  </si>
  <si>
    <t>广东俊瑞防水保温工程有限公司</t>
  </si>
  <si>
    <t>20170659</t>
  </si>
  <si>
    <t>广州市番禺区钟村商贸城八排八号</t>
  </si>
  <si>
    <t>91440000617418482H</t>
  </si>
  <si>
    <t xml:space="preserve">D244007650 </t>
  </si>
  <si>
    <t>（粤）JZ安许证字[2016]011050</t>
  </si>
  <si>
    <t xml:space="preserve">陈羿至 </t>
  </si>
  <si>
    <r>
      <rPr>
        <sz val="12"/>
        <rFont val="宋体"/>
        <family val="3"/>
        <charset val="134"/>
        <scheme val="minor"/>
      </rPr>
      <t>湖南省株洲市天元区珠江北路9</t>
    </r>
    <r>
      <rPr>
        <sz val="12"/>
        <color indexed="8"/>
        <rFont val="宋体"/>
        <family val="3"/>
        <charset val="134"/>
        <scheme val="minor"/>
      </rPr>
      <t>99号高科慧谷阳光11栋2303室</t>
    </r>
  </si>
  <si>
    <t>福建长裕电力科技有限责任公司</t>
  </si>
  <si>
    <t>20170660</t>
  </si>
  <si>
    <t>泉州市丰泽区江滨北路水岸假日17#208室</t>
  </si>
  <si>
    <t xml:space="preserve"> 电力工程施工总承包叁级</t>
  </si>
  <si>
    <t>913505005934840385</t>
  </si>
  <si>
    <t>D335068843</t>
  </si>
  <si>
    <t>(闽)JZ安许证字[2017]QZ0033</t>
  </si>
  <si>
    <t>傅承委</t>
  </si>
  <si>
    <t xml:space="preserve">孙建东 </t>
  </si>
  <si>
    <t>岳阳化学工业总公司东茅岭办事处得胜路5号</t>
  </si>
  <si>
    <t>武汉宏信矿冶科工集团有限公司</t>
  </si>
  <si>
    <t>20158735</t>
  </si>
  <si>
    <t>武汉市青山区厂前路武钢附七号门</t>
  </si>
  <si>
    <t>房屋建筑工程总承包壹级
矿山施工总承包壹级
电力工程施工总承包贰级
市政公用工程施工总承包贰级
机电工程施工总承包贰级
隧道工程专业承包贰级
建筑装修装饰工程专业承包壹级
石油化工工程施工总承包叁级
钢结构工程专业承包叁级
地基基础工程专业承包叁级</t>
  </si>
  <si>
    <t>91420107733574300A</t>
  </si>
  <si>
    <t>D142046413
D342117560
D242034426</t>
  </si>
  <si>
    <t xml:space="preserve">（鄂）JZ安许证字[2002]007897
</t>
  </si>
  <si>
    <t>曾三军</t>
  </si>
  <si>
    <t>李智敏</t>
  </si>
  <si>
    <t>湖南省长沙市芙蓉区新世纪家园A6-610</t>
  </si>
  <si>
    <t>庐山市建筑工程有限公司</t>
  </si>
  <si>
    <t>20170657</t>
  </si>
  <si>
    <t>江西省九江市庐山市南康镇秀峰大道117号</t>
  </si>
  <si>
    <t xml:space="preserve">建筑工程施工总承包贰级、
市政公用工程施工总承包贰级、
钢结构工程专业承包贰级、
建筑装修装饰工程专业承包贰级
</t>
  </si>
  <si>
    <t>91360427751139927Y</t>
  </si>
  <si>
    <t>D236035529</t>
  </si>
  <si>
    <t>（赣）JZ安许证字[2005]070007</t>
  </si>
  <si>
    <t xml:space="preserve">
2020年01月21日
</t>
  </si>
  <si>
    <t>余建林</t>
  </si>
  <si>
    <t>湖南省岳阳市岳阳楼区土桥东茅岭路青春驿站C栋101座（岳阳五隆工贸有限公司。）</t>
  </si>
  <si>
    <t>北京同济同仁装饰工程有限公司</t>
  </si>
  <si>
    <t>20170661</t>
  </si>
  <si>
    <t>北京市东城区和平里七区（林业部幼儿园院内）</t>
  </si>
  <si>
    <t>91110101101193323X</t>
  </si>
  <si>
    <t>D211011461</t>
  </si>
  <si>
    <t>（京）JZ安许证字（2017）011354-01</t>
  </si>
  <si>
    <t>张洪滨</t>
  </si>
  <si>
    <t>郭怡红</t>
  </si>
  <si>
    <t>长沙市开福区湘江中路金色屋顶北栋804</t>
  </si>
  <si>
    <t>江苏兴厦建设工程集团有限公司</t>
  </si>
  <si>
    <t>20158167</t>
  </si>
  <si>
    <t>高邮市武安东路8号</t>
  </si>
  <si>
    <t>建筑工程施工总承包特级，市政公用工程施工总承包一级，地基基础工程专业承包一级，建筑装修装饰工程专业承包一级，钢结构工程专业承包二级，建筑机电安装工程专业承包二级，特种工程(结构补强)专业承包不分等级，城市及道路照明工程专业承包三级，水利水电工程施工总承包三级，古建筑工程专业承包三级</t>
  </si>
  <si>
    <t>913210841409622798</t>
  </si>
  <si>
    <t>D132008576
D232026439
D332094060</t>
  </si>
  <si>
    <t>（苏）JZ安许证字[2005]100329</t>
  </si>
  <si>
    <t>2022年12月09日</t>
  </si>
  <si>
    <t>赵宏才</t>
  </si>
  <si>
    <t>王国祥</t>
  </si>
  <si>
    <t>长沙市望城区月亮岛街道金峰园小区D1栋237号</t>
  </si>
  <si>
    <t>中国能源建设集团广西水电工程局有限公司</t>
  </si>
  <si>
    <t>20170662</t>
  </si>
  <si>
    <r>
      <rPr>
        <sz val="12"/>
        <rFont val="宋体"/>
        <family val="3"/>
        <charset val="134"/>
        <scheme val="minor"/>
      </rPr>
      <t>广西壮族自治区南宁市兴宁区明秀东路</t>
    </r>
    <r>
      <rPr>
        <b/>
        <sz val="12"/>
        <rFont val="宋体"/>
        <family val="3"/>
        <charset val="134"/>
        <scheme val="minor"/>
      </rPr>
      <t>1号</t>
    </r>
  </si>
  <si>
    <t>市政公用工程施工总承包一级
建筑工程施工总承包一级
电力工程施工总承包一级
水利水电工程施工总承包一级
建筑机电安装工程专业承包一级
公路工程施工总承包二级
环保工程专业承包一级
防水防腐保温工程专业承包一级
起重设备安装工程专业承包一级
钢结构工程专业承包二级
地基基础工程专业承包二级
机电工程施工总承包二级
矿山工程施工总承包二级
输变电工程专业承包二级</t>
  </si>
  <si>
    <t>91450000198220040B</t>
  </si>
  <si>
    <t>D145075312
D245020907</t>
  </si>
  <si>
    <t>（桂）JZ安许证字〔2004〕000003</t>
  </si>
  <si>
    <t>徐清</t>
  </si>
  <si>
    <t>莫洋</t>
  </si>
  <si>
    <t>湖南省长沙市天心区雀圆路358号</t>
  </si>
  <si>
    <t>上海中昆生态环境集团股份有限公司</t>
  </si>
  <si>
    <t>20170663</t>
  </si>
  <si>
    <t>上海市静安区江场西路299弄22号505室</t>
  </si>
  <si>
    <t>市政公用工程施工总承包二级、古建筑工程专业承包叁级、房屋建筑工程施工总承包叁级、城市及道路照明工程专业承包叁级、环保工程专业承包叁级</t>
  </si>
  <si>
    <t>91310106664325959G</t>
  </si>
  <si>
    <t>D231234410</t>
  </si>
  <si>
    <t>(沪)JZ安许证字【2016】015458</t>
  </si>
  <si>
    <t>张富林</t>
  </si>
  <si>
    <t>徐志坚</t>
  </si>
  <si>
    <t>湖南省永州市冷水滩区长园安置小区B4栋3号</t>
  </si>
  <si>
    <t>湖北田源建设工程有限公司</t>
  </si>
  <si>
    <t>20159516</t>
  </si>
  <si>
    <t>英山县温泉镇北汤河村</t>
  </si>
  <si>
    <t>建筑幕墙工程专业承包二级
特种工程(建筑物纠偏和平移)专业承包不分等级
建筑工程施工总承包二级
特种工程(特殊设备起重吊装)专业承包不分等级
防水防腐保温工程专业承包二级
建筑装修装饰工程专业承包二级
消防设施工程专业承包二级
特种工程(结构补强)专业承包不分等级
水利水电工程施工总承包二级
古建筑工程专业承包二级
建筑机电安装工程专业承包二级
地基基础工程专业承包二级
钢结构工程专业承包二级
水利水电机电安装工程专业承包二级
河湖整治工程专业承包二级
环保工程专业承包二级
城市及道路照明工程专业承包二级
市政公用工程施工总承包二级</t>
  </si>
  <si>
    <t>91421124691798639G</t>
  </si>
  <si>
    <t>D242006008</t>
  </si>
  <si>
    <t>（鄂）JZ安许证字【2011】005989</t>
  </si>
  <si>
    <t>蔡焕明</t>
  </si>
  <si>
    <t>湖南省长沙市长沙县湘龙社区山水湾H04栋</t>
  </si>
  <si>
    <t>巨匠建设集团股份有限公司</t>
  </si>
  <si>
    <t>20158029</t>
  </si>
  <si>
    <t>浙江省桐乡市庆丰南路（南）669号1幢</t>
  </si>
  <si>
    <t>建筑工程施工总承包特级
机电工程施工总承包二级
地基基础工程专业承包一级
市政公用工程施工总承包二级
消防设施工程专业承包一级
特种工程(建筑物纠偏和平移)专业承包不分等级
特种工程(结构补强)专业承包不分等级
古建筑工程专业承包一级
电子与智能化工程专业承包二级
钢结构工程专业承包二级
建筑装修装饰工程专业承包一级</t>
  </si>
  <si>
    <t>91330400146841507E</t>
  </si>
  <si>
    <t>DW133031949
DW233025432</t>
  </si>
  <si>
    <t>浙JZ安许证字[2005]060251</t>
  </si>
  <si>
    <t>吕耀能</t>
  </si>
  <si>
    <t>湖南省邵阳市新邵城市花园会所三楼</t>
  </si>
  <si>
    <t>浙江金隆古建园林工程有限公司</t>
  </si>
  <si>
    <t>20170664</t>
  </si>
  <si>
    <t>海宁市盐官镇郭店郭溪街1号</t>
  </si>
  <si>
    <t>91330481720058227A</t>
  </si>
  <si>
    <t>D233044954</t>
  </si>
  <si>
    <t>（浙）JZ安许证字[2005]060250</t>
  </si>
  <si>
    <t>张志高</t>
  </si>
  <si>
    <t>张佳权</t>
  </si>
  <si>
    <t xml:space="preserve">长沙市芙蓉北路159号锦绣华天D栋一单元1101室  </t>
  </si>
  <si>
    <t>湖北双丹水利水电工程有限公司</t>
  </si>
  <si>
    <t>20170665</t>
  </si>
  <si>
    <t>荆门市掇刀开发区十里牌林场（院家坪路七号）</t>
  </si>
  <si>
    <t>水利水电工程施工总承包二级
建筑工程施工总承包二级
市政公用工程施工总承包二级
钢结构工程专业承包二级
建筑工程施工总承包三级
市政公用工程施工总承包三级
钢结构工程专业承包三级</t>
  </si>
  <si>
    <t>91420800579879404X</t>
  </si>
  <si>
    <t>D242116869/D342242151</t>
  </si>
  <si>
    <t>(鄂)JZ安许证字[2013]008921</t>
  </si>
  <si>
    <t>2025年08月01日</t>
  </si>
  <si>
    <t>龙刚</t>
  </si>
  <si>
    <t>湖南省衡阳市蒸湘区立新九组野公塘B栋318室</t>
  </si>
  <si>
    <t>桐乡市乌镇内利仿古园林建设有限公司</t>
  </si>
  <si>
    <t xml:space="preserve">桐乡市梧桐街道齐富路461号6幢2-5楼
</t>
  </si>
  <si>
    <t>古建筑工程专业承包壹级；建筑机电安装工程专业承包贰级；建筑装修装饰工程专业承包贰级；消防设施工程专业承包贰级；建筑工程施工总承包叁级；市政公用工程施工总承包叁级</t>
  </si>
  <si>
    <t>91330483787713150M</t>
  </si>
  <si>
    <t>D233024998
D333024995</t>
  </si>
  <si>
    <t>(浙)JZ安许证字[2009]060350-2/2</t>
  </si>
  <si>
    <t xml:space="preserve">2018年7月12日
</t>
  </si>
  <si>
    <t>程爱妃</t>
  </si>
  <si>
    <t>张春庆</t>
  </si>
  <si>
    <t>湖南省岳阳市汨罗市新市镇平汨路23号</t>
  </si>
  <si>
    <t>西安宝塔山防腐装饰工程有限公司</t>
  </si>
  <si>
    <t>20170666</t>
  </si>
  <si>
    <t>西安市高新区锦业路1号都市之门B座第一幢11703室</t>
  </si>
  <si>
    <t xml:space="preserve">建筑装修装饰工程专业承包二级
防水防腐保温工程专业承包二级  </t>
  </si>
  <si>
    <t>91610112566029849R</t>
  </si>
  <si>
    <t>D261008251</t>
  </si>
  <si>
    <t>(陕）JZ安许证字[2014]010829</t>
  </si>
  <si>
    <t>李松财</t>
  </si>
  <si>
    <t>韩贵生</t>
  </si>
  <si>
    <t>长沙市芙蓉区芙蓉中路二段80号</t>
  </si>
  <si>
    <t>武汉索泰能源集团股份有限公司</t>
  </si>
  <si>
    <t>20170667</t>
  </si>
  <si>
    <t>武汉市东湖开发区关东园路2-2号武汉光谷国际商务大厦1栋Ｂ座18层17、18、19、20号</t>
  </si>
  <si>
    <t>914201006854440332</t>
  </si>
  <si>
    <t>D342069513</t>
  </si>
  <si>
    <t>（鄂）JZ安许证字【2015】011520</t>
  </si>
  <si>
    <t>东湖开发区</t>
  </si>
  <si>
    <t>刘旻慧</t>
  </si>
  <si>
    <t>李海珍</t>
  </si>
  <si>
    <t>湖南娄底娄星区新星南路二大桥距火车桥洞80米左右295号</t>
  </si>
  <si>
    <t>武汉市昌海建筑工程有限公司</t>
  </si>
  <si>
    <t>20170668</t>
  </si>
  <si>
    <t>江夏区庙山小区特3号</t>
  </si>
  <si>
    <t>房屋建筑总承包贰级</t>
  </si>
  <si>
    <t>91420115707187630N</t>
  </si>
  <si>
    <t>D242050476</t>
  </si>
  <si>
    <t>（鄂）JZ安许证字[2016]0 08051-2/2</t>
  </si>
  <si>
    <t>谢飞宇</t>
  </si>
  <si>
    <t>秦红党</t>
  </si>
  <si>
    <t>湖南省沅陵镇向家界村</t>
  </si>
  <si>
    <t>榆林市大可建设工程有限公司</t>
  </si>
  <si>
    <t>20170669</t>
  </si>
  <si>
    <t>陕西省榆林市恒安路锦苑小区14号楼1单元101室</t>
  </si>
  <si>
    <t>市政公用工程施工总承包二级、电力工程施工总承包二级、建筑机电安装工程专业承包二级、建筑工程施工总承包二级</t>
  </si>
  <si>
    <t>916108006949256055</t>
  </si>
  <si>
    <t>D361021412</t>
  </si>
  <si>
    <t>（陕）JZ安许证字（2010）       080061-04/02</t>
  </si>
  <si>
    <t>刘琦</t>
  </si>
  <si>
    <t>贺建平</t>
  </si>
  <si>
    <t>湖南省怀化市通道侗族自治县上侗村风电场110kV升压站工程施工项目部</t>
  </si>
  <si>
    <t>建研（北京）结构工程有限公司</t>
  </si>
  <si>
    <t>20170670</t>
  </si>
  <si>
    <t>北京市朝阳区北三环东路30号（凯勃大厦）8层</t>
  </si>
  <si>
    <t>钢结构工程专业承包一级；建筑装修装饰工程专业承包二级，防水防腐保温工程专业承包一级，建筑工程施工总承包二级；特种工程(建筑物纠偏和平移)专业承包不分等级，特种工程(结构补强)专业承包不分等级，建筑幕墙工程专业承包二级。</t>
  </si>
  <si>
    <t>911101056621653302</t>
  </si>
  <si>
    <t>D111064369；D211055627；D311050137。</t>
  </si>
  <si>
    <t>（京）JZ安许证字[2022]214524</t>
  </si>
  <si>
    <t>2025年10月16日</t>
  </si>
  <si>
    <t>董建伟</t>
  </si>
  <si>
    <t>郑春庚</t>
  </si>
  <si>
    <t>湖南省衡阳市蒸湘区恒大绿洲11栋一单元2302室</t>
  </si>
  <si>
    <t>四川中星建设工程有限公司</t>
  </si>
  <si>
    <t>四川成都青羊区青羊工业园西区第2#地块C3</t>
  </si>
  <si>
    <t>建筑工程施工总承包叁级、市政公用工程施工总承包叁级、钢结构工程专业承包叁级、建筑机电安装工程专业承包叁级、石油化工工程施工总承包叁级</t>
  </si>
  <si>
    <t>91510105050087853D</t>
  </si>
  <si>
    <t>D351435419</t>
  </si>
  <si>
    <t>（川）JZ安许证字［2013］001207</t>
  </si>
  <si>
    <t>成都市青羊工商局</t>
  </si>
  <si>
    <t>王宝业</t>
  </si>
  <si>
    <t>王增录</t>
  </si>
  <si>
    <t>衡东县大浦镇堰桥村二组</t>
  </si>
  <si>
    <t>中铁二局第六工程有限公司</t>
  </si>
  <si>
    <t>20170671</t>
  </si>
  <si>
    <t>成都金牛高新技术产业园区金凤凰大道666号2-B号楼</t>
  </si>
  <si>
    <t>建筑工程施工总承包壹级；公路工程施工总承包壹级；桥梁工程专业承包壹级；隧道工程专业承包壹级；地基基础工程专业承包壹级；起重设备安装工程专业承包壹级；消防设施工程专业承包壹级；防水防腐保温工程专业承包壹级；钢结构工程专业承包贰级；建筑装修装饰工程专业承包壹级。古建筑工程专业承包壹级；城市及道路照明工程专业承包壹级，公路交通工程公路安全设施专业承包贰级；公路工程公路机电工程专业承包贰级；环保工程专业承包壹级；特种工程专业承包不分等级</t>
  </si>
  <si>
    <t>9151010062160304X0</t>
  </si>
  <si>
    <t>D151084759、D251598737</t>
  </si>
  <si>
    <t>（川）JZ安许证字[2004]000183</t>
  </si>
  <si>
    <t>2025年08月31日</t>
  </si>
  <si>
    <t>张俊平</t>
  </si>
  <si>
    <t>长沙市雨花区劳动东路新城新世界D1-2202号</t>
  </si>
  <si>
    <t>河南省地矿建设工程（集团）有限公司</t>
  </si>
  <si>
    <t>20157688</t>
  </si>
  <si>
    <t>河南省郑州市互助路25号</t>
  </si>
  <si>
    <t>市政公用工程施工总承包一级
水利水电工程施工总承包一级
建筑机电安装工程专业承包三级
建筑装修装饰工程专业承包二级
建筑工程施工总承包二级
环保工程专业承包三级
地基基础工程专业承包一级
公路工程施工总承包二级</t>
  </si>
  <si>
    <t>91410000170004178Y</t>
  </si>
  <si>
    <t>D141054152
D341049740</t>
  </si>
  <si>
    <t xml:space="preserve">（豫）JZ安许证字[2020]003456 </t>
  </si>
  <si>
    <t>2026年02月8日</t>
  </si>
  <si>
    <t>康文献</t>
  </si>
  <si>
    <t>娄敬伟</t>
  </si>
  <si>
    <t>长沙市雨花区圭塘街道劳动路华菱新城地标</t>
  </si>
  <si>
    <t>盾安（天津）节能系统有限公司</t>
  </si>
  <si>
    <t>20170672</t>
  </si>
  <si>
    <t>华苑产业区梅苑路6号海泰大厦十七层</t>
  </si>
  <si>
    <t>建筑工程施工总承包叁级、市政公用工程施工总承包叁级、机电工程施工总承包贰级</t>
  </si>
  <si>
    <t>91120116569338655A</t>
  </si>
  <si>
    <t>D212009325</t>
  </si>
  <si>
    <t>（津）JZ安许证字[2014]CE0004026</t>
  </si>
  <si>
    <t>2017年6月19日</t>
  </si>
  <si>
    <t>包文斌</t>
  </si>
  <si>
    <t>王松</t>
  </si>
  <si>
    <t>长沙市雨花区湘府路德思勤城市广场A7栋1001</t>
  </si>
  <si>
    <t>北京建工博海建设有限公司</t>
  </si>
  <si>
    <t>20170673</t>
  </si>
  <si>
    <t>北京市西城区三里河北街甲1号</t>
  </si>
  <si>
    <t>建筑工程施工总承包壹级；建筑装修装饰工程专业承包壹级；特种工程（结构补强）专业承包不分等级；电子与智能化工程专业承包贰级；建筑机电安装工程专业承包壹级；钢结构工程专业承包贰级；市政公用工程施工总承包贰级</t>
  </si>
  <si>
    <t>911101021013870562</t>
  </si>
  <si>
    <t>D111075147、D211022325</t>
  </si>
  <si>
    <t>（京）JZ安许证字[2017]013204</t>
  </si>
  <si>
    <t>2020年08月13日</t>
  </si>
  <si>
    <t>王贤茂</t>
  </si>
  <si>
    <t>郝志宽</t>
  </si>
  <si>
    <t>怀化市河西经开区天星西路柒星广场五楼</t>
  </si>
  <si>
    <t>江苏东保装饰集团有限公司</t>
  </si>
  <si>
    <t>20170674</t>
  </si>
  <si>
    <t>江苏省南通市港闸区永兴大道900号108室</t>
  </si>
  <si>
    <t>建筑装饰装修施工程专业承包一级、电子智能化工程专业承包二级、建筑幕墙工程专业承包二级、钢结构工程专业承包叁级、建筑机电安装工程专业承包叁级</t>
  </si>
  <si>
    <t>91320000134856306L</t>
  </si>
  <si>
    <t>D232025849/D332042784</t>
  </si>
  <si>
    <t>（苏）JZ安许证字【2005】060163-6</t>
  </si>
  <si>
    <t>南通市城乡建设局</t>
  </si>
  <si>
    <t>范剑烁</t>
  </si>
  <si>
    <t>杨燕</t>
  </si>
  <si>
    <t>望城区金星北路109号晟通城商业街D区</t>
  </si>
  <si>
    <t>新疆通汇机场建设工程有限公司</t>
  </si>
  <si>
    <t>20170675</t>
  </si>
  <si>
    <t>新疆乌鲁木齐市米东区龙河南路2008号十四层</t>
  </si>
  <si>
    <t>房屋建筑工程施工总承包叁级、市政公用工程施工总承包叁级、机场场道工程专业承包贰级</t>
  </si>
  <si>
    <t>91650109228695259R</t>
  </si>
  <si>
    <t>D365006392/D165044794</t>
  </si>
  <si>
    <t>（新）JZ安许证字{2014}002389</t>
  </si>
  <si>
    <t>杨春发</t>
  </si>
  <si>
    <t xml:space="preserve">湖南省长沙市韶山北路159号1210室
电话号码:0731-84168888转1210室
</t>
  </si>
  <si>
    <t>山东省公路建设（集团）有限公司</t>
  </si>
  <si>
    <t>20158438</t>
  </si>
  <si>
    <t>山东省济南市历下区经十路3366号（林家庄）</t>
  </si>
  <si>
    <t>公路工程施工总承包特级/桥梁工程专业承包壹级/公路路面工程专业承包壹级/公路路基工程专业承包壹级/公路交通（公路安全设施）工程专业承包壹级/市政公用工程施工总承包贰级/隧道工程专业承包贰级</t>
  </si>
  <si>
    <t>913700001630777743</t>
  </si>
  <si>
    <t>DW237066528/DW137056375</t>
  </si>
  <si>
    <t>（鲁）JZ安许证字[2007]180637</t>
  </si>
  <si>
    <t>赵希平</t>
  </si>
  <si>
    <t>刘毅</t>
  </si>
  <si>
    <t>长沙市开福区芙蓉中路一段59号建鸿达现代公寓北栋1910室</t>
  </si>
  <si>
    <t>上海锦惠建设集团有限公司</t>
  </si>
  <si>
    <t>20157972</t>
  </si>
  <si>
    <t>上海市普陀区真光路1473弄3号4层4187室</t>
  </si>
  <si>
    <t>建筑工程施工总承包壹级、市政公用工程施工总承包壹级。</t>
  </si>
  <si>
    <t>9131000063073069XL</t>
  </si>
  <si>
    <t>D131047815</t>
  </si>
  <si>
    <t>沪JZ安许可证字[2016]012052-01</t>
  </si>
  <si>
    <t>赖富荣</t>
  </si>
  <si>
    <t>陈全夫</t>
  </si>
  <si>
    <t>湖南省湘潭市韶山东路天元金色都汇307-310</t>
  </si>
  <si>
    <t>四川华远建设工程有限公司</t>
  </si>
  <si>
    <t>20170676</t>
  </si>
  <si>
    <t>成都市金牛区茶店子西街36号1栋2单元31层3117—3121号</t>
  </si>
  <si>
    <t>建筑工程施工总承包壹级，市政公用工程施工总承包壹级，钢结构工程专业承包壹级，公路施工工程总承包贰级，水利水电工程施工总承包贰级，地基基础工程专业总承包壹级.消防设施工程专业承包壹级,防水防腐保温工程专业承包壹级，桥梁工程专业承包贰级.建筑装修装饰工程专业承包壹级，建筑机电安装工程专业承包壹级，河湖整治工程专业承包贰级，</t>
  </si>
  <si>
    <t>915100002018884486</t>
  </si>
  <si>
    <t>D251415544 D151057905</t>
  </si>
  <si>
    <t>（川）JZ安许证字[2006]001255</t>
  </si>
  <si>
    <t>2018年06月16日</t>
  </si>
  <si>
    <t>张绍云</t>
  </si>
  <si>
    <t>张高伟</t>
  </si>
  <si>
    <t>长沙县星沙东二路佳美新城1栋二单元1602号</t>
  </si>
  <si>
    <t>陕西工科建筑工程有限公司</t>
  </si>
  <si>
    <t>20170677</t>
  </si>
  <si>
    <t>陕西省西安市雁塔区西影路396号</t>
  </si>
  <si>
    <t xml:space="preserve">建筑工程施工总承包壹级；市政公用工程施工总承包壹级；机电工程施工总承包壹级；钢结构工程专业承包壹级； 建筑装修装饰工程专业承包一级；消防设施工程专业承包一级；古建筑工程专业承包一级；冶金工程施工总承包二级；石油化工工程施工总承包二级；电力工程施工总承包二级
</t>
  </si>
  <si>
    <t>91610000732674414Q</t>
  </si>
  <si>
    <t xml:space="preserve">D161025974
D261001601
</t>
  </si>
  <si>
    <t>（陕）JZ安许证【2005】000010—12/01</t>
  </si>
  <si>
    <t>石建文</t>
  </si>
  <si>
    <t>周文卜</t>
  </si>
  <si>
    <t>长沙市芙蓉中路268号蓉苑C座10楼</t>
  </si>
  <si>
    <t>福建才溪建设集团有限公司</t>
  </si>
  <si>
    <t>20170678</t>
  </si>
  <si>
    <t>福建省上杭县临城镇北环路302号北苑丽景三楼</t>
  </si>
  <si>
    <t>建筑工程施工承包壹级、市政公用工程施工总承包壹级、地基基础工程专业承包壹级、消防设施工程专业承包壹级、建筑装修装饰工程专业承包壹级、环保工程专业承包壹级、钢结构工程专业承包贰级</t>
  </si>
  <si>
    <t>913508236850722848</t>
  </si>
  <si>
    <t>D135002133      D335034393</t>
  </si>
  <si>
    <t>（闽）JZ安许证字[2010]000017-1-3/4</t>
  </si>
  <si>
    <t>上杭县住房和城乡建设局</t>
  </si>
  <si>
    <t>雷长福</t>
  </si>
  <si>
    <t>雷寿福</t>
  </si>
  <si>
    <t>长沙市岳麓区银杉路绿地中央广场5栋2408</t>
  </si>
  <si>
    <t>北京建磊国际装饰工程股份有限公司</t>
  </si>
  <si>
    <t>20157773</t>
  </si>
  <si>
    <t>北京市门头沟区石龙工业区永安路4号</t>
  </si>
  <si>
    <t xml:space="preserve">市政公用工程施工总承包三级,            建筑工程施工总承包三级,                建筑机电安装工程专业承包三级           环保工程专业承包三级
建筑幕墙工程专业承包一级,              
钢结构工程专业承包二级,                 建筑装修装饰工程专业承包一级,           防水防腐保温工程专业承包二级         </t>
  </si>
  <si>
    <t>911101091014170400</t>
  </si>
  <si>
    <t xml:space="preserve">D311515180  D211091136 </t>
  </si>
  <si>
    <t>（京）JZ安许证字〔2022〕211845</t>
  </si>
  <si>
    <t>2025年08月01月</t>
  </si>
  <si>
    <t>石明剑</t>
  </si>
  <si>
    <t>颜泽猛</t>
  </si>
  <si>
    <t>长沙市芙蓉区车站中路与人民中路交汇处宇成朝阳广场4栋16楼160013室</t>
  </si>
  <si>
    <t>中海海洋建工集团有限公司</t>
  </si>
  <si>
    <t>20159692</t>
  </si>
  <si>
    <t>江西省南昌市南昌县河洲路398号千亿建筑科技产业园49号地块</t>
  </si>
  <si>
    <t>建筑工程施工总承包壹级；市政公用工程施工总承包壹级；机电工程施工总承包贰级；钢结构施工总承包贰级；建筑装修装饰工程专业承包壹级；地基基础工程专业承包壹级；桥梁工程专业承包叁级；隧道工程专业承包叁级；公路工程施工总承包叁级；公路路基工程专业承包叁级；公路路面工程专业分包叁级；输变电工程专业承包叁级；古建筑工程专业承包叁级；消防设施工程专业承包叁级；环保工程专业承包叁级；建筑幕墙工程专业承包贰级；防水防腐保温工程专业承包贰级</t>
  </si>
  <si>
    <t>91360981664756628K</t>
  </si>
  <si>
    <t>D136073814
D236003821
D336081220</t>
  </si>
  <si>
    <t>（赣）JZ安许证字[2008]030150</t>
  </si>
  <si>
    <t>2023年8月19日</t>
  </si>
  <si>
    <t xml:space="preserve">熊政红
</t>
  </si>
  <si>
    <t>陈春进</t>
  </si>
  <si>
    <t>湖南省长沙市雨花区洞井路411号7层717室</t>
  </si>
  <si>
    <t>中国葛洲坝集团股份有限公司</t>
  </si>
  <si>
    <t>20158052</t>
  </si>
  <si>
    <t>湖北省武汉市解放大道558号葛洲坝大酒店</t>
  </si>
  <si>
    <t>水利水电工程施工总承包特级、公路工程施工总承包特级、市政公用工程施工总承包壹级、桥梁工程专业承包壹级、隧道工程专业承包壹级、公路路基工程专业承包壹级、机场场道工程专业承包壹级。</t>
  </si>
  <si>
    <t>914200006155710107</t>
  </si>
  <si>
    <t>D142065813</t>
  </si>
  <si>
    <t>（鄂）JZ安许证字[2005]000030</t>
  </si>
  <si>
    <t>宋领</t>
  </si>
  <si>
    <t>王多乐</t>
  </si>
  <si>
    <t>长沙市天心区湘府西路31号鑫远国际大厦606</t>
  </si>
  <si>
    <t>广西路桥工程集团有限公司</t>
  </si>
  <si>
    <t>20157782</t>
  </si>
  <si>
    <t>南宁市良庆区平乐大道21号</t>
  </si>
  <si>
    <t>1、公路工程施工总承包特级
2、市政公用工程施工总承包特级
3、桥梁工程专业承包壹级
4、隧道工程专业承包壹级
5、公路路面工程专业承包壹级
6、公路路基工程专业承包壹级
7、公路交通工程（公路安全设施）专业承包壹级
8、地基基础工程专业承包壹级
9、建筑工程施工总承包贰级
10、港口与航道工程施工总承包贰级
11、机电工程施工总承包贰级
12、起重设备安装工程专业承包贰级
13、防水防腐保温工程专业承包壹级
14、城市及道路照明工程专业承包壹级
15、环保工程专业承包壹级
16、钢结构工程专业承包叁级</t>
  </si>
  <si>
    <t xml:space="preserve"> 91450000198227242F</t>
  </si>
  <si>
    <t>D145035420、D245017561、D345009018</t>
  </si>
  <si>
    <t>（桂）JZ安许证字［2004］000002</t>
  </si>
  <si>
    <t>广西北部湾投资集团有限公司</t>
  </si>
  <si>
    <t>冯春萌</t>
  </si>
  <si>
    <t>金涛</t>
  </si>
  <si>
    <t>湖南省长沙市雨花区曲塘路579号国中星城吉联小区红墅湾89栋104号</t>
  </si>
  <si>
    <t>福建省百顺建设工程有限公司</t>
  </si>
  <si>
    <t>20170679</t>
  </si>
  <si>
    <t>连江县凤城镇文山北路6号龙华花园12#楼10层1002单元</t>
  </si>
  <si>
    <t>市政公用工程施工总承包贰级；城市及道路照明工程专业承包贰级；电子与智能化工程专业承包贰级；建筑装修装饰工程专业承包贰级；建筑工程施工总承包叁级；消防设施工程专业承包贰级；建筑机电安装工程转业承包叁级；公路工程施工总承包叁级；环保工程专业承包贰级；</t>
  </si>
  <si>
    <t>913501237661840184</t>
  </si>
  <si>
    <t>D235015786
D335015783</t>
  </si>
  <si>
    <t>（闽）JZ安许证字（2015）000125-1（补）</t>
  </si>
  <si>
    <t>冯国珍</t>
  </si>
  <si>
    <t>冯心亚</t>
  </si>
  <si>
    <t>洞口县绿景房地产7#B单元602</t>
  </si>
  <si>
    <t>福建省东日工程有限公司</t>
  </si>
  <si>
    <t>20158754</t>
  </si>
  <si>
    <t>福建省龙岩市武平县平川镇百斤税126号</t>
  </si>
  <si>
    <t xml:space="preserve">建筑工程施工总承包一级； 钢结构工程专业承包一级；市政公用工程施工总承包二级；建筑装修装饰工程专业承包二级；建筑机电安装工程专业承包二级；消防设施工程专业承包二级；环保工程专业承包二级   </t>
  </si>
  <si>
    <t>913508247661660048</t>
  </si>
  <si>
    <t>D135103636  D235020878  D335020875</t>
  </si>
  <si>
    <t>（闽）JZ安许证字[2005]000620-1</t>
  </si>
  <si>
    <t>武平县工商行政管理局</t>
  </si>
  <si>
    <t>曹达华</t>
  </si>
  <si>
    <t xml:space="preserve">曹茂发  </t>
  </si>
  <si>
    <t>湖南省郴州市苏仙区郴江路湘南风情名俗街A区第九单元3A17室</t>
  </si>
  <si>
    <t>辽宁交通建设集团有限公司</t>
  </si>
  <si>
    <t>20159588</t>
  </si>
  <si>
    <t>辽宁省丹东市振兴区青年大街73号</t>
  </si>
  <si>
    <t>公路工程施工总承包壹级；桥梁工程专业承包壹级；公路路面工程专业承包壹级；公路路基工程专业承包壹级；公路交通工程（公路安全设施）专业承包壹级</t>
  </si>
  <si>
    <t>91210600120079737B</t>
  </si>
  <si>
    <t>D121077560</t>
  </si>
  <si>
    <t>（辽）JZ安许证字【2009】005238-2/2</t>
  </si>
  <si>
    <t xml:space="preserve">张辉 </t>
  </si>
  <si>
    <t xml:space="preserve">刘鸿  </t>
  </si>
  <si>
    <t>湖南省长沙市天心区童话里2栋2单元1201</t>
  </si>
  <si>
    <t>广西创奥建设工程有限公司</t>
  </si>
  <si>
    <t>20170680</t>
  </si>
  <si>
    <t>南宁市青秀区双拥路40-1号东方明珠花园1号楼A座1单元7层701号</t>
  </si>
  <si>
    <t>建筑工程施工总承包叁级；市政公用工程施工总承包叁级；钢结构工程专业承包叁级</t>
  </si>
  <si>
    <t>91450100MA5KDH2D0K</t>
  </si>
  <si>
    <t>D345041018</t>
  </si>
  <si>
    <t>（桂）JZ安许证字[2017]000264</t>
  </si>
  <si>
    <t>2020年04月24日</t>
  </si>
  <si>
    <t>广西住房和城乡建设厅</t>
  </si>
  <si>
    <t>邓永杰</t>
  </si>
  <si>
    <t>陆小艺</t>
  </si>
  <si>
    <t>长沙市岳麓区南二环阳光100,88栋</t>
  </si>
  <si>
    <t>20159693</t>
  </si>
  <si>
    <t>江西省南昌市青山湖区北京东路956号</t>
  </si>
  <si>
    <t>消防设施工程专业承包一级
公路路基工程专业承包二级
水利水电工程施工总承包二级
机电工程施工总承包二级
建筑装修装饰工程专业承包一级
建筑幕墙工程专业承包一级
地基基础工程专业承包二级
钢结构工程专业承包一级
公路路面工程专业承包一级
公路工程施工总承包一级
市政公用工程施工总承包一级
建筑工程施工总承包特级</t>
  </si>
  <si>
    <t>913600005865804353</t>
  </si>
  <si>
    <t>DW136013982
D236009041
D336173263</t>
  </si>
  <si>
    <t>(赣）JZ安许证字【2004】 000001</t>
  </si>
  <si>
    <t>住房和城乡建设部
江西省住房和城乡建设厅
南昌市行政审批局</t>
  </si>
  <si>
    <t xml:space="preserve">林绍华    </t>
  </si>
  <si>
    <t>郭慧平</t>
  </si>
  <si>
    <t>长业建设集团有限公司</t>
  </si>
  <si>
    <t>20159460</t>
  </si>
  <si>
    <t>浙江省绍兴市解放南路1566号</t>
  </si>
  <si>
    <t>建筑工程施工总承包特级；市政公用工程施工总承包壹级；钢结构工程专业承包壹级；地基基础工程专业承包壹级；建筑装修装饰工程专业承包壹级；古建筑工程专业承包壹级；机电工程施工总承包贰级；消防设施工程专业承包贰级；建筑幕墙工程专业承包贰级；公路工程施工总承包叄级；水利水电工程施工总承包叄级</t>
  </si>
  <si>
    <t>913306027195980824</t>
  </si>
  <si>
    <t>D133029941
D233009562
D333009569</t>
  </si>
  <si>
    <t>（浙）JZ安许证字[2005]040327</t>
  </si>
  <si>
    <t>虞学泽</t>
  </si>
  <si>
    <t>王晶</t>
  </si>
  <si>
    <t>长沙市雨花区怡景民居1栋511</t>
  </si>
  <si>
    <t>江西赣中建设有限公司</t>
  </si>
  <si>
    <t>20170681</t>
  </si>
  <si>
    <t>江西省新余市渝水区渝州大道971号凯光国际12栋2楼</t>
  </si>
  <si>
    <t>建筑工程施工总承包壹级
市政公用工程施工总承包贰级
地基基础工程专业承包壹级
建筑装修装饰工程专业承包壹级
钢结构工程专业承包贰级
防水防腐保温工程专业承包贰级
城市及道路照明工程专业承包贰级
建筑幕墙工程专业承包贰级
消防设施工程专业承包贰级
机电工程施工总承包叁级
水利水电工程施工总承包叁级
建筑机电安装工程专业承包叁级
古建筑工程专业承包叁级
环保工程专业承包叁级
模板脚手架专业承包不分等级
施工劳务不分等级</t>
  </si>
  <si>
    <t>91360500705662549H</t>
  </si>
  <si>
    <t xml:space="preserve">D136118273
D236001553
D336008756
</t>
  </si>
  <si>
    <t>（赣）JZ安许证字〈2005〉100026</t>
  </si>
  <si>
    <t>曾祖铭</t>
  </si>
  <si>
    <t>湖南湘西土家族苗族自治州花垣县建设西路291号盛世星城</t>
  </si>
  <si>
    <t>海南德裕工程有限公司</t>
  </si>
  <si>
    <t>20158331</t>
  </si>
  <si>
    <t>海口市金融贸易区文华路3号海韵裕都大厦南楼501号</t>
  </si>
  <si>
    <t>建筑机电安装工程专业承包壹级/消防设施工程专业承包贰级//建筑工程施工总承包叁级/环保工程专业承包叁级</t>
  </si>
  <si>
    <t>9146000062030788X9</t>
  </si>
  <si>
    <t>D246000786/D346000783</t>
  </si>
  <si>
    <t>(琼）JZ安许证字[2005]000059</t>
  </si>
  <si>
    <t>刘霁霄</t>
  </si>
  <si>
    <t>喻寒清</t>
  </si>
  <si>
    <t>长沙市芙蓉区中山路三角花园星城1414室</t>
  </si>
  <si>
    <t>特变电工新疆新能源股份有限公司</t>
  </si>
  <si>
    <t>20170682</t>
  </si>
  <si>
    <t>新疆乌鲁木齐市高新技术开发区（新市区）长春南路399号</t>
  </si>
  <si>
    <t>水利水电施工总承包叁级、电力工程施工总承包贰级；建筑工程施工总承包叁级、市政公用工程施工总承包叁级、起重设备安装工程专业承包叁级、建筑机电安装工程专业承包叁级、城市及道路照明工程专业承包叁级</t>
  </si>
  <si>
    <t>91650000625555217H</t>
  </si>
  <si>
    <t>D265016865
D365016862</t>
  </si>
  <si>
    <t>（新）JZ安许证字[2011]000315</t>
  </si>
  <si>
    <t>新疆维吾尔城乡和住房建设厅</t>
  </si>
  <si>
    <t>张新刚</t>
  </si>
  <si>
    <t xml:space="preserve">隋锟
</t>
  </si>
  <si>
    <t>湖南省永州市江永县上江圩镇</t>
  </si>
  <si>
    <t>湖北天壁建筑装饰工程有限公司</t>
  </si>
  <si>
    <t>20170683</t>
  </si>
  <si>
    <t>洪山区洪山街马湖村武汉创意天地9号楼12层1号</t>
  </si>
  <si>
    <t xml:space="preserve">建筑装修装饰工程专业承包壹级  建筑幕墙工程专业承包壹级  建筑工程施工总承包叁级 钢结构工程专业承包叁级    </t>
  </si>
  <si>
    <t>91420111551973183D</t>
  </si>
  <si>
    <t xml:space="preserve">D242001138
D342046867
</t>
  </si>
  <si>
    <t>（鄂）JZ安许可证[2012]006837</t>
  </si>
  <si>
    <t>谈花桥</t>
  </si>
  <si>
    <t>张小斌</t>
  </si>
  <si>
    <t>湖南省岳阳市岳阳楼区凤凰路五星小区一栋403室（高山坡社区五网格）</t>
  </si>
  <si>
    <t>广西新里路桥工程有限责任公司</t>
  </si>
  <si>
    <t>20157802</t>
  </si>
  <si>
    <t>南宁市青秀区广园路16号5栋2单元603室</t>
  </si>
  <si>
    <t>91450100711428150E</t>
  </si>
  <si>
    <t>D245016729</t>
  </si>
  <si>
    <t>（桂）JZ安许证字【2005】000449（8-5）</t>
  </si>
  <si>
    <t>徐毅</t>
  </si>
  <si>
    <t>徐超</t>
  </si>
  <si>
    <t>长沙市韶山北路君临天下2108</t>
  </si>
  <si>
    <t>科宇智能环境技术服务有限公司</t>
  </si>
  <si>
    <t>20170684</t>
  </si>
  <si>
    <t>郑州市管城区紫荆山路东、南仓街南紫荆尚都1号楼14层306号</t>
  </si>
  <si>
    <t>电子与智能化工程专业承包壹级 消防设施工程专业承包贰级   建筑装修装饰工程专业承包壹级  建筑机电安装工程专业承包壹级</t>
  </si>
  <si>
    <t>91410104740707685P</t>
  </si>
  <si>
    <t>D241001791</t>
  </si>
  <si>
    <t>(豫)JZ安许证字【2006】010619-01</t>
  </si>
  <si>
    <t>郑州市管城回族区工商管理和质量技术监督局</t>
  </si>
  <si>
    <t>朱海红</t>
  </si>
  <si>
    <t>长沙市雨花区中意一路设备交易中心A区1108号</t>
  </si>
  <si>
    <t>上海春沁生态园林建设股份有限公司</t>
  </si>
  <si>
    <t>20170685</t>
  </si>
  <si>
    <t>上海崇明城桥经济开发区中津桥路22号1号楼527室</t>
  </si>
  <si>
    <t>市政公用工程施工总承包二级、建筑工程施工总承包叁级、建筑装修装饰工程专业承包二级</t>
  </si>
  <si>
    <t>913100006312272012</t>
  </si>
  <si>
    <t>D231549601</t>
  </si>
  <si>
    <t>(沪)JZ安许证字【2016】015912</t>
  </si>
  <si>
    <t>2022年8月11日</t>
  </si>
  <si>
    <t>祁军</t>
  </si>
  <si>
    <t>汝大奎</t>
  </si>
  <si>
    <t>湖南省永州市冷水滩区凤凰园欣欣路98号</t>
  </si>
  <si>
    <t>抚州市恒通路桥工程有限公司</t>
  </si>
  <si>
    <t>20157919</t>
  </si>
  <si>
    <t>江西省抚州市临川区赣东大道655号</t>
  </si>
  <si>
    <t>公路交通工程（公路交工安全设施）专业承包贰级、公路工程施工总承包贰级、市政公用工程施工总承包贰级、桥梁工程专业承包贰级、隧道工程专业承包贰级、公路路面工程专业承包贰级、公路路基工程专业承包贰级</t>
  </si>
  <si>
    <t>91361000763372021W</t>
  </si>
  <si>
    <t>D236055825</t>
  </si>
  <si>
    <t>(赣)JZ安许证字[2005]120064</t>
  </si>
  <si>
    <t>李子义</t>
  </si>
  <si>
    <t>上海昌杰生态建设工程有限公司</t>
  </si>
  <si>
    <t>20170686</t>
  </si>
  <si>
    <t>浦东新区南汇新城镇芦潮港路1750弄6号2幢208、210室</t>
  </si>
  <si>
    <t>市政公用工程施工总承包二级、建筑工程施工总承包三级、建筑装修装饰工程专业承包二级、城市及道路照明工程专业承包三级</t>
  </si>
  <si>
    <t>91310115630771846N</t>
  </si>
  <si>
    <t>D231508419</t>
  </si>
  <si>
    <t>(沪)JZ安许证字【2016】020661</t>
  </si>
  <si>
    <t>2019年5月22日</t>
  </si>
  <si>
    <t>沈美林</t>
  </si>
  <si>
    <t>周燕莉</t>
  </si>
  <si>
    <t>湖南省永州市冷水滩区凤凰园凤凰路与湘悦路银海富都4栋1008</t>
  </si>
  <si>
    <t>中建二局装饰工程有限公司</t>
  </si>
  <si>
    <t>20170687</t>
  </si>
  <si>
    <t>北京市通州区北杨洼251号</t>
  </si>
  <si>
    <t>建筑装修装饰工程专业承包一级
消防设施工程专业承包二级
特种工程(结构补强)专业承包不分等级
地基基础工程专业承包二级
建筑幕墙工程专业承包一级
建筑工程施工总承包二级
机电工程施工总承包二级
模板脚手架专业承包不分等级
钢结构工程专业承包二级
市政公用工程施工总承包二级
电子与智能化工程专业承包一级
建筑机电安装工程专业承包一级
古建筑工程专业承包二级</t>
  </si>
  <si>
    <t>9111011210238739X4</t>
  </si>
  <si>
    <t>D211122751</t>
  </si>
  <si>
    <t>(京)JZ安许证字〔2022〕010393</t>
  </si>
  <si>
    <t>董亚兴</t>
  </si>
  <si>
    <t>郭松林</t>
  </si>
  <si>
    <t>湖南省长沙市天心区新开铺街道新开铺路785号梦想越秀江悦和鸣项目部</t>
  </si>
  <si>
    <t>西安新竹防务科技有限公司</t>
  </si>
  <si>
    <t>20170688</t>
  </si>
  <si>
    <t>西安市科技一路17号</t>
  </si>
  <si>
    <t>916101317101340979</t>
  </si>
  <si>
    <t>D261035619</t>
  </si>
  <si>
    <t>（陕）JZ安许证字【2006】010173-01</t>
  </si>
  <si>
    <t>2019年1月8日</t>
  </si>
  <si>
    <t>王虎儒</t>
  </si>
  <si>
    <t>王曼</t>
  </si>
  <si>
    <t>长沙市天心区芙蓉南路二段103号生活艺术城12栋6楼</t>
  </si>
  <si>
    <t>四川宝鑫建设有限公司</t>
  </si>
  <si>
    <t>20170689</t>
  </si>
  <si>
    <t>成都金牛高新技术产业园区兴科中路1号13栋1层1号</t>
  </si>
  <si>
    <t>市政公用工程施工总承包一级
隧道工程专业承包二级
建筑装修装饰工程专业承包二级
公路路面工程专业承包二级
公路工程施工总承包二级
输变电工程专业承包二级
公路交通工程（公路机电工程）专业承包二级
城市及道路照明工程专业承包一级
环保工程专业承包一级
公路路基工程专业承包二级
公路交通工程（公路安全设施）专业承包二级
水利水电工程施工总承包二级
建筑工程施工总承包二级
地基基础工程专业承包二级
桥梁工程专业承包二级</t>
  </si>
  <si>
    <t>915100007316089178</t>
  </si>
  <si>
    <t>D151119294
D251410456</t>
  </si>
  <si>
    <t>（川）JZ安许证字［2005］002140</t>
  </si>
  <si>
    <t>黄永毅</t>
  </si>
  <si>
    <t>罗静</t>
  </si>
  <si>
    <t>湖南省长沙市芙蓉区远大路280号相遇商业广场B座1406室</t>
  </si>
  <si>
    <t>广东美景园林建设有限公司</t>
  </si>
  <si>
    <t>20170690</t>
  </si>
  <si>
    <t>广东省惠州大亚湾西区开城大道天龙大楼侧</t>
  </si>
  <si>
    <t>建筑工程施工总承包三级、市政公用工程施工总承包三级</t>
  </si>
  <si>
    <t>91441300714881014C</t>
  </si>
  <si>
    <t>D344114736、D344114736、</t>
  </si>
  <si>
    <t>（粤）JZ安许证字【2016】090869</t>
  </si>
  <si>
    <t>李水雄</t>
  </si>
  <si>
    <t>龚飞</t>
  </si>
  <si>
    <t>湖南长沙韶山南路恒盛世家6-801</t>
  </si>
  <si>
    <t>贵阳申度建筑幕墙有限公司</t>
  </si>
  <si>
    <t>20170691</t>
  </si>
  <si>
    <t>贵州省贵阳市南明区水口寺中天世纪新城四组团B5栋2单元5层2号</t>
  </si>
  <si>
    <t>钢结构工程专业承包叁级、建筑装修装饰工程专业承包贰级、建筑幕墙工程专业承包贰级</t>
  </si>
  <si>
    <t>91520102587265250C</t>
  </si>
  <si>
    <t>D352022524</t>
  </si>
  <si>
    <t>（黔）JZ安许证字﹝2017﹞000564【01】</t>
  </si>
  <si>
    <t>贵阳市住房和城乡建设局</t>
  </si>
  <si>
    <t>周锟</t>
  </si>
  <si>
    <t>湖南省长沙市岳麓区坪塘大道与福祥路交汇处北大资源时光3栋12楼1205-1209</t>
  </si>
  <si>
    <t>中国新兴建筑工程有限责任公司</t>
  </si>
  <si>
    <t>20170692</t>
  </si>
  <si>
    <t>北京市西城区旌勇里3号</t>
  </si>
  <si>
    <t>1.建筑工程施工总承包特级；2.机电工程施工总承包壹级；3.钢结构工程专业承包壹级；4.市政公用工程施工总承包叁级；5.建筑装修装饰工程专业承包壹级；6.消防设施工程专业承包贰级；7.地基基础工程专业承包壹级；8.防水防腐保温工程专业承包壹级</t>
  </si>
  <si>
    <t>9111000010144476XX</t>
  </si>
  <si>
    <t>D111089971;   D211023981</t>
  </si>
  <si>
    <t>(京)JZ安许证字
〔2019〕014498</t>
  </si>
  <si>
    <t>贾玉斌</t>
  </si>
  <si>
    <t>万明礼</t>
  </si>
  <si>
    <t>长沙市岳麓区文轩路27号麓谷钰园F1、F2栋【区】N【单元】23【层】2310号</t>
  </si>
  <si>
    <t>河南豫中起重集团有限公司</t>
  </si>
  <si>
    <t>20170693</t>
  </si>
  <si>
    <t>长垣县位庄工业区</t>
  </si>
  <si>
    <t>91410728173431909D</t>
  </si>
  <si>
    <t>D441135326</t>
  </si>
  <si>
    <t>（豫）JZ安许证字【2012】040873-04</t>
  </si>
  <si>
    <t>2018年09月25日</t>
  </si>
  <si>
    <t>韩宜增</t>
  </si>
  <si>
    <t>吴浩然</t>
  </si>
  <si>
    <t>长沙市万家丽中路539号万科金域华府26#2202</t>
  </si>
  <si>
    <t>武汉天蝎建筑装备有限公司</t>
  </si>
  <si>
    <t>20170694</t>
  </si>
  <si>
    <t>武汉市武昌区和平大道750号绿地国际金融城绿地蓝海A1座17层</t>
  </si>
  <si>
    <t>914201025720147159</t>
  </si>
  <si>
    <t>D342007523</t>
  </si>
  <si>
    <t>（鄂）JZ安许证字【2014】010583</t>
  </si>
  <si>
    <t>常彤</t>
  </si>
  <si>
    <t>周忠</t>
  </si>
  <si>
    <t>岳麓区潇湘中路万科金域缇香1栋b单元1708室</t>
  </si>
  <si>
    <t>广州联动机电工程有限公司</t>
  </si>
  <si>
    <t>20170695</t>
  </si>
  <si>
    <t>广州市天河区林和西横路196号406A</t>
  </si>
  <si>
    <t>建筑机电安装工程专业承包三级
建筑装修装饰工程专业承包二级
消防设施工程专业承包二级</t>
  </si>
  <si>
    <t xml:space="preserve">9144010656397970XJ
</t>
  </si>
  <si>
    <t xml:space="preserve">D344109282  </t>
  </si>
  <si>
    <t>（粤）JZ安许可证字【2020】014197延</t>
  </si>
  <si>
    <t>谢天雄</t>
  </si>
  <si>
    <t>范志勇</t>
  </si>
  <si>
    <t>湖南省长沙市开福区芙蓉中路一段478号运达国际广场名品商场美美百货101商铺</t>
  </si>
  <si>
    <t>江西铜钹建设工程有限公司</t>
  </si>
  <si>
    <t>20159672</t>
  </si>
  <si>
    <t>江西省上饶市广丰区芦林街道石谢居三里亭安置区南侧4-5号</t>
  </si>
  <si>
    <t>市政公用工程施工总承包壹级、建筑工程施工总承包壹级、建筑装修装饰工程专业承包贰级、城市及道路照明工程专业承包贰级、 消防设施工程专业承包贰级、公路工程施工总承包叁级、水利水电工程施工总承包叁级、环保工程专业承包叁级、机电工程施工总承包叁级、钢结构工程专业承包叁级、电力工程施工总承包叁级</t>
  </si>
  <si>
    <t>913611227969510386</t>
  </si>
  <si>
    <t>D136089310、D236031643、D336059048</t>
  </si>
  <si>
    <t>（赣）JZ安许证字〔2009〕050012</t>
  </si>
  <si>
    <t>徐敏</t>
  </si>
  <si>
    <t>周海华</t>
  </si>
  <si>
    <t>长沙市天心区芙蓉南路一段368号</t>
  </si>
  <si>
    <t>广州正田建筑装饰工程有限公司</t>
  </si>
  <si>
    <t>20170696</t>
  </si>
  <si>
    <t>广东省广州市番禺区沙湾镇东园新村213号</t>
  </si>
  <si>
    <t>建筑装修装饰工程专业承包贰级；防水防腐保温工程专业承包贰级；城市及道路照明工程专业承包叁级。</t>
  </si>
  <si>
    <t>91440113693597603Q</t>
  </si>
  <si>
    <t>D344061633</t>
  </si>
  <si>
    <t>（粤）JZ安许证字[2017]010641</t>
  </si>
  <si>
    <t>田家本</t>
  </si>
  <si>
    <t>罗华</t>
  </si>
  <si>
    <t>湖南省湘西经济开发区武陵山大道9号武陵商厦4001-4003室</t>
  </si>
  <si>
    <t>中建三局第三建设工程有限责任公司</t>
  </si>
  <si>
    <t>20159930</t>
  </si>
  <si>
    <t>武汉市洪山区关南园路2号</t>
  </si>
  <si>
    <t xml:space="preserve"> 建筑工程施工总承包特级、电力工程施工总承包壹级、石油化工工程施工总承包壹级、市政公用工程施工总承包壹级、机电工程施工总承包壹级、钢结构工程专业承包壹级、特种工程专业承包不分等级(结构补强)、 桥梁工程专业承包贰级、隧道工程专业承包贰级、地基基础工程专业承包壹级、电子与智能化工程专业承包壹级、 消防设施工程专业承包壹级、防水防腐保温工程专业承包壹级、建筑装修装饰工程专业承包壹级、建筑机电安装工程专业承包壹级、建筑幕墙工程专业承包贰级、古建筑工程专业承包壹级、城市及道路照明工程专业承包壹级、环保工程专业承包贰级         </t>
  </si>
  <si>
    <t xml:space="preserve">
914201001776930413</t>
  </si>
  <si>
    <t xml:space="preserve">D142003307 D242000064 </t>
  </si>
  <si>
    <t>(鄂）JZ安许证字[2005]000003</t>
  </si>
  <si>
    <t>刘晓清</t>
  </si>
  <si>
    <t>长沙市长沙县星沙镇京珠高速西、潇湘路北、蟠龙路南湖南金鹰机电大市场三区三栋</t>
  </si>
  <si>
    <t>山西远方路桥（集团）有限责任公司</t>
  </si>
  <si>
    <t>20157952</t>
  </si>
  <si>
    <t>山西省大同市运新街1号</t>
  </si>
  <si>
    <t>公路工程施工总承包壹级；桥梁工程专业总承包壹级；隧道工程专业承包一级；公路路面工程专业承包壹级；公路路基工程专业承包壹级；公路交通工程（公路安全设施）专业承包壹级。</t>
  </si>
  <si>
    <t>91140200110422255T</t>
  </si>
  <si>
    <t>D114096230</t>
  </si>
  <si>
    <t>（晋）JZ安许证字〔2011〕000365-4/1</t>
  </si>
  <si>
    <t xml:space="preserve">李文生 </t>
  </si>
  <si>
    <t>程虎</t>
  </si>
  <si>
    <t xml:space="preserve">湖南省长沙市岳麓区观沙岭茶子山007栋606室
</t>
  </si>
  <si>
    <t>河南省光大路桥工程有限公司</t>
  </si>
  <si>
    <t>20159468</t>
  </si>
  <si>
    <t>濮阳市开州南路23号院内</t>
  </si>
  <si>
    <t>公路工程施工总承包壹级；公路路面工程专业承包壹级；公路路基工程专业承包壹级；市政公用工程施工总承包贰级；电子与智能化工程专业承包贰级；消防设施工程专业承包贰级；桥梁工程专业承包贰级；隧道工程专业承包贰级；公路交通工程（公路安全设施分项）专业承包贰级；电力工程施工总承包叁级；机电工程施工总承包叁级；钢结构工程专业承包叁级</t>
  </si>
  <si>
    <t>91410900663416816J</t>
  </si>
  <si>
    <t xml:space="preserve">D141001122  D241051943 D341022878   </t>
  </si>
  <si>
    <t>（豫）JZ安许证字【2011】080257</t>
  </si>
  <si>
    <t>魏方谦</t>
  </si>
  <si>
    <t>李宝宁</t>
  </si>
  <si>
    <t>长沙市天心区芙蓉南路一段818号长城华都公寓16023室</t>
  </si>
  <si>
    <t>高邮市灯具厂</t>
  </si>
  <si>
    <t>20170697</t>
  </si>
  <si>
    <t>江苏省高邮市周山镇中奎路74号</t>
  </si>
  <si>
    <t>91321084140953540R</t>
  </si>
  <si>
    <t>D232084657
D332190353</t>
  </si>
  <si>
    <t>（苏）JZ安许可证字[2009]103004</t>
  </si>
  <si>
    <t>邵久才</t>
  </si>
  <si>
    <t>邓振兴</t>
  </si>
  <si>
    <t>长沙市雨花区井莲路499号莲景苑</t>
  </si>
  <si>
    <t>南通华荣建设集团有限公司</t>
  </si>
  <si>
    <t>20170698</t>
  </si>
  <si>
    <t>江苏省南通市港闸区城港路200号</t>
  </si>
  <si>
    <t>建筑工程施工总承包壹级；市政公用工程施工总承包壹级；钢结构工程专业承包壹级；消防设施工程专业承包壹级；建筑装修装饰工程专业承包壹级；建筑机电安装工程专业承包壹级；地基基础工程专业承包贰级</t>
  </si>
  <si>
    <t>913206001383331665</t>
  </si>
  <si>
    <t>D132037786；
D232071577</t>
  </si>
  <si>
    <t>（苏）安许证字[2005]060172</t>
  </si>
  <si>
    <t>张进荣</t>
  </si>
  <si>
    <t>陆平</t>
  </si>
  <si>
    <t>湖南省永州市江华瑶族自治县沱江镇江华故事小区东门</t>
  </si>
  <si>
    <t>河北地矿建设工程集团邯郸公司</t>
  </si>
  <si>
    <t>20170699</t>
  </si>
  <si>
    <t>邯郸市邯山区陵园路92号</t>
  </si>
  <si>
    <t>91130400105523158B</t>
  </si>
  <si>
    <t>D213001592</t>
  </si>
  <si>
    <t xml:space="preserve"> （冀）JZ安许证【2005】001189—1/2</t>
  </si>
  <si>
    <t>李杰</t>
  </si>
  <si>
    <t>郝志林</t>
  </si>
  <si>
    <t>长沙市芙蓉中路98号蓉苑B座6楼</t>
  </si>
  <si>
    <t>陕西中核大地实业有限公司</t>
  </si>
  <si>
    <t>20170700</t>
  </si>
  <si>
    <t>陕西省咸阳市秦都区渭阳西路48号</t>
  </si>
  <si>
    <t>916111057625536565</t>
  </si>
  <si>
    <t>D261028401</t>
  </si>
  <si>
    <t>(陕)JZ安许证字[2006]040017</t>
  </si>
  <si>
    <t>王乐力</t>
  </si>
  <si>
    <t>徐巧兵</t>
  </si>
  <si>
    <t>长沙县板仓南路新长海数码中心10楼</t>
  </si>
  <si>
    <t>武汉旭腾建筑机械有限公司</t>
  </si>
  <si>
    <t>20158768</t>
  </si>
  <si>
    <t>武汉市江岸区车站街黄兴路31-35号</t>
  </si>
  <si>
    <t>914201025910988976</t>
  </si>
  <si>
    <t>D342036443</t>
  </si>
  <si>
    <t>（鄂）JZ安许证字【2013】008225</t>
  </si>
  <si>
    <t>胡旭</t>
  </si>
  <si>
    <t>胡忠于</t>
  </si>
  <si>
    <t>长沙市开福区青竹湖镇太阳山庄1栋</t>
  </si>
  <si>
    <t>南京广播电视系统集成有限公司</t>
  </si>
  <si>
    <t>20170701</t>
  </si>
  <si>
    <t>江苏省南京市秦淮区三条巷18号）</t>
  </si>
  <si>
    <t>电子与智能化工程专业承包壹级、通信工程施工总承包叁级</t>
  </si>
  <si>
    <t>9132010013488493XY</t>
  </si>
  <si>
    <t>D232016305</t>
  </si>
  <si>
    <t>（苏）JZ安许证字[2006]010796</t>
  </si>
  <si>
    <t>南京广电集团</t>
  </si>
  <si>
    <t>胡斌勇</t>
  </si>
  <si>
    <t>朱登科</t>
  </si>
  <si>
    <t>湖南省长沙市芙蓉区.浏城桥.白沙路复兴街.水絮塘巷3号.清华宾馆</t>
  </si>
  <si>
    <t>中科建设开发总公司</t>
  </si>
  <si>
    <t>20159847</t>
  </si>
  <si>
    <t>中国（上海）自由贸易试验区锦绣东路2777弄31号</t>
  </si>
  <si>
    <t>建筑工程施工总承包壹级；市政公用工程施工总承包壹级；钢结构工程专业承包壹级；建筑装饰装修工程专业承包一级；建筑机电安装工程专业承包一级；</t>
  </si>
  <si>
    <t>91310000633073234F</t>
  </si>
  <si>
    <t>D131085043
D231529783</t>
  </si>
  <si>
    <t>（沪）JZ安许证字【2015】011757</t>
  </si>
  <si>
    <t>顾玮国</t>
  </si>
  <si>
    <t>刘善银</t>
  </si>
  <si>
    <t>湖南省长沙市雨花区湘府中路9号融程花园酒店北栋23楼2312、2313、2314房</t>
  </si>
  <si>
    <t>天津创大科技发展有限公司</t>
  </si>
  <si>
    <t>20158777</t>
  </si>
  <si>
    <t>天津市津南区辛庄镇商业街鑫旺里69号1-201</t>
  </si>
  <si>
    <t>911201125813463320</t>
  </si>
  <si>
    <t>D212000683</t>
  </si>
  <si>
    <t xml:space="preserve">  （津）JZ安许证字[2015]ZY0004825</t>
  </si>
  <si>
    <t xml:space="preserve">邓正新    </t>
  </si>
  <si>
    <t xml:space="preserve">陈洪发    </t>
  </si>
  <si>
    <t>株洲市天元区滨江南路湘银·金色阳光小区1栋一单元1701室</t>
  </si>
  <si>
    <t>湖北国昌建设工程有限公司</t>
  </si>
  <si>
    <t>20170702</t>
  </si>
  <si>
    <t>宜昌市夷陵区晨光路（东湖商铺）</t>
  </si>
  <si>
    <t>建筑装修装饰工程专业承包贰级、建筑工程施工总承包叁级、钢结构工程专业承包叁级、地基基础工程专业承包叁级、市政公用工程施工总承包叁级、公路工程施工总承包叁级</t>
  </si>
  <si>
    <t xml:space="preserve"> 9142050606611967X7</t>
  </si>
  <si>
    <t xml:space="preserve">D242041894 D342037517 </t>
  </si>
  <si>
    <t xml:space="preserve">(鄂)JZ安许证字[2014]010454 </t>
  </si>
  <si>
    <t xml:space="preserve">张德军 </t>
  </si>
  <si>
    <t>续威</t>
  </si>
  <si>
    <t>湖南省岳阳市岳阳县城关镇荣兴路（311大队院内）6楼</t>
  </si>
  <si>
    <t>深圳市大众建设集团有限公司</t>
  </si>
  <si>
    <t>20170703</t>
  </si>
  <si>
    <t>广东省深圳市福田区滨河大道海滨广场英协大厦二楼</t>
  </si>
  <si>
    <t>建筑机电安装工程专业承包一级，建筑装修装饰工程专业承包一级，建筑幕墙工程专业承包一级，消防设施工程专业承包一级，电子与智能化工程专业承包一级，建筑工程施工总承包二级</t>
  </si>
  <si>
    <t>9144030019222514X5</t>
  </si>
  <si>
    <t>D244043392</t>
  </si>
  <si>
    <t>（粤）JZ安许证字[2020]020018延</t>
  </si>
  <si>
    <t>2023年01月02日</t>
  </si>
  <si>
    <t>叶文侃</t>
  </si>
  <si>
    <t>张国肖</t>
  </si>
  <si>
    <t>湖南省长沙市星沙镇明城公寓C栋201室(板仓路与向阳路十字路口）</t>
  </si>
  <si>
    <t>中核华兴达丰机械工程有限公司</t>
  </si>
  <si>
    <t>20158705</t>
  </si>
  <si>
    <t>扬州市仪征市新集镇工业集中区18号</t>
  </si>
  <si>
    <t>913210817635502973</t>
  </si>
  <si>
    <t>D232097631</t>
  </si>
  <si>
    <t>苏JZ安许证字（2005）100477</t>
  </si>
  <si>
    <t>2020年2月16日</t>
  </si>
  <si>
    <t>邱国燊</t>
  </si>
  <si>
    <t>仕军</t>
  </si>
  <si>
    <t>湖南省湘潭市岳塘区易家湾双建社区一栋402房</t>
  </si>
  <si>
    <t>吉林省万和电力设备有限公司</t>
  </si>
  <si>
    <t>20170704</t>
  </si>
  <si>
    <t>长春市南关区三道镇山河村</t>
  </si>
  <si>
    <t>912201017710567829</t>
  </si>
  <si>
    <t xml:space="preserve">D322015949 </t>
  </si>
  <si>
    <t>（吉）JZ安许证字[2014]003046</t>
  </si>
  <si>
    <t xml:space="preserve"> 邹连和</t>
  </si>
  <si>
    <t>徐军</t>
  </si>
  <si>
    <t>湖南省长沙市芙蓉区晚报大道276号崇文阁B栋24层2404房</t>
  </si>
  <si>
    <t>深圳市艾飞盛新能源有限公司</t>
  </si>
  <si>
    <t>20170705</t>
  </si>
  <si>
    <t>深圳市龙华区龙华街道华联社区昌永路和平工业园金星大厦16A1</t>
  </si>
  <si>
    <t>91440300682027891B</t>
  </si>
  <si>
    <t>D344056059</t>
  </si>
  <si>
    <t>（粤）JZ安许证字【2015】020378</t>
  </si>
  <si>
    <t>2018年5月19日</t>
  </si>
  <si>
    <t>李永泉</t>
  </si>
  <si>
    <t>李永峰</t>
  </si>
  <si>
    <t>长沙市雨花区芙蓉中路三段495号城市快线大厅1幢605房</t>
  </si>
  <si>
    <t>四川泸州通达路桥有限公司</t>
  </si>
  <si>
    <t>20170706</t>
  </si>
  <si>
    <t>泸州市江阳区弥陀镇天元街二组</t>
  </si>
  <si>
    <t>公路工程施工总承包贰级、路基路面专业承包贰级、公路交通工程专业承包贰级</t>
  </si>
  <si>
    <t>915105002050026675</t>
  </si>
  <si>
    <t>D251472278</t>
  </si>
  <si>
    <t>(川)JZ安许证字【2005】000359</t>
  </si>
  <si>
    <t>曹大福</t>
  </si>
  <si>
    <t>覃邦勇</t>
  </si>
  <si>
    <t>长沙市雨花区天际山庄1502</t>
  </si>
  <si>
    <t>山东泰安建筑工程集团有限公司</t>
  </si>
  <si>
    <t>20159103</t>
  </si>
  <si>
    <t>山东省泰安市岱岳经济开发区共青团北路9号</t>
  </si>
  <si>
    <t>建筑工程施工总承包壹级
机电工程施工总承包壹级
钢结构工程专业承包壹级
消防设施工程专业承包壹级
建筑装修装饰工程专业承包壹级
市政公用工程施工总承包贰级
起重设备安装工程专业承包贰级
防水防腐保温工程专业承包贰级</t>
  </si>
  <si>
    <t>91370900762890660X</t>
  </si>
  <si>
    <t>D137086205
D237107309</t>
  </si>
  <si>
    <t>（鲁）JZ安许证字
[2005]090001-01</t>
  </si>
  <si>
    <t>中华人民共和国住房和城乡建设部、山东省住房和城乡建设厅</t>
  </si>
  <si>
    <t>亓玉政</t>
  </si>
  <si>
    <t>陈继良</t>
  </si>
  <si>
    <t>张家界市永定区崇文办事处思善桥居委会观音桥</t>
  </si>
  <si>
    <t>四川懋丰公路工程有限公司</t>
  </si>
  <si>
    <t>20170707</t>
  </si>
  <si>
    <t>成都市青羊区家园路32号2栋5层1号</t>
  </si>
  <si>
    <t>建筑工程施工总承包贰级、公路工程施工总承包贰级、水利水电工程施工总承包贰级、市政公用工程施工总承包贰级、通信工程施工总承包叁级、机电工程施工总承包贰级、地基基础工程专业承包贰级、起重设备安装工程专业承包贰级、消防设施工程专业承包贰级、防水防腐保温工程专业承包贰级、桥梁工程专业承包贰级、隧道工程专业承包贰级、钢结构工程专业承包贰级、建筑装饰装修工程专业承包贰级、建筑机电安装工程专业承包贰级、建筑幕墙工程专业承包贰级、古建筑工程专业承包贰级、城市及道路照明工程专业承包贰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环保工程专业承包贰级</t>
  </si>
  <si>
    <t>91510000560724541G</t>
  </si>
  <si>
    <t>D251430794</t>
  </si>
  <si>
    <t>（川）JZ安许证字[2011]000924</t>
  </si>
  <si>
    <t>郑瑛</t>
  </si>
  <si>
    <t>林诗雨</t>
  </si>
  <si>
    <t>湖南省长沙市天心区友谊路鑫远杰座1807</t>
  </si>
  <si>
    <t>吉林省弘盛交通建设开发有限公司</t>
  </si>
  <si>
    <t>20157754</t>
  </si>
  <si>
    <t>长春市绿园区富民大街108号</t>
  </si>
  <si>
    <t>91220106605945090U</t>
  </si>
  <si>
    <t>D122069791</t>
  </si>
  <si>
    <t>（吉）JZ安许证字｛2005｝000245</t>
  </si>
  <si>
    <t xml:space="preserve">李伯川   </t>
  </si>
  <si>
    <t>司剑峰</t>
  </si>
  <si>
    <t>湖南省长沙市天心区三兴街组团A栋</t>
  </si>
  <si>
    <t>百年金海科技有限公司</t>
  </si>
  <si>
    <t>20159232</t>
  </si>
  <si>
    <t>郑州经济技术开发区航海东路1356号创业中心兴华大厦2号楼1楼</t>
  </si>
  <si>
    <t>电子与智能化工程专业承包壹级、消防设施工程专业承包贰级、建筑装修装饰工程专业承包贰级、建筑机电安装工程专业承包叁级、城市及道路照明工程专业承包叁级</t>
  </si>
  <si>
    <t>91410100737429610N</t>
  </si>
  <si>
    <t>D241065189 D341065186</t>
  </si>
  <si>
    <t>（豫）JZ安许证字[2010]011623-01</t>
  </si>
  <si>
    <t xml:space="preserve">陈长宝
</t>
  </si>
  <si>
    <t>何双亮</t>
  </si>
  <si>
    <t>长沙市高新开发区岳麓西大道588号芯城科技园1栋603</t>
  </si>
  <si>
    <t>长城建设集团有限公司</t>
  </si>
  <si>
    <t>20170708</t>
  </si>
  <si>
    <t>河北省石家庄市长安区胜利北街156号</t>
  </si>
  <si>
    <t>建筑工程施工总承包一级；市政公用工程施工总承包一级；钢结构工程专业总承包一级；港口与航道工程总承包二级；机电工程施工总承包二级；地基基础工程专业承包一级；防水防腐保温工程专业承包一级；建筑装修装饰工程专业承包一级；输变电工程专业承包二级</t>
  </si>
  <si>
    <t>91130100777704314J</t>
  </si>
  <si>
    <t>D113059663/D213022962</t>
  </si>
  <si>
    <t>（冀）JZ安许证字[2005]001897</t>
  </si>
  <si>
    <t>河北省住房和城市建设厅</t>
  </si>
  <si>
    <t>王国良</t>
  </si>
  <si>
    <t>田超</t>
  </si>
  <si>
    <t>湖南省娄底市经济技术开发区吉星北路乾源国际企业中心C区第一栋</t>
  </si>
  <si>
    <t>中航天建设工程集团有限公司</t>
  </si>
  <si>
    <t>20159552</t>
  </si>
  <si>
    <t>北京市丰台区看丹路4号院甲6号</t>
  </si>
  <si>
    <t>1.建筑工程施工总承包特级；2.建筑装修装饰工程专业承包壹级；3.起重设备安装工程专业承包壹级；4.建筑机电安装工程专业承包壹级；5.市政公用工程施工总承包贰级；6.石油化工工程施工总承包叁级；7.钢结构工程专业承包叁级；8.环保工程专业承包叁级；9.电子与智能化工程专业承包贰级；10.消防设施工程专业承包贰级</t>
  </si>
  <si>
    <t>9111010610216599XD</t>
  </si>
  <si>
    <t>D111041663；D211065526；D311065011。</t>
  </si>
  <si>
    <t>（京）JZ安许证字（2022）110359</t>
  </si>
  <si>
    <t>王爱军</t>
  </si>
  <si>
    <t>长沙市岳麓区杜鹃路832号望岳街道办事处</t>
  </si>
  <si>
    <t>南通太和建筑安装工程有限公司</t>
  </si>
  <si>
    <t>20159654</t>
  </si>
  <si>
    <t>江苏省南通市海门市海门街道秀山东路1288号内1号房</t>
  </si>
  <si>
    <t>91320684788389495C</t>
  </si>
  <si>
    <t>D232040767</t>
  </si>
  <si>
    <t>（苏）JZ安许证字【2011】066006</t>
  </si>
  <si>
    <t>顾佐楼</t>
  </si>
  <si>
    <t>臧慧斌</t>
  </si>
  <si>
    <t>武汉谦诚环境技术有限公司</t>
  </si>
  <si>
    <t>20170709</t>
  </si>
  <si>
    <t>湖北省武汉市武昌区徐东大街20号福星惠誉国际城8栋2单元28层16室</t>
  </si>
  <si>
    <t xml:space="preserve">地基基础工程专业承包叁级；环保工程专业承包叁级    </t>
  </si>
  <si>
    <t>91420106MA4KNKQX82</t>
  </si>
  <si>
    <t>D342111340</t>
  </si>
  <si>
    <t>（鄂）JZ安许证字[2017]015955 -1/2</t>
  </si>
  <si>
    <t>王有成</t>
  </si>
  <si>
    <t>梅冲</t>
  </si>
  <si>
    <t>湖南省韶山市清溪镇三角元组</t>
  </si>
  <si>
    <t>20159696</t>
  </si>
  <si>
    <t>桂林市漓江路47号</t>
  </si>
  <si>
    <t>地基基础工程专业承包壹级；公路路面工程专业承包贰级；公路路基工程专业承包壹级</t>
  </si>
  <si>
    <t>91450300283250746N</t>
  </si>
  <si>
    <t>D245017351; D145075346</t>
  </si>
  <si>
    <t>(桂)JZ安许证字[2005]000145(6-1)</t>
  </si>
  <si>
    <t>2022年10月15日</t>
  </si>
  <si>
    <t>王飞</t>
  </si>
  <si>
    <t>韦玄宁</t>
  </si>
  <si>
    <t>郴州市南里大道1080号0735-7675775</t>
  </si>
  <si>
    <t>武汉聚成建科技术有限公司</t>
  </si>
  <si>
    <t>20170710</t>
  </si>
  <si>
    <t>湖北省武汉市汉阳区拦江路２１９号江涛大厦１栋１３层５室</t>
  </si>
  <si>
    <t>特种工程（结构补强）专业承包不分等级、特种工程（建筑物纠偏和平移）专业承包不分等级</t>
  </si>
  <si>
    <t>91420105096014254D</t>
  </si>
  <si>
    <t>D242032368</t>
  </si>
  <si>
    <t>（鄂）JZ安许证字[2016]014296-1/2</t>
  </si>
  <si>
    <t>2019年8月19日</t>
  </si>
  <si>
    <t>潘娟</t>
  </si>
  <si>
    <t>雷光</t>
  </si>
  <si>
    <t>湖南省长沙市芙蓉区登隆街里仁巷9号</t>
  </si>
  <si>
    <t>高力建设集团有限公司</t>
  </si>
  <si>
    <t>20170711</t>
  </si>
  <si>
    <t>深圳市南山区登良路南侧汉京大厦17G、H</t>
  </si>
  <si>
    <t xml:space="preserve">消防设施工程专业承包壹级；
建筑装修装饰工程专业承包壹级；
建筑机电安装工程专业承包壹级；
电子与智能化工程专业承包贰级；
建筑幕墙工程专业承包贰级：
钢结构工程专业承包叁级：
</t>
  </si>
  <si>
    <t>91440300618865583B</t>
  </si>
  <si>
    <t>D244167365
D344127808</t>
  </si>
  <si>
    <t>(粤)JZ安许证字[2023]000542</t>
  </si>
  <si>
    <t>2026年01月28日</t>
  </si>
  <si>
    <t>游永革</t>
  </si>
  <si>
    <t>郭文然</t>
  </si>
  <si>
    <t>长沙市天心区中意一路1156号(原外贸学院门口)</t>
  </si>
  <si>
    <t>华润燃气郑州工程建设有限公司</t>
  </si>
  <si>
    <t>20170712</t>
  </si>
  <si>
    <t>郑州市中原区汝河西路50号</t>
  </si>
  <si>
    <t>市政公用工程施工总承包一级
防水防腐保温工程专业承包二级
建筑机电安装工程专业承包二级
建筑工程施工总承包二级
石油化工工程施工总承包二级
电力工程施工总承包二级</t>
  </si>
  <si>
    <t>914101007390956506</t>
  </si>
  <si>
    <t>D141023800 D341051932</t>
  </si>
  <si>
    <t>（豫）JZ安许证字【2005】000472</t>
  </si>
  <si>
    <t>住房和城乡建设部 郑州市住房和城乡建设委员会</t>
  </si>
  <si>
    <t>耿杰</t>
  </si>
  <si>
    <t>王祥友</t>
  </si>
  <si>
    <t>江苏瑞沃建设集团有限公司</t>
  </si>
  <si>
    <t>20159567</t>
  </si>
  <si>
    <t>江苏省扬州市高邮市菱塘回族乡邮天路</t>
  </si>
  <si>
    <t>市政公用工程施工总承包特级；公路交通工程（公路安全设施）专业承包壹级；建筑工程施工总承包贰级；公路工程施工总承包贰级；电力工程施工总承包叁级；城市及道路照明工程专业承包壹级；电子与智能化工程专业承包贰级；建筑装修装饰工程专业承包贰级；公路路面工程专业承包贰级；公路路基工程专业承包贰级；特种工程（结构补强）专业承包不分等级；水利水电工程施工总承包叁级；机电工程施工总承包叁级；钢结构工程专业承包叁级；古建筑工程专业承包叁级；航道工程专业承包叁级；环保工程专业承包叁级；预拌混凝土专业承包不分等级；工程设计市政行业甲级</t>
  </si>
  <si>
    <t>91321084661328214J</t>
  </si>
  <si>
    <t>D132081792
D232088937
D332113331</t>
  </si>
  <si>
    <t>（苏）JZ安许证字[2007]170308</t>
  </si>
  <si>
    <t>2022年11月29日</t>
  </si>
  <si>
    <t>李艳秋</t>
  </si>
  <si>
    <t>齐昕</t>
  </si>
  <si>
    <t>湖南省长沙市雨花区东塘恒达时代花园6栋304</t>
  </si>
  <si>
    <t>湖北亚樯建设有限公司</t>
  </si>
  <si>
    <t>20170713</t>
  </si>
  <si>
    <t>湖北省省咸宁市市崇阳县天城镇隽北大道102号</t>
  </si>
  <si>
    <t>建筑装修装饰工程专业承包贰级、建筑幕墙工程专业承包贰级、建筑工程施工总承包壹级、钢结构工程专业承包叁级、地基基础工程专业承包叁级</t>
  </si>
  <si>
    <t>91421223585462736L</t>
  </si>
  <si>
    <t>D242027436</t>
  </si>
  <si>
    <t>（鄂）JZ安许证字【2012】00763</t>
  </si>
  <si>
    <t>庞维哲</t>
  </si>
  <si>
    <t>帅仕奇</t>
  </si>
  <si>
    <t>长沙市雨花区五矿万境水岸10栋305</t>
  </si>
  <si>
    <t>安徽格丰环保工程有限公司</t>
  </si>
  <si>
    <t>20170714</t>
  </si>
  <si>
    <t>安徽省芜湖市三山区三山经济开发区峨溪路西侧</t>
  </si>
  <si>
    <t>环保工程专业专业承包叁级</t>
  </si>
  <si>
    <t>91340208MA2N4R47XP</t>
  </si>
  <si>
    <t>D334099754</t>
  </si>
  <si>
    <t>（皖）JZ安许证字[2017]004365</t>
  </si>
  <si>
    <t>2020年05月26日</t>
  </si>
  <si>
    <t>芜湖市住房和城乡建设委员会或芜湖市三山区市场监督管理局</t>
  </si>
  <si>
    <t>梁锐振</t>
  </si>
  <si>
    <t xml:space="preserve">奉陈旻   </t>
  </si>
  <si>
    <t>湖南省长沙县星沙街道滨湖路1号松雅苑2栋1402室</t>
  </si>
  <si>
    <t>浩蓝环保股份有限公司</t>
  </si>
  <si>
    <t>20158619</t>
  </si>
  <si>
    <t>广州市黄埔区（中新知识城）凤凰四路99号A栋619房</t>
  </si>
  <si>
    <t>市政公用工程施工总承包贰级、环保工程专业承包壹级；建筑工程施工总承包叁级；</t>
  </si>
  <si>
    <t>91440101725015592W</t>
  </si>
  <si>
    <t>D244073386、D344057745</t>
  </si>
  <si>
    <t>（粤）JZ安许证字【2021】010398延</t>
  </si>
  <si>
    <t>申林</t>
  </si>
  <si>
    <t>张志军</t>
  </si>
  <si>
    <t>长沙市天心区友谊路43号凯姆国际小区2栋2单元605室</t>
  </si>
  <si>
    <t>中誉远发国际建设集团有限公司</t>
  </si>
  <si>
    <t>20170715</t>
  </si>
  <si>
    <t>四川省成都市一环路西三段31号19楼</t>
  </si>
  <si>
    <t>建筑工程施工总承包特级、市政公用工程施工总承包壹级、桥梁工程专业承包壹级、钢结构工程专业承包壹级、公路工程施工总承包贰级、水利水电工程施工总承包贰级、机电工程施工总承包贰级、地基基础工程施工专业承包壹级、消防设施工程专业承包壹级、防水防腐保温工程专业承包壹级、隧道工程专业承包壹级、建筑装修装饰工程专业承包壹级、公路路面工程专业承包贰级、公路路基工程专业承包贰级、公路交通工程公路安全设施专业承包贰级、公路交通工程公路机电工程专业承包贰级、河湖整治工程专业承包贰级。</t>
  </si>
  <si>
    <t>91510000793952203Y</t>
  </si>
  <si>
    <t>D151000057
D251405638</t>
  </si>
  <si>
    <t>（川）JZ安许证字{2005}000897</t>
  </si>
  <si>
    <t>2019年12月12日</t>
  </si>
  <si>
    <t>程维周</t>
  </si>
  <si>
    <t>胡黎</t>
  </si>
  <si>
    <t>长沙市雨花区马王堆南路259号汇达大厦912房</t>
  </si>
  <si>
    <t>重庆恒祥净化技术有限公司</t>
  </si>
  <si>
    <t>20170716</t>
  </si>
  <si>
    <t>重庆市南岸区江南大道8号1栋15层办公6号</t>
  </si>
  <si>
    <t xml:space="preserve">建筑装修装饰工程专业承包贰级,电子与智能化工程专业承包贰级      建筑机电安装工程专业承包叁级     </t>
  </si>
  <si>
    <t xml:space="preserve"> 91500108082425722Q</t>
  </si>
  <si>
    <t xml:space="preserve">D250034583  D350014322      </t>
  </si>
  <si>
    <t>（渝）JZ安许证字[2015]008363</t>
  </si>
  <si>
    <t xml:space="preserve"> 付建忠</t>
  </si>
  <si>
    <t>胡忠伟</t>
  </si>
  <si>
    <t>湖南省长沙市芙蓉区远大路同鑫家园3栋1323</t>
  </si>
  <si>
    <t>上海鑫融网络科技股份有限公司</t>
  </si>
  <si>
    <t>20170717</t>
  </si>
  <si>
    <t>上海市嘉定区丰年路55号3幢1层</t>
  </si>
  <si>
    <t>1. 建筑智能化工程设计与施工壹级；2. 电子和智能化专业承包二级；3. 建筑装修装饰工程专业承包二级；4. 建筑机电安装工程专业承包三级；5. 消防设施工程专业承包二级</t>
  </si>
  <si>
    <t>91310000767931791W</t>
  </si>
  <si>
    <t>1. C131011329-4/1；2. D2315545523；3. D2315545523；4. D2315545523；5. D2315545523</t>
  </si>
  <si>
    <t>（沪）JZ安许证字2009014433-01</t>
  </si>
  <si>
    <t>上海市住房和城乡建设厅</t>
  </si>
  <si>
    <t xml:space="preserve">曾德方   </t>
  </si>
  <si>
    <t>袁益中</t>
  </si>
  <si>
    <t>无锡市工业设备安装有限公司</t>
  </si>
  <si>
    <t>20170718</t>
  </si>
  <si>
    <t>江苏省无锡市经贸路18号</t>
  </si>
  <si>
    <t>机电工程施工总承包壹级、建筑工程施工总承包贰级、石油化工工程施工总承包贰级、电力工程施工总承包叁级、电子与智能化工程专业承包壹级、消防设施工程专业承包壹级、建筑机电安装工程专业承包壹级、建筑装修装饰工程专业承包   贰级</t>
  </si>
  <si>
    <t>913202001358971855</t>
  </si>
  <si>
    <t>D132041182
D232071519</t>
  </si>
  <si>
    <t>（苏）JZ安许证字（2005）020351</t>
  </si>
  <si>
    <t>朱正</t>
  </si>
  <si>
    <t>蒋士力</t>
  </si>
  <si>
    <t>长沙市雨花区芙蓉中路二段251号</t>
  </si>
  <si>
    <t>舜邦工程集团有限公司</t>
  </si>
  <si>
    <t>20170719</t>
  </si>
  <si>
    <t>高邮市送桥镇工业集中区</t>
  </si>
  <si>
    <t>91321084581009432J</t>
  </si>
  <si>
    <t>D332113277</t>
  </si>
  <si>
    <t>（苏）JZ安许证字【2015】103010</t>
  </si>
  <si>
    <t>2024年03月06日</t>
  </si>
  <si>
    <t>顾福田</t>
  </si>
  <si>
    <t>杨滔</t>
  </si>
  <si>
    <t>湖南省长沙市芙蓉区南湖灯饰城盾华1栋7号</t>
  </si>
  <si>
    <t>四川省正丰建设工程有限公司</t>
  </si>
  <si>
    <t>20170720</t>
  </si>
  <si>
    <t>成都市武侯区晋阳路269号4栋2单元9-4号</t>
  </si>
  <si>
    <t>建筑工程施工总承包一级,市政公用工程施工总承包一级城市及道路照明工程专业承包一级,地基基础工程专业承包一级,防水防腐保温工程专业承包一级,钢结构工程专业承包二级,公路工程施工总承包二级,公路交通工程专业承包公路安全设施二级,古建筑工程专业承包一级,河湖整治工程专业承包二级,环保工程专业承包一级,建筑装修装饰工程专业承包一级,起重设备安装工程专业承包一级,水工金属结构制作与安装工程专业承包二级,水利水电工程施工总承包二级,水利水电机电安装工程专业承包二级,特种工程专业承包不分等级,消防设施工程专业承包一级</t>
  </si>
  <si>
    <t>915100007716845004</t>
  </si>
  <si>
    <t>D151101018；D251433580</t>
  </si>
  <si>
    <t>(川)JZ安许证字[2005]002246</t>
  </si>
  <si>
    <t>覃潼荟</t>
  </si>
  <si>
    <t>李  彬</t>
  </si>
  <si>
    <t>长沙市友谊西路克拉美丽山庄9栋二单元2405</t>
  </si>
  <si>
    <t>江西省路桥建设集团股份有限公司</t>
  </si>
  <si>
    <t>20159450</t>
  </si>
  <si>
    <t>江西省南昌市井冈山大道228号世纪麦迪逊广场商业办公楼C栋1103室</t>
  </si>
  <si>
    <t>公路工程施工总承包壹级、公路路基工程专业承包一级资质、公路路面工程专业承包一级资质、房屋建筑工程施工总承包贰级、市政公用工程施工总承包三级桥梁工程专业承包二级、隧道工程专业承包贰级</t>
  </si>
  <si>
    <t>91360000705741781A</t>
  </si>
  <si>
    <t>D136094928</t>
  </si>
  <si>
    <t>（赣）JZ安许证字[2005]120010</t>
  </si>
  <si>
    <t>彭森荣</t>
  </si>
  <si>
    <t xml:space="preserve">唐亚娟 </t>
  </si>
  <si>
    <t>长沙市岳麓区银路529号阳光丽城14栋703室</t>
  </si>
  <si>
    <t>武汉公路桥梁建设集团有限公司</t>
  </si>
  <si>
    <t>20158209</t>
  </si>
  <si>
    <t>武汉市汉阳区玫瑰园西村170号</t>
  </si>
  <si>
    <t>公路工程施工总承包壹级、公路路面工程专业承包壹级、公路路基工程专业承包壹级、桥梁工程专业承包贰级、市政公用工程施工总承包贰级</t>
  </si>
  <si>
    <t>91420100300026907H</t>
  </si>
  <si>
    <t>D142019409、D242012458、</t>
  </si>
  <si>
    <t>（鄂）JZ安许证字[2005]001301-1/2</t>
  </si>
  <si>
    <t>史波</t>
  </si>
  <si>
    <t>徐杰锋</t>
  </si>
  <si>
    <t>湖南省怀化市会同国土资源局</t>
  </si>
  <si>
    <t>江苏荣德建设有限公司</t>
  </si>
  <si>
    <t>20170722</t>
  </si>
  <si>
    <t>江苏省徐州市铜山区府中东路4号</t>
  </si>
  <si>
    <t>建筑工程施工总承包壹级；建筑装修装饰工程专业承包壹级；市政公用工程施工总承包壹级；环保工程专业承包贰级；建筑智能化工程专业承包贰级；钢结构工程专业承包叁级；水利水电工程施工总承包贰级； 防水防腐保温工程专业承包贰级；建筑幕墙工程专业承包贰级</t>
  </si>
  <si>
    <t>913203007883922485</t>
  </si>
  <si>
    <t>D132062060；D232097729；D332123297</t>
  </si>
  <si>
    <t>（苏）JZ安许证字（2006）030359</t>
  </si>
  <si>
    <t>刘永涛</t>
  </si>
  <si>
    <t>朱雷</t>
  </si>
  <si>
    <t>湖南省郴州市临武县人力资源和社会保障局</t>
  </si>
  <si>
    <t>深圳市成豪建设集团有限公司</t>
  </si>
  <si>
    <t>20170723</t>
  </si>
  <si>
    <t>深圳市龙岗区布吉街道布龙路208号第五栋</t>
  </si>
  <si>
    <t>建筑装修装饰工程专业承包壹级；钢结构工程专业承包叁级； 建筑机电安装工程专业承包叁级；电子与智能化工程专业承包贰级；建筑幕墙工程专业承包贰级；消防设施工程专业承包贰级</t>
  </si>
  <si>
    <t>914403006189210393</t>
  </si>
  <si>
    <t>D244038822；D344138774</t>
  </si>
  <si>
    <t>（粤）JZ安许证字[2016]020010延</t>
  </si>
  <si>
    <t>黄纪云</t>
  </si>
  <si>
    <t>邓力俊</t>
  </si>
  <si>
    <t>湖南省长沙雨花区圭塘路228号朗峰苑5栋26层05号</t>
  </si>
  <si>
    <t>江西轶通建设工程有限公司</t>
  </si>
  <si>
    <t>20170724</t>
  </si>
  <si>
    <t>江西省抚州金巢大道766号汎港.华萃庭院52#-05</t>
  </si>
  <si>
    <t xml:space="preserve">建筑装修装饰二级、公路工程二级、
公路交通工程（公路安全设施）二级、
公路交通工程（公路机电工程）二级、
公路路面工程二级、
公路养护一类、
公路养护二类甲乙、
公路养护三类甲乙
建筑工程三级、
公路路基工程三级、
市政公用三级、
水利水电三级、
园林绿化三级
</t>
  </si>
  <si>
    <t>91361000584027417E</t>
  </si>
  <si>
    <t xml:space="preserve">D236056053
D336043286
</t>
  </si>
  <si>
    <t>（赣）JZ安许证字【2012】060014</t>
  </si>
  <si>
    <t>李国华</t>
  </si>
  <si>
    <t>陈小蕊</t>
  </si>
  <si>
    <t>长沙市雨花区劳动中路恒大国际广场3栋1019室</t>
  </si>
  <si>
    <t>江苏恒基路桥有限公司</t>
  </si>
  <si>
    <t>20170725</t>
  </si>
  <si>
    <t>江苏省常州市永宁路12号</t>
  </si>
  <si>
    <t>公路工程施工总承包壹级、市政公用工程施工总承包壹级、桥梁工程专业承包壹级、公路路面工程专业承包壹、公路路基工程专业承包壹级、港口与航道工程施工总承包二级</t>
  </si>
  <si>
    <t>913204122508518608</t>
  </si>
  <si>
    <t>D132037824</t>
  </si>
  <si>
    <t xml:space="preserve">（苏）JZ安许证字【2005】170112 </t>
  </si>
  <si>
    <t>江苏省交通运输厅</t>
  </si>
  <si>
    <t>张志鸿</t>
  </si>
  <si>
    <t>邓金</t>
  </si>
  <si>
    <t>湖南省长沙市天心区槐树塘路99号现代雅境园1栋606室</t>
  </si>
  <si>
    <t>四川省同力达建筑工程有限公司</t>
  </si>
  <si>
    <t>20170726</t>
  </si>
  <si>
    <t>成都市金牛区营门口路48号1幢3单元17层1717号</t>
  </si>
  <si>
    <t>水利水电二级；房建工程二级；市政工程二级；公路工程二级；河湖整治二级；装饰工程二级；消防工程二级；环保工程二级；输变电工程三级 ；公路交通安全设施二级；公路交通机电二级；特种专业工程专业承包（限结构补强）</t>
  </si>
  <si>
    <t>915100005534914010</t>
  </si>
  <si>
    <t>D351522112   D251481086</t>
  </si>
  <si>
    <t>（川）JZ安许证字[2012]000931</t>
  </si>
  <si>
    <t>吴庭华</t>
  </si>
  <si>
    <t>康俊</t>
  </si>
  <si>
    <t>湖南省长沙市开福区福元中路66号美利新世界小区7栋1004房</t>
  </si>
  <si>
    <t xml:space="preserve">中交一公局第二工程有限公司 </t>
  </si>
  <si>
    <t>20157994</t>
  </si>
  <si>
    <t>苏州高新区浒关分区长江路874号</t>
  </si>
  <si>
    <t>公路工程施工总承包壹级、市政公用工程施工总承包壹级、桥梁工程专业承包壹级、公路路面工程专业承包壹级、公路路基工程专业承包壹级、隧道工程专业承包贰级、建筑工程施工总承包叁级</t>
  </si>
  <si>
    <t>913205057141610924</t>
  </si>
  <si>
    <t>D132039458、D232053339、D332135237</t>
  </si>
  <si>
    <t>（苏）JZ安许证字[2007]170290</t>
  </si>
  <si>
    <t>2019年4月13日</t>
  </si>
  <si>
    <t>刘志</t>
  </si>
  <si>
    <t>朱雄</t>
  </si>
  <si>
    <t>长沙市咸嘉湖路148号海林馨香雅苑1栋1509</t>
  </si>
  <si>
    <t>思创数码科技股份有限公司</t>
  </si>
  <si>
    <t>20158744</t>
  </si>
  <si>
    <t>江西省南昌市高新区火炬大道681号</t>
  </si>
  <si>
    <t>通信工程施工总承包叁级，电子与智能化工程专业承包壹级，消防设施施工程专业承包贰级，建筑机电安装工程专业承包贰级</t>
  </si>
  <si>
    <t>91360000705517982P</t>
  </si>
  <si>
    <t>D236020059</t>
  </si>
  <si>
    <t>赣JZ安许证字[2006]010203</t>
  </si>
  <si>
    <t xml:space="preserve">游建平 </t>
  </si>
  <si>
    <t xml:space="preserve">彭建军  </t>
  </si>
  <si>
    <t>长沙市天心区湘府西路222号华菱嘉园商务楼10楼</t>
  </si>
  <si>
    <t>浙江省邮电工程建设有限公司</t>
  </si>
  <si>
    <t>20170727</t>
  </si>
  <si>
    <t>杭州市滨江区泰安路99号</t>
  </si>
  <si>
    <t>1、通信工程施工总承包一级；                       2、电子与智能化工程专业承包壹级，机电工程施工总承包壹级，消防设施工程专业承包贰级，建筑装修装饰工程专业承包贰级                   
 3、建筑工程施工总承包叁级，电力工程施工总承包叁级，市政公用工程施工总承包叁级，钢结构工程专业承包叁级，施工劳务不分等级，城市及道路照明工程专业承包叁级</t>
  </si>
  <si>
    <t>91330000142910982L</t>
  </si>
  <si>
    <t>D133050033
D333000667
D233000660</t>
  </si>
  <si>
    <t>（浙）JZ安许证字（2005）017003</t>
  </si>
  <si>
    <t>住房和城乡建设部
浙江省住房和城乡建设厅
杭州市城乡建设委员会</t>
  </si>
  <si>
    <t>丁春风</t>
  </si>
  <si>
    <t>胡祖金</t>
  </si>
  <si>
    <t>湖南省长沙市芙蓉区火炬西路三湘南湖大厦B座1901室</t>
  </si>
  <si>
    <t>中国水利水电第一工程局有限公司</t>
  </si>
  <si>
    <t>20158890</t>
  </si>
  <si>
    <t>长春市经济技术开发区东南路大路3799号</t>
  </si>
  <si>
    <t>水利水电工程施工总承包特级；建筑工程施工总承包壹级；市政公用工程施工总承包壹级；机电工程施工总承包壹级；公路路基工程专业承包壹级；地基基础工程专业承包壹级；建筑装饰装修工程专业工程专业承包壹级；公路工程施工总承包贰级；电力工程施工总承包贰级；矿山工程施工总承包贰级；钢结构工程专业承包贰级；公路路面工程专业承包贰级；输变电工程专业承包贰级；环保工程专业承包贰级；特种工程（特种设备的起重吊装）专业承包不分等级</t>
  </si>
  <si>
    <t>91220000124712368R</t>
  </si>
  <si>
    <t>D122006637、D222020286</t>
  </si>
  <si>
    <t>（吉）JZ安许证字[2005]000001</t>
  </si>
  <si>
    <t xml:space="preserve">闫英才   </t>
  </si>
  <si>
    <t>曾兆文</t>
  </si>
  <si>
    <t>长沙市雨花区湘府中路18号德思勤城市广场B3至B6栋2627房</t>
  </si>
  <si>
    <t>安徽省交通建设股份有限公司</t>
  </si>
  <si>
    <t>20170728</t>
  </si>
  <si>
    <t>安徽省合肥市庐阳区濉溪路310号</t>
  </si>
  <si>
    <t>公路路基工程专业承包一级；公路工程施工总承包特级；公路路面工程专业承包一级；公路交通工程（公路安全设施）专业承包一级；市政公用工程施工总承包一级；隧道工程专业承包一级；桥梁工程专业承包一级；港口与航道工程施工总承包二级；水利水电工程施工总承包二级；机电工程施工总承包二级；环保工程专业承包一级</t>
  </si>
  <si>
    <t>913400001489533507</t>
  </si>
  <si>
    <t>D134002460
D234013921</t>
  </si>
  <si>
    <t>(皖)JZ安许证字[2004]000027</t>
  </si>
  <si>
    <t>2022年12月26日</t>
  </si>
  <si>
    <t>安徽省住房和城乡建设厅  中华人民共和国住房和城乡建设部</t>
  </si>
  <si>
    <t>吴小辉</t>
  </si>
  <si>
    <t>王海波</t>
  </si>
  <si>
    <t>湖南省长沙市岳麓区麓云路268号梅溪湖创新中心</t>
  </si>
  <si>
    <t>济南通达公路工程有限公司</t>
  </si>
  <si>
    <t>20159705</t>
  </si>
  <si>
    <t>山东省济南市章丘区双山街道政务区民富路97号</t>
  </si>
  <si>
    <t>公路工程施工总承包一级
公路路基工程专业承包一级
公路路面工程专业承包一级
公路交通工程（公路安全设施）专业承包一级
桥梁工程专业承包一级
市政公用工程施工总承包二级
环保工程专业承包二级
建筑工程施工总承包二级
钢结构工程专业承包二级</t>
  </si>
  <si>
    <t>913701817874104081</t>
  </si>
  <si>
    <t>D137056325</t>
  </si>
  <si>
    <t>(鲁)JZ安许证字【2015】181198</t>
  </si>
  <si>
    <t>谭良</t>
  </si>
  <si>
    <t>湖南省长沙市雨花区万家丽路火焰路口锦湘国际</t>
  </si>
  <si>
    <t>中科建工集团有限公司</t>
  </si>
  <si>
    <t>20170729</t>
  </si>
  <si>
    <t>江苏省阜宁县通榆北路228号</t>
  </si>
  <si>
    <t>建筑工程施工总承包特级，市政公用工程施工总承包一级；地基基础工程专业承包一级，建筑装修装饰工程专业承包一级，水利水电工程施工总承包二级，钢结构工程专业承包二级，建筑机电安装工程专业承包二级，环保工程专业承包二级，桥梁工程专业承包二级，隧道工程专业承包二级，铁路工程施工总承包三级，古建筑工程专业承包二级，；化工石油工程施工总承包三级；</t>
  </si>
  <si>
    <t>91320923140527680M</t>
  </si>
  <si>
    <t>D132016840/D232087049/D332114027</t>
  </si>
  <si>
    <t>(苏)JZ安许证字[2005]090134-1</t>
  </si>
  <si>
    <t>阜宁县住房和城乡建设局</t>
  </si>
  <si>
    <t>刘训浪</t>
  </si>
  <si>
    <t>汤杨</t>
  </si>
  <si>
    <t>长沙市天心区劳动西路289号嘉盛商务广场11楼</t>
  </si>
  <si>
    <t>杭州天地钢结构有限公司</t>
  </si>
  <si>
    <t>20170730</t>
  </si>
  <si>
    <t>浙江省富阳市东洲街道高尔夫路238号9幢</t>
  </si>
  <si>
    <t>913301837517478341</t>
  </si>
  <si>
    <t>DW133050953</t>
  </si>
  <si>
    <t>（浙）JZ安许证字（2005）010692</t>
  </si>
  <si>
    <t>叶来明</t>
  </si>
  <si>
    <t>吴通国</t>
  </si>
  <si>
    <t>长沙望城区高塘岭斑马湖新区联诚国际C1栋2402室</t>
  </si>
  <si>
    <t>五矿瑞和（上海）建设有限公司</t>
  </si>
  <si>
    <t>20158692</t>
  </si>
  <si>
    <t>上海市静安区江场西路299弄49号601-C10室</t>
  </si>
  <si>
    <t>建筑幕墙施工专业承包一级；钢结构工程施工专业承包三级；建筑装饰装修工程专业承包二级</t>
  </si>
  <si>
    <t>91310000607246664F</t>
  </si>
  <si>
    <t xml:space="preserve"> DW231247242</t>
  </si>
  <si>
    <t>（沪）JZ安许证字[2016]012051</t>
  </si>
  <si>
    <t>2025年07月03日</t>
  </si>
  <si>
    <t>粟君</t>
  </si>
  <si>
    <t>宋来华</t>
  </si>
  <si>
    <t>湖南省长沙市雨花区湘府东路二段208号万境财智中心17层1707房</t>
  </si>
  <si>
    <t>中国能源建设集团安徽电力建设第二工程有限公司</t>
  </si>
  <si>
    <t>20170731</t>
  </si>
  <si>
    <t>安徽省合肥市经济技术开发区繁华大道12600号</t>
  </si>
  <si>
    <t>电力工程施工总承包壹级；建筑工程施工总承包贰级；机电工程施工总承包贰级；环保工程专业承包壹级；起重设备安装工程专业承包壹级；消防设施专业承包贰级；防水防腐保温工程专业承包贰级；市政公用工程施工总承包叁级；输变电工程专业承包叁级；</t>
  </si>
  <si>
    <t>91340000150229679Q</t>
  </si>
  <si>
    <t>D134002494
D234000497
D334018670</t>
  </si>
  <si>
    <t>（皖）JZ安许证字2004 000007-2-1</t>
  </si>
  <si>
    <t xml:space="preserve">刘骅    </t>
  </si>
  <si>
    <t>朱品德</t>
  </si>
  <si>
    <t>湖南省永州市东安县卢洪市镇</t>
  </si>
  <si>
    <t>扬州飞奥体育设施有限公司</t>
  </si>
  <si>
    <t>20159058</t>
  </si>
  <si>
    <t>扬州市江都区武坚工业园区</t>
  </si>
  <si>
    <t>91321012723549865Y</t>
  </si>
  <si>
    <t>D232106836 D332149159</t>
  </si>
  <si>
    <t>(苏)JZ安许证字[2005]100590</t>
  </si>
  <si>
    <t xml:space="preserve">张勤基 </t>
  </si>
  <si>
    <t>汤卫安</t>
  </si>
  <si>
    <t>长沙市开福区芙蓉中路一段416号泊富商业广场19019</t>
  </si>
  <si>
    <t>河南鑫厦建设集团有限公司</t>
  </si>
  <si>
    <t>20170732</t>
  </si>
  <si>
    <t>信阳市浉河区贸易广场西区一栋二层</t>
  </si>
  <si>
    <t>建筑工程施工总承包壹级，水利水电工程施工总承包贰级，市政公用工程施工总承包贰级，地基基础工程专业承包贰级，建筑装修装饰工程专业承包贰级。公路工程施工总承包叁级，钢结构工程专业承包叁级</t>
  </si>
  <si>
    <t>91411522745762958B</t>
  </si>
  <si>
    <t>D141098526  D241033109   D341033106</t>
  </si>
  <si>
    <t>（豫）JZ安许证字﹝2005﹞140038</t>
  </si>
  <si>
    <t>易慧民</t>
  </si>
  <si>
    <t>长沙市芙蓉区火星街道凌霄路天泰花园17栋206室</t>
  </si>
  <si>
    <t>江苏省工业设备安装集团有限公司</t>
  </si>
  <si>
    <t>20159682</t>
  </si>
  <si>
    <t>南京市延龄巷63号</t>
  </si>
  <si>
    <t>建筑工程施工总承包贰级；市政公用工程施工总承包贰级；电力工程施工总承包叁级；电子与智能化工程专业承包壹级；消防设施工程专业承包壹级；建筑机电安装工程专业承包壹级；城市及道路照明工程专业承包壹级；防水防腐保温工程专业承包贰级；建筑装饰工程专业承包贰级；输变电工程专业承包叁级</t>
  </si>
  <si>
    <t>91320000134752371W</t>
  </si>
  <si>
    <t>D232063997</t>
  </si>
  <si>
    <t>（苏）JZ安许证字（2005）010069</t>
  </si>
  <si>
    <t>王勇</t>
  </si>
  <si>
    <t>长沙市蔡锷南路139号鸿盛大厦1409（门牌号1505）</t>
  </si>
  <si>
    <t>吉林省松江路桥建筑有限责任公司</t>
  </si>
  <si>
    <t>20170733</t>
  </si>
  <si>
    <t>九台区纪家镇</t>
  </si>
  <si>
    <t>公路工程施工总承包壹级;市政公用工程施工总承包壹级；桥梁工程专业承包壹级；隧道工程专业承包壹级；公路路面工程专业承包壹级；公路路基工程专业承包壹级；公路交通工程（公路安全设施）专业承包壹级。</t>
  </si>
  <si>
    <t>912201817944066260</t>
  </si>
  <si>
    <t>D122096457</t>
  </si>
  <si>
    <t>（吉）JZ安许证字﹝2005﹞000213-4</t>
  </si>
  <si>
    <t xml:space="preserve">
2019年12月06日
</t>
  </si>
  <si>
    <t>姜圣公</t>
  </si>
  <si>
    <t>冯淋</t>
  </si>
  <si>
    <t>湖南省长沙市雨花区同升街道恒大城6栋1103</t>
  </si>
  <si>
    <t>中燃宏远工程建设有限公司</t>
  </si>
  <si>
    <t>20170734</t>
  </si>
  <si>
    <t>辽宁省辽阳市太子河区荣兴路120号</t>
  </si>
  <si>
    <t>91211000121964738D</t>
  </si>
  <si>
    <t>D221005695</t>
  </si>
  <si>
    <t>（辽）JZ安许证字[2011]003973-1/2</t>
  </si>
  <si>
    <t>吴戈</t>
  </si>
  <si>
    <t>廖德山</t>
  </si>
  <si>
    <t>湖南省益阳市赫山区龙光桥镇全丰村益阳中燃城市燃气发展有限公司</t>
  </si>
  <si>
    <t>福建省透堡建筑工程有限公司</t>
  </si>
  <si>
    <t>20158972</t>
  </si>
  <si>
    <t>福建省连江县莲荷东路6号楼三层</t>
  </si>
  <si>
    <t xml:space="preserve">1．建筑工程施工总承包壹级                     
2．市政公用工程施工总承包贰级、3．特种承包专业承包不分等级
4．建筑装修装饰工程专业承包壹级
5．地基基础工程专业承包壹级
6．钢结构专业承包贰级
7．建筑幕墙专业承包贰级
8. 消防工程专业承包壹级
</t>
  </si>
  <si>
    <t>91350122854709208J</t>
  </si>
  <si>
    <t>D135042873、D235012344、D335012341</t>
  </si>
  <si>
    <t>（闽）JZ安许证字（2005）000009</t>
  </si>
  <si>
    <t>黄文先</t>
  </si>
  <si>
    <t>林新生</t>
  </si>
  <si>
    <t>湖南省湘潭市九华经济开发区金井路9号</t>
  </si>
  <si>
    <t>吉青建设有限公司</t>
  </si>
  <si>
    <t>20158061</t>
  </si>
  <si>
    <t>江西省吉安市青原区青原大道28号贸易广场豪德星城鑫座1幢309、310、311号</t>
  </si>
  <si>
    <t>建筑工程施工总承包壹级、市政公用工程施工总承包壹级、水利水电工程施工总承包贰级、电子与智能化工程专业承包壹级、钢结构工程专业承包贰级、建筑装修装饰工程专业承包壹级、古建筑工程专业承包贰级、公路工程施工总承包叁级、</t>
  </si>
  <si>
    <t>913608007633891142</t>
  </si>
  <si>
    <t>D136074438 D236011209 D336050330</t>
  </si>
  <si>
    <t>（赣）JZ安许证字[2005]040064-1/9</t>
  </si>
  <si>
    <t>李本练</t>
  </si>
  <si>
    <t xml:space="preserve">肖斌   </t>
  </si>
  <si>
    <t>长沙市天心区芙蓉中路蓉苑C座2907</t>
  </si>
  <si>
    <t>江西锦伟路桥工程有限公司</t>
  </si>
  <si>
    <t>20170735</t>
  </si>
  <si>
    <t>江西省抚州市南门路澜湾国际1栋201室</t>
  </si>
  <si>
    <t>公路工程施工总承包贰级，市政公用工程施工总承包叁级</t>
  </si>
  <si>
    <t>91361003309121409X</t>
  </si>
  <si>
    <t>D236093801
D336043858</t>
  </si>
  <si>
    <t>（赣）JZ安许证字【2015】060058</t>
  </si>
  <si>
    <t>2018年09月30日</t>
  </si>
  <si>
    <t>杨胜海</t>
  </si>
  <si>
    <t>王阅兵</t>
  </si>
  <si>
    <t>湖南省长沙市开福区华章路9号新领地公寓一栋1302</t>
  </si>
  <si>
    <t>江西锦程路桥工程有限公司</t>
  </si>
  <si>
    <t>20170736</t>
  </si>
  <si>
    <t>江西省抚州市金巢开发区南门大道</t>
  </si>
  <si>
    <t>公路工程施工总承包二级，防水防腐保温工程专业承包二级，建筑工程施工总承包三级，市政公用工程施工总承包三级，城市及道路照明工程专业承包三级，环保工程专业承包三级</t>
  </si>
  <si>
    <t>91361003065371566X</t>
  </si>
  <si>
    <t>D236004689、D336043470</t>
  </si>
  <si>
    <t>（赣）JZ安许证字【2014】060003</t>
  </si>
  <si>
    <t>2020年02月16日</t>
  </si>
  <si>
    <t>谢文峰</t>
  </si>
  <si>
    <t>祝余玲</t>
  </si>
  <si>
    <t>湖南省长沙市开福区华章路9号新领地公寓一栋1402</t>
  </si>
  <si>
    <t>深圳市新鹏都装饰工程有限公司</t>
  </si>
  <si>
    <t>20157965</t>
  </si>
  <si>
    <t>广东省深圳市罗湖区翠竹北路翠竹大厦十九楼</t>
  </si>
  <si>
    <t>建筑装修装饰工程专业承包壹级、建筑幕墙工程专业承包壹级、电子与智能化工程专业承包贰级、建筑机电安装工程专业承包叁级、钢结构工程专业承包叁级</t>
  </si>
  <si>
    <t>914403001923109853</t>
  </si>
  <si>
    <t>D244042954
D344076725</t>
  </si>
  <si>
    <t>（粤）JZ安许证字（2022）021710</t>
  </si>
  <si>
    <t>深圳市住房和城乡建设厅</t>
  </si>
  <si>
    <t>潘育明</t>
  </si>
  <si>
    <t>曹维</t>
  </si>
  <si>
    <t>湖南省芙蓉区五一路389号华美欧大厦1701室</t>
  </si>
  <si>
    <t>浙江宝业交通建设工程有限公司</t>
  </si>
  <si>
    <t>20170737</t>
  </si>
  <si>
    <t>绍兴市柯桥区杨汛桥镇杨汛路228号</t>
  </si>
  <si>
    <t>公路工程施工总承包壹级；港口与航道工程施工总承包贰级；公路路面工程专业承包贰级；航道工程专业承包贰级；桥梁工程专业承包贰级；港口与海岸工程专业承包贰级；公路路基工程专业承包贰级</t>
  </si>
  <si>
    <t>91330621727590822P</t>
  </si>
  <si>
    <t>D133031045；D233009974</t>
  </si>
  <si>
    <t>（浙）JZ安许证字[2005]120038</t>
  </si>
  <si>
    <t>董卫国</t>
  </si>
  <si>
    <t>袁飞</t>
  </si>
  <si>
    <t>邵阳市江北区区政府对面</t>
  </si>
  <si>
    <t>武汉森泰环保股份有限公司</t>
  </si>
  <si>
    <t>20170738</t>
  </si>
  <si>
    <t>湖北省武汉市鲁磨路118号国光大厦B座1801室</t>
  </si>
  <si>
    <t>环保工程专业承包贰级
市政公用工程施工总承包叁级
建筑机电安装工程专业承包叁级</t>
  </si>
  <si>
    <t>91420111774552183R</t>
  </si>
  <si>
    <t>D242011640
D342153454</t>
  </si>
  <si>
    <t>（鄂）JZ安许证字[2012]007023</t>
  </si>
  <si>
    <t>叶庆华</t>
  </si>
  <si>
    <t>唐杰</t>
  </si>
  <si>
    <t>长沙市开福区万家丽北路一段899号月湖兰庭1栋401室</t>
  </si>
  <si>
    <t>通号创新浙江建设投资有限公司</t>
  </si>
  <si>
    <t>20170740</t>
  </si>
  <si>
    <t>浙江省永康市西城街道三马路东莹小区四幢1号</t>
  </si>
  <si>
    <t xml:space="preserve">市政公用工程施工总承包壹级、建筑装修装饰工程专业承包贰级、 建筑工程施工总承包叁级、 城市及道路照明工程专业承包叁级、 环保工程专业承包叁级   </t>
  </si>
  <si>
    <t>91330784758081676A</t>
  </si>
  <si>
    <t>D133053425；D233032510；D333018965</t>
  </si>
  <si>
    <t>（浙）JZ安许证字【2005】070384</t>
  </si>
  <si>
    <t>马金锋</t>
  </si>
  <si>
    <t>邓炜</t>
  </si>
  <si>
    <t>湖南省天星区南湖路谷堆山5号</t>
  </si>
  <si>
    <t>深圳恒通源环保科技有限公司</t>
  </si>
  <si>
    <t>20170741</t>
  </si>
  <si>
    <t>深圳市龙岗区横岗街道长江埔路30-1号A栋</t>
  </si>
  <si>
    <t>市政公用工程施工总承包叁级；环保工程专业承包叁级；建筑机电安装工程专业承包贰级</t>
  </si>
  <si>
    <t>914403007432387737</t>
  </si>
  <si>
    <t>DW344011393</t>
  </si>
  <si>
    <t>（粤）JZ安许证书【2016】020491延</t>
  </si>
  <si>
    <t>施能狮</t>
  </si>
  <si>
    <t>湖南省长沙市岳麓区学士街道联丰路398号利海世纪绿洲花园小高层4栋803号</t>
  </si>
  <si>
    <t>衡水天翔通讯设备有限公司</t>
  </si>
  <si>
    <t>20159647</t>
  </si>
  <si>
    <t>河北省衡水市景县龙华工业区</t>
  </si>
  <si>
    <t>911311277698321995</t>
  </si>
  <si>
    <t>（冀）JZ安许证字[2008]003605</t>
  </si>
  <si>
    <t>张宝平</t>
  </si>
  <si>
    <t>长沙市芙蓉区园岭宾馆</t>
  </si>
  <si>
    <t>上海景朋建设工程有限公司</t>
  </si>
  <si>
    <t>20170742</t>
  </si>
  <si>
    <t>上海市松江区中山中路62号6幢3楼330室</t>
  </si>
  <si>
    <t>913101175774441595</t>
  </si>
  <si>
    <t>D231526253</t>
  </si>
  <si>
    <t>（沪）JZ安许证字[2016]200473-01</t>
  </si>
  <si>
    <t>2019年7月28日</t>
  </si>
  <si>
    <t>黄长应</t>
  </si>
  <si>
    <t>陈丽丽</t>
  </si>
  <si>
    <t>长沙市雨花区洞井街道洞井商贸城15区8号</t>
  </si>
  <si>
    <t>四川宏博建设实业有限公司</t>
  </si>
  <si>
    <t>20170743</t>
  </si>
  <si>
    <t>成都市金牛区二环路西三段35号银珠大厦 3—1号</t>
  </si>
  <si>
    <t>91510000784706844D</t>
  </si>
  <si>
    <t>D251471074</t>
  </si>
  <si>
    <t>（川）JZ安许证字[2006]001337</t>
  </si>
  <si>
    <t>2018年08月25日</t>
  </si>
  <si>
    <t>张寿全</t>
  </si>
  <si>
    <t>张苑苑</t>
  </si>
  <si>
    <t>长沙市天心区赤岭路215号通用家园1栋1808</t>
  </si>
  <si>
    <t>四川省蜀羊防水工程有限公司</t>
  </si>
  <si>
    <t>20170744</t>
  </si>
  <si>
    <t>四川省成都市崇州经济开发区汇兴南路</t>
  </si>
  <si>
    <t>915101847403214405</t>
  </si>
  <si>
    <t>D251508887</t>
  </si>
  <si>
    <t>(川）JZ安许证字[2006]000085</t>
  </si>
  <si>
    <t xml:space="preserve">
2021年02月26日
</t>
  </si>
  <si>
    <t>高文</t>
  </si>
  <si>
    <t>湖南省长沙市岳麓区桐梓坡西路408号保利林语中心I3栋B座19025</t>
  </si>
  <si>
    <t>扬州燎原电气工程有限公司</t>
  </si>
  <si>
    <t>20170745</t>
  </si>
  <si>
    <t>江苏省扬州市高邮市菱塘回族乡星月工业园</t>
  </si>
  <si>
    <t>城市及道路照明工程专业承包壹级；电子与智能化工程专业承包贰级；市政公用工程施工总承包叁级</t>
  </si>
  <si>
    <t>913210847462168445</t>
  </si>
  <si>
    <t xml:space="preserve">D232013115；D332151841                                            </t>
  </si>
  <si>
    <t>（苏）JZ安许证字【2010】100032</t>
  </si>
  <si>
    <t>2019年10月30日</t>
  </si>
  <si>
    <t>高邮市城乡建设局</t>
  </si>
  <si>
    <t>张荣明</t>
  </si>
  <si>
    <t>董永昌</t>
  </si>
  <si>
    <t>湖南省衡阳市蒸湘区岳麓街23号吉顺花苑B栋1003室</t>
  </si>
  <si>
    <t>衡水东盛铁塔有限公司</t>
  </si>
  <si>
    <t>20158602</t>
  </si>
  <si>
    <t>河北省衡水市开发区松江路218号</t>
  </si>
  <si>
    <t>91131101734368787T</t>
  </si>
  <si>
    <t>D213048938</t>
  </si>
  <si>
    <t>（冀）JZ安许证字{2006}002975</t>
  </si>
  <si>
    <t>杨福旺</t>
  </si>
  <si>
    <t>郑馥昌</t>
  </si>
  <si>
    <t>上海同育建筑工程技术有限公司</t>
  </si>
  <si>
    <t>20170746</t>
  </si>
  <si>
    <t>上海市崇明县城桥镇秀山路78号1218室</t>
  </si>
  <si>
    <t>建筑装修装饰工程施工专业承包二级，特种工程（建筑物纠偏和平移）施工专业承包不分级，特种工程（结构补强）施工专业承包不分级</t>
  </si>
  <si>
    <t>91310230786293588P</t>
  </si>
  <si>
    <t>D231517987</t>
  </si>
  <si>
    <t>（沪）JZ安许证字（2016 ）015382</t>
  </si>
  <si>
    <t>刘虎平</t>
  </si>
  <si>
    <t>张方灯</t>
  </si>
  <si>
    <t>湖南省岳阳市岳阳楼区雅典新城2幢704</t>
  </si>
  <si>
    <t>安徽国成光电科技有限公司</t>
  </si>
  <si>
    <t>20170747</t>
  </si>
  <si>
    <t>阜阳市颍州区阜阳合肥现代产业园天柱山路18号</t>
  </si>
  <si>
    <t>城市及道路照明工程专业承包叁级；电力工程施工总承包三级</t>
  </si>
  <si>
    <t>913412000584743561</t>
  </si>
  <si>
    <t>D334040214</t>
  </si>
  <si>
    <t>（皖）JZ安许证字[2015]002961-2-2</t>
  </si>
  <si>
    <t>2018年03月16日</t>
  </si>
  <si>
    <t>阜阳市住房和
城乡建设厅</t>
  </si>
  <si>
    <t>杨瑞</t>
  </si>
  <si>
    <t>史济睿</t>
  </si>
  <si>
    <t>开福区江景阳光4栋504室</t>
  </si>
  <si>
    <t>南京以琳水务科技有限公司</t>
  </si>
  <si>
    <t>20170748</t>
  </si>
  <si>
    <t>江苏省南京市中山北路611号</t>
  </si>
  <si>
    <t>环保工程专业承包贰级、机电设备安装工程专业承包叁级</t>
  </si>
  <si>
    <t>913201137541222742</t>
  </si>
  <si>
    <t xml:space="preserve">
D232070727 D332138187</t>
  </si>
  <si>
    <t>（苏）JZ安许证字【2009】010040</t>
  </si>
  <si>
    <t>2018年05月01日</t>
  </si>
  <si>
    <t>高明章</t>
  </si>
  <si>
    <t>高亢</t>
  </si>
  <si>
    <t>湖南省岳阳市岳阳楼区青年东路1245号</t>
  </si>
  <si>
    <t>上海东捷建设（集团）有限公司</t>
  </si>
  <si>
    <t>20170749</t>
  </si>
  <si>
    <t>上海市黄浦区江西中路255号一层</t>
  </si>
  <si>
    <t>电力工程施工总承包二级；市政公用工程施工总承包三级；城市及道路照明工程施工专业承包三级；输变电工程施工专业承包三级</t>
  </si>
  <si>
    <t>91310000133737065H</t>
  </si>
  <si>
    <t>D231513607</t>
  </si>
  <si>
    <t>（沪）JZ安许证字（2016  016120-01）</t>
  </si>
  <si>
    <t xml:space="preserve">上海市住房和城乡建设管理委员会 </t>
  </si>
  <si>
    <t>冯江</t>
  </si>
  <si>
    <t>胥博</t>
  </si>
  <si>
    <t>长沙市天心区芙蓉南路一段418号柠檬丽都（香溪，郎园）D8栋1006室.</t>
  </si>
  <si>
    <t>南通云程市政工程有限公司</t>
  </si>
  <si>
    <t>20170750</t>
  </si>
  <si>
    <t>海门市海门镇北京东路677号内3号房</t>
  </si>
  <si>
    <t>91320684755885281T</t>
  </si>
  <si>
    <t>D232013657</t>
  </si>
  <si>
    <t>（苏）JZ安许证字[2007]061005-1</t>
  </si>
  <si>
    <t>梁雷波</t>
  </si>
  <si>
    <t>秦永斌</t>
  </si>
  <si>
    <t>长沙县开元路湘绣城21栋101</t>
  </si>
  <si>
    <t>上海凯顺市政建设工程有限公司</t>
  </si>
  <si>
    <t>20170751</t>
  </si>
  <si>
    <t>上海市崇明县潘园公路1800号2楼821室（上海泰和经济开发区）</t>
  </si>
  <si>
    <t>9131023057075244XP</t>
  </si>
  <si>
    <t>D231255898</t>
  </si>
  <si>
    <t>（沪）JZ安许证字[2016]015746-02</t>
  </si>
  <si>
    <t>2019年8月22日</t>
  </si>
  <si>
    <t>乔宝玉</t>
  </si>
  <si>
    <t>长沙市岳麓区银杉路金麓小区20栋101</t>
  </si>
  <si>
    <t>哈尔滨市公路工程有限责任公司</t>
  </si>
  <si>
    <t>20170752</t>
  </si>
  <si>
    <t>黑龙江省哈尔滨市道里区抚兴街8号</t>
  </si>
  <si>
    <t xml:space="preserve">公路工程施工总承包壹级，市政公用工程施工总承包壹级，公路路面工程专业承包壹级，公路路基工程专业承包壹级。 </t>
  </si>
  <si>
    <t xml:space="preserve">91230102424005403X </t>
  </si>
  <si>
    <t>D123090346</t>
  </si>
  <si>
    <t>（黑）JZ安许证字【2005】000006-06</t>
  </si>
  <si>
    <t xml:space="preserve">郭文民 </t>
  </si>
  <si>
    <t>湖南省长沙市天心区奥林匹克花园9栋1104</t>
  </si>
  <si>
    <t>上格环境科技（上海）有限公司</t>
  </si>
  <si>
    <t>20170753</t>
  </si>
  <si>
    <t>上海市虹口区海宁路137号7层E座781J室</t>
  </si>
  <si>
    <t>建筑业环保工程专业承包三级资质</t>
  </si>
  <si>
    <t>91310112MA1GB1F1XC</t>
  </si>
  <si>
    <t>D231556087</t>
  </si>
  <si>
    <t>（沪）JZ安许证字[2017]100657</t>
  </si>
  <si>
    <t>覃悦</t>
  </si>
  <si>
    <t>衡阳市石鼓区中山北路26-28号进步亚泰5011室</t>
  </si>
  <si>
    <t>中铁电气化局集团有限公司</t>
  </si>
  <si>
    <t>20158049</t>
  </si>
  <si>
    <t>北京市丰台区丰台路口139号202室</t>
  </si>
  <si>
    <t>铁路工程施工总承包特级；建筑工程施工总承包壹级；市政公用工程施工总承包壹级；通信工程施工总承包壹级；机电工程施工总承包壹级；铁路电务工程专业承包壹级；铁路铺轨架梁工程专业承包壹级；铁路电气化工程专业承包壹级；公路交通工程（公路机电工程）专业承包壹级。</t>
  </si>
  <si>
    <t>91110000625906144E</t>
  </si>
  <si>
    <t>D111069407</t>
  </si>
  <si>
    <t>（京）JZ安许证字〔2022〕100065</t>
  </si>
  <si>
    <t>中华人民共和国住房和城乡建设部/北京市住房和城乡建设委员会</t>
  </si>
  <si>
    <t>豆保信</t>
  </si>
  <si>
    <t>李桩</t>
  </si>
  <si>
    <t>长沙市雨花区圭塘街道万家丽中路189号美洲故事西区A16栋</t>
  </si>
  <si>
    <t>武汉巨成结构集团股份有限公司</t>
  </si>
  <si>
    <t>20159691</t>
  </si>
  <si>
    <t>武汉市东湖新技术开发区武大科技园武大园路4号巨成科研楼</t>
  </si>
  <si>
    <t>1、特种工程专业承包不分等级（限结构补强)
2、建筑工程施工总承包叁级
3、钢结构工程专业承包贰级
4、特种工程专业承包不分等级（限建筑物纠偏和平移）
5、防水防腐保温工程专业承包壹级
6、建筑装修装饰工程专业承包贰级
7、地基基础工程专业承包叁级</t>
  </si>
  <si>
    <t>914201007179386291</t>
  </si>
  <si>
    <t>D242002614</t>
  </si>
  <si>
    <t>（鄂）JZ安许证字【2015】012046</t>
  </si>
  <si>
    <t>2024年6月15日</t>
  </si>
  <si>
    <t>万雄卫</t>
  </si>
  <si>
    <t>长沙市天心区黄土岭188号荣悦台B栋2139室</t>
  </si>
  <si>
    <t>江西中煤建设集团有限公司</t>
  </si>
  <si>
    <t>20157762</t>
  </si>
  <si>
    <t>江西省南昌市红谷滩区九龙大道1177号</t>
  </si>
  <si>
    <t>市政公用工程施工总承包特级；建筑工程施工总承包一级；公路工程施工总承包特级；桥梁工程专业承包一级；公路路面工程专业承包一级；公路路基工程专业承包一级；公路交通工程（公路安全设施）专业承包一级 。</t>
  </si>
  <si>
    <t>91360000727776803R</t>
  </si>
  <si>
    <t>D136090760</t>
  </si>
  <si>
    <t>（赣）JZ安许证字【2005】000005</t>
  </si>
  <si>
    <t>刘中存</t>
  </si>
  <si>
    <t>董小非</t>
  </si>
  <si>
    <t>长沙市芙蓉区韶山路39号维一星城1号栋</t>
  </si>
  <si>
    <t>兴国县交通公路桥梁工程有限公司</t>
  </si>
  <si>
    <t>20158938</t>
  </si>
  <si>
    <t>江西省赣州市兴国县敛江镇红军大道121号</t>
  </si>
  <si>
    <t>公路工程施工总承包贰级，桥梁工程专业承包贰级，隧道工程专业承包贰级，公路路基工程专业承包贰级，市政公用工程施工总承包叁级，公路路面工程专业承包叁级</t>
  </si>
  <si>
    <t>91360732746081927W</t>
  </si>
  <si>
    <t>D236017881
D336014736</t>
  </si>
  <si>
    <t>（赣）JZ安许证字〔2005〕120012--4/6</t>
  </si>
  <si>
    <t>谌忠诚</t>
  </si>
  <si>
    <t>李森林</t>
  </si>
  <si>
    <t>长沙市钢材大市场3-01#3-01栋</t>
  </si>
  <si>
    <t>安徽利合建设工程有限责任公司</t>
  </si>
  <si>
    <t>20170754</t>
  </si>
  <si>
    <t>合肥市蜀山区新华学府花园4栋803室</t>
  </si>
  <si>
    <t>公路工程施工总包贰级，公路路面工程专业承包叁级，公路路基工程专业承包叁级</t>
  </si>
  <si>
    <t>91340100MA2MRWYG20</t>
  </si>
  <si>
    <t>D334103563</t>
  </si>
  <si>
    <t>(皖)JZ安许证字[2017]004610-2-2</t>
  </si>
  <si>
    <t>2020年06月22日</t>
  </si>
  <si>
    <t>金松</t>
  </si>
  <si>
    <t>冯晴</t>
  </si>
  <si>
    <t>长沙市雨花区万芙路湘府名邸三栋A单元902室</t>
  </si>
  <si>
    <t>河北贝斯特塔业有限公司</t>
  </si>
  <si>
    <t>20159157</t>
  </si>
  <si>
    <t>河北省衡水市景县广川镇开发区</t>
  </si>
  <si>
    <t>钢结构工程专业承包贰级；地基基础工程专业承包叁级</t>
  </si>
  <si>
    <t>91131127787000564N</t>
  </si>
  <si>
    <t>D213095184；D313098275</t>
  </si>
  <si>
    <t>（冀）JZ安许证字[2009]004018</t>
  </si>
  <si>
    <t>景县工商行政管理局</t>
  </si>
  <si>
    <t>刘海洋</t>
  </si>
  <si>
    <t>郴州市北湖区五岭大道</t>
  </si>
  <si>
    <t>河南省兴龙古建园林有限公司</t>
  </si>
  <si>
    <t>20170755</t>
  </si>
  <si>
    <t>新乡市凤泉区团结路鑫和小区</t>
  </si>
  <si>
    <t>古建筑工程专业承包贰级</t>
  </si>
  <si>
    <t>91410704699984225X</t>
  </si>
  <si>
    <t>D241039303</t>
  </si>
  <si>
    <t>（豫）JZ安许证字[2012]040867</t>
  </si>
  <si>
    <t>韩泉松</t>
  </si>
  <si>
    <t>崔家红</t>
  </si>
  <si>
    <t>长沙县星沙镇开元路58号楚天家园5-2幢3009号</t>
  </si>
  <si>
    <t>际高建业有限公司</t>
  </si>
  <si>
    <t>20170756</t>
  </si>
  <si>
    <t>北京市朝阳区望京西园221号博泰大厦七层</t>
  </si>
  <si>
    <t>机电工程施工总承包壹级、电子与智能化工程专业承包壹级、建筑机电安装工程专业承包壹级</t>
  </si>
  <si>
    <t>9111011416668553XL</t>
  </si>
  <si>
    <t>D111090267；D211145204</t>
  </si>
  <si>
    <t>（京）JZ安许证字（2013）115616</t>
  </si>
  <si>
    <t>丛旭日</t>
  </si>
  <si>
    <t>陈永锋</t>
  </si>
  <si>
    <t>雨花区茂华国际湘B14栋802室</t>
  </si>
  <si>
    <t>江西百思特建设工程有限公司</t>
  </si>
  <si>
    <t>20170757</t>
  </si>
  <si>
    <t>江西省南昌市南昌县莲塘镇莲塘中大道415号</t>
  </si>
  <si>
    <t xml:space="preserve">市政公用工程施工总承包壹级
建筑工程施工总承包贰级
机电工程施工总承包贰级
建筑装修装饰工程专业承包壹级
城市及道路照明工程专业承包壹级
环保工程专业承包壹级
电力工程施工总承包叁级
地基基础工程专业承包叁级
水利水电工程施工总承包叁级
建筑机电安装工程专业承包叁级
古建筑工程专业承包叁级
钢结构工程专业承包叁级
</t>
  </si>
  <si>
    <t>913601215535065464</t>
  </si>
  <si>
    <t>D136074228；D236011153；D336011844</t>
  </si>
  <si>
    <t>（赣）JZ安许证字【2010】010066</t>
  </si>
  <si>
    <t>张春龙</t>
  </si>
  <si>
    <t>周伟成</t>
  </si>
  <si>
    <t>长沙市芙蓉区三湘展览馆路东上东印象1406</t>
  </si>
  <si>
    <t>艺海建筑装饰工程有限公司</t>
  </si>
  <si>
    <t>20170758</t>
  </si>
  <si>
    <t>武汉市汉南区纱帽镇汉南大道353号</t>
  </si>
  <si>
    <t>建筑装修装饰工程专业承包壹级；建筑幕墙工程专业承包壹级；电子与智能化工程专业承包贰级；钢结构工程专业承包叁级；建筑机电安装工程专业承包叁级</t>
  </si>
  <si>
    <t>914200007283301252</t>
  </si>
  <si>
    <t xml:space="preserve">D242001776     </t>
  </si>
  <si>
    <t>(鄂)JZ安许证字[2005]001063</t>
  </si>
  <si>
    <t>2020年5月26日</t>
  </si>
  <si>
    <t>阎强</t>
  </si>
  <si>
    <t>王维朴</t>
  </si>
  <si>
    <t>湖南省长沙市岳麓区麓山南路932号</t>
  </si>
  <si>
    <t>武汉市市政建设集团有限公司</t>
  </si>
  <si>
    <t>20170759</t>
  </si>
  <si>
    <t>湖北省武汉市经济技术开发区春晓路6号</t>
  </si>
  <si>
    <t>市政公用工程施工总承包特级、机场场道工程专业承包贰级、古建筑工程专业承包壹级、消防设施工程专业承包壹级、环保工程专业承包壹级、河湖整治工程专业承包贰级、建筑装修装饰工程专业承包壹级、城市及道路照明工程专业承包壹级、电力工程施工总承包壹级、公路工程施工总承包贰级、桥梁工程专业承包壹级、钢结构工程专业承包壹级、机电工程施工总承包壹级、输变电工程专业承包壹级、建筑幕墙工程专业承包壹级、建筑机电安装工程专业承包壹级、隧道工程专业承包壹级、地基基础工程专业承包壹级、防水防腐保温工程专业承包壹级、建筑工程施工总承包壹级、</t>
  </si>
  <si>
    <t>914201007414281190</t>
  </si>
  <si>
    <t xml:space="preserve">D142026393
D242007970
</t>
  </si>
  <si>
    <t xml:space="preserve">(鄂)JZ安许证字(2005)000602
</t>
  </si>
  <si>
    <t>肖俊</t>
  </si>
  <si>
    <t>湖南省长沙市长沙县恒大翡翠华庭6栋2604室</t>
  </si>
  <si>
    <t>山东省济南市高新技术产业开发区舜泰广场7号楼</t>
  </si>
  <si>
    <t>建筑工程施工总承包特级
公路工程施工总承包特级
铁路工程施工总承包特级
市政公用工程施工总承包特级
（可承接建筑、公路、铁路、市政公用、港口与航道、水利水电各类别的施工总承包、工程总承包和项目管理业务）
水利水电工程施工总承包一级
机电工程施工总承包一级
桥梁工程专业承包一级
隧道工程专业承包一级
钢结构工程专业承包一级
公路路基工程专业承包一级
铁路铺轨架梁工程专业承包一级
机场场道工程专业承包二级
地基基础工程专业承包二级
建筑装修装饰工程专业承包二级</t>
  </si>
  <si>
    <t>913700001631987449</t>
  </si>
  <si>
    <t>D137057691
D237235698</t>
  </si>
  <si>
    <t>（鲁）JZ安许证字[2005]180037-01</t>
  </si>
  <si>
    <t>朱卫东</t>
  </si>
  <si>
    <t xml:space="preserve">安明东 </t>
  </si>
  <si>
    <t>湖南省长沙市雨花区运达中央广场住宅区4栋3单元806室</t>
  </si>
  <si>
    <t>平安交通建设工程有限公司</t>
  </si>
  <si>
    <t>20170760</t>
  </si>
  <si>
    <t>诸暨市陶朱街道丰北路9号</t>
  </si>
  <si>
    <t>913306817896718479</t>
  </si>
  <si>
    <t>D133033209</t>
  </si>
  <si>
    <t xml:space="preserve">（浙）JZ安许证字[2007]120269 </t>
  </si>
  <si>
    <t xml:space="preserve">黄国平 </t>
  </si>
  <si>
    <t>张俏</t>
  </si>
  <si>
    <t>怀化市城北北路机务西村一栋三零一</t>
  </si>
  <si>
    <t>佛山市鸿实市政建设工程有限公司</t>
  </si>
  <si>
    <t>20170761</t>
  </si>
  <si>
    <t>佛山市金澜北路金澜新村2203号</t>
  </si>
  <si>
    <t xml:space="preserve"> 91440604719270116M</t>
  </si>
  <si>
    <t xml:space="preserve">D344081341 </t>
  </si>
  <si>
    <t xml:space="preserve">（粤）JZ安许证字[2014]052306延 </t>
  </si>
  <si>
    <t xml:space="preserve">周达江 </t>
  </si>
  <si>
    <t>陶欢</t>
  </si>
  <si>
    <t>湖南省衡阳市华新开发区解放大道御景花苑A栋2508号</t>
  </si>
  <si>
    <t>北京城建轨道交通建设工程有限公司</t>
  </si>
  <si>
    <t>20170762</t>
  </si>
  <si>
    <t>北京市通州区新华西街60号院4号楼16层1603室</t>
  </si>
  <si>
    <t>91110112358309264L</t>
  </si>
  <si>
    <t>D111051561</t>
  </si>
  <si>
    <t>（京）JZ安许证字
〔2016〕009596</t>
  </si>
  <si>
    <t>王良</t>
  </si>
  <si>
    <t>卢嘉溦</t>
  </si>
  <si>
    <t>长沙市韶山南路加加大街一栋1216室</t>
  </si>
  <si>
    <t>九冶建设有限公司</t>
  </si>
  <si>
    <t>20170763</t>
  </si>
  <si>
    <t>陕西省咸阳市秦都区渭阳西路北侧</t>
  </si>
  <si>
    <t>1、建筑工程施工总承包特级；2、矿山工程施工总承包壹级；3、冶金工程施工总承包壹级；4、市政公用工程施工总承包壹级；5、机电工程施工总承包壹级；6、钢结构工程专业承包壹级；7、水工金属结构制作与安装工程专业承包壹级；8、消防设施工程专业承包壹级；9、建筑装修装饰工程专业承包壹级；10、电力工程施工总承包贰级；11、环保工程专业承包壹级；12、石油化工工程施工总承包贰级；13、水利水电工程施工总承包贰级；14、起重设备安装工程专业承壹级；15、公路工程施工总承包二级；</t>
  </si>
  <si>
    <t>916104007869787045</t>
  </si>
  <si>
    <t>D161066448
D261010485</t>
  </si>
  <si>
    <t>（陕）JZ安许证字【2005】000150</t>
  </si>
  <si>
    <t>聂玉栋</t>
  </si>
  <si>
    <t>王 震</t>
  </si>
  <si>
    <t>湖南省长沙市雨花区木莲东路299号</t>
  </si>
  <si>
    <t>福建发展集团有限公司</t>
  </si>
  <si>
    <t>20170764</t>
  </si>
  <si>
    <t>福建省福州市湖前路58号</t>
  </si>
  <si>
    <t>建筑工程施工总承包壹级、市政公用工程施工总承包壹级、钢结构工程专业承包壹级、地基基础工程专业承包壹级、消防设施工程专业承包壹级、建筑装修装饰工程专业承包壹级、城市及道路照明工程专业承包壹级、建筑机电安装工程专业承包壹级、电力工程施工总承包叁级　　　　　　　　　</t>
  </si>
  <si>
    <t>913500001547146633</t>
  </si>
  <si>
    <t>　D135003757D335010813</t>
  </si>
  <si>
    <t>闽JZ安许证字（2005）000054</t>
  </si>
  <si>
    <t>2019年9月27日</t>
  </si>
  <si>
    <t>林成端</t>
  </si>
  <si>
    <t>潘鑫</t>
  </si>
  <si>
    <t>湖南省长沙市长沙县泉塘街道盼盼路777号爵士湘小区4号楼2206单元</t>
  </si>
  <si>
    <t>河北省电力建设第一工程公司</t>
  </si>
  <si>
    <t>20170765</t>
  </si>
  <si>
    <t>河北省石家庄市塔北路107号</t>
  </si>
  <si>
    <t>电力施工总承包壹级；房建施工总承包壹级；电子与智能化工程专业承包贰级；防水防腐保温工程专业承包贰级；建筑装修装饰工程专业承包贰级；起重设备安装工程专业承包壹级；消防设施工程专业承包壹级</t>
  </si>
  <si>
    <t>9113010023600688XQ</t>
  </si>
  <si>
    <t>D113006763；D213060906</t>
  </si>
  <si>
    <t>（冀）JZ安许证字[2005]000056</t>
  </si>
  <si>
    <t>中国电力建设集团有限公司</t>
  </si>
  <si>
    <t>靳世林</t>
  </si>
  <si>
    <t>赵晓辉</t>
  </si>
  <si>
    <t>吉首市乾州华城中央尚都B栋708</t>
  </si>
  <si>
    <t>花王生态工程股份有限公司</t>
  </si>
  <si>
    <t>20170766</t>
  </si>
  <si>
    <t>丹阳市南二环路88号</t>
  </si>
  <si>
    <t>市政公用工程施工总承包贰级、古建筑工程专业承包贰级、建筑工程施工总承包叁级、城市及道路照明工程专业承包叁级、水利水电工程施工总承包叁级、环保工程专业承包叁级</t>
  </si>
  <si>
    <t>91321100748740148E</t>
  </si>
  <si>
    <t xml:space="preserve">D232039131 D332072962 </t>
  </si>
  <si>
    <t>(苏)JZ安许证字[2010]111003</t>
  </si>
  <si>
    <t>江苏住房和城乡建设厅</t>
  </si>
  <si>
    <t xml:space="preserve">肖国强 </t>
  </si>
  <si>
    <t>曹武华</t>
  </si>
  <si>
    <r>
      <rPr>
        <sz val="12"/>
        <rFont val="宋体"/>
        <family val="3"/>
        <charset val="134"/>
        <scheme val="minor"/>
      </rPr>
      <t>湖南省益阳市朝阳区朝阳办事处江金社区梓怡小区银竹湖D</t>
    </r>
    <r>
      <rPr>
        <sz val="12"/>
        <color indexed="8"/>
        <rFont val="宋体"/>
        <family val="3"/>
        <charset val="134"/>
        <scheme val="minor"/>
      </rPr>
      <t>10栋502室</t>
    </r>
  </si>
  <si>
    <t>上海电科智能系统股份有限公司</t>
  </si>
  <si>
    <t>20157893</t>
  </si>
  <si>
    <t>上海市普陀区武宁路505号53号楼7楼</t>
  </si>
  <si>
    <t>公路交通工程（公路机电工程）专业承包壹级,电子和智能化工程专业承包一级，建筑机电安装工程专业承包一级，消防设施工程专业承包二级，城市及道路照明工程专业承包三级</t>
  </si>
  <si>
    <t>91310006693996748</t>
  </si>
  <si>
    <t>D131064989,D231514213</t>
  </si>
  <si>
    <t>（沪）JZ安许证（2017）012188-06</t>
  </si>
  <si>
    <t>2020年3月8日</t>
  </si>
  <si>
    <t>陈红洁</t>
  </si>
  <si>
    <t>顾俊</t>
  </si>
  <si>
    <t>长沙市岳麓区银杉路31号绿地中央广场6栋16F1620室</t>
  </si>
  <si>
    <t>陕西达禹建设工程有限公司</t>
  </si>
  <si>
    <t>20170767</t>
  </si>
  <si>
    <t>陕西省西安市新城区西一路188号京西大厦B座6楼1号</t>
  </si>
  <si>
    <t>房屋建筑工程施工总承包壹级、市政公用工程施工总承包壹级、钢结构工程专业承包壹级、地基基础工程专业承包一级、建筑机电安装工程专业承包一级、矿山工程施工总承包二级、电子与智能化工程专业承包二级、水利水电工程施工总承包二级、石油化工工程施工总承包二级、铁路工程施工总承包三级</t>
  </si>
  <si>
    <t>916100007700231537</t>
  </si>
  <si>
    <t>D161082884、D261031313</t>
  </si>
  <si>
    <t>（陕）JZ安许证字（2005）000259</t>
  </si>
  <si>
    <t>王晓龙</t>
  </si>
  <si>
    <t>王保亮</t>
  </si>
  <si>
    <t>长沙市东上一品1栋2008</t>
  </si>
  <si>
    <t>重庆博云建工集团有限公司</t>
  </si>
  <si>
    <t>20170768</t>
  </si>
  <si>
    <t>重庆市万州区（龙宝）王牌路1290—1310号/幢2层/单元第二层</t>
  </si>
  <si>
    <t>建筑工程施工总承包一级  市政公用工程施工总承包一级   建筑装修装饰工程专业承包二级  防水防腐保温工程专业承包二级  古建筑工程专业承包三级  建筑机电安装工程专业承包三级   环保工程专业承包三级  钢结构工程专业承包三级  城市及道路照明工程专业承包三级  水利水电工程施工总承包三级  矿山工程施工总承包三级</t>
  </si>
  <si>
    <t>91500101798016254C</t>
  </si>
  <si>
    <t>D150070954；D250042041；D350052874</t>
  </si>
  <si>
    <t>（渝）JZ安许证字【2007】004387</t>
  </si>
  <si>
    <t>高传云</t>
  </si>
  <si>
    <t>高保军</t>
  </si>
  <si>
    <t>湖南省长沙市望城区白箬铺镇白箬铺村</t>
  </si>
  <si>
    <t>深圳安星建设集团有限公司</t>
  </si>
  <si>
    <t>20159443</t>
  </si>
  <si>
    <t>深圳市福田区沙头街道天安社区泰然四路4号天安数码时代大厦B座八层805-806</t>
  </si>
  <si>
    <t>建筑机电安装工程专业承包一级
消防设施工程专业承包一级
建筑装修装饰工程专业承包一级
建筑工程施工总承包三级
钢结构工程专业承包三级
电子与智能化工程专业承包二级
城市及道路照明工程专业承包三级</t>
  </si>
  <si>
    <t>D244045812、D344055485</t>
  </si>
  <si>
    <t>（粤）JZ安许证字[2023]012194</t>
  </si>
  <si>
    <t>2025年12月15日</t>
  </si>
  <si>
    <t>牟建彬</t>
  </si>
  <si>
    <t>姜瑞宝</t>
  </si>
  <si>
    <t>北京市金龙腾装饰股份有限公司</t>
  </si>
  <si>
    <t>20159795</t>
  </si>
  <si>
    <t>北京市海淀区清河安宁庄东路18号院12号楼035</t>
  </si>
  <si>
    <t>建筑装修装饰工程专业承包壹级；防水防腐保温工程专业承包贰级；建筑幕墙工程专业承包贰级；建筑机电安装工程专业承包叁级；钢结构工程专业承包叁级</t>
  </si>
  <si>
    <t>9111010863305739XH</t>
  </si>
  <si>
    <t>D211084708
D311088350</t>
  </si>
  <si>
    <t>（京）JZ安许证字【2016】220680</t>
  </si>
  <si>
    <t>孙喜顺</t>
  </si>
  <si>
    <t>易必羊</t>
  </si>
  <si>
    <t>长沙市天心区解放西路279号BOBO国际2313号</t>
  </si>
  <si>
    <t>湖北远华建设工程有限公司</t>
  </si>
  <si>
    <t>20170769</t>
  </si>
  <si>
    <t>恩施市施州大道118号福星城5栋301室 </t>
  </si>
  <si>
    <t>建筑工程施工总承包贰级、
市政公用工程施工总承包叁级</t>
  </si>
  <si>
    <t>91422800770778433u</t>
  </si>
  <si>
    <t>D242056196
D342038833</t>
  </si>
  <si>
    <t>（鄂）JZ安许证字[2005]000861</t>
  </si>
  <si>
    <t>王全宇</t>
  </si>
  <si>
    <t>黄元启</t>
  </si>
  <si>
    <t>湘西自治州永顺县灵溪镇（溪州新城）</t>
  </si>
  <si>
    <t>中铁三局集团有限公司</t>
  </si>
  <si>
    <t>20157997</t>
  </si>
  <si>
    <t>山西省太原市迎泽区迎泽大街269号</t>
  </si>
  <si>
    <t>公路路面工程专业承包一级
公路工程施工总承包特级
建筑工程施工总承包特级
水利水电工程施工总承包一级
市政公用工程施工总承包特级
铁路铺轨架梁工程专业承包一级
隧道工程专业承包一级
铁路工程施工总承包特级
桥梁工程专业承包一级
机电工程施工总承包二级
消防设施工程专业承包一级
城市及道路照明工程专业承包二级
公路路基工程专业承包二级
环保工程专业承包二级</t>
  </si>
  <si>
    <t>91140000110104513E</t>
  </si>
  <si>
    <t>D114063492 D214041841</t>
  </si>
  <si>
    <t>（晋）JZ安许证字[2011]000153</t>
  </si>
  <si>
    <t xml:space="preserve">
 2026年04月07日
</t>
  </si>
  <si>
    <t>中华人民共和国住房和城乡建设部
山西省住房和城乡建设厅</t>
  </si>
  <si>
    <t>田雪松</t>
  </si>
  <si>
    <t>江苏智运科技发展有限公司</t>
  </si>
  <si>
    <t>20157942</t>
  </si>
  <si>
    <t>91320000720581843G</t>
  </si>
  <si>
    <t>D132017422</t>
  </si>
  <si>
    <t>（苏）JZ安许证字{2005}170025</t>
  </si>
  <si>
    <t>常勇</t>
  </si>
  <si>
    <t xml:space="preserve">张海平 </t>
  </si>
  <si>
    <t xml:space="preserve">长沙市雨花区长沙大道598号檀香花园25栋403号
</t>
  </si>
  <si>
    <t>中国交通建设股份有限公司</t>
  </si>
  <si>
    <t>20158915</t>
  </si>
  <si>
    <t>北京市西城区德胜门外大街85号</t>
  </si>
  <si>
    <t>公路工程施工总承包特级（适用于投融资项目）
港口与航道工程施工总承包特级（适用于投融资项目）
市政公用工程施工总承包壹级</t>
  </si>
  <si>
    <t>91110000710934369E</t>
  </si>
  <si>
    <t>D111020663</t>
  </si>
  <si>
    <t>（京）JZ安许证字[2019]107686</t>
  </si>
  <si>
    <t>2022年12月03日</t>
  </si>
  <si>
    <t>王彤宙</t>
  </si>
  <si>
    <t>陈中秋</t>
  </si>
  <si>
    <t>长沙市芙蓉区人民东路398号星城世家C5栋2单元803 室</t>
  </si>
  <si>
    <t>江苏华美照明科技有限公司</t>
  </si>
  <si>
    <t>20170770</t>
  </si>
  <si>
    <t>江苏省扬州市高邮市城南经济新区</t>
  </si>
  <si>
    <t>91321084550253483Y</t>
  </si>
  <si>
    <t>D332096580</t>
  </si>
  <si>
    <t>（苏）JZ安许可证字[2011]103002-2</t>
  </si>
  <si>
    <t>张燕</t>
  </si>
  <si>
    <t>谭小兰</t>
  </si>
  <si>
    <t>衡阳市蒸湘区红湘南路中泰峰境C3栋</t>
  </si>
  <si>
    <t>南京登峰起重设备制造有限公司</t>
  </si>
  <si>
    <t>20159674</t>
  </si>
  <si>
    <t>南京市浦口区盘城工业园</t>
  </si>
  <si>
    <t>起重机械安装工程专业承包 二级</t>
  </si>
  <si>
    <t>913201917331414926</t>
  </si>
  <si>
    <t>D232012583</t>
  </si>
  <si>
    <t>（苏）JZ安许证字{2010}012018</t>
  </si>
  <si>
    <t>2019年1月30日</t>
  </si>
  <si>
    <t>陈伟炮</t>
  </si>
  <si>
    <t>葛城</t>
  </si>
  <si>
    <t>长沙市岳麓区岳麓大道158号</t>
  </si>
  <si>
    <t>浙江跃龙园林建设有限公司</t>
  </si>
  <si>
    <t>20170771</t>
  </si>
  <si>
    <t>浙江省宁波市宁海县跃龙街道正学路268号</t>
  </si>
  <si>
    <t>市政公用工程施工总承包壹级、城市及道路照明工程专业承包壹级、建筑工程施工总承包贰级、机电工程施工总承包贰级、建筑装修装饰工程专业承包贰级、古建筑工程专业承包贰级、公路工程施工总承包叁级、水利水电工程施工总承包三级、环保工程专业承包叁级</t>
  </si>
  <si>
    <t>913302267048333429</t>
  </si>
  <si>
    <t>D133035317 D233003658 D333008995</t>
  </si>
  <si>
    <t>（浙）JZ安许证字[2006]028079</t>
  </si>
  <si>
    <t>朱永银</t>
  </si>
  <si>
    <t>严东东</t>
  </si>
  <si>
    <t>汨罗市屈子祠镇楚塘何村18号</t>
  </si>
  <si>
    <t>浙江格立光电幕墙有限公司</t>
  </si>
  <si>
    <t>20170772</t>
  </si>
  <si>
    <t>浙江省温州市泰顺县彭溪镇水尾村</t>
  </si>
  <si>
    <t>建筑工程施工总承包叁级；建筑幕墙工程专业承包壹级；钢结构工程专业承包贰级；建筑装修装饰工程专业承包贰级</t>
  </si>
  <si>
    <t>91330329704337015Y</t>
  </si>
  <si>
    <t>D333000167
D233000160</t>
  </si>
  <si>
    <t>（浙）JZ安许证字【2011】030578</t>
  </si>
  <si>
    <t>2020年07月09日</t>
  </si>
  <si>
    <t>范金英</t>
  </si>
  <si>
    <t>曾想来</t>
  </si>
  <si>
    <t>湖南省长沙市开福区芙蓉中路一段288号盛大金禧17层</t>
  </si>
  <si>
    <t>宜昌市葛洲坝风景园林有限公司</t>
  </si>
  <si>
    <t>20170773</t>
  </si>
  <si>
    <t>宜昌市西陵区沿江大道1号</t>
  </si>
  <si>
    <t>914205007932627126</t>
  </si>
  <si>
    <t>D242004520</t>
  </si>
  <si>
    <t>(鄂）JZ安许证字〔2005〕000029</t>
  </si>
  <si>
    <t>胡强红</t>
  </si>
  <si>
    <t>杜恒</t>
  </si>
  <si>
    <t>湖南省湘阴县西湖渔厂</t>
  </si>
  <si>
    <t>郑州市第二建筑工程有限责任公司</t>
  </si>
  <si>
    <t>20170774</t>
  </si>
  <si>
    <t>郑州市金水区红旗路30号</t>
  </si>
  <si>
    <t>91410100170051302N</t>
  </si>
  <si>
    <t>D141023078</t>
  </si>
  <si>
    <t>（豫）JZ安许证字【2005】010037</t>
  </si>
  <si>
    <t>郑州市建委</t>
  </si>
  <si>
    <t>邓玉坤</t>
  </si>
  <si>
    <t>刘婉君</t>
  </si>
  <si>
    <t>湖南省武冈市第二污水处理厂</t>
  </si>
  <si>
    <t>山东中科蓝天科技有限公司</t>
  </si>
  <si>
    <t>20170775</t>
  </si>
  <si>
    <t>山东省枣庄市滕州市经济开发区机械制造工业园奚仲北路888号</t>
  </si>
  <si>
    <t>电力工程施工总承包叁级、建筑机电安装工程专业承包叁级、城市及道路照明工程专业承包叁级</t>
  </si>
  <si>
    <t>91370481793927948H</t>
  </si>
  <si>
    <t>D337111244</t>
  </si>
  <si>
    <t>（鲁）JZ安许证字[2015]040421-02</t>
  </si>
  <si>
    <t>2018年09月09日</t>
  </si>
  <si>
    <t>李卫</t>
  </si>
  <si>
    <t>湖南省长沙市芙蓉区荷花园街道德政街11号诺亚方舟大厦304房</t>
  </si>
  <si>
    <t>上海建工二建集团有限公司</t>
  </si>
  <si>
    <t>中国（上海）自由贸易试验区福山路33号5楼D座</t>
  </si>
  <si>
    <t>建筑工程施工总承包特级，市政公用工程施工总承包壹级</t>
  </si>
  <si>
    <t>913100001337139443</t>
  </si>
  <si>
    <t>D131069497</t>
  </si>
  <si>
    <t>（沪）JZ安许证字【2016】010028</t>
  </si>
  <si>
    <t>2025年7月11日</t>
  </si>
  <si>
    <t>陈新</t>
  </si>
  <si>
    <t>易礼谦</t>
  </si>
  <si>
    <t xml:space="preserve">长沙市长沙县榔梨街道佳园路97号鸿润园住宅小区3栋3104 </t>
  </si>
  <si>
    <t>浙江银建装饰工程有限公司</t>
  </si>
  <si>
    <t>20159086</t>
  </si>
  <si>
    <t>浙江省杭州市西湖区古墩路97号浙商财富中心2号楼东门5楼</t>
  </si>
  <si>
    <t>建筑装修装饰工程专业承包壹级，电子与智能化工程专业承包贰级，建筑机电安装工程专业承包贰级，建筑幕墙工程专业承包贰级。</t>
  </si>
  <si>
    <t>91330000142931433w</t>
  </si>
  <si>
    <t>D233036576</t>
  </si>
  <si>
    <t>（浙）JZ安许证字（2005）010877</t>
  </si>
  <si>
    <t>拱墅区建设局</t>
  </si>
  <si>
    <t>叶友希</t>
  </si>
  <si>
    <t>叶希标</t>
  </si>
  <si>
    <t>长沙市开福区中山路589号开福万达广场B区商业综合体（含写字楼）44001房</t>
  </si>
  <si>
    <t>湖北永佳防水科技有限公司</t>
  </si>
  <si>
    <t>20158168</t>
  </si>
  <si>
    <t>石首市南口镇大堤街138号</t>
  </si>
  <si>
    <t>特种工程（结构补强）专业承包不分等级；防水防腐保温工程专业承包壹级；环保工程专业承包叁级</t>
  </si>
  <si>
    <t>91421081764101098X</t>
  </si>
  <si>
    <t>D242047240；D342025703</t>
  </si>
  <si>
    <t>（鄂）JZ安许证字
【2005】000077</t>
  </si>
  <si>
    <t>刘翔</t>
  </si>
  <si>
    <t>陈永康</t>
  </si>
  <si>
    <t>湖南省长沙市芙蓉区扬帆小区B9栋二单元204号</t>
  </si>
  <si>
    <t>四川苍龙公路桥梁工程有限公司</t>
  </si>
  <si>
    <t>20170776</t>
  </si>
  <si>
    <t>四川苍旺县东河镇新桥村2社</t>
  </si>
  <si>
    <t>公路工程施工总承包贰级 市政公用工程施工总承包贰级  桥梁工程专业承包贰级  公路路面工程专业承包贰级  公路路基工程专业承包贰级  公路交通工程公路安全设施专业承包贰级</t>
  </si>
  <si>
    <t>91510821205951432T</t>
  </si>
  <si>
    <t>D251438732</t>
  </si>
  <si>
    <t>（川）JZ安许证字[2005]000263</t>
  </si>
  <si>
    <t>宋海涛</t>
  </si>
  <si>
    <t>梁俊</t>
  </si>
  <si>
    <t>长沙市开福区福元路英祥春天2栋1714</t>
  </si>
  <si>
    <t>屹峰建设有限公司</t>
  </si>
  <si>
    <t>20170777</t>
  </si>
  <si>
    <t>广东省东莞市松山湖园区总部二路9号1栋3单元203室</t>
  </si>
  <si>
    <t>房屋建筑工程施工总承包壹级；市政公用工程施工总承包（二级除燃气）；地基与基础工程专业承包壹级；建筑装修装饰工程专业承包壹级；机电设备安装工程专业承包壹级；钢结构工程专业承包（二级）</t>
  </si>
  <si>
    <t>91321281743901037J</t>
  </si>
  <si>
    <t>D244525327</t>
  </si>
  <si>
    <t>（粤）JZ安许证字（2021）220089</t>
  </si>
  <si>
    <t>洪佳成</t>
  </si>
  <si>
    <t>姚帅</t>
  </si>
  <si>
    <t>湖南省吉首市市财政局住宅楼B区1栋102室</t>
  </si>
  <si>
    <t>茂田建设集团有限公司</t>
  </si>
  <si>
    <t>20170778</t>
  </si>
  <si>
    <t>江西省新余市仙来大道复兴大厦十二层</t>
  </si>
  <si>
    <t>建筑工程施工总承包壹级       钢结构工程专业承包壹级      市政公用工程施工总承包贰级     机电工程施工总承包贰级     消防设施工程专业承包贰级  建筑装修装饰工程专业承包壹级   地基基础工程专业承包壹级   防水防腐保温工程专业承包贰级    建筑幕墙工程专业承包贰级   矿山工程施工总承包叁级    电力工程施工总承包叁级    环保工程专业承包叁级    城市及道路照明工程专业承包叁级    古建筑工程专业承包叁级   建筑机电安装工程专业承包叁级   输变电工程专业承包叁级     水利水电工程施工总承包叁级</t>
  </si>
  <si>
    <t>913605007056634884</t>
  </si>
  <si>
    <t>D136103341； D236001167；D336008310</t>
  </si>
  <si>
    <t>（赣）JZ安许证字【2005】100029</t>
  </si>
  <si>
    <t>2020年4月20日</t>
  </si>
  <si>
    <t>李绍永</t>
  </si>
  <si>
    <t>伍中平</t>
  </si>
  <si>
    <t>湖南省永州市冷水滩区岚角山镇万商红103室</t>
  </si>
  <si>
    <t>广州珠江建筑装饰有限公司</t>
  </si>
  <si>
    <t>20159677</t>
  </si>
  <si>
    <t>广州市越秀区东风西路132号流花广场1702室</t>
  </si>
  <si>
    <t>914401011904446726</t>
  </si>
  <si>
    <t>D244060020</t>
  </si>
  <si>
    <t>(粤)JZ安许证字【2016】010763延</t>
  </si>
  <si>
    <t>江荣宇</t>
  </si>
  <si>
    <t>周湘吉</t>
  </si>
  <si>
    <t>湖南省长沙市岳麓区学士街道学士路99号江山帝景小区G16栋201房</t>
  </si>
  <si>
    <t>广西华业建筑工程有限公司</t>
  </si>
  <si>
    <t>20157720</t>
  </si>
  <si>
    <t>防城港市防城港区防城镇防钦路528号</t>
  </si>
  <si>
    <t>914506007420950619</t>
  </si>
  <si>
    <t>(桂)JZ安许证字[2004]000361</t>
  </si>
  <si>
    <t>长沙市星沙开元路1号湘绣城E4、E5栋614</t>
  </si>
  <si>
    <t>广东润丰建设有限公司</t>
  </si>
  <si>
    <t>20170779</t>
  </si>
  <si>
    <t>广州市黄埔区丰乐中路68号602房</t>
  </si>
  <si>
    <t>市政公用工程总承包叁级；建筑机电安装专业承包叁级；建筑装修装饰工程专业承包叁级；建筑工程施工总承包叁级</t>
  </si>
  <si>
    <t>91440101082746235R</t>
  </si>
  <si>
    <t>D344072613</t>
  </si>
  <si>
    <t>（粤）JZ安许证字〔2014〕000854</t>
  </si>
  <si>
    <t>詹若声</t>
  </si>
  <si>
    <t>彭云</t>
  </si>
  <si>
    <t>长沙市长沙县星沙大道188号凤凰城二期8栋1103房</t>
  </si>
  <si>
    <t>深圳市佳信捷技术股份有限公司</t>
  </si>
  <si>
    <t>20170780</t>
  </si>
  <si>
    <t>深圳市宝安区福永街道新和新兴工业园六区A2幢</t>
  </si>
  <si>
    <t>91440300785290502T</t>
  </si>
  <si>
    <t>D344118040</t>
  </si>
  <si>
    <t>（粤）JZ安许证字（2016）021265</t>
  </si>
  <si>
    <t xml:space="preserve">长沙市天心区湘府中路226号天城泰祥苑B1 801          </t>
  </si>
  <si>
    <t>江苏源辰工程技术有限公司</t>
  </si>
  <si>
    <t>20170781</t>
  </si>
  <si>
    <t xml:space="preserve"> 江苏省苏州市姑苏区三香路206号12A室</t>
  </si>
  <si>
    <t>电子与智能化工程专业承包贰级、消防设施工程专业承包贰级、建筑机电安装工程专业承包叁级</t>
  </si>
  <si>
    <t>91320508551204237W</t>
  </si>
  <si>
    <t>D232026913 D332022042</t>
  </si>
  <si>
    <t>(苏)JZ安许证字[2012]050042</t>
  </si>
  <si>
    <t xml:space="preserve">陈晓春 </t>
  </si>
  <si>
    <t>罗子坚</t>
  </si>
  <si>
    <t>株洲市芦淞区建宁新村6栋208号</t>
  </si>
  <si>
    <t>中国机械工业第四建设工程有限公司</t>
  </si>
  <si>
    <t>20170782</t>
  </si>
  <si>
    <t>郑州航空港经济综合实验区远航路63号国际贸易中心E座</t>
  </si>
  <si>
    <t>钢结构工程专业承包一级
建筑工程施工总承包一级
机电工程施工总承包一级</t>
  </si>
  <si>
    <t>914100001699536914</t>
  </si>
  <si>
    <t>D141004312</t>
  </si>
  <si>
    <t>（豫）JZ安许证字[2005]001059</t>
  </si>
  <si>
    <t>吴安华</t>
  </si>
  <si>
    <t>李靖</t>
  </si>
  <si>
    <t>湖南省新晃县工业集中区管理委员会办公大楼三楼</t>
  </si>
  <si>
    <t>文森特环境科技有限公司</t>
  </si>
  <si>
    <t>20170783</t>
  </si>
  <si>
    <t>荥阳市荥密路与龙港路交叉口东南侧</t>
  </si>
  <si>
    <t xml:space="preserve">电子与智能化工程专业承包壹级
消防设施工程专业承包壹级
防水防腐保温工程专业承包壹级
建筑装修装饰工程专业承包壹级
古建筑工程专业承包壹级
建筑工程施工总承包贰级
公路工程施工总承包贰级
水利水电工程施工总承包贰级
市政公用工程施工总承包贰级
机电工程施工总承包贰级
钢结构工程专业承包贰级
公路路面工程专业承包贰级
电力工程施工总承包叁级
矿山工程施工总承包叁级
石油化工工程施工总承包叁级
通信工程施工总承包叁级
地基基础工程专业承包叁级
起重设备安装工程专业承包叁级
建筑机电安装工程专业承包叁级
环保工程专业承包叁级
施工劳务不分等级
模板脚手架专业承包不分等级
特种工程(结构补强)专业承包不分等级
</t>
  </si>
  <si>
    <t>91410100MA410YC55P</t>
  </si>
  <si>
    <t>D341176595</t>
  </si>
  <si>
    <t>（豫）JZ安许证字[2022]000500</t>
  </si>
  <si>
    <t>2025年01月30日</t>
  </si>
  <si>
    <t>郑州市住房和城乡建设委员会</t>
  </si>
  <si>
    <t>张东强</t>
  </si>
  <si>
    <t>程斌</t>
  </si>
  <si>
    <t>湖南省长沙市雨花区井湾子街道湘府中路融程花园酒店精英楼1910-1</t>
  </si>
  <si>
    <t>浙江中控信息产业股份有限公司</t>
  </si>
  <si>
    <t>20170784</t>
  </si>
  <si>
    <t>浙江省杭州市滨江区滨康路352号2号楼23-25层</t>
  </si>
  <si>
    <t>建筑机电安装工程专业承包壹级
电子与智能化工程专业承包壹级
城市及道路照明工程专业承包贰级
公路交通工程（公路安全设施）专业承包贰级
机电工程施工总承包贰级</t>
  </si>
  <si>
    <t>91330000717612610R</t>
  </si>
  <si>
    <t>D233031420</t>
  </si>
  <si>
    <t>（浙）JZ安许证字[2005]010266</t>
  </si>
  <si>
    <t>浙江省市场监督管理局</t>
  </si>
  <si>
    <t>赵鸿鸣</t>
  </si>
  <si>
    <t>贺国君</t>
  </si>
  <si>
    <t xml:space="preserve">长沙市星沙镇开元西路（美林水郡1栋）
</t>
  </si>
  <si>
    <t>山东省显通安装有限公司</t>
  </si>
  <si>
    <t>20170785</t>
  </si>
  <si>
    <t>山东省肥城市泰东路008号</t>
  </si>
  <si>
    <t>机电工程施工总承包一级
环保工程专业承包二级
消防设施工程专业承包一级
市政公用工程施工总承包二级
石油化工工程施工总承包一级
钢结构工程专业承包一级
通信工程施工总承包三级
防水防腐保温工程专业承包一级
建筑工程施工总承包二级
建筑装修装饰工程专业承包一级
建筑机电安装工程专业承包三级
电力工程施工总承包三级
冶金工程施工总承包三级</t>
  </si>
  <si>
    <t>91370983166600743U</t>
  </si>
  <si>
    <t>D237065042
D337065049</t>
  </si>
  <si>
    <t>（鲁）JZ安许证字〔2014〕090516</t>
  </si>
  <si>
    <t>2023年3月9日</t>
  </si>
  <si>
    <t>山东省住房和城乡建设厅 泰安市行政审批服务局</t>
  </si>
  <si>
    <t>雷明涛</t>
  </si>
  <si>
    <t>谢志阳</t>
  </si>
  <si>
    <t>郴州市北湖区青年大道11号湘南风情康居园6栋802</t>
  </si>
  <si>
    <t>江苏永诚交通集团有限公司</t>
  </si>
  <si>
    <t>20170786</t>
  </si>
  <si>
    <t>城市及道路照明工程专业承包壹级、电子与智能化工程专业承包贰级、公路交通工程（公路安全设施分项）专业承包贰级、公路交通工程（公路机电工程分项）专业承包贰级、市政公用工程施工总承包叁级</t>
  </si>
  <si>
    <t>91321084685896988F</t>
  </si>
  <si>
    <t>D232122650、D332263550</t>
  </si>
  <si>
    <t>苏JZ安许证字（2013）103019-1</t>
  </si>
  <si>
    <t>李达</t>
  </si>
  <si>
    <t>潘九江</t>
  </si>
  <si>
    <t>湖南省吉首市乾州小溪桥桥中巷29号</t>
  </si>
  <si>
    <t>厦门安能建设有限公司</t>
  </si>
  <si>
    <t>20170787</t>
  </si>
  <si>
    <t>厦门市思明区湖明路武警水电大楼</t>
  </si>
  <si>
    <t>建筑工程施工总承包壹级、水利水电工程施工总承包壹级、市政公用工程施工总承包壹级、钢结构工程专业承包壹级、地基基础工程专业承包壹级、电子与智能化工程专业承包壹级、消防设施工程专业承包壹级、建筑装修装饰工程专业承包壹级、建筑机电安装工程专业承包壹级、古建筑工程专业承包壹级、城市及道路照明工程专业承包壹级、环保工程专业承包壹级、公路工程施工总承包叁级、输变电工程专业承包叁级</t>
  </si>
  <si>
    <t>9135020015499620XJ</t>
  </si>
  <si>
    <t>D135006577、D335054817</t>
  </si>
  <si>
    <t>(闽)JZ安许证字[2004]000855</t>
  </si>
  <si>
    <t>住房和城乡建设部
厦门市建设局</t>
  </si>
  <si>
    <t>王秋波</t>
  </si>
  <si>
    <t>陈高建</t>
  </si>
  <si>
    <t>湖南省长沙县春华镇石塘铺村细力山组1号</t>
  </si>
  <si>
    <t>重庆交通建设（集团）有限责任公司</t>
  </si>
  <si>
    <t>20170788</t>
  </si>
  <si>
    <t>重庆市渝北区香锦路4号</t>
  </si>
  <si>
    <t>公路工程施工总承包特级、市政公用工程施工总承包壹级、桥梁工程专业承包壹级、隧道工程专业承包壹级、公路路面工程专业承包壹级、公路交通工程（公路安全设施）专业承包壹级、房屋建筑工程施工总承包贰级、港口与海岸工程专业承包叁级</t>
  </si>
  <si>
    <t>9150000076590006X7</t>
  </si>
  <si>
    <t>D150085916；D250050429</t>
  </si>
  <si>
    <t>（渝）JZ安许证字[2005]000046</t>
  </si>
  <si>
    <t>2020年3月19日</t>
  </si>
  <si>
    <t>刘国强</t>
  </si>
  <si>
    <t xml:space="preserve">车永红  </t>
  </si>
  <si>
    <t>长沙市马栏山新时代广告文化园1栋106室</t>
  </si>
  <si>
    <t>四川创海建筑工程有限公司</t>
  </si>
  <si>
    <t>20170789</t>
  </si>
  <si>
    <t>成都市武侯区武侯大道顺江段77号1幢7层20号</t>
  </si>
  <si>
    <t>地基基础工程专业承包贰级,隧道工程专业承包贰级,城市及道路照明工程专业承包贰级,水利水电工程施工总承包贰级,桥梁工程专业承包贰级,钢结构工程专业承包贰级,公路交通工程专业承包公路安全设施贰级,起重设备安装工程专业承包贰级,建筑装修装饰工程专业承包贰级,公路路面工程专业承包贰级,公路路基工程专业承包贰级,环保工程专业承包贰级,消防设施工程专业承包壹级,建筑幕墙工程专业承包贰级,古建筑工程专业承包贰级,河湖整治工程专业承包贰级,建筑工程施工总承包贰级,防水防腐保温工程专业承包壹级,公路工程施工总承包贰级,市政公用工程施工总承包贰级</t>
  </si>
  <si>
    <t xml:space="preserve"> 91510000567618207U</t>
  </si>
  <si>
    <t xml:space="preserve">
D251518155   
</t>
  </si>
  <si>
    <t>（川）JZ安许证字[2011]001091</t>
  </si>
  <si>
    <t xml:space="preserve"> 张永盛</t>
  </si>
  <si>
    <t xml:space="preserve">杨先帆 </t>
  </si>
  <si>
    <t>贵州建工集团第七建筑工程有限责任公司</t>
  </si>
  <si>
    <t>20170790</t>
  </si>
  <si>
    <t>贵州省贵阳市南明区新华路102号富中商务大厦三楼</t>
  </si>
  <si>
    <t>建筑工程施工总承包壹级；市政公用工程施工总承包壹级；机电工程施工总承包壹级；钢结构工程专业承包壹级；地基基础工程专业承包壹级；起重设备安装工程专业承包壹级；电子与智能化工程专业承包壹级；消防设施工程专业承包壹级；建筑装修装饰工程专业承包壹级；建筑机电安装工程专业承包壹级；建筑幕墙工程专业承包壹级；城市及道路照明工程专业承包壹级；环保工程专业承包壹级；公路工程施工总承包贰级；水利水电工程施工总承包贰级；石油化工工程施工总承包贰级；桥梁工程专业承包贰级；隧道工程专业承包贰级；古建筑工程专业承包贰级</t>
  </si>
  <si>
    <t>915200002144109105</t>
  </si>
  <si>
    <t>D152022894；D352006104</t>
  </si>
  <si>
    <t>（黔）JZ安许证字［2005］010388</t>
  </si>
  <si>
    <t>吴开国</t>
  </si>
  <si>
    <t>姚正阳</t>
  </si>
  <si>
    <t>长沙市雨花区芙蓉中路569号商会大厦东塔13A</t>
  </si>
  <si>
    <t>芜湖兴宇建设劳务有限公司</t>
  </si>
  <si>
    <t>20170791</t>
  </si>
  <si>
    <t>安徽省芜湖市银湖中路源丰装饰城26号</t>
  </si>
  <si>
    <t>91340200677581732K</t>
  </si>
  <si>
    <t>D334064962</t>
  </si>
  <si>
    <t>(皖）JZ安许证字【2016】002844</t>
  </si>
  <si>
    <t>陈根生</t>
  </si>
  <si>
    <t>湖南省张家界市永定区东城首座对面红星美凯龙工地</t>
  </si>
  <si>
    <t>深圳市蓝盾防水工程有限公司</t>
  </si>
  <si>
    <t>20170792</t>
  </si>
  <si>
    <t>广东省深圳市福田区农林路鑫竹苑A座14楼</t>
  </si>
  <si>
    <t>防水防腐保温工程专业壹级</t>
  </si>
  <si>
    <t>91440300723015417X</t>
  </si>
  <si>
    <t>D244012398</t>
  </si>
  <si>
    <t>（粤）JZ安许证字[2017]022867延</t>
  </si>
  <si>
    <t>2020年11月13日</t>
  </si>
  <si>
    <t>童祖元</t>
  </si>
  <si>
    <t>长沙市雨花区万家丽中路二段271号城市山水豪园2栋102房</t>
  </si>
  <si>
    <t>深圳市科顺防水工程有限公司</t>
  </si>
  <si>
    <t>20170793</t>
  </si>
  <si>
    <t>深圳市南山区沙河街道侨香路侨香路香年广场C座702</t>
  </si>
  <si>
    <t>防水防腐保温工程专业承包一级
特种工程（结构补强）专业承包不分等级</t>
  </si>
  <si>
    <t>9144030070845071X3</t>
  </si>
  <si>
    <t>D244121149</t>
  </si>
  <si>
    <t>（粤）JZ安许证字[2020]023399延</t>
  </si>
  <si>
    <t>田磊</t>
  </si>
  <si>
    <t>戴书陶</t>
  </si>
  <si>
    <t xml:space="preserve">长沙市岳麓区麓云路梅溪湖创新中心1002室 </t>
  </si>
  <si>
    <t>中陆建设管理有限公司</t>
  </si>
  <si>
    <t>20170794</t>
  </si>
  <si>
    <t>江西省南昌市红谷滩新区碟子湖大道555号世奥大厦B座1318室</t>
  </si>
  <si>
    <t>建筑工程施工总承包壹级、市政公用工程施工总承包贰级、电子与智能化工程专业承包贰级、钢结构工程专业承包贰级、建筑装修装饰工程专业承包壹级、地基基础工程专业承包壹级、防水防腐保温工程专业承包贰级、消防设施工程专业承包贰级、机电工程施工总承包叁级、古建筑工程专业承包叁级、城市及道路照明工程专业承包叁级</t>
  </si>
  <si>
    <t>913601005816262034</t>
  </si>
  <si>
    <t>D136104481；D236002505；D336082600</t>
  </si>
  <si>
    <t>（赣）JZ安许证字（2012）--010012</t>
  </si>
  <si>
    <t>刘航航</t>
  </si>
  <si>
    <t>张达龙</t>
  </si>
  <si>
    <t>长沙市岳麓区望城坡经济开发区4片5栋1204房</t>
  </si>
  <si>
    <t>中广核山河环境工程有限公司</t>
  </si>
  <si>
    <t>江西省抚州市抚州高新技术产业开发区玉茗大道延伸段丰源宜合17#楼</t>
  </si>
  <si>
    <t>建筑工程施工总承包壹级
市政公用工程施工总承包壹级
机电工程施工总承包贰级
电子与智能化工程专业承包壹级
建筑装修装饰工程专业承包壹级
城市及道路照明工程专业承包壹级
公路工程施工总承包叁级
水利水电工程施工总承包叁级
地基基础工程专业承包叁级
钢结构工程专业承包叁级
古建筑工程专业承包叁级
环保工程专业承包叁级</t>
  </si>
  <si>
    <t>9136100078971400X5</t>
  </si>
  <si>
    <t xml:space="preserve">D136087840
D236016935
D336043664
</t>
  </si>
  <si>
    <t>（赣）JZ安许证字[2006]060075</t>
  </si>
  <si>
    <t>抚州市市场和质量监督管理局</t>
  </si>
  <si>
    <t>贾换新</t>
  </si>
  <si>
    <t>彭文德</t>
  </si>
  <si>
    <t>湖南省怀化市芷江侗族自治县芷江镇中广核项目部（舞水路和谐小区正对面二楼）</t>
  </si>
  <si>
    <t>福建天启劳务派遣有限公司</t>
  </si>
  <si>
    <t>福建省福州市鼓楼区温泉街道温泉公园路28号四层L-16</t>
  </si>
  <si>
    <t>91350102683059940L</t>
  </si>
  <si>
    <t>D335013053</t>
  </si>
  <si>
    <t>闽）JZ安许证字(2010)000044-2</t>
  </si>
  <si>
    <t>严文杰</t>
  </si>
  <si>
    <t>陈文清</t>
  </si>
  <si>
    <t>湖南省长沙市雨花区高 升路268号</t>
  </si>
  <si>
    <t>江西省贵煜建设有限公司</t>
  </si>
  <si>
    <t>江西省南昌市红谷滩新区南昌国际金融大厦A办公塔楼1301/1302室</t>
  </si>
  <si>
    <t>建筑施工总承包壹级；市政公用总承包贰级；防水防腐保温壹级；城市道路照明贰级；建筑幕墙工程贰级；建筑装修装饰贰级；</t>
  </si>
  <si>
    <t>91360100568682817C</t>
  </si>
  <si>
    <t>D136104999；D236025285</t>
  </si>
  <si>
    <t>（赣）JZ安许证字{2012}010021</t>
  </si>
  <si>
    <t>2018年6月1日</t>
  </si>
  <si>
    <t>熊训涌</t>
  </si>
  <si>
    <t>黄峰涛</t>
  </si>
  <si>
    <t>长沙市雀园路169号</t>
  </si>
  <si>
    <t>福建省泉州市古建筑有限公司</t>
  </si>
  <si>
    <t>福建省泉州市温陵北路北拓7栋207室</t>
  </si>
  <si>
    <t>建筑工程施工总承包二级
古建筑工程专业承包一级
建筑装修装饰工程专业承包二级</t>
  </si>
  <si>
    <t>91350500156101086M</t>
  </si>
  <si>
    <t>D235034128 D335034125</t>
  </si>
  <si>
    <t xml:space="preserve">（闽）JZ安许证字[2004]050066 </t>
  </si>
  <si>
    <t>蒋钦全</t>
  </si>
  <si>
    <t>张宏程</t>
  </si>
  <si>
    <t>湖南省长沙市雨花区黎郡新宇熙春园7栋2单元1905室</t>
  </si>
  <si>
    <t>浙江宏宇建筑有限责任公司</t>
  </si>
  <si>
    <t>20157664</t>
  </si>
  <si>
    <t>浙江省磐安县安文镇花月路211号1501室</t>
  </si>
  <si>
    <t>913307277045642182</t>
  </si>
  <si>
    <t>D133035463</t>
  </si>
  <si>
    <t>浙（2007）JZ安许证字
〔070532〕</t>
  </si>
  <si>
    <t xml:space="preserve"> 张益 </t>
  </si>
  <si>
    <t xml:space="preserve">徐紫栋  </t>
  </si>
  <si>
    <t>湖南省益阳市赫山区桃花仑茶亭街345号8栋308</t>
  </si>
  <si>
    <t>厦门兆翔智能科技有限公司</t>
  </si>
  <si>
    <t>20170795</t>
  </si>
  <si>
    <t>厦门市湖里区高崎机场内</t>
  </si>
  <si>
    <t>民航空管工程专业承包壹级/建筑智能化工程设计与施工壹级</t>
  </si>
  <si>
    <t>9135020026013921XT</t>
  </si>
  <si>
    <t>D135046889/C135003589</t>
  </si>
  <si>
    <t>(闽)JZ安许证字【2005】000688-1</t>
  </si>
  <si>
    <t>厦门翔业集团有限公司</t>
  </si>
  <si>
    <t>徐建军</t>
  </si>
  <si>
    <t>李骅</t>
  </si>
  <si>
    <t>长沙市天心区劳动西路237号</t>
  </si>
  <si>
    <t>上海云峰建设有限公司</t>
  </si>
  <si>
    <t>20158079</t>
  </si>
  <si>
    <t>上海市闵行区吴中路478号17楼1703室</t>
  </si>
  <si>
    <t>建筑工程施工总承包壹级；地基基础工程专业承包二级；建筑装修装饰工程专业承包二级</t>
  </si>
  <si>
    <t>913101121331345041</t>
  </si>
  <si>
    <t>D231511233</t>
  </si>
  <si>
    <t>（沪）JZ安许证字[2016]012060</t>
  </si>
  <si>
    <t>陈国庆</t>
  </si>
  <si>
    <t>周顺泉</t>
  </si>
  <si>
    <t>湖南省宁乡县二环路绿地中央花园24#108</t>
  </si>
  <si>
    <t>江西圳发建设集团有限公司</t>
  </si>
  <si>
    <t>20170796</t>
  </si>
  <si>
    <t>江西省南昌市南昌县武阳镇武阳街113号</t>
  </si>
  <si>
    <t>建筑工程施工总承包壹级、市政公用工程施工总承包壹级、机电工程施工总承包壹级、钢结构工程专业承包壹级、防水防腐保温工程专业承包壹级、地基基础工程专业承包贰级、建筑装修装饰工程专业承包贰级、电力工程施工总承包叁级</t>
  </si>
  <si>
    <t>9136012166476196G</t>
  </si>
  <si>
    <t>D136088536；D236019221；D336043252</t>
  </si>
  <si>
    <t>（赣）JZ安许证字[2008]010308</t>
  </si>
  <si>
    <t>姚力</t>
  </si>
  <si>
    <t>长沙市岳麓区双塘路89号建新安置小区3栋1单元201室</t>
  </si>
  <si>
    <t>洪都建设集团有限公司</t>
  </si>
  <si>
    <t>20170797</t>
  </si>
  <si>
    <t>江西省南昌市南昌县莲谢西路567号</t>
  </si>
  <si>
    <t>建筑工程施工总承包壹级、市政公用工程施工总承包壹级、钢结构工程专业承包壹级、机电工程施工总承包贰级、消防设施工程专业承包壹级、防水防腐保温工程专业承包壹级、建筑装修装饰工程专业承包壹级、城市及道路照明工程专业承包壹级</t>
  </si>
  <si>
    <t xml:space="preserve">91360100672415233J 
</t>
  </si>
  <si>
    <t>D136087920；D236017243；D336029168</t>
  </si>
  <si>
    <t>（赣）JZ安许证字{2009}010030</t>
  </si>
  <si>
    <t>周志钢</t>
  </si>
  <si>
    <t>胡巷巷</t>
  </si>
  <si>
    <t>湖南省长沙市天心区书院南路608号6-2-301</t>
  </si>
  <si>
    <t>扬州市明都照明有限公司</t>
  </si>
  <si>
    <t>20170798</t>
  </si>
  <si>
    <t>高邮市郭集镇工业集中区二区</t>
  </si>
  <si>
    <t>91321084789094437U</t>
  </si>
  <si>
    <t>D232015097</t>
  </si>
  <si>
    <t>（苏）JZ安许证字[2011]103026</t>
  </si>
  <si>
    <t>江苏省省住房和城乡建设厅</t>
  </si>
  <si>
    <t>潘广林</t>
  </si>
  <si>
    <t>谢文杰</t>
  </si>
  <si>
    <t>蒸湘区长丰大道46号新华文化广场（新华名筑）314室</t>
  </si>
  <si>
    <t>武汉兴安平建筑工程有限公司</t>
  </si>
  <si>
    <t>20170799</t>
  </si>
  <si>
    <t>武汉市东湖高新技术开发区光谷大道3号激光工程设计总部二期研发楼06幢06单元13层6号房（154）</t>
  </si>
  <si>
    <t>建筑工程施工总承包三级；钢结构工程专业叁级；模板脚手架专业承包不分等级</t>
  </si>
  <si>
    <t>91420100MA4KPJ2F6A</t>
  </si>
  <si>
    <t>D342116736</t>
  </si>
  <si>
    <t>（鄂 ）JZ安许证字[2017]016684</t>
  </si>
  <si>
    <t>郭承</t>
  </si>
  <si>
    <t>杨俊山</t>
  </si>
  <si>
    <t>湖南省长沙市望城区普瑞大道二段888号50-121#</t>
  </si>
  <si>
    <t>中铁十一局集团第六工程有限公司</t>
  </si>
  <si>
    <t>20158240</t>
  </si>
  <si>
    <t>湖北省高新区七里河路2号</t>
  </si>
  <si>
    <t>建筑工程施工总承包壹级；机电工程施工总承包壹级；钢结构工程专业承包壹级；铁路工程施工总承包叁级；矿山工程施工总承包贰级；石油化工工程施工总承包叁级；市政公用工程施工总承包贰级；起重设备安装工程专业承包贰级；消防设施工程专业承包壹级；环保工程专业承包一级</t>
  </si>
  <si>
    <t>914206007798750985W</t>
  </si>
  <si>
    <t>D142026315；D242008738</t>
  </si>
  <si>
    <t xml:space="preserve">(鄂)JZ安许证字[2008]
004578
</t>
  </si>
  <si>
    <t>中铁十一局集团</t>
  </si>
  <si>
    <t>刘肖</t>
  </si>
  <si>
    <t>湖南省长沙市雨花区沙湾路粟塘小区51栋5103室</t>
  </si>
  <si>
    <t>四川浩天园林景观工程有限责任公司</t>
  </si>
  <si>
    <t>20170800</t>
  </si>
  <si>
    <t>四川省成都市金牛区白果林小区青西路6号</t>
  </si>
  <si>
    <t>市政公用工程施工总承包叁级；环保工程专业承包叁级</t>
  </si>
  <si>
    <t>91510000709159545T</t>
  </si>
  <si>
    <t>D351515034</t>
  </si>
  <si>
    <t>（川）JZ安许证字[2014]000583</t>
  </si>
  <si>
    <t>四川省工商行政管理局</t>
  </si>
  <si>
    <t>高丽</t>
  </si>
  <si>
    <t>杨冬梅</t>
  </si>
  <si>
    <t>长沙市清水塘路109号</t>
  </si>
  <si>
    <t>四川省大家环境艺术工程有限公司</t>
  </si>
  <si>
    <t>20170801</t>
  </si>
  <si>
    <t>成都市金牛区金科中路32号16栋</t>
  </si>
  <si>
    <t>市政公用工程施工总承包贰级、建筑装修装饰工程专业承包贰级、古建筑工程专业承包叁级、城市及道路照明工程专业承包叁级</t>
  </si>
  <si>
    <t>91510000729824960Y</t>
  </si>
  <si>
    <t>D251430858、D351482341</t>
  </si>
  <si>
    <t>（川）JZ安许证字【2012】000182</t>
  </si>
  <si>
    <t>2018年02月04日</t>
  </si>
  <si>
    <t>缪寿明</t>
  </si>
  <si>
    <t>刘小龙</t>
  </si>
  <si>
    <t>湖南省常德市鼎城区</t>
  </si>
  <si>
    <t>宏福环保技术有限公司</t>
  </si>
  <si>
    <t>20170802</t>
  </si>
  <si>
    <t>四川省成都市武侯区新苗西街39号附6号</t>
  </si>
  <si>
    <t>环保工程专业承包贰级 \ 市政公用工程施工总承包叁级</t>
  </si>
  <si>
    <t>91510107MA62L91F8T</t>
  </si>
  <si>
    <t>D251878110\D351618717</t>
  </si>
  <si>
    <t>（川）JZ安许证字[2017]001191</t>
  </si>
  <si>
    <t>长沙宏福环保技术有限公司</t>
  </si>
  <si>
    <t>谭福兵</t>
  </si>
  <si>
    <t>张洪宇</t>
  </si>
  <si>
    <t>长沙市望城区黄金西路118号</t>
  </si>
  <si>
    <t>龙邦建设股份有限公司</t>
  </si>
  <si>
    <t>20159759</t>
  </si>
  <si>
    <t>杭州市江干区凤起东路203号中豪五福天地商业中心2幢18楼</t>
  </si>
  <si>
    <t>建筑工程施工总承包壹级；建筑装修装饰工程专业承包壹级；建筑幕墙工程专业承包壹级；消防设施工程专业承包贰级；电子与智能化工程专业承包贰级；钢结构工程专业承包贰级；建筑机电安装工程叁级；</t>
  </si>
  <si>
    <t>91330100710979137P</t>
  </si>
  <si>
    <t>D133151922 D233058998 D333065725</t>
  </si>
  <si>
    <t>（浙）JZ安许证字[2005]018939</t>
  </si>
  <si>
    <t xml:space="preserve">严燕荣  </t>
  </si>
  <si>
    <t xml:space="preserve">汤晨笑  </t>
  </si>
  <si>
    <t>苏华建设集团有限公司</t>
  </si>
  <si>
    <t>20170803</t>
  </si>
  <si>
    <t>溧阳市泓口路333号</t>
  </si>
  <si>
    <t>电力工程施工总承包贰级、石油化工工程施工总承包贰级、市政公用工程施工总承包贰级、起重设备安装工程专业承包壹级、建筑机电安装工程专业承包壹级、建筑工程施工总承包壹级、机电工程施工总承包壹级、刚结构工程专业承包壹级。</t>
  </si>
  <si>
    <t>91320481137551575R</t>
  </si>
  <si>
    <t>D232067961/D132061656</t>
  </si>
  <si>
    <t>（苏）JZ安许证字（2005）040082</t>
  </si>
  <si>
    <t>2022年11月2日</t>
  </si>
  <si>
    <t>宋小华</t>
  </si>
  <si>
    <t>湖南省岳阳市岳阳楼区金鹗中路123号</t>
  </si>
  <si>
    <t>无锡市强恒机械有限公司</t>
  </si>
  <si>
    <t>20158766</t>
  </si>
  <si>
    <t>江苏省无锡市锡山区东北塘镇农坝村农石路北</t>
  </si>
  <si>
    <t>9132020566271319XP</t>
  </si>
  <si>
    <t>D332069026</t>
  </si>
  <si>
    <t xml:space="preserve">苏JZ安许证字
【2012】020048
</t>
  </si>
  <si>
    <t>无锡市锡山区市场监督管理局</t>
  </si>
  <si>
    <t>强明</t>
  </si>
  <si>
    <t xml:space="preserve">贺家斌    </t>
  </si>
  <si>
    <t>长沙市雨花区劳动西路102号兴威·新嘉园2311室</t>
  </si>
  <si>
    <t>武汉辰源起重机械安装有限公司</t>
  </si>
  <si>
    <t>20159726</t>
  </si>
  <si>
    <t>武汉市江岸区平安里43号1-2号</t>
  </si>
  <si>
    <t>914201026727766451</t>
  </si>
  <si>
    <t>D342036305</t>
  </si>
  <si>
    <t>（鄂）JZ安许证字{2009}005262</t>
  </si>
  <si>
    <t>姜国强</t>
  </si>
  <si>
    <t>毛建湘</t>
  </si>
  <si>
    <t>长沙县安沙镇龙华新村</t>
  </si>
  <si>
    <t>东方丽邦建设有限公司</t>
  </si>
  <si>
    <t>20170804</t>
  </si>
  <si>
    <t>浙江省嵊州市剡湖街道嵊州大道338号</t>
  </si>
  <si>
    <t>水利水电工程施工总承包贰级；市政公用工程施工总承包贰级</t>
  </si>
  <si>
    <t>9133068314635790X1</t>
  </si>
  <si>
    <t>D233044412</t>
  </si>
  <si>
    <t>(浙）JZ安许证字【2005】130043</t>
  </si>
  <si>
    <t>嵊州市水利局</t>
  </si>
  <si>
    <t>俞力超</t>
  </si>
  <si>
    <t>谢明理</t>
  </si>
  <si>
    <t>中邦建设工程有限公司</t>
  </si>
  <si>
    <t>20170805</t>
  </si>
  <si>
    <t>武汉市新洲区三店街西黄村</t>
  </si>
  <si>
    <t>建筑工程施工总承包壹级；市政公用工程施工总承包壹级；通信工程施工总承包叁级；钢结构工程专业承包贰级；建筑装修装饰工程专业承包壹级；建筑机电安装工程专业承包壹级；环保工程专业承包壹级</t>
  </si>
  <si>
    <t>914201176165616151</t>
  </si>
  <si>
    <t>D142020043；D242040746</t>
  </si>
  <si>
    <t>(鄂）JZ安许证字【2012】008022</t>
  </si>
  <si>
    <t>武汉市新洲区市场监督管理局</t>
  </si>
  <si>
    <t>谢小忠</t>
  </si>
  <si>
    <t>中国能源建设集团广东火电工程有限公司</t>
  </si>
  <si>
    <t>20170806</t>
  </si>
  <si>
    <t>广东省广州市黄埔区红荔路2号</t>
  </si>
  <si>
    <t>电力工程施工总承包特级、机电工程施工总承包一级、输变电工程专业承包一级；市政公用工程施工总承包三级、核工程专业承包二级；
建筑工程施工总承包二级、环保工程专业承包一级</t>
  </si>
  <si>
    <t>91440000617412056Q</t>
  </si>
  <si>
    <t>D144032285、D344017441、D244002520</t>
  </si>
  <si>
    <t>(粤)JZ安许证字【2014】001188延</t>
  </si>
  <si>
    <t>中国能源建设股份有限公司</t>
  </si>
  <si>
    <t>刘瑞华</t>
  </si>
  <si>
    <t>杨亮</t>
  </si>
  <si>
    <t>湖南省长沙市浏阳经开区洞阳镇中南医药物园</t>
  </si>
  <si>
    <t>荆州市荆瑞防水材料有限公司</t>
  </si>
  <si>
    <t>20170807</t>
  </si>
  <si>
    <t>湖北省荆州市荆州区纪南镇红光村</t>
  </si>
  <si>
    <t>91421000784483314Y</t>
  </si>
  <si>
    <t>D242039992</t>
  </si>
  <si>
    <t>（鄂）JZ安许证字（2014）009522</t>
  </si>
  <si>
    <t>刘中国</t>
  </si>
  <si>
    <t>陈再清</t>
  </si>
  <si>
    <t>长沙市芙蓉区荆瑞防水材料经营部</t>
  </si>
  <si>
    <t>山东寿光第一建筑有限公司</t>
  </si>
  <si>
    <t>20170808</t>
  </si>
  <si>
    <t>寿光市圣城街2369号</t>
  </si>
  <si>
    <t>建筑工程施工总承包特级；消防设施工程专业承包壹级；建筑装修装饰工程专业承包壹级；建筑幕墙工程专业承包壹级；地基基础工程专业承包贰级；防水防腐保温工程专业承包贰级；建筑机电安装工程专业承包贰级；钢结构工程专业承包贰级</t>
  </si>
  <si>
    <t>913707831656837279</t>
  </si>
  <si>
    <t>D137014681；D237010648</t>
  </si>
  <si>
    <t>（鲁）JZ安许证字[2017]070008-01</t>
  </si>
  <si>
    <t>寿光市市场监督管理局</t>
  </si>
  <si>
    <t>魏金明</t>
  </si>
  <si>
    <t>张学民</t>
  </si>
  <si>
    <t>长沙岳麓区麓谷大道新长海企业广场B1栋408室</t>
  </si>
  <si>
    <t>北京云星宇交通科技股份有限公司</t>
  </si>
  <si>
    <t>20157812</t>
  </si>
  <si>
    <t>北京市丰台区海鹰路1号院2号楼11层、12层</t>
  </si>
  <si>
    <t>公路交通工程（公路安全设施）专业承包壹级；公路交通工程（公路机电工程）专业承包壹级城市及道路照明工程专业承包叁级 ；通信工程施工总承包叁级；建筑机电安装工程专业承包贰级 ；电子与智能化工程专业承包贰级</t>
  </si>
  <si>
    <t>91110000633795210K</t>
  </si>
  <si>
    <t>D111041701；D211065531</t>
  </si>
  <si>
    <t>(京)JZ安许证字〔2017〕012430</t>
  </si>
  <si>
    <t>樊进超</t>
  </si>
  <si>
    <t>胡昕强</t>
  </si>
  <si>
    <t>湖南省长沙市万家丽北路三段569号银港水晶城B10栋302室</t>
  </si>
  <si>
    <t>四川坝能建筑工程有限公司</t>
  </si>
  <si>
    <t>20170809</t>
  </si>
  <si>
    <t>汶川县威州镇较场街（刘世安房屋）</t>
  </si>
  <si>
    <t>建筑工程施工总承包叁级、公路工程施工总承包叁级、水利水电工程施工总承包叁级、市政公用工程施工总承包叁级、地基基础工程专业承包叁级、钢结构工程专业承包叁级、环保工程专业承包叁级.</t>
  </si>
  <si>
    <t xml:space="preserve">91513221MA62GE7186 
</t>
  </si>
  <si>
    <t>D351639241</t>
  </si>
  <si>
    <t>（川）JZ安许证字[2017]003024</t>
  </si>
  <si>
    <t>阿坝州住房和城乡建设局</t>
  </si>
  <si>
    <t>彭维</t>
  </si>
  <si>
    <t>肖志强</t>
  </si>
  <si>
    <t>湖南省长沙市雨花区美林街美林景园8栋2单元503</t>
  </si>
  <si>
    <t>北京中农富通园艺有限公司</t>
  </si>
  <si>
    <t>20170810</t>
  </si>
  <si>
    <t>北京市通州区潞城镇贾后疃村委会西200米</t>
  </si>
  <si>
    <t>钢结构工程专业承包叁级、建筑工程施工总承包叁级</t>
  </si>
  <si>
    <t>91110112679634367T</t>
  </si>
  <si>
    <t>D311123300</t>
  </si>
  <si>
    <t>京JZ安许证字[2017]012224-02</t>
  </si>
  <si>
    <t>2019年07月28日</t>
  </si>
  <si>
    <t>杨文杰</t>
  </si>
  <si>
    <t>韩开拓</t>
  </si>
  <si>
    <t>湖南省怀化市中方县高新区管委会</t>
  </si>
  <si>
    <t>天津第六市政公路工程有限公司</t>
  </si>
  <si>
    <t>20170811</t>
  </si>
  <si>
    <t>天津市南开区北草坝9增2号</t>
  </si>
  <si>
    <t>公路工程施工总承包壹级、市政公用工程施工总承包壹级、桥梁工程专业承包壹级、公路路面工程专业承包壹级、公路路基工程专业承包壹级。</t>
  </si>
  <si>
    <t>911200001031284884</t>
  </si>
  <si>
    <t>D112081308</t>
  </si>
  <si>
    <t>（津）JZ安许证字{2005}CY0000746</t>
  </si>
  <si>
    <t>天津市人民政府国有资产监督管理委员会</t>
  </si>
  <si>
    <t xml:space="preserve">王振龙    </t>
  </si>
  <si>
    <t xml:space="preserve">张文胜   </t>
  </si>
  <si>
    <t>天心区芙蓉南路一段418号柠檬丽都（香溪•朗园）D1栋902</t>
  </si>
  <si>
    <t>北京北航天华时代科技有限公司</t>
  </si>
  <si>
    <t>20170812</t>
  </si>
  <si>
    <t>北京市海淀区北四环中路238号北航柏彦大厦605</t>
  </si>
  <si>
    <t>建筑智能化工程设计与施工一体化壹级、</t>
  </si>
  <si>
    <t>91110108738212472X</t>
  </si>
  <si>
    <t>C111003863</t>
  </si>
  <si>
    <t>（京）JZ安许证字[2016]233975</t>
  </si>
  <si>
    <t>2019年5月8日</t>
  </si>
  <si>
    <t>佟强</t>
  </si>
  <si>
    <t>李一德</t>
  </si>
  <si>
    <t>长沙高新开发区文轩路27号麓谷企业广场C3栋906号</t>
  </si>
  <si>
    <t>陕西伟甲建设工程有限公司</t>
  </si>
  <si>
    <t>20170813</t>
  </si>
  <si>
    <t>陕西省西安市碑林区雁塔路中段1号12幢1单元3008室</t>
  </si>
  <si>
    <t>建筑工程施工总承包二级；市政公用工程施工总承包二级；电力工程施工总承包二级；通信工程施工总承包二级；电子与智能化工程专业承包二级；钢结构工程专业承包二级；环保工程专业承包二级</t>
  </si>
  <si>
    <t>916100000745317953</t>
  </si>
  <si>
    <t>D261002855</t>
  </si>
  <si>
    <t>（陕）JZ安许证字[2015]010772</t>
  </si>
  <si>
    <t>2018年09月21日</t>
  </si>
  <si>
    <t>徐为甲</t>
  </si>
  <si>
    <t>席永全</t>
  </si>
  <si>
    <t>长沙市天心区芙蓉南路绿地公馆2栋1102房</t>
  </si>
  <si>
    <t>中交第四航务工程局有限公司</t>
  </si>
  <si>
    <t>20170814</t>
  </si>
  <si>
    <t>广东省广州市海珠区沥滘路368号</t>
  </si>
  <si>
    <t>1、市政公用工程施工总承包一级  
2、桥梁工程专业承包一级  
3、隧道工程专业承包一级
4、公路路基工程专业承包一级 
5、港口与航道工程施工总承包特级     
 6、公路工程施工总承包特级 
7、地基基础工程专业承包一级 
8、公路交通工程（限公路安全设施分项）专业承包二级
9、公路交通工程（限公路机电工程分项）专业承包二级
10、建筑工程施工总承包一级           
 11、水利水电工程施工总承包一级</t>
  </si>
  <si>
    <t>914401011904321294</t>
  </si>
  <si>
    <t>1、D144020711
2、D244051800
3、D344238733</t>
  </si>
  <si>
    <t>（粤）JZ安许证字[2023]
012613</t>
  </si>
  <si>
    <t xml:space="preserve">
2025年10月18日</t>
  </si>
  <si>
    <t>李惠明</t>
  </si>
  <si>
    <t>郭井龙</t>
  </si>
  <si>
    <t>湖南省长沙市开福区营盘东路193号湖南宾馆二号楼5楼8501室</t>
  </si>
  <si>
    <t>湖北兄联建设工程有限公司</t>
  </si>
  <si>
    <t>20170815</t>
  </si>
  <si>
    <t>武汉市汉南区纱帽镇汉南大道358号</t>
  </si>
  <si>
    <t>建筑工程施工总承包壹级、 钢结构工程专业承包贰级、市政公用工程施工总承包贰级、地基基础工程专业承包贰级、建筑幕墙工程专业承包壹级、环保工程专业承包贰级、建筑装修装饰工程专业承包壹级</t>
  </si>
  <si>
    <t>91420113597927377L</t>
  </si>
  <si>
    <t>D142100054 D242027734</t>
  </si>
  <si>
    <t xml:space="preserve">(鄂)JZ安许证字[2016]014289 </t>
  </si>
  <si>
    <t xml:space="preserve">刘斌  </t>
  </si>
  <si>
    <t>湖南省常德市鼎城区红云街道鼎城西路紫薇佳园二期6号楼3层302号</t>
  </si>
  <si>
    <t>江苏正阳环保工程有限公司</t>
  </si>
  <si>
    <t>20170816</t>
  </si>
  <si>
    <t>宜兴市高塍镇工业集中区华汇路</t>
  </si>
  <si>
    <t xml:space="preserve">环保工程专业承包贰级、建筑机电安装工程专业承包叁级  </t>
  </si>
  <si>
    <t>91320282691346384P</t>
  </si>
  <si>
    <t>D232061023 D332087714</t>
  </si>
  <si>
    <t>(苏)JZ安许证字[2012]022029</t>
  </si>
  <si>
    <t>吕亚君</t>
  </si>
  <si>
    <t>欧杰</t>
  </si>
  <si>
    <t>岳阳市岳阳楼区站前路办事处新站社区天力大厦201房</t>
  </si>
  <si>
    <t>湖北中煌建设（集团）有限公司</t>
  </si>
  <si>
    <t>20170817</t>
  </si>
  <si>
    <t>恩施市施州大道501号上官府邸406号</t>
  </si>
  <si>
    <t>建筑工程施工总承包二级;市政公用工程施工总承包叁级</t>
  </si>
  <si>
    <t>914228005654608218</t>
  </si>
  <si>
    <t>D242073202;D342033413</t>
  </si>
  <si>
    <t>（鄂）JZ安许证字[2011]00645</t>
  </si>
  <si>
    <t>王保民</t>
  </si>
  <si>
    <t>王闯</t>
  </si>
  <si>
    <t>长沙市雨花区井湾路692号梅苑家园1栋401</t>
  </si>
  <si>
    <t>合肥泰利美术装饰有限公司</t>
  </si>
  <si>
    <t>20170818</t>
  </si>
  <si>
    <t>安徽省合肥市荣事达大道95号政通大厦五楼</t>
  </si>
  <si>
    <t>建筑工程施工总承包叁级，建筑装修装饰工程专业承包二级。</t>
  </si>
  <si>
    <t>91340100149182172T</t>
  </si>
  <si>
    <t>D334049914 
D234049917</t>
  </si>
  <si>
    <t>(皖)JZ安许证字[2016]002827</t>
  </si>
  <si>
    <t>程力</t>
  </si>
  <si>
    <t>申小功</t>
  </si>
  <si>
    <t>长沙市开福区青竹湖大道青竹湖电子商务创业大厦1702号</t>
  </si>
  <si>
    <t>湖北楚风园林古建筑有限公司</t>
  </si>
  <si>
    <t>20157654</t>
  </si>
  <si>
    <t>大冶市东风东路41号</t>
  </si>
  <si>
    <t>古建筑工程专业承包壹级，建筑装饰装修工程专业承包贰级、市政公用工程施工总承包叁级、施工劳务资质不分等级、建筑工程施工总承包叁级</t>
  </si>
  <si>
    <t>914202817446416369</t>
  </si>
  <si>
    <t>D242061930、D342102444</t>
  </si>
  <si>
    <t>（鄂）JZ安许证字[2005]000674</t>
  </si>
  <si>
    <t>湖北省省住房和城乡建设厅、
黄石市住房和城乡建设局</t>
  </si>
  <si>
    <t xml:space="preserve">徐新伟  </t>
  </si>
  <si>
    <t>石章从</t>
  </si>
  <si>
    <t>醴陵市醴泉路瑞和新城1栋23号</t>
  </si>
  <si>
    <t>黑龙江省北龙交通工程有限公司</t>
  </si>
  <si>
    <t>20157846</t>
  </si>
  <si>
    <t>黑龙江省哈尔滨市道里区河洛街10号</t>
  </si>
  <si>
    <t>公路交通工程（公路安全设施）专业承包壹级 公路交通工程（公路机电工程）专业承包壹级</t>
  </si>
  <si>
    <t>912301027396848937</t>
  </si>
  <si>
    <t>D123066686</t>
  </si>
  <si>
    <t>（黑）JZ安许证字[2005]001628</t>
  </si>
  <si>
    <t xml:space="preserve">张春秋  </t>
  </si>
  <si>
    <t>宋四海</t>
  </si>
  <si>
    <t>长沙市芙蓉中路一段479号建鸿达现代城2411室</t>
  </si>
  <si>
    <t>江苏大地益源环境修复有限公司</t>
  </si>
  <si>
    <t>20159728</t>
  </si>
  <si>
    <t>南京市六合区程桥街道编钟路95号</t>
  </si>
  <si>
    <t>①环保工程专业承包一级
②河湖整治工程专业承包三级
市政公用工程施工总承包三级
机电工程施工总承包三级</t>
  </si>
  <si>
    <t>91320116690448100T</t>
  </si>
  <si>
    <t>①D232011065
②D332036124</t>
  </si>
  <si>
    <t>(苏)JZ安许证字[2010]012059</t>
  </si>
  <si>
    <t>2022年04月06日</t>
  </si>
  <si>
    <t xml:space="preserve">史建国 </t>
  </si>
  <si>
    <t>周维龙</t>
  </si>
  <si>
    <t>长沙市雨花区红星村电脑电器城11栋1楼</t>
  </si>
  <si>
    <t>南京中船绿洲环保有限公司</t>
  </si>
  <si>
    <t>20170819</t>
  </si>
  <si>
    <t>南京市中华门外新建</t>
  </si>
  <si>
    <t>91320114742362916X</t>
  </si>
  <si>
    <t>D232038815</t>
  </si>
  <si>
    <t>（苏）JZ安许证字[2010]012147-2</t>
  </si>
  <si>
    <t>中国船舶工业集团公司</t>
  </si>
  <si>
    <t>王洪琪</t>
  </si>
  <si>
    <t>郑金胜</t>
  </si>
  <si>
    <t>岳阳市岳阳大道群和家园A栋中单元6208室</t>
  </si>
  <si>
    <t>深圳市建装业集团股份有限公司</t>
  </si>
  <si>
    <t>20170820</t>
  </si>
  <si>
    <t>深圳市南山区深南大道北侧艺园路佳嘉豪商务大厦05层5A、5C、5D</t>
  </si>
  <si>
    <t>电子与智能化工程专业承包壹级；建筑机电安装工程专业承包壹级；建筑幕墙工程专业承包壹级；消防设施工程专业承包壹级；建筑装修装饰工程专业承包壹级；钢结构工程专业承包贰级；市政公用工程施工总承包叁级；建筑工程施工总承包叁级</t>
  </si>
  <si>
    <t>91440300729875469H</t>
  </si>
  <si>
    <t>D244045862；D344041417</t>
  </si>
  <si>
    <t>（粤）JZ安许证字[2017]020504延</t>
  </si>
  <si>
    <t xml:space="preserve">管纪忠  </t>
  </si>
  <si>
    <t>长沙湘府中路工商局大楼五楼</t>
  </si>
  <si>
    <t>重庆市浩通市政工程有限公司</t>
  </si>
  <si>
    <t>20170821</t>
  </si>
  <si>
    <t>重庆市九龙坡区奥体五支路1号8-31号、32号</t>
  </si>
  <si>
    <t>城市及道路照明工程专业承包叁级,市政公用工程施工总承包叁级</t>
  </si>
  <si>
    <t xml:space="preserve"> 91500107676113611D</t>
  </si>
  <si>
    <t xml:space="preserve">
D350081210  
</t>
  </si>
  <si>
    <t>（渝）JZ安许证字[2013]007322</t>
  </si>
  <si>
    <t xml:space="preserve"> 陈琪纬  </t>
  </si>
  <si>
    <t xml:space="preserve"> 李仕文</t>
  </si>
  <si>
    <t>湖南省长沙市天心区芙蓉南路一段758号和庄公寓3114号</t>
  </si>
  <si>
    <t>广州航天海特系统工程有限公司</t>
  </si>
  <si>
    <t>20157824</t>
  </si>
  <si>
    <t>广东省广州市天河区思成路15号501房、17号501房</t>
  </si>
  <si>
    <t>9144010161850178X8</t>
  </si>
  <si>
    <t>D144064941</t>
  </si>
  <si>
    <t>（粤）JZ安许证字[2017]011886延</t>
  </si>
  <si>
    <t>潘元军</t>
  </si>
  <si>
    <t>吴孔会</t>
  </si>
  <si>
    <t>长沙市新建西路新芙蓉之都2栋1单元803</t>
  </si>
  <si>
    <t>河南省第二建设集团有限公司</t>
  </si>
  <si>
    <t>河南省新乡市和平大道107号</t>
  </si>
  <si>
    <t>市政公用工程施工总承包一级
建筑工程施工总承包特级
电力工程施工总承包一级
钢结构工程专业承包一级
机电工程施工总承包一级
消防设施工程专业承包一级
地基基础工程专业承包一级
特种工程(特殊设备起重吊装)专业承包不分等级
特种工程（特种防雷）专业承包不分等级
冶金工程施工总承包二级
石油化工工程施工总承包二级
公路工程施工总承包二级
起重设备安装工程专业承包一级
特种工程(结构补强)专业承包不分等级
水利水电工程施工总承包二级
建筑装修装饰工程专业承包一级
电子与智能化工程专业承包二级
矿山工程施工总承包二级
特种工程(建筑物纠偏和平移)专业承包不分等级
建筑机电安装工程专业承包一级
环保工程专业承包一级
建筑幕墙工程专业承包一级
防水防腐保温工程专业承包一级</t>
  </si>
  <si>
    <t>91410700172960008B</t>
  </si>
  <si>
    <t>D141000776
D341039116</t>
  </si>
  <si>
    <t>（豫）JZ安许证字【2005】000849</t>
  </si>
  <si>
    <t>2026年6月14日</t>
  </si>
  <si>
    <t>中华人民共和国住房和城乡建设部 新乡市住房和城乡建设委员会</t>
  </si>
  <si>
    <t>祝建明</t>
  </si>
  <si>
    <t>长沙市雨花区人民东路162号左岸右岸A栋2306室</t>
  </si>
  <si>
    <t>宁夏电力建设工程公司</t>
  </si>
  <si>
    <t>20170823</t>
  </si>
  <si>
    <t>银川市兴庆区凤凰南街南苑康晨4-1号办公楼</t>
  </si>
  <si>
    <t>建筑工程总承包壹级、电力施工总承包壹级、石油化工工程施工总承包壹级、</t>
  </si>
  <si>
    <t>91640000227684750R</t>
  </si>
  <si>
    <t>D164006869</t>
  </si>
  <si>
    <t>(宁)UZ安许证字[2005]000083</t>
  </si>
  <si>
    <t>张秋明</t>
  </si>
  <si>
    <t>田永强</t>
  </si>
  <si>
    <t>恩施州金桥建设工程有限责任公司</t>
  </si>
  <si>
    <t>20170824</t>
  </si>
  <si>
    <t>湖北省恩施土家族苗族自治州建始县业州镇柏腊树村九组建始大道中段(建始民族医院院内）</t>
  </si>
  <si>
    <t>建筑施工总承包贰级；市政公用工程施工总承包叁级</t>
  </si>
  <si>
    <t>91422822665460984L</t>
  </si>
  <si>
    <t>D242060470；D342073103</t>
  </si>
  <si>
    <t>（鄂）JZ安许证字〔2012〕007594—4/4</t>
  </si>
  <si>
    <t>建始县住房和城乡建设局</t>
  </si>
  <si>
    <t>吴静</t>
  </si>
  <si>
    <t>向苏</t>
  </si>
  <si>
    <t>湖南省永顺县河西街210号202室</t>
  </si>
  <si>
    <t>深圳市诚利德电力工程有限公司</t>
  </si>
  <si>
    <t>20159740</t>
  </si>
  <si>
    <t>深圳市龙岗区龙城街道中心城和兴花园三期5栋101商铺（办公住所）</t>
  </si>
  <si>
    <t>输变电工程专业承包叁级 ；特种工程(结构补强)专业承包不分等级</t>
  </si>
  <si>
    <t>91440300793896029N</t>
  </si>
  <si>
    <t>D344099421；D244083638</t>
  </si>
  <si>
    <t>（粤）JZ安许证字[2017]02216延</t>
  </si>
  <si>
    <t xml:space="preserve">黄志诚  </t>
  </si>
  <si>
    <t xml:space="preserve">黄汉桥   </t>
  </si>
  <si>
    <t>长沙市雨花区劳动东路1299号万科魅力之城8栋1904房</t>
  </si>
  <si>
    <t>上海星火开发区建筑安装工程有限公司</t>
  </si>
  <si>
    <t>20158808</t>
  </si>
  <si>
    <t>上海市奉贤区民乐路135号A243室</t>
  </si>
  <si>
    <t>建筑工程施工总承包一级；建筑装修装饰工程专业承包二级；消防设施工程专业承包二级；市政公用工程施工总承包二级；钢结构工程专业承包三级；建筑机电安装工程专业承包二级；建筑幕墙工程专业承包二级</t>
  </si>
  <si>
    <t>913101201337474742</t>
  </si>
  <si>
    <t>D131074693；D231519675</t>
  </si>
  <si>
    <t>（沪）JZ安许证字[2016]012131</t>
  </si>
  <si>
    <t>施惠平</t>
  </si>
  <si>
    <t>戚海锋</t>
  </si>
  <si>
    <t>长沙市雨花区沙湾路89号吉联公寓3、4栋2126</t>
  </si>
  <si>
    <t>上海洪铺钢结构工程有限公司</t>
  </si>
  <si>
    <t>20159623</t>
  </si>
  <si>
    <t>上海南上海经济小区A区57号（洪朱路3号）</t>
  </si>
  <si>
    <t>91310120134038397B</t>
  </si>
  <si>
    <t>D131014149</t>
  </si>
  <si>
    <t>（沪）JZ安许证字【2016】012122-02</t>
  </si>
  <si>
    <t>严建明</t>
  </si>
  <si>
    <t>汤振雨</t>
  </si>
  <si>
    <t>湖南省长沙市雨花区东山街道花侯路里郡新余太和园1单元2502室</t>
  </si>
  <si>
    <t>华北建设集团有限公司</t>
  </si>
  <si>
    <t>20170825</t>
  </si>
  <si>
    <t>河北省保定市新市区天威西路西三环1566号</t>
  </si>
  <si>
    <t>建筑工程施工总承包特级、市政公用工程施工总承包壹级、钢结构工程专业承包壹级、地基基础工程专业承包壹级、防水防腐保温工程专业承包壹级、公路路基工程专业承包贰级、古建筑工程专业承包贰级、建筑机电安装工程专业承包壹级、建筑幕墙工程专业承包壹级、建筑装修装饰工程专业承包壹级、桥梁工程专业承包贰级、隧道工程专业承包贰级、消防设施工程专业承包壹级、电子与智能化工程专业承包壹级、公路工程施工总承包贰级、公路路面工程专业承包贰级。</t>
  </si>
  <si>
    <t>911306001081624234</t>
  </si>
  <si>
    <t xml:space="preserve">D113065635/
D213032344
</t>
  </si>
  <si>
    <t>（冀）JZ安许证字【2005】000114</t>
  </si>
  <si>
    <t>王旭</t>
  </si>
  <si>
    <t>张科兵</t>
  </si>
  <si>
    <t>长沙市开福区北辰三角洲奥城E5三栋2单元3048</t>
  </si>
  <si>
    <t>广东金松建设集团股份有限公司</t>
  </si>
  <si>
    <t>20170826</t>
  </si>
  <si>
    <t>佛山市顺德区伦教霞石祥和路59号之一</t>
  </si>
  <si>
    <t>水利水电工程施工总承包贰级、市政公用工程施工总承包贰级、建筑工程施工总承包叁级、环保工程专业承包叁级、城市及道路照明工程专业承包叁级</t>
  </si>
  <si>
    <t>914406067350202999</t>
  </si>
  <si>
    <t>D244064834/
D344071863</t>
  </si>
  <si>
    <t>（粤）JZ安许证字〔2017〕051108延</t>
  </si>
  <si>
    <t>2020年06月01日</t>
  </si>
  <si>
    <t>黎国建</t>
  </si>
  <si>
    <t>冯均雄</t>
  </si>
  <si>
    <t>湖南省衡阳市高新区解放大道47号星月都会313室/0734-8203800</t>
  </si>
  <si>
    <t>中欧国际建工集团有限公司</t>
  </si>
  <si>
    <t>20170828</t>
  </si>
  <si>
    <t>四川省眉山市东坡区一环西路1号</t>
  </si>
  <si>
    <t>建筑工程施工总承包壹级、市政公用工程施工总承包壹级、通信工程施工总承包叁级、地基基础工程专业承包壹级、起重设备安装工程专业承包壹级、消防设施工程专业承包壹级、防水防腐保温工程专业承包壹级、钢结构工程专业承包贰级、建筑装修装饰工程专业承包壹级、建筑幕墙工程专业承包壹级、古建筑工程专业承包壹级、城市及道路照明工程专业承包壹级、公路交通工程公路安全设施专业承包贰级、公路交通工程公路机电工程专业承包贰级、环保工程专业承包壹级、特种工程专业承包不分等级（限建筑物纠偏和平移，特殊设备的起重吊装，结构补强，特种防雷）</t>
  </si>
  <si>
    <t>91511402621133375W</t>
  </si>
  <si>
    <t>D151006139、D251415884</t>
  </si>
  <si>
    <t>(川）JZ安许证字[2005]002708</t>
  </si>
  <si>
    <t>王永存</t>
  </si>
  <si>
    <t>胡嘉川</t>
  </si>
  <si>
    <t>湖南省长沙市雨花区桂花路322号凯轩云顶公寓1栋、2栋2602</t>
  </si>
  <si>
    <t>深圳市尚荣医用工程有限公司</t>
  </si>
  <si>
    <t>20170829</t>
  </si>
  <si>
    <t>深圳市龙岗区龙岗街道宝龙工业城尚荣科技工业园1号厂房1楼D区</t>
  </si>
  <si>
    <t>建筑装饰装修工程专业承包壹级；建筑机电安装工程专业承包壹级；电子与智能化工程专业承包壹级</t>
  </si>
  <si>
    <t>914403001922792441</t>
  </si>
  <si>
    <t>D244004936</t>
  </si>
  <si>
    <t>JZ安许证字[2021]022077延</t>
  </si>
  <si>
    <t>张杰锐</t>
  </si>
  <si>
    <t>冯斌</t>
  </si>
  <si>
    <t>长沙市岳麓区银双路美林银谷6、7栋1002房</t>
  </si>
  <si>
    <t>河南立哲建设工程有限公司</t>
  </si>
  <si>
    <t>20170827</t>
  </si>
  <si>
    <t>安阳市解放大道180号（原安阳县政府院内）</t>
  </si>
  <si>
    <t>市政公用工程施工总承包壹级、建筑工程施工总承包贰级;公路工程施工总承包贰级、输变电工程专业承包叁级;水利水电工程施工总承包叁级;施工劳务不分等级;建筑幕墙工程专业承包贰级;桥梁工程专业承包贰级;钢结构工程专业承包贰级;公路路面工程专业承包贰级;特种工程专业承包不分等级;公路路基工程专业承包贰级;城市及道路照明工程专业承包壹级;环保工程专业承包壹级;建筑装修装饰工程专业承包壹级;防水防腐保温工程专业承包壹级;公路交通工程公路安全设施分项，公路机电工程分项专业承包贰级;</t>
  </si>
  <si>
    <t>91410500074225050H</t>
  </si>
  <si>
    <t>D141107175
D241004003
D341004000</t>
  </si>
  <si>
    <t>（豫）JZ安许证字（2014）060776</t>
  </si>
  <si>
    <t>安阳市住房和城乡建设局</t>
  </si>
  <si>
    <t>王立平</t>
  </si>
  <si>
    <t>黎建军</t>
  </si>
  <si>
    <t>长沙市雨花区桃花塅路58号德庆水韵山城5栋27层</t>
  </si>
  <si>
    <t>湖北森锐建筑工程有限公司</t>
  </si>
  <si>
    <t>20170830</t>
  </si>
  <si>
    <t>武汉市洪山区丽岛紫园7-9-901</t>
  </si>
  <si>
    <t>914201115848832567</t>
  </si>
  <si>
    <t>D342001895</t>
  </si>
  <si>
    <t>（鄂）JZ安许证字[2014]009954</t>
  </si>
  <si>
    <t>2020年5月24日</t>
  </si>
  <si>
    <t>彭再汉</t>
  </si>
  <si>
    <t>程毅</t>
  </si>
  <si>
    <t>长沙市芙蓉区万家丽路万科金域华府5-2-501</t>
  </si>
  <si>
    <t>中国航空技术国际工程有限公司</t>
  </si>
  <si>
    <t>20170831</t>
  </si>
  <si>
    <t>北京市朝阳区北辰东路18号</t>
  </si>
  <si>
    <t>建筑工程施工总承包壹级建筑工程施工总承包壹级；建筑装饰装修工程专业承包壹级；公路工程施工总承包贰级；钢结构工程专业承包贰级；市政公用工程施工总承包壹级，机场场道工程专业承包贰级</t>
  </si>
  <si>
    <t>9111000010000100001</t>
  </si>
  <si>
    <t>D111013287 D211056318</t>
  </si>
  <si>
    <t>(京)JZ安许证字〔2017〕011332</t>
  </si>
  <si>
    <t>索书和</t>
  </si>
  <si>
    <t xml:space="preserve">湖南省长沙市雨花区时代阳光大道西388号轻盐阳光CEO 917号、920号 </t>
  </si>
  <si>
    <t>上海晟汇建筑劳务有限公司</t>
  </si>
  <si>
    <t>20170832</t>
  </si>
  <si>
    <t>上海市普陀区柳园556号1幢1034室</t>
  </si>
  <si>
    <t xml:space="preserve">模板脚手架施工专业承包不分级 </t>
  </si>
  <si>
    <t>9131010759160266XP</t>
  </si>
  <si>
    <t>D231243752</t>
  </si>
  <si>
    <t>（沪）JZ安许证字【2012】130353</t>
  </si>
  <si>
    <t>2018年5月12日</t>
  </si>
  <si>
    <t>陈娟</t>
  </si>
  <si>
    <t>严海卫</t>
  </si>
  <si>
    <t>湖南省长沙市雨花区劳动 西路528号现代华都家园综合楼2218室</t>
  </si>
  <si>
    <t>河南省明大工程建设有限公司</t>
  </si>
  <si>
    <t>20170833</t>
  </si>
  <si>
    <t>河南省濮阳市华龙区华龙区石化路1号</t>
  </si>
  <si>
    <t>市政公用工程施工总承包贰级；公路工程施工总承包贰级；城市及道路照明工程专业承包叁级；地基与基础工程专业承包叁级；石油化工工程施工总承包叁级</t>
  </si>
  <si>
    <t>91410900558332493C</t>
  </si>
  <si>
    <t>D241024631、D341024638</t>
  </si>
  <si>
    <t>（豫）JZ安许证字 【2012】080292</t>
  </si>
  <si>
    <t>2019年01月18日</t>
  </si>
  <si>
    <t>李玉玲</t>
  </si>
  <si>
    <t>郭君鹏</t>
  </si>
  <si>
    <t>湖南省长沙市天心区湘府东路湘府东苑7栋716室</t>
  </si>
  <si>
    <t>浙江中天精诚装饰集团有限公司</t>
  </si>
  <si>
    <t>20170834</t>
  </si>
  <si>
    <t>杭州市之江路437号</t>
  </si>
  <si>
    <t>1、建筑装修装饰工程专业承包壹级、建筑幕墙工程专业承包贰级、建筑机电安装工程专业承包贰级、消防设施工程贰级、电子与智能化工程贰级
2、建筑工程总承包叁级</t>
  </si>
  <si>
    <t>91330000142938491F</t>
  </si>
  <si>
    <t>D233030314
D333030311</t>
  </si>
  <si>
    <t>（浙）JZ安许证字[2005]010934</t>
  </si>
  <si>
    <t>斯杭东</t>
  </si>
  <si>
    <t>周凯亮</t>
  </si>
  <si>
    <t>湖南省长沙市芙蓉区五一大道766号中天广场写字楼26048室</t>
  </si>
  <si>
    <t>中交第三航务工程局有限公司</t>
  </si>
  <si>
    <t>20159749</t>
  </si>
  <si>
    <t>上海市徐汇区平江路139号</t>
  </si>
  <si>
    <t xml:space="preserve">铁路工程施工总承包一级
港口与航道工程施工总承包特级
公路工程施工总承包特级
公路路基工程专业承包一级
地基基础工程专业承包一级
隧道工程专业承包一级
市政公用工程施工总承包一级
建筑工程施工总承包一级
桥梁工程专业承包一级 </t>
  </si>
  <si>
    <t>91310104132660027E</t>
  </si>
  <si>
    <t>D131020709 D231535415</t>
  </si>
  <si>
    <t>(沪)JZ安许证字〔2016〕010022</t>
  </si>
  <si>
    <t xml:space="preserve">住房和城乡建设部  上海市住房和城乡建设管理委员会
</t>
  </si>
  <si>
    <t>王世峰</t>
  </si>
  <si>
    <t>汪涛</t>
  </si>
  <si>
    <t>湖南省株洲市天元区泰山路42号</t>
  </si>
  <si>
    <t>上海自来水投资建设有限公司</t>
  </si>
  <si>
    <t>20170835</t>
  </si>
  <si>
    <t>上海市浦东新区东方路985号13楼G室（注册地）</t>
  </si>
  <si>
    <t xml:space="preserve">市政公用工程施工总承包一级
水利水电工程施工总承包二级
建筑机电安装工程专业承包二级 </t>
  </si>
  <si>
    <t>91310000133743369R</t>
  </si>
  <si>
    <t xml:space="preserve">D131039613
D231250792
</t>
  </si>
  <si>
    <t>沪JZ安许证字（2017）012216</t>
  </si>
  <si>
    <t>2020年5月1日</t>
  </si>
  <si>
    <t>中国水务投资有限公司</t>
  </si>
  <si>
    <t>刘朝晖</t>
  </si>
  <si>
    <t>毛斌</t>
  </si>
  <si>
    <t>湖南省岳阳市岳阳县城关镇富荣东路2号</t>
  </si>
  <si>
    <t>广东美电贝尔科技集团股份有限公司</t>
  </si>
  <si>
    <t>20170836</t>
  </si>
  <si>
    <t>广州市天河区高唐新建区东部国际孵化器05栋3层及4层东北面</t>
  </si>
  <si>
    <t xml:space="preserve">电子与智能化工程专业承包壹级 </t>
  </si>
  <si>
    <t>9144010175944490X7</t>
  </si>
  <si>
    <t>D244162689</t>
  </si>
  <si>
    <t>（粤）JZ安许证书【2017】010199</t>
  </si>
  <si>
    <t>郑孙满</t>
  </si>
  <si>
    <t xml:space="preserve">叶海钢 </t>
  </si>
  <si>
    <t>湖南长沙芙蓉区车站北路70号万象企业公馆5栋1908-1909</t>
  </si>
  <si>
    <t>中建六局第二建筑工程有限公司</t>
  </si>
  <si>
    <t>20170837</t>
  </si>
  <si>
    <t>天津市滨海新区汉沽河西三经路26号</t>
  </si>
  <si>
    <t>房屋建筑工程施工总承包壹级;机电工程施工总承包壹级;钢结构工程专业承包壹级;冶金工程施工总承包壹级;模板脚手架专业承包不分等级;起重设备安装工程专业承包壹级;地基基础工程专业承包壹级;市政公用工程施工总承包贰级</t>
  </si>
  <si>
    <t>911201161036717630</t>
  </si>
  <si>
    <t>D212023813  D112091222</t>
  </si>
  <si>
    <t>（津）JZ安许证字[2004]CY0000051</t>
  </si>
  <si>
    <t>尹浩</t>
  </si>
  <si>
    <t>王聿根</t>
  </si>
  <si>
    <t>长沙市开福区万达广场C3栋1606-07</t>
  </si>
  <si>
    <t>江西城通电力建设发展有限公司</t>
  </si>
  <si>
    <t>20170838</t>
  </si>
  <si>
    <t>江西省南昌市高新技术开发区天祥大道2799号南昌佳海产业园103#</t>
  </si>
  <si>
    <t>输变电工程专业承包二级</t>
  </si>
  <si>
    <t>91360100751108725B</t>
  </si>
  <si>
    <t>DD236019037</t>
  </si>
  <si>
    <t>（赣）JZ安许证字[2009]010034</t>
  </si>
  <si>
    <t>蔡康浩</t>
  </si>
  <si>
    <t>李帅</t>
  </si>
  <si>
    <t>湖南省岳阳市岳阳楼区天伦国际社区六栋一单元2102</t>
  </si>
  <si>
    <t>江西嘉霖建筑工程有限公司</t>
  </si>
  <si>
    <t>20170839</t>
  </si>
  <si>
    <t>江西省南昌市东湖区阳明东路金涛国际花园4栋2单元3005室</t>
  </si>
  <si>
    <t xml:space="preserve">建筑工程施工总承包叁级；市政公用工程施工总承包叁级；环保工程专业承包叁级；电力工程施工总承包叁级；机电厂施工总承包叁级；输变电工程专业承包叁级        </t>
  </si>
  <si>
    <t>91360102589249692A</t>
  </si>
  <si>
    <t>D336012232</t>
  </si>
  <si>
    <t>(赣）JZ安许证字{2014}010047</t>
  </si>
  <si>
    <t>江西省南昌市住房和城乡建设厅</t>
  </si>
  <si>
    <t>孔德永</t>
  </si>
  <si>
    <t>周仁春</t>
  </si>
  <si>
    <t>长沙市开福区湘江中路潮宗御苑A栋1512</t>
  </si>
  <si>
    <t>深圳市证通电子股份有限公司</t>
  </si>
  <si>
    <t>20173724</t>
  </si>
  <si>
    <t>深圳市光明区玉塘街道田寮社区同观大道3号证通电子产业园二期-101</t>
  </si>
  <si>
    <t>城市及道路照明工程专业承包壹级
市政公用工程施工总承包叁级
机电工程施工总承包叁级
环保工程专业承包叁级
建筑工程施工总承包叁级
建筑装修装饰工程专业承包贰级
电子与智能化工程专业贰级</t>
  </si>
  <si>
    <t>91440300279402305L</t>
  </si>
  <si>
    <t>D244232380
D344095755</t>
  </si>
  <si>
    <t>（粤）JZ安许证字[2020]022780延</t>
  </si>
  <si>
    <t>2023年7月15日</t>
  </si>
  <si>
    <t>曾胜强</t>
  </si>
  <si>
    <t>长沙市五一中路129号碧云天大厦29楼</t>
  </si>
  <si>
    <t>江西省永欣欣建筑工程有限公司</t>
  </si>
  <si>
    <t>20158818</t>
  </si>
  <si>
    <t>江西省九江市武宁县豫宁大道101号</t>
  </si>
  <si>
    <t>建筑工程施工总承包贰级、建筑装修装饰工程专业承包贰级、市政公用工程施工总承包叁级、地基基础工程专业承包叁级、钢结构工程专业承包叁级</t>
  </si>
  <si>
    <t>9136042373635213XR</t>
  </si>
  <si>
    <t>D236035511
D336046564</t>
  </si>
  <si>
    <t>（赣）JZ安许证字(2005)070037</t>
  </si>
  <si>
    <t>况世满</t>
  </si>
  <si>
    <t>鄢春平</t>
  </si>
  <si>
    <t xml:space="preserve">沅陵县沅陵镇龙泉路106号   </t>
  </si>
  <si>
    <t>河北五环防水防腐有限公司</t>
  </si>
  <si>
    <t>20170840</t>
  </si>
  <si>
    <t>石家庄市新华区北合街18号</t>
  </si>
  <si>
    <t>91130100601256351N</t>
  </si>
  <si>
    <t>D213012976</t>
  </si>
  <si>
    <t>(冀）JZ安许证字［2006］002928</t>
  </si>
  <si>
    <t>杨际梅</t>
  </si>
  <si>
    <t>湖南省长沙市岳麓区润泽园A2栋1-202</t>
  </si>
  <si>
    <t>徐州天达网架幕墙有限公司</t>
  </si>
  <si>
    <t>20170841</t>
  </si>
  <si>
    <t>徐州市北三环华润路新台子工业园</t>
  </si>
  <si>
    <t xml:space="preserve">钢结构工程专业承包一级，建筑幕墙工程专业承包一级 ，地基基础工程专业承包三级 </t>
  </si>
  <si>
    <t>91320300608016596G</t>
  </si>
  <si>
    <t>D132008172，D232087419，D332123087</t>
  </si>
  <si>
    <t>苏JZ安许证字（2005 030004-1）</t>
  </si>
  <si>
    <t>2019年12月07日</t>
  </si>
  <si>
    <t>姜颖辉</t>
  </si>
  <si>
    <t>孙敏</t>
  </si>
  <si>
    <t>长沙市天心区书院南路乾城大厦3栋A座1212室</t>
  </si>
  <si>
    <t>辽宁禹王防水工程有限公司</t>
  </si>
  <si>
    <t>20170842</t>
  </si>
  <si>
    <t>辽宁省盘锦市兴隆台区兴油街南、经二路西</t>
  </si>
  <si>
    <t>防水防腐保温工程专业承包壹级  建筑装修装饰工程专业承包贰级</t>
  </si>
  <si>
    <t>91211100759149345F</t>
  </si>
  <si>
    <t>D221001403</t>
  </si>
  <si>
    <t>(辽）JZ安许证字(2005)003387-2/2</t>
  </si>
  <si>
    <t>盘锦禹王防水建材集团有限公司</t>
  </si>
  <si>
    <t>邵金平</t>
  </si>
  <si>
    <t>长沙市芙蓉区人民中路通发大厦1号楼602</t>
  </si>
  <si>
    <t>江西省水利水电建设有限公司</t>
  </si>
  <si>
    <t>20158056</t>
  </si>
  <si>
    <t>南昌县江西千亿建筑科技产业园</t>
  </si>
  <si>
    <t>水利水电工程施工总承包壹级，市政公用工程施工总承包壹级</t>
  </si>
  <si>
    <t>91360121158626847U</t>
  </si>
  <si>
    <t>D136089222</t>
  </si>
  <si>
    <t>(赣)JZ安许证字（2004）000003</t>
  </si>
  <si>
    <t>王元旦</t>
  </si>
  <si>
    <t>章能</t>
  </si>
  <si>
    <t>长沙市韶山北路418号东上一品B栋2713室</t>
  </si>
  <si>
    <t>鑫洲控股集团有限公司</t>
  </si>
  <si>
    <t>20170843</t>
  </si>
  <si>
    <t>江西省南昌市南昌县南新乡人民政府</t>
  </si>
  <si>
    <t>建筑工程施工总承包壹级；市政公用工程施工总承包壹级；机电工程施工总承包壹级；钢结构工程专业承包壹级；石油化工工程施工总承包贰级；建筑装饰工程专业承包壹级；地基与基础工程专业承包壹级；电子与智能化工程专业承包贰级；消防设施工程专业承包贰级；公路工程施工总承包叁级；水利水电工程施工总承包叁级；电力工程施工总承包叁级；矿山工程施工总承包叁级          环保工程施工总承包叁级；桥梁工程施工总承包叁级；隧道工程施工总承包叁级；公路路面工程施工总承包叁级；公路路基工程专业承包叁级</t>
  </si>
  <si>
    <t>91360100799477474W</t>
  </si>
  <si>
    <t>D136074462；D236009059；D336012128</t>
  </si>
  <si>
    <t>(赣)JZ安许证字{2007}010274</t>
  </si>
  <si>
    <t>孙孝伟</t>
  </si>
  <si>
    <t>卢齐康</t>
  </si>
  <si>
    <t>长沙市雨花区万科金域华府三期10栋1002</t>
  </si>
  <si>
    <t>中海外城市建设有限公司</t>
  </si>
  <si>
    <t>20170844</t>
  </si>
  <si>
    <t>深圳市福田区福保街道市花路19号港安大厦东座4D-6</t>
  </si>
  <si>
    <t xml:space="preserve">建筑工程施工总承包壹级；市政公用工程施工总承包贰级；钢结构工程专业承包贰级；建筑装修装饰工程专业承包贰级     </t>
  </si>
  <si>
    <t>91420117695116711P</t>
  </si>
  <si>
    <t xml:space="preserve">D142038413；D242023130   </t>
  </si>
  <si>
    <t>(鄂)JZ安许证字[2014]009337-1/4</t>
  </si>
  <si>
    <t>林化刚</t>
  </si>
  <si>
    <t>旷贤慧</t>
  </si>
  <si>
    <t>湖南省常德市鼎城区紫薇家园一期</t>
  </si>
  <si>
    <t>山东金智成建设有限公司</t>
  </si>
  <si>
    <t>20170845</t>
  </si>
  <si>
    <t>山东省济南市历下区文化东路24号普利文东花园1-1-804室</t>
  </si>
  <si>
    <t xml:space="preserve">建筑机电安装工程专业承包一级；环保工程专业承包二级；建筑幕墙工程专业承包二级 ；电子与智能化工程专业承包二级 ；消防设施工程专业承包二级 ；建筑装修装饰工程专业承包二级 </t>
  </si>
  <si>
    <t>91370000782314564C</t>
  </si>
  <si>
    <t xml:space="preserve">D237013418 </t>
  </si>
  <si>
    <t>（鲁）JZ安许证字[2007]010762</t>
  </si>
  <si>
    <t>李宜森</t>
  </si>
  <si>
    <t>李伸强</t>
  </si>
  <si>
    <t>湖南省长沙市雨花区中城丽景香山19栋门店</t>
  </si>
  <si>
    <t>中海怡高建设集团股份有限公司</t>
  </si>
  <si>
    <t>20170846</t>
  </si>
  <si>
    <t>广州市天河区瘦狗岭路411号3001-3013房</t>
  </si>
  <si>
    <t>建筑装修装饰工程专业承包壹级；建筑幕墙工程专业承包贰级；建筑机电安装工程专业承包叁级；建筑工程施工总承包叁级；消防设施工程专业承包贰级；电子与智能化工程专业承包贰级；环保工程专业承包叁级；市政公用工程施工总承包叁级；钢结构工程专业承包叁级</t>
  </si>
  <si>
    <t>91440101721946824R</t>
  </si>
  <si>
    <t>D244004218；D344021791</t>
  </si>
  <si>
    <t>（粤）JZ安许证字【2016】011401延</t>
  </si>
  <si>
    <t>郑文达</t>
  </si>
  <si>
    <t>邓永聪</t>
  </si>
  <si>
    <t>湖南省长沙市岳麓区茶子山东路166号协信星澜汇2栋17层1718</t>
  </si>
  <si>
    <t>中联世纪建设集团有限公司</t>
  </si>
  <si>
    <t>20170847</t>
  </si>
  <si>
    <t>海门市正余镇大桥北西首</t>
  </si>
  <si>
    <t>建筑工程施工总承包壹级、消防设施工程专业承包贰级、建筑装修装饰工程专业承包贰级、建筑机电安装工程专业承包贰级</t>
  </si>
  <si>
    <t>9123068473012796X2</t>
  </si>
  <si>
    <t>D132017212、D232045565</t>
  </si>
  <si>
    <t>（苏）JZ安许证字【2005】060316-1</t>
  </si>
  <si>
    <t>花世华</t>
  </si>
  <si>
    <t>郴州市苏仙区白鹿洞镇下白水村</t>
  </si>
  <si>
    <t>中电建湖北电力建设有限公司</t>
  </si>
  <si>
    <t>20170848</t>
  </si>
  <si>
    <t>湖北省武汉市航空路38号</t>
  </si>
  <si>
    <t>电力工程施工总承包壹级；
建筑工程施工总承包壹级；
市政公用工程施工总承包貳级；
机电工程施工总承包叁级；
水利水电机电安装工程专业承包叁级；
环保工程专业承包壹级；
防水防腐保温工程专业承包壹级；
建筑装修装饰工程专业承包壹级；
输变电工程专业承包贰级。</t>
  </si>
  <si>
    <t>91420000300257588L</t>
  </si>
  <si>
    <t>D142025077
D242008868</t>
  </si>
  <si>
    <t>（鄂）JZ安许证字[2005]001933</t>
  </si>
  <si>
    <t>2023年12月04日</t>
  </si>
  <si>
    <t>许德恒</t>
  </si>
  <si>
    <t>边斌钰</t>
  </si>
  <si>
    <t>湖南省长沙市雨花区水岸天际7栋2303</t>
  </si>
  <si>
    <t>警通建设（集团）有限公司</t>
  </si>
  <si>
    <t>20158153</t>
  </si>
  <si>
    <t>上海市金山区朱泾镇沈浦泾南路81号</t>
  </si>
  <si>
    <t>公路工程施工总承包壹级、市政公用工程施工总承包壹级、桥梁工程专业承包壹级、公路路面工程专业承包壹级、公路路基工程专业承包壹级、隧道工程专业承包贰级</t>
  </si>
  <si>
    <t>913100006310094582</t>
  </si>
  <si>
    <t>D131085077
D231529741</t>
  </si>
  <si>
    <t>（沪）JZ安许证字[2016]011905</t>
  </si>
  <si>
    <t>邱明</t>
  </si>
  <si>
    <t>朱美莲</t>
  </si>
  <si>
    <t>长沙市雨花区万丽中路228号中天瑞景城9栋201</t>
  </si>
  <si>
    <t>杭州锦宙建设有限公司</t>
  </si>
  <si>
    <t>20170849</t>
  </si>
  <si>
    <t>浙江省杭州市西湖区双浦镇龙池村52号-2</t>
  </si>
  <si>
    <t>建筑工程施工总承包贰级、建筑装修装饰工程专业承包贰级、市政公用工程施工总承包叁级、地基基础工程专业承包叁级</t>
  </si>
  <si>
    <t>91330106799691307W</t>
  </si>
  <si>
    <t>D233080234 D333080231</t>
  </si>
  <si>
    <t>(浙)JZ安许证字[2010]011725</t>
  </si>
  <si>
    <t>杭州市西湖区住房和城乡建设局</t>
  </si>
  <si>
    <t>葛松</t>
  </si>
  <si>
    <t>郑汉</t>
  </si>
  <si>
    <t>湖南省长沙市长沙大道绿城桂花城栖霞苑8-1-201</t>
  </si>
  <si>
    <t>文山华泰建筑工程有限公司</t>
  </si>
  <si>
    <t>20170850</t>
  </si>
  <si>
    <t>云南省文山壮族苗族自治州文山市开化中路华泰园D幢二单元二楼201室2号</t>
  </si>
  <si>
    <t>1. 建筑装饰装修工程专业承包贰级；建筑幕墙工程专业承包贰级2. 建筑工程施工总承包叁级；市政公用工程总承包叁级；钢结构工程专业承包叁级；古建筑工程专业承包叁级</t>
  </si>
  <si>
    <t>91532600799895000H</t>
  </si>
  <si>
    <t>1. D253013206；2. D353025235</t>
  </si>
  <si>
    <t>（云）JZ安许证字【2007】140059-1/3</t>
  </si>
  <si>
    <t>文山壮族苗族自治州住房和城乡建设厅</t>
  </si>
  <si>
    <t>刘钢</t>
  </si>
  <si>
    <t>钟宇锋</t>
  </si>
  <si>
    <t>株洲市芦淞区沿江南路43号旺和大厦405号</t>
  </si>
  <si>
    <t>湖北辉创重型工程有限公司</t>
  </si>
  <si>
    <t>20170851</t>
  </si>
  <si>
    <t>湖北省团风县城北工业园</t>
  </si>
  <si>
    <t>91421121792444020C</t>
  </si>
  <si>
    <t>D142045525</t>
  </si>
  <si>
    <t>（鄂）JZ安许证字[2008]004405</t>
  </si>
  <si>
    <t>戴辉</t>
  </si>
  <si>
    <t>周阳</t>
  </si>
  <si>
    <t>湖南省长沙市雨花区劳动东路与花候路交汇处万科魅力之城非凡里13栋18层1806号</t>
  </si>
  <si>
    <t>江西鑫诚建设工程有限公司</t>
  </si>
  <si>
    <t>20158795</t>
  </si>
  <si>
    <t>江西省九江市武宁县沙田大道9号2栋2-201</t>
  </si>
  <si>
    <t>房屋建筑工程施工总承包贰级、建筑装修装饰工程专业承包贰级、地基与基础工程专业承包叁级、钢结构工程专业叁级</t>
  </si>
  <si>
    <t>91360423736352148R</t>
  </si>
  <si>
    <t>D236025155、D336028528</t>
  </si>
  <si>
    <t>（赣）JZ安许证子[2005]070003</t>
  </si>
  <si>
    <t>程丽萍</t>
  </si>
  <si>
    <t xml:space="preserve">石跃贵  </t>
  </si>
  <si>
    <t>麻阳苗族自治县一桥旁福州北路66号</t>
  </si>
  <si>
    <t>中交基础设施养护集团有限公司</t>
  </si>
  <si>
    <t>20170852</t>
  </si>
  <si>
    <t>北京市朝阳区望京西园二区221号楼5层601室</t>
  </si>
  <si>
    <t>1.公路工程施工总承包壹级；
公路路面工程专业承包壹级；
2.公路路基工程专业承包贰级；
公路交通工程（公路机电工程）专业承包贰级；
公路交通工程（公路安全设施）专业承包贰级；
建筑工程施工总承包叁级；
桥梁工程专业承包叁级；
特种工程(结构补强)专业承包不分等级；
市政公用工程施工总承包叁级；
隧道工程专业承包贰级；
建筑装修装饰工程专业承包贰级。</t>
  </si>
  <si>
    <t>911100007461141270</t>
  </si>
  <si>
    <t>1、D111020857  2、D211055648</t>
  </si>
  <si>
    <t>(京)JZ安许证字［2022］247394</t>
  </si>
  <si>
    <t>2025年6月20日</t>
  </si>
  <si>
    <t>曾宪堂</t>
  </si>
  <si>
    <t xml:space="preserve">长沙市岳麓区岳麓大道311号金麓国际写字楼20楼
</t>
  </si>
  <si>
    <t>江西天丰建设集团有限公司</t>
  </si>
  <si>
    <t>20157915</t>
  </si>
  <si>
    <t>建筑工程施工总承包壹级、公路工程施工总承包壹级、市政公用工程施工总承包壹级、桥梁工程专业承包壹级、隧道工程专业承包壹级、公路路面工程专业承包壹级、公路路基工程专业承包壹级 / 铁路工程施工总承包叁级、港口与航道工程施工总承包贰级、水利水电工程施工总承包贰级、机电工程施工总承包贰级、消防设施工程专业承包贰级、建筑装修装饰工程专业承包贰级 / 矿山工程施工总承包叁级、钢结构工程专业承包叁级、环保工程专业承包叁级</t>
  </si>
  <si>
    <t>91360983748540699J</t>
  </si>
  <si>
    <t>D136092828/D236035617/D336037432</t>
  </si>
  <si>
    <t>(赣)JZ安许证字[2006]120083</t>
  </si>
  <si>
    <t>刘小炎</t>
  </si>
  <si>
    <t>刘卫强</t>
  </si>
  <si>
    <t>长沙市五一大道363号新物贸公司2栋2单元302室</t>
  </si>
  <si>
    <t>四川富祥建筑工程有限公司</t>
  </si>
  <si>
    <t>20170853</t>
  </si>
  <si>
    <t>四川省成都市金牛区一环路一段马河湾街1号</t>
  </si>
  <si>
    <t>市政公用工程施工总承包贰级、水利水电工程施工总承包贰级、公路工程施工总承包贰级、公路交通工程专业承包公路安全设施贰级、城市及道路照明工程专业承包贰级、公路交通工程、公路机电工程二级、建筑装修装饰工程二级、环保工程二级、公路路基工程二级、河湖整治工程二级、水利水电机电安装工程二级、隧道工程二级、水工金属结构制作与安装工程二级、公路路面工程二级、桥梁工程二级</t>
  </si>
  <si>
    <t>91510000789137724K</t>
  </si>
  <si>
    <t>D251491758</t>
  </si>
  <si>
    <t>（川）JZ安许证字[2007]000232</t>
  </si>
  <si>
    <t>左海兵</t>
  </si>
  <si>
    <t>周子君</t>
  </si>
  <si>
    <t>湖南省长沙市芙蓉区扬帆小区B7栋22号</t>
  </si>
  <si>
    <t>江苏华博创意产业有限公司</t>
  </si>
  <si>
    <t>20170854</t>
  </si>
  <si>
    <t>江苏省南京市雨花台区软件大道106号1栋501室</t>
  </si>
  <si>
    <t>电子与智能化工程专业承包二级；建筑装修装饰工程专业承包二级</t>
  </si>
  <si>
    <t>91320000608954996F</t>
  </si>
  <si>
    <t>D232035851</t>
  </si>
  <si>
    <t>(苏）JZ安许证字[2012]012073</t>
  </si>
  <si>
    <t>江苏省工商行政管理局</t>
  </si>
  <si>
    <t>周志明</t>
  </si>
  <si>
    <t>金瑾</t>
  </si>
  <si>
    <t>长沙市岳麓区桐梓坡西路保利麓谷林语E12栋</t>
  </si>
  <si>
    <t>佳都新太科技股份有限公司</t>
  </si>
  <si>
    <t>20170855</t>
  </si>
  <si>
    <t>广州市番禺区东环街迎宾路832号番禺节能科技园内番山创业中心1号楼2区306房</t>
  </si>
  <si>
    <t>91440101731566630A</t>
  </si>
  <si>
    <t>D244155795</t>
  </si>
  <si>
    <t>(粤)JZ安许证字【2015】011080延</t>
  </si>
  <si>
    <t>彭文彬</t>
  </si>
  <si>
    <t>长沙市天心区芙蓉中路长大彩虹都7栋2单元203</t>
  </si>
  <si>
    <t>上海宸新智能系统集成有限公司</t>
  </si>
  <si>
    <t>20170856</t>
  </si>
  <si>
    <t>上海市四川北路1688号北楼1606室</t>
  </si>
  <si>
    <t>电子和智能化工程专业承包一级</t>
  </si>
  <si>
    <t>91310230703406760A</t>
  </si>
  <si>
    <t>D231562307</t>
  </si>
  <si>
    <t>沪JZ安许证字[2011]011636</t>
  </si>
  <si>
    <t>何培新</t>
  </si>
  <si>
    <t>长沙市高新区辰泰科技园A座502</t>
  </si>
  <si>
    <t>香海建设集团有限公司</t>
  </si>
  <si>
    <t>20170857</t>
  </si>
  <si>
    <t>珠海市南阳路3号1栋1单元2层202房</t>
  </si>
  <si>
    <t>市政公用工程施工总承包一级
建筑工程施工总承包二级
建筑装修装饰工程专业承包二级
建筑机电安装工程专业承包三级
城市及道路照明工程专业承包三级
地基基础工程专业承包二级</t>
  </si>
  <si>
    <t>914404001926223489</t>
  </si>
  <si>
    <t>D244064842
D344057489</t>
  </si>
  <si>
    <t>（粤）JZ安许证字[2023]005008</t>
  </si>
  <si>
    <t>广东省住房和城乡建设厅
珠海市住房和城乡建设局</t>
  </si>
  <si>
    <t>马亚明</t>
  </si>
  <si>
    <t>罗金初</t>
  </si>
  <si>
    <t>宁乡县城郊乡石泉村湖南绿色再生资源有限公司办公楼4楼406室</t>
  </si>
  <si>
    <t>中铁隧道集团三处有限公司</t>
  </si>
  <si>
    <t>20157931</t>
  </si>
  <si>
    <t>深圳市南山区建工村33号</t>
  </si>
  <si>
    <t>公路工程施工总承包一级 ；市政公用工程施工总承包一级 ；桥梁工程专业承包一级 ；隧道工程专业承包一级；公路路基工程专业承包一级；机电工程施工总承包二级 ；地基基础工程专业承包一级</t>
  </si>
  <si>
    <t>91440300729209239A</t>
  </si>
  <si>
    <t>D144066823；D244060386</t>
  </si>
  <si>
    <t>（粤）JZ安许证字[2020]020340延</t>
  </si>
  <si>
    <t>2023年1月21日</t>
  </si>
  <si>
    <t>中华人民共和国住房和城乡建设部；广东省住房和城乡建设厅</t>
  </si>
  <si>
    <t>郭小华</t>
  </si>
  <si>
    <t>汝璠</t>
  </si>
  <si>
    <t>长沙市车站北路319号新华联家园2号楼02栋407房</t>
  </si>
  <si>
    <t>潮州市建筑安装总公司</t>
  </si>
  <si>
    <t>20157816</t>
  </si>
  <si>
    <t>广东省潮州市湘桥区春荣路91号</t>
  </si>
  <si>
    <t>建筑工程施工总承包壹级；古建筑工程专业承包壹级；市政公用工程施工总承包贰级；公路工程施工总承包叁级；水利水电工程施工总承包叁级；建筑装修装饰工程专业承包贰级；消防设施工程专业承包贰级；建筑幕墙工程专业承包贰级；钢结构工程专业承包叁级；城市及道路照明工程专业承包叁级；建筑机电安装工程专业承包叁级；电子与智能化工程专业承包贰级</t>
  </si>
  <si>
    <t>91445100198170119W</t>
  </si>
  <si>
    <t>D144064853；D244041898；D344033097</t>
  </si>
  <si>
    <t>（粤）JZ安许证字[2017]191002延</t>
  </si>
  <si>
    <t>2020年5月19日</t>
  </si>
  <si>
    <t>张淳</t>
  </si>
  <si>
    <t>俞雄忠</t>
  </si>
  <si>
    <t>宁乡县宁乡大道7-8号</t>
  </si>
  <si>
    <t>广东齐创建设集团有限公司</t>
  </si>
  <si>
    <t>20170859</t>
  </si>
  <si>
    <t>广州市番禺区大石街石北工业路626号之一608室</t>
  </si>
  <si>
    <t>建消防设施工程专业承包一级
建筑机电安装工程专业承包一级
机电工程施工总承包三级
地基基础工程专业承包三级
环保工程专业承包二级
电子与智能化工程专业承包二级
建筑幕墙工程专业承包二级
防水防腐保温工程专业承包二级
建筑装修装饰工程专业承包二级
建筑工程施工总承包三级
电力工程施工总承包三级
石油化工工程施工总承包三级</t>
  </si>
  <si>
    <t>91440113587634415E</t>
  </si>
  <si>
    <t>D244106167
D344040271</t>
  </si>
  <si>
    <t xml:space="preserve">（粤）JZ安许证字[2022]010943延 </t>
  </si>
  <si>
    <t>广东省住房和城乡建设厅              广州市住房和城乡建设局</t>
  </si>
  <si>
    <t>朱建生</t>
  </si>
  <si>
    <t>杨咏钧</t>
  </si>
  <si>
    <t>湘潭市九华经开区富洲路1号教室公寓2栋0102005、0202005号</t>
  </si>
  <si>
    <t>重庆固安特石化工程有限公司</t>
  </si>
  <si>
    <t>20170860</t>
  </si>
  <si>
    <t>重庆市南岸区南坪南路万凯新都会1幢A单元15-14号</t>
  </si>
  <si>
    <t>91500108666420677C</t>
  </si>
  <si>
    <t>D350013110</t>
  </si>
  <si>
    <t>（渝）JZ安许证字（2013）006724-01</t>
  </si>
  <si>
    <t>重庆市南岸区城乡建设委员会</t>
  </si>
  <si>
    <t>徐寨</t>
  </si>
  <si>
    <t>杜传辉</t>
  </si>
  <si>
    <t>湖南省保靖县魏竹北路九号</t>
  </si>
  <si>
    <t>唐山冀东发展燕东建设有限公司</t>
  </si>
  <si>
    <t>20170861</t>
  </si>
  <si>
    <t>唐山市丰润区西杨家营村</t>
  </si>
  <si>
    <t>建筑工程施工总承包壹级；钢结构工程专业承包壹级；防水防腐保温工程专业承包贰级；建筑装修装饰工程专业承包贰级；电力工程施工总承包叁级；建筑机电安装工程专业承包叁级；市政公用工程施工总承包叁级</t>
  </si>
  <si>
    <t>911302211049509167</t>
  </si>
  <si>
    <t>D113037871；D213008386；D313083175；D313024309</t>
  </si>
  <si>
    <t>(冀)JZ安许证字[2005]001560</t>
  </si>
  <si>
    <t>李洪波</t>
  </si>
  <si>
    <t>郝建富</t>
  </si>
  <si>
    <t>湖南省常德市临澧县新安镇临澧冀东水泥有限公司厂区内</t>
  </si>
  <si>
    <t>湖北仁威电业有限公司</t>
  </si>
  <si>
    <t>20170862</t>
  </si>
  <si>
    <t>武汉市东西湖区革新大道388-1号(1)</t>
  </si>
  <si>
    <t>电力、建筑、机电工程施工总承包叁级 输变电工程专业承包叁级</t>
  </si>
  <si>
    <t>914201126888315226</t>
  </si>
  <si>
    <t>D342012131</t>
  </si>
  <si>
    <t>(鄂)JZ安许证字[2010]005713-1/2</t>
  </si>
  <si>
    <t>朱威</t>
  </si>
  <si>
    <t>董谐波</t>
  </si>
  <si>
    <t>湖南省长沙市雨花区长沙理工大学金盆岭校区西20栋301</t>
  </si>
  <si>
    <t>湖北中盛鑫源建设工程有限公司</t>
  </si>
  <si>
    <t>20170863</t>
  </si>
  <si>
    <t>武汉市新洲区邾城街永安大道36号</t>
  </si>
  <si>
    <t>电力工程施工总承包叁级、建筑工程施工总承包叁级、市政公用工程施工总承包叁级、输变电工程专业承包叁级、建筑机电安装工程专业承包叁级、城市及道路照明工程专业承包叁级,电子与智能化工程专业承包贰级</t>
  </si>
  <si>
    <t>91420117074494533D</t>
  </si>
  <si>
    <t>D342054295、D242051398</t>
  </si>
  <si>
    <t>（鄂）JZ安放证字（2014）009595</t>
  </si>
  <si>
    <t>2020年6月20日</t>
  </si>
  <si>
    <t>吴章富</t>
  </si>
  <si>
    <t>徐利红</t>
  </si>
  <si>
    <t>长沙市天心区韶山南路22号</t>
  </si>
  <si>
    <t>广西建工第一建筑工程集团有限公司</t>
  </si>
  <si>
    <t>20170864</t>
  </si>
  <si>
    <t>广西南宁市衡阳东路1号</t>
  </si>
  <si>
    <t>91450000198229934T</t>
  </si>
  <si>
    <t>D145022912；D245005845；D345002686</t>
  </si>
  <si>
    <t>黄鑫</t>
  </si>
  <si>
    <t>长沙市岳麓区枫林二路向日葵广场17楼</t>
  </si>
  <si>
    <t>红阳建工集团有限公司</t>
  </si>
  <si>
    <t>20159773</t>
  </si>
  <si>
    <t>上海市闵行区向阳路558号第2幢101-108室</t>
  </si>
  <si>
    <t>建筑工程施工总承包壹级；市政公用工程施工总承包壹级；港口和航道工程施工总承包二级；石油化工工程施工总承包二级；机电工程施工总承包二级；公路工程施工总承包三级；建筑装修装饰工程专业承包一级；建筑机电安装工程专业承包一级</t>
  </si>
  <si>
    <t>913100000630413512H</t>
  </si>
  <si>
    <t>D131039583；D231533139</t>
  </si>
  <si>
    <t>（沪）JZ安许证字【2016】011765</t>
  </si>
  <si>
    <t>2019年2月24日</t>
  </si>
  <si>
    <t xml:space="preserve">陈炬     </t>
  </si>
  <si>
    <t>张海勇</t>
  </si>
  <si>
    <t>湖南省长沙市望城区金山桥街道金山桥社区金悦花园E2-8</t>
  </si>
  <si>
    <t>绿宝景观建设集团有限公司</t>
  </si>
  <si>
    <t>20158304</t>
  </si>
  <si>
    <t>江西省南昌市红谷滩新区凤凰中大道926号中洋大厦23楼</t>
  </si>
  <si>
    <t>市政公用工程施工总承包一级、机电工程施工总承包一级、建筑工程施工总承包一级；古建筑工程专业承包一级、城市及道路照明工程专业承包一级、水利水电工程施工总承包二级、电子与智能化工程专业承包一级、建筑装修装饰工程专业承包二级；公路工程施工总承包三级、电力工程施工总承包三级、钢结构工程专业承包三级、环保工程专业承包三级、地基基础工程专业承包三级、公路路面工程专业承包三级、公路路基工程专业承包三级</t>
  </si>
  <si>
    <t>913600007419681822</t>
  </si>
  <si>
    <t>D136089118 D236024897   D336041888</t>
  </si>
  <si>
    <t>（赣）JZ安许证字〔2005〕000051</t>
  </si>
  <si>
    <t>2020年4月21日</t>
  </si>
  <si>
    <t>程春龙</t>
  </si>
  <si>
    <t>长沙市芙蓉区人民东路458号2栋111号</t>
  </si>
  <si>
    <t>中交一公局海威工程建设有限公司</t>
  </si>
  <si>
    <t>20158096</t>
  </si>
  <si>
    <t>北京市通州区徐兴路568号1号楼</t>
  </si>
  <si>
    <t>公路工程施工总承包壹级、市政工程施工总承包壹级、桥梁工程专业承包壹级、公路路面工程专业承包壹级、公路路基工程专业承包壹级、隧道工程专业承包贰级、建筑工程施工总承包叁级</t>
  </si>
  <si>
    <t>9111000074670627X5</t>
  </si>
  <si>
    <t>D111020591；D211121555；D311126735</t>
  </si>
  <si>
    <t>(京)JZ安许证字[2016]110169</t>
  </si>
  <si>
    <t>赵成升</t>
  </si>
  <si>
    <t>孙晨曦</t>
  </si>
  <si>
    <t>长沙市芙蓉中路二段395号都市阳光大厦2403室</t>
  </si>
  <si>
    <t>江西省新干县建筑工程公司</t>
  </si>
  <si>
    <t>20170865</t>
  </si>
  <si>
    <t>江西省吉安市新干县中山路41号</t>
  </si>
  <si>
    <t>建筑工程施工总承包贰级；建筑装修装饰工程专业承包二级</t>
  </si>
  <si>
    <t>9136082416219029XD</t>
  </si>
  <si>
    <t>D236074871</t>
  </si>
  <si>
    <t>（赣）JZ安许证字【2005】040019</t>
  </si>
  <si>
    <t>李耀东</t>
  </si>
  <si>
    <t>陈金平</t>
  </si>
  <si>
    <t>湖南省永州市新田县</t>
  </si>
  <si>
    <t>梦果欣实业有限公司</t>
  </si>
  <si>
    <t>20170866</t>
  </si>
  <si>
    <t>长汀县嘉华水岸花园A区A2十层</t>
  </si>
  <si>
    <t>水利水电工程施工总承包二级、公路工程施工总承包二级、市政公用工程施工总承包二级、公路交通工程（公路安全设施分项）专业承包贰级、钢结构工程专业承包叁级、环保工程专业承包贰级、建筑工程施工总承包叁级、建筑装修装饰工程专业承包贰级、城市及道路照明工程专业承包贰级、古建筑工程专业承包叁级、公路路面工程专业承包叁级、公路路基工程专业承包叁级</t>
  </si>
  <si>
    <t>91350821569281732B</t>
  </si>
  <si>
    <t>D235001864      D335001861</t>
  </si>
  <si>
    <t>（闽）JZ安许证字【2017】LY0189</t>
  </si>
  <si>
    <t>2020年10月22日</t>
  </si>
  <si>
    <t>戴家德</t>
  </si>
  <si>
    <t>李文娟</t>
  </si>
  <si>
    <t>湖南省长沙市天心区南湖路润沁公馆1603</t>
  </si>
  <si>
    <t>广州资源环保科技股份有限公司</t>
  </si>
  <si>
    <t>20170867</t>
  </si>
  <si>
    <t>广州市越秀区广州大道中289号南方传媒大厦B座2204</t>
  </si>
  <si>
    <t>环保工程专业承包贰级、建筑机电安装工程专业承包叁级、市政公用工程施工总承包叁级</t>
  </si>
  <si>
    <t>9144010171422126X4</t>
  </si>
  <si>
    <t>D344070281</t>
  </si>
  <si>
    <t>（粤）JZ安许证字[2015]010524延</t>
  </si>
  <si>
    <t>广州资源投资集团有限公司</t>
  </si>
  <si>
    <t>张晓健</t>
  </si>
  <si>
    <t>杨万亮</t>
  </si>
  <si>
    <t>长沙市岳麓区桐梓坡路96号 中科院大地所后栋</t>
  </si>
  <si>
    <t>四川君逸数码科技股份有限公司</t>
  </si>
  <si>
    <t>20170868</t>
  </si>
  <si>
    <t>中国（四川）自由贸易试验区成都高新区天府三街288号1号楼13层2-7号</t>
  </si>
  <si>
    <t xml:space="preserve">电子与智能化专业承包壹级；
消防设施工程专业承包贰级;
建筑装修装饰工程专业承包贰级;
建筑机电安装工程专业承包壹级;
城市及道路照明工程专业承包壹级;
</t>
  </si>
  <si>
    <t>91510100737730294R</t>
  </si>
  <si>
    <t>D251548657</t>
  </si>
  <si>
    <t>（川）JZ安许证字（2010）000092</t>
  </si>
  <si>
    <t>曾立军</t>
  </si>
  <si>
    <t>彭敏</t>
  </si>
  <si>
    <t>长沙市芙蓉区建湘南路154号天心城2310室</t>
  </si>
  <si>
    <t>江苏宏马建设有限公司</t>
  </si>
  <si>
    <t>20170869</t>
  </si>
  <si>
    <t>南京市溧水区永阳镇栖凤路</t>
  </si>
  <si>
    <t xml:space="preserve"> 建筑工程施工总承包壹级、钢结构工程专业承包壹级、地基基础工程专业承包壹级、防水防腐保温工程专业承包壹级、建筑装修装饰工程专业承包壹级、消防设施工程专业承包贰级、建筑机电安装工程专业承包贰级、建筑幕墙工程专业承包贰级、特种工程(结构补强)专业承包不分等级、电子与智能化工程专业承包贰级、水利水电工程施工总承包叁级、市政公用工程施工总承包叁级</t>
  </si>
  <si>
    <t>913201171358294571</t>
  </si>
  <si>
    <t>D132010516 D232041777 D332056614</t>
  </si>
  <si>
    <t xml:space="preserve">(苏)JZ安许证字[2005]010262 </t>
  </si>
  <si>
    <t xml:space="preserve">金春煜  </t>
  </si>
  <si>
    <t>李承智</t>
  </si>
  <si>
    <r>
      <rPr>
        <sz val="12"/>
        <rFont val="宋体"/>
        <family val="3"/>
        <charset val="134"/>
        <scheme val="minor"/>
      </rPr>
      <t>湖南省长沙市泉塘三期安置区4</t>
    </r>
    <r>
      <rPr>
        <sz val="12"/>
        <color indexed="8"/>
        <rFont val="宋体"/>
        <family val="3"/>
        <charset val="134"/>
        <scheme val="minor"/>
      </rPr>
      <t>3号3栋302</t>
    </r>
  </si>
  <si>
    <t>云南东方红节能设备工程有限公司</t>
  </si>
  <si>
    <t>20158549</t>
  </si>
  <si>
    <t>昆明市盘龙区北京路延长线国际友联16楼</t>
  </si>
  <si>
    <t>建筑机电安装工程专业承包壹级；消防设施工程专业承包贰级；环保工程专业承包叁级</t>
  </si>
  <si>
    <t>91530100709771021J</t>
  </si>
  <si>
    <t>D253015508　　D353029099</t>
  </si>
  <si>
    <t>（云）JZ安许证字［2005］020556</t>
  </si>
  <si>
    <t>曾淑平</t>
  </si>
  <si>
    <t>刘长清</t>
  </si>
  <si>
    <t>长沙市岳麓区南二环一段518号阳光壹佰新城2-19栋4058室</t>
  </si>
  <si>
    <t>杭州中顺建筑工程有限公司</t>
  </si>
  <si>
    <t>20170870</t>
  </si>
  <si>
    <t>浙江省杭州市西湖区留下西苑1幢21号</t>
  </si>
  <si>
    <t>建筑工程施工总承包贰级，市政公用工程施工总承包贰级，建筑装修装饰工程专业承包壹级，古建筑工程专业承包贰级，地基基础工程专业承包叁级，钢结构工程专业承包叁级</t>
  </si>
  <si>
    <t>91330106725277146W</t>
  </si>
  <si>
    <t xml:space="preserve">D233092846；D333092843 </t>
  </si>
  <si>
    <t>(浙)JZ安许证字[2005]010231</t>
  </si>
  <si>
    <t>任碧雅</t>
  </si>
  <si>
    <t>任晓雷</t>
  </si>
  <si>
    <t>湖南省长沙市天心区湘府西路与新开铺路交叉口1961</t>
  </si>
  <si>
    <t>杭州金顺建设有限公司</t>
  </si>
  <si>
    <t>20170871</t>
  </si>
  <si>
    <t xml:space="preserve">
浙江省杭州市西湖区振华路298号西港发展中心1幢1102室
</t>
  </si>
  <si>
    <t>建筑装饰装修工程专业承包壹级，建筑幕墙工程专业承包壹级电子与智能化工程专业承包贰级，消防设施工程专业承包贰级。建筑工程施工总承包三级，建筑机电安装工程专业承包三级</t>
  </si>
  <si>
    <t>91330106143251894C</t>
  </si>
  <si>
    <t>D233033668；D333033665</t>
  </si>
  <si>
    <t>(浙)JZ安许证字[2005]010215</t>
  </si>
  <si>
    <t>吕国庆</t>
  </si>
  <si>
    <t>吕董军</t>
  </si>
  <si>
    <t>湖南省永州市零陵区南电北花园6栋501室</t>
  </si>
  <si>
    <t>深圳三图建设集团有限公司</t>
  </si>
  <si>
    <t>20170872</t>
  </si>
  <si>
    <t>深圳市福田区沙头街道天安社区泰然九路11号海松大厦A座二层</t>
  </si>
  <si>
    <t>建筑装修装饰工程专业承包一级
建筑机电安装工程专业承包一级
钢结构工程专业承包一级
建筑工程施工总承包二级
市政公用工程施工总承包二级
建筑幕墙工程专业承包一级
消防设施工程专业承包一级
防水防腐保温工程专业承包一级</t>
  </si>
  <si>
    <t>914403007152313000</t>
  </si>
  <si>
    <t>D244118703</t>
  </si>
  <si>
    <t>（粤）JZ安许证字[2023]005176</t>
  </si>
  <si>
    <t>2026年03月21日</t>
  </si>
  <si>
    <t>彭传良</t>
  </si>
  <si>
    <t>李哲峰</t>
  </si>
  <si>
    <t>湖南省长沙市解放西路城市生活家906室</t>
  </si>
  <si>
    <t>深圳远鹏装饰集团有限公司</t>
  </si>
  <si>
    <t>20159731</t>
  </si>
  <si>
    <t>深圳市福田区福保街道福保社区绒花路128号深福保大厦主楼第5层至第8层</t>
  </si>
  <si>
    <t>建筑装修装饰工程专业承包壹级、建筑幕墙工程专业承包壹级、建筑机电安装工程专业承包壹级、电子与智能化工程专业承包壹级</t>
  </si>
  <si>
    <t>91440300618852870L</t>
  </si>
  <si>
    <t>D244025620</t>
  </si>
  <si>
    <t>(粤)JZ安许证字[2023]004322</t>
  </si>
  <si>
    <t>叶国源</t>
  </si>
  <si>
    <t>长沙市天心区芙蓉中路266号弘林国际1708房</t>
  </si>
  <si>
    <t>江苏建业建设集团有限公司</t>
  </si>
  <si>
    <t>20170873</t>
  </si>
  <si>
    <t>建湖县城秀夫南路1669号</t>
  </si>
  <si>
    <t>建筑工程施工总承包壹级；市政公用工程施工总承包壹级、地基基础工程专业承包壹级、建筑装修装饰工程专业承包壹级、防水防腐保温工程专业承包贰级、钢结构工程专业承包贰级、建筑机电安装工程专业承包贰级</t>
  </si>
  <si>
    <t>91320925703875647J</t>
  </si>
  <si>
    <t xml:space="preserve">D132009254  D232061283   </t>
  </si>
  <si>
    <t>（苏）JZ安许证字【090225】</t>
  </si>
  <si>
    <t>建湖县住房和城乡建设局</t>
  </si>
  <si>
    <t>蒋国权</t>
  </si>
  <si>
    <t>孙监丰</t>
  </si>
  <si>
    <t>长沙经济技术开发区螺丝塘路1号、3号德普五和企业园二期5栋203</t>
  </si>
  <si>
    <t>瑞安市建筑工程有限公司</t>
  </si>
  <si>
    <t>20158327</t>
  </si>
  <si>
    <t>浙江省瑞安市东山街道水产城美食街32-38号</t>
  </si>
  <si>
    <t>91330381145614257T</t>
  </si>
  <si>
    <t>D133053231</t>
  </si>
  <si>
    <t>（浙）JZ安许证字[2005]030178</t>
  </si>
  <si>
    <t>柴剑锋</t>
  </si>
  <si>
    <t>余建东</t>
  </si>
  <si>
    <t>湘西土家族苗族自治州保靖县魏竹路岳阳桥头</t>
  </si>
  <si>
    <t>福建省代兴建设发展有限公司</t>
  </si>
  <si>
    <t>20157850</t>
  </si>
  <si>
    <t>福建省厦门市湖里区园山南路800号C（区）3084室</t>
  </si>
  <si>
    <t>建筑工程施工总承包二级、市政工程施工总承包三级、智能化专业承包二级、消防工程专业承包二级、钢结构工程专业承包二级装饰装修工程专业承包二级、机电安装工程专业承包二级</t>
  </si>
  <si>
    <t>91350700779601722W</t>
  </si>
  <si>
    <t>D2350234554</t>
  </si>
  <si>
    <t>（闽）JZ安许证字[2005]000911-1-1/4</t>
  </si>
  <si>
    <t>叶小兴</t>
  </si>
  <si>
    <t>张春惠</t>
  </si>
  <si>
    <t xml:space="preserve">宁乡市宁乡大道瑞景春天26栋302室 </t>
  </si>
  <si>
    <t>河南通程公路工程有限公司</t>
  </si>
  <si>
    <t>20170874</t>
  </si>
  <si>
    <t>修武县竹林大道南段</t>
  </si>
  <si>
    <t>公路工程施工总承包贰级、市政工程总承包叁级</t>
  </si>
  <si>
    <t>91410821795735659T</t>
  </si>
  <si>
    <t>D241095287  D341006828</t>
  </si>
  <si>
    <t>(豫)JZ安许证字[2012]070120</t>
  </si>
  <si>
    <t>2018年02月09日</t>
  </si>
  <si>
    <t>杨金玲</t>
  </si>
  <si>
    <t>湖南省长沙市天心区友谊路环达大厦</t>
  </si>
  <si>
    <t>江苏晨曦照明集团有限公司</t>
  </si>
  <si>
    <t>20170875</t>
  </si>
  <si>
    <t>市政公用工程施工总承包叁级，机电工程施工总承包叁级，城市及道路照明工程专业承包叁级</t>
  </si>
  <si>
    <t>91321084063278819G</t>
  </si>
  <si>
    <t>D332096506</t>
  </si>
  <si>
    <t>（苏）JZ安许证字[2014]103053</t>
  </si>
  <si>
    <t>陈勤学</t>
  </si>
  <si>
    <t>何祥</t>
  </si>
  <si>
    <t>湖南省邵阳市城步县儒林镇福晟小区6栋203室</t>
  </si>
  <si>
    <t>万宝建工集团有限公司</t>
  </si>
  <si>
    <t>20159054</t>
  </si>
  <si>
    <t>江西省新余市渝水区城北劳动北路1260号御天城9栋27楼</t>
  </si>
  <si>
    <t>房屋建筑工程施工总承包壹级；市政公用工程施工总承包壹级；建筑装饰装修工程专业承包壹级；地基与基础工程专业承包壹级；消防设施工程专业承包贰级；建筑幕墙工程专业承包贰级；水利水电工程施工总承包叁级；机电工程施工总承包叁级；钢结构工程专业承包叁级；建筑机电安装工程专业承包叁级；古建筑工程专业承包叁级；环保工程专业承包叁级；</t>
  </si>
  <si>
    <t>91360500741980069F</t>
  </si>
  <si>
    <t>D136060356；D236001377；D336078624；</t>
  </si>
  <si>
    <t>（赣）JZ安许证字[2005]100007</t>
  </si>
  <si>
    <t>傅田华</t>
  </si>
  <si>
    <t>吴海龙</t>
  </si>
  <si>
    <t>湖南省永州市零陵区苏通国际新城三期玫瑰园</t>
  </si>
  <si>
    <t>上海华土生态环境科技有限公司</t>
  </si>
  <si>
    <t>20170876</t>
  </si>
  <si>
    <t>上海市虹口区松花江路2539号1号楼808室</t>
  </si>
  <si>
    <t xml:space="preserve">环保工程专业承包三级 </t>
  </si>
  <si>
    <t>91310109301407154F</t>
  </si>
  <si>
    <t>D231256260</t>
  </si>
  <si>
    <t>（沪）JZ安许证字【2016】100605</t>
  </si>
  <si>
    <t>史博</t>
  </si>
  <si>
    <t>王明</t>
  </si>
  <si>
    <t>衡阳市蒸湘区杨柳路33号启迪古汉办公大楼6楼620</t>
  </si>
  <si>
    <t>河南省通德公路工程有限公司</t>
  </si>
  <si>
    <t>20170877</t>
  </si>
  <si>
    <t>91411600068929887Y</t>
  </si>
  <si>
    <t>D341042956</t>
  </si>
  <si>
    <t>王智松</t>
  </si>
  <si>
    <t>长沙市星城荣域A栋505室</t>
  </si>
  <si>
    <t>河南顺正建筑工程有限公司</t>
  </si>
  <si>
    <t>20170878</t>
  </si>
  <si>
    <t>河南省周口市经济技术开发区金海大道28号</t>
  </si>
  <si>
    <t xml:space="preserve">建筑工程施工总承包贰级
市政公用工程施工总承包贰级
公路工程施工总承包贰级
公路交通工程(公路安全设施分项)
专业承包贰级
水利水电工程施工总承包叁级
机电工程施工总承包叁级
桥梁工程专业承包叁级
公路路面工程专业承包叁级
公路路基工程专业承包叁级
城市及道路照明工程专业承包叁级 
河湖整治工程专业承包叁级
环保工程专业承包叁级
</t>
  </si>
  <si>
    <t>91411600092528223R</t>
  </si>
  <si>
    <t>D241042967；D341042964</t>
  </si>
  <si>
    <t>（豫）JZ安许证字【2015】160275-01</t>
  </si>
  <si>
    <t>王磊</t>
  </si>
  <si>
    <t>王小磊</t>
  </si>
  <si>
    <t>长沙市天心区通泰苑8栋1108</t>
  </si>
  <si>
    <t>云南建投第五建设有限公司</t>
  </si>
  <si>
    <t>20170879</t>
  </si>
  <si>
    <t>云南省昆明市五华区滇缅大道2720号</t>
  </si>
  <si>
    <t>1.建筑工程施工总承包特级；（可承接建筑各等级工程施工总承包、工程总承包和项目管理业务）2.市政公用工程施工总承包壹级；钢结构工程专业承包壹级；3.机场场道工程专业承包二级、消防设施工程专业承包壹级、建筑机电安装工程专业承包壹级、公路工程施工总承包贰级、电子与智能化工程专业承包贰级、隧道工程专业承包叁级、环保工程专业承包叁级、桥梁工程专业承包叁级</t>
  </si>
  <si>
    <t>9153000021652118XT</t>
  </si>
  <si>
    <t xml:space="preserve">D153025119 D253027232 D353040889 </t>
  </si>
  <si>
    <t>（云）JZ安许证字{2005}  010037</t>
  </si>
  <si>
    <t>王楷银</t>
  </si>
  <si>
    <t>蒋仁和</t>
  </si>
  <si>
    <t>湖南省岳阳市岳阳楼区水果市场以北富兴华城小区17栋303</t>
  </si>
  <si>
    <t>山东中海新科环境技术有限公司</t>
  </si>
  <si>
    <t>20170880</t>
  </si>
  <si>
    <t>山东省济南市历下区文化东路16号中建文化广场B座2-1102</t>
  </si>
  <si>
    <t>环保工程专业承包三级、防水防腐保温工程专业承包二级</t>
  </si>
  <si>
    <t>91370102MA3C8TFYX3</t>
  </si>
  <si>
    <t>D337145404、D237145407</t>
  </si>
  <si>
    <t>（鲁）JZ安许证字〔2017〕011844</t>
  </si>
  <si>
    <t>2020年5月25日</t>
  </si>
  <si>
    <t>济南市历下区市场监督管理局</t>
  </si>
  <si>
    <t>肖明</t>
  </si>
  <si>
    <t>长沙市望城区黄金乡金沙村雷锋大道0801636栋</t>
  </si>
  <si>
    <t>广州铁路地产置业有限公司</t>
  </si>
  <si>
    <t>20170881</t>
  </si>
  <si>
    <t>广州市越秀区共和路9号</t>
  </si>
  <si>
    <t>建筑工程施工总承包一级、铁路工程施工总承包三级、防水防腐保温工程专业承包一级、钢结构工程专业承包三级、地基基础工程专业承包二级</t>
  </si>
  <si>
    <t>91440101190463128F</t>
  </si>
  <si>
    <t>D244038784、D344095449</t>
  </si>
  <si>
    <t>（粤）JZ安许证字[2020]015198延</t>
  </si>
  <si>
    <t>涂光辉</t>
  </si>
  <si>
    <t>湖南省长沙市五一路179号长铁科调大楼</t>
  </si>
  <si>
    <t>宜通世纪科技股份有限公司</t>
  </si>
  <si>
    <t>20170882</t>
  </si>
  <si>
    <t>广州市天河区科韵路16号自编1栋1201</t>
  </si>
  <si>
    <t>通信工程施工总承包壹级；
施工劳务不分等级；钢结构工程专业承包叁级；电力工程施工总承包叁级；建筑机电安装工程专业承包叁级；电子与智能化工程专业承包贰级；建筑工程施工总承包叁级；消防设施工程专业承包贰级；防水防腐保温工程专业承包贰级；建筑装修装饰工程专业承包贰级</t>
  </si>
  <si>
    <t>91440101731569620Y</t>
  </si>
  <si>
    <t>D144106572；D344037537；D344037537</t>
  </si>
  <si>
    <t>（粤）JZ安许证书﹝2019﹞010687延</t>
  </si>
  <si>
    <t>钟飞鹏</t>
  </si>
  <si>
    <t>长沙市天心区芙蓉中路416号兴威名城A栋2103室</t>
  </si>
  <si>
    <t>上海市水利工程集团有限公司</t>
  </si>
  <si>
    <t>20170883</t>
  </si>
  <si>
    <t>上海市奉贤区南桥镇光明金骏路648号</t>
  </si>
  <si>
    <t>水利水电工程施工总承包一级  市政公用工程施工总承包一级</t>
  </si>
  <si>
    <t>913100001326312770</t>
  </si>
  <si>
    <t>D131064997</t>
  </si>
  <si>
    <t>沪JZ安许证字[2016]012050-06</t>
  </si>
  <si>
    <t>2019年10月10日</t>
  </si>
  <si>
    <t>上海市水务局</t>
  </si>
  <si>
    <t>严均蔚</t>
  </si>
  <si>
    <t>李然</t>
  </si>
  <si>
    <t>湖南省沅江市金竹路劳动小区601室</t>
  </si>
  <si>
    <t>广州嘉晟声学灯光工程有限公司</t>
  </si>
  <si>
    <t>20170884</t>
  </si>
  <si>
    <t>广东省广州市高新技术产业开发区揽月路8号自编一栋406、407、408、409、410房</t>
  </si>
  <si>
    <t>91440116669992187H</t>
  </si>
  <si>
    <t>D344058965</t>
  </si>
  <si>
    <t>（粤）JZ安许证字[2016]010209延</t>
  </si>
  <si>
    <t>广州市住房和城乡建设厅</t>
  </si>
  <si>
    <t>孙汉民</t>
  </si>
  <si>
    <t>赵宏晖</t>
  </si>
  <si>
    <t>湖南省长沙市蒸湘区华新开发区天仇尚都祝融路一号1502</t>
  </si>
  <si>
    <t>福建弘祥建设工程有限公司</t>
  </si>
  <si>
    <t>20170886</t>
  </si>
  <si>
    <t>福建省福州市福清市音西街道互联网产业园9层</t>
  </si>
  <si>
    <t>房屋建筑工程施工总承包壹级、市政公用工程施工总承包贰级、钢结构工程专业承包二级、消防设施工程专业承包一级、建筑装修装饰工程专业承包一级、建筑机电安装工程专业承包一级、古建筑工程专业承包一级、建筑幕墙工程专业承包二级</t>
  </si>
  <si>
    <t>91350181154900714N</t>
  </si>
  <si>
    <t>D135012347、D235011666、D335011663.</t>
  </si>
  <si>
    <t>（闽）JZ安许证字[2006]000017</t>
  </si>
  <si>
    <t>俞昌龙</t>
  </si>
  <si>
    <t>王惠娟</t>
  </si>
  <si>
    <t>湖南省娄底市娄星区大埠桥街道
迎春安置小区8栋</t>
  </si>
  <si>
    <t>厦门市科发交通工程有限公司</t>
  </si>
  <si>
    <t>20170887</t>
  </si>
  <si>
    <t>厦门市同安区圳南三路71号</t>
  </si>
  <si>
    <t>公路交通工程（公路安全设施）专业承包一级
公路路面工程专业承包三级
市政公用工程施工总承包三级
公路工程施工总承包三级</t>
  </si>
  <si>
    <t>9135020015499401XR</t>
  </si>
  <si>
    <t>D135001947</t>
  </si>
  <si>
    <t>[闽]JZ安许证字[2006]000272</t>
  </si>
  <si>
    <t>王松林</t>
  </si>
  <si>
    <t>长沙市雨花区木莲冲路与洞井路交汇处园康星都荟5栋11层1101室</t>
  </si>
  <si>
    <t>四川盛锋建筑工程有限公司</t>
  </si>
  <si>
    <t>20170888</t>
  </si>
  <si>
    <t>成都市武侯区武兴五路77号1栋5楼1号</t>
  </si>
  <si>
    <t>公路工程施工总承包二级
防水防腐保温工程专业承包二级
消防设施工程专业承包二级
建筑装修装饰工程专业承包二级
公路交通工程（公路安全设施）专业承包二级
古建筑工程专业承包三级
地基基础工程专业承包三级
建筑工程施工总承包三级
水利水电工程施工总承包三级
钢结构工程专业承包三级
水工金属结构制作与安装工程专业承包三级
市政公用工程施工总承包三级
石油化工工程施工总承包三级
电力工程施工总承包三级
公路路基工程专业承包三级
环保工程专业承包三级
公路路面工程专业承包三级
建筑机电安装工程专业承包三级
水利水电机电安装工程专业承包三级
河湖整治工程专业承包三级
城市及道路照明工程专业承包三级</t>
  </si>
  <si>
    <t>91510000056050226F</t>
  </si>
  <si>
    <t>D251421604
D351459915</t>
  </si>
  <si>
    <t>（川）JZ安许证字【2013】001346</t>
  </si>
  <si>
    <t>雷镇泽</t>
  </si>
  <si>
    <t>朱毅</t>
  </si>
  <si>
    <t>湖南省长沙市韶山南路576富绿山庄2栋302房</t>
  </si>
  <si>
    <t>中国水利水电第七工程局有限公司</t>
  </si>
  <si>
    <t>20170889</t>
  </si>
  <si>
    <t>成都市郫都区郫筒镇北大街成灌东路349号</t>
  </si>
  <si>
    <t>输变电工程专业承包一级
隧道工程专业承包一级
建筑工程施工总承包一级
水利水电工程施工总承包特级
机场场道工程专业承包二级
电力工程施工总承包一级
市政公用工程施工总承包一级
公路路基工程专业承包一级
防水防腐保温工程专业承包一级
矿山工程施工总承包二级
桥梁工程专业承包二级
消防设施工程专业承包一级
环保工程专业承包一级
公路工程施工总承包二级
钢结构工程专业承包二级
铁路工程施工总承包三级
建筑装修装饰工程专业承包一级
起重设备安装工程专业承包一级
特种工程专业承包不分等级
建筑机电安装工程专业承包一级
地基基础工程专业承包一级
机电工程施工总承包二级
铁路电气化工程专业承包三级
预拌混凝土专业承包不分等级
水工金属结构制作与安装工程专业承包三级
通航建筑物工程专业承包三级
水利水电机电安装工程专业承包三级</t>
  </si>
  <si>
    <t>91510000201827469M</t>
  </si>
  <si>
    <t xml:space="preserve">D151025047
D251438178
D351497177
</t>
  </si>
  <si>
    <t xml:space="preserve">（川）JZ安许证字[2004]000154 </t>
  </si>
  <si>
    <t>张桥</t>
  </si>
  <si>
    <t>周洪林</t>
  </si>
  <si>
    <t>湖南省长沙市天心区文源街道新姚北路金秋小区9栋302室</t>
  </si>
  <si>
    <t>湖北文泉建设工程有限公司</t>
  </si>
  <si>
    <t>20170890</t>
  </si>
  <si>
    <t>湖北省洪湖市文泉东路34号</t>
  </si>
  <si>
    <t>914201135818479466</t>
  </si>
  <si>
    <t>D242041192</t>
  </si>
  <si>
    <t>（鄂）JZ安许证字【2014】010232-1/2</t>
  </si>
  <si>
    <t>李秀兵</t>
  </si>
  <si>
    <t>张华</t>
  </si>
  <si>
    <t>长沙市开福区北辰三角洲凤凰天阶5栋19层</t>
  </si>
  <si>
    <t>深圳市华晟建设集团股份有限公司</t>
  </si>
  <si>
    <t>20170891</t>
  </si>
  <si>
    <t>广东省深圳市福田区商报路奥林匹克大厦第11层DEFGHK</t>
  </si>
  <si>
    <t>建筑工程施工总承包壹级、市政公用工程施工总承包壹级、建筑装修装饰工程专业承包壹级、地基基础工程专业承包壹级、机电工程施工总承包贰级</t>
  </si>
  <si>
    <t>91440300746623159N</t>
  </si>
  <si>
    <t>D144046253; D244015974</t>
  </si>
  <si>
    <t>（粤）JZ安许证字【2017】020710延</t>
  </si>
  <si>
    <t>庄小专</t>
  </si>
  <si>
    <t>张诗璕</t>
  </si>
  <si>
    <t>湖南省长沙市天心区香墅美地</t>
  </si>
  <si>
    <t>中国自动化控制系统总公司</t>
  </si>
  <si>
    <t>20170892</t>
  </si>
  <si>
    <t>北京市朝阳区团结湖北路2号</t>
  </si>
  <si>
    <t>91110000100001641A</t>
  </si>
  <si>
    <t>D211057097</t>
  </si>
  <si>
    <t>（京）JZ安许证字[2015]232985</t>
  </si>
  <si>
    <t>王兆杰</t>
  </si>
  <si>
    <t>金雪飞</t>
  </si>
  <si>
    <t>湖南省长沙市韶山中路448号融科三万英尺8栋2705室</t>
  </si>
  <si>
    <t xml:space="preserve">重庆永联达涂装工程股份有限公司 </t>
  </si>
  <si>
    <t>20170893</t>
  </si>
  <si>
    <t>重庆市北部新区高新园民安大道465号附25号</t>
  </si>
  <si>
    <t>建筑装修装饰工程专业承包贰级；防水防腐保温工程专业承包贰级</t>
  </si>
  <si>
    <t>91500000673392299N</t>
  </si>
  <si>
    <t>D250060923</t>
  </si>
  <si>
    <t>（渝）JZ安许证字[2011]005333</t>
  </si>
  <si>
    <t>重庆市城乡建设 委员会</t>
  </si>
  <si>
    <t xml:space="preserve">王孝永 </t>
  </si>
  <si>
    <t>刘永兵</t>
  </si>
  <si>
    <t>湖南省长沙市长沙县干杉镇长安村荷塘组</t>
  </si>
  <si>
    <t>广厦建设集团有限责任公司</t>
  </si>
  <si>
    <t>20159736</t>
  </si>
  <si>
    <t>浙江省东阳市白云街道东义路111号3楼</t>
  </si>
  <si>
    <t>91330783142929050C</t>
  </si>
  <si>
    <t xml:space="preserve">D133033081     D233006146    </t>
  </si>
  <si>
    <t>(浙)JZ安许可证[2007]011203</t>
  </si>
  <si>
    <t>韦晗</t>
  </si>
  <si>
    <t>王一芳</t>
  </si>
  <si>
    <t>湖南省耒阳市广厦路</t>
  </si>
  <si>
    <t>福建省交建集团工程有限公司</t>
  </si>
  <si>
    <t>20157669</t>
  </si>
  <si>
    <t>福建省厦门市集美区侨英路670号一层之一</t>
  </si>
  <si>
    <t>公路工程施工总承包壹级、市政公用工程施工总承包壹级、桥梁工程专业承包壹级、公路路面工程专业承包壹级、公路路基工程专业承包壹级、隧道工程专业壹级、建筑工程施工总承包贰级、地基基础工程专业承包壹级</t>
  </si>
  <si>
    <t>91350200154982721M</t>
  </si>
  <si>
    <t>D335044187 D235044180 D135028771</t>
  </si>
  <si>
    <t>(闽)JZ安许证字【2005】000907</t>
  </si>
  <si>
    <t xml:space="preserve">沈国伟 </t>
  </si>
  <si>
    <t xml:space="preserve">沈建斌 </t>
  </si>
  <si>
    <t>长沙县经开区华润凤凰城一期3栋304室</t>
  </si>
  <si>
    <t>广东五华一建工程有限公司</t>
  </si>
  <si>
    <t>20159172</t>
  </si>
  <si>
    <t>广东省梅州市五华县河东镇下坝沿江中堤建裕大厦</t>
  </si>
  <si>
    <t>建筑工程施工总承包壹级；市政公用工程施工总承包贰级；水利水电施工总承包叁级；公路工程总承包叁级；古建筑工程专业承包贰级；建筑装修装饰工程专业承包贰级；地基基础工程专业承包贰级；建筑机电安装工程专业承包叁级；城市及道路照明工程专业承包叁级</t>
  </si>
  <si>
    <t>914414241965216833</t>
  </si>
  <si>
    <t>D144089609；D244097260；D344083563</t>
  </si>
  <si>
    <t>(粤)JZ安许证字[2017]080256延</t>
  </si>
  <si>
    <t>曾炽宏</t>
  </si>
  <si>
    <t>陈爱忠</t>
  </si>
  <si>
    <t>湖南省长沙市岳麓区梅溪湖映日路以东、雪松路以北</t>
  </si>
  <si>
    <t>深圳市三鑫科技发展有限公司</t>
  </si>
  <si>
    <t>20158192</t>
  </si>
  <si>
    <t>深圳市南山区滨海大道科园路深圳软件产业基地5栋E座10楼1001、1002、1101室</t>
  </si>
  <si>
    <t xml:space="preserve">建筑幕墙工程专业承包壹级  </t>
  </si>
  <si>
    <t>91440300672987530L</t>
  </si>
  <si>
    <t xml:space="preserve">D244101588   </t>
  </si>
  <si>
    <t>（粤）JZ安许证字【2020】021206延</t>
  </si>
  <si>
    <t>张桂先</t>
  </si>
  <si>
    <t>杨治邦</t>
  </si>
  <si>
    <t>长沙市雨花区人民东路58号新三诚大厦612</t>
  </si>
  <si>
    <t>中国四海控股有限公司</t>
  </si>
  <si>
    <t>20170894</t>
  </si>
  <si>
    <t>北京市海淀区中关村南大街28号三层</t>
  </si>
  <si>
    <t>建筑工程施工总承包壹级、地基基础工程专业承包壹级、建筑装饰装修专业承包贰级、公路工程施工总承包叄级、防水防腐保温工程专业承包壹级、市政公用工程施工总承包贰级
钢结构工程专业承包叄级</t>
  </si>
  <si>
    <t>91110108100008958D</t>
  </si>
  <si>
    <t xml:space="preserve">D111090233
D211582215
D311583457
</t>
  </si>
  <si>
    <t>京）JZ安许证字[2017]011702-02</t>
  </si>
  <si>
    <t>高建军</t>
  </si>
  <si>
    <t>易昶</t>
  </si>
  <si>
    <t>长沙市雨花区人民路96号佳润新都3栋1001</t>
  </si>
  <si>
    <t>中国通信建设第二工程局有限公司</t>
  </si>
  <si>
    <t>20170895</t>
  </si>
  <si>
    <t>西安市高新区新型工业园区发展大道26号</t>
  </si>
  <si>
    <t xml:space="preserve">通信工程施工总承包壹级；        
电子与智能化工程专业承包一级；
地基基础工程专业承包三级；      
建筑工程施工总承包三级；        
输变电工程专业承包三级；        
施工劳务不分等级               
钢结构工程专业承包三级；        
建筑装修装饰工程专业承包二级；
机电工程施工总承包三级；
市政公用工程施工总承包三级
电力工程施工总承包三级。
</t>
  </si>
  <si>
    <t>9161000022052878XT</t>
  </si>
  <si>
    <t>D161026056
D261001731
D361067016</t>
  </si>
  <si>
    <t>（陕）JZ安许证字[2005]000151</t>
  </si>
  <si>
    <t xml:space="preserve">
2022年12月16日
</t>
  </si>
  <si>
    <t>王三成</t>
  </si>
  <si>
    <t>刘新军</t>
  </si>
  <si>
    <t xml:space="preserve"> 长沙市开福区双拥路凯乐微谷C座1518室</t>
  </si>
  <si>
    <t>邯郸建工集团有限公司</t>
  </si>
  <si>
    <t>20170896</t>
  </si>
  <si>
    <t>邯郸市邯山区中华南大街11号</t>
  </si>
  <si>
    <t>建筑工程施工总承包壹级；公路工程施工总承包壹级；石油化工工程施工总承包壹级；市政公用工程施工总承包壹级；机电工程施工总承包壹级；钢结构工程专业承包壹级；地基基础工程专业承包壹级；电力工程施工总承包贰级；建筑装修装饰工程专业承包壹级；冶金工程施工总承包贰级；水利水电工程施工总承包叁级</t>
  </si>
  <si>
    <t>91130400105567986H</t>
  </si>
  <si>
    <t>D113072457、D213037012、D313090237</t>
  </si>
  <si>
    <t>（冀）JZ安许证字【2005】000005</t>
  </si>
  <si>
    <t>2019年12月23日</t>
  </si>
  <si>
    <t>宫克石</t>
  </si>
  <si>
    <t>唐江明</t>
  </si>
  <si>
    <t>邵阳县振宇生态新区13#宗地</t>
  </si>
  <si>
    <t>江苏双龙水设备有限公司</t>
  </si>
  <si>
    <t>20158115</t>
  </si>
  <si>
    <t>宜兴市和桥镇鹅州南路79号</t>
  </si>
  <si>
    <t xml:space="preserve">      
机电工程施工总承包贰级,城市及道路照明工程专业承包贰级,环保工程专业承包贰级</t>
  </si>
  <si>
    <t xml:space="preserve"> 91320282628411083P</t>
  </si>
  <si>
    <t>D232003081</t>
  </si>
  <si>
    <t>（苏）JZ安许证字[2006]020855</t>
  </si>
  <si>
    <t xml:space="preserve">陈祖林     </t>
  </si>
  <si>
    <t xml:space="preserve">   陈鹏 </t>
  </si>
  <si>
    <t>湖南省长沙市芙蓉区向韶村第072栋205</t>
  </si>
  <si>
    <t>河南省惠浦建设发展有限公司</t>
  </si>
  <si>
    <t>20159605</t>
  </si>
  <si>
    <t>河南省林州市采桑行政街37号</t>
  </si>
  <si>
    <t>建筑工程施工总承包壹级、特种工程（结构补强）专业承包不分等级、地基与基础工程专业承包壹级、建筑装修装饰工程专业承包、市政公用工程施工总承包贰级、机电工程施工总承包贰级、电力工程施工总承包叁级、钢结构工程专业承包叁级、建筑机电安装工程专业承包叁级、古建筑工程专业承包叁级、城市及道路照明工程专业承包叁级、环保工程专业承包叁级、模板脚手架专业承包不分等级</t>
  </si>
  <si>
    <t>91410581665981907B</t>
  </si>
  <si>
    <t>D141054128</t>
  </si>
  <si>
    <t xml:space="preserve">（豫）JZ安许证字
[2016]060981
</t>
  </si>
  <si>
    <t>吴福卿</t>
  </si>
  <si>
    <t>长沙市雨花区韶山南路123号华翼府A座18楼1866室</t>
  </si>
  <si>
    <t>昱乔设计装潢(上海)有限公司</t>
  </si>
  <si>
    <t>20170897</t>
  </si>
  <si>
    <t>上海市静安区共和新路4666弄11号九楼901室</t>
  </si>
  <si>
    <t>建筑工程施工总承包三级，建筑装修装饰工程专业承包一级</t>
  </si>
  <si>
    <t>91310000780046762A</t>
  </si>
  <si>
    <t>DW231529943</t>
  </si>
  <si>
    <t>（沪）JZ安许证字[2012]120107</t>
  </si>
  <si>
    <t>刘明德</t>
  </si>
  <si>
    <t>成  思</t>
  </si>
  <si>
    <t>湖南省长沙市五一中路6号第018栋</t>
  </si>
  <si>
    <t>中铁二十一局集团有限公司</t>
  </si>
  <si>
    <t>20158092</t>
  </si>
  <si>
    <t>甘肃省兰州市安宁区北滨河西路921号</t>
  </si>
  <si>
    <t>铁路电务工程专业承包一级
建筑工程施工总承包特级
铁路铺轨架梁工程专业承包一级
铁路电气化工程专业承包一级
公路路面工程专业承包一级
公路路基工程专业承包一级
水利水电工程施工总承包一级
隧道工程专业承包一级
桥梁工程专业承包一级
铁路工程施工总承包特级
公路工程施工总承包特级
矿山工程施工总承包一级
市政公用工程施工总承包特级
建筑装修装饰工程专业承包一级
建筑机电安装工程专业承包一级</t>
  </si>
  <si>
    <t>91620000224333621K</t>
  </si>
  <si>
    <t>D162001675</t>
  </si>
  <si>
    <t xml:space="preserve"> （甘）JZ安许证字[2005]000243</t>
  </si>
  <si>
    <t>庄纪栋</t>
  </si>
  <si>
    <t>刘普查</t>
  </si>
  <si>
    <t>湖南省长沙市雨花区曲塘路红墅湾1栋105</t>
  </si>
  <si>
    <t>广东力宏建设集团有限公司</t>
  </si>
  <si>
    <t>20170898</t>
  </si>
  <si>
    <t>东莞市莞城街道东城中路恒福大厦407室</t>
  </si>
  <si>
    <t>建筑工程施工总承包贰级、市政公用工程施工总承包叁级、建筑装修装饰工程专业承包贰级、建筑幕墙工程专业承包贰级、钢结构工程专业承包叁级、环保工程专业承包叁级、模板脚手架专业承包不分等级</t>
  </si>
  <si>
    <t>91441900MA4W0LY31Y</t>
  </si>
  <si>
    <t>D344154098</t>
  </si>
  <si>
    <t>（粤）JZ安许证字【2017】111657</t>
  </si>
  <si>
    <t>2020年7月17日</t>
  </si>
  <si>
    <t>邓双喜</t>
  </si>
  <si>
    <t>吴善元</t>
  </si>
  <si>
    <t>湖南省长沙市长沙县星沙镇开元东路尚城商务楼1401A</t>
  </si>
  <si>
    <t>烟建集团有限公司</t>
  </si>
  <si>
    <t>20170899</t>
  </si>
  <si>
    <t>山东省烟台市芝罘区南洪街100号</t>
  </si>
  <si>
    <t>91370600706311441W</t>
  </si>
  <si>
    <t>（鲁）JZ安许证字[2005]060001</t>
  </si>
  <si>
    <t>唐波</t>
  </si>
  <si>
    <t>刘洪林</t>
  </si>
  <si>
    <t>长沙市芙蓉区马王堆北路都市东家1011</t>
  </si>
  <si>
    <t>河北建工集团有限责任公司</t>
  </si>
  <si>
    <t>20157724</t>
  </si>
  <si>
    <t>石家庄市友谊北大街146号</t>
  </si>
  <si>
    <t>91130000104366517F</t>
  </si>
  <si>
    <t>（冀）JZ安许证字（2005）001899</t>
  </si>
  <si>
    <t>张天平</t>
  </si>
  <si>
    <t>林晓辉</t>
  </si>
  <si>
    <t>长沙市雨花区香樟路香樟景苑4-1102</t>
  </si>
  <si>
    <t>中铁建大桥工程局集团第三工程有限公司</t>
  </si>
  <si>
    <t>20158210</t>
  </si>
  <si>
    <t>沈阳市沈河区方家栏路60号</t>
  </si>
  <si>
    <t>建筑工程施工总承包壹级；公路工程施工总承包壹级；铁路工程施工总承包壹级；矿山工程施工总承包壹级；市政公用工程施工总承包壹级；桥梁工程专业承包壹级；隧道工程专业承包壹级；公路路基工程专业承包壹级。</t>
  </si>
  <si>
    <t>91210100122412687N</t>
  </si>
  <si>
    <t>D121049062</t>
  </si>
  <si>
    <t>（辽）JZ安许证字[2005] 001123-4/8</t>
  </si>
  <si>
    <t>郭宏伟</t>
  </si>
  <si>
    <t>陈慧东</t>
  </si>
  <si>
    <t>长沙市天心区中欣国际1708号</t>
  </si>
  <si>
    <t>建峰建设集团股份有限公司</t>
  </si>
  <si>
    <t>20158839</t>
  </si>
  <si>
    <t>北京市怀柔区杨宋镇北风翔科技开发区五号</t>
  </si>
  <si>
    <t>建筑装修装饰工程专业承包壹级
建筑幕墙工程专业承包壹级
电子与智能化工程专业承包贰级
建筑机电安装工程专业承包壹级
钢结构工程专业承包贰级
建筑工程总承包贰级</t>
  </si>
  <si>
    <t>91110000102079653X</t>
  </si>
  <si>
    <t>D211162368
D311162437</t>
  </si>
  <si>
    <t>（京）JZ安许证字[2022]010161</t>
  </si>
  <si>
    <t>北京市建房和城乡建设厅</t>
  </si>
  <si>
    <t>庄展明</t>
  </si>
  <si>
    <t>纪东皓</t>
  </si>
  <si>
    <t xml:space="preserve">湖南省长沙市岳麓区枫林二路向日葵广场17楼
</t>
  </si>
  <si>
    <t>广东省源天工程有限公司</t>
  </si>
  <si>
    <t>20157879</t>
  </si>
  <si>
    <t>广东省广州市增城市新塘镇广深大道中46号</t>
  </si>
  <si>
    <t>水利水电工程施工总承包一级
电力工程施工总承包二级
消防设施工程专业承包一级
建筑工程施工总承包一级
机电工程施工总承包一级
地基基础工程专业承包一级
市政公用工程施工总承包一级
起重设备安装工程专业承包二级
建筑装修装饰工程专业承包二级
环保工程专业承包三级
城市及道路照明工程专业承包二级
输变电工程专业承包三级
水工金属结构制作与安装工程专业承包三级
钢结构工程专业承包二级
水利水电机电安装工程专业承包三级
建筑机电安装工程专业承包二级</t>
  </si>
  <si>
    <t>914400001903224486</t>
  </si>
  <si>
    <t>D144045777
D344051083
D244016598</t>
  </si>
  <si>
    <t>（粤）JZ安许证字[2023]005519</t>
  </si>
  <si>
    <t>2025年10月25日</t>
  </si>
  <si>
    <t>冯宝珍</t>
  </si>
  <si>
    <t>江庚春</t>
  </si>
  <si>
    <t>长沙市雨花区劳动中路2号友阿百利大厦7层713</t>
  </si>
  <si>
    <t>吉林省誉华公路工程有限公司</t>
  </si>
  <si>
    <t>20170900</t>
  </si>
  <si>
    <t>长春市绿园区皓月大路以南锦江花园五区15栋409室</t>
  </si>
  <si>
    <t>公路工程施工总承包贰级；市政公用工程施工总承包贰级；公路路面工程专业承包贰级；公路路基工程专业承包贰级</t>
  </si>
  <si>
    <t>91220101555261693E</t>
  </si>
  <si>
    <t>D222013392</t>
  </si>
  <si>
    <t>（吉）JZ安许证字（2012）0025911-1</t>
  </si>
  <si>
    <t>郑坤</t>
  </si>
  <si>
    <t>湖南省雨花区红星嘉和苑2栋1808</t>
  </si>
  <si>
    <t>浙江诸安建设集团有限公司</t>
  </si>
  <si>
    <t>20158002</t>
  </si>
  <si>
    <t>浙江省诸暨市陶朱街道西二环路278号</t>
  </si>
  <si>
    <t>防水防腐保温工程专业承包二级
石油化工工程施工总承包二级
建筑工程施工总承包一级
机电工程施工总承包一级
建筑机电安装工程专业承包一级
消防设施工程专业承包一级
市政公用工程施工总承包一级
公路工程施工总承包二级
建筑装修装饰工程专业承包一级
电子与智能化工程专业承包一级
钢结构工程专业承包三级
城市及道路照明工程专业承包三级
环保工程专业承包三级
电力工程施工总承包三级</t>
  </si>
  <si>
    <t>91330681670277084J</t>
  </si>
  <si>
    <t>D233010606 D333010603</t>
  </si>
  <si>
    <t xml:space="preserve">（浙）JZ安许证字[2005]040059 </t>
  </si>
  <si>
    <t xml:space="preserve">浙江省住房和城乡建设厅              绍兴市住房和城乡建设局
</t>
  </si>
  <si>
    <t>周晓明</t>
  </si>
  <si>
    <t>蒋兆忠</t>
  </si>
  <si>
    <t>湖南省益阳市赫山区美院路99号君临上海湾</t>
  </si>
  <si>
    <t>江苏省科华光电科技有限公司</t>
  </si>
  <si>
    <t>20170901</t>
  </si>
  <si>
    <t>江苏省扬州市高邮市菱塘工业集中区</t>
  </si>
  <si>
    <t>91321084550209781E</t>
  </si>
  <si>
    <t>D332132723</t>
  </si>
  <si>
    <t>（苏）JZ安许证字[2016]103014</t>
  </si>
  <si>
    <t>柏翠华</t>
  </si>
  <si>
    <t>吴清</t>
  </si>
  <si>
    <t>湖南省益阳市高新区创业园</t>
  </si>
  <si>
    <t>成都建工第七建筑工程有限公司</t>
  </si>
  <si>
    <t>20170902</t>
  </si>
  <si>
    <t>成都市双林路33号</t>
  </si>
  <si>
    <t>市政公用工程施工总承包一级
建筑工程施工总承包一级
机电工程施工总承包一级
城市及道路照明工程专业承包一级
建筑装修装饰工程专业承包一级
钢结构工程专业承包二级
公路交通工程（公路机电工程）专业承包二级
地基基础工程专业承包一级
消防设施工程专业承包一级
环保工程专业承包一级
公路交通工程（公路安全设施）专业承包二级
特种工程专业承包不分等级
防水防腐保温工程专业承包一级
建筑机电安装工程专业承包一级
起重设备安装工程专业承包二级
古建筑工程专业承包一级
桥梁工程专业承包三级
公路工程施工总承包三级
公路路面工程专业承包三级
隧道工程专业承包三级
公路路基工程专业承包三级
模板脚手架专业承包不分等级
水利水电机电安装工程专业承包三级
河湖整治工程专业承包三级
水利水电工程施工总承包三级</t>
  </si>
  <si>
    <t>91510100201905543G</t>
  </si>
  <si>
    <t>D151027487  D251027484  D351487649</t>
  </si>
  <si>
    <t>（川）JZ安许证字【2005】001029</t>
  </si>
  <si>
    <t>王跃江</t>
  </si>
  <si>
    <t>邓地蛟</t>
  </si>
  <si>
    <t>长沙市雨花区高桥大市场南巷8栋401</t>
  </si>
  <si>
    <t>贵州瑞和建设集团有限公司</t>
  </si>
  <si>
    <t>20170903</t>
  </si>
  <si>
    <t>贵州省贵阳市云岩区三桥南路131号b栋1单元2层1号</t>
  </si>
  <si>
    <t xml:space="preserve">建筑工程施工总承包壹级、市政公用工程施工总承包壹级、公路工程施工总承包贰级、港口与航道工程施工总承包贰级、水利水电工程施工总承包贰级、电力工程施工总承包贰级、电子与智能化工程专业承包贰级、消防设施工程专业承包贰级、钢结构工程专业承包贰级、建筑机电安装工程专业承包贰级、建筑幕墙工程专业承包贰级、公路交通工程（公路安全设施）专业承包贰级、河湖整治工程专业承包贰级、建筑装修装饰工程专业承包壹级、古建筑工程专业承包壹级、城市及道路照明工程专业承包壹级 、地基基础工程专业承包壹级、环保工程专业承包壹级 </t>
  </si>
  <si>
    <t xml:space="preserve">91520000214412406Q </t>
  </si>
  <si>
    <t>D152047448 D352006436</t>
  </si>
  <si>
    <t>(黔)JZ安许证字[2010]000848[02]</t>
  </si>
  <si>
    <t xml:space="preserve">吴滨  </t>
  </si>
  <si>
    <t>毛新</t>
  </si>
  <si>
    <r>
      <rPr>
        <sz val="12"/>
        <rFont val="宋体"/>
        <family val="3"/>
        <charset val="134"/>
        <scheme val="minor"/>
      </rPr>
      <t>湖南省长沙市芙蓉中路一段4</t>
    </r>
    <r>
      <rPr>
        <sz val="12"/>
        <color indexed="8"/>
        <rFont val="宋体"/>
        <family val="3"/>
        <charset val="134"/>
        <scheme val="minor"/>
      </rPr>
      <t>79号建鸿达现代城1912房</t>
    </r>
  </si>
  <si>
    <t>福建印象生态发展有限责任公司</t>
  </si>
  <si>
    <t>20170904</t>
  </si>
  <si>
    <t>福建省福州市闽清县白樟镇白樟街50号-510</t>
  </si>
  <si>
    <t>市政公用工程施工总承包叁级；建筑工程施工总承包叁级；钢结构工程专业承包叁级；建筑装修装饰工程专业承包贰级；古建筑工程专业承包贰级；城市及道路照明工程专业承包叁级；环保工程专业承包叁级</t>
  </si>
  <si>
    <t>9135012472644265XU</t>
  </si>
  <si>
    <t>D335042827</t>
  </si>
  <si>
    <t>(闽)JZ安许证字[2015]FZ0055</t>
  </si>
  <si>
    <t>林伟</t>
  </si>
  <si>
    <t>曾瑞</t>
  </si>
  <si>
    <t>长沙市雨花区曙光中路天冀未来城2栋907室</t>
  </si>
  <si>
    <t>中国通信建设第一工程局有限公司</t>
  </si>
  <si>
    <t>20170905</t>
  </si>
  <si>
    <t>河北省保定市东风中路1559号</t>
  </si>
  <si>
    <t>通信工程施工总承包壹级</t>
  </si>
  <si>
    <t>911306001059410187</t>
  </si>
  <si>
    <t>D113037427</t>
  </si>
  <si>
    <t xml:space="preserve"> （冀）JZ安许证字【2008】003708</t>
  </si>
  <si>
    <t>王自国</t>
  </si>
  <si>
    <t>湖南省长沙市天心区芙蓉南路中南大学铁道学院大门南侧通泰.梅岭苑3栋1105房</t>
  </si>
  <si>
    <t>武汉卓成节能科技股份有限公司</t>
  </si>
  <si>
    <t>20170906</t>
  </si>
  <si>
    <t>武汉东湖开发区关山二路特1号国际企业中心二期2-401号</t>
  </si>
  <si>
    <t>钢结构工程专业承包贰级，电子与智能化专业承包贰级，建筑装修装饰工程专业承包贰级，建筑机电安装工程专业承包壹级</t>
  </si>
  <si>
    <t>914201007447582360</t>
  </si>
  <si>
    <t>D242028680</t>
  </si>
  <si>
    <t>（鄂）JZ安许证字（2005）001969-1/2</t>
  </si>
  <si>
    <t>武汉市建委</t>
  </si>
  <si>
    <t>郑永清</t>
  </si>
  <si>
    <t>彭恪</t>
  </si>
  <si>
    <t>长沙市开福区北辰三角洲凤凰天阶苑2栋23033室</t>
  </si>
  <si>
    <t>中联西北工程设计研究院有限公司</t>
  </si>
  <si>
    <t>20170907</t>
  </si>
  <si>
    <t>陕西省西安市莲湖区劳动路81号</t>
  </si>
  <si>
    <t>房屋建筑工程施工总承包二级、环保工程专业承包二级、机电安装工程施工总承包二级</t>
  </si>
  <si>
    <t>91610000435230411R</t>
  </si>
  <si>
    <t>D261043861</t>
  </si>
  <si>
    <t>（陕）JZ安许证字〔2014〕000079</t>
  </si>
  <si>
    <t>2017年12月24日</t>
  </si>
  <si>
    <t>于文海</t>
  </si>
  <si>
    <t>湖南省华容县章华镇书苑北路71号</t>
  </si>
  <si>
    <t>四川嘉寓门窗幕墙有限公司</t>
  </si>
  <si>
    <t>20170908</t>
  </si>
  <si>
    <t>四川什邡经济开发区（北区）</t>
  </si>
  <si>
    <t>91510682563289151T</t>
  </si>
  <si>
    <t>D251494132</t>
  </si>
  <si>
    <t>(川)JZ安许证字[2013]000943</t>
  </si>
  <si>
    <t>魏守满</t>
  </si>
  <si>
    <t>李志钦</t>
  </si>
  <si>
    <t>湖南省湘潭市湘乡市经济开发区大将西路许家湾</t>
  </si>
  <si>
    <t>中国煤炭地质总局华盛水文地质勘察工程公司</t>
  </si>
  <si>
    <t>20170909</t>
  </si>
  <si>
    <t>河北省邯郸市丛台区滏河北大街154号</t>
  </si>
  <si>
    <t>地基基础工程专业承包壹级     建筑机电安装工程专业承包贰级</t>
  </si>
  <si>
    <t>9113040010552154XK</t>
  </si>
  <si>
    <t>D213048954</t>
  </si>
  <si>
    <t xml:space="preserve"> （冀）JZ安许证【2005】000009—2/8</t>
  </si>
  <si>
    <t>蒋向明</t>
  </si>
  <si>
    <t>王倩</t>
  </si>
  <si>
    <t xml:space="preserve">长沙市星沙东一路246号华景小区 </t>
  </si>
  <si>
    <t>山西力通路桥工程有限公司</t>
  </si>
  <si>
    <t>20170910</t>
  </si>
  <si>
    <t>吕梁市离市区北川河东路李家沟村（黄金水岸）</t>
  </si>
  <si>
    <t>公路工程施工总承包贰级、市政公用工程（燃气除外）施工总承包贰级、公路交通工程（公路安全设施分项）专业承包贰级、建筑工程施工总承包贰级、建筑装饰装修工程专业承包贰级</t>
  </si>
  <si>
    <t>91141100783257186X</t>
  </si>
  <si>
    <t>D214020859</t>
  </si>
  <si>
    <t>（晋）JZ许证字【2012】000479</t>
  </si>
  <si>
    <t>2019年12月26日</t>
  </si>
  <si>
    <t xml:space="preserve"> 陕西省住房和城乡建设厅</t>
  </si>
  <si>
    <t>崔秀连</t>
  </si>
  <si>
    <t>刘丹丽</t>
  </si>
  <si>
    <t>通泰梅岭苑1单元1102室</t>
  </si>
  <si>
    <t>湖北德森建筑装饰工程集团有限公司</t>
  </si>
  <si>
    <t>20159768</t>
  </si>
  <si>
    <t>湖北省武汉市硚口区集贤里38号（老40号）1层6号</t>
  </si>
  <si>
    <t>914201047518137075</t>
  </si>
  <si>
    <t>D242061472</t>
  </si>
  <si>
    <t>（鄂）JZ安许证字【2014】010505</t>
  </si>
  <si>
    <t xml:space="preserve">陈思红 </t>
  </si>
  <si>
    <t>长沙市芙蓉区五一路235号湘域中央1栋2701室</t>
  </si>
  <si>
    <t>宁波东新建筑有限公司</t>
  </si>
  <si>
    <t>20170911</t>
  </si>
  <si>
    <t>宁波轻纺城山货竹木市场内（石碶街道）</t>
  </si>
  <si>
    <t>建筑工程施工总承包壹级、消防设施工程专业承包壹级、地基基础工程专业承包贰级、电子与智能化工程专业承包贰级、建筑机电安装工程专业承包贰级、建筑幕墙工程专业承包贰级、市政公用工程施工总承包叁级、公路工程施工总承包叁级</t>
  </si>
  <si>
    <t>91330212144523345X</t>
  </si>
  <si>
    <t>D133034987；D233007778；D333007775</t>
  </si>
  <si>
    <t>（浙）JZ安许证字[2005]020394</t>
  </si>
  <si>
    <t>宁波市海曙区建设局</t>
  </si>
  <si>
    <t>舒翔</t>
  </si>
  <si>
    <t>王程峰</t>
  </si>
  <si>
    <t xml:space="preserve">湖南省长沙市岳麓区金星中路247号佳兴国际汇广场酒店22楼 </t>
  </si>
  <si>
    <t>中城建第十六工程局有限公司</t>
  </si>
  <si>
    <t>20170912</t>
  </si>
  <si>
    <t>成都市锦江区工业园区锦盛路138号2号楼附32号</t>
  </si>
  <si>
    <t>建筑工程施工总承包壹级；
市政公用工程施工总承包壹级；建筑装修装饰工程专业承包二级；输变电工程专业承包二级</t>
  </si>
  <si>
    <t>91510000MA61Y05G7Y</t>
  </si>
  <si>
    <t>D151074843；D251492162</t>
  </si>
  <si>
    <t>（川）JZ安许证字【2004】000711</t>
  </si>
  <si>
    <t>程斌彬</t>
  </si>
  <si>
    <t>湖南省长沙市天心区雀园路568号创谷产业园B3栋417房</t>
  </si>
  <si>
    <t>江西省洪观建筑有限公司</t>
  </si>
  <si>
    <t>20170913</t>
  </si>
  <si>
    <t>江西省抚州市广昌县旴江镇沿江路2号</t>
  </si>
  <si>
    <t>建筑工程施工总承包壹级；市政公用工程施工总承包壹级</t>
  </si>
  <si>
    <t>91361030705781775F</t>
  </si>
  <si>
    <t>D136088998</t>
  </si>
  <si>
    <t>(赣)JZ安许证字[2005]060008</t>
  </si>
  <si>
    <t>袁清生</t>
  </si>
  <si>
    <t>杨伟明</t>
  </si>
  <si>
    <t>湖南省长沙市天心桂花坪圣菲丽格酒店</t>
  </si>
  <si>
    <t>中铁十一局集团有限公司</t>
  </si>
  <si>
    <t>20157955</t>
  </si>
  <si>
    <t>湖北省武汉市武昌区中山路277号</t>
  </si>
  <si>
    <t>公路路面工程专业承包一级
铁路工程施工总承包特级
市政公用工程施工总承包特级
水利水电工程施工总承包一级
机场场道工程专业承包一级
建筑工程施工总承包特级
公路路基工程专业承包一级
铁路铺轨架梁工程专业承包一级
公路工程施工总承包特级
隧道工程专业承包一级
输变电工程专业承包一级
钢结构工程专业承包一级
桥梁工程专业承包一级
机电工程施工总承包一级
电力工程施工总承包一级
建筑机电安装工程专业承包一级
电子与智能化工程专业承包一级
地基基础工程专业承包一级
冶金工程施工总承包二级
特种工程(结构补强)专业承包不分等级
消防设施工程专业承包一级
城市及道路照明工程专业承包一级
防水防腐保温工程专业承包一级
古建筑工程专业承包一级
建筑装修装饰工程专业承包一级
环保工程专业承包一级
建筑幕墙工程专业承包一级
石油化工工程施工总承包二级
矿山工程施工总承包二级</t>
  </si>
  <si>
    <t>91420000179315087R</t>
  </si>
  <si>
    <t>D142001685 D242068610</t>
  </si>
  <si>
    <t>(鄂) JZ安许证字[2005]000006</t>
  </si>
  <si>
    <t>2025年08月04日</t>
  </si>
  <si>
    <t>陈志明</t>
  </si>
  <si>
    <t>周祥</t>
  </si>
  <si>
    <t>长沙市雨花区古曲南路中隆国际御玺5栋C101室</t>
  </si>
  <si>
    <t>攀枝花攀甬路桥建设有限公司</t>
  </si>
  <si>
    <t>20170914</t>
  </si>
  <si>
    <t>攀枝花市东区人民街94号</t>
  </si>
  <si>
    <t>桥梁工程专业承包一级
公路工程施工总承包一级
地基基础工程专业承包一级
建筑工程施工总承包二级
水利水电工程施工总承包二级
防水防腐保温工程专业承包二级
隧道工程专业承包二级
钢结构工程专业承包二级
建筑装修装饰工程专业承包二级
公路路面工程专业承包二级
公路路基工程专业承包二级
特种工程(结构补强)专业承包不分等级
公路交通工程（公路安全设施）专业承包二级
公路交通工程（公路机电工程）专业承包二级
市政公用工程施工总承包二级
矿山工程施工总承包三级</t>
  </si>
  <si>
    <t>91510400749604850C</t>
  </si>
  <si>
    <t>D151013007；D251439120；D351439127</t>
  </si>
  <si>
    <t>（川）JZ安许证字[2005]002111</t>
  </si>
  <si>
    <t>中华人民共和国住房和城乡建设部
四川省住房和城乡建设厅</t>
  </si>
  <si>
    <t>冉洪泽</t>
  </si>
  <si>
    <t>刘顺天</t>
  </si>
  <si>
    <t>湖南省长沙市岳麓区阳光100</t>
  </si>
  <si>
    <t>广东赛力克建筑技术工程有限公司</t>
  </si>
  <si>
    <t>20170915</t>
  </si>
  <si>
    <t>广州市天河区华观路1933号之一316房</t>
  </si>
  <si>
    <t>①防水防腐保温工程专业承包壹级 ②特种工程（限建筑物纠偏和平移）专业承包不分等级 ③特种工程（限结构补强）专业承包不分等级</t>
  </si>
  <si>
    <t>91440106714205809P</t>
  </si>
  <si>
    <t>D244029976</t>
  </si>
  <si>
    <t>（粤）JZ安许证字［2017］011877延</t>
  </si>
  <si>
    <t>邱辉元</t>
  </si>
  <si>
    <t>邹建</t>
  </si>
  <si>
    <t>湖南省长沙市长沙县星沙汽配城银盘鑫城小区一栋</t>
  </si>
  <si>
    <t>河南中州路桥建设有限公司</t>
  </si>
  <si>
    <t>20159612</t>
  </si>
  <si>
    <t>周口市周项路东段（赵月楼）</t>
  </si>
  <si>
    <t>公路工程施工总承包壹级、公路路面工程专业承包壹级、公路路基工程专业承包壹级、桥梁工程专业承包贰级、公路交通工程（公路安全设施分项）专业承包贰级、市政公用工程施工总承包叁级</t>
  </si>
  <si>
    <t>914116007834176963</t>
  </si>
  <si>
    <t>D141073262、D241091393、D341091390</t>
  </si>
  <si>
    <t>（豫）JZ安许证字【2006】160092-03</t>
  </si>
  <si>
    <t>吕朝阳</t>
  </si>
  <si>
    <t>张明华</t>
  </si>
  <si>
    <t>湖南省长沙市天心区星城荣域5栋1302室</t>
  </si>
  <si>
    <t>广州三江建设工程有限公司</t>
  </si>
  <si>
    <t>20170916</t>
  </si>
  <si>
    <t>广州高新技术产业开发区科学大道112号（A1栋及地下车库）601房、610房</t>
  </si>
  <si>
    <t>消防设施工程专业承包资质贰级；建筑机电安装工程专业承包资质叁级</t>
  </si>
  <si>
    <t>914401167733036285</t>
  </si>
  <si>
    <t>D344046597</t>
  </si>
  <si>
    <t>(粤)JZ安证字[2016]011266延</t>
  </si>
  <si>
    <t>广州开发区市场和质量监督管理局</t>
  </si>
  <si>
    <t>吕小军</t>
  </si>
  <si>
    <t>张剑</t>
  </si>
  <si>
    <t>湖南省长沙市雨花区人民中路568融圣国际2栋1503</t>
  </si>
  <si>
    <t>广东海格怡创科技有限公司</t>
  </si>
  <si>
    <t>20170917</t>
  </si>
  <si>
    <t>广东省广州市天河区海安路13号之一财富世纪广场A1栋19层1901-1904房</t>
  </si>
  <si>
    <t>通信工程施工总承包壹级，钢结构工程专业承包叁级,建筑机电安装工程专业承包叁级</t>
  </si>
  <si>
    <t>91440000721196795W</t>
  </si>
  <si>
    <t>D144101346/D344053423</t>
  </si>
  <si>
    <t>(粤)JZ安许证字(2016)011218延</t>
  </si>
  <si>
    <t>中华人民共和国住房和城乡建设部/广州市住房和城乡建设委员会</t>
  </si>
  <si>
    <t>古苑钦</t>
  </si>
  <si>
    <t>刘小勇</t>
  </si>
  <si>
    <t>湖南省长沙市雨花区万家丽中路三段喜盈门范城国际大厦1201</t>
  </si>
  <si>
    <t>融兴建设集团有限公司</t>
  </si>
  <si>
    <t>20170918</t>
  </si>
  <si>
    <t>浙江省金华市磐安县安文街道花月路211号13楼02市（自主申报）</t>
  </si>
  <si>
    <t>市政公用工程施工总承包二级
建筑装修装饰工程专业承包二级
建筑工程施工总承包一级
钢结构工程专业承包三级</t>
  </si>
  <si>
    <t>916100000547874942</t>
  </si>
  <si>
    <t>D233115989 D333115986</t>
  </si>
  <si>
    <t>（浙）JZ安许证字（2017）079076</t>
  </si>
  <si>
    <t>长沙市雨花区迎新路御溪国际3栋16层</t>
  </si>
  <si>
    <t>辽宁大禹防水工程有限公司</t>
  </si>
  <si>
    <t>20170919</t>
  </si>
  <si>
    <t>辽宁省盘锦市双台子区统一镇光正台村二组</t>
  </si>
  <si>
    <t>防水防腐保温工程专业承包壹级、市政公用工程施工总承包贰级、环保工程专业承包壹级；
建筑工程施工总承包叁级、水利水电工程施工总承包叁级</t>
  </si>
  <si>
    <t>91211100730830081K</t>
  </si>
  <si>
    <t>D221001373、D321001370</t>
  </si>
  <si>
    <t>（辽）JZ安许可证字【2005】001125-2/2</t>
  </si>
  <si>
    <t>郑宪明</t>
  </si>
  <si>
    <t>张杜</t>
  </si>
  <si>
    <t>长沙市开福区湘雅路三角塘37号2栋606</t>
  </si>
  <si>
    <t>鼎欣建设股份有限公司</t>
  </si>
  <si>
    <t>20159952</t>
  </si>
  <si>
    <t>江西省南昌市青山湖区北京西路134号洪城宾馆1104、1106号</t>
  </si>
  <si>
    <t>机电工程施工总承包壹级、建筑工程施工总承包壹级、市政公用工程施工总承包壹级、电子与智能化工程专业承包壹级、环保工程专业承包壹级、建筑装修装饰工程专业承包壹级、城市及道路照明工程专业承包壹级、消防设施工程专业承包壹级、防水防腐保温工程专业承包贰级、建筑机电安装工程专业承包贰级、建筑幕墙工程专业承包贰级、石油化工工程施工总承包叁级、地基基础工程专业承包叁级、钢结构工程专业承包叁级、起重设备安装工程专业承包叁级、古建筑工程专业承包叁级、电力工程施工总承包叁级</t>
  </si>
  <si>
    <t>913601006984897403</t>
  </si>
  <si>
    <t>D136074584；D236009605；D336051824；</t>
  </si>
  <si>
    <t>（赣）JZ安许证字【2011】010036</t>
  </si>
  <si>
    <t xml:space="preserve">罗贤敏 </t>
  </si>
  <si>
    <t>戴会亮</t>
  </si>
  <si>
    <t xml:space="preserve">长沙市开福区一大道349号君泰大厦1412   </t>
  </si>
  <si>
    <t>科盛环保科技股份有限公司</t>
  </si>
  <si>
    <t>20170920</t>
  </si>
  <si>
    <t>南京市六合经济开发区龙华路19号</t>
  </si>
  <si>
    <t xml:space="preserve">环保工程专业承包壹级              市政公用工程施工总承包叁级                 </t>
  </si>
  <si>
    <t>91320100790432325R</t>
  </si>
  <si>
    <t xml:space="preserve">D232025139   D332138111     </t>
  </si>
  <si>
    <t>（苏）JZ安许证字（2011）012173-2</t>
  </si>
  <si>
    <t>2017年12月07日</t>
  </si>
  <si>
    <t>曹惠忠</t>
  </si>
  <si>
    <t>魏宁萍</t>
  </si>
  <si>
    <t>岳阳市财政局家属院8栋西单元501室</t>
  </si>
  <si>
    <t>山东鑫炬建工股份有限公司</t>
  </si>
  <si>
    <t>20170921</t>
  </si>
  <si>
    <t>山东省淄博市桓台县索镇工业街666号</t>
  </si>
  <si>
    <t>建筑工程施工总承包壹级、防水防腐保温工程专业承包贰级、钢结构工程专业承包贰级、建筑装修装饰工程专业承包贰级、石油化工工程施工总承包叁级、市政公用工程施工总承包叁级、起重设备安装工程专业承包叁级</t>
  </si>
  <si>
    <t>91370321164411885G</t>
  </si>
  <si>
    <t>D137024715、D237014848、D337014845</t>
  </si>
  <si>
    <t>（鲁）JZ安许证字{2005}030098</t>
  </si>
  <si>
    <t xml:space="preserve">毕志恒 </t>
  </si>
  <si>
    <t>张家界东岳·新外滩售楼处</t>
  </si>
  <si>
    <t>赤壁市华兴建筑工程有限公司</t>
  </si>
  <si>
    <t>20170922</t>
  </si>
  <si>
    <t>赤壁市沿河大道吉余桥巷</t>
  </si>
  <si>
    <t>9142128172830383XL</t>
  </si>
  <si>
    <t>D242038634</t>
  </si>
  <si>
    <t>（鄂 ）JZ安许证字[2005]000733</t>
  </si>
  <si>
    <t>陈伯阶</t>
  </si>
  <si>
    <t>李明晓</t>
  </si>
  <si>
    <t>湖南省湘阴县太傅路108、109号</t>
  </si>
  <si>
    <t>武汉电信工程有限责任公司</t>
  </si>
  <si>
    <t>20170923</t>
  </si>
  <si>
    <t>汉阳区汉阳大道643号</t>
  </si>
  <si>
    <t>通信工程施工总承包壹级；电子与智能化承包工程专业承包壹级；消防设施工程专业承包贰级</t>
  </si>
  <si>
    <t>914201001777253220</t>
  </si>
  <si>
    <t>D142064039</t>
  </si>
  <si>
    <t>(鄂）JZ安许证字[2005]000541-1/2</t>
  </si>
  <si>
    <t>湖北省信产通信服务有限公司</t>
  </si>
  <si>
    <t>许梦君</t>
  </si>
  <si>
    <t>长沙市雨花区中意一路天剑商务楼4楼403</t>
  </si>
  <si>
    <t>浙江宏源灯具有限公司</t>
  </si>
  <si>
    <t>20170924</t>
  </si>
  <si>
    <t>余姚市城区凤仪路18号</t>
  </si>
  <si>
    <t>城市及道路照明工程专业承包叄级</t>
  </si>
  <si>
    <t>9133028173213600XR</t>
  </si>
  <si>
    <t>D333088989</t>
  </si>
  <si>
    <t>（浙）JZ安许证字[2012]028157</t>
  </si>
  <si>
    <t>宁波市住房和城乡建设委员会</t>
  </si>
  <si>
    <t>何乾生</t>
  </si>
  <si>
    <t>邓柳清</t>
  </si>
  <si>
    <t>湖南省吉首市世纪大道北延线武陵财富中心19楼</t>
  </si>
  <si>
    <t>厦门绿动力环境治理工程有限公司</t>
  </si>
  <si>
    <t>20159819</t>
  </si>
  <si>
    <t>厦门市湖里区台湾街279号A1幢301单元之二、302单元</t>
  </si>
  <si>
    <t>91350206784172643W</t>
  </si>
  <si>
    <t>D335043749</t>
  </si>
  <si>
    <t>（闽）JZ安许证字[2013]XM0039-3</t>
  </si>
  <si>
    <t xml:space="preserve">黎红安   </t>
  </si>
  <si>
    <t xml:space="preserve">杨文煌   </t>
  </si>
  <si>
    <t>长沙市雨花区长塘路46号彩云之翼家园三期7栋1702号房</t>
  </si>
  <si>
    <t>广东如春园林有限公司</t>
  </si>
  <si>
    <t>20170925</t>
  </si>
  <si>
    <t>广东省广州市萝岗区广州开发区科学大道243号第19层</t>
  </si>
  <si>
    <t>古建筑工程专业承包叁级</t>
  </si>
  <si>
    <t>91440000618524682G</t>
  </si>
  <si>
    <t>D344133628</t>
  </si>
  <si>
    <t>（粤）JZ安许证字[2015]011030延</t>
  </si>
  <si>
    <t>陈振雄</t>
  </si>
  <si>
    <t>周仲祥</t>
  </si>
  <si>
    <t>湖南省靖州苗族侗族自治县渠阳镇新建中路129号</t>
  </si>
  <si>
    <t>山西鹏翼路桥有限公司</t>
  </si>
  <si>
    <t>20170926</t>
  </si>
  <si>
    <t>山西省运城市盐湖区南环西路265号</t>
  </si>
  <si>
    <t>公路工程施工总承包贰级、公路路面工程专业承包叁级、公路路基工程专业承包叁级、市政公用工程施工总承包叁级</t>
  </si>
  <si>
    <t>91140802599861455R</t>
  </si>
  <si>
    <t>D214012085/D314012082</t>
  </si>
  <si>
    <t>（晋）JZ安许证字[2018]000289</t>
  </si>
  <si>
    <t>李鹏</t>
  </si>
  <si>
    <t>湖南省天心区友谊路257号</t>
  </si>
  <si>
    <t>重庆中科建设(集团)有限公司</t>
  </si>
  <si>
    <t>20170927</t>
  </si>
  <si>
    <t>重庆市涪陵区李渡工业园区管委会办公楼</t>
  </si>
  <si>
    <t>建筑行业（建筑工程、人防工程）甲级；建筑工程施工总承包特级；市政公用工程施工总承包壹级；水利水电工程施工总承包叁级；公路工程施工总承包贰级； 建筑装修装饰工程专业承包壹级； 公路路基工程专业承包叁级；公路路面工程专业承包叁级；防水防腐保温工程专业承包贰级；地基基础工程专业承包贰级； 消防设施工程专业承包贰级；古建筑工程专业承包贰级；环保工程专业承包叁级；钢结构工程专业承包叁级；建筑机电安装工程专业承包叁级</t>
  </si>
  <si>
    <t>91500102709427140L</t>
  </si>
  <si>
    <t>D150090516；D250052965；D350069066</t>
  </si>
  <si>
    <t>（渝）JZ安许证字[2004]200129</t>
  </si>
  <si>
    <t>欧阳立科</t>
  </si>
  <si>
    <t>邱玉宁</t>
  </si>
  <si>
    <t>湖南省长沙市长沙县新长海广场3-A写字楼205房</t>
  </si>
  <si>
    <t>四川省泰达建设工程有限公司</t>
  </si>
  <si>
    <t>20170928</t>
  </si>
  <si>
    <t>成都市武侯区逸都路29号附70号4幢1楼3号</t>
  </si>
  <si>
    <t xml:space="preserve">建筑工程施工总承包二级；水利水电工程施工总承包二级；市政公用工程施工总承包二级；水工金属结构制作与安装工程专业承包二级；水利水电机电安装工程专业承包二级；河湖整治工程专业承包二级；特种工程专业承包不分等级；公路交通工程（公路安全设施）专业承包二级； 公路路基工程专业承包二级；公路路面工程专业承包二级；  建筑幕墙工程专业承包二级；防水防腐保温工程专业承包二级；公路工程施工总承包二级；环保工程专业承包一级；建筑装修装饰工程专业承包一级；古建筑工程专业承包二级；隧道工程专业承包二级；桥梁工程专业承包二级；城市及道路照明工程专业承包一级；消防设施工程专业承包二级；钢结构工程专业承包二级；地基基础工程专业承包二级；  </t>
  </si>
  <si>
    <t>91510000678353184U</t>
  </si>
  <si>
    <t>D251479940</t>
  </si>
  <si>
    <t>（川）JZ安许证字〔2010〕000141</t>
  </si>
  <si>
    <t>彭海波</t>
  </si>
  <si>
    <t>代伟</t>
  </si>
  <si>
    <t>长沙市万芙南路桃阳小区1栋203</t>
  </si>
  <si>
    <t>武汉建工集团股份有限公司</t>
  </si>
  <si>
    <t>20159615</t>
  </si>
  <si>
    <t>武汉经济开发区沌阳大道409号武汉建工科技中心</t>
  </si>
  <si>
    <t>建筑工程施工总承包特级、市政公用工程施工总承包壹级、机电工程施工总承包壹级、钢结构工程专业承包壹级、河湖整治工程专业承包贰级、地基基础工程专业承包壹级、起重设备安装工程专业承包壹级、电子与智能化工程专业承包壹级、消防设施工程专业承包一级、建筑装饰装修工程专业承包壹级</t>
  </si>
  <si>
    <t>914201007179207875</t>
  </si>
  <si>
    <t>D142082219；D242067634</t>
  </si>
  <si>
    <t>（鄂）JZ安许证字[2005]000268</t>
  </si>
  <si>
    <t>刘华</t>
  </si>
  <si>
    <t>长沙市天心区劳动广场御景大厦7楼</t>
  </si>
  <si>
    <t>20159635</t>
  </si>
  <si>
    <t>云南建博工程集团有限公司</t>
  </si>
  <si>
    <t>20158802</t>
  </si>
  <si>
    <t xml:space="preserve">云南省昆明市春城路银海领域17幢412-415室 </t>
  </si>
  <si>
    <t>港口与航道工程施工总承包贰级、消防设施工程专业承包贰级、建筑机电安装工程专业承包贰级、城市及道路照明工程专业承包贰级、公路路面工程专业承包贰级、公路路基工程专业承包贰级、机电工程施工总承包贰级、水利水电工程施工总承包贰级、建筑工程施工总承包贰级、公路工程施工总承包贰级、电力工程施工总承包贰级、石油化工工程施工总承包贰级、市政公用工程施工总承包贰级</t>
  </si>
  <si>
    <t xml:space="preserve">91530000552737123X </t>
  </si>
  <si>
    <t>D253001006</t>
  </si>
  <si>
    <t xml:space="preserve">
(云)JZ安许证字[2010]011862  </t>
  </si>
  <si>
    <t xml:space="preserve">邓剑波  </t>
  </si>
  <si>
    <t>周均来</t>
  </si>
  <si>
    <r>
      <rPr>
        <sz val="12"/>
        <rFont val="宋体"/>
        <family val="3"/>
        <charset val="134"/>
        <scheme val="minor"/>
      </rPr>
      <t>湖南省长沙市岳麓区麓湖路3</t>
    </r>
    <r>
      <rPr>
        <sz val="12"/>
        <color indexed="8"/>
        <rFont val="宋体"/>
        <family val="3"/>
        <charset val="134"/>
        <scheme val="minor"/>
      </rPr>
      <t>9号央谷金苑522</t>
    </r>
  </si>
  <si>
    <t>山西荣云建筑工程有限公司</t>
  </si>
  <si>
    <t>20170929</t>
  </si>
  <si>
    <t>太原市小店区长风街705号和信摩尔25层2502号</t>
  </si>
  <si>
    <t>消防设施工程专业承包壹级；建筑装修装饰工程专业承包贰级；建筑幕墙工程专业承包贰级</t>
  </si>
  <si>
    <t>91140100764660789E</t>
  </si>
  <si>
    <t>D214006505</t>
  </si>
  <si>
    <t>（晋）JZ安许证字 [2013]000308-4/3</t>
  </si>
  <si>
    <t>冯国新</t>
  </si>
  <si>
    <t>何晴</t>
  </si>
  <si>
    <t>长沙高新开发区麓枫路61号湘麓国际花园二期酒店、公寓909号</t>
  </si>
  <si>
    <t>新蔡县青奎环保设备能源工程有限公司</t>
  </si>
  <si>
    <t>20170930</t>
  </si>
  <si>
    <t>新蔡县文化路中段产业集聚区管委会院内东一楼一层</t>
  </si>
  <si>
    <t>91411719697326368Q(2-4)</t>
  </si>
  <si>
    <t>D441012943</t>
  </si>
  <si>
    <t>（豫）JZ安许证字[2014]170361-02</t>
  </si>
  <si>
    <t>新蔡县住房和城乡建设局</t>
  </si>
  <si>
    <t>吴杰</t>
  </si>
  <si>
    <t>苏清亮</t>
  </si>
  <si>
    <t>长沙市雨花区车站南路229号隽峰苑第一栋C座814房</t>
  </si>
  <si>
    <t>中核华辰建筑工程有限公司</t>
  </si>
  <si>
    <t>20170931</t>
  </si>
  <si>
    <t>陕西省西咸新区沣东新城沣泾大道西咸金融港4-B1-90</t>
  </si>
  <si>
    <t>地基基础工程专业承包一级
消防设施工程专业承包一级
机电工程施工总承包一级
市政公用工程施工总承包一级
建筑工程施工总承包一级
建筑装修装饰工程专业承包一级
核工程专业承包一级
钢结构工程专业承包一级
电子与智能化工程专业承包一级
环保工程专业承包一级
水利水电工程施工总承包二级
电力工程施工总承包二级
公路工程施工总承包二级</t>
  </si>
  <si>
    <t>91610000661156408T</t>
  </si>
  <si>
    <t>D261018511</t>
  </si>
  <si>
    <t>(陕)JZ安许证字[2008]000005</t>
  </si>
  <si>
    <t>董德建</t>
  </si>
  <si>
    <t>严秋实</t>
  </si>
  <si>
    <t>长沙市岳麓区洋湖景园中彩建工酒店11层</t>
  </si>
  <si>
    <t>中铁十四局集团第三工程有限公司</t>
  </si>
  <si>
    <t>20158191</t>
  </si>
  <si>
    <t>山东省济南市长清区大学科技园紫薇路数娱大厦B座14楼</t>
  </si>
  <si>
    <t>铁路工程施工总承包壹级；公路工程施工总承包特级；市政公用工程施工总承包壹级；水利水电工程施工总承包贰级；桥梁工程专业承包壹级；隧道工程专业承包壹级；公路路面工程专业承包壹级；公路路基工程专业承包壹级；机场场道工程专业承包壹级；建筑工程施工总承包贰级。</t>
  </si>
  <si>
    <t>91370882166086123X</t>
  </si>
  <si>
    <t>D137056455；D237065680；</t>
  </si>
  <si>
    <t>（鲁）JZ安许证字[2014]181154-05</t>
  </si>
  <si>
    <t>刘美良</t>
  </si>
  <si>
    <t>伍丹</t>
  </si>
  <si>
    <t>长沙市雨花区古曲南路和卉家园4栋903</t>
  </si>
  <si>
    <t>中国水利水电第十一工程局有限公司</t>
  </si>
  <si>
    <t>20158475</t>
  </si>
  <si>
    <t>郑州市高新区莲花街59号水电大厦（河南省三门峡市黄河路中段147号）</t>
  </si>
  <si>
    <t>建筑工程施工总承包特级；水利水电工程施工总承包特级；市政公用工程施工总承包壹级；隧道工程专业承包壹级；公路路基工程专业承包壹级。。。地基基础工程专业承包壹级；起重设备安装工程专业承包壹级；建筑装修装饰工程专业承包壹级；建筑机电安装工程专业承包壹级；电力工程施工总承包贰级；矿山工程施工总承包贰级；桥梁工程专业承包贰级；钢结构工程专业承包贰级；河湖整治工程专业承包叁级；输变电工程专业承包叁级；环保工程专业承包叁级。</t>
  </si>
  <si>
    <t>9141120017474494XT</t>
  </si>
  <si>
    <t xml:space="preserve">D141006698
D341046438
</t>
  </si>
  <si>
    <t>（豫）JZ安许证字【2005】090007</t>
  </si>
  <si>
    <t>2023年1月7日</t>
  </si>
  <si>
    <t>中国电力建设股份有限公司</t>
  </si>
  <si>
    <t>张玉峰</t>
  </si>
  <si>
    <t>王波峡</t>
  </si>
  <si>
    <t>湖南省长沙市雨花区白沙湾路水电十一局长沙地铁4号线项目部</t>
  </si>
  <si>
    <t>江西明佳建设有限公司</t>
  </si>
  <si>
    <t>20170932</t>
  </si>
  <si>
    <t>萍乡经济开发区联洪管理处办公楼3楼</t>
  </si>
  <si>
    <t>（建筑工程施工总承包叁级 市政公用工程施工总承包叁级 钢结构工程专业承包叁级 水利水电工程施工总承包叁级 环保工程专业承包叁级）（建筑装修装饰工程专业承包贰级）</t>
  </si>
  <si>
    <t>91360301092903492G</t>
  </si>
  <si>
    <t>D336000226 D236015677</t>
  </si>
  <si>
    <t>（赣）JZ安许证字[ 2014] 080004</t>
  </si>
  <si>
    <t>黎春斌</t>
  </si>
  <si>
    <t>童骏</t>
  </si>
  <si>
    <t xml:space="preserve">湖南省长沙市岳麓区望城坡街道时代天骄3栋502  </t>
  </si>
  <si>
    <t>萍乡市铁冲建筑有限公司</t>
  </si>
  <si>
    <t>20170933</t>
  </si>
  <si>
    <t>江西省萍乡市湘东区下埠镇铁冲村</t>
  </si>
  <si>
    <t>建筑工程施工总承包贰级、市政公用工程施工总承包叁级、钢结构工程专业承包叁级</t>
  </si>
  <si>
    <t>91360300744265714D</t>
  </si>
  <si>
    <t>D236016717 D336008748</t>
  </si>
  <si>
    <t>（赣)JZ安许证字（2011）080005--3/4</t>
  </si>
  <si>
    <t>2018年09月15日</t>
  </si>
  <si>
    <t>李志海</t>
  </si>
  <si>
    <t>李坚</t>
  </si>
  <si>
    <t>长沙市天心区万科紫台2栋1402</t>
  </si>
  <si>
    <t>江西吉瑞建设发展有限公司</t>
  </si>
  <si>
    <t>20170934</t>
  </si>
  <si>
    <t xml:space="preserve">江西省宜春市袁州区西村镇分界村 </t>
  </si>
  <si>
    <t>建筑工程施工总承包叁级、市政公用工程施工总承包叁级、建筑装修装饰工程专业承包贰级</t>
  </si>
  <si>
    <t>91360900092918600Q</t>
  </si>
  <si>
    <t>D336037176</t>
  </si>
  <si>
    <t>（赣）JZ安全许可证字[2014]030043-1/2</t>
  </si>
  <si>
    <t>2017年12月22日</t>
  </si>
  <si>
    <t>宜春市城乡规划建设局</t>
  </si>
  <si>
    <t>邱宇翔</t>
  </si>
  <si>
    <t>盛昊</t>
  </si>
  <si>
    <t>长沙市天心区万科紫台6栋1701</t>
  </si>
  <si>
    <t>江西金博建设工程有限公司</t>
  </si>
  <si>
    <t>20170935</t>
  </si>
  <si>
    <t>九江市庐山区生态工业园内长江路1469号</t>
  </si>
  <si>
    <t>建筑工程施工总承包叁级、建筑装修装饰工程专业承包贰级、建筑幕墙工程专业承包贰级</t>
  </si>
  <si>
    <t>913604025988541818</t>
  </si>
  <si>
    <t>D336069198；D236054785</t>
  </si>
  <si>
    <t>（赣)JZ安许证字（2014）070016</t>
  </si>
  <si>
    <t>九江浔阳区</t>
  </si>
  <si>
    <t>吕志勇</t>
  </si>
  <si>
    <t>李韶华</t>
  </si>
  <si>
    <t>长沙市天心区万科紫台10栋1202</t>
  </si>
  <si>
    <t>浙江盛业建设有限公司</t>
  </si>
  <si>
    <t>20158853</t>
  </si>
  <si>
    <t>绍兴市柯桥区马鞍镇新街</t>
  </si>
  <si>
    <t xml:space="preserve">市政公用工程施工总承包壹级；建筑工程施工总承包贰级；地基基础工程专业承包贰级；建筑装修装饰工程专业承包贰级；钢结构工程专业承包叁级     </t>
  </si>
  <si>
    <t>91330621732428870T</t>
  </si>
  <si>
    <t>D133032887；D233003044；D333003041</t>
  </si>
  <si>
    <t>(浙）JZ安许证字[2005]048049</t>
  </si>
  <si>
    <t>徐月萍</t>
  </si>
  <si>
    <t>张哲</t>
  </si>
  <si>
    <t>湖南省常德市津市市工业园新城商贸广场5号楼201室</t>
  </si>
  <si>
    <t>上海八汇建筑装饰工程有限公司</t>
  </si>
  <si>
    <t>20170936</t>
  </si>
  <si>
    <t>上海市青浦区浦仓路485号326-H</t>
  </si>
  <si>
    <t xml:space="preserve">建筑装修装饰工程施工专业承包二级            </t>
  </si>
  <si>
    <t>91310118607205221D</t>
  </si>
  <si>
    <t xml:space="preserve"> D231528459 </t>
  </si>
  <si>
    <t>(沪)JZ安许证字【2017】017052-01</t>
  </si>
  <si>
    <t>广州市黄埔建筑工程总公司</t>
  </si>
  <si>
    <t>20158458</t>
  </si>
  <si>
    <t>广州市黄埔区广新路68号</t>
  </si>
  <si>
    <t>房屋建筑工程施工总承包壹级、市政公用工程施工总承包壹级、建筑装修装饰工程专业承包壹级、地基与基础工程专业承包壹级、机电工程施工总承包贰级、钢结构工程专业承包贰级、消防设施工程专业承包贰级</t>
  </si>
  <si>
    <t>914401011911603133</t>
  </si>
  <si>
    <t>D344058263</t>
  </si>
  <si>
    <t>（粤）JZ安许证字（2016）010804延</t>
  </si>
  <si>
    <t xml:space="preserve">2019年7月25日
</t>
  </si>
  <si>
    <t>自主经营</t>
  </si>
  <si>
    <t>全露锋</t>
  </si>
  <si>
    <t>宋亮</t>
  </si>
  <si>
    <t>长沙市星沙开发区漓湘中路星城国际樱花苑8栋二单元1105房</t>
  </si>
  <si>
    <t>深圳市晶艺装饰设计工程有限公司</t>
  </si>
  <si>
    <t>20158822</t>
  </si>
  <si>
    <t>深圳市福田保税区市花路19号港安大厦东座三楼</t>
  </si>
  <si>
    <t>建筑机电安装工程专业承包壹级
；建筑幕墙工程专业承包壹级；
电子与智能化工程专业承包壹级;
建筑装修装饰工程专业承包壹级</t>
  </si>
  <si>
    <t>91440300279522630B</t>
  </si>
  <si>
    <t>D244077754</t>
  </si>
  <si>
    <t>（粤）JZ安许证字【2023】023191</t>
  </si>
  <si>
    <t>2024年6月1日</t>
  </si>
  <si>
    <t xml:space="preserve">
彭炎中 </t>
  </si>
  <si>
    <t>吴凤娟</t>
  </si>
  <si>
    <t>长沙市天心区书院路6号独栋18A1房</t>
  </si>
  <si>
    <t>四川建臣建筑工程有限公司</t>
  </si>
  <si>
    <t>20170937</t>
  </si>
  <si>
    <t>成都市高新区吉泰三路8号1栋1单元13楼1号</t>
  </si>
  <si>
    <t>建筑工程施工总承包二级，公路工程施工总承包二级，水利水电工程施工总承包二级，市政公用工程施工总承包二级，地基基础工程专业承包二级，消防设施工程专业承包二级，防水防腐保温工程专业承包二级，建筑装修装饰工程专业承包二级，建筑幕墙工程专业承包二级，公路路面工程专业承包二级，公路路基工程专业承包二级，河湖整治工程专业承包二级，特种工程（建筑物纠偏和平移,特殊设备的起重吊装,结构补强,特种防雷）专业承包不分等级，公路交通工程（公路安全设施）专业承包二级，公路交通工程（公路机电工程）专业承包二级</t>
  </si>
  <si>
    <t>91510000056079985T</t>
  </si>
  <si>
    <t>D251418814</t>
  </si>
  <si>
    <t>（川）JZ安许证字[2013]001596</t>
  </si>
  <si>
    <t>母德宝</t>
  </si>
  <si>
    <t xml:space="preserve">彭烁 </t>
  </si>
  <si>
    <t>湖南省长沙市雨花区喜盈门范城305</t>
  </si>
  <si>
    <t>韶关市新城兴建筑工程有限公司</t>
  </si>
  <si>
    <t>20170938</t>
  </si>
  <si>
    <t>韶关市浈江区韶南大道北32号新城兴办公综合楼九楼</t>
  </si>
  <si>
    <t>建筑工程施工总承包一级，市政公用工程施工总承包二级，建筑装修装饰工程专业承包一级，机电工程施工总承包三级、建筑幕墙工程专业承包二级、钢结构工程专业承包二级、消防设施工程专业承包二级、环保工程专业承包三级、城市及道路照明工程专业承包资质三级</t>
  </si>
  <si>
    <t>91440200725078243L</t>
  </si>
  <si>
    <t>D244073780 D344063049</t>
  </si>
  <si>
    <t>（粤）JZ安许证字【2022】060146延</t>
  </si>
  <si>
    <t>林俊雄</t>
  </si>
  <si>
    <t>黄佳捷</t>
  </si>
  <si>
    <t>湖南长沙市长沙县星沙东6路星城国际丁香苑5栋二单元1005号</t>
  </si>
  <si>
    <t>江苏源道照明器材有限公司</t>
  </si>
  <si>
    <t>20170939</t>
  </si>
  <si>
    <t>91321084703921906P</t>
  </si>
  <si>
    <t>D332097104</t>
  </si>
  <si>
    <t>苏JZ安许证字[2010]103023-1</t>
  </si>
  <si>
    <t>胡顺云</t>
  </si>
  <si>
    <t>潘海兵</t>
  </si>
  <si>
    <t>湖南省永州市祁阳县浯溪镇长虹村1组18号</t>
  </si>
  <si>
    <t>宁夏江南集成科技有限公司</t>
  </si>
  <si>
    <t>20170941</t>
  </si>
  <si>
    <t>中卫市沙漠光伏产业园区</t>
  </si>
  <si>
    <t>建筑工程施工总承包贰级、电力工程施工总承包叁级及建筑机电安装工程专业承包叁级、电力行业设计专业乙级</t>
  </si>
  <si>
    <t>91640500574883623U</t>
  </si>
  <si>
    <t>D264001858    D364007719  A264002326</t>
  </si>
  <si>
    <t>（宁）JZ安许证字[2012]000725</t>
  </si>
  <si>
    <t>吴卫文</t>
  </si>
  <si>
    <t>袁大安</t>
  </si>
  <si>
    <t>湖南省龙山县内溪乡内溪村</t>
  </si>
  <si>
    <t>深圳中天工程技术有限公司</t>
  </si>
  <si>
    <t>20170942</t>
  </si>
  <si>
    <t>深圳市福田区华强北路群星广场A3019-3021</t>
  </si>
  <si>
    <t xml:space="preserve">电子与智能化工程专业承包贰级  </t>
  </si>
  <si>
    <t xml:space="preserve">914403007320603591 </t>
  </si>
  <si>
    <t>D344117652</t>
  </si>
  <si>
    <t xml:space="preserve">（粤）JZ安许证字[2017]021403 </t>
  </si>
  <si>
    <t xml:space="preserve">龚晓芳  </t>
  </si>
  <si>
    <t>潘登</t>
  </si>
  <si>
    <t>长沙市岳麓区岳麓大道355号西城龙庭2栋2704房</t>
  </si>
  <si>
    <t>内蒙古蒙草生态环境（集团）股份有限公司</t>
  </si>
  <si>
    <t>20170943</t>
  </si>
  <si>
    <t>呼和浩特市盛乐经济园区盛乐五街南侧</t>
  </si>
  <si>
    <t>1.市政公用工程施工总承包贰级
2.建筑工程施工总承包叁级
3.水利水电工程施工总承包叁级
4.环保工程专业承包叁级</t>
  </si>
  <si>
    <t>91150000720133450X</t>
  </si>
  <si>
    <t>D215220372
D315514028</t>
  </si>
  <si>
    <t>（蒙）JZ安许证字[2013]000174</t>
  </si>
  <si>
    <t xml:space="preserve">樊俊梅 </t>
  </si>
  <si>
    <t>张文宁</t>
  </si>
  <si>
    <r>
      <rPr>
        <sz val="12"/>
        <rFont val="宋体"/>
        <family val="3"/>
        <charset val="134"/>
        <scheme val="minor"/>
      </rPr>
      <t>长沙市天心区中意二路5</t>
    </r>
    <r>
      <rPr>
        <sz val="12"/>
        <color indexed="8"/>
        <rFont val="宋体"/>
        <family val="3"/>
        <charset val="134"/>
        <scheme val="minor"/>
      </rPr>
      <t>09号4楼</t>
    </r>
  </si>
  <si>
    <t>广东省八建集团有限公司</t>
  </si>
  <si>
    <t>20158497</t>
  </si>
  <si>
    <t>广东省湛江市霞山区民享路四号</t>
  </si>
  <si>
    <t>建筑工程施工总承包壹级；市政公用工程施工总承包壹级；钢结构工程专业承包壹级；地基基础工程专业承包壹级；建筑机电安装工程专业承包壹级</t>
  </si>
  <si>
    <t>914408001943716773</t>
  </si>
  <si>
    <t>D144031065；D244016900</t>
  </si>
  <si>
    <t>（粤）JZ安许证字【2017】151075</t>
  </si>
  <si>
    <t>湛江市国有资产经营公司</t>
  </si>
  <si>
    <t>陈顺利</t>
  </si>
  <si>
    <t>张峰</t>
  </si>
  <si>
    <t>湖南省长沙市天心区友谊路176号华铁佳苑2栋1001室</t>
  </si>
  <si>
    <t>格丰科技材料有限公司</t>
  </si>
  <si>
    <t>20170944</t>
  </si>
  <si>
    <t>江西省萍乡市安源区安源经济转型产业基地</t>
  </si>
  <si>
    <t>9136030059651065X6</t>
  </si>
  <si>
    <t>DW236093175
DW336053924</t>
  </si>
  <si>
    <t>（赣）JZ安许证字[2017]080001</t>
  </si>
  <si>
    <t>萍乡市建设局</t>
  </si>
  <si>
    <t>王春玉</t>
  </si>
  <si>
    <t>奉陈旻</t>
  </si>
  <si>
    <t>中国电建市政建设集团有限公司</t>
  </si>
  <si>
    <t>20170945</t>
  </si>
  <si>
    <t>天津市华苑产业区榕苑路2号4-2101</t>
  </si>
  <si>
    <t>市政公用工程施工总承包特级、建筑工程施工总承包壹级、公路工程施工总承包壹级、水利水电工程施工总承包壹级、机电工程施工总承包壹级、钢结构工程专业承包壹级、公路路面工程专业承包壹级、公路路基工程专业承包壹级</t>
  </si>
  <si>
    <t>911201161672705638</t>
  </si>
  <si>
    <t>D112006718</t>
  </si>
  <si>
    <t>（津）JZ安许证字[2018]CT0006247</t>
  </si>
  <si>
    <t>何占颂</t>
  </si>
  <si>
    <t>陈昱匡</t>
  </si>
  <si>
    <t>湖南省长沙市雨花区洞井路与木莲路交汇处</t>
  </si>
  <si>
    <t>中国能源建设集团山西电力建设第三有限公司</t>
  </si>
  <si>
    <t>20170946</t>
  </si>
  <si>
    <t>山西省太原市坞城路131号</t>
  </si>
  <si>
    <t>建筑工程施工总承包壹级；电力公司施工总承包壹级；起重设备安装工程专业承包壹级；消防设施工程专业承包贰级</t>
  </si>
  <si>
    <t>911401001100172682</t>
  </si>
  <si>
    <t>D114051330;D214006361</t>
  </si>
  <si>
    <t>（晋）JZ安许证字{2012}000131</t>
  </si>
  <si>
    <t>张江平</t>
  </si>
  <si>
    <t xml:space="preserve">谢江晖 </t>
  </si>
  <si>
    <t>湖南省益阳市灰山港镇杨家湾小区高家湾组；</t>
  </si>
  <si>
    <t>北京市设备安装工程集团有限公司</t>
  </si>
  <si>
    <t>20158803</t>
  </si>
  <si>
    <t>北京市西城区南礼士路15号</t>
  </si>
  <si>
    <t>市政公用工程施工总承包壹级；机电工程施工总承包壹级；钢结构工程专业承包壹级；电子与智能化工程专业承包壹级；消防设施工程专业承包壹级；环保工程专业承包壹级；建筑机电安装工程专业承包壹级；建筑工程施工总承包叁级；石油化工工程施工总承包贰级</t>
  </si>
  <si>
    <t>91110000101389916D</t>
  </si>
  <si>
    <t>D111041815；D211023881</t>
  </si>
  <si>
    <t>（京）JZ安许证字（2019）010283</t>
  </si>
  <si>
    <t>桑振宇</t>
  </si>
  <si>
    <t>卢戈兵</t>
  </si>
  <si>
    <t>长沙市天心区黄兴中路王府井商业广场D栋2405号</t>
  </si>
  <si>
    <t>江西省洪建交通工程有限公司</t>
  </si>
  <si>
    <t>20159840</t>
  </si>
  <si>
    <t>江西省南昌市红谷滩新区凤凰中大道926号中洋大厦写字楼-704室</t>
  </si>
  <si>
    <t>公路工程施工总承包一级；公路路面工程专业承包一级；公路路基工程专业承包一级/公路交通工程（公路安全设施分项）专业承包二级</t>
  </si>
  <si>
    <t>913601007460651500</t>
  </si>
  <si>
    <t>D136109965
D236031967</t>
  </si>
  <si>
    <t>（赣）JZ安许证字{2011}010069</t>
  </si>
  <si>
    <t xml:space="preserve">肖新华 </t>
  </si>
  <si>
    <t>晏登辉</t>
  </si>
  <si>
    <t>长沙市芙蓉区荷花园锦泰商务大厦504房     0731-82230318</t>
  </si>
  <si>
    <t>榆林市长盛集团路桥工程建设有限公司</t>
  </si>
  <si>
    <t>20170947</t>
  </si>
  <si>
    <t>陕西省榆林市高新技术产业园区明珠大道长泰国际大酒店8楼</t>
  </si>
  <si>
    <t>公路工程施工总承包壹级；市政公用工程施工总承包壹级；桥梁工程专业承包壹级；公路路面工程专业承包壹级；公路路基工程专业承包壹级；</t>
  </si>
  <si>
    <t>91610800730430352W</t>
  </si>
  <si>
    <t>D161078752</t>
  </si>
  <si>
    <t>(陕）JZ安许证字[2005]080037</t>
  </si>
  <si>
    <t>2020年05月24日</t>
  </si>
  <si>
    <t>榆林市长盛集团</t>
  </si>
  <si>
    <t>徐永飞</t>
  </si>
  <si>
    <t>湖南省长沙市岳麓区麓云路159号中房F联邦</t>
  </si>
  <si>
    <t>湖北玉立华隆建设集团有限责任公司</t>
  </si>
  <si>
    <t>20170948</t>
  </si>
  <si>
    <t>湖北省咸宁市通城县隽水镇玉立大道216号</t>
  </si>
  <si>
    <t>建筑工程施工总承包一级，钢结构工程专业承包二级 , 建筑装修装饰工程专业承包一级 , 建筑幕墙工程专业承包二级 , 防水防腐保温工程专业承包二级，市政公用工程施工总承包三级</t>
  </si>
  <si>
    <t>91421222707035020H</t>
  </si>
  <si>
    <t>D142027021  D242010122  D342010161</t>
  </si>
  <si>
    <t>（鄂）JZ安许证字{2005}000818</t>
  </si>
  <si>
    <t>住房和城乡建设部，湖北省住房和城乡建设厅，咸宁市住房和城乡建设委员会</t>
  </si>
  <si>
    <t>邱定甫</t>
  </si>
  <si>
    <t>吴桂凡</t>
  </si>
  <si>
    <t>湖南省岳阳市岳阳楼区北港路170号锦绣河山别墅区二栋</t>
  </si>
  <si>
    <t>广东宏景科技股份有限公司</t>
  </si>
  <si>
    <t>20158491</t>
  </si>
  <si>
    <t>广州高新技术产业开发区科学城科学大道162号B2区第七层701、702单元</t>
  </si>
  <si>
    <t>914401016180097617B</t>
  </si>
  <si>
    <t>D244001788</t>
  </si>
  <si>
    <t>（粤）JZ安许证字【2015】010858延</t>
  </si>
  <si>
    <t>林山驰</t>
  </si>
  <si>
    <t>潘志宇</t>
  </si>
  <si>
    <t>长沙市芙蓉区荷花园街道远大一路280号湘域东方家园B-1109</t>
  </si>
  <si>
    <t>惠州市市政工程有限公司</t>
  </si>
  <si>
    <t>20170949</t>
  </si>
  <si>
    <t>广东省惠州市惠城区惠沙堤1号明辉楼</t>
  </si>
  <si>
    <t>市政公用工程施工总承包一级、建筑工程施工总承包二级、建筑装修装饰工程专业承包二级、城市及道路照明工程专业承包二级、公路工程施工总承包三级</t>
  </si>
  <si>
    <t>9144130019597412XK</t>
  </si>
  <si>
    <t>D144063003、D244040820、D344039137</t>
  </si>
  <si>
    <t>（粤）JZ安许证字【2017】090296延</t>
  </si>
  <si>
    <t>李助民</t>
  </si>
  <si>
    <t>湖南省长沙市雨花区沙湾路星城映像1-304</t>
  </si>
  <si>
    <t>中国对外建设有限公司</t>
  </si>
  <si>
    <t>20158511</t>
  </si>
  <si>
    <t>北京市海淀区西三环北路89号</t>
  </si>
  <si>
    <t>91110000100011401J</t>
  </si>
  <si>
    <t>D111075091</t>
  </si>
  <si>
    <t>京JZ安许证字（2017）110385-2</t>
  </si>
  <si>
    <t>焦志刚</t>
  </si>
  <si>
    <t>董健君</t>
  </si>
  <si>
    <t>长沙市雨花区白沙湾路国中星城吉联公寓3栋4楼</t>
  </si>
  <si>
    <t>中科燕园（北京）环境科技有限公司</t>
  </si>
  <si>
    <t>20170950</t>
  </si>
  <si>
    <t>北京市平谷区林荫北街13号信息大厦802室</t>
  </si>
  <si>
    <t>91110117MA00CR4Q4Q</t>
  </si>
  <si>
    <t>D311176819</t>
  </si>
  <si>
    <t>（京）JZ安许字（2017）013206-01</t>
  </si>
  <si>
    <t>丁亮</t>
  </si>
  <si>
    <t>陈凯莉</t>
  </si>
  <si>
    <t>湖南省林科院综合楼802</t>
  </si>
  <si>
    <t>广东兴建建设工程有限公司</t>
  </si>
  <si>
    <t>20170951</t>
  </si>
  <si>
    <t>广州市天河区中山大道西88号102B房</t>
  </si>
  <si>
    <t>91440106560223069C</t>
  </si>
  <si>
    <t>D244127747</t>
  </si>
  <si>
    <t>粤JZ安许证字[2017]0101213延</t>
  </si>
  <si>
    <t>郭艳利</t>
  </si>
  <si>
    <t>罗伟林</t>
  </si>
  <si>
    <t>长沙市岳麓区金星路麓山名园c1栋302</t>
  </si>
  <si>
    <t>爱土工程环境科技有限公司</t>
  </si>
  <si>
    <t>20159784</t>
  </si>
  <si>
    <t>北京市朝阳区东四环中路41号18层1803室</t>
  </si>
  <si>
    <t>91110105582577458U</t>
  </si>
  <si>
    <t>D211059091；D311550588</t>
  </si>
  <si>
    <t>（京）JZ安许证字【2021】014822</t>
  </si>
  <si>
    <t>杨峰</t>
  </si>
  <si>
    <t xml:space="preserve">雷应飞 </t>
  </si>
  <si>
    <t xml:space="preserve">益阳市益阳大道梓山湖新城银城新天地T302       </t>
  </si>
  <si>
    <t>太极计算机股份有限公司</t>
  </si>
  <si>
    <t>20158809</t>
  </si>
  <si>
    <t>北京市海淀区北四环中路211号</t>
  </si>
  <si>
    <t>电子与智能化工程专业承包壹级；建筑装修装饰工程专业承包贰级；通信工程施工总承包叁级/建筑机电安装工程专业承包叁级</t>
  </si>
  <si>
    <t>91110000101137049C</t>
  </si>
  <si>
    <t>D211087850/ D311082116</t>
  </si>
  <si>
    <t>(京)JZ安许证字【2017】013470</t>
  </si>
  <si>
    <t>刘学林</t>
  </si>
  <si>
    <t xml:space="preserve">仲恺  </t>
  </si>
  <si>
    <t>长沙市天心区摩天一号1栋2106室、2107室</t>
  </si>
  <si>
    <t>中船第九设计研究院工程有限公司</t>
  </si>
  <si>
    <t>20170952</t>
  </si>
  <si>
    <t>上海市武宁路303号</t>
  </si>
  <si>
    <t xml:space="preserve">建筑工程施工总承包
一级
钢结构工程专业承包
一级
</t>
  </si>
  <si>
    <t>91310107425014619A</t>
  </si>
  <si>
    <t>D131074635</t>
  </si>
  <si>
    <t>沪JZ安许证字（2017）012187</t>
  </si>
  <si>
    <t>高康</t>
  </si>
  <si>
    <t>王琦</t>
  </si>
  <si>
    <t>长沙市岳麓区梅溪湖国际新城春运路108号高瑞梅林国际售楼部</t>
  </si>
  <si>
    <t>浙江宏图建筑工程有限公司</t>
  </si>
  <si>
    <t>20158644</t>
  </si>
  <si>
    <t>浙江省常山县天马街道文峰西路72号三楼</t>
  </si>
  <si>
    <t>建筑工程施工总承包壹级、市政公用工程施工总承包壹级、建筑装修装饰工程专业承包壹级、钢结构工程专业承包贰级、建筑幕墙工程专业承包贰级、地基与基础工程专业承包叁级</t>
  </si>
  <si>
    <t>91330822704613980R</t>
  </si>
  <si>
    <t>D133034251、D233045674、D333071705</t>
  </si>
  <si>
    <t>（浙）JZ安许证字[2005]080065</t>
  </si>
  <si>
    <t>袁文才</t>
  </si>
  <si>
    <t>詹璐</t>
  </si>
  <si>
    <t>贵州黔路建设工程有限公司</t>
  </si>
  <si>
    <t>20170953</t>
  </si>
  <si>
    <t>贵州省铜仁市碧江区新华南路（先桥房产）C幢201号</t>
  </si>
  <si>
    <t xml:space="preserve"> 市政公用工程施工总承包贰级；公路工程施工总承包贰级</t>
  </si>
  <si>
    <t>915206025806993714</t>
  </si>
  <si>
    <t>D352016182</t>
  </si>
  <si>
    <t>（黔）JZ安许证【2016】000010（06）-1</t>
  </si>
  <si>
    <t>任鸽</t>
  </si>
  <si>
    <t>蒋勇</t>
  </si>
  <si>
    <t>长沙市雨花区香樟路601号5栋508</t>
  </si>
  <si>
    <t>江西天地祥建筑有限公司</t>
  </si>
  <si>
    <t>20170954</t>
  </si>
  <si>
    <t>江西省萍乡市萍乡经济技术开发区登岸西路梁家巷20号</t>
  </si>
  <si>
    <t>房屋建筑工程施工总承包叁级，建筑装修装饰工程专业承包贰级， 钢结构工程专业承包叁级，市政公用工程施工总承包叁级，环保工程专业承包叁级</t>
  </si>
  <si>
    <t>9136030095285300R</t>
  </si>
  <si>
    <t>D236016313；D336000750</t>
  </si>
  <si>
    <t>（赣）JZ安许证字（2014）080010</t>
  </si>
  <si>
    <t>邹威</t>
  </si>
  <si>
    <t>肖翊嘉</t>
  </si>
  <si>
    <t>长沙市岳麓区文轩路27号  麓谷企业广场4栋402</t>
  </si>
  <si>
    <t>江西循翔建设工程有限公司</t>
  </si>
  <si>
    <t>20170955</t>
  </si>
  <si>
    <t>江西省南昌市高新技术产业开发区麻丘镇商贸城1号楼115室</t>
  </si>
  <si>
    <t>建筑工程施工总承包贰级；公路工程施工总承包贰级；市政公用工程施工总承包贰级；电子与智能化工程专业承包贰级；建筑装修装饰工程专业承包贰级；建筑幕墙工程专业承包贰级；公路路面工程专业承包贰级；公路路基工程专业承包叁级</t>
  </si>
  <si>
    <t>913601065560195323</t>
  </si>
  <si>
    <t>D236026497</t>
  </si>
  <si>
    <t>（赣）JZ安许证字〔2012〕010003</t>
  </si>
  <si>
    <t>周银凤</t>
  </si>
  <si>
    <t>成尚</t>
  </si>
  <si>
    <t>长沙市天心区五凌路湘府9号5栋504</t>
  </si>
  <si>
    <t>浙江宏联建设有限公司</t>
  </si>
  <si>
    <t>20170956</t>
  </si>
  <si>
    <t>浙江省温州市洞头区北岙街道溢香路88号B幢201室</t>
  </si>
  <si>
    <t>建筑工程施工总承包壹级
建筑装修装饰工程专业承包贰级
建筑幕墙工程专业承包贰级
市政公用工程施工总承包叁级
钢结构工程专业承包叁级
施工劳务不分等级</t>
  </si>
  <si>
    <t>91330300MA2867PE33</t>
  </si>
  <si>
    <t>D233111393
D333111390</t>
  </si>
  <si>
    <t>（浙）JZ安许证字[2018]039192</t>
  </si>
  <si>
    <t>2024年10月12日</t>
  </si>
  <si>
    <t>应征宇</t>
  </si>
  <si>
    <t>叶远芳</t>
  </si>
  <si>
    <t>湖南省永顺县灵溪镇交通桥118号酒九汇</t>
  </si>
  <si>
    <t>深圳市勇群建筑工程有限公司</t>
  </si>
  <si>
    <t>20170957</t>
  </si>
  <si>
    <t>广东省深圳市大鹏新区南澳办事处水头沙社区海滨北路4-3号1楼</t>
  </si>
  <si>
    <t>建筑工程施工总承包叁级；市政公用工程施工总承包叁级；建筑装饰装修工程专业承包贰级；地基基础工程专业承包叁级</t>
  </si>
  <si>
    <t>91440300557184492G</t>
  </si>
  <si>
    <t>D344119358</t>
  </si>
  <si>
    <t>（粤）JZ安许证字（2015）020290</t>
  </si>
  <si>
    <t>于利群</t>
  </si>
  <si>
    <t>中峥建设集团有限公司</t>
  </si>
  <si>
    <t>20170958</t>
  </si>
  <si>
    <t>溧阳市上兴镇永兴大道商铺5-62</t>
  </si>
  <si>
    <t>建筑工程施工总承包贰级；钢结构工程专业承包叁级</t>
  </si>
  <si>
    <t>91320481137532972Y</t>
  </si>
  <si>
    <t>D232086119；D332112283</t>
  </si>
  <si>
    <t>（苏）JZ安许证字【2005】040524</t>
  </si>
  <si>
    <t>2018年03月21日</t>
  </si>
  <si>
    <t>董方</t>
  </si>
  <si>
    <t>耒阳市蔡子池街道办事处五一路与群英路交叉口中星时代广场1幢4层0402</t>
  </si>
  <si>
    <t>江西永鑫建筑工程有限公司</t>
  </si>
  <si>
    <t>20157995</t>
  </si>
  <si>
    <t>江西省宜春市铜鼓县河滨路36号</t>
  </si>
  <si>
    <t>建筑工程施工总承包壹级；市政公用工程施工总承包贰级；地基基础工程专业承包贰级；建筑装修装饰工程专业承包贰级；钢结构工程专业承包叁级；机电工程施工总承包叁级</t>
  </si>
  <si>
    <t>9136092674425576XW</t>
  </si>
  <si>
    <t>D136094880；D236065483；D336037248</t>
  </si>
  <si>
    <t>赣JZ安许证字[2005]030049</t>
  </si>
  <si>
    <t>李杨</t>
  </si>
  <si>
    <t>王洪礼</t>
  </si>
  <si>
    <t>浏阳市洞阳镇东园居委会</t>
  </si>
  <si>
    <t>上海金茂建筑装饰有限公司</t>
  </si>
  <si>
    <t>20170959</t>
  </si>
  <si>
    <t>上海市杨浦区铁岭路32号16层1601、1602室（集中登记地）</t>
  </si>
  <si>
    <t>建筑装修装饰工程专业承包一级
防水防腐保温工程专业承包二级
电子与智能化工程专业承包二级
建筑机电安装工程专业承包二级
钢结构工程专业承包二级
建筑工程施工总承包二级</t>
  </si>
  <si>
    <t>91310110132231759T</t>
  </si>
  <si>
    <t>D231230890</t>
  </si>
  <si>
    <t>沪JZ安许证字（2016）011923</t>
  </si>
  <si>
    <t>秦昌骏</t>
  </si>
  <si>
    <t>陶剑</t>
  </si>
  <si>
    <t>长沙市岳麓区梅溪湖环湖路1177号金茂广场北塔801室</t>
  </si>
  <si>
    <t>北京金邦世凯科技发展有限公司</t>
  </si>
  <si>
    <t>20170960</t>
  </si>
  <si>
    <t>北京市丰台区海鹰路5号810</t>
  </si>
  <si>
    <t>建筑装修装饰工程专业承包二级；电子与智能化工程专业承包二级</t>
  </si>
  <si>
    <t>911101067763562153</t>
  </si>
  <si>
    <t>D211064618</t>
  </si>
  <si>
    <t>（京）JZ安许证字（2015）238803</t>
  </si>
  <si>
    <t>刘洪刚</t>
  </si>
  <si>
    <t>周虎</t>
  </si>
  <si>
    <t>湖南省长沙市雨花区韶山中路448号融科三万英尺8栋2705</t>
  </si>
  <si>
    <t>潍坊宏源防水工程有限公司</t>
  </si>
  <si>
    <t>20159779</t>
  </si>
  <si>
    <t>山东省寿光市台头镇工业区（台头镇大坨村前）</t>
  </si>
  <si>
    <t>91370783760958772Q</t>
  </si>
  <si>
    <t>D237049542</t>
  </si>
  <si>
    <t>（鲁）JZ安许证字【2005】070109-02</t>
  </si>
  <si>
    <t>郑凤礼</t>
  </si>
  <si>
    <t>朱永祥</t>
  </si>
  <si>
    <t>湖南省芙蓉区农科家园A7栋</t>
  </si>
  <si>
    <t>广西安通宝建设投资有限公司</t>
  </si>
  <si>
    <t>20170961</t>
  </si>
  <si>
    <t>南宁市青秀区厢竹大道28号 天顺园1单元1101号房</t>
  </si>
  <si>
    <t>公路交通工程专业承包壹级；建筑工程施工总承包叁级；公路工程施工总承包叁级；市政公用工程施工总承包叁级；地基基础工程专业承包叁级；钢结构工程专业承包叁级；城市及道路照明工程专业承包叁级；环保工程专业承包叁级</t>
  </si>
  <si>
    <t>91450100788443850B</t>
  </si>
  <si>
    <t>D145047726；D345006512</t>
  </si>
  <si>
    <t>（桂）JZ安许证字[2012]000167</t>
  </si>
  <si>
    <t>张三军</t>
  </si>
  <si>
    <t>陈汉勇</t>
  </si>
  <si>
    <t>湖南省长沙市开福区万家丽北路一段859号广电中心归心苑6幢1804</t>
  </si>
  <si>
    <t>上海洗霸科技股份有限公司</t>
  </si>
  <si>
    <t>20170962</t>
  </si>
  <si>
    <t>上海市嘉定区博学路138号6幢</t>
  </si>
  <si>
    <t>91310000607600176A</t>
  </si>
  <si>
    <t>D231249086</t>
  </si>
  <si>
    <t>（沪）JZ安许证字[2016]141023</t>
  </si>
  <si>
    <t>2019年10月23日</t>
  </si>
  <si>
    <t>王炜</t>
  </si>
  <si>
    <t>吉庆霞</t>
  </si>
  <si>
    <t>湖南省长沙市雨花区时代阳光大道369号融程领秀2栋</t>
  </si>
  <si>
    <t>江苏南国建设集团有限公司</t>
  </si>
  <si>
    <t>20159766</t>
  </si>
  <si>
    <t xml:space="preserve"> 江苏省淮安市经济技术开发区膳魔师路16号</t>
  </si>
  <si>
    <t xml:space="preserve">建筑机电安装工程专业承包一级; 古建筑工程专业承包一级;  环保工程专业承包二级;  建筑装修装饰工程专业承包一级;  消防设施工程专业承包一级;  建筑幕墙工程专业承包一级;  电子与智能化工程专业承包二级 </t>
  </si>
  <si>
    <t xml:space="preserve"> 91320891703820312H</t>
  </si>
  <si>
    <t>D232044933</t>
  </si>
  <si>
    <t>（苏）JZ安许证字[2005]080058</t>
  </si>
  <si>
    <t xml:space="preserve"> 淮安市工商行政管理局经济技术开发区分局</t>
  </si>
  <si>
    <t>周兴道</t>
  </si>
  <si>
    <t>周克升</t>
  </si>
  <si>
    <t xml:space="preserve"> 湖南省长沙市芙蓉区马王堆街道万家丽北路三段439号浏阳河畔家园2栋801房</t>
  </si>
  <si>
    <t>上海星舟信息科技股份有限公司</t>
  </si>
  <si>
    <t>20170963</t>
  </si>
  <si>
    <t>上海市金山区卫昌路293号2幢7378室</t>
  </si>
  <si>
    <t>91310116631719062Y</t>
  </si>
  <si>
    <t>D231100951</t>
  </si>
  <si>
    <t>（沪）JZ安许证字【2017】012183</t>
  </si>
  <si>
    <t>童巍</t>
  </si>
  <si>
    <t>易华云</t>
  </si>
  <si>
    <t>长沙市天心区南托岭领秀金都5栋607室</t>
  </si>
  <si>
    <t>山西耀泽公路工程有限公司</t>
  </si>
  <si>
    <t>20170964</t>
  </si>
  <si>
    <t>隰县龙泉镇古桥北新土坡1号</t>
  </si>
  <si>
    <t>公路工程施工总承包贰级          公路交通工程（公路安全设施分项）专业承包贰级</t>
  </si>
  <si>
    <t>91141031781026093P</t>
  </si>
  <si>
    <t>D214008373</t>
  </si>
  <si>
    <t>（晋）JZ安许证字[2013]000061</t>
  </si>
  <si>
    <t>田耀泽</t>
  </si>
  <si>
    <t>湖南省攸县皇图岭镇龙塘冲村杏西塘组杏西塘016号</t>
  </si>
  <si>
    <t>江苏城东建设工程有限公司</t>
  </si>
  <si>
    <t>20170965</t>
  </si>
  <si>
    <t>江苏省常州市金坛区金城东环二路49号</t>
  </si>
  <si>
    <t>建筑工程施工总承包特级
市政公用工程施工总承包一级
地基基础工程专业承包二级
起重设备安装工程专业承包二级
电子与智能化工程专业承包二级
消防设施工程专业承包二级
建筑装修装饰工程专业承包一级
建筑机电安装工程专业承包二级
钢结构工程专业承包二级</t>
  </si>
  <si>
    <t>91320413137388851H</t>
  </si>
  <si>
    <t>D132069128
D232094433</t>
  </si>
  <si>
    <t>(苏)JZ安许证字
[2005]040142</t>
  </si>
  <si>
    <t>周月怀</t>
  </si>
  <si>
    <t>沈波</t>
  </si>
  <si>
    <t>湖南省娄底市娄星区钢城新苑1幢1单元802</t>
  </si>
  <si>
    <t>陕西永恒园林工程有限公司</t>
  </si>
  <si>
    <t>20170966</t>
  </si>
  <si>
    <t>陕西省西安市灞桥区十里铺酒十路北段河滨丽景苑11幢3单元4-1号</t>
  </si>
  <si>
    <t>916100006879844713</t>
  </si>
  <si>
    <t>D261049653</t>
  </si>
  <si>
    <t>(陕）JZ安许证字[2015]010712</t>
  </si>
  <si>
    <t>湖南省长沙市雨花区国际企业中心北区15栋904</t>
  </si>
  <si>
    <t>浙江省临海市古建筑工程公司</t>
  </si>
  <si>
    <t>20158009</t>
  </si>
  <si>
    <t>浙江省临海市东方大道92号</t>
  </si>
  <si>
    <t>91331082147956912U</t>
  </si>
  <si>
    <t>D233048306</t>
  </si>
  <si>
    <t>（浙）JZ安许证字[2005]098437</t>
  </si>
  <si>
    <t>吕临城</t>
  </si>
  <si>
    <t>汪保卫</t>
  </si>
  <si>
    <t>长沙经济技术开发区泉塘街道黄兴大道29号康桥长郡10栋606室</t>
  </si>
  <si>
    <t>大盛微电科技股份有限公司</t>
  </si>
  <si>
    <t>20170967</t>
  </si>
  <si>
    <t>河南省许昌市经济技术开发区</t>
  </si>
  <si>
    <t>91411000789199570K</t>
  </si>
  <si>
    <t>D341081388</t>
  </si>
  <si>
    <t>（豫）JZ安许证字{2015}101143</t>
  </si>
  <si>
    <t>牛怀清</t>
  </si>
  <si>
    <t>高常春</t>
  </si>
  <si>
    <t>湖南省长沙市天心区五凌路与正塘坡路交叉口大盛微电科技股份有限公司</t>
  </si>
  <si>
    <t>萍乡市中顺建设有限公司</t>
  </si>
  <si>
    <t>20170968</t>
  </si>
  <si>
    <t xml:space="preserve">
江西省萍乡市上栗县金山镇金山村G319国道旁
</t>
  </si>
  <si>
    <t>建筑工程施工总承包叁级；水利水电工程施工总承包叁级；市政公用工程施工总承包叁级；环保工程专业承包叁级；公路路面工程专业承包叁级，公路工程施工总承包叁级钢结构工程专业承包叁级，消防设施工程专业承包贰级，建筑装修装饰工程专业承包贰级</t>
  </si>
  <si>
    <t>913603000588089187</t>
  </si>
  <si>
    <t>D236024889</t>
  </si>
  <si>
    <t>(赣)JZ安许证字[2014]08002—3/4</t>
  </si>
  <si>
    <t>胡立峰</t>
  </si>
  <si>
    <t>王欣</t>
  </si>
  <si>
    <t>长沙市芙蓉区隆平高科技园高家坡路900号金茶科技园9楼</t>
  </si>
  <si>
    <t>江西鑫裕实业有限公司</t>
  </si>
  <si>
    <t>20170969</t>
  </si>
  <si>
    <t>江西省南昌市南昌县塘南镇柘林街28号</t>
  </si>
  <si>
    <t>建筑工程施工总承包壹级；市政公用工程施工总承包贰级；机电工程施工总承包壹级；建筑装修装饰工程专业承包壹级；地基基础工程专业承包壹级；消防设施工程专业承包壹级；公路工程施工总承包叁级；水利水电工程施工总承包叁级；电力工程施工总承包叁级、</t>
  </si>
  <si>
    <t>91360121680916580N</t>
  </si>
  <si>
    <t>D136087970；D236016805；D336029940</t>
  </si>
  <si>
    <t>（赣）JZ安许证字（2010）--010003</t>
  </si>
  <si>
    <t>张祥华</t>
  </si>
  <si>
    <t>李圣洁</t>
  </si>
  <si>
    <t>长沙市岳麓区望城坡经济开发区5片6栋1066房</t>
  </si>
  <si>
    <t>江西省中宁建筑工程有限公司</t>
  </si>
  <si>
    <t>20170970</t>
  </si>
  <si>
    <t>江西省南昌市南昌经济技术开发区青岚大道1号台商工业园一号楼203-53B</t>
  </si>
  <si>
    <t>建筑工程施工总承包壹级；市政公用工程施工总承包壹级；机电工程施工总承包贰级；建筑装修装饰工程专业承包壹级；地基基础工程专业承包壹级；电子与智能化工程专业承包壹级；城市及道路照明工程专业承包壹级；防水防腐保温工程专业承包贰级；建筑幕墙工程专业承包贰级；消防设施工程专业承包贰级；公路工程施工总承包叁级；水利水电工程施工总承包叁级；电力工程施工总承包叁级；钢结构工程专业承包叁级；古建筑专业承包叁级；环保工程专业承包叁级</t>
  </si>
  <si>
    <t>91360100677994959H</t>
  </si>
  <si>
    <t xml:space="preserve">D136074252
D236004453
D336011668
</t>
  </si>
  <si>
    <t>（赣）JZ安许证字（2010）--010056</t>
  </si>
  <si>
    <t>胡光明</t>
  </si>
  <si>
    <t>刘凯锋</t>
  </si>
  <si>
    <t>长沙市岳麓区望城坡经济开发区7片7栋1077房</t>
  </si>
  <si>
    <t>江西桂冠建设工程有限公司</t>
  </si>
  <si>
    <t>20170971</t>
  </si>
  <si>
    <t>江西省萍乡市安源区安源镇人民政府经贸大楼三楼</t>
  </si>
  <si>
    <t>建筑工程施工总承包贰级，防水防腐保温工程专业承包贰级，建筑装修装饰工程专业承包贰级，市政公用工程施工总承包叄级，钢结构工程专业承包叁级</t>
  </si>
  <si>
    <t>91360300162470152M</t>
  </si>
  <si>
    <t>D236036051；D336006130</t>
  </si>
  <si>
    <t>(赣)JZ安许证字[2005]080054</t>
  </si>
  <si>
    <t>黄伟超</t>
  </si>
  <si>
    <t>黄雅娴</t>
  </si>
  <si>
    <t>湖南省长沙县黄花镇黄花路社区16号</t>
  </si>
  <si>
    <t>山西恒业建设集团有限公司</t>
  </si>
  <si>
    <t>20170972</t>
  </si>
  <si>
    <t>山西省吕梁市离石区凤山路</t>
  </si>
  <si>
    <t>房屋建筑工程施工总承包一级建筑装饰装修工程专业承包一级公路工程施工总承包贰级公路交通工程（公路安全设施分项）专业承包贰级水利水电工程施工总承包叁级钢结构工程专业承包叁级市政公用工程总承包二级；
电子与智能化专业承包一级
消防设施工程专业承包一级
防水防腐保温专业承包一级
建筑幕墙工程专业承包二级
钢结构工程专业承包二级 
地基基础工程专业承包叁级
古建筑工程专业承包叁级
城市及道路照明工程专业承包叁级
输变电工程专业承包叁级
环保工程专业承包叁级
通信工程施工总承包叁级
电力工程施工总承包叁级
机电工程施工总承包叁级
建筑机电安装工程专业承包叁级
施工劳务不分等级
模板脚手架专业承包不分等级</t>
  </si>
  <si>
    <t>91141100746033626w</t>
  </si>
  <si>
    <t>D114103385
D214011139
D314009428</t>
  </si>
  <si>
    <t>（晋）JZ安许证〔2012〕000507</t>
  </si>
  <si>
    <t>王东明</t>
  </si>
  <si>
    <t>程晓惠</t>
  </si>
  <si>
    <t>湖南省长沙市天心区华菱蓝调国际1701</t>
  </si>
  <si>
    <t>江苏威达建设集团有限公司</t>
  </si>
  <si>
    <t>20159809</t>
  </si>
  <si>
    <t>江苏省扬州市江都区仙女工业园宝来路6号</t>
  </si>
  <si>
    <t>建筑工程施工总承包贰级、特种工程（结构补强）专业承包不分等级、建筑机电安装工程专业承包壹级、建筑装修装饰工程专业承包贰级、钢结构工程专业承包壹级、防水防腐保温工程专业承包贰级、消防设施工程专业承包贰级、电子与智能化工程专业承包贰级、机电工程施工总承包壹级、市政工程施工总承包贰级、石油化工工程工程施工总承包壹级、电力工程施工总承包叁级</t>
  </si>
  <si>
    <t>91321012720562511N</t>
  </si>
  <si>
    <t>D232022877</t>
  </si>
  <si>
    <t>（苏）JZ安许证字［2005］100061</t>
  </si>
  <si>
    <t>扬州市江都区住房和城乡建设局</t>
  </si>
  <si>
    <t>徐兴武</t>
  </si>
  <si>
    <t xml:space="preserve">朱德祥  </t>
  </si>
  <si>
    <t xml:space="preserve">
长沙市雨花区韶山南路123号华翼府商住楼907、908
</t>
  </si>
  <si>
    <t>河北华友古建筑工程股份有限公司</t>
  </si>
  <si>
    <t>20170973</t>
  </si>
  <si>
    <t>石家庄市裕华区东岗路75号世纪花园东区20-901室</t>
  </si>
  <si>
    <t xml:space="preserve">特种工程专业承包不分等级      </t>
  </si>
  <si>
    <t>9113010068136102X0</t>
  </si>
  <si>
    <t>D213094632</t>
  </si>
  <si>
    <t>(冀)JZ安许证字〔2017〕008233</t>
  </si>
  <si>
    <t xml:space="preserve">  范彦平       </t>
  </si>
  <si>
    <t xml:space="preserve">   蔡九峰   </t>
  </si>
  <si>
    <t>湖南省长沙市芙蓉区荷花园安置小区C4栋301</t>
  </si>
  <si>
    <t>北京爱劳电气设备安装有限公司</t>
  </si>
  <si>
    <t>20170974</t>
  </si>
  <si>
    <t>北京市朝阳区西大望路1号12层公寓1507室</t>
  </si>
  <si>
    <t>110105005148209</t>
  </si>
  <si>
    <t>D311056746</t>
  </si>
  <si>
    <t>(京)JZ安许证字〔2016〕010378</t>
  </si>
  <si>
    <t xml:space="preserve">  刘旭      </t>
  </si>
  <si>
    <t>王丁乾</t>
  </si>
  <si>
    <r>
      <rPr>
        <sz val="12"/>
        <rFont val="宋体"/>
        <family val="3"/>
        <charset val="134"/>
        <scheme val="minor"/>
      </rPr>
      <t>湖南省长沙市芙蓉区远大路同鑫家园3栋</t>
    </r>
    <r>
      <rPr>
        <sz val="12"/>
        <color indexed="8"/>
        <rFont val="宋体"/>
        <family val="3"/>
        <charset val="134"/>
        <scheme val="minor"/>
      </rPr>
      <t>1323</t>
    </r>
  </si>
  <si>
    <t>上海域邦建设集团有限公司</t>
  </si>
  <si>
    <t>20170975</t>
  </si>
  <si>
    <t>上海市奉贤区奉浦开发区灵芝村943号5幢128室</t>
  </si>
  <si>
    <t>1.建筑工程施工总承包壹级
2.市政公用工程施工总承包二级
3.建筑装修装饰工程专业承包一级
4.地基基础工程专业承包一级
5.消防设施工程专业承包二级
6.建筑幕墙工程专业承包二级
7.钢结构工程专业承包三级
8.建筑机电安装工程专业承包三级</t>
  </si>
  <si>
    <t>91310000786280912E</t>
  </si>
  <si>
    <t>D131056497</t>
  </si>
  <si>
    <t xml:space="preserve">（沪）JZ安许证字[2009]011521 </t>
  </si>
  <si>
    <t>丁国安</t>
  </si>
  <si>
    <t>鲁国先</t>
  </si>
  <si>
    <t>湖南省长沙市开福区月湖街道匍园路278号美世界园林公寓2栋1单元1903号</t>
  </si>
  <si>
    <t>江西玉虹建筑有限公司</t>
  </si>
  <si>
    <t>20158199</t>
  </si>
  <si>
    <t>江西省上饶市玉山县玉虹路西1号楼</t>
  </si>
  <si>
    <t>913611237339246575</t>
  </si>
  <si>
    <t>D236054461</t>
  </si>
  <si>
    <t>（赣）JZ安许可证字【2005】050068-1/4</t>
  </si>
  <si>
    <t xml:space="preserve">祝作标      </t>
  </si>
  <si>
    <t xml:space="preserve">仇裕民      </t>
  </si>
  <si>
    <t>湖南宁乡玉潭镇二环南路（蓝庭国际）会所栋</t>
  </si>
  <si>
    <t>云南建投第二安装工程有限公司</t>
  </si>
  <si>
    <t>20170976</t>
  </si>
  <si>
    <t>昆明市虹山西路48号</t>
  </si>
  <si>
    <t>机电工程施工总承包壹级
市政公用工程施工总承包壹级
钢结构工程专业承包壹级
石油化工工程施工总承包壹级
机电工程施工总承包壹级
建筑工程施工总承包壹级
建筑工程施工总承包壹级
钢结构工程专业承包壹级
市政公用工程施工总承包壹级
冶金工程施工总承包壹级
消防设施工程专业承包壹级
公路交通工程(公路安全设施分项)专业承包贰级
建筑装修装饰工程专业承包壹级
建筑机电安装工程专业承包壹级
公路交通工程(公路机电工程分项)专业承包贰级
电子与智能化工程专业承包壹级
输变电工程专业承包叁级
城市及道路照明工程专业承包贰级
河湖整治工程专业承包叁级
环保工程专业承包叁级
水工金属结构制作与安装工程专业承包叁级
地基基础工程专业承包叁级
电力工程施工总承包叁级
水利水电工程施工总承包叁级
铁路电气化工程专业承包叁级
矿山工程施工总承包叁级
公路工程施工总承包叁级</t>
  </si>
  <si>
    <t>91530000216521200E</t>
  </si>
  <si>
    <t>D253000264
D153025207
D353038961</t>
  </si>
  <si>
    <t>（云）JZ安许证字【2005】010090</t>
  </si>
  <si>
    <t>顾永茂</t>
  </si>
  <si>
    <t>刘丹晨</t>
  </si>
  <si>
    <t>湖南省长沙市开福区北辰定江洋2栋1单元3002室</t>
  </si>
  <si>
    <t>江西中仁建筑工程有限公司</t>
  </si>
  <si>
    <t>20159019</t>
  </si>
  <si>
    <t>江西省抚州市崇仁县县府西路(崇仁县建设大厦七楼)</t>
  </si>
  <si>
    <t>建筑工程施工总承包贰级；市政公用工程施工总承包叁级；地基基础工程专业承包贰级；建筑装修装饰工程专业承包贰级；建筑幕墙工程专业承包贰级</t>
  </si>
  <si>
    <t>91361024746063016A</t>
  </si>
  <si>
    <t>D236027045；D336062724</t>
  </si>
  <si>
    <t>（赣）JZ安许证字｛2005｝060042——1/6</t>
  </si>
  <si>
    <t>何国清</t>
  </si>
  <si>
    <t>刘国庆</t>
  </si>
  <si>
    <t>湖南省临湘市永昌西路富临家园</t>
  </si>
  <si>
    <t>北京金港建设股份有限公司</t>
  </si>
  <si>
    <t>20170977</t>
  </si>
  <si>
    <t>北京市丰台区丰管路52号院1</t>
  </si>
  <si>
    <t>1.建筑工程施工总承包壹级、市政公用工程施工总承包壹级、钢结构工程专业承包壹级。2.建筑装修装饰工程专业承包壹级、建筑机电安装工程专业承包壹级</t>
  </si>
  <si>
    <t>911100007263609379</t>
  </si>
  <si>
    <t>D211065851、D111041865</t>
  </si>
  <si>
    <t>（京）JZ安许证字[2016]110179-1</t>
  </si>
  <si>
    <t>北京市住房城乡建设委员会</t>
  </si>
  <si>
    <t>谭子恒</t>
  </si>
  <si>
    <t>王金福</t>
  </si>
  <si>
    <t>湖南省娄底市娄底经济开发区吉星北路88号</t>
  </si>
  <si>
    <t>四川省玉隆建筑工程有限责任公司</t>
  </si>
  <si>
    <t>20170978</t>
  </si>
  <si>
    <t>成都市武侯区佳灵路3号2栋9楼918号</t>
  </si>
  <si>
    <t>建筑工程施工总承包贰级、市政公用工程施工总承包贰级、水利水电工程施工总承包贰级、钢结构工程专业承包贰级、地基与基础工程专业承包贰级、消防设施工程专业承包贰级、公路工程施工总承包贰级、起重设备安装工程专业承包贰级、防水防腐保温工程专业承包贰级、桥梁工程专业承包贰级、隧道工程专业承包贰级、古建筑工程专业承包贰级、公路路面工程专业承包贰级、公路路基工程专业承包贰级、公路交通工程公路安全设施专业承包贰级</t>
  </si>
  <si>
    <t>915100000714498925</t>
  </si>
  <si>
    <t>D251563509</t>
  </si>
  <si>
    <t>（川）JZ安许证字【2014】000639</t>
  </si>
  <si>
    <t>桂志成</t>
  </si>
  <si>
    <t>黄志斌</t>
  </si>
  <si>
    <t>长沙市开福区德雅路才子佳苑D栋1001</t>
  </si>
  <si>
    <t>上海市南电力工程有限公司</t>
  </si>
  <si>
    <t>20170979</t>
  </si>
  <si>
    <t>上海市闵行区顾戴路2888号</t>
  </si>
  <si>
    <t>1、电力工程施工总承包二级；2、市政公用工程施工总承包三级；3、通信工程施工总承包三级；4、城市及道路照明工程专业承包三级。</t>
  </si>
  <si>
    <t>91310112133304518C</t>
  </si>
  <si>
    <t>D231245642</t>
  </si>
  <si>
    <t xml:space="preserve">（沪）JZ安许证字[2016]016021 </t>
  </si>
  <si>
    <t>胡煜竑</t>
  </si>
  <si>
    <t>长沙市雨花区万家丽中路一段358号上河国际商业广场F栋2203室</t>
  </si>
  <si>
    <t>深圳市戴思乐泳池设备有限公司</t>
  </si>
  <si>
    <t>20159548</t>
  </si>
  <si>
    <t>深圳市罗湖区松园路中深国际大厦702</t>
  </si>
  <si>
    <t>建筑机电安装工 程专业分包叁级</t>
  </si>
  <si>
    <t>914403007084903089</t>
  </si>
  <si>
    <t>D344093147</t>
  </si>
  <si>
    <t>（粤）JZ安许证字[2014]022434延</t>
  </si>
  <si>
    <t>深圳市罗湖区住房和建设局</t>
  </si>
  <si>
    <t xml:space="preserve">陈梅湘  </t>
  </si>
  <si>
    <t>宋阳和</t>
  </si>
  <si>
    <t>长沙市开福区芙蓉中路一段479号建鸿达现代城1306室</t>
  </si>
  <si>
    <t>中建力天集团有限公司</t>
  </si>
  <si>
    <t>20157880</t>
  </si>
  <si>
    <t>福建省泉州市洛江区马甲镇南街农行附属楼</t>
  </si>
  <si>
    <t>市政公用工程施工总承包壹级、建筑工程施工总承包壹级、钢结构工程专业承包壹级；公路工程施工总承包贰级；水利水电工程施工总承包贰级、城市及道路照明工程专业承包壹级、环保工程专业承包壹级、古建筑工程专业承包贰级、建筑装饰装修工程专业承包贰级、建筑机电安装工程专业承包贰级、电力工程施工总承包三级、机电工程施工总承包三级、石油化工工程施工总承包三级</t>
  </si>
  <si>
    <t>91350500766175365T</t>
  </si>
  <si>
    <t xml:space="preserve">D135075283 D235026766 D335026763 </t>
  </si>
  <si>
    <t>(闽)JZ安许证字［2004］000463</t>
  </si>
  <si>
    <t>洛江区住房和城乡建设局</t>
  </si>
  <si>
    <t>林从金</t>
  </si>
  <si>
    <t>杜选思</t>
  </si>
  <si>
    <t>凤凰县沱江镇土桥垅</t>
  </si>
  <si>
    <t>广州益新装饰工程有限公司</t>
  </si>
  <si>
    <t>20170980</t>
  </si>
  <si>
    <t>广州市天河区华强路2号富力盈丰大厦1401房</t>
  </si>
  <si>
    <t>91440106579964772H</t>
  </si>
  <si>
    <t>D344132714</t>
  </si>
  <si>
    <t>(粤)JZ安许证字[2021]013459延</t>
  </si>
  <si>
    <t>卢智君</t>
  </si>
  <si>
    <t>文卫</t>
  </si>
  <si>
    <t>江苏沪港装饰集团有限公司</t>
  </si>
  <si>
    <t>20170981</t>
  </si>
  <si>
    <t>江苏省如皋市长江镇如港路3号-201</t>
  </si>
  <si>
    <t>建筑幕墙工程专业承包壹级；建筑装修装饰工程专业承包壹级；消防设施工程专业承包贰级；钢结构工程专业承包叁级</t>
  </si>
  <si>
    <t>91320682748196592G</t>
  </si>
  <si>
    <t>D232083849；D332091484</t>
  </si>
  <si>
    <t>(苏)JZ安许证字【2005】060524</t>
  </si>
  <si>
    <t>苏小兰</t>
  </si>
  <si>
    <t>夏磊民</t>
  </si>
  <si>
    <t>湖南省长沙市天心区新开铺路18号天翔新新家园D栋603室</t>
  </si>
  <si>
    <t>宏建建工集团有限公司</t>
  </si>
  <si>
    <t>20170982</t>
  </si>
  <si>
    <t>福建省宁德市宁川路城东花苑1号楼201（裙楼二层）</t>
  </si>
  <si>
    <t>房屋建筑工程施工总承包壹级 市政公用工程施工总承包贰级 钢结构工程专业承包贰级     地基与基础工程专业承包壹级  消防设施工程专业承包壹级   建筑装修装饰工程专业承包壹级古建筑工程专业承包壹级</t>
  </si>
  <si>
    <t>91350900727892329H</t>
  </si>
  <si>
    <t>D135039751；D235040510；D335040517</t>
  </si>
  <si>
    <t>（闽）JZ安许证字[2005]000345</t>
  </si>
  <si>
    <t>林健</t>
  </si>
  <si>
    <t>黄锦德</t>
  </si>
  <si>
    <t>湖南省长沙市开福区东风路汇成花园11-1508</t>
  </si>
  <si>
    <t>合肥中南光电有限公司</t>
  </si>
  <si>
    <t>20170983</t>
  </si>
  <si>
    <t>安徽省合肥市肥东新城开发区</t>
  </si>
  <si>
    <t>电力工程施工总承包壹级</t>
  </si>
  <si>
    <t>91340122680844134K</t>
  </si>
  <si>
    <t>D334077866</t>
  </si>
  <si>
    <t>（皖）JZ安许证字[2016]002771-2</t>
  </si>
  <si>
    <t>郭万东</t>
  </si>
  <si>
    <t>李志洋</t>
  </si>
  <si>
    <t>湖南省龙山县民安镇龙凤路42号</t>
  </si>
  <si>
    <t>广州市东亚技术有限公司</t>
  </si>
  <si>
    <t>20159203</t>
  </si>
  <si>
    <t>广州市高新技术产业开发区科学城科汇发展中心科汇三街10号1101室</t>
  </si>
  <si>
    <t>建筑装修装饰工程专业承包贰级钢结构工程专业承包叁级 建筑机电安装工程专业承包叁级 电子与智能化工程专业承包贰级  城市及道路照明工程专业承包叁级 市政公用工程施工总承包叁级 建筑工程施工总承包叁级 建筑幕墙工程专业承包贰级</t>
  </si>
  <si>
    <t>91440101708322662P</t>
  </si>
  <si>
    <t>D344055401</t>
  </si>
  <si>
    <t>（粤）JZ安许证字[2016]011181延</t>
  </si>
  <si>
    <t>陈明祥</t>
  </si>
  <si>
    <t>张江然</t>
  </si>
  <si>
    <t>湖南省衡阳市蒸湘高新开发区华新大道56号405室</t>
  </si>
  <si>
    <t>广州市易纬电子有限公司</t>
  </si>
  <si>
    <t>20170984</t>
  </si>
  <si>
    <t>广州高新技术产业开发区科学城科汇四街1号401房</t>
  </si>
  <si>
    <t xml:space="preserve">电子与智能化工程专业承包一级
建筑装修装饰工程专业承包一级  </t>
  </si>
  <si>
    <t>91440116751984557K</t>
  </si>
  <si>
    <t>D244258074</t>
  </si>
  <si>
    <t>（粤）JZ安许证字〔2020〕015170延</t>
  </si>
  <si>
    <t>邓伟东</t>
  </si>
  <si>
    <t>刘蓓丽</t>
  </si>
  <si>
    <t>湖南省衡阳市蒸湘区解放西路尚书房901室</t>
  </si>
  <si>
    <t>浙江新中源建设有限公司</t>
  </si>
  <si>
    <t>20159656</t>
  </si>
  <si>
    <t>浙江省宁波市鄞州区姜山镇科技园区东一路04号1-1</t>
  </si>
  <si>
    <t>建筑工程施工总承包特级
市政公用工程施工总承包一级
建筑装修装饰工程专业承包一级
建筑机电安装工程专业承包一级
电子与智能化工程专业承包二级
地基基础工程专业承包一级
公路工程施工总承包二级
建筑幕墙工程专业承包一级
城市及道路照明工程专业承包一级
消防设施工程专业承包一级
水利水电工程施工总承包二级
环保工程专业承包一级
古建筑工程专业承包二级
钢结构工程专业承包二级</t>
  </si>
  <si>
    <t>91330200725135244T</t>
  </si>
  <si>
    <t>D133034903
D233001478</t>
  </si>
  <si>
    <t>（浙）JZ安字许证字[2005]020089</t>
  </si>
  <si>
    <t>项仙明</t>
  </si>
  <si>
    <t>黄明超</t>
  </si>
  <si>
    <t>湖南省长沙市长沙县金展路与香樟东路交叉口</t>
  </si>
  <si>
    <t>贵州送变电有限责任公司</t>
  </si>
  <si>
    <t>20170985</t>
  </si>
  <si>
    <t>贵州省贵阳市南明区箭道街2号</t>
  </si>
  <si>
    <t>电力工程施工总承包一级
水利水电工程施工总承包三级
消防设施工程专业承包一级
建筑工程施工总承包二级
机电工程施工总承包三级</t>
  </si>
  <si>
    <t>9152000021440270X9</t>
  </si>
  <si>
    <t>D152094354；D252020565</t>
  </si>
  <si>
    <t>（黔）JZ安许证字[2005]000314</t>
  </si>
  <si>
    <t>李绍煌</t>
  </si>
  <si>
    <t>熊军</t>
  </si>
  <si>
    <t>长沙市岳麓区关沙岭枫林绿洲3区7栋301</t>
  </si>
  <si>
    <t>深圳市艺越建设集团有限公司</t>
  </si>
  <si>
    <t>20170986</t>
  </si>
  <si>
    <t>深圳市福田区福保街道福保社区桂花路21号红树福苑6栋301</t>
  </si>
  <si>
    <t>建筑幕墙工程专业承包一级、
特种工程（结构补强）专业承包不分等级
建筑装修装饰工程专业承包一级、
防水防腐保温工程专业承包一级、
建筑机电安装工程专业承包一级、
环保工程专业承包三级、
建筑工程施工总承包三级、
城市及道路照明工程专业承包三级、
市政公用工程施工总承包三级、
电子与智能化工程专业承包二级、
消防设施工程专业承包二级、
钢结构工程专业承包二级。</t>
  </si>
  <si>
    <t>91440300564249987J</t>
  </si>
  <si>
    <t>D244145179
D344053931</t>
  </si>
  <si>
    <t>(粤）JZ安许证字（2021）020289延</t>
  </si>
  <si>
    <t>2024年01月20日</t>
  </si>
  <si>
    <t>曾永生</t>
  </si>
  <si>
    <t>饶海平</t>
  </si>
  <si>
    <t>湖南省资兴市东江信步贤庭小区A2—801室</t>
  </si>
  <si>
    <t>四川省泰合源建设工程有限公司</t>
  </si>
  <si>
    <t>20170987</t>
  </si>
  <si>
    <t>成都市金牛区银杏路2号1栋9层10号</t>
  </si>
  <si>
    <t>公路工程施工总承包叁级；水利水电工程施工总承包叁级；市政公用工程施工总承包叁级；公路路面工程专业承包叁级；公路路基工程专业承包叁级；河湖整治工程专业承包叁级；环保工程专业承包叁级</t>
  </si>
  <si>
    <t>915100000921318245</t>
  </si>
  <si>
    <t>D351594308</t>
  </si>
  <si>
    <t>（川）JZ安许证字[2017]001745</t>
  </si>
  <si>
    <t>黄林桥</t>
  </si>
  <si>
    <t>王海生</t>
  </si>
  <si>
    <t>湖南省长沙市雨花区香樟路393号澧水家园</t>
  </si>
  <si>
    <t>江西缔益建设工程有限公司</t>
  </si>
  <si>
    <t>20170988</t>
  </si>
  <si>
    <t>江西省上饶市广丰区永丰街办创美丽景嘉苑</t>
  </si>
  <si>
    <t>建筑工程施工总承包壹级；市政公用工程施工总承包贰级；水利水电工程施工总承包叁级；公路工程施工总承包叁级；环保工程专业承包贰级；城市及道路照明工程专业承包贰级；建筑装修装饰工程专业承包贰级</t>
  </si>
  <si>
    <t>913611226809251291</t>
  </si>
  <si>
    <t>D136104713；D236040339；D336073288</t>
  </si>
  <si>
    <t>（赣）JZ安许证字[2010]050007--3/6</t>
  </si>
  <si>
    <t>占小军</t>
  </si>
  <si>
    <t>王志坚</t>
  </si>
  <si>
    <t>湖南省永州市冷水滩区梅湾街道梅湾新村J栋2单元2层</t>
  </si>
  <si>
    <t>合肥新宇电力设备安装有限公司</t>
  </si>
  <si>
    <t>20170989</t>
  </si>
  <si>
    <t>安徽省合肥桃花工业园学林雅苑A5幢201</t>
  </si>
  <si>
    <t>91340123774990343R(1-1)</t>
  </si>
  <si>
    <t>D334010246</t>
  </si>
  <si>
    <t>(皖)JZ安许证字[2014]015714</t>
  </si>
  <si>
    <t>解新宇</t>
  </si>
  <si>
    <t>湖南省益阳市南县农博城</t>
  </si>
  <si>
    <t>中核港航工程有限公司</t>
  </si>
  <si>
    <t>20157900</t>
  </si>
  <si>
    <t>广东省广州市南沙区珠江东路271号701房</t>
  </si>
  <si>
    <t>91440000784877045Q</t>
  </si>
  <si>
    <t>D144030459</t>
  </si>
  <si>
    <t>（粤）JZ安许证字[2019]010505延</t>
  </si>
  <si>
    <t>李献稳</t>
  </si>
  <si>
    <t>刘朝文</t>
  </si>
  <si>
    <t>湖南省岳阳市平江县百花台社区居委会山水豪庭25栋802房</t>
  </si>
  <si>
    <t>重庆新一兴建设工程有限公司</t>
  </si>
  <si>
    <t>20170991</t>
  </si>
  <si>
    <t>重庆市涪陵区高笋塘路18号</t>
  </si>
  <si>
    <t xml:space="preserve">公路路基工程专业承包叁级,消防设施工程专业承包壹级,建筑工程施工总承包贰级,公路路面工程专业承包叁级,水利水电工程施工总承包叁级,建筑幕墙工程专业承包壹级,市政公用工程施工总承包贰级,电子与智能化工程专业承包贰级,公路工程施工总承包叁级,建筑装修装饰工程专业承包贰级，钢结构工程专业承包叁级,地基基础工程专业承包叁级,城市及道路照明工程专业承包叁级,环保工程专业承包叁级,古建筑工程专业承包叁级 起重设备安装工程专业承包贰级，
特种工程（结构补强）专业承包不分等级
</t>
  </si>
  <si>
    <t>9150010220855079XX</t>
  </si>
  <si>
    <t>D250045047；D350073050</t>
  </si>
  <si>
    <t>(渝)JZ安许证字[2004]003437-02</t>
  </si>
  <si>
    <t>刘一</t>
  </si>
  <si>
    <t>蒋林杰</t>
  </si>
  <si>
    <t>湖南省怀化市麻阳苗族自治县高村镇友谊西路2-3号民族剧院三楼</t>
  </si>
  <si>
    <t>中铁十二局集团建筑安装工程有限公司</t>
  </si>
  <si>
    <t>20157695</t>
  </si>
  <si>
    <t>山西省太原市万柏林区西矿街130-1号</t>
  </si>
  <si>
    <t>建筑工程施工总承包特级
市政公用工程施工总承包壹级
铁路工程施工总承包贰级
钢结构工程专业承包壹级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机电工程施工总承包贰级
起重设备安装工程专业承包贰级
特种工程（结构补强）专业承包不分等级</t>
  </si>
  <si>
    <t>91140000111071637N</t>
  </si>
  <si>
    <t>D114042838；D214005431</t>
  </si>
  <si>
    <t>（晋）JZ安许证字[2011]    000187</t>
  </si>
  <si>
    <t xml:space="preserve">
住房和城乡建设部
山西省住房和城乡建设厅</t>
  </si>
  <si>
    <t>杨部廷</t>
  </si>
  <si>
    <t>吴誉</t>
  </si>
  <si>
    <t>长沙市天心区友谊路202号办公综合楼8004室</t>
  </si>
  <si>
    <t>浙江东南网架股份有限公司</t>
  </si>
  <si>
    <t>20157668</t>
  </si>
  <si>
    <t>浙江省杭州市萧山区衙前镇</t>
  </si>
  <si>
    <t>建筑工程施工总承包壹级（限钢结构主体工程）
钢结构工程职业承包壹级</t>
  </si>
  <si>
    <t>913300007345233459</t>
  </si>
  <si>
    <t>D133051295</t>
  </si>
  <si>
    <t>（浙）JZ安许证字[2005]018923</t>
  </si>
  <si>
    <t>萧山区住房和城乡建设局</t>
  </si>
  <si>
    <t xml:space="preserve">徐春祥  </t>
  </si>
  <si>
    <t>王虎明</t>
  </si>
  <si>
    <t>长沙市天心区木莲路天天向上小区4栋1211</t>
  </si>
  <si>
    <t>江苏现代环境建设集团有限公司</t>
  </si>
  <si>
    <t>20170992</t>
  </si>
  <si>
    <t>镇江市菊花山路1号</t>
  </si>
  <si>
    <t>市政公用工程施工总承包壹级、古建筑工程专业承包壹级、建筑工程施工总承包叁级、城市及道路照明工程专业承包叁级、环保工程专业承包叁级</t>
  </si>
  <si>
    <t>913211009205049015</t>
  </si>
  <si>
    <t>D132007662；D232019931；D332018138</t>
  </si>
  <si>
    <t>（苏）JZ安许证字【2005】110270</t>
  </si>
  <si>
    <t>2017年11月26日</t>
  </si>
  <si>
    <t>吴镇河</t>
  </si>
  <si>
    <t>唐美娟</t>
  </si>
  <si>
    <t>湖南省株洲市清石广场湘北名苑502</t>
  </si>
  <si>
    <t>四川信耀环境科技有限公司</t>
  </si>
  <si>
    <t>20170993</t>
  </si>
  <si>
    <t>中国（四川）自由贸易试验区成都高新区天府三街69号1栋11层1112号</t>
  </si>
  <si>
    <t>915101003320833321</t>
  </si>
  <si>
    <t>D351498103</t>
  </si>
  <si>
    <t>(川)JZ安许证字[2016]001535</t>
  </si>
  <si>
    <t>成都市高新工商行政管理局</t>
  </si>
  <si>
    <t>钟家德</t>
  </si>
  <si>
    <t>史欢</t>
  </si>
  <si>
    <t>长沙市雨花区南二环二段28号融橙上品公寓1101房</t>
  </si>
  <si>
    <t>欧亚高科系统集成有限公司</t>
  </si>
  <si>
    <t>20170994</t>
  </si>
  <si>
    <t>郑州市管城区紫荆山南路105号17层173号</t>
  </si>
  <si>
    <t>电子与智能化工程专业承包壹级；消防设施工程专业承包壹级；建筑装修装饰工程专业承包贰级；通信工程施工总承包贰级；输变电工程专业承包贰级；建筑机电安装工程专业承包叁级；环保工程专业承包叁级</t>
  </si>
  <si>
    <t>91410100553186589R</t>
  </si>
  <si>
    <t>D241017045；D341017042</t>
  </si>
  <si>
    <t>(豫)JZ安许证字〔2012〕012302-01</t>
  </si>
  <si>
    <t>程军强</t>
  </si>
  <si>
    <t>王启三</t>
  </si>
  <si>
    <t>湖南省长沙市天心区五凌路45号天一康园北区A5栋501房；办公电话0731-85335502</t>
  </si>
  <si>
    <t>北京金冠捷科技有限公司</t>
  </si>
  <si>
    <t>20170995</t>
  </si>
  <si>
    <t>北京市昌平区回龙观镇高新五街5号院2号楼1层115</t>
  </si>
  <si>
    <t>建筑机电安装工程专业承包叁级；建筑工程施工总承包叁级；特种工程（结构补强）专业承包建筑装修装饰工程专业承包贰级；消防设施工程专业承包贰级；电子与智能化工程专业承包贰级</t>
  </si>
  <si>
    <t>911101145657857225</t>
  </si>
  <si>
    <t>D311147266/D211142352</t>
  </si>
  <si>
    <t>（京）JZ安许证字【2017】011735</t>
  </si>
  <si>
    <t>丁建伟</t>
  </si>
  <si>
    <t>陈洋</t>
  </si>
  <si>
    <t>长沙市天心区芙蓉中路三段380号汇金苑9栋</t>
  </si>
  <si>
    <t>北京市第三建筑工程有限公司</t>
  </si>
  <si>
    <t>20159598</t>
  </si>
  <si>
    <t>北京市西城区车公庄大街北里56号</t>
  </si>
  <si>
    <t>建筑工程施工总承包特级;建筑装修装饰工程专业承包壹级；建筑幕墙工程专业承包贰级；市政公用工程施工总承包叁级；钢结构工程专业承包叁级；起重设备安装工程专业承包壹级；建筑机电安装工程专业承包壹级；地基基础工程专业承包叁级；机电工程施工总承包叁级；消防设施施工专业承包贰级；电子与智能化工程专业承包贰级</t>
  </si>
  <si>
    <t>91110000101389748B</t>
  </si>
  <si>
    <t>D111029363
D211020892</t>
  </si>
  <si>
    <t>（京）JZ安许证字【2022】012808</t>
  </si>
  <si>
    <t>柳沁</t>
  </si>
  <si>
    <t>湖南省长沙市开福区湘江北路中信大厦22楼</t>
  </si>
  <si>
    <t>中建二局第二建筑工程有限公司</t>
  </si>
  <si>
    <t>20157672</t>
  </si>
  <si>
    <t>深圳市南山区南山街道前海路0169号</t>
  </si>
  <si>
    <t>建筑工程施工总承包特级；市政公路工程施工总承包特级；机场场道工程专业承包贰级；机电工程施工总承包一级；地基基础工程专业承包一级；起重设备安装工程专业承包一级；建筑装修装饰工程专业承包一级；钢结构工程专业承包一级；建筑幕墙工程专业承包二级</t>
  </si>
  <si>
    <t>914100001710718666</t>
  </si>
  <si>
    <t xml:space="preserve">D144125674      D244293538 D344294545 </t>
  </si>
  <si>
    <t>（粤）JZ安许证字[2022]020059延</t>
  </si>
  <si>
    <t>刘建钊</t>
  </si>
  <si>
    <t>冯晓辉</t>
  </si>
  <si>
    <t>长沙市雨花区曲塘路735号白沙湾嘉园A6栋2110-2111</t>
  </si>
  <si>
    <t>江苏爱涛文化产业有限公司</t>
  </si>
  <si>
    <t>20170996</t>
  </si>
  <si>
    <t>南京市江宁经济技术开发区天元西路199号</t>
  </si>
  <si>
    <t>建筑装饰装修工程设计与施工壹级</t>
  </si>
  <si>
    <t>91320115773989367G</t>
  </si>
  <si>
    <t>C132036662</t>
  </si>
  <si>
    <t>(苏)JZ安许证字[2005]010667</t>
  </si>
  <si>
    <t>陈思宁</t>
  </si>
  <si>
    <t>冯雪纯</t>
  </si>
  <si>
    <t>湖南省长沙市开福区藏珑2-9-606</t>
  </si>
  <si>
    <t>广州协安建设工程有限公司</t>
  </si>
  <si>
    <t>20170997</t>
  </si>
  <si>
    <t>广州市越秀区水荫路水荫直街西六巷7号</t>
  </si>
  <si>
    <t>建筑装修装饰工程专业承包一级
钢结构工程专业承包一级
建筑机电安装工程专业承包一级
建筑工程施工总承包一级
市政公用工程施工总承包一级
机电工程施工总承包二级
地基基础工程专业承包一级
建筑幕墙工程专业承包二级
水利水电机电安装工程专业承包三级
环保工程专业承包二级</t>
  </si>
  <si>
    <t>91440101190511230T</t>
  </si>
  <si>
    <t>D244014578</t>
  </si>
  <si>
    <t>（粤）JZ安许证字[2023]011863</t>
  </si>
  <si>
    <t xml:space="preserve">
刘喆</t>
  </si>
  <si>
    <t>林维杰</t>
  </si>
  <si>
    <t>湖南省郴州市长冲工业园高科路</t>
  </si>
  <si>
    <t xml:space="preserve">四川瀚新建设集团有限公司 </t>
  </si>
  <si>
    <t>20170998</t>
  </si>
  <si>
    <t>四川成都锦江区梓潼桥西街2号1栋2单元5层515号</t>
  </si>
  <si>
    <t>建筑工程施工总承包贰级、电子与智能化工程专业承包贰级、消防设施工程专业承包壹级、建筑装修装饰工程专业承包壹级、建筑幕墙工程专业承包贰级、电力工程施工总承包叁级、市政公用工程施工承包叁级、机电工程施工总承包叁级</t>
  </si>
  <si>
    <t>91510000076114717J</t>
  </si>
  <si>
    <t>D251476910,D351518968</t>
  </si>
  <si>
    <t>（川）JZ安许证字[2014]002308</t>
  </si>
  <si>
    <t>2020年07月03日</t>
  </si>
  <si>
    <t>刘兵</t>
  </si>
  <si>
    <t>邓跃平</t>
  </si>
  <si>
    <t>湘南省长沙县星沙街道商业步行街商住楼9栋1号，长沙嘉华建筑工程有限公司</t>
  </si>
  <si>
    <t>上海久隆电力（集团）有限公司</t>
  </si>
  <si>
    <t>20170999</t>
  </si>
  <si>
    <t>上海市中兴路1394弄3号</t>
  </si>
  <si>
    <t>电力工程施工总承包壹级;输变电工程专业承包壹级</t>
  </si>
  <si>
    <t>91310000132237536T</t>
  </si>
  <si>
    <t>D131062493</t>
  </si>
  <si>
    <t xml:space="preserve">（沪）JZ安许证字[2016]012003 </t>
  </si>
  <si>
    <t>钟沛</t>
  </si>
  <si>
    <t>陆贤伟</t>
  </si>
  <si>
    <t>长沙市天心区狮子石路128号湘江锦绣花园3栋2402室</t>
  </si>
  <si>
    <t>重庆思源建筑技术有限公司</t>
  </si>
  <si>
    <t>20159810</t>
  </si>
  <si>
    <t>重庆市北部新区高新园木星科技发展中心（木星科技厂房二区3-1#）</t>
  </si>
  <si>
    <t>建筑机电安装工程专业承包一级
建筑装修装饰工程专业承包一级
电子与智能化工程专业承包一级
消防设施工程专业承包一级
建筑工程施工总承包三级
机电工程施工总承包三级
建筑幕墙工程专业承包二级
钢结构工程专业承包三级
环保工程专业承包三级
市政公用工程施工总承包三级
防水防腐保温工程专业承包二级</t>
  </si>
  <si>
    <t>915000002031644783</t>
  </si>
  <si>
    <t>D250030649、D350010164</t>
  </si>
  <si>
    <t>（渝）JZ安许证字【2005】101132</t>
  </si>
  <si>
    <t>周舸</t>
  </si>
  <si>
    <t>梁志忠</t>
  </si>
  <si>
    <t>长沙市岳麓区岳麓大道158号盛大泽西城5栋813、814房</t>
  </si>
  <si>
    <t>深圳市森裕泰建设工程有限公司</t>
  </si>
  <si>
    <t>20171000</t>
  </si>
  <si>
    <t>深圳市龙华新区大浪街道大浪社区华宁路西森裕泰科技园B栋7楼</t>
  </si>
  <si>
    <t>91440300691166711K</t>
  </si>
  <si>
    <t>D344095633</t>
  </si>
  <si>
    <t>（粤）JZ安许证字【2015】020141</t>
  </si>
  <si>
    <t>2018年3月19日</t>
  </si>
  <si>
    <t>胡振森</t>
  </si>
  <si>
    <t>江西润财建设有限公司</t>
  </si>
  <si>
    <t>20171001</t>
  </si>
  <si>
    <t>江西省上饶市信州区带湖花城弘景阁第3幢601号房</t>
  </si>
  <si>
    <t>建筑工程施工总承包壹级；市政公用工程施工总承包贰级；机电工程施工总承包贰级；建筑装修装饰工程专业承包贰级；城市及道路照明工程专业承包贰级；环保工程专业承包贰贰级；水利水电工程施工总承包叁级</t>
  </si>
  <si>
    <t>91361100561082712Q</t>
  </si>
  <si>
    <t>D136105151； D236044707；D336058600</t>
  </si>
  <si>
    <t>（赣）JZ安许证字[2011]050009</t>
  </si>
  <si>
    <t>夏润财</t>
  </si>
  <si>
    <t>詹意莲</t>
  </si>
  <si>
    <t>湖南省长沙市开福区黄兴北路89号上城金都大厦北栋1810室</t>
  </si>
  <si>
    <t>广东腾安机电安装工程有限公司</t>
  </si>
  <si>
    <t>20158877</t>
  </si>
  <si>
    <t>佛山市顺德区北滘镇碧桂园居委会碧桂园大道1号碧桂园中心4楼403-3室（住所申报）</t>
  </si>
  <si>
    <t>建筑机电安装工程专业承包一级；电子与智能化工程专业承包一级；消防设施工程专业承包一级；市政公用工程施工总承包三级；建筑装修装饰工程专业承包二级；机电工程施工总承包三级；电力工程施工总承包三级；环保工程专业承包三级</t>
  </si>
  <si>
    <t>91440606768417866W</t>
  </si>
  <si>
    <t>D344111298
D244007336</t>
  </si>
  <si>
    <t>（粤）JZ安许证字[2019]051776延</t>
  </si>
  <si>
    <t>2022年11月04日</t>
  </si>
  <si>
    <t>罗世刚</t>
  </si>
  <si>
    <t>刘安新</t>
  </si>
  <si>
    <t>长沙市金洲新区金洲大道东288号宁乡碧桂园.山湖城办公楼</t>
  </si>
  <si>
    <t>上海遥薇（集团）有限公司</t>
  </si>
  <si>
    <t>20171002</t>
  </si>
  <si>
    <t>上海市嘉定区翔乐路358号1幢202室</t>
  </si>
  <si>
    <t>电子和智能化工程施工专业承包二级，建筑机电安装工程施工专业承包三级</t>
  </si>
  <si>
    <t>9131000063082176X9</t>
  </si>
  <si>
    <t>D231536799</t>
  </si>
  <si>
    <t>(沪)JZ安许证字【2006 140266-01】</t>
  </si>
  <si>
    <t>上海市工商行政管理局</t>
  </si>
  <si>
    <t>姚薇</t>
  </si>
  <si>
    <t>张童</t>
  </si>
  <si>
    <t>长沙市长沙县黄花镇黄花工业园区10-02号</t>
  </si>
  <si>
    <t>广东中城建设集团有限公司</t>
  </si>
  <si>
    <t>20171003</t>
  </si>
  <si>
    <t>茂名市迎宾路179号大院</t>
  </si>
  <si>
    <t>市政公用工程施工总承包壹级；建筑工程施工总承包壹级；建筑装修装饰工程专业承包壹级；起重设备安装工程专业承包贰级,建筑机电安装工程专业承包贰级,消防设施工程专业承包贰级,地基基础工程专业承包贰级</t>
  </si>
  <si>
    <t xml:space="preserve"> 91440900194926791A</t>
  </si>
  <si>
    <t>D350081210；D244004582；D344002295</t>
  </si>
  <si>
    <t>（粤）JZ安许证字[2017]161084延</t>
  </si>
  <si>
    <t xml:space="preserve">姚富明     </t>
  </si>
  <si>
    <t xml:space="preserve">   邓治君  </t>
  </si>
  <si>
    <r>
      <rPr>
        <sz val="12"/>
        <rFont val="宋体"/>
        <family val="3"/>
        <charset val="134"/>
        <scheme val="minor"/>
      </rPr>
      <t>湖南省衡阳市船山西路1</t>
    </r>
    <r>
      <rPr>
        <sz val="12"/>
        <color indexed="8"/>
        <rFont val="宋体"/>
        <family val="3"/>
        <charset val="134"/>
        <scheme val="minor"/>
      </rPr>
      <t>08号美星集团4楼</t>
    </r>
  </si>
  <si>
    <t>安徽省防腐工程总公司</t>
  </si>
  <si>
    <t>20171004</t>
  </si>
  <si>
    <t>萧县龙城镇健康路101号</t>
  </si>
  <si>
    <t>防水防腐保温工程专业承包壹级,消防设施工程专业承包贰级,建筑装修装饰工程专业承包贰级    石油化工工程施工总承包叁级,地基基础工程专业承包叁级,环保工程专业承包叁级,电力工程施工总承包叁级</t>
  </si>
  <si>
    <t>913413221524625622</t>
  </si>
  <si>
    <t>D234026623； D334026620</t>
  </si>
  <si>
    <t>(皖)JZ安许证字[2004]002532</t>
  </si>
  <si>
    <t xml:space="preserve">张祖东     </t>
  </si>
  <si>
    <t>杨烁</t>
  </si>
  <si>
    <r>
      <rPr>
        <sz val="12"/>
        <rFont val="宋体"/>
        <family val="3"/>
        <charset val="134"/>
        <scheme val="minor"/>
      </rPr>
      <t>湖南省长沙市芙蓉区远大路同鑫家园3栋</t>
    </r>
    <r>
      <rPr>
        <sz val="12"/>
        <color indexed="8"/>
        <rFont val="宋体"/>
        <family val="3"/>
        <charset val="134"/>
        <scheme val="minor"/>
      </rPr>
      <t>13</t>
    </r>
  </si>
  <si>
    <t>陕西赣能电力工程有限公司</t>
  </si>
  <si>
    <t>20171005</t>
  </si>
  <si>
    <t>陕西省西安市高新区唐延南路都市之门D座第2幢一单元6层10601室</t>
  </si>
  <si>
    <t>城市及道路照明工程专业承包三级、市政公用工程施工总承包三级、模板脚手架专业承包 （不分等级）、电力工程施工总承包三级、建筑工程施工总承包三级、机电工程总承包三级、特种工程专业承包不分等级（结构补强）</t>
  </si>
  <si>
    <t>91610131MA6TY81671</t>
  </si>
  <si>
    <t>D361060596 D261050747</t>
  </si>
  <si>
    <t>（陕）JZ安许证字〔2016〕010848</t>
  </si>
  <si>
    <t>西安市城乡建设委员会</t>
  </si>
  <si>
    <t>刘子瑜</t>
  </si>
  <si>
    <t>刘辉华</t>
  </si>
  <si>
    <t>湖南省长沙市开福区湘江世纪城富湾国际1栋2402室</t>
  </si>
  <si>
    <t>驻马店市途胜建筑工程有限公司</t>
  </si>
  <si>
    <t>20171006</t>
  </si>
  <si>
    <t>驻马店市交通路西段（药厂对面）</t>
  </si>
  <si>
    <t>建筑工程施工总承包贰级；钢结构工程专业承包贰级；电力工程施工总承包叁级；公路工程施工总承包叁级；机电工程施工总承包贰级；隧道工程专业承包叁级；建筑机电安装工程专业承包叁级；公路路面工程专业承包叁级；公路路基工程专业承包叁级；输变电工程专业承包叁级；市政公用工程施工总承包贰级；环保工程专业承包壹级等</t>
  </si>
  <si>
    <t>914117000626737025</t>
  </si>
  <si>
    <t>D241045245；D341045242</t>
  </si>
  <si>
    <t>豫JZ安许证字[2013]170346-02</t>
  </si>
  <si>
    <t>驻马店市工商行政管理局</t>
  </si>
  <si>
    <t>段冰倩</t>
  </si>
  <si>
    <t>陈天勇</t>
  </si>
  <si>
    <t>湖南省绥宁县绿州大道转盘小区一栋507</t>
  </si>
  <si>
    <t>安徽安天建筑工程有限公司</t>
  </si>
  <si>
    <t>20171007</t>
  </si>
  <si>
    <t>淮南市毛集实验区夏集镇服装街</t>
  </si>
  <si>
    <t>建筑装饰装修贰级,建筑工程叁级,水利水电工程,公路工程叁级,市政公用工程施工总承包叁级,机电工程施工总承包叁级,城市及道路照明工程专业承包叁级,环保工程专业承包叁级</t>
  </si>
  <si>
    <t>91340400MA2MYN1H4D(1-4)</t>
  </si>
  <si>
    <t>D33408617</t>
  </si>
  <si>
    <t>皖JZ安许证字[2017003228</t>
  </si>
  <si>
    <t>淮南市工商行政管理局</t>
  </si>
  <si>
    <t>彭龙</t>
  </si>
  <si>
    <t>潘鹤鹤</t>
  </si>
  <si>
    <t>湖南省绥宁县山水名居小区13栋2903</t>
  </si>
  <si>
    <t>抗天建工集团有限公司</t>
  </si>
  <si>
    <t>20171008</t>
  </si>
  <si>
    <t>安阳县吕村镇牛寨村建材市场中排16号</t>
  </si>
  <si>
    <t>市政公用工程施工总承包叁级，消防设施工程专业承包壹级，建筑装修装饰工程专业承包壹级，防水防腐保温工程专业承包壹级，电力工程施工总承包贰级，机电工程施工总承包贰级，输变电工程专业承包贰级，公路工程施工总承包叁级，建筑工程施工总承包叁级，水利水电工程施工总承包叁级，钢结构工程专业承包叁级，地基基础工程专业承包叁级，建筑机电安装工程专业承包叁级，城市及道路照明工程专业承包叁级，环保工程专业承包叁级，施工劳务不分等级</t>
  </si>
  <si>
    <t>91411700586047008U</t>
  </si>
  <si>
    <t>D341072100</t>
  </si>
  <si>
    <t>（豫）JZ安许证字[2017]170390</t>
  </si>
  <si>
    <t>吕强坤</t>
  </si>
  <si>
    <t>王振旭</t>
  </si>
  <si>
    <t>湖南省绥宁县人民路三小对面5栋307</t>
  </si>
  <si>
    <t>深圳嘉普通太阳能股份有限公司</t>
  </si>
  <si>
    <t>20171009</t>
  </si>
  <si>
    <t>深圳市坪山新区坪山沙湖社区锦龙大道南2-10号</t>
  </si>
  <si>
    <t>城市及道路照明工程专业承包三级
电力工程施工总承包三级
钢结构工程专业承包三级
机电工程施工总承包三级
建筑机电安装工程专业承包二级</t>
  </si>
  <si>
    <t>914403006700310844</t>
  </si>
  <si>
    <t>D344074877</t>
  </si>
  <si>
    <t>（粤）JZ安许证字[2023]018286</t>
  </si>
  <si>
    <t>2024年6月30日</t>
  </si>
  <si>
    <t>刘源</t>
  </si>
  <si>
    <t>湖南省长沙市岳麓区学士街含浦中路199号云水麓园1栋3302</t>
  </si>
  <si>
    <t>长春市政建设（集团）有限公司</t>
  </si>
  <si>
    <t>20171010</t>
  </si>
  <si>
    <t>吉林省长春市经济开发区自由大路5986号</t>
  </si>
  <si>
    <t>912201016060948309</t>
  </si>
  <si>
    <t xml:space="preserve">D122091537 </t>
  </si>
  <si>
    <t>(吉)JZ安许证字【2005】000004</t>
  </si>
  <si>
    <t xml:space="preserve">任青奎 </t>
  </si>
  <si>
    <t>长沙市三湘中路恒达华园7-6栋501</t>
  </si>
  <si>
    <t>浙江金坤建设有限公司</t>
  </si>
  <si>
    <t>20171011</t>
  </si>
  <si>
    <t>浙江省江山市区景星山庄一街60号</t>
  </si>
  <si>
    <t>建筑工程施工总承包贰级；市政公用工程施工总承包贰级；建筑装修装饰工程专业承包贰级</t>
  </si>
  <si>
    <t>91330881788833461T</t>
  </si>
  <si>
    <t>D233082876</t>
  </si>
  <si>
    <t>浙（2006）JZ安许证字    【080119】</t>
  </si>
  <si>
    <t>王建伟</t>
  </si>
  <si>
    <t>柴亦俊</t>
  </si>
  <si>
    <t>湖南省曙光中路69号</t>
  </si>
  <si>
    <t>安徽协和建设工程有限公司</t>
  </si>
  <si>
    <t>20171012</t>
  </si>
  <si>
    <t>淮南市田家庵区舜耕镇上湖村30号</t>
  </si>
  <si>
    <t>1、建筑工程施工总承包叁级2、市政公用工程施工总承包叁级3、机电工程施工总承包叁级4、建筑装饰装修工程专业承包贰级</t>
  </si>
  <si>
    <t>91340400MA2MTQHX8G</t>
  </si>
  <si>
    <t>D334091476；D234091479</t>
  </si>
  <si>
    <t>皖JZ安许证字[2017]003644-2-1</t>
  </si>
  <si>
    <t>张永发</t>
  </si>
  <si>
    <t>湖南省绥宁县山水名都13栋1702</t>
  </si>
  <si>
    <t>河南广宏起重设备安装有限公司</t>
  </si>
  <si>
    <t>20158844</t>
  </si>
  <si>
    <t>鹤壁市淇滨区瑞奇大厦5楼</t>
  </si>
  <si>
    <t>起重设备安装专业承包贰级</t>
  </si>
  <si>
    <t>91410611689731865F</t>
  </si>
  <si>
    <t>D241068879</t>
  </si>
  <si>
    <t>（豫）JZ安许证字【2012】110110-01</t>
  </si>
  <si>
    <t>2018年4月10日</t>
  </si>
  <si>
    <t>鹤壁市工商行政管理局淇滨分局</t>
  </si>
  <si>
    <t>李金景</t>
  </si>
  <si>
    <t>刘正求</t>
  </si>
  <si>
    <t>涟源市三角坪商业广场第1120号门面</t>
  </si>
  <si>
    <t>福建来宝建设集团有限公司</t>
  </si>
  <si>
    <t>20159875</t>
  </si>
  <si>
    <t>福建省福清市环球商业大厦十层</t>
  </si>
  <si>
    <t>建筑工程施工总承包壹级、市政公用工程施工总承包二级、钢结构工程专业承包二级、地基基础工程专业承包壹级、建筑装修装饰工程专业承包壹级、建筑机电安装工程专业承包壹级、古建筑工程专业承包壹级</t>
  </si>
  <si>
    <t>913501811549147617</t>
  </si>
  <si>
    <t>D135000453</t>
  </si>
  <si>
    <t>闽JZ安许字[2004]000574-1</t>
  </si>
  <si>
    <t>王毅</t>
  </si>
  <si>
    <t>长沙市雨花区万芙北路539号嘉福好美园8栋1804号</t>
  </si>
  <si>
    <t>中船重工环境工程有限公司</t>
  </si>
  <si>
    <t>20171013</t>
  </si>
  <si>
    <t>武汉市武昌区中山路450号</t>
  </si>
  <si>
    <t>环保工程专业承包壹级；建筑机电安装工程专业承包壹级；消防设施工程专业承包贰级；市政公用工程施工总承包叁级；电子与智能化工程专业承包贰级</t>
  </si>
  <si>
    <t>914201066654819533</t>
  </si>
  <si>
    <t>D242006276 D342094355</t>
  </si>
  <si>
    <t>（鄂）JZ安许证字（2008）004624-1/4</t>
  </si>
  <si>
    <t>王建华</t>
  </si>
  <si>
    <t>谢雄文</t>
  </si>
  <si>
    <t>长沙市雨花区韶山北路460号兴威名座大厦29楼2601</t>
  </si>
  <si>
    <t>陕西省文物保护工程有限公司</t>
  </si>
  <si>
    <t>20171014</t>
  </si>
  <si>
    <t>陕西省西安市高新区科技一路35号</t>
  </si>
  <si>
    <t>916100007663259769</t>
  </si>
  <si>
    <t>D261036485</t>
  </si>
  <si>
    <t>(陕)JZ安许证字[2009]000030</t>
  </si>
  <si>
    <t>黄光琦</t>
  </si>
  <si>
    <t>张鹏飞</t>
  </si>
  <si>
    <t>湖南省长沙市雨花区金海路颐和佳园9栋</t>
  </si>
  <si>
    <t>江苏中顺建设集团有限公司</t>
  </si>
  <si>
    <t>20159289</t>
  </si>
  <si>
    <t>阜宁县阜城西大街7-8号</t>
  </si>
  <si>
    <t xml:space="preserve"> 建筑工程施工总承包壹级、市政公用工程施工总承包贰级、地基基础工程专业承包贰级、消防设施工程专业承包贰级、钢结构工程专业承包贰级、建筑装修装饰工程专业承包贰级</t>
  </si>
  <si>
    <t>913209236617670140</t>
  </si>
  <si>
    <t>D132016866 D232088945</t>
  </si>
  <si>
    <t xml:space="preserve">
 (苏)JZ安许证字[2005]090138   </t>
  </si>
  <si>
    <t xml:space="preserve">徐抑非  </t>
  </si>
  <si>
    <t xml:space="preserve">朱修仁  </t>
  </si>
  <si>
    <t>怀化市鹤城区新时代广场北栋10-6号</t>
  </si>
  <si>
    <t>四川扬帆启航建筑机械安装工程有限公司</t>
  </si>
  <si>
    <t>20171015</t>
  </si>
  <si>
    <t>成都高新区天府大道北段1700号4栋1单元19层1921</t>
  </si>
  <si>
    <t>91510100MA61X7D43K</t>
  </si>
  <si>
    <t>D351617177</t>
  </si>
  <si>
    <t>（川）JZ安许证字〔2017〕000950</t>
  </si>
  <si>
    <t>刘利蓉</t>
  </si>
  <si>
    <t>王星文</t>
  </si>
  <si>
    <t>成都市高星区新园大道296号14栋1单元20号</t>
  </si>
  <si>
    <t>河北中核岩土工程有限责任公司</t>
  </si>
  <si>
    <t>20171016</t>
  </si>
  <si>
    <t>河北省石家庄市兴苑街53号</t>
  </si>
  <si>
    <t>911300001043377595</t>
  </si>
  <si>
    <t>D213048630</t>
  </si>
  <si>
    <t>（冀）JZ安许证字〔2005〕001903</t>
  </si>
  <si>
    <t>核工业集团公司</t>
  </si>
  <si>
    <t>赵在立</t>
  </si>
  <si>
    <t>魏东</t>
  </si>
  <si>
    <t>长沙市中意一路609-2号</t>
  </si>
  <si>
    <t>四川达攀建设工程有限公司</t>
  </si>
  <si>
    <t>20171017</t>
  </si>
  <si>
    <t>四川省阿坝藏族羌族自治州小金县美兴镇梁台湾8号</t>
  </si>
  <si>
    <t>公路工程施工总承包贰级、桥梁工程专业承包贰级、隧道工程专业承包贰级、公路路面工程专业承包贰级、公路路基工程专业承包贰级、公路交通工程公路安全设施专业承包贰级、公路交通工程公路机电工程专业承包贰级、建筑工程施工总承包叁级、电力工程施工总承包叁级、市政公用工程施工总承包叁级、输变电工程专业承包叁级、环保工程专业承包叁级</t>
  </si>
  <si>
    <t>91510000MA61YOQ77H</t>
  </si>
  <si>
    <t>D251608522、D351594592</t>
  </si>
  <si>
    <t>（川）JZ安许证字[2016]001888</t>
  </si>
  <si>
    <t>王一雷</t>
  </si>
  <si>
    <t>甘文武</t>
  </si>
  <si>
    <t>湖南省长沙市雨花区仁和雨花家园8栋</t>
  </si>
  <si>
    <t>浙江宝业建设集团有限公司</t>
  </si>
  <si>
    <t>20171018</t>
  </si>
  <si>
    <t>浙江省绍兴市柯桥区杨汛桥镇杨汛路228号</t>
  </si>
  <si>
    <t>建筑工程施工总承包特级、市政公用工程施工总承包壹级、钢结构工程专业承包壹级、建筑装修装饰工程专业承包壹级、地基基础工程专业承包壹级、建筑机电安装工程专业承包壹、消防设施工程专业承包壹级、起重设备安装工程专业承包叁级</t>
  </si>
  <si>
    <t>913306217266242933</t>
  </si>
  <si>
    <t>D133030383、D233009730、D333009737</t>
  </si>
  <si>
    <t>（浙）JZ安许证字{2005}048405</t>
  </si>
  <si>
    <t xml:space="preserve">金吉祥  </t>
  </si>
  <si>
    <t xml:space="preserve">梁建彪  </t>
  </si>
  <si>
    <t>安徽盈通公路工程有限公司</t>
  </si>
  <si>
    <t>20158995</t>
  </si>
  <si>
    <t>合肥市庐阳区阜阳路桥南端</t>
  </si>
  <si>
    <t>公路工程施工总承包贰级；公路路面工程专业承包贰级；公路路基工程专业承包贰级；市政公用工程施工总承包叁级</t>
  </si>
  <si>
    <t>91340100781093675P</t>
  </si>
  <si>
    <t xml:space="preserve">D234025017；D334025014 </t>
  </si>
  <si>
    <t>（皖）JZ安许证字（2011）014685</t>
  </si>
  <si>
    <t>2017年10月31日</t>
  </si>
  <si>
    <t>高平</t>
  </si>
  <si>
    <t>谢妙苏</t>
  </si>
  <si>
    <t>湖南省长沙市共和世家6栋3单元1006号</t>
  </si>
  <si>
    <t>光大环保（中国）有限公司</t>
  </si>
  <si>
    <t>20171020</t>
  </si>
  <si>
    <t>深圳市福田区福田街道深南大道1003号东方新天地广场A座2502</t>
  </si>
  <si>
    <t>91440300746601072F</t>
  </si>
  <si>
    <t>DW244106579</t>
  </si>
  <si>
    <t>粤JZ安许证字[2021]224701延</t>
  </si>
  <si>
    <t>栾祖盛</t>
  </si>
  <si>
    <t>杨海根</t>
  </si>
  <si>
    <t>湖南省湘乡市经济开发区红仑工业园大将北路10号</t>
  </si>
  <si>
    <t>天博电子信息科技有限公司</t>
  </si>
  <si>
    <t>20171021</t>
  </si>
  <si>
    <t>山东省青岛市青大一路19号</t>
  </si>
  <si>
    <t>电子与智能化工程专业承包壹级；消防设施工程专业承包壹级；通信工程施工总承包叁级；建筑机电安装工程专业承包叁级；城市及道路照明工程专业承包叁级</t>
  </si>
  <si>
    <t>91370212163566412A</t>
  </si>
  <si>
    <t>D237016930；D337016937</t>
  </si>
  <si>
    <t>(鲁)JZ安许证字
[2012]021474</t>
  </si>
  <si>
    <t>2018年8月24日</t>
  </si>
  <si>
    <t>中国电子科技集团公司第二十二研究所</t>
  </si>
  <si>
    <t>吴健</t>
  </si>
  <si>
    <t>胡琛</t>
  </si>
  <si>
    <t>长沙市黎托路恒大国际广场3栋1120</t>
  </si>
  <si>
    <t xml:space="preserve">深圳工法建设工程有限公司
</t>
  </si>
  <si>
    <t>深圳市福田区福田街道口岸社区福田南路7号皇城广场裙楼3088-A03</t>
  </si>
  <si>
    <t>建筑装饰装修工程施工专业承包贰级</t>
  </si>
  <si>
    <t>91440300MA5GGU843K </t>
  </si>
  <si>
    <t>D344584800</t>
  </si>
  <si>
    <t>（粤）JZ安许证字[2022]023660</t>
  </si>
  <si>
    <t>2025年12月17日</t>
  </si>
  <si>
    <t>李莹莹</t>
  </si>
  <si>
    <t>曹莉</t>
  </si>
  <si>
    <t>湖南省长沙市岳麓区岳麓街道后湖艺术园D区17栋2号</t>
  </si>
  <si>
    <t>哈尔滨北方环保工程有限公司</t>
  </si>
  <si>
    <t>20171023</t>
  </si>
  <si>
    <t>黑龙江省哈尔滨市松北区科技二街918号</t>
  </si>
  <si>
    <t>环保工程专业承包二级；建筑机电安装工程专业承包二级；市政公用工程施工总承包二级 ；建筑工程施工总承包三级</t>
  </si>
  <si>
    <t>91230199718434780H</t>
  </si>
  <si>
    <t>D223027831；D323041616</t>
  </si>
  <si>
    <t>（黑）JZ安许证字[2015]001104</t>
  </si>
  <si>
    <t>戴萌</t>
  </si>
  <si>
    <t>赵峰</t>
  </si>
  <si>
    <t>湖南省长沙市芙蓉区车站北路140号</t>
  </si>
  <si>
    <t>苏州柯利达装饰股份有限公司</t>
  </si>
  <si>
    <t>20159575</t>
  </si>
  <si>
    <t>苏州市高新区邓尉路6号</t>
  </si>
  <si>
    <t>建筑装修装饰工程专业承包一级；建筑幕墙工程专业承包一级；电子与智能化工程专业承包贰级；建筑机电安装工程专业承包贰级；钢结构工程专业承包一级</t>
  </si>
  <si>
    <t>91320500722291305C</t>
  </si>
  <si>
    <t>D232061661；D132015910</t>
  </si>
  <si>
    <t>(苏)JZ安许证字[2005]050438</t>
  </si>
  <si>
    <t>2026年2月21日</t>
  </si>
  <si>
    <t>顾益明</t>
  </si>
  <si>
    <t>凌飞</t>
  </si>
  <si>
    <t>湖南省长沙市雨花区香樟路旭辉香樟公馆7栋602室</t>
  </si>
  <si>
    <t>武汉市南国绿化工程有限公司</t>
  </si>
  <si>
    <t>20171024</t>
  </si>
  <si>
    <t>武汉市东湖新技术开发区庙山小区邬树村</t>
  </si>
  <si>
    <t>914420115733558183G</t>
  </si>
  <si>
    <t>D242073996</t>
  </si>
  <si>
    <t>（鄂）JZ安许证字（2017）015284</t>
  </si>
  <si>
    <t xml:space="preserve"> 胡其才</t>
  </si>
  <si>
    <t>金飞</t>
  </si>
  <si>
    <t>长沙市雨花区车站南路471号</t>
  </si>
  <si>
    <t>江西夏氏春秋环境股份有限公司</t>
  </si>
  <si>
    <t>20171025</t>
  </si>
  <si>
    <t>江西省南昌市湾里区招贤镇天宁东路707号</t>
  </si>
  <si>
    <t>913601006909782590</t>
  </si>
  <si>
    <t>D236087581</t>
  </si>
  <si>
    <t>（赣）JZ安许证字[2016]010093</t>
  </si>
  <si>
    <t>夏小凯</t>
  </si>
  <si>
    <t>施焰</t>
  </si>
  <si>
    <t>湖南省株洲天元区天健华庭189号</t>
  </si>
  <si>
    <t>上饶市实达实工程机械有限公司</t>
  </si>
  <si>
    <t>20171026</t>
  </si>
  <si>
    <t>江西省上饶市信州区新火车站片区货场路北侧厂房</t>
  </si>
  <si>
    <t>9136110007994524883</t>
  </si>
  <si>
    <t>D336069874</t>
  </si>
  <si>
    <t>(赣)JZ安许证字（2010）010047</t>
  </si>
  <si>
    <t>谢宇峰</t>
  </si>
  <si>
    <t>方勇军</t>
  </si>
  <si>
    <t>长沙市芙蓉区马王堆建材大市场北栋30号</t>
  </si>
  <si>
    <t>江苏鼎宏装饰工程有限责任公司</t>
  </si>
  <si>
    <t>20171027</t>
  </si>
  <si>
    <t>南京市鼓楼区新模范马路17号203室</t>
  </si>
  <si>
    <t>91320000720585836M</t>
  </si>
  <si>
    <t>D232095275</t>
  </si>
  <si>
    <t>马兆威</t>
  </si>
  <si>
    <t>黄振南</t>
  </si>
  <si>
    <t>湖南省常德市武陵区柳叶大道3038号常德商会大厦6楼</t>
  </si>
  <si>
    <t>鸿鑫工程有限公司</t>
  </si>
  <si>
    <t>20159543</t>
  </si>
  <si>
    <t>济南市山师东路4号</t>
  </si>
  <si>
    <t>建筑装修装饰工程专业承包壹级；钢结构工程专业承包贰级；建筑幕墙工程专业承包壹级；</t>
  </si>
  <si>
    <t>91370100706206342A</t>
  </si>
  <si>
    <t>D237016174</t>
  </si>
  <si>
    <t>（鲁）JZ安许证字{2005}010274</t>
  </si>
  <si>
    <t>柳春元</t>
  </si>
  <si>
    <t>长沙市雨花区劳动东路250号16栋102号</t>
  </si>
  <si>
    <t>江西恒东建设有限公司</t>
  </si>
  <si>
    <t>20171028</t>
  </si>
  <si>
    <t>江西省萍乡市上栗县彭高镇彭高村国道边</t>
  </si>
  <si>
    <t>钢结构工程专业承包叁级,市政公用工程施工总承包叁级,环保工程专业承包叁级,建筑工程施工总承包叁级</t>
  </si>
  <si>
    <t>91360300065356438P</t>
  </si>
  <si>
    <t>D336000284</t>
  </si>
  <si>
    <t>（赣）JZ安许证字【2015】080001</t>
  </si>
  <si>
    <t xml:space="preserve">  张传宇   </t>
  </si>
  <si>
    <t>吴腊</t>
  </si>
  <si>
    <t>浏阳市大瑶镇天和社区涟源小区连心片75号</t>
  </si>
  <si>
    <t>南京建工集团有限公司</t>
  </si>
  <si>
    <t>20158321</t>
  </si>
  <si>
    <t>南京市雨花台区阅城大道26号</t>
  </si>
  <si>
    <t>建筑工程施工总承包特级；市政公用工程施工总承包壹级；钢结构工程专业承包壹级</t>
  </si>
  <si>
    <t>91320100134878759W</t>
  </si>
  <si>
    <t>D132009498</t>
  </si>
  <si>
    <t xml:space="preserve">（苏）JZ安许证字[2005]010072-1 </t>
  </si>
  <si>
    <t xml:space="preserve">朱承胜 </t>
  </si>
  <si>
    <t>童俊</t>
  </si>
  <si>
    <t>湖南省长沙市岳麓区含浦镇联丰路398号</t>
  </si>
  <si>
    <t>云南润俊建筑工程有限公司</t>
  </si>
  <si>
    <t>20171029</t>
  </si>
  <si>
    <t>云南省昆明市西山区南亚风情第壹城南亚星河苑5栋2单元18层1802室</t>
  </si>
  <si>
    <t>建筑工程施工总承包贰级级；水利水电工程施工总承包贰级；市政公用工程施工总承包贰级；建筑装修装饰工程专业承包贰级；公路工程施工总承包叁级；建筑工程施工总承包壹级</t>
  </si>
  <si>
    <t>91530100690887525G</t>
  </si>
  <si>
    <t>D353011073/D253007784/D153100654</t>
  </si>
  <si>
    <t>（云）JZ安许证字（2010）021052</t>
  </si>
  <si>
    <t>昆明市住房和城乡建设局</t>
  </si>
  <si>
    <t>冯国栋</t>
  </si>
  <si>
    <t xml:space="preserve">刘辉 </t>
  </si>
  <si>
    <t>湖南省长沙县开元路62号开源鑫茂大楼42层</t>
  </si>
  <si>
    <t>重庆对外建设（集团）集团有限公司</t>
  </si>
  <si>
    <t>20159737</t>
  </si>
  <si>
    <t>重庆市南岸区南滨路132号</t>
  </si>
  <si>
    <t>建筑工程施工总承包特级
市政公用工程施工总承包壹级；公路工程施工总承包贰级；环保工程专业承包壹级；地基基础工程专业承包壹级；建筑幕墙工程专业承包壹级；消防设施工程专业承包壹级；防水防腐保温工程专业承包壹级；电子与智能化工程专业承包壹级；建筑机电安装工程专业承包壹级；建筑装修装饰工程专业承包壹级；港口与海岸工程专业承包贰级；公路路基工程专业承包叁级；公路路面工程专业承包叁级；钢结构工程专业承包叁级；施工劳务不分等级</t>
  </si>
  <si>
    <t>91500000202803864J</t>
  </si>
  <si>
    <t>D150050052     D250036301   D350134943</t>
  </si>
  <si>
    <t>（渝）JZ安许证字[2004]10020</t>
  </si>
  <si>
    <t>住房和城乡建设部
重庆市住房和城乡建设委员会
重庆市南岸区住房和城乡建设委员会</t>
  </si>
  <si>
    <t>周范明</t>
  </si>
  <si>
    <t>邱  阳</t>
  </si>
  <si>
    <t>长沙市雨花区万家丽中路三段36号喜盈门商业广场6、8栋918、919、920</t>
  </si>
  <si>
    <t>北京六建集团有限责任公司</t>
  </si>
  <si>
    <t>20171030</t>
  </si>
  <si>
    <t>北京市海淀区玉泉路甲2号院8号楼</t>
  </si>
  <si>
    <t>911101081011064969</t>
  </si>
  <si>
    <t>D111029161</t>
  </si>
  <si>
    <t>（京）JZ安许证字【2017】100007</t>
  </si>
  <si>
    <t>2020年01月15日</t>
  </si>
  <si>
    <t>孙振泉</t>
  </si>
  <si>
    <t>张雪风</t>
  </si>
  <si>
    <t>湖南省长沙市开福区伍家岭路87号</t>
  </si>
  <si>
    <t>重庆合正园林建设有限公司</t>
  </si>
  <si>
    <t>20171031</t>
  </si>
  <si>
    <t>重庆市涪陵区义和镇兴义南路（政府办公楼）</t>
  </si>
  <si>
    <t>建筑工程施工总承包贰级；市政公用工程施工总承包叁级；古建筑工程专业承包叁级</t>
  </si>
  <si>
    <t>91500102709361241E</t>
  </si>
  <si>
    <t>D250024555；D350053204</t>
  </si>
  <si>
    <t>（渝）JZ安许证字[2007]002298</t>
  </si>
  <si>
    <t>2020年7月19日</t>
  </si>
  <si>
    <t>陈牧</t>
  </si>
  <si>
    <t>重庆市南岸区新天泽国际总部城A5-410</t>
  </si>
  <si>
    <t>济南金曰公路工程有限公司</t>
  </si>
  <si>
    <t>20171032</t>
  </si>
  <si>
    <t>山东省章丘市圣井高科技工业园</t>
  </si>
  <si>
    <t>1.公路工程施工总承包壹级，桥梁工程专业承包壹级，公路路面工程专业承包壹级，公路路基工程专业承包壹级。2.公路交通工程（公路安全设施分项）专业承包贰级3.市政公用工程施工总承包叁级</t>
  </si>
  <si>
    <t>91370181735761652X</t>
  </si>
  <si>
    <t>D137056309；D237141837；D337141834</t>
  </si>
  <si>
    <t>（鲁）JZ安许证字【2005】180420</t>
  </si>
  <si>
    <t>纪续</t>
  </si>
  <si>
    <t>李志忠</t>
  </si>
  <si>
    <t>长沙市雨花区时代阳光大道恒大城小区9栋504室</t>
  </si>
  <si>
    <t>广东中邺山河建筑工程有限公司</t>
  </si>
  <si>
    <t>20171033</t>
  </si>
  <si>
    <t>佛山市禅城区南庄镇陶博大道17号9楼907室（住所申报）</t>
  </si>
  <si>
    <t>建筑幕墙工程专业承包贰级；城市及道路照明工程专业承包叁级；建筑工程施工总承包叁级；钢结构工程专业承包叁级；市政公用工程施工总承包叁级；环保工程专业承包叁级；地基基础工程专业承包叁级；建筑装修装饰工程专业承包贰级；防水防腐保温工程专业承包贰级；机电工程施工总承包叁级</t>
  </si>
  <si>
    <t>914406003379951384</t>
  </si>
  <si>
    <t>D344135076</t>
  </si>
  <si>
    <t>（粤）JZ安许证字【2023】003223</t>
  </si>
  <si>
    <t>2026年02月15日</t>
  </si>
  <si>
    <t>李歆</t>
  </si>
  <si>
    <t>谭晓芳</t>
  </si>
  <si>
    <t>湖南省长沙市岳麓区学士街道云栖路559号艾邦科技产业园1栋1805房</t>
  </si>
  <si>
    <t>山东国安工程技术有限公司</t>
  </si>
  <si>
    <t>20171034</t>
  </si>
  <si>
    <t>山东省日照市东港区北京路西、山东东路北（锦华大厦）001幢00单元908号</t>
  </si>
  <si>
    <t>913711006768496458</t>
  </si>
  <si>
    <t>D337075123</t>
  </si>
  <si>
    <t>（鲁）JZ安许证字【2012】110489</t>
  </si>
  <si>
    <t>日照市住房和城乡建设局</t>
  </si>
  <si>
    <t>潘广彪</t>
  </si>
  <si>
    <t>靳世盛</t>
  </si>
  <si>
    <t>湖南省长沙市雨花区五金机电市场D区6栋115</t>
  </si>
  <si>
    <t>广东德苑环境建设有限公司</t>
  </si>
  <si>
    <t>20171035</t>
  </si>
  <si>
    <t>中山市东区孙文东路108号三楼301房</t>
  </si>
  <si>
    <t>建筑机电安装工程专业承包叁级；市政公用工程施工总承包叁级；城市及道路照明工程专业承包叁级；建筑工程施工总承包叁级</t>
  </si>
  <si>
    <t>914420007385552997</t>
  </si>
  <si>
    <t>D344009021</t>
  </si>
  <si>
    <t>（粤）JZ安许证字（2016）120992延</t>
  </si>
  <si>
    <t>邓万发</t>
  </si>
  <si>
    <t>张见效</t>
  </si>
  <si>
    <t>湖南省郴州市北湖区工业大道3号同辉小区16栋3单元301房</t>
  </si>
  <si>
    <t>河南省金鑫防腐保温工程有限公司</t>
  </si>
  <si>
    <t>91410728169977909P</t>
  </si>
  <si>
    <t>石家庄市大旗现代灯饰工程有限公司</t>
  </si>
  <si>
    <t>20171037</t>
  </si>
  <si>
    <t>河北省石家庄市正定县石坊西路34号</t>
  </si>
  <si>
    <t>911301237216673152</t>
  </si>
  <si>
    <t>D213050200</t>
  </si>
  <si>
    <t>（冀）JZ安许可证字[2009]004163</t>
  </si>
  <si>
    <t>傅建发</t>
  </si>
  <si>
    <t>黄恒艳</t>
  </si>
  <si>
    <t>湖南省邵阳县罗城乡柑子塘村柑子塘组47号</t>
  </si>
  <si>
    <t>北京北大青鸟安全系统工程技术有限公司</t>
  </si>
  <si>
    <t>20171038</t>
  </si>
  <si>
    <t>北京市平谷区城关镇府前大街36号</t>
  </si>
  <si>
    <t>电子与智能化工程专业承包壹级，建筑装修装饰工程专业承包贰级，消防设施工程专业承包贰级</t>
  </si>
  <si>
    <t>911100007226196221</t>
  </si>
  <si>
    <t>D211172951</t>
  </si>
  <si>
    <t>(京)安许证字〔2017〕010842</t>
  </si>
  <si>
    <t>蔡为民</t>
  </si>
  <si>
    <t>高俊涛</t>
  </si>
  <si>
    <t>湖南省长沙市开福区恒大雅苑12幢2701</t>
  </si>
  <si>
    <t>福建远方建设有限公司</t>
  </si>
  <si>
    <t>20171039</t>
  </si>
  <si>
    <t>福建省南安市柳城普莲小区17幢301室</t>
  </si>
  <si>
    <t>市政公用工程施工总承包壹级；城市及道路照明工程专业承包壹级；环保工程专业承包壹级；建筑装修装饰工程专业承包贰级；建筑工程施工总承包叁级；钢结构工程专业承包叁级；输变电工程专业承包叁级</t>
  </si>
  <si>
    <t>91350500766177125R</t>
  </si>
  <si>
    <t>D135058693；D335051829</t>
  </si>
  <si>
    <t>（闽）JZ安许证字[2005]000194</t>
  </si>
  <si>
    <t>2019年8月21日</t>
  </si>
  <si>
    <t>苏健忠</t>
  </si>
  <si>
    <t>黄金生</t>
  </si>
  <si>
    <t>湖南省长沙市天心区友谊路560号雅苑国际1504室</t>
  </si>
  <si>
    <t>上海基安建筑工程有限公司</t>
  </si>
  <si>
    <t>20171040</t>
  </si>
  <si>
    <t>上海市嘉定区曹新公路1352号1幢7032室</t>
  </si>
  <si>
    <t>地基基础工程专业承包叁级,钢结构工程专业承包叁级,市政公用工程施工总承包叁级,建筑机电安装工程专业承包叁级,建筑工程施工总承包叁级,建筑装修装饰工程专业承包贰级</t>
  </si>
  <si>
    <t>9131011477809604XQ</t>
  </si>
  <si>
    <t>D231540783</t>
  </si>
  <si>
    <t>（沪）JZ安许证字【2011】140639</t>
  </si>
  <si>
    <t xml:space="preserve"> 潘峰    </t>
  </si>
  <si>
    <t>夏建红</t>
  </si>
  <si>
    <r>
      <rPr>
        <sz val="12"/>
        <rFont val="宋体"/>
        <family val="3"/>
        <charset val="134"/>
        <scheme val="minor"/>
      </rPr>
      <t>长沙市岳麓区看云路1</t>
    </r>
    <r>
      <rPr>
        <sz val="12"/>
        <color indexed="8"/>
        <rFont val="宋体"/>
        <family val="3"/>
        <charset val="134"/>
        <scheme val="minor"/>
      </rPr>
      <t>08号高瑞雅园1栋704</t>
    </r>
  </si>
  <si>
    <t>深圳市金大田装饰工程有限公司</t>
  </si>
  <si>
    <t>20159165</t>
  </si>
  <si>
    <t>深圳市福田区彩田路彩虹新都彩虹大厦30C</t>
  </si>
  <si>
    <t>建筑机电安装工程专业承包叁级；建筑装修装饰工程专业承包壹级</t>
  </si>
  <si>
    <t>914403001247123105</t>
  </si>
  <si>
    <t>D344086245；D244011790</t>
  </si>
  <si>
    <t>（粤）JZ安许证字[2017]021611延</t>
  </si>
  <si>
    <t>2020年7月11日</t>
  </si>
  <si>
    <t>梁楼云</t>
  </si>
  <si>
    <t>李小武</t>
  </si>
  <si>
    <t>长沙市雨花区韶山中路526号云鼎公馆A栋2003</t>
  </si>
  <si>
    <t>湖北天浩公路工程有限公司</t>
  </si>
  <si>
    <t>20159235</t>
  </si>
  <si>
    <t>湖北省荆州市荆州区景明观路61号</t>
  </si>
  <si>
    <t>公路工程施工总承包壹级、市政公用工程施工总承包壹级、公路路基、路面工程专业承包壹级、桥梁工程专业承包壹级、公路交通工程（公路安全设施）专业承包壹级。</t>
  </si>
  <si>
    <t>91421000757048647W</t>
  </si>
  <si>
    <t>D142052347</t>
  </si>
  <si>
    <t>（鄂）JZ安许证字〔2005〕000058</t>
  </si>
  <si>
    <t xml:space="preserve">黄鹏 </t>
  </si>
  <si>
    <t xml:space="preserve">成协义  </t>
  </si>
  <si>
    <t>长沙市望城区金星北路南苏小区H23栋1012室</t>
  </si>
  <si>
    <t>湖北锦上建设工程有限公司</t>
  </si>
  <si>
    <t>20171041</t>
  </si>
  <si>
    <t>湖北省荆门市沙洋县荆河路</t>
  </si>
  <si>
    <t>房屋建筑工程施工总承包贰级、市政公用工程施工总承包叁级、建筑装修装饰工程专业承包贰级、钢结构工程专业承包叁级、地基基础工程专业承包叁级、环保工程专业承包叁级</t>
  </si>
  <si>
    <t>9142082257373081X7</t>
  </si>
  <si>
    <t xml:space="preserve"> D242043486、D342034667</t>
  </si>
  <si>
    <t>（鄂）JZ安许证字【2012】006895</t>
  </si>
  <si>
    <t xml:space="preserve">
2018年4月10日</t>
  </si>
  <si>
    <t>王红</t>
  </si>
  <si>
    <t>张贵清</t>
  </si>
  <si>
    <t>湖南省龙山县民安办事处</t>
  </si>
  <si>
    <t>河南省天延电力工程有限公司</t>
  </si>
  <si>
    <t>20171042</t>
  </si>
  <si>
    <t>郑州市金水区东风路28号世玺中心2313室</t>
  </si>
  <si>
    <t>城市及道路照明工程专业承包一级；输变电工程专业承包二级；公路交通工程（公路安全设施分项，公路机电工程分项）专业承包二级</t>
  </si>
  <si>
    <t>9141010558171772XF</t>
  </si>
  <si>
    <t>D241017079</t>
  </si>
  <si>
    <t>（豫）JZ安许证字【2013】012467</t>
  </si>
  <si>
    <t>李光明</t>
  </si>
  <si>
    <t>陈文娟</t>
  </si>
  <si>
    <t>长沙市芙蓉区营盘东路193号</t>
  </si>
  <si>
    <t>四川宏瑞实业有限公司</t>
  </si>
  <si>
    <t>20171043</t>
  </si>
  <si>
    <t>成都高新区桂溪工业园</t>
  </si>
  <si>
    <t>建筑工程施工总承包贰级；市政公用工程施工总承包贰级</t>
  </si>
  <si>
    <t>91510000662753909K</t>
  </si>
  <si>
    <t>D251576243</t>
  </si>
  <si>
    <t xml:space="preserve">  (川）JZ安许证字【2013】001777</t>
  </si>
  <si>
    <t>刘中权</t>
  </si>
  <si>
    <t>湖南省衡阳市蒸湘区长丰大道66号</t>
  </si>
  <si>
    <t>河南和兴工程建设有限公司</t>
  </si>
  <si>
    <t>20159562</t>
  </si>
  <si>
    <t xml:space="preserve">公路工程施工总承包二级 特种工程(结构补强)专业承包不分等级 , 桥梁工程专业承包三级 , 特种工程(特殊设备的起重吊装)专业承包不分等级 , 公路路面工程专业承包三级 , 公路路基工程专业承包三级 , 公路交通工程（公路安全设施）专业承包二级 , 环保工程专业承包三级 , 市政公用工程施工总承包三级
</t>
  </si>
  <si>
    <t>914101006780982913</t>
  </si>
  <si>
    <t>D341031388</t>
  </si>
  <si>
    <t>（豫）JZ安许证字【2017】011935</t>
  </si>
  <si>
    <t xml:space="preserve">冯青领   </t>
  </si>
  <si>
    <t xml:space="preserve"> 赵顺旻</t>
  </si>
  <si>
    <t>湖南省常德市武陵大道599号</t>
  </si>
  <si>
    <t>安徽省交通航务工程有限公司</t>
  </si>
  <si>
    <t>20171044</t>
  </si>
  <si>
    <t>安徽省合肥市瑶海区铜陵路20号</t>
  </si>
  <si>
    <t>市政公用工程施工总承包特级、建筑工程施工总承包壹级、港口与航道工程施工总承包壹级、 公路工程施工总承包壹级、河湖整治工程专业承包壹级、地基基础工程专业承包壹级、电子与智能化工程专业承包壹级、建筑装修装饰工程专业承包壹级、古建筑工程专业承包壹级、环保工程专业承包壹级、水利水电工程施工总承包贰级、矿山工程施工总承包贰级、机电工施工总承包贰级、钢结构工程专业承包贰级、公路路面工程专业承包贰级</t>
  </si>
  <si>
    <t>913400001489427235</t>
  </si>
  <si>
    <t xml:space="preserve">D134010058 D234003291 </t>
  </si>
  <si>
    <t xml:space="preserve"> (皖)JZ安许证字[2004]000038 </t>
  </si>
  <si>
    <t>方申柱</t>
  </si>
  <si>
    <t>向海兵</t>
  </si>
  <si>
    <t>长沙市雨花区曙光南路茶馆屋002栋2层</t>
  </si>
  <si>
    <t>武汉网信安全技术股份有限公司</t>
  </si>
  <si>
    <t>20171045</t>
  </si>
  <si>
    <t>湖北省武汉市洪山区珞瑜路618号滨湖小区2栋2层203室</t>
  </si>
  <si>
    <t>电子与智能化工程专业承包壹级；消防设施工程专业承包壹级；建筑装修装饰工程专业承包壹级；建筑机电安装工程专业承包壹级</t>
  </si>
  <si>
    <t>914201007145730038</t>
  </si>
  <si>
    <t>D242001242</t>
  </si>
  <si>
    <t>(鄂)JZ安许证字[2014]009407</t>
  </si>
  <si>
    <t>朱武振</t>
  </si>
  <si>
    <t>袁丁</t>
  </si>
  <si>
    <t>湖南省长沙市芙蓉中路146号银海大厦1002室</t>
  </si>
  <si>
    <t>湖北丰景园林古建有限公司</t>
  </si>
  <si>
    <t>20158772</t>
  </si>
  <si>
    <t>大冶市茗福路19号</t>
  </si>
  <si>
    <t>古建筑工程专业承包一级
特种工程(结构补强)专业承包不分等级
特种工程(建筑物纠偏和平移)专业承包不分等级
市政公用工程施工总承包二级
特种工程（特种防雷）专业承包不分等级
建筑装修装饰工程专业承包一级
输变电工程专业承包一级
建筑机电安装工程专业承包一级
地基基础工程专业承包一级
防水防腐保温工程专业承包一级
钢结构工程专业承包一级
消防设施工程专业承包一级
建筑工程施工总承包二级
城市及道路照明工程专业承包一级
机电工程施工总承包二级
环保工程专业承包一级
建筑幕墙工程专业承包一级
电力工程施工总承包二级
电子与智能化工程专业承包一级
起重设备安装工程专业承包一级</t>
  </si>
  <si>
    <t>914202817739460842</t>
  </si>
  <si>
    <t>D242010034、D342006619</t>
  </si>
  <si>
    <t>（鄂）JZ安许证字[2016]013848</t>
  </si>
  <si>
    <t xml:space="preserve">柯尊东  </t>
  </si>
  <si>
    <t>柯勇</t>
  </si>
  <si>
    <t>娄底市新化县滨江路建设局安置楼1栋二单元202室</t>
  </si>
  <si>
    <t>四川华易建设有限公司</t>
  </si>
  <si>
    <t>20171046</t>
  </si>
  <si>
    <t>四川省眉山市东坡区一环路南段198号</t>
  </si>
  <si>
    <t>房屋建筑工程施工总承包贰级、市政公用工程施工总承包贰级、建筑装修装饰工程专业承包贰级</t>
  </si>
  <si>
    <t>915114022073067872</t>
  </si>
  <si>
    <t>D251415796</t>
  </si>
  <si>
    <t>（川）JZ安许证字[2005]001483</t>
  </si>
  <si>
    <t>2017年12月10日</t>
  </si>
  <si>
    <t>冯亚林</t>
  </si>
  <si>
    <t>陈航</t>
  </si>
  <si>
    <t>湖南省长沙同升湖实验学校</t>
  </si>
  <si>
    <t>上海铂磊建设工程有限公司</t>
  </si>
  <si>
    <t>20171047</t>
  </si>
  <si>
    <t>上海市奉贤区南桥镇南桥路839号</t>
  </si>
  <si>
    <t>环保工程专业承包三级，市政公用工程施工总承包三级，建筑装修装饰工程专业承包二级，建筑机电安装工程专业承包三级，,建筑工程施工总承包三级</t>
  </si>
  <si>
    <t>91310120691601402G</t>
  </si>
  <si>
    <t>D231535297</t>
  </si>
  <si>
    <t>（沪）JZ安许证字（2016）015859-01</t>
  </si>
  <si>
    <t>丛向东</t>
  </si>
  <si>
    <t>吕文瑛</t>
  </si>
  <si>
    <t>长沙市雨花区跳马镇金屏社区771号同创泵业有限公司厂房1771栋102室</t>
  </si>
  <si>
    <t xml:space="preserve">深圳市百川装饰设计工程有限公司 </t>
  </si>
  <si>
    <t>20171048</t>
  </si>
  <si>
    <t>深圳市福田区彩田南路中深花园B座2911</t>
  </si>
  <si>
    <t>91440300779894879U</t>
  </si>
  <si>
    <t>D244068420</t>
  </si>
  <si>
    <t xml:space="preserve">（粤）JZ安许证字[2018]020926延 </t>
  </si>
  <si>
    <t>李东荣</t>
  </si>
  <si>
    <t>赵向红</t>
  </si>
  <si>
    <t>长沙市天心区中意二路口111号城广二期写字楼8楼019</t>
  </si>
  <si>
    <t>四川省金锟建筑工程有限公司</t>
  </si>
  <si>
    <t>20171049</t>
  </si>
  <si>
    <t>成都市锦江区经天西路17号正成翡翠琉璃1幢3单元2406号</t>
  </si>
  <si>
    <t>市政公用工程施工总承包贰级；建筑工程施工总承包贰级；公路工程施工总承包贰级；水利水电工程施工总承包贰级；河湖整治工程专业承包贰级；公路交通工程（公路安全设施）专业承包贰级；公路路面工程专业承包叁级；公路路基工程专业承包叁级</t>
  </si>
  <si>
    <t>91510000572754262A</t>
  </si>
  <si>
    <t>D251410906；D351446965</t>
  </si>
  <si>
    <t>（川）JZ安许证字[2012]000509</t>
  </si>
  <si>
    <t>2018年2月16日</t>
  </si>
  <si>
    <t>彭明清</t>
  </si>
  <si>
    <t>长沙市天心区五凌路328号欧洲城4栋1504</t>
  </si>
  <si>
    <t>成都之和环保科技有限公司</t>
  </si>
  <si>
    <t>20171050</t>
  </si>
  <si>
    <t>成都市双流区西南航空港经济开发区腾飞十路125号</t>
  </si>
  <si>
    <t>1.建筑机电安装工程专业承包贰级、环保工程专业承包贰级；2.市政公用工程施工总承包叁级</t>
  </si>
  <si>
    <t>91510122590244338K</t>
  </si>
  <si>
    <t>1.D251616418；2.D351433003</t>
  </si>
  <si>
    <t>（川）JZ安许证字[2015]0A1079</t>
  </si>
  <si>
    <t>龚忠有</t>
  </si>
  <si>
    <t>长沙经济技术开发区漓湘东路128号纽曼工业园C1栋厂房4楼</t>
  </si>
  <si>
    <t>陕西域昌实业有限公司</t>
  </si>
  <si>
    <t>20171051</t>
  </si>
  <si>
    <t>西安市莲湖区沣镐东路33号三层315房</t>
  </si>
  <si>
    <t>消防设施工程专业承包 二级</t>
  </si>
  <si>
    <t>9161000007451352XR</t>
  </si>
  <si>
    <t>D261020253</t>
  </si>
  <si>
    <t>(陕）JZ安许证字[2015]010330</t>
  </si>
  <si>
    <t>王淼</t>
  </si>
  <si>
    <t>彭刚强</t>
  </si>
  <si>
    <t>张家界市永定区西溪坪办事处</t>
  </si>
  <si>
    <t>上海美术设计有限公司</t>
  </si>
  <si>
    <t>20171052</t>
  </si>
  <si>
    <t>上海市漕溪路258弄23号</t>
  </si>
  <si>
    <t>建筑工程施工总承包三级；；钢结构工程施工专业承包三级建筑装修装饰工程施工专业承包一级；建筑机电安装工程施工专业承包三级；建筑幕墙工程施工专业承包二级</t>
  </si>
  <si>
    <t>913101041322033520</t>
  </si>
  <si>
    <t>D231532557</t>
  </si>
  <si>
    <t>（沪）JZ安许证字[2016]011803-01</t>
  </si>
  <si>
    <t>上海电影（集团）有限公司</t>
  </si>
  <si>
    <t>王海利</t>
  </si>
  <si>
    <t>陈猛虎</t>
  </si>
  <si>
    <t>湖南省长沙市开福区浏阳河大桥东广电大厦1511室</t>
  </si>
  <si>
    <t>上海福泉石业有限公司</t>
  </si>
  <si>
    <t>20171053</t>
  </si>
  <si>
    <t>上海市黄浦区北京东路666号F座24层C0024室</t>
  </si>
  <si>
    <t>建筑幕墙工程施工专业承包二级</t>
  </si>
  <si>
    <t>913101011323813198</t>
  </si>
  <si>
    <t>D231248808</t>
  </si>
  <si>
    <t>（沪）JZ安许证字[2015]030281</t>
  </si>
  <si>
    <t>史福建</t>
  </si>
  <si>
    <t>欧林</t>
  </si>
  <si>
    <t>湖南省长沙市望城区丁字镇双桥小区</t>
  </si>
  <si>
    <t>上海天德建设（集团）有限公司</t>
  </si>
  <si>
    <t>20159620</t>
  </si>
  <si>
    <t>崇明工业园区秀山路67号</t>
  </si>
  <si>
    <t>建筑工程施工总承包一级，市政公用工程施工总承包二级，水利水电工程施工总承包三级，地基基础工程专业承包一级，建筑装修装饰工程专业承包一级，建筑机电安装工程专业承包一级，防水防腐保温工程专业承包二级，钢结构工程专业承包二级，施工劳务企业资质劳务分包不分级</t>
  </si>
  <si>
    <t>91310000631053782Y</t>
  </si>
  <si>
    <t>D231491398</t>
  </si>
  <si>
    <t>（沪）JZ安许证字（2016）011954</t>
  </si>
  <si>
    <t>2025年3月9日</t>
  </si>
  <si>
    <t>戴融杰</t>
  </si>
  <si>
    <t xml:space="preserve">房正平 </t>
  </si>
  <si>
    <t>长沙经济技术开发区东六路266号华润置地广场一期12栋1201、1205-0222</t>
  </si>
  <si>
    <t>北京城市之光生态环境有限公司</t>
  </si>
  <si>
    <t>20171054</t>
  </si>
  <si>
    <t>北京市顺义区木林镇顺焦路木林段83号</t>
  </si>
  <si>
    <t>911101167001360641</t>
  </si>
  <si>
    <t>D311160084</t>
  </si>
  <si>
    <t>(京)JZ安许证字〔2014〕138585</t>
  </si>
  <si>
    <t>袁友伦</t>
  </si>
  <si>
    <t>张  奕</t>
  </si>
  <si>
    <t>长沙市凯华大厦16层</t>
  </si>
  <si>
    <t>四川华扬路桥工程有限公司</t>
  </si>
  <si>
    <t>20171055</t>
  </si>
  <si>
    <t>成都市青羊区顺城大街308号/-G幢28层G号</t>
  </si>
  <si>
    <t>公路工程施工总承二级、市政公用工程施工总承包二级、桥梁工程专业承包二级、公路路面工程专业承包二级、公路路基工程专业承包二级、隧道工程专业二级、建筑工程施工总承包贰级、地基基础工程专业承包二级、起重设备安装工程专业承包二级、消防设施工程专业承包二级、防水防腐保温工程专业承包二级、钢结构工程专业承包二级、建筑装饰装修工程专业承包二级、古建筑工程专业承包二级、公路交通工程公路安全设施专业承包二级、水利 工程施工总承包三级、城市及道路照明工程专业承包三级、环保工程专业承包三级</t>
  </si>
  <si>
    <t>915100000689543104</t>
  </si>
  <si>
    <t>D251431368；D351431365</t>
  </si>
  <si>
    <t>（川）JZ安许证字【2014】000735</t>
  </si>
  <si>
    <t>2020年4月1日</t>
  </si>
  <si>
    <t>张杨华</t>
  </si>
  <si>
    <t xml:space="preserve">邓冰 </t>
  </si>
  <si>
    <t>长沙市天心区坡子街道华远国际公寓2502号</t>
  </si>
  <si>
    <t>江西鼎泰钢结构有限公司</t>
  </si>
  <si>
    <t>20171056</t>
  </si>
  <si>
    <t>江西省宜春市高安新世纪工业城</t>
  </si>
  <si>
    <t>钢结构工程专业承包企业资质贰级、建筑工程总承包叁级、环保工程专业承包叁级、古建筑工程专业承包叁级、地基基础工程专业承包叁级</t>
  </si>
  <si>
    <t>91360983751147492G</t>
  </si>
  <si>
    <t>D236054113；D336087706</t>
  </si>
  <si>
    <t>(赣）JZ安许证字[2005]030103</t>
  </si>
  <si>
    <t>江西省宜春市高安市城乡规划建设局</t>
  </si>
  <si>
    <t>刘宏群</t>
  </si>
  <si>
    <t>孙卫东</t>
  </si>
  <si>
    <t>常德市澧县金锣镇邓家湾</t>
  </si>
  <si>
    <t>北京城建二建设工程有限公司</t>
  </si>
  <si>
    <t>20171057</t>
  </si>
  <si>
    <t>北京市海淀区复兴路81号</t>
  </si>
  <si>
    <t>1.建筑工程施工总承包壹级；2.市政公用工程施工总承包壹级；3.机电工程施工总承包壹级；4.钢结构工程专业承包壹级；5.公路工程施工总承包贰级；6.建筑装修装饰工程专业承包壹级；7.消防设施工程专业承包贰级；8.起重设备安装工程专业承包壹级；9.环保工程专业承包叁级；10.电子与智能化工程专业承包贰级；11.建筑机电安装工程专业承包壹级；12.特种工程(结构补强)专业承包不分等级。</t>
  </si>
  <si>
    <t>91110108101542386Y</t>
  </si>
  <si>
    <t>D111009911；D211081342</t>
  </si>
  <si>
    <t>（京）JZ安许证字﹝2016﹞010209-01</t>
  </si>
  <si>
    <t xml:space="preserve">陈燕生 </t>
  </si>
  <si>
    <t>赵鑫</t>
  </si>
  <si>
    <t>宁乡经济技术开发区创业大厦九楼</t>
  </si>
  <si>
    <t>中外建华诚城市建设有限公司</t>
  </si>
  <si>
    <t>20159770</t>
  </si>
  <si>
    <t>北京市密云区工业开发区内8号</t>
  </si>
  <si>
    <t>市政公用工程施工总承包壹级；建筑工程施工总承包壹级；建筑装修装饰工程专业承包壹级钢结构工程专业承包壹级</t>
  </si>
  <si>
    <t>911102287351309818</t>
  </si>
  <si>
    <t>D111020621; D211280198; D311281100</t>
  </si>
  <si>
    <t>(京)JZ安许证字〔2016〕111299</t>
  </si>
  <si>
    <t xml:space="preserve">孙柏辉 </t>
  </si>
  <si>
    <t>龙晖</t>
  </si>
  <si>
    <t>湖南省长沙市天心区青园路506号湖南省科学技术研究开发院地理楼4楼</t>
  </si>
  <si>
    <t>广西建工集团建筑机械制造有限责任公司</t>
  </si>
  <si>
    <t>20157985</t>
  </si>
  <si>
    <t>广西南宁市邕宁区蒲庙镇蒲灵路2号</t>
  </si>
  <si>
    <t>起重设备安装工程专业承包壹级,钢结构工程专业承包贰级</t>
  </si>
  <si>
    <t>91450000198229651J</t>
  </si>
  <si>
    <t>D245010929</t>
  </si>
  <si>
    <t>（桂）JZ安许证字[2005]000001</t>
  </si>
  <si>
    <t>梁发深</t>
  </si>
  <si>
    <t xml:space="preserve">庞广贵      </t>
  </si>
  <si>
    <t>长沙市雨花区沙湾路1088号10-3206号</t>
  </si>
  <si>
    <t>西安市古代建筑工程公司</t>
  </si>
  <si>
    <t>20171058</t>
  </si>
  <si>
    <t>西安市友谊西路72号</t>
  </si>
  <si>
    <t>古建筑工程专业承包二级、建筑装修装饰工程专业承包二级</t>
  </si>
  <si>
    <t>91610103220606549J</t>
  </si>
  <si>
    <t>D261036321</t>
  </si>
  <si>
    <t>(陕)JZ安许证字[2006]010077</t>
  </si>
  <si>
    <t>西安市工商行政管理局碑林分局</t>
  </si>
  <si>
    <t>高志军</t>
  </si>
  <si>
    <t>王鹏</t>
  </si>
  <si>
    <t>湖南省长沙市雨花区金海路颐和佳园14栋1301</t>
  </si>
  <si>
    <t>榆林市凤城路桥工程有限公司</t>
  </si>
  <si>
    <t>20171059</t>
  </si>
  <si>
    <t>陕西省榆林市高新技术产业园区锦园新世纪综合楼三层</t>
  </si>
  <si>
    <t>公路工程施工总承包一级，路基路面专业承包一级，桥梁专业一级</t>
  </si>
  <si>
    <t>91610800735354088A</t>
  </si>
  <si>
    <t>D161083626</t>
  </si>
  <si>
    <t>（陕）JZ安许证字【2005】080043</t>
  </si>
  <si>
    <t>马志军</t>
  </si>
  <si>
    <t>糜玉林</t>
  </si>
  <si>
    <t>湖南省长沙市天心区申奥美域4栋1202</t>
  </si>
  <si>
    <t>湖北江利水利建筑工程有限公司</t>
  </si>
  <si>
    <t>20158125</t>
  </si>
  <si>
    <t>湖北省黄石市黄石港区湖滨路南湖闸</t>
  </si>
  <si>
    <t>河湖整治工程专业承包贰级；建筑装修装饰工程专业承包贰级；水利水电工程施工总承包贰级；建筑工程施工总承包贰级</t>
  </si>
  <si>
    <t>91420200178411974C</t>
  </si>
  <si>
    <t>D242048364</t>
  </si>
  <si>
    <t>(鄂)JZ安许证字[2005]000923</t>
  </si>
  <si>
    <t>2023年5月9日</t>
  </si>
  <si>
    <t>叶珣</t>
  </si>
  <si>
    <t xml:space="preserve">桂文灿 </t>
  </si>
  <si>
    <t>长沙市天心区芙蓉中路三段380号汇金苑1栋501房</t>
  </si>
  <si>
    <t>广东弘丰能源发展有限公司</t>
  </si>
  <si>
    <t>广东省东莞市万江街道油新路
22号201室</t>
  </si>
  <si>
    <t>电力工程施工总承包三级</t>
  </si>
  <si>
    <t>91442000MA562P0X0W</t>
  </si>
  <si>
    <t>D344477545</t>
  </si>
  <si>
    <t>（粤）JZ安许证字[2021]127622</t>
  </si>
  <si>
    <t>2024年08月03日</t>
  </si>
  <si>
    <t>刘寿林</t>
  </si>
  <si>
    <t>湖南省长沙市开福区秀峰街道荷叶村徐家垅祖78号</t>
  </si>
  <si>
    <t>江汉油田视博昌海建设工程潜江有限公司</t>
  </si>
  <si>
    <t>20171061</t>
  </si>
  <si>
    <t>潜江市广华办事处五七大道小康路G2栋005号</t>
  </si>
  <si>
    <t xml:space="preserve">石油化工工程施工总承包壹级，钢结构工程专业承包贰级,建筑工程施工总承包贰级,防水防腐保温工程专业承包贰级,市政公用工程施工总承包叁级,电子与智能化工程专业承包贰级  </t>
  </si>
  <si>
    <t>91429005732710577K</t>
  </si>
  <si>
    <t>D142110364；D242004118</t>
  </si>
  <si>
    <t xml:space="preserve">(鄂)JZ安许证字[2005]000769 </t>
  </si>
  <si>
    <t>张宗波</t>
  </si>
  <si>
    <t>魏文权</t>
  </si>
  <si>
    <t>湖南省怀化市经开区河西大道1056号</t>
  </si>
  <si>
    <t>中石化工建设有限公司</t>
  </si>
  <si>
    <t>20158789</t>
  </si>
  <si>
    <t>河北省石家庄市丰收路128号</t>
  </si>
  <si>
    <t>建筑工程施工总承包壹级,石油化工工程施工总承包壹级,市政公用工程施工总承包壹级,机电工程施工总承包壹级、消防设施工程专业承包贰级,防水防腐保温工程专业承包壹级、钢结构工程专业承包叁级,地基基础工程专业承包叁级</t>
  </si>
  <si>
    <t>91130000104322610K</t>
  </si>
  <si>
    <t xml:space="preserve">D113038751 D213018138 D313011001 </t>
  </si>
  <si>
    <t>(冀）JZ安许证字[2009]003880-6/6</t>
  </si>
  <si>
    <t xml:space="preserve">孙建国 </t>
  </si>
  <si>
    <t>王贵娜</t>
  </si>
  <si>
    <t>长沙市车站北路319号新华联家园锦云阁20A</t>
  </si>
  <si>
    <t>北旺建设集团有限公司</t>
  </si>
  <si>
    <t>20171062</t>
  </si>
  <si>
    <t>河北省承德市丰宁满族自治县经济开发区开发区路28号</t>
  </si>
  <si>
    <t>建筑工程施工总承包壹级；市政公用工程施工总承包壹级；公路工程施工总承包贰级；公路路基工程专业承包贰级；公路路面工程专业承包贰级；机电工程施工总承包贰级；建筑装修装饰工程专业承包贰级；矿山工程施工总承包贰级；桥梁工程专业承包贰级；隧道工程专业承包贰级；城市及道路照明工程专业承包叁级；地基基础工程专业承包叁级；钢结构工程专业承包叁级；古建筑工程专业承包叁级；环保工程专业承包叁级；</t>
  </si>
  <si>
    <t>91130826795475092T</t>
  </si>
  <si>
    <t>D113045081/D213004484/D313092589</t>
  </si>
  <si>
    <t>（冀）JZ安许证字（2008）003705</t>
  </si>
  <si>
    <t>丰宁满族自治县市场监督管理局</t>
  </si>
  <si>
    <t>王晟华</t>
  </si>
  <si>
    <t>湖南省长沙市芙蓉区朝阳路155号合一电脑城三楼北层</t>
  </si>
  <si>
    <t>河南发源防腐建设集团有限公司</t>
  </si>
  <si>
    <t>20171063</t>
  </si>
  <si>
    <t>长垣市苗寨开发区</t>
  </si>
  <si>
    <t>防水防腐保温工程专业承包壹级,消防设施工程专业承包贰级,电子与智能化工程专业承包贰级,输变电工程专业承包贰级,建筑装修装饰工程专业承包贰级,建筑机电安装工程专业承包贰级,建筑幕墙工程专业承包贰级,石油化工工程施工总承包叁级,市政公用工程施工总承包叁级,电力工程施工总承包叁级,地基基础工程专业承包叁级,城市及道路照明工程专业承包叁级,环保工程专业承包叁级,钢结构工程专业承包叁级,机电工程施工总承包叁级,起重设备安装工程专业承包叁级,建筑工程施工总承包叁级,特种工程建筑物纠偏和平移专业承包不分等级,特种工程结构补强专业承包不分等级,特种工程特殊设备起重吊装专业承包不分等级,特种工程特种防雷专业承包不分等级,施工劳务不分等级,模板脚手架专业承包不分等级</t>
  </si>
  <si>
    <t>914107281734370916</t>
  </si>
  <si>
    <t>D441048375</t>
  </si>
  <si>
    <t>（豫）JZ安许证字[2020]041810</t>
  </si>
  <si>
    <t>长垣市住房和城乡建设局</t>
  </si>
  <si>
    <t>苗守太</t>
  </si>
  <si>
    <t>吴广南</t>
  </si>
  <si>
    <r>
      <rPr>
        <sz val="12"/>
        <rFont val="宋体"/>
        <family val="3"/>
        <charset val="134"/>
        <scheme val="minor"/>
      </rPr>
      <t>长沙市雨花区劳动东路19</t>
    </r>
    <r>
      <rPr>
        <sz val="12"/>
        <color indexed="8"/>
        <rFont val="宋体"/>
        <family val="3"/>
        <charset val="134"/>
        <scheme val="minor"/>
      </rPr>
      <t>3号005栋10</t>
    </r>
  </si>
  <si>
    <t>江苏迪生建设集团有限公司</t>
  </si>
  <si>
    <t>20158872</t>
  </si>
  <si>
    <t>江苏省高邮市送桥镇郭集工业集中区三区迪生大道1号</t>
  </si>
  <si>
    <t xml:space="preserve">城市及道路照明工程专业承包一级 、公路交通工程（公路机电工程）专业承包二级 、公路交通工程（公路安全设施）专业承包二级 、电子与智能化工程专业承包一级、建筑机电安装工程专业承包三级、市政公用工程施工总承包三级 </t>
  </si>
  <si>
    <t>91321084736531920D</t>
  </si>
  <si>
    <t>D232012719/D332097196</t>
  </si>
  <si>
    <t>（苏）JZ安许证字【2005】100372</t>
  </si>
  <si>
    <t>2020年01月05日</t>
  </si>
  <si>
    <t>焦译</t>
  </si>
  <si>
    <t>张国萍</t>
  </si>
  <si>
    <t xml:space="preserve">长沙市芙蓉中路一段524号金帆大厦1009室 </t>
  </si>
  <si>
    <t>沈阳沈飞集团铝业幕墙工程有限公司</t>
  </si>
  <si>
    <t>20158870</t>
  </si>
  <si>
    <t>辽宁省沈阳市沈北新区道义经济开发区沈北路12-1号</t>
  </si>
  <si>
    <t>建筑幕墙工程专业承包壹级；钢结构工程专业承包贰级</t>
  </si>
  <si>
    <t>9121011374274245XE</t>
  </si>
  <si>
    <t>D221003125</t>
  </si>
  <si>
    <t>（辽）JZ安许证字[2005]002197-6/6</t>
  </si>
  <si>
    <t>2023年4月23日</t>
  </si>
  <si>
    <t>姜中龙</t>
  </si>
  <si>
    <t>汤健</t>
  </si>
  <si>
    <t>长沙市芙蓉区解放西路270号城市生活家1405室</t>
  </si>
  <si>
    <t>荆门华翔建设工程有限公司</t>
  </si>
  <si>
    <t>20171064</t>
  </si>
  <si>
    <t>湖北省荆门市东宝区象山大道121号</t>
  </si>
  <si>
    <t>市政公用工程施工总承包贰级；房屋建筑工程施工总承包叁级</t>
  </si>
  <si>
    <t>91420800788165846T</t>
  </si>
  <si>
    <t>D242056188；D342044767</t>
  </si>
  <si>
    <t>（鄂）JZ安许证字【2006】003430</t>
  </si>
  <si>
    <t>陈加发</t>
  </si>
  <si>
    <t>陈海</t>
  </si>
  <si>
    <t>湖南省长沙市雨花区狮子山一片</t>
  </si>
  <si>
    <t>江苏城东置业有限公司</t>
  </si>
  <si>
    <t>20171065</t>
  </si>
  <si>
    <t>江苏省句容市行政中心服务中心</t>
  </si>
  <si>
    <t>91321183678984189Q</t>
  </si>
  <si>
    <t>D232028669</t>
  </si>
  <si>
    <t>（苏）JZ安许证字[2009]13002-1</t>
  </si>
  <si>
    <t>2018年9月12日</t>
  </si>
  <si>
    <t xml:space="preserve">赵延功            </t>
  </si>
  <si>
    <t>吴晋荣</t>
  </si>
  <si>
    <t>浏阳市永安镇樟树山</t>
  </si>
  <si>
    <t>湖北万类园林古建有限公司</t>
  </si>
  <si>
    <t>20171066</t>
  </si>
  <si>
    <t>湖北省大冶市七里界北侧金贸大厦B栋12楼</t>
  </si>
  <si>
    <t xml:space="preserve">市政公用工程施工总承包叁级、钢结构工程专业承包叁级、环保工程专业承包叁级、城市及道路照明工程专业承包叁级、地基基础工程专业承包叁级、建筑工程施工总承包贰级、古建筑工程专业承包壹级、建筑装饰装修工程专业承包贰级 </t>
  </si>
  <si>
    <t>914202817959332413</t>
  </si>
  <si>
    <t>D342106484、D242070748</t>
  </si>
  <si>
    <t>（鄂）JZ安许证字（2014）010189</t>
  </si>
  <si>
    <t>石教新</t>
  </si>
  <si>
    <t>陈涛</t>
  </si>
  <si>
    <t xml:space="preserve"> 湖南省长沙市芙蓉中路一段119号</t>
  </si>
  <si>
    <t>中国电建集团湖北工程有限公司</t>
  </si>
  <si>
    <t>20171067</t>
  </si>
  <si>
    <t>武汉市东西湖区金银湖街新桥四路1号</t>
  </si>
  <si>
    <t>电力工程施工总承包一级； 建筑工程施工总承包一级</t>
  </si>
  <si>
    <t>914200003164242217</t>
  </si>
  <si>
    <t>D142043845</t>
  </si>
  <si>
    <t>（鄂）JZ安许证字[2005]001934</t>
  </si>
  <si>
    <t>2017年11月5日</t>
  </si>
  <si>
    <t>中国电建集团</t>
  </si>
  <si>
    <t>刘洪</t>
  </si>
  <si>
    <t>彭俊</t>
  </si>
  <si>
    <t>湖南省长沙市雨花区圭塘香樟东路16号</t>
  </si>
  <si>
    <t>北京永新环保有限公司</t>
  </si>
  <si>
    <t>20171068</t>
  </si>
  <si>
    <t>北京市海淀区西小口路66号中关村东升科技园B-6号楼A座五层A501室、502室</t>
  </si>
  <si>
    <t>环保工程专业承包贰级；市政公用工程施工总承包贰级</t>
  </si>
  <si>
    <t>91110108700007035U</t>
  </si>
  <si>
    <t>DW211582054</t>
  </si>
  <si>
    <t>（京）JZ安许证字[2015]22845-1</t>
  </si>
  <si>
    <t>2018年5月14日</t>
  </si>
  <si>
    <t>杨宇</t>
  </si>
  <si>
    <t>韩刚</t>
  </si>
  <si>
    <t>湖南省长沙市雨花区人民中路152号中隆国际嘉熙中心写字楼28楼</t>
  </si>
  <si>
    <t>泰昌建设有限公司</t>
  </si>
  <si>
    <t>20171069</t>
  </si>
  <si>
    <t>温州经济技术开发区滨海园区香樟路11号望海公寓19幢601室</t>
  </si>
  <si>
    <t>建筑工程施工总承包壹级；电子与智能化工程专业承包贰级；输变电工程专业承包贰级；建筑装修装饰工程专业承包贰级；消防设施工程专业承包贰级；电力工程施工总承包叁级；机电工程施工总承包叁级；地基基础工程专业承包叁级；钢结构工程专业承包叁级；建筑机电安装工程专业承包叁级；城市与道路照明工程专业承包叁级；环保工程专业承包叁级</t>
  </si>
  <si>
    <t>91330301145062122F</t>
  </si>
  <si>
    <t>D133053925：D233022154：D333041699</t>
  </si>
  <si>
    <t>（浙）JZ安许证字[2005]030172</t>
  </si>
  <si>
    <t xml:space="preserve">贺鑫  </t>
  </si>
  <si>
    <t>益阳市资阳区马良北路334号欣天蓝郡6栋二楼</t>
  </si>
  <si>
    <t>珠海国嘉建筑工程有限公司</t>
  </si>
  <si>
    <t>20171070</t>
  </si>
  <si>
    <t>广东省珠海市香洲区兴华路198号6楼8603室</t>
  </si>
  <si>
    <t>建筑工程施工总承包叁级、地基基础工程专业承包叁级、模板脚手架专业承包不分等级、市政公用工程施工总承包叁级、防水防腐保温工程专业承包贰级、建筑装修装饰工程专业承包贰级、机电工程施工总承包叁级、城市及道路照明工程专业承包叁级、环保工程专业承包叁级、建筑幕墙工程专业承包贰级、钢结构工程专业承包叁级</t>
  </si>
  <si>
    <t>91440400688617539J</t>
  </si>
  <si>
    <t>D3440359953</t>
  </si>
  <si>
    <t>（粤）JZ安许证字[2016]030289延</t>
  </si>
  <si>
    <t>广东省珠海市住房和城乡规划建设局</t>
  </si>
  <si>
    <t>陈泽鑫</t>
  </si>
  <si>
    <t>陈泽鹏</t>
  </si>
  <si>
    <t>湖南省常德市津市市孟姜女大道鸿鹰路10号</t>
  </si>
  <si>
    <t>北京住总第四开发建设有限公司</t>
  </si>
  <si>
    <t>20171071</t>
  </si>
  <si>
    <t>北京市房山区良乡凯旋大街建设路18号-E216</t>
  </si>
  <si>
    <t>建筑工程施工总承包壹级；钢结构工程专业承包贰级；防水防腐保温工程专业承包贰级；建筑机电安装工程专业承包贰级；建筑装修装饰工程专业承包贰级</t>
  </si>
  <si>
    <t>911100006843543195</t>
  </si>
  <si>
    <t>D111041899； D211054470</t>
  </si>
  <si>
    <t>（京）JZ安许证字[2019]010436</t>
  </si>
  <si>
    <t>周建北</t>
  </si>
  <si>
    <t>高 航</t>
  </si>
  <si>
    <t>湖南省长沙市芙蓉区芙蓉中路368号16层05号</t>
  </si>
  <si>
    <t>重庆鸡冠石建筑工程有限公司</t>
  </si>
  <si>
    <t>20171072</t>
  </si>
  <si>
    <t>重庆市南岸区南坪东路581号</t>
  </si>
  <si>
    <t xml:space="preserve">建筑工程施工总承包壹级；建筑机电安装工程专业承包贰级；建筑装修装饰工程专业承包贰级；市政公用工程施工总承包叁级；钢结构工程专业承包叁级；起重设备安装工程专业承包叁级。          </t>
  </si>
  <si>
    <t>91500108203150690U</t>
  </si>
  <si>
    <t>D150049900；D250034865；D350063934</t>
  </si>
  <si>
    <t>（渝）JZ安许证字[2004]100106-04</t>
  </si>
  <si>
    <t>重庆市南岸区城乡建委</t>
  </si>
  <si>
    <t>张英</t>
  </si>
  <si>
    <t>魏明志</t>
  </si>
  <si>
    <t>湖南省怀化市湖天开发区3#小区（锦绣湘华5栋）</t>
  </si>
  <si>
    <t>四川宁沣建筑工程有限公司</t>
  </si>
  <si>
    <t>20171073</t>
  </si>
  <si>
    <t>四川省成都市武侯区佳灵路18号21栋1楼21号</t>
  </si>
  <si>
    <t>建筑工程施工总承包贰级；公路工程施工总承包贰级；市政公用工程施工总承包贰级；公路交通工程（公路安全设施）专业承包贰级；钢结构工程专业承包贰级；建筑幕墙工程专业承包贰级；城市及道路照明工程专业承包贰级；建筑装修装饰工程专业承包壹级,水利水电工程施工总承包叁级；环保工程专业承包叁级</t>
  </si>
  <si>
    <t>91510100572272028N</t>
  </si>
  <si>
    <t>D251479722；D351479729</t>
  </si>
  <si>
    <t>（川）JZ安许证字【2014】000255</t>
  </si>
  <si>
    <t>雷振宇</t>
  </si>
  <si>
    <t xml:space="preserve">沈进  </t>
  </si>
  <si>
    <t>湖南省长沙市天心区友谊路雅苑国际2501</t>
  </si>
  <si>
    <t>深圳市大观照明有限公司</t>
  </si>
  <si>
    <t>20171074</t>
  </si>
  <si>
    <t>深圳市南山区西丽街道松坪山社区高新技术产业园北区朗山路13号清华紫光科技园7层</t>
  </si>
  <si>
    <t>城市及道路照明工程专业承包壹级、电子与智能化工程专业承包二级</t>
  </si>
  <si>
    <t>91440300734154906Q</t>
  </si>
  <si>
    <t xml:space="preserve">D244083372、D344389736 </t>
  </si>
  <si>
    <t xml:space="preserve">(粤)JZ安许证字【2021】020647延 </t>
  </si>
  <si>
    <t>熊方军</t>
  </si>
  <si>
    <t>程佛光</t>
  </si>
  <si>
    <t>湖南省长沙市天心区披塘村藕塘组力鼎钢材物流市场7栋1号</t>
  </si>
  <si>
    <t>福建省华峰建设发展有限公司</t>
  </si>
  <si>
    <t>20171075</t>
  </si>
  <si>
    <t>石狮市灵狮开发区A19楼</t>
  </si>
  <si>
    <t>建筑工程施工总承包贰级、市政公用工程施工总承包贰级、机电工程施工总承包贰级、 地基基础工程专业承包贰级、消防设施工程专业承包贰级、钢结构工程专业承包贰级、城市及道路照明工程专业承包贰级、建筑装修装饰工程专业承包贰级</t>
  </si>
  <si>
    <t>913505007573870167</t>
  </si>
  <si>
    <t>D235022784 D335022781</t>
  </si>
  <si>
    <t>(闽)JZ安许证字[2005]000519</t>
  </si>
  <si>
    <t xml:space="preserve"> 施振华 </t>
  </si>
  <si>
    <t xml:space="preserve">杨太平 </t>
  </si>
  <si>
    <t>湘潭市雨湖区雨湖路街道车站路27号1栋2单元3楼</t>
  </si>
  <si>
    <t>陕西天耕园林景观有限公司</t>
  </si>
  <si>
    <t>20159834</t>
  </si>
  <si>
    <t>西安市高新区25号糜家桥小区希格玛大厦2302室</t>
  </si>
  <si>
    <t>916100007869777010</t>
  </si>
  <si>
    <t>D261044099</t>
  </si>
  <si>
    <t>（陕）JZ安许证字【2015】010724</t>
  </si>
  <si>
    <t>2018年8月31日</t>
  </si>
  <si>
    <t>侯治华</t>
  </si>
  <si>
    <t>刘鹰</t>
  </si>
  <si>
    <t>万家丽北路一段699号恒大雅苑10、11号栋2306房</t>
  </si>
  <si>
    <t>西安祥泰软件设备系统有限责任公司</t>
  </si>
  <si>
    <t>20171076</t>
  </si>
  <si>
    <t>西安市高新区沣惠南路34号1幢2单元21303室</t>
  </si>
  <si>
    <t>公路交通工程专业承包 公路机电工程二级、电子与智能化专业承包一级、建筑机电安装工程专业承包二级、消防设施工程专业承包一级。</t>
  </si>
  <si>
    <t>916101317101938981</t>
  </si>
  <si>
    <t>D261017375</t>
  </si>
  <si>
    <t>陕）JZ安许证字﹝2005﹞010069</t>
  </si>
  <si>
    <t>王林祥</t>
  </si>
  <si>
    <t>岳华锋</t>
  </si>
  <si>
    <t>长沙市岳麓区滨江路189号民生银行大厦9层</t>
  </si>
  <si>
    <t>豫新华通路桥集团有限公司</t>
  </si>
  <si>
    <t>20158390</t>
  </si>
  <si>
    <t>河南省濮阳市昆吾路北段路东</t>
  </si>
  <si>
    <t>公路工程施工总承包壹级；公路路面工程专业承包壹级；公路路基工程专业承包壹级。市政公用工程施工总承包贰级；桥梁工程专业承包贰级。石油化工工程施工总承包叁级；城市及道路照明工程专业承包叁级。</t>
  </si>
  <si>
    <t>91410900728679909U</t>
  </si>
  <si>
    <t>D141073350 D241048847 D341048844</t>
  </si>
  <si>
    <t>（豫）JZ安许证字[2005]080076</t>
  </si>
  <si>
    <t>2020年06月26日</t>
  </si>
  <si>
    <t>李景新</t>
  </si>
  <si>
    <t>孙卫丽</t>
  </si>
  <si>
    <t>湖南省长沙市开福区四方坪才子佳苑二区2栋1003室。</t>
  </si>
  <si>
    <t>华艺生态园林股份有限公司</t>
  </si>
  <si>
    <t>20171077</t>
  </si>
  <si>
    <t>安徽省合肥市高新区红枫路7号富邻广场B座12楼</t>
  </si>
  <si>
    <t>市政公用工程施工总承包贰级、建筑装修装饰工程专业承包贰级、古建筑工程专业承包贰级、环保专业工程承包叁级、城市及道路照明工程专业承包叁级、建筑工程施工总承包叁级</t>
  </si>
  <si>
    <t>913401001492059280</t>
  </si>
  <si>
    <t>D234002731 D334002738</t>
  </si>
  <si>
    <t>皖JZ安许证字{2016}001837</t>
  </si>
  <si>
    <t>2019年4月22日</t>
  </si>
  <si>
    <t>胡优华</t>
  </si>
  <si>
    <t>王在心</t>
  </si>
  <si>
    <t>长沙市雨花区芙蓉路中路三段495号城市快线大厦2001室</t>
  </si>
  <si>
    <t>中冶交通建设集团有限公司</t>
  </si>
  <si>
    <t>20171078</t>
  </si>
  <si>
    <t>北京市北京经济开发区康定街1号2栋六、七层</t>
  </si>
  <si>
    <t>公路工程施工总承包特级；市政公用工程施工总承包壹级；桥梁工程专业承包壹级；公路路面工程专业承包壹级；公路路基工程专业承包壹级；建筑工程施工总承包叁级；地基基础工程专业承包贰级。</t>
  </si>
  <si>
    <t>91110000783950087W</t>
  </si>
  <si>
    <t>D111013955 ；D211001212</t>
  </si>
  <si>
    <t>（京）JZ安许证字[2019]113720</t>
  </si>
  <si>
    <t>2022年10月31日</t>
  </si>
  <si>
    <t>冷铁松</t>
  </si>
  <si>
    <t>唐传泽</t>
  </si>
  <si>
    <t>湖南省长沙县星沙镇塘路社区星沙大道旁阳光丽景白金座</t>
  </si>
  <si>
    <t>中英国际建工集团有限公司</t>
  </si>
  <si>
    <t>20171079</t>
  </si>
  <si>
    <t>成都市武侯区交通厅1号院19幢5楼D座</t>
  </si>
  <si>
    <t>915100007699642047</t>
  </si>
  <si>
    <t>D151019251;D351458165;D251420186</t>
  </si>
  <si>
    <t>(川）JZ安许证字{2008}000330</t>
  </si>
  <si>
    <t>郭代军</t>
  </si>
  <si>
    <t>邓杰</t>
  </si>
  <si>
    <t>湖南省长沙市天心区刘家冲北路238号中欣国际12楼</t>
  </si>
  <si>
    <t>湖北天宇建设有限公司</t>
  </si>
  <si>
    <t>20171080</t>
  </si>
  <si>
    <t>湖北省武汉市汉阳区百灵路9号</t>
  </si>
  <si>
    <t>房屋建筑工程施工总承包壹级、市政公用工程施工总承包壹级、钢结构工程专业承包壹级、地基基础工程专业承包壹级、防水防腐保温工程专业承包壹级、建筑装修装饰工程专业承包壹级、建筑机电安装工程专业承包壹级</t>
  </si>
  <si>
    <t xml:space="preserve">   91420105751830638X</t>
  </si>
  <si>
    <t>D142037323；D242027566</t>
  </si>
  <si>
    <t>（鄂）JZ安许证字[2005]001086</t>
  </si>
  <si>
    <t>乐少华</t>
  </si>
  <si>
    <t>长沙市高新开发区文轩路27号麓谷钰园C2栋508室</t>
  </si>
  <si>
    <t>上海太阳能科技有限公司</t>
  </si>
  <si>
    <t>20171081</t>
  </si>
  <si>
    <t>上海市闵行区莘庄工业区申南路555号</t>
  </si>
  <si>
    <t>建筑机电安装工程专业承包三级
电力工程施工总承包三级</t>
  </si>
  <si>
    <t>9131011263168762XU</t>
  </si>
  <si>
    <t>D231549959</t>
  </si>
  <si>
    <t>（泸）JZ安许证字[2016]040725</t>
  </si>
  <si>
    <t>2019年07月13日</t>
  </si>
  <si>
    <t>金琪</t>
  </si>
  <si>
    <t>李保合</t>
  </si>
  <si>
    <t>长沙市雨花区朝晖路496号锦湘国际星城锦绣苑8栋1629号房</t>
  </si>
  <si>
    <t>中南粤水电建设有限公司</t>
  </si>
  <si>
    <t>20171082</t>
  </si>
  <si>
    <t>成都市高新区创业路2号3层</t>
  </si>
  <si>
    <t>建筑工程施工总承包贰级；水利水电工程施工总承包贰级；市政公用工程施工总承包贰级</t>
  </si>
  <si>
    <t>9151000005824573X2</t>
  </si>
  <si>
    <t>D251483896</t>
  </si>
  <si>
    <t>（川）JZ安许证字〔2013〕001546</t>
  </si>
  <si>
    <t>裴泽华</t>
  </si>
  <si>
    <t>郭加伟</t>
  </si>
  <si>
    <t>湖南长沙天心区芙蓉南路758号和庄公寓B4-414</t>
  </si>
  <si>
    <t>深圳市居众装饰设计工程有限公司</t>
  </si>
  <si>
    <t>20159295</t>
  </si>
  <si>
    <t>深圳市福田区深南路人民大厦1106、1108室</t>
  </si>
  <si>
    <t>建筑装修装饰工程专业承包壹级；建筑机电安装工程专业承包贰级；钢结构工程专业承包贰级</t>
  </si>
  <si>
    <t>91440300279310881K</t>
  </si>
  <si>
    <t>D244040396；D344047401</t>
  </si>
  <si>
    <t>（粤）JZ安许证字（2015）021143延</t>
  </si>
  <si>
    <t>刘海宁</t>
  </si>
  <si>
    <t>侯彤</t>
  </si>
  <si>
    <t>长沙市开福区通泰街街道中山路589号万达国际广场C区2号写字楼2508、2511、2512、2514号房</t>
  </si>
  <si>
    <t>广州华土建筑工程技术有限公司</t>
  </si>
  <si>
    <t>20171083</t>
  </si>
  <si>
    <t>广州市番禺区大石街迎宾路大石段番禺大桥1号107</t>
  </si>
  <si>
    <t>特种工程(结构补强)专业承包不分等级</t>
  </si>
  <si>
    <t>91440101552357737K</t>
  </si>
  <si>
    <t>D244068622</t>
  </si>
  <si>
    <t>（粤）JZ安许证字[2016]000690延</t>
  </si>
  <si>
    <t xml:space="preserve"> 周军</t>
  </si>
  <si>
    <t>刘建平</t>
  </si>
  <si>
    <t>岳麓区岳麓大道与尖山路交汇处西北角荣盛花语馨苑五栋二单元1002房</t>
  </si>
  <si>
    <t>北京城建五市政工程集团有限公司</t>
  </si>
  <si>
    <t>20171084</t>
  </si>
  <si>
    <t>北京市昌平区北七家镇海鶄落村658号</t>
  </si>
  <si>
    <t>市政公用工程施工总承包壹级、地基与基础工程专业承包壹级、房屋建筑工程施工总承包叁级、机电工程施工总承包叁级、建筑装修装饰工程专业承包贰级</t>
  </si>
  <si>
    <t>91110114795955862R</t>
  </si>
  <si>
    <t>D111055077、D211142086、D311147881</t>
  </si>
  <si>
    <t>（京）JZ安许证字【2017】011359</t>
  </si>
  <si>
    <t>2017年10月19日</t>
  </si>
  <si>
    <t>刘进贵</t>
  </si>
  <si>
    <t>李响贺</t>
  </si>
  <si>
    <t>长沙市芙蓉区解放中路花美欧大厦803</t>
  </si>
  <si>
    <t>广东立信防雷科技有限公司</t>
  </si>
  <si>
    <t>20171085</t>
  </si>
  <si>
    <t>广州市南沙区东涌镇石基村二泥涌西街149号2号楼</t>
  </si>
  <si>
    <t>91440115231303332N</t>
  </si>
  <si>
    <t>D244144627</t>
  </si>
  <si>
    <t>（粤）JZ安许证字【2017】011306</t>
  </si>
  <si>
    <t>何锡华</t>
  </si>
  <si>
    <t>梁君宇</t>
  </si>
  <si>
    <t>邵阳市大祥区双拥路青城国际15栋703房</t>
  </si>
  <si>
    <t>中山市恒发雷电防护有限公司</t>
  </si>
  <si>
    <t>20171086</t>
  </si>
  <si>
    <t>中山市沙溪镇厚山村富康街十一号</t>
  </si>
  <si>
    <t>91442000774018458L</t>
  </si>
  <si>
    <t>D244041306</t>
  </si>
  <si>
    <t>(粤)JZ安许证字[2017]122103延</t>
  </si>
  <si>
    <t>2020年08月28日</t>
  </si>
  <si>
    <t>张子忠</t>
  </si>
  <si>
    <t>邹贵集</t>
  </si>
  <si>
    <t>邵阳市宝庆东路瑞阳小区1栋1单元1105室</t>
  </si>
  <si>
    <t>洛阳佛阳装饰工程有限公司</t>
  </si>
  <si>
    <t>20171087</t>
  </si>
  <si>
    <t>河南省洛阳市高新技术开发区凌波路中段</t>
  </si>
  <si>
    <t>建筑装饰工程专业承包壹级、建筑幕墙工程设计专业承包壹级、钢结构工程专业承包叁级</t>
  </si>
  <si>
    <t>9141030017110543XC</t>
  </si>
  <si>
    <t>D241076799；D341076704</t>
  </si>
  <si>
    <t>（豫）JZ安许证字[2017]030215</t>
  </si>
  <si>
    <t>2020年1月3日</t>
  </si>
  <si>
    <t>秦建平</t>
  </si>
  <si>
    <t>刘西作</t>
  </si>
  <si>
    <t>长沙市芙蓉区韶山北路81号</t>
  </si>
  <si>
    <t>江苏松岩防水工程有限公司</t>
  </si>
  <si>
    <t>20171088</t>
  </si>
  <si>
    <t>苏州市吴中区苏蠡路49号</t>
  </si>
  <si>
    <t>91320506785552875M</t>
  </si>
  <si>
    <t>D232024927</t>
  </si>
  <si>
    <t>(苏)JZ安许证字[2008]050195</t>
  </si>
  <si>
    <t>陶云勇</t>
  </si>
  <si>
    <t>郭红运</t>
  </si>
  <si>
    <t>湖南省长沙市长沙县黄花镇机场口社区楼下组</t>
  </si>
  <si>
    <t>北京城建亚泰建设集团有限公司</t>
  </si>
  <si>
    <t>20157691</t>
  </si>
  <si>
    <t>北京市朝阳区东土城路9号</t>
  </si>
  <si>
    <t>建筑工程施工总承包特级；市政公用工程施工总承包壹级；钢结构工程专业承包壹级；古建筑工程专业承包壹级，防水防腐保温工程专业承包贰级，建筑装修装饰工程专业承包壹级，机电工程施工总承包叁级，建筑机电安装工程专业承包壹级</t>
  </si>
  <si>
    <t>91110000101720701C</t>
  </si>
  <si>
    <t>D111009727 D211051185</t>
  </si>
  <si>
    <t>（京）JZ安许证字[2022]110103</t>
  </si>
  <si>
    <t>住房和城乡建设部，北京市住房和
城乡建设委员会</t>
  </si>
  <si>
    <t>秦树东</t>
  </si>
  <si>
    <t>崔晨</t>
  </si>
  <si>
    <t>郴州市汝城县廉溪书院</t>
  </si>
  <si>
    <t>福建宏盛建设集团有限公司</t>
  </si>
  <si>
    <t>20171089</t>
  </si>
  <si>
    <t>福州高新区高新大道13号宏盛中心E楼</t>
  </si>
  <si>
    <t>建筑工程施工总承包壹级、地基基础工程专业承包壹级、消防设施工程专业承包壹级、建筑机电安装工程专业承包壹级、古建筑工程专业承包壹级、钢结构工程专业承包贰级、市政公用工程施工总承包叁级</t>
  </si>
  <si>
    <t>91350100611325517C</t>
  </si>
  <si>
    <t>DW135019069 DW335040365</t>
  </si>
  <si>
    <t>（闽）JZ安许证字[2005]000540</t>
  </si>
  <si>
    <t>2019年11月7日</t>
  </si>
  <si>
    <t>福建省省住房和城乡建设厅</t>
  </si>
  <si>
    <t>黄浩</t>
  </si>
  <si>
    <t>林述彬</t>
  </si>
  <si>
    <t>湖南省长沙市岳麓区玉兰路达美D6区8栋1302室</t>
  </si>
  <si>
    <t>甘肃中铁建设工程有限公司</t>
  </si>
  <si>
    <t>20171090</t>
  </si>
  <si>
    <t>甘肃省兰州市城关区民主东路365号</t>
  </si>
  <si>
    <t>91620102296582897A</t>
  </si>
  <si>
    <t>D262024958</t>
  </si>
  <si>
    <t>（甘）JZ安许证字[2005]000068</t>
  </si>
  <si>
    <t>张小兵</t>
  </si>
  <si>
    <t>张国军</t>
  </si>
  <si>
    <t>湖南省天心区友谊路友谊嘉园</t>
  </si>
  <si>
    <t>江西赣铁建工集团有限公司</t>
  </si>
  <si>
    <t>20171091</t>
  </si>
  <si>
    <t>江西省南昌市湾里区太平综合垦殖场合水分场场部103号</t>
  </si>
  <si>
    <t>市政公用工程施工总承包壹级、、钢结构工程专业承包壹级、房屋建筑工程施工总承包叁级</t>
  </si>
  <si>
    <t>91360105MA35H9TN75</t>
  </si>
  <si>
    <t>D136100177、D336089402</t>
  </si>
  <si>
    <t>（赣）JZ安许证字[2017]010009</t>
  </si>
  <si>
    <t>胡仁福</t>
  </si>
  <si>
    <t>丁承腾</t>
  </si>
  <si>
    <t>湖南省长沙市雨花区红花坡路33号轻安小区1栋2单元803室</t>
  </si>
  <si>
    <t>北京香江建业电子系统工程有限公司</t>
  </si>
  <si>
    <t>20171092</t>
  </si>
  <si>
    <t>北京市海淀区清河朱房路16号院1号楼（配套公建）4层18室</t>
  </si>
  <si>
    <t>机电工程施工总包贰级；输变电工程专业承包叁级；市政公用工程施工总承包叁级；环保工程专业承包叁级；建筑工程施工总承包叁级</t>
  </si>
  <si>
    <t>911101080673264788</t>
  </si>
  <si>
    <t>D211082969；D311087793</t>
  </si>
  <si>
    <t>（京）JZ安许证字[2017]127844</t>
  </si>
  <si>
    <t>徐晋</t>
  </si>
  <si>
    <t>杨志新</t>
  </si>
  <si>
    <t>长沙市雨花区桂花路佳天瑞宁花园1栋3单元2205</t>
  </si>
  <si>
    <t>北京时代凌宇科技股份有限公司</t>
  </si>
  <si>
    <t>20159832</t>
  </si>
  <si>
    <t>北京市朝阳区酒仙桥路甲12号1510室</t>
  </si>
  <si>
    <t>91110105666288389K</t>
  </si>
  <si>
    <t>C111006835</t>
  </si>
  <si>
    <t>（京）JZ安许证字[2007] 013630-01</t>
  </si>
  <si>
    <t xml:space="preserve">黄孝斌 </t>
  </si>
  <si>
    <t xml:space="preserve">陈  雨 </t>
  </si>
  <si>
    <t>湖南省长沙市芙蓉区万家丽路一段22号百纳中心9楼913</t>
  </si>
  <si>
    <t>深水海纳水务集团股份有限公司</t>
  </si>
  <si>
    <t>20171093</t>
  </si>
  <si>
    <t>深圳市南山区南头街道南海大道3033号水务集团南山大楼9F</t>
  </si>
  <si>
    <t>市政公用工程施工总承包二级；
环保工程专业承包二级和施工劳务不分等级；</t>
  </si>
  <si>
    <t>914403007285898906</t>
  </si>
  <si>
    <t>D244023504
D344162492</t>
  </si>
  <si>
    <t>（粤）JZ安许证字[2021]020676延</t>
  </si>
  <si>
    <t xml:space="preserve"> 李海波</t>
  </si>
  <si>
    <t>曹刚</t>
  </si>
  <si>
    <t>湖南省临湘市江南镇儒溪村儒溪居委会旗杆六组（湖南临湘工业园区内）</t>
  </si>
  <si>
    <t>东营市科源节能技术有限公司</t>
  </si>
  <si>
    <t>20171094</t>
  </si>
  <si>
    <t>广饶县稻庄镇闫口村</t>
  </si>
  <si>
    <t>91370523060431224P</t>
  </si>
  <si>
    <t>D337139668</t>
  </si>
  <si>
    <t xml:space="preserve">
（鲁）JZ安许证字[2017 ]050474 </t>
  </si>
  <si>
    <t xml:space="preserve"> 刘福海</t>
  </si>
  <si>
    <t xml:space="preserve">李文娟 </t>
  </si>
  <si>
    <r>
      <rPr>
        <sz val="12"/>
        <rFont val="宋体"/>
        <family val="3"/>
        <charset val="134"/>
        <scheme val="minor"/>
      </rPr>
      <t>长沙经济开发区（黄花镇）东十二路2号湖南永创机电设备有限公司工业辅助用房</t>
    </r>
    <r>
      <rPr>
        <sz val="12"/>
        <color indexed="8"/>
        <rFont val="宋体"/>
        <family val="3"/>
        <charset val="134"/>
        <scheme val="minor"/>
      </rPr>
      <t>101</t>
    </r>
  </si>
  <si>
    <t>上海沪建建筑装饰工程有限公司</t>
  </si>
  <si>
    <t>20171095</t>
  </si>
  <si>
    <t>上海市浦东新区南汇新城镇芦潮港路1758号1幢8578室</t>
  </si>
  <si>
    <t xml:space="preserve">建筑装修装饰工程专业承包二级，城市及道路照明工程专业承包三级     </t>
  </si>
  <si>
    <t>91310115585272852K</t>
  </si>
  <si>
    <t>D231511565</t>
  </si>
  <si>
    <t>（沪）JZ安许证字（2016）015396-02</t>
  </si>
  <si>
    <t>关交柏</t>
  </si>
  <si>
    <t>洪旭</t>
  </si>
  <si>
    <t>湖南省湘潭市长株潭大市场西区B12栋5号</t>
  </si>
  <si>
    <t>中船重工（武汉）凌久高科有限公司</t>
  </si>
  <si>
    <t>20159823</t>
  </si>
  <si>
    <t>洪山区关山街珞喻路718号</t>
  </si>
  <si>
    <t>电子与智能化工程专业承包一级；建筑装修装饰工程专业承包二级；建筑机电安装工程专业承包二级</t>
  </si>
  <si>
    <t>91420100679113828E</t>
  </si>
  <si>
    <t>D242057164</t>
  </si>
  <si>
    <t>（鄂）JZ安许证字[2006]003528</t>
  </si>
  <si>
    <t>2025年1月18日</t>
  </si>
  <si>
    <t>岳增坤</t>
  </si>
  <si>
    <t xml:space="preserve">朱诚   </t>
  </si>
  <si>
    <t>长沙市开福区车站北路694号天都大厦1幢10020房</t>
  </si>
  <si>
    <t>中铁建设集团中南建设有限公司</t>
  </si>
  <si>
    <t>20171096</t>
  </si>
  <si>
    <t>武汉市青山区友谊大道999号武钢集团办公大楼B座29层3号</t>
  </si>
  <si>
    <t>电力工程施工总承包二级
机电工程施工总承包二级
建筑装修装饰工程专业承包一级
建筑工程施工总承包一级
地基基础工程专业承包一级
消防设施工程专业承包一级
防水防腐保温工程专业承包一级
钢结构工程专业承包一级
建筑机电安装工程专业承包一级
建筑幕墙工程专业承包一级
市政公用工程施工总承包一级
隧道工程专业承包一级
环保工程专业承包一级
城市及道路照明工程专业承包一级
桥梁工程专业承包一级</t>
  </si>
  <si>
    <t>914201046918556999</t>
  </si>
  <si>
    <t>D142132042</t>
  </si>
  <si>
    <t>（鄂）JZ安许证字[2012]007490</t>
  </si>
  <si>
    <t>郭磊</t>
  </si>
  <si>
    <t>田亮</t>
  </si>
  <si>
    <t>湖南省长沙市雨花区花侯路合丰小学南侧中铁建设项目部</t>
  </si>
  <si>
    <t>中天建设集团第六建设有限公司</t>
  </si>
  <si>
    <t>20171097</t>
  </si>
  <si>
    <t xml:space="preserve">
武汉市黄陂区罗汉街工业园特1号</t>
  </si>
  <si>
    <t>建筑装修装饰工程专业承包一级
建筑工程施工总承包一级
特种工程(结构补强)专业承包不分等级
建筑机电安装工程专业承包一级
机电工程施工总承包二级
电子与智能化工程专业承包一级
消防设施工程专业承包一级
防水防腐保温工程专业承包一级
建筑幕墙工程专业承包一级
古建筑工程专业承包一级
环保工程专业承包一级
地基基础工程专业承包一级
起重设备安装工程专业承包一级
城市及道路照明工程专业承包一级
市政公用工程施工总承包二级
钢结构工程专业承包一级
电力工程施工总承包二级</t>
  </si>
  <si>
    <t>91420106MA4KL5EK3T</t>
  </si>
  <si>
    <t>D242032288</t>
  </si>
  <si>
    <t>（鄂）JZ安许证字【2016】014120</t>
  </si>
  <si>
    <t>俞琦琦</t>
  </si>
  <si>
    <t>中国京冶工程技术有限公司</t>
  </si>
  <si>
    <t>20171098</t>
  </si>
  <si>
    <t>北京市海淀区西土城路33号</t>
  </si>
  <si>
    <t>建筑工程施工总承包壹级；钢结构工程专业承包壹级；地基基础工程专业承包壹级；冶金工程施工总承包贰级；市政公用工程施工总承包贰级；特种工程（钢结构补强）专业承包不分等级；建筑机电安装工程专业承包叁级；</t>
  </si>
  <si>
    <t>91110108102055141N</t>
  </si>
  <si>
    <t>D111055069；D211084683；D311084870；</t>
  </si>
  <si>
    <t>(京)JZ安许证字〔2022〕010262</t>
  </si>
  <si>
    <t>张钢</t>
  </si>
  <si>
    <t>湖南省衡阳市衡南县迎宾大道98号</t>
  </si>
  <si>
    <t>山东美达建工集团股份有限公司</t>
  </si>
  <si>
    <t>20171099</t>
  </si>
  <si>
    <t>山东省济宁市任城区济嘉路北</t>
  </si>
  <si>
    <t>钢结构工程专业承包壹级、建筑工程施工总承包壹级、建筑幕墙工程专业承包壹级、建筑装修装饰工程专业承包壹级、电子与智能化工程专业承包贰级、消防设施工程专业承包贰级</t>
  </si>
  <si>
    <t>91370800614093723B</t>
  </si>
  <si>
    <t>D137045039 D237138627</t>
  </si>
  <si>
    <t>（鲁）JZ安许证字[2005 ]080016</t>
  </si>
  <si>
    <t xml:space="preserve"> 唐延坦</t>
  </si>
  <si>
    <t>武汉丽岛科技有限公司</t>
  </si>
  <si>
    <t>20171100</t>
  </si>
  <si>
    <t>91420100MA4KLQ6D2N</t>
  </si>
  <si>
    <t>D242062894；D342056861</t>
  </si>
  <si>
    <t>俞亮</t>
  </si>
  <si>
    <t>重庆锦新建设集团有限公司</t>
  </si>
  <si>
    <t>20171101</t>
  </si>
  <si>
    <t>重庆市涪陵区马武镇政兴路107号（政府办公楼）</t>
  </si>
  <si>
    <t>房屋建筑工程施工总承包壹级；市政公用工程施工总承包壹级；公路工程施工总承包叁级；水利水电工程施工总承包叁级；机电安装工程施工总承包贰级；防腐保温工程专业承包贰级；建筑幕墙工程专业承包贰级；电子与智能化工程专业承包贰级；建筑装修装饰工程专业承包贰级；桥梁工程专业承包贰级；隧道工程专业承包贰级；消防设施工程专业承包贰级；电力工程施工总承包叁级；城市及道路照明工程专业承包叁级；地基与基础工程专业承包叁级；钢结构工程专业承包叁级；环保工程专业承包叁级；古建筑工程专业承包叁级</t>
  </si>
  <si>
    <t>91500102660867750A</t>
  </si>
  <si>
    <t>D150071712；D250045379；D350073606</t>
  </si>
  <si>
    <t>（渝）JZ安许证字【2008004471】</t>
  </si>
  <si>
    <t>谢松宪</t>
  </si>
  <si>
    <t>湖南省怀化市麻阳苗族自治县高村镇友谊西路2-1号三楼</t>
  </si>
  <si>
    <t>龙海建设集团有限公司</t>
  </si>
  <si>
    <t>20171102</t>
  </si>
  <si>
    <t>江苏省溧阳市天目湖镇溪缘东路2号</t>
  </si>
  <si>
    <t>建筑工程施工总承包特级，市政公用工程施工总承包一级 , 钢结构工程专业承包一级 ,电力工程施工总承包三级 , 地基基础工程专业承包一级 , 建筑装修装饰工程专业承包一级 , 建筑机电安装工程专业承包一级 , 消防设施工程专业承包二级 , 公路工程施工总承包二级</t>
  </si>
  <si>
    <t>91320481703623773X</t>
  </si>
  <si>
    <t>D132009972；D232053007</t>
  </si>
  <si>
    <t>（苏）JZ安许证[2005]040121</t>
  </si>
  <si>
    <t>溧阳市住建委</t>
  </si>
  <si>
    <t>周瑜</t>
  </si>
  <si>
    <t>陶春</t>
  </si>
  <si>
    <t>湖南浏阳高新技术产业开发区永泰路21号</t>
  </si>
  <si>
    <t>中山市建工建设工程有限公司</t>
  </si>
  <si>
    <t>20171103</t>
  </si>
  <si>
    <t>中山市板芙镇芙中北路9号2幢401房</t>
  </si>
  <si>
    <t>建筑工程施工总承包贰级、市政公用工程施工总承包叁级、城市及道路照明工程专业承包叁级、钢结构工程专业承包叁级、建筑机电安装工程专业承包叁级</t>
  </si>
  <si>
    <t xml:space="preserve">91442000555550196Y </t>
  </si>
  <si>
    <t>D244127641、
D344085323</t>
  </si>
  <si>
    <t>（粤）JZ安许证字〔2017〕120695延</t>
  </si>
  <si>
    <t>2020年04月14日</t>
  </si>
  <si>
    <t>梁伟勇</t>
  </si>
  <si>
    <t>梁伟玲</t>
  </si>
  <si>
    <t>湖南省长沙市望城区黄金乡金山桥社区乌龙塘重建地湘通汽修厂旁</t>
  </si>
  <si>
    <t>中建幕墙有限公司</t>
  </si>
  <si>
    <t>20171104</t>
  </si>
  <si>
    <t>武汉市蔡甸区凤凰山工业园五贤路9号</t>
  </si>
  <si>
    <t>防水防腐保温工程专业承包一级
消防设施工程专业承包一级
建筑机电安装工程专业承包一级
地基基础工程专业承包一级
建筑幕墙工程专业承包一级
建筑工程施工总承包一级
电子与智能化工程专业承包一级
古建筑工程专业承包一级
机电工程施工总承包二级
起重设备安装工程专业承包一级
环保工程专业承包一级
建筑装修装饰工程专业承包一级
钢结构工程专业承包一级
市政公用工程施工总承包二级</t>
  </si>
  <si>
    <t>91420114574911241X</t>
  </si>
  <si>
    <t>D242040868</t>
  </si>
  <si>
    <t>(鄂)JZ安许证字[2014]009850</t>
  </si>
  <si>
    <t>左大为</t>
  </si>
  <si>
    <t>董勇刚</t>
  </si>
  <si>
    <t>湖南省长沙市雨花区劳动东路与万家丽路交汇处旭辉国际C1栋309</t>
  </si>
  <si>
    <t>宁夏海兴建设集团有限公司</t>
  </si>
  <si>
    <t>20171105</t>
  </si>
  <si>
    <r>
      <rPr>
        <sz val="12"/>
        <rFont val="宋体"/>
        <family val="3"/>
        <charset val="134"/>
        <scheme val="minor"/>
      </rPr>
      <t>宁夏银川市兴庆区银川国际贸易中心</t>
    </r>
    <r>
      <rPr>
        <sz val="12"/>
        <color indexed="8"/>
        <rFont val="宋体"/>
        <family val="3"/>
        <charset val="134"/>
        <scheme val="minor"/>
      </rPr>
      <t>C栋写字楼805室</t>
    </r>
  </si>
  <si>
    <t>公路工程施工总承包贰级、市政公用工程施工总承包贰级、防水防腐保湿工程专业承包贰级、钢结构工程专业承包贰级、建筑装饰装修工程专业承包贰级、建筑工程施工总承包贰级、地基基础工程专业承包叁级、城市计道路照明工程专业承包叁级</t>
  </si>
  <si>
    <t>916401000945497657</t>
  </si>
  <si>
    <t>D264000478，D364000475</t>
  </si>
  <si>
    <t>（宁）JZ安许证字{2015}000992</t>
  </si>
  <si>
    <t>穆怀礼</t>
  </si>
  <si>
    <t>王新民</t>
  </si>
  <si>
    <t>湖南省怀化市洪江市黔城镇兰园小区安置房5栋2号门面</t>
  </si>
  <si>
    <t>江苏省华海消防工程安装有限公司</t>
  </si>
  <si>
    <t>20158694</t>
  </si>
  <si>
    <t>南京市建宁路57号—1</t>
  </si>
  <si>
    <t>913200001347870805</t>
  </si>
  <si>
    <t>D232032839</t>
  </si>
  <si>
    <t>(苏）JZ安许证字（2005）010169</t>
  </si>
  <si>
    <t>蔡纪文</t>
  </si>
  <si>
    <t>胡耀宗</t>
  </si>
  <si>
    <t>长沙经济技术开发区枫树路307号</t>
  </si>
  <si>
    <t>武汉华远永峰建设工程有限公司</t>
  </si>
  <si>
    <t>20171106</t>
  </si>
  <si>
    <t>武汉市汉南区邓南街窑头村112号</t>
  </si>
  <si>
    <t>市政公用工程施工总承包叁级；环保工程专业承包叁级；地基基础工程专业承包叁级；钢结构工程专业承包叁级；建筑工程施工总承包叁级</t>
  </si>
  <si>
    <t>91420113MA4KLQRH97</t>
  </si>
  <si>
    <t xml:space="preserve">D342039923 </t>
  </si>
  <si>
    <t>（鄂）JZ安许证字[2016]014065</t>
  </si>
  <si>
    <t>张导航</t>
  </si>
  <si>
    <t>汪孙文</t>
  </si>
  <si>
    <t>湖南省长沙市雨花区御溪国际2栋1631</t>
  </si>
  <si>
    <t>河北远东通信系统工程有限公司</t>
  </si>
  <si>
    <t>20171107</t>
  </si>
  <si>
    <t>石家庄市中山西路589号</t>
  </si>
  <si>
    <t>91130000104360801H</t>
  </si>
  <si>
    <t>D213001130、D113036601</t>
  </si>
  <si>
    <t>（冀）JZ安许证字{2005}000053</t>
  </si>
  <si>
    <t>中国电子科技集团公司第五十四研究所</t>
  </si>
  <si>
    <t>王铁锰</t>
  </si>
  <si>
    <t>赵永华</t>
  </si>
  <si>
    <t>湖南省长沙市天心区友谊路413号运成大厦1409室</t>
  </si>
  <si>
    <t>贵州恩纬西光电科技发展有限公司</t>
  </si>
  <si>
    <t>20171108</t>
  </si>
  <si>
    <t>贵州省铜仁高新技术产业开发区</t>
  </si>
  <si>
    <t>91520000584125631X</t>
  </si>
  <si>
    <t>D352021580</t>
  </si>
  <si>
    <t>（黔）JZ安许证字{2012}001221</t>
  </si>
  <si>
    <t xml:space="preserve">夏凯 </t>
  </si>
  <si>
    <t>王海鹰</t>
  </si>
  <si>
    <t>长沙市岳麓区馨湖路39号央谷金苑1413</t>
  </si>
  <si>
    <t>浙江中筑建设有限公司</t>
  </si>
  <si>
    <t>20171109</t>
  </si>
  <si>
    <t>宁波市奉化区岳林街道新丰路80幢10号</t>
  </si>
  <si>
    <t>1、建筑工程施工总承包壹级2、市政公用工程施工总承包贰级3、消防设施工程专业承包贰级4、建筑装修装饰工程专业承包贰级5、起重设备安装工程专业承包叁级6、建筑机电安装工程专业承包叁级</t>
  </si>
  <si>
    <t>91330283MA282F51XW</t>
  </si>
  <si>
    <t xml:space="preserve">D133105584；D233105259；D333105256        </t>
  </si>
  <si>
    <t>（浙）JZ安许证字[2017]029009</t>
  </si>
  <si>
    <t>2020年01年18日</t>
  </si>
  <si>
    <t>屠诺宁</t>
  </si>
  <si>
    <t>江志辉</t>
  </si>
  <si>
    <t>湖南省岳阳市岳阳楼区建设北路东风湖畔（滨江观邸旁）</t>
  </si>
  <si>
    <t>西安凯莱建筑科技有限公司</t>
  </si>
  <si>
    <t>20171110</t>
  </si>
  <si>
    <t>西安曲江新区曲江池南路286号万科金域曲江第8幢1单元14层11401室</t>
  </si>
  <si>
    <t>建筑装修装饰工程专业 承包二级，建筑幕墙工程专业承包二级，特种工程专业承包不分等级（结构补强）、防水防腐保温工程专业承包二级、石油化工工程施工总承包三级、市政公用工程施工总承包三级、建筑工程施工总承包三级、钢结构工程专业承包三级</t>
  </si>
  <si>
    <t>916101330916583928</t>
  </si>
  <si>
    <t>D261049855；D361068962</t>
  </si>
  <si>
    <t>陕）JZ安许证字〔2017〕011179</t>
  </si>
  <si>
    <t>王耸耸</t>
  </si>
  <si>
    <t>湖南省浏阳市（永安镇）高新经济技术开发区永阳路24号</t>
  </si>
  <si>
    <t>福建衍豪建设有限公司</t>
  </si>
  <si>
    <t>20171111</t>
  </si>
  <si>
    <t>福建省龙岩市新罗区西城西兴人民路2号</t>
  </si>
  <si>
    <t>公路工程施工总承包贰级、公路路面工程专业承包三级、公路路基工程专业承包三级、房屋建筑工程施工总承包叁级、市政公用工程施工总承包叁级、城市及道路照明工程专业承包三级</t>
  </si>
  <si>
    <t>913508007796313663</t>
  </si>
  <si>
    <t>D235018014</t>
  </si>
  <si>
    <t>（闽）JZ安许证字【2008】000014-1</t>
  </si>
  <si>
    <t>吴柏祥</t>
  </si>
  <si>
    <t>杨三清</t>
  </si>
  <si>
    <t>湖南省长沙市岳麓区金星路郡原广场4栋901房</t>
  </si>
  <si>
    <t>长城建业建设有限公司</t>
  </si>
  <si>
    <t>20159911</t>
  </si>
  <si>
    <t>贵州省贵阳市南明区花果园后街彭家湾花果园彭家湾棚户区改造项目B区第B北11号楼11层26号房【花果园社区】</t>
  </si>
  <si>
    <t>房屋建筑施工总承包壹级、市政公用工程总承包壹级、地基与基础工程专业承包壹级、电子与智能化工程专业承包壹级、消防设施工程专业承包壹级、建筑装饰装修工程专业承包壹级、建筑机电安装工程施工总承包壹级、电力工程施工总承包贰级、石油化工工程施工总承包贰级、机电工程施工总承包贰级、钢结构工程专业承包贰级</t>
  </si>
  <si>
    <t>91520102MA6DL1E223</t>
  </si>
  <si>
    <t>D152099178、D352002018</t>
  </si>
  <si>
    <t>（黔）JZ安许证字{2006}000646</t>
  </si>
  <si>
    <t>2018年8月23日</t>
  </si>
  <si>
    <t xml:space="preserve">沈亚九  </t>
  </si>
  <si>
    <t xml:space="preserve">谢三平  </t>
  </si>
  <si>
    <t>长沙市雨花区湘府东路二段308号华盛世纪新城5栋1602房</t>
  </si>
  <si>
    <t>四川同达建设有限公司</t>
  </si>
  <si>
    <t>20158479</t>
  </si>
  <si>
    <t>成都市金牛区二环路西三段19号1栋1单元6楼18号</t>
  </si>
  <si>
    <t>建筑工程施工总承包贰级、公路工程施工总承包贰级、水利水电工程施工总承包贰级、电力工程施工总承包贰级、市政公用工程施工总承包贰级、地基基础工程专业承包贰级、防水防腐保温工程专业承包贰级、建筑装修装饰工程专业承包贰级、城市及道路照明工程专业承包贰级、河湖整治工程专业承包贰级、输变电工程专业承包贰级</t>
  </si>
  <si>
    <t>915100007729665506</t>
  </si>
  <si>
    <t>D251494472</t>
  </si>
  <si>
    <t>（川）JZ安许证字[2006] 000269</t>
  </si>
  <si>
    <t>胡积松</t>
  </si>
  <si>
    <t>长沙市国际企业中心7栋A座402号</t>
  </si>
  <si>
    <t>江汉油田瑞腾达工程潜江有限公司</t>
  </si>
  <si>
    <t>20171112</t>
  </si>
  <si>
    <t>潜江市广华办事处五七大道20号</t>
  </si>
  <si>
    <t>石油化工工程施工总承包一级，输变电工程专业承包二级，机电工程施工总承包二级，钢结构工程专业承包三级，市政公用工程施工总承包二级，环保工程专业承包三级，建筑工程施工总承包二级，电力工程施工总承包二级，桥梁工程专业承包三级，防水防腐保温工程专业承包一级，地基基础工程专业承包三级，电子与智能化工程专业承包二级，建筑装修装饰工程专业承包二级</t>
  </si>
  <si>
    <t>914290057146162610</t>
  </si>
  <si>
    <t>D142120158
D242003456</t>
  </si>
  <si>
    <t>（鄂）JZ安许证字[2005]000869</t>
  </si>
  <si>
    <t>2026年5月5日</t>
  </si>
  <si>
    <t xml:space="preserve">中华人民共和国住房和城乡建设部  湖北省住房和城乡建设厅  </t>
  </si>
  <si>
    <t>肖斌</t>
  </si>
  <si>
    <t>何伟</t>
  </si>
  <si>
    <t>湖南省邵阳县塘渡口镇大木山百货大楼五楼</t>
  </si>
  <si>
    <t>中兴文物建筑装饰工程有限公司</t>
  </si>
  <si>
    <t>20171113</t>
  </si>
  <si>
    <t>北京市怀柔区北房镇幸福西街1号301室</t>
  </si>
  <si>
    <t>古建筑工程专业承包壹级、建筑装修装饰工程专业承包壹级、消防设施工程专业承包贰级、建筑工程施工总承包叁级、钢结构工程专业承包叁级、市政公用工程施工总承包叁级、建筑机电安装工程专业承包叁级</t>
  </si>
  <si>
    <t>91110101101709772U</t>
  </si>
  <si>
    <t>D211010452；D311011759</t>
  </si>
  <si>
    <t xml:space="preserve">
(京)JZ安许证字〔2017〕013540</t>
  </si>
  <si>
    <t xml:space="preserve"> 刘志华</t>
  </si>
  <si>
    <t>刘颜</t>
  </si>
  <si>
    <t>湖南省郴州市汝城县城关镇环城西路1-301</t>
  </si>
  <si>
    <t>江西省京昌建筑工程有限公司</t>
  </si>
  <si>
    <t>20171114</t>
  </si>
  <si>
    <t>江西省南昌市青山南路161号302室</t>
  </si>
  <si>
    <t>建筑工程施工总承包贰级；市政公用工程施工总承包贰级；消防设施工程专业承包贰级；防水防腐保温工程专业承包壹级；建筑装修装饰工程专业承包贰级；环保工程专业承包贰级</t>
  </si>
  <si>
    <t>913600007391984144</t>
  </si>
  <si>
    <t>D236026279</t>
  </si>
  <si>
    <t>（赣）JZ安许证字【2005】010064</t>
  </si>
  <si>
    <t xml:space="preserve">范党南 </t>
  </si>
  <si>
    <t>黄俊杰</t>
  </si>
  <si>
    <t>湘潭市双拥中路东方名院一期20栋202房</t>
  </si>
  <si>
    <t>中辉建设集团市政工程有限公司</t>
  </si>
  <si>
    <t>20171115</t>
  </si>
  <si>
    <t>武汉市东湖新技术开发区光谷软件园E4栋0602</t>
  </si>
  <si>
    <t>91420100MA4KRPJB9X</t>
  </si>
  <si>
    <t>D242084758</t>
  </si>
  <si>
    <t>(鄂)JZ安许证字[2017]016714</t>
  </si>
  <si>
    <t>周宽富</t>
  </si>
  <si>
    <t>孙鹏飞</t>
  </si>
  <si>
    <t>长沙市雨花区朝晖路496号锦湘国际星城锦绣苑7栋1829号房</t>
  </si>
  <si>
    <t>河北北方公路工程建设集团有限公司</t>
  </si>
  <si>
    <t>20157803</t>
  </si>
  <si>
    <t>河北省承德市开发区西区</t>
  </si>
  <si>
    <t>公路工程施工总承包壹级、桥梁工程专业承包壹级、隧道工程专业承包壹级、公路路面工程专业承包壹级、公路路基工程专业承包壹级、公路交通工程（公路安全设施）专业承包壹级</t>
  </si>
  <si>
    <t>911308057343694647</t>
  </si>
  <si>
    <t>D113090733</t>
  </si>
  <si>
    <t>(冀)JZ安许证字【2005】002550</t>
  </si>
  <si>
    <t>2020年5月5日</t>
  </si>
  <si>
    <t>王亚林</t>
  </si>
  <si>
    <t>李永军</t>
  </si>
  <si>
    <t>雨花区雨花路122号三重星都心3栋803</t>
  </si>
  <si>
    <t>铜仁市碧江区第二建筑工程公司</t>
  </si>
  <si>
    <t>20171116</t>
  </si>
  <si>
    <t>铜仁市碧江区解放路16号附3号</t>
  </si>
  <si>
    <t>建筑工程施工总承包贰级；市政公用工程施工总承包贰级；建筑装修装饰工程专业承包贰级。</t>
  </si>
  <si>
    <t>915206022150702000</t>
  </si>
  <si>
    <t>D352013846</t>
  </si>
  <si>
    <t>（黔）JZ安许证字[2005]000212－1</t>
  </si>
  <si>
    <t>田海波</t>
  </si>
  <si>
    <t>刘其军</t>
  </si>
  <si>
    <t>怀化洪江市黔城镇铁坑村500万羽黔阳乌鸡加工项目项目部</t>
  </si>
  <si>
    <t>武汉长和泰建设工程有限公司</t>
  </si>
  <si>
    <t>20171117</t>
  </si>
  <si>
    <t>武昌区友谊大道特1号沙湖友谊国际4栋1单元4层1号</t>
  </si>
  <si>
    <t>建筑装修装饰工程专业承包贰级,建筑幕墙工程专业承包贰级,市政公用工程施工总承包贰级，环保工程专业承包叁级,钢结构工程专业承包叁级,建筑工程施工总承包叁级</t>
  </si>
  <si>
    <t>91420106093157807N</t>
  </si>
  <si>
    <t xml:space="preserve">D242072880 
D342121126
</t>
  </si>
  <si>
    <t>（鄂）JZ安许证字[2015]011347</t>
  </si>
  <si>
    <t>戴富华</t>
  </si>
  <si>
    <t>蔡俊梅</t>
  </si>
  <si>
    <t>江苏恒泰泳池科技股份有限公司</t>
  </si>
  <si>
    <t>20159560</t>
  </si>
  <si>
    <t>武进区雪堰镇工业集中区</t>
  </si>
  <si>
    <t>建筑机电安装工程专业承包二级/城市及道路照明工程专业承包叁级/环保工程专业承包叁级</t>
  </si>
  <si>
    <t>913204127370539758</t>
  </si>
  <si>
    <t>D232054365/D232053134</t>
  </si>
  <si>
    <t>(苏)JZ安许证字【2009】040033</t>
  </si>
  <si>
    <t xml:space="preserve">陈征宇  </t>
  </si>
  <si>
    <t xml:space="preserve">蒋健  </t>
  </si>
  <si>
    <t>湖南省长沙市开福区芙蓉中路新时代广场南栋2623</t>
  </si>
  <si>
    <t>台州市椒江交通建设工程有限公司</t>
  </si>
  <si>
    <t>20171118</t>
  </si>
  <si>
    <t>台州市淑江区赤山东路319号</t>
  </si>
  <si>
    <t>公路工程施工总承包壹级
公路路面工程专业承包壹级，公路路基工程专业承包壹级</t>
  </si>
  <si>
    <t>913310021482349038（1/6）</t>
  </si>
  <si>
    <t>D133051921</t>
  </si>
  <si>
    <t>（浙）JZ安许证字〔2005〕120030</t>
  </si>
  <si>
    <t>台州市淑江区工商行政管理局</t>
  </si>
  <si>
    <t>陈学富</t>
  </si>
  <si>
    <t>徐道正</t>
  </si>
  <si>
    <t>湖南省长沙市芙蓉区芙蓉中路321号12层05号</t>
  </si>
  <si>
    <t>易事特集团股份有限公司</t>
  </si>
  <si>
    <t>20171119</t>
  </si>
  <si>
    <t>广东省东莞市松山湖科技产业园区工业北路6号</t>
  </si>
  <si>
    <t>电力工程施工总承包叁级、机电工程施工总承包叁级、建筑装修装饰工程专业承包贰级、消防设施工程专业承包贰级、电子与智能化工程专业承包贰级、建筑机电安装工程专业承包叁级</t>
  </si>
  <si>
    <t>914419007292294758</t>
  </si>
  <si>
    <t>D344029827</t>
  </si>
  <si>
    <t>（粤）JZ安许证书[2017]110981</t>
  </si>
  <si>
    <t>何思模</t>
  </si>
  <si>
    <t>金传武</t>
  </si>
  <si>
    <t>长沙市人民中路538号百脑汇B601室</t>
  </si>
  <si>
    <t>武汉吉天建设工程有限公司</t>
  </si>
  <si>
    <t>20171120</t>
  </si>
  <si>
    <t>湖北省武汉市汉南区纱帽镇绿苑路121号</t>
  </si>
  <si>
    <t>建筑工程施工总承包壹级；机电工程施工总承包贰级；防水防腐保温工程专业承包贰级；建筑装修装饰工程专业承包贰级；市政公用工程施工总承包叁级；钢结构工程专业承包叁级；地基基础工程专业承包叁级</t>
  </si>
  <si>
    <t>91420100728263129X</t>
  </si>
  <si>
    <t>D142065871；D242054298；D342048329</t>
  </si>
  <si>
    <t>（鄂）JZ安许证字【2005】001271</t>
  </si>
  <si>
    <t xml:space="preserve">
2023年6月3日
</t>
  </si>
  <si>
    <t>晏涛平</t>
  </si>
  <si>
    <t>湖南省长沙市高新区尖山路39号中电软件园1栋</t>
  </si>
  <si>
    <t>广东联塑创新光源电器有限公司</t>
  </si>
  <si>
    <t>20171121</t>
  </si>
  <si>
    <t>佛山市顺德区龙江镇西溪社区居民委员会龙洲西路77号之十五</t>
  </si>
  <si>
    <t>91440606MA4URKE29E</t>
  </si>
  <si>
    <t>DW344141782</t>
  </si>
  <si>
    <t>（粤）JZ安许证字[2017]051718</t>
  </si>
  <si>
    <t xml:space="preserve">蒋清龙  </t>
  </si>
  <si>
    <t>湖南省长沙市雨花区万家丽中路二段66号华晨双帆国际1405</t>
  </si>
  <si>
    <t>大成科创基础建设股份有限公司</t>
  </si>
  <si>
    <t>20171122</t>
  </si>
  <si>
    <t>武汉市汉南区东城垸农场</t>
  </si>
  <si>
    <t>91420113748319863D</t>
  </si>
  <si>
    <t>D242008060</t>
  </si>
  <si>
    <t>（鄂）JZ安许证字【2005】001767</t>
  </si>
  <si>
    <t>徐高</t>
  </si>
  <si>
    <t>叶丽华</t>
  </si>
  <si>
    <t>长沙市开福区湘江北路1200号北辰三角洲D2区1栋902室</t>
  </si>
  <si>
    <t>四川省华中建设集团有限公司</t>
  </si>
  <si>
    <t>20171123</t>
  </si>
  <si>
    <t>四川省南充市高坪区机场路308号</t>
  </si>
  <si>
    <t>建筑工程施工总承包贰级、电力工程施工总承包贰级、消防设施工程专业承包贰级、建筑幕墙工程专业承包贰级、公路工程施工总承包叁级、水利水电工程施工总承包叁级、市政公用工程施工总承包叁级、钢结构工程专业承包叁级、输变电工程专业承包叁级</t>
  </si>
  <si>
    <t>915113005775722142</t>
  </si>
  <si>
    <t>D251415116；D351415113</t>
  </si>
  <si>
    <t>（川）JZ安许证字[2012]000802</t>
  </si>
  <si>
    <t>张勤</t>
  </si>
  <si>
    <t>许开华</t>
  </si>
  <si>
    <t>怀化市河西新园社区17栋9号</t>
  </si>
  <si>
    <t>北控水务建设发展有限公司</t>
  </si>
  <si>
    <t>20171124</t>
  </si>
  <si>
    <t>郑州市高新技术开发区翠竹街76号9号楼1单元606号</t>
  </si>
  <si>
    <t>91410100MA3XET761H</t>
  </si>
  <si>
    <t>D241128000</t>
  </si>
  <si>
    <t>（豫）JZ安许证字[2017]014151-03</t>
  </si>
  <si>
    <t>杨振山</t>
  </si>
  <si>
    <t>曾铭秋</t>
  </si>
  <si>
    <t>长沙市雨花区湘府东路二段517号通程盛源酒店A座2634</t>
  </si>
  <si>
    <t>展望园林建设有限公司</t>
  </si>
  <si>
    <t>20171126</t>
  </si>
  <si>
    <t>浙江省金华市八一南街1566号（保集广场B座16楼）</t>
  </si>
  <si>
    <t>市政公用工程施工总承包壹级、建筑装修装饰工程专业承包壹级、建筑工程施工总承包贰级、钢结构工程专业承包贰级、地基基础工程专业承包叁级、环保工程专业承包叁级、古建筑工程专业承包叁级、城市及道路照明工程专业承包叁级</t>
  </si>
  <si>
    <t>913307017511924292</t>
  </si>
  <si>
    <t>D133053417 D233031316 D333019361</t>
  </si>
  <si>
    <t>（浙）JZ安许证字【2006】070498</t>
  </si>
  <si>
    <t>方勇</t>
  </si>
  <si>
    <t>林根山</t>
  </si>
  <si>
    <t>湖南省衡阳市珠晖区东阳镇金龙渔场曹家组16号</t>
  </si>
  <si>
    <t>浙江达华园林建设有限公司</t>
  </si>
  <si>
    <t>20171127</t>
  </si>
  <si>
    <t>浙江省衢州市府东街595号202室</t>
  </si>
  <si>
    <t>市政公用工程施工总承包贰级；建筑装修装饰工程专业承包贰级；建筑工程总承包叁级；古建筑工程专业承包叁级；城市及道路照明工程专业承包叁级；环保工程专业承包叁级</t>
  </si>
  <si>
    <t>913308007245405391</t>
  </si>
  <si>
    <t>D233045326；D333066793</t>
  </si>
  <si>
    <t>浙JZ安许证字（2010）080204</t>
  </si>
  <si>
    <t>姚达华</t>
  </si>
  <si>
    <t>童兴龙</t>
  </si>
  <si>
    <t>衡阳市蒸湘区外环路40号</t>
  </si>
  <si>
    <t>广东金东海集团有限公司</t>
  </si>
  <si>
    <t>20159886</t>
  </si>
  <si>
    <t>广东省汕头市金环南路22号华乾大厦四楼</t>
  </si>
  <si>
    <t>港口与航道工程施工总承包壹级；市政公用工程施工总承包一级；建筑工程施工总承包二级；水利水电工程施工总承包二级；地基基础工程专业承包一级；公路工程施工总承包二级；建筑装修装饰工程专业承包二级；古建筑工程专业承包三级</t>
  </si>
  <si>
    <t>914405001927463832</t>
  </si>
  <si>
    <t>D144018713；D244006616；D344006219</t>
  </si>
  <si>
    <t>(粤)JZ安许证字〔2017〕040659延</t>
  </si>
  <si>
    <t>周壬旭</t>
  </si>
  <si>
    <t>温革</t>
  </si>
  <si>
    <t>长沙市开福区万科城1栋3409室</t>
  </si>
  <si>
    <t>上海广联环境岩土工程股份有限公司</t>
  </si>
  <si>
    <t>20171128</t>
  </si>
  <si>
    <t>上海市宝山区园康路255号</t>
  </si>
  <si>
    <t>市政公用工程施工总承包三级，地基基础工程专业承包一级，环境工程专业承包三级</t>
  </si>
  <si>
    <t>91310000631850087M</t>
  </si>
  <si>
    <t>D231116087</t>
  </si>
  <si>
    <t>（沪）JZ安许证字【2016】0102105</t>
  </si>
  <si>
    <t>娄荣祥</t>
  </si>
  <si>
    <t>姚利国</t>
  </si>
  <si>
    <t>湖南省醴陵市醴泉路曙光写字楼7楼</t>
  </si>
  <si>
    <t>南通天诚装饰工程有限公司</t>
  </si>
  <si>
    <t>20171129</t>
  </si>
  <si>
    <t>江苏省南通市崇川区钟秀中路106号汇隆新城A座701-703室</t>
  </si>
  <si>
    <t>建筑装修装饰工程专业承包壹级，建筑幕墙工程专业承包壹级</t>
  </si>
  <si>
    <t>913206002518601605</t>
  </si>
  <si>
    <t>D232100190</t>
  </si>
  <si>
    <t>(苏)JZ安许证字[2005]060409</t>
  </si>
  <si>
    <t>刘荣兵</t>
  </si>
  <si>
    <t>孙海燕</t>
  </si>
  <si>
    <t>中建二局第一建筑工程有限公司</t>
  </si>
  <si>
    <t>20158715</t>
  </si>
  <si>
    <t>北京市丰台区永定门外海户屯165号</t>
  </si>
  <si>
    <t>建筑工程施工总承包特级；机电工程施工总承包壹级；钢结构工程专业承包壹级；建筑装修装饰工程专业承包壹级；市政公用工程施工总承包贰级；消防设施工程专业承包壹级；起重设备安装工程专业承包壹级；环保工程专业承包叁级；建筑机电安装工程专业承包叁级；地基基础工程专业承包壹级；石油化工工程施工总承包叁级；劳务分包不分等级。</t>
  </si>
  <si>
    <t>91110000104341301L</t>
  </si>
  <si>
    <t>D111055019;D211560820</t>
  </si>
  <si>
    <t>（京）JZ安许证字｛2019｝110333</t>
  </si>
  <si>
    <t>孙骏</t>
  </si>
  <si>
    <t>姚树义</t>
  </si>
  <si>
    <t>开福区湘江北路1500号北辰时代广场27楼</t>
  </si>
  <si>
    <t>重庆塑美建材有限公司</t>
  </si>
  <si>
    <t>20171130</t>
  </si>
  <si>
    <t>重庆市九龙坡区九龙园区B区半山冬瓜山</t>
  </si>
  <si>
    <t>贰级</t>
  </si>
  <si>
    <t>915001077093837903</t>
  </si>
  <si>
    <t>D250051043</t>
  </si>
  <si>
    <t>（渝）JZ安许证字（2014）007873-01</t>
  </si>
  <si>
    <t>重庆市九龙坡区工商局</t>
  </si>
  <si>
    <t>吴雪松</t>
  </si>
  <si>
    <t xml:space="preserve">王治钢     </t>
  </si>
  <si>
    <t>长沙市岳麓区茶子山东路166号协信星澜汇办公2栋32楼 410000</t>
  </si>
  <si>
    <t>江西庐陵园林工程有限公司</t>
  </si>
  <si>
    <t>20159648</t>
  </si>
  <si>
    <t>江西省吉安县亿都家具博览城五栋四楼</t>
  </si>
  <si>
    <t>市政公用工程施工总承包叁级、园林绿化壹级城市及道路照明叁、古建筑叁级、建筑装修装饰贰级</t>
  </si>
  <si>
    <t>91360821669784564B</t>
  </si>
  <si>
    <t>D236065693/
D330651286</t>
  </si>
  <si>
    <t>(赣）JZ安许证字[2009]040006</t>
  </si>
  <si>
    <t>吉安县住房和城乡建设局</t>
  </si>
  <si>
    <t xml:space="preserve">刘新军 </t>
  </si>
  <si>
    <t>王景鹏</t>
  </si>
  <si>
    <t>长沙市雨花区井莲路369号(佳园星城)11栋607房</t>
  </si>
  <si>
    <t>宝典电气集团有限公司</t>
  </si>
  <si>
    <t>20158874</t>
  </si>
  <si>
    <t>城市及道路照明工程专业承包 壹级、电子与智能化工程专业承包贰级、电力工程施工总承包叁级、通信工程施工总承包叁级、建筑幕墙工程专业承包贰级、输变电工程专业承包叁级、市政公用工程施工总承包 叁级</t>
  </si>
  <si>
    <t>91321084753212462W</t>
  </si>
  <si>
    <t>D232013463</t>
  </si>
  <si>
    <t>（苏)JZ安许证字[2011]103009</t>
  </si>
  <si>
    <t>孙宝林</t>
  </si>
  <si>
    <t>宰森阳</t>
  </si>
  <si>
    <t>吉首市乾州办事处西关仓50号</t>
  </si>
  <si>
    <t>江西九丰古建筑工程集团有限公司</t>
  </si>
  <si>
    <t>20158515</t>
  </si>
  <si>
    <t>江西省南昌市南昌县三江镇源溪村广三公路以北，顺发米业以西</t>
  </si>
  <si>
    <t>1、古建筑工程专业承包壹级；
2、建筑装修装饰工程专业承包贰级、建筑工程施工总承包叁级、钢结构工程专业承包叁级、城市及道路照明工程专业承包叁级、环保工程专业承包叁级、市政公用工程施工总承包叁级；</t>
  </si>
  <si>
    <t>913601217814537813</t>
  </si>
  <si>
    <t>1、D236025857；
2、D336110061；</t>
  </si>
  <si>
    <t>(赣)JZ安许证字[2007]060076</t>
  </si>
  <si>
    <t>2025年6月15日</t>
  </si>
  <si>
    <t>1、江西省住房和城乡建设厅；
2、南昌市行政审批局；</t>
  </si>
  <si>
    <t>叶伟平</t>
  </si>
  <si>
    <t>周辛骞</t>
  </si>
  <si>
    <t>长沙市开福区洪山路188号藏珑湖上国际花园2-15栋205室</t>
  </si>
  <si>
    <t>四川省场道工程有限公司</t>
  </si>
  <si>
    <t>20171131</t>
  </si>
  <si>
    <t>成都市星辉中路16号</t>
  </si>
  <si>
    <t>1、市政公用工程施工总承包壹级；2、建筑工程施工总承包壹级；3、机场场道工程专业承包壹级；4、机场目视助航工程专业承包贰级；5、机电工程施工总承包贰级；6、地基基础工程专业承包壹级；7、起重设备安装工程专业承包贰级；8、钢结构工程专业承包贰级</t>
  </si>
  <si>
    <t>91510000201810130B</t>
  </si>
  <si>
    <t>D151035903；D251462152</t>
  </si>
  <si>
    <t>（川）JZ安许证字（2004）000010</t>
  </si>
  <si>
    <t>四川华西集团有限公司</t>
  </si>
  <si>
    <t>徐云</t>
  </si>
  <si>
    <t>周菘</t>
  </si>
  <si>
    <t>湖南省郴州市燕泉路9号征稽二所二栋二楼202</t>
  </si>
  <si>
    <t>武汉旺林花木开发有限公司</t>
  </si>
  <si>
    <t>20171132</t>
  </si>
  <si>
    <t>武汉市汉阳区平原新村</t>
  </si>
  <si>
    <t>市政公用工程叁级</t>
  </si>
  <si>
    <t>914201053002081021</t>
  </si>
  <si>
    <t>D342094805</t>
  </si>
  <si>
    <t>（鄂）JZ安许证字[2016]014984</t>
  </si>
  <si>
    <t>彭长发</t>
  </si>
  <si>
    <t>陆欢</t>
  </si>
  <si>
    <t>长沙市天心区南湖路蓝湾国际广场B座</t>
  </si>
  <si>
    <t>南通工泰建设有限公司</t>
  </si>
  <si>
    <t>20171133</t>
  </si>
  <si>
    <t>海安县大公镇古贲村一组</t>
  </si>
  <si>
    <t>建筑工程施工总承包壹级；钢结构工程专业承包贰级；市政公用工程施工总承包叁级；起重设备安装工程专业承包叁级</t>
  </si>
  <si>
    <t>91320621252072342R</t>
  </si>
  <si>
    <t xml:space="preserve">D132068650；D232094589；D332118365   </t>
  </si>
  <si>
    <t>（苏）JZ安许可证字[2005]060191-1</t>
  </si>
  <si>
    <t>卢宏银</t>
  </si>
  <si>
    <t>程军</t>
  </si>
  <si>
    <t>长沙经济技术开发区枫树路308号</t>
  </si>
  <si>
    <t>江苏统一安装集团有限公司</t>
  </si>
  <si>
    <t>20171134</t>
  </si>
  <si>
    <t>江苏省无锡市滨湖区绣溪路58-51</t>
  </si>
  <si>
    <t xml:space="preserve">消防设施工程专业承包壹级；建筑机电安装工程专业承包壹级；电子与智能化工程专业承包贰级；建筑装修装饰工程专业承包贰级；城市及道路照明工程专业承包贰级输变电工程专业承包叁级；建筑工程施工总承包叁级；市政公用工程施工总承包叁级；机电工程施工总承包叁级      </t>
  </si>
  <si>
    <t>91320211757981728c</t>
  </si>
  <si>
    <t>D232062701；D332070506</t>
  </si>
  <si>
    <t>苏JZ安许证字[2009]020039-4</t>
  </si>
  <si>
    <t>徐雪宏</t>
  </si>
  <si>
    <t>龚涛清</t>
  </si>
  <si>
    <t>湖南省长沙市雨花区城南东路120号武警部队2号宿舍楼605室</t>
  </si>
  <si>
    <t>江苏强洁环境工程有限公司</t>
  </si>
  <si>
    <t>20158329</t>
  </si>
  <si>
    <t>宜兴市徐舍镇宜丰禾丰路1号</t>
  </si>
  <si>
    <t>环保工程专业承包一级;钢结构工程专业承包贰级</t>
  </si>
  <si>
    <t>913202827186876498</t>
  </si>
  <si>
    <t>D232045241</t>
  </si>
  <si>
    <t>(苏)JZ安许证字[2005]020500</t>
  </si>
  <si>
    <t>卫发良</t>
  </si>
  <si>
    <t>朱炳华</t>
  </si>
  <si>
    <t>长沙市岳麓区金茂梅溪湖4-1402房</t>
  </si>
  <si>
    <t>广东双虹防水保温工程有限公司</t>
  </si>
  <si>
    <t>20171135</t>
  </si>
  <si>
    <t>广州市白云区同和北路161号420房</t>
  </si>
  <si>
    <t>91440101MA59EPGD7C</t>
  </si>
  <si>
    <t>D344138072</t>
  </si>
  <si>
    <t>（粤）JZ安许证字[2017]011312</t>
  </si>
  <si>
    <t>何成潇</t>
  </si>
  <si>
    <t>夏成龙</t>
  </si>
  <si>
    <t>湖南省长沙市农科防水市场</t>
  </si>
  <si>
    <t>重庆悦能建筑工程有限公司</t>
  </si>
  <si>
    <t>20171136</t>
  </si>
  <si>
    <t>重庆市渝北区龙溪街道红锦大道555号美源国际商务大厦1幢25-1</t>
  </si>
  <si>
    <t>建筑装修装饰工程专业承包壹级
防水防腐保温工程专业承包壹级
建筑幕墙工程专业承包贰级
市政公用工程施工总承包叁级</t>
  </si>
  <si>
    <t>915001125567527503</t>
  </si>
  <si>
    <t>D250066513
D350105599</t>
  </si>
  <si>
    <t>（渝）JZ安许证字[2012]006031</t>
  </si>
  <si>
    <t>陈群</t>
  </si>
  <si>
    <t xml:space="preserve">李俊宏 </t>
  </si>
  <si>
    <t>湖南省长沙市雨花区圭塘街道新世界广场C栋1541</t>
  </si>
  <si>
    <t>河南三众路桥建设有限公司</t>
  </si>
  <si>
    <t>20171137</t>
  </si>
  <si>
    <t>洛阳市西工区牡丹桥东侧洛浦御博城六期18幢2101号</t>
  </si>
  <si>
    <t>公路工程施工总承包贰级；市政公用工程施工总承包贰级；公路交通工程（公路安全设施分项）专业承包贰级</t>
  </si>
  <si>
    <t>914103000960751020</t>
  </si>
  <si>
    <t>D241014435</t>
  </si>
  <si>
    <t>(豫)JZ安许证字【2015】030752</t>
  </si>
  <si>
    <t>河南省省住房和城乡建设厅</t>
  </si>
  <si>
    <t>李鑫</t>
  </si>
  <si>
    <t>郑国平</t>
  </si>
  <si>
    <t>长沙市雨花区天际山庄1501</t>
  </si>
  <si>
    <t>江苏金江建设有限公司</t>
  </si>
  <si>
    <t>20171138</t>
  </si>
  <si>
    <t>江苏省泰兴市陵园路6号</t>
  </si>
  <si>
    <t>建筑工程施工总承包壹级，建筑装修装饰工程专业承包贰级，市政公用工程施工总承包叄级，钢结构工程专业承包叄级</t>
  </si>
  <si>
    <t>91321283769147001Q</t>
  </si>
  <si>
    <t>D132106187；D232014213；D332133267</t>
  </si>
  <si>
    <t>苏JZ安许证字（2005）120366-2</t>
  </si>
  <si>
    <t>孙荣兵</t>
  </si>
  <si>
    <t xml:space="preserve">孙要武 </t>
  </si>
  <si>
    <t>湖南省湘西州龙山县刘家坝新村9号楼2单元201室</t>
  </si>
  <si>
    <t>中交二航局第四工程有限公司</t>
  </si>
  <si>
    <t>20159481</t>
  </si>
  <si>
    <t>安徽省芜湖市鸠江区鸠江经济开发区富民路17-8号研发中心（4#、5#楼)</t>
  </si>
  <si>
    <t>公路工程施工总承包特级；市政公用工程施工总承包壹级；公路路基工程专业承包壹级；港口与航道工程施工总承包贰级；环保工程专业承包壹级；地基基础工程专业承包壹级；水利水电工程施工总承包贰级；桥梁工程专业承包贰级</t>
  </si>
  <si>
    <t>9134020755630072XB</t>
  </si>
  <si>
    <t>D134010154；
D234008775；</t>
  </si>
  <si>
    <t>(皖)JZ安许证字﹝2011﹞011295</t>
  </si>
  <si>
    <t>中华人民共和国住房和城乡建设部；安徽省住房和城乡建设厅</t>
  </si>
  <si>
    <t>秦体达</t>
  </si>
  <si>
    <t>张俊生</t>
  </si>
  <si>
    <t>湖南省株洲市天元区银天金融中心A栋1920室</t>
  </si>
  <si>
    <t>重桥建设集团有限公司</t>
  </si>
  <si>
    <t>20171139</t>
  </si>
  <si>
    <t>四川省成都市青羊区石人西路35号1层107室</t>
  </si>
  <si>
    <t>建筑工程施工总承包三级、公路工程施工总承包三级、水利水电工程施工总承包三级、电力工程施工总承包三级、市政公用工程施工总承包三级、消防设施工程专业承包二级、建筑装饰装修工程专业承包一级</t>
  </si>
  <si>
    <t>91510100MA61RJQ119</t>
  </si>
  <si>
    <t>D351509894；D251509897</t>
  </si>
  <si>
    <t>（川）JZ安许证字[2016]000371</t>
  </si>
  <si>
    <t>2019年7月19日</t>
  </si>
  <si>
    <t>谢泽林</t>
  </si>
  <si>
    <t>侯 智</t>
  </si>
  <si>
    <t>中铁十一局集团建筑安装工程有限公司</t>
  </si>
  <si>
    <t>20158196</t>
  </si>
  <si>
    <t>湖北省襄阳市长虹北路3号</t>
  </si>
  <si>
    <t>建筑工程施工总承包壹级；市政公用工程施工总承包壹级；铁路工程施工总承包贰级；建筑装修装饰工程专业承包壹级；建筑机电安装工程专业承包壹级；起重设备安装工程专业承包壹级；特种工程（建筑物纠偏和平移）专业承包不分等级；建筑幕墙工程专业承包壹级；环保工程专业承包壹级；消防设施工程专业承包壹级；特种工程（结构补强）专业承包不分等级；特种工程（特殊设备起重吊装）专业承包不分等级；古建筑工程专业承包壹级；特种工程（特种防雷）专业承包不分等级；桥梁工程专业承包贰级；防水防腐保温工程专业承包壹级；城市及道路照明工程专业承包壹级；机电工程施工总承包贰级；隧道工程专业承包贰级；电子与智能化工程专业承包壹级；地基基础工程专业承包壹级；钢结构工程专业承包贰级</t>
  </si>
  <si>
    <t>9142060070688635X8</t>
  </si>
  <si>
    <t>D142026343；D242032166</t>
  </si>
  <si>
    <t>（鄂）JZ安许证字[2005]000012</t>
  </si>
  <si>
    <t>唐清明</t>
  </si>
  <si>
    <t>徐涛</t>
  </si>
  <si>
    <t>长沙市中建梅溪湖壹号悦湾3栋101</t>
  </si>
  <si>
    <t>中南勘察基础工程有限公司</t>
  </si>
  <si>
    <t>20157841</t>
  </si>
  <si>
    <t>湖北省武汉市青山区1250号</t>
  </si>
  <si>
    <t>水利水电工程施工总承包叁级,地基基础工程专业承包壹级,环保工程专业承包叁级,河湖整治工程专业承包贰级,特种工程专业承包不分等级</t>
  </si>
  <si>
    <t>91420000177692997H</t>
  </si>
  <si>
    <t>D242004100</t>
  </si>
  <si>
    <t>（鄂）JZ安许证字【2005】000246</t>
  </si>
  <si>
    <t>严桂华</t>
  </si>
  <si>
    <t>罗安和</t>
  </si>
  <si>
    <t>长沙市芙蓉区凌霄路68号</t>
  </si>
  <si>
    <t>江苏无锡交通设施有限公司</t>
  </si>
  <si>
    <t>20159652</t>
  </si>
  <si>
    <t>江苏省无锡市锡山区锡北镇锡港西路48号</t>
  </si>
  <si>
    <t>公路交通工程(公路安全设施)专业承包壹级, 公路交通工程(公路机电工程分项)专业承包贰级, 环保工程专业承包叁级,城市及道路照明工程专业承包叁级</t>
  </si>
  <si>
    <t>91320205752040574P</t>
  </si>
  <si>
    <t>D132069072；D232111082；D332126647</t>
  </si>
  <si>
    <t>（苏）JZ安许证字【2005】170067</t>
  </si>
  <si>
    <t xml:space="preserve">钱炳伟 </t>
  </si>
  <si>
    <t>马 剑</t>
  </si>
  <si>
    <t>湖南省株洲市天元区庐山路136号庐山春天早安华晨17栋3004室</t>
  </si>
  <si>
    <t>四川中合联邦科技有限公司</t>
  </si>
  <si>
    <t>20171140</t>
  </si>
  <si>
    <t>成都市高新区益州大道中段722号3栋1单元17层1701号</t>
  </si>
  <si>
    <t>电子与智能化工程专业承包贰级；市政工程专业承包叁级；建筑机电安装工程专业承包叁级；城市及道路照明工程专业承包叁级</t>
  </si>
  <si>
    <t>91510000066769162E</t>
  </si>
  <si>
    <t>D251477988；D351477985</t>
  </si>
  <si>
    <t>（川）JZ安许证字 [2016]000941</t>
  </si>
  <si>
    <t>邓文富</t>
  </si>
  <si>
    <t>戴旭东</t>
  </si>
  <si>
    <t>长沙市高新区麓云路100号兴工国际产业园5栋</t>
  </si>
  <si>
    <t>东莞市德安建设工程有限公司</t>
  </si>
  <si>
    <t>20171141</t>
  </si>
  <si>
    <t>东莞市长安镇沙头社区高山路1号</t>
  </si>
  <si>
    <t>市政公用工程施工总承包贰级,建筑工程施工总承包叁级,地基基础工程总承包叁级,城市及道路照明工程专业承包叁级</t>
  </si>
  <si>
    <t>91441900198066012A</t>
  </si>
  <si>
    <t>D244042778,D44043953</t>
  </si>
  <si>
    <t>（粤）JZ安许证字〔2015〕110150延</t>
  </si>
  <si>
    <t xml:space="preserve">陈建鹏       </t>
  </si>
  <si>
    <t>范玉生</t>
  </si>
  <si>
    <t>长沙市开福区双湾国际11栋504</t>
  </si>
  <si>
    <t>歌山建设集团有限公司</t>
  </si>
  <si>
    <t>20157905</t>
  </si>
  <si>
    <t>浙江省东阳市吴宁西路107号</t>
  </si>
  <si>
    <t>建筑工程施工总承包特级；市政公用工程施工总承包一级；地基基础工程专业承包一级；建筑装修装饰工程专业承包一级；建筑幕墙工程专业承包一级；建筑机电安装工程专业承包一级；消防设施工程专业承包二级；水利水电工程施工总承包三级；钢结构工程专业承包三级</t>
  </si>
  <si>
    <t>913307837045832167</t>
  </si>
  <si>
    <t>D133033023；D233004230；D333004237</t>
  </si>
  <si>
    <t>（浙）JZ安许证字[2005]070087</t>
  </si>
  <si>
    <t>东阳市建筑业管理局</t>
  </si>
  <si>
    <t>何向全</t>
  </si>
  <si>
    <t>金洪亮</t>
  </si>
  <si>
    <t>长沙市天心区芙蓉中路三段266号弘林国际大厦1101、1102室</t>
  </si>
  <si>
    <t>四川省铭星城建设工程有限公司</t>
  </si>
  <si>
    <t>20171142</t>
  </si>
  <si>
    <t>成都市武侯区晋吉北路282号13栋1层101号</t>
  </si>
  <si>
    <t>建筑装修装饰工程专业承包贰级,建筑工程施工总承包贰级,建筑机电安装工程专业承包叁级,钢结构工程专业承包叁级,市政公用工程施工总承包叁级</t>
  </si>
  <si>
    <t>915100003093209187</t>
  </si>
  <si>
    <t>D251413994；D351447483</t>
  </si>
  <si>
    <t>（川）JZ安许证字【2015】0A0303</t>
  </si>
  <si>
    <t>郑小东</t>
  </si>
  <si>
    <t>伍立明</t>
  </si>
  <si>
    <t>湖南省邵阳市隆回县桃洪镇晋阳村巴黎新城2号地1号楼</t>
  </si>
  <si>
    <t>中建环能科技股份有限公司</t>
  </si>
  <si>
    <t>20171143</t>
  </si>
  <si>
    <t>四川省成都市武侯区武兴一路3号</t>
  </si>
  <si>
    <t>环保工程专业承包一级
市政公用工程施工总承包二级
建筑工程施工总承包三级
水利水电工程施工总承包三级
机电工程施工总承包三级</t>
  </si>
  <si>
    <t>91510107737736610C</t>
  </si>
  <si>
    <t>D251436002
D351585348</t>
  </si>
  <si>
    <t>（川）JZ安许证字[2011]001246</t>
  </si>
  <si>
    <t>佟庆远</t>
  </si>
  <si>
    <t>行亮</t>
  </si>
  <si>
    <t>湖南省长沙市雨花区恒大绿洲小区22-23栋1单元</t>
  </si>
  <si>
    <t>深圳市南华岩土工程有限公司</t>
  </si>
  <si>
    <t>20171144</t>
  </si>
  <si>
    <t>深圳市罗湖区田贝一路华丽园14号7(B-E)</t>
  </si>
  <si>
    <t>91440300192197759C</t>
  </si>
  <si>
    <t>D244072738</t>
  </si>
  <si>
    <t>（粤）JZ安许证字﹝2017﹞020940延</t>
  </si>
  <si>
    <t>徐永祥</t>
  </si>
  <si>
    <t>唐越</t>
  </si>
  <si>
    <t>湖南省长沙市岳麓区岳麓街道麓枫和苑28栋3单元</t>
  </si>
  <si>
    <t>中国化学工程第六建设有限公司</t>
  </si>
  <si>
    <t>20159849</t>
  </si>
  <si>
    <t>湖北省襄阳市东津新区南山路1号</t>
  </si>
  <si>
    <t>石油化工工程施工总承包特级
机电工程施工总承包一级
钢结构工程专业承包一级
建筑工程施工总承包一级
市政公用工程施工总承包一级
环保工程专业承包一级
电力工程施工总承包二级
防水防腐保温工程专业承包一级
消防设施工程专业承包一级
地基基础工程专业承包一级
古建筑工程专业承包一级
建筑装修装饰工程专业承包一级
电子与智能化工程专业承包一级
起重设备安装工程专业承包一级</t>
  </si>
  <si>
    <t>91420000177570439L</t>
  </si>
  <si>
    <t>D142018385；D242032788</t>
  </si>
  <si>
    <t>（鄂）JZ安许证字[2005]000118</t>
  </si>
  <si>
    <t>胡二甫</t>
  </si>
  <si>
    <t>熊威</t>
  </si>
  <si>
    <t>湖南省长沙市岳麓区学士街道联丰路109号华润橡树湾3栋704</t>
  </si>
  <si>
    <t>中铁一局集团建筑安装工程有限公司</t>
  </si>
  <si>
    <t>20159394</t>
  </si>
  <si>
    <t>陕西省西安市碑林区太乙路132号</t>
  </si>
  <si>
    <t>建筑工程施工总承包特级
电子与智能化工程专业承包一级
建筑机电安装工程专业承包一级
古建筑工程专业承包一级
建筑装修装饰工程专业承包一级
建筑幕墙工程专业承包一级
机电工程施工总承包一级
起重设备安装工程专业承包一级
钢结构工程专业承包一级
消防设施工程专业承包一级
环保工程专业承包一级
市政公用工程施工总承包一级
电力工程施工总承包二级
城市及道路照明工程专业承包二级
输变电工程专业承包二级</t>
  </si>
  <si>
    <t>91610000220533968N</t>
  </si>
  <si>
    <t>D161040552；D261003121</t>
  </si>
  <si>
    <t>（陕）JZ安许证字[2005]000076</t>
  </si>
  <si>
    <t xml:space="preserve">
熊华兵</t>
  </si>
  <si>
    <t>田敏锋</t>
  </si>
  <si>
    <t>湖南省长沙市开福区栖凤路凯乐微谷商务中心A座7楼中铁一局</t>
  </si>
  <si>
    <t>北京洛德文博装饰工程有限公司</t>
  </si>
  <si>
    <t>20171145</t>
  </si>
  <si>
    <t>北京市朝阳区平房乡黄杉木店路南段洛德楼</t>
  </si>
  <si>
    <t xml:space="preserve"> 建筑装修装饰工程专业承包壹级</t>
  </si>
  <si>
    <t>91110105689239686J</t>
  </si>
  <si>
    <t>D211050585</t>
  </si>
  <si>
    <t>（京）JZ安许证字[2016]011931</t>
  </si>
  <si>
    <t>魏洪泉</t>
  </si>
  <si>
    <t>宋家晖</t>
  </si>
  <si>
    <t>岳麓区桐梓坡路咸嘉新村嘉和苑四单元1511室</t>
  </si>
  <si>
    <t>陕西祥隆建设工程有限公司</t>
  </si>
  <si>
    <t>20158664</t>
  </si>
  <si>
    <t>陕西省西安市未央区凤城一路19号</t>
  </si>
  <si>
    <t xml:space="preserve">公路工程施工总承包二级、矿山工程施工总承包二级 </t>
  </si>
  <si>
    <t>916100007941089360</t>
  </si>
  <si>
    <t>D261035669</t>
  </si>
  <si>
    <t>（陕）JZ安许证字[2007]000011</t>
  </si>
  <si>
    <t>王晓云</t>
  </si>
  <si>
    <t>刘潇</t>
  </si>
  <si>
    <t>长沙市芙蓉南路bobo天下城1306</t>
  </si>
  <si>
    <t>广西华尚建筑工程有限公司</t>
  </si>
  <si>
    <t>20159845</t>
  </si>
  <si>
    <t>广西南宁市唐山路2号1栋2单元12652号房</t>
  </si>
  <si>
    <t>建筑工程施工总承包叁级、市政公用工程施工总承包叁级、城市及道路照明工程专业承包叁级、环保工程专业承包叁级、建筑装修装饰工程专业承包二级</t>
  </si>
  <si>
    <t xml:space="preserve">91450100799706548Q </t>
  </si>
  <si>
    <t>D345012412、D245020713</t>
  </si>
  <si>
    <t>（桂）JZ安许证字{2015}000273</t>
  </si>
  <si>
    <t>2021年7月1日</t>
  </si>
  <si>
    <t>南宁市城乡建设委员会</t>
  </si>
  <si>
    <t>梁美玲</t>
  </si>
  <si>
    <t>魏耀华</t>
  </si>
  <si>
    <t>湖南省长沙市雨花区芙蓉中路三段华顺大厦702</t>
  </si>
  <si>
    <t>淮北矿业（集团）工程建设有限责任公司</t>
  </si>
  <si>
    <t>20171146</t>
  </si>
  <si>
    <t>安徽省淮北市南黎路90号</t>
  </si>
  <si>
    <t>市政公用工程施工总承包壹级；矿山工程施工总承包壹级；防水防腐保温工程专业承包壹级；城市及道路照明工程专业承包壹级；建筑机电安装工程专业承包壹级；建筑装修装饰工程专业承包壹级；水利水电工程施工总承包贰级；起重设备安装工程专业承包壹级；环保工程专业承包壹级；消防设施工程专业承包贰级；建筑幕墙工程专业承包贰级；地基基础工程专业承包壹级；公路工程施工总承包贰级；古建筑工程专业承包壹级；机电工程施工总承包贰级；电子与智能化工程专业承包壹级；港口与航道工程施工总承包贰级；电力工程施工总承包贰级;建筑工程施工总承包特级</t>
  </si>
  <si>
    <t>91340600150820194C</t>
  </si>
  <si>
    <t xml:space="preserve">D134048934；D234036941  </t>
  </si>
  <si>
    <r>
      <rPr>
        <sz val="12"/>
        <rFont val="宋体"/>
        <family val="3"/>
        <charset val="134"/>
        <scheme val="minor"/>
      </rPr>
      <t>（皖）</t>
    </r>
    <r>
      <rPr>
        <sz val="10"/>
        <rFont val="宋体"/>
        <family val="3"/>
        <charset val="134"/>
        <scheme val="minor"/>
      </rPr>
      <t>JZ安许证字[2004]003301</t>
    </r>
  </si>
  <si>
    <t>2023年01月05日</t>
  </si>
  <si>
    <t>关  戈</t>
  </si>
  <si>
    <t>长沙市岳麓大道311号金麓商务广场1、2、5、6栋1821</t>
  </si>
  <si>
    <t>周口龙兴公路工程有限公司</t>
  </si>
  <si>
    <t>20158282</t>
  </si>
  <si>
    <t>河南省周口市商水县阳城大道摩根国际23层</t>
  </si>
  <si>
    <t>公路工程施工总承包二级;市政公用工程施工总承包二级;桥梁工程专业承包二级;公路路面工程专业承包二级;公路路基工程专业承包二级;</t>
  </si>
  <si>
    <t>9141160074405292XJ</t>
  </si>
  <si>
    <t>D241097013</t>
  </si>
  <si>
    <t>(豫)JZ安许证字[2013]160093</t>
  </si>
  <si>
    <t>张玉霞</t>
  </si>
  <si>
    <t>陆文楠</t>
  </si>
  <si>
    <t>长沙市天心区中信凯旋蓝岸2栋A单元412</t>
  </si>
  <si>
    <t>西安高科幕墙门窗有限公司</t>
  </si>
  <si>
    <t>20159583</t>
  </si>
  <si>
    <t>西安市高新区新型工业园硕士路1号</t>
  </si>
  <si>
    <t xml:space="preserve">建筑幕墙工程专业承包一级；建筑装饰装修工程专业承包二级；钢结构工程专业承包二级 </t>
  </si>
  <si>
    <t>91610131220636545Y</t>
  </si>
  <si>
    <t>D261023507</t>
  </si>
  <si>
    <t>陕）JZ安许证字{2006}010112-03/01</t>
  </si>
  <si>
    <t>2019年01月8日</t>
  </si>
  <si>
    <t>陕西省住房和城乡建设厅或国务院国资委直接监管的企业总公司</t>
  </si>
  <si>
    <t>祝社宁</t>
  </si>
  <si>
    <t>李建卫</t>
  </si>
  <si>
    <t>湖南省长沙市望城县黄金乡香桥村雷锋大道西侧0801223栋</t>
  </si>
  <si>
    <t>四川环宇交通工程有限公司</t>
  </si>
  <si>
    <t>20171147</t>
  </si>
  <si>
    <t>成都市武侯区一环路南4段10号天嘉大厦1-2（栋）6楼</t>
  </si>
  <si>
    <t>建筑工程施工总承包贰级、公路工程施工总承包贰级、市政工程施工总承包贰级、地基与基础工程专业承包贰级、消防设施工程专业承包贰级、防水防腐保温工程专业承包贰级、桥梁工程专业承包贰级、隧道工程专业承包贰级、钢结构工程专业承包贰级、建筑装饰装修工程专业承包贰级、建筑幕墙工程专业承包贰级、古建筑工程专业承包贰级、公路路面工程专业承包贰级、环保工程专业承包贰级、公路交通工程公路安全设施专业承包贰级、特种工程专业承包不分等级（限结构补强）</t>
  </si>
  <si>
    <t>91510000784709252U</t>
  </si>
  <si>
    <t>D251419698</t>
  </si>
  <si>
    <t>（川）JZ安许证字[2009]00371</t>
  </si>
  <si>
    <t>四川省建设厅</t>
  </si>
  <si>
    <t>周建芬</t>
  </si>
  <si>
    <t>周凌川</t>
  </si>
  <si>
    <t>长沙市天心区友谊路鑫远杰座2703号</t>
  </si>
  <si>
    <t>河南明德建设工程有限公司</t>
  </si>
  <si>
    <t>20171148</t>
  </si>
  <si>
    <t>周口市川汇区交通路</t>
  </si>
  <si>
    <t>市政公用工程施工总承包贰级；桥梁工程专业承包贰级；公路工程施工总承包贰级；公路交通工程专业承包 （公路安全设施分项）贰级；公路路面工程专业承包叁级；公路路基工程专业承包叁级；水利水电工程施工总承包叁级；城市及道路照明工程专业承包叁级；环保工程专业承包叁级；隧道工程专业承包叁级</t>
  </si>
  <si>
    <t>914116006741395946</t>
  </si>
  <si>
    <t xml:space="preserve">D241039483；D341039480
</t>
  </si>
  <si>
    <t>（豫）JZ安许证字（2014）160260</t>
  </si>
  <si>
    <t>宋登峰</t>
  </si>
  <si>
    <t>张化东</t>
  </si>
  <si>
    <t>长沙市开福区恒大雅苑16栋1006室</t>
  </si>
  <si>
    <t>四川鼎恒建设工程有限公司</t>
  </si>
  <si>
    <t>成都金牛高新技术产业园区蜀西路46号4栋16层1601号</t>
  </si>
  <si>
    <t xml:space="preserve">建筑工程施工总承包一级；市政公用工程施工总承包一级；地基基础工程专业承包一级；消防设施工程专业承包一级；防水防腐保温工程专业承包一级 ；建筑装修装饰工程专业承包一级 ；公路工程施工总承包二级；水利水电工程施工总承包二级；钢结构工程专业承包二级 ；水工金属结构制作与安装工程专业承包二级；水利水电机电安装工程专业承包二级；河湖整治工程专业承包二级；环保工程专业承包一级；电子与智能化工程专业承包二级；桥梁工程专业承包二级 ；建筑幕墙工程专业承包二级 ；公路路面工程专业承包二级 ；公路路基工程专业承包二级；通信工程施工总承包三级；隧道工程专业承包二级；特种工程专业承包不分等级；公路交通工程（公路安全设施）专业承包二级 ；公路交通工程（公路机电工程）专业承包二级 ；起重设备安装工程专业承包一级；古建筑工程专业承包一级 </t>
  </si>
  <si>
    <t>9151000068042392XC</t>
  </si>
  <si>
    <t>D151007157；D251412820</t>
  </si>
  <si>
    <t>(川)JZ安许证字[2009]000001</t>
  </si>
  <si>
    <t>杨春平</t>
  </si>
  <si>
    <t>刘婷婷</t>
  </si>
  <si>
    <t>湖南省衡阳市松木经济开发区松枫路三期创业基地18栋</t>
  </si>
  <si>
    <t>河南省富民公路工程有限公司</t>
  </si>
  <si>
    <t>20171150</t>
  </si>
  <si>
    <t>周口市建设路西段22号</t>
  </si>
  <si>
    <t>公路工程施工总承包贰级；市政公用工程施工总承包贰级；公路路面工程专业承包叁级；公路路基工程专业承包叁级</t>
  </si>
  <si>
    <t>91411602777991579P</t>
  </si>
  <si>
    <t>D241076917；D341076914</t>
  </si>
  <si>
    <t>(豫）JZ安许证字[2006]160099</t>
  </si>
  <si>
    <t>李根</t>
  </si>
  <si>
    <t>陈真明</t>
  </si>
  <si>
    <t>长沙市雨花区万芙路与杉木冲路交汇出贡院1期31栋一单元401</t>
  </si>
  <si>
    <t>中铁国际集团有限公司</t>
  </si>
  <si>
    <t>20171151</t>
  </si>
  <si>
    <t>北京市门头沟区石龙经济开发区永安路20号3号楼一层107室</t>
  </si>
  <si>
    <t xml:space="preserve">铁路工程施工总承包壹级；建筑工程施工总承包壹级；市政公用工程施工总承包壹级；钢结构工程专业承包壹级；建筑装修装饰工程专业承包壹级 </t>
  </si>
  <si>
    <t>911100006723527896</t>
  </si>
  <si>
    <t>D111063471；D211093185</t>
  </si>
  <si>
    <t>(京)JZ安许证字〔2018〕014115</t>
  </si>
  <si>
    <t>毕彦春</t>
  </si>
  <si>
    <t>宋伟东</t>
  </si>
  <si>
    <t>长沙市天心区芙蓉南路059号华盛家园5栋603</t>
  </si>
  <si>
    <t>广东兄长弟久特种建筑工程有限公司</t>
  </si>
  <si>
    <t>20171152</t>
  </si>
  <si>
    <t>广州市天河区广汕一路748号102</t>
  </si>
  <si>
    <t>（1）特种工程（限结构补强、限建筑物纠偏和平移）专业承包不分等级；（2）防水防腐保温工程专业承包贰级</t>
  </si>
  <si>
    <t>91440106791010992D</t>
  </si>
  <si>
    <t>（1）D244052222   （2）D344124722</t>
  </si>
  <si>
    <t>（粤）JZ安许证字﹝2015﹞011062延</t>
  </si>
  <si>
    <t>邓应华</t>
  </si>
  <si>
    <t>周亚东</t>
  </si>
  <si>
    <t>湖南省湘潭市雨湖区锦宏铭苑6栋202房</t>
  </si>
  <si>
    <t>江苏苏北花卉股份有限公司</t>
  </si>
  <si>
    <t>20171153</t>
  </si>
  <si>
    <t>江苏省宿迁市沭阳县庙头镇扎新路北侧</t>
  </si>
  <si>
    <t>91321322728715527Y</t>
  </si>
  <si>
    <t>D232104252</t>
  </si>
  <si>
    <t>（苏）JZ安许证字【2011】130031</t>
  </si>
  <si>
    <t>李小利</t>
  </si>
  <si>
    <t>湘潭县京广路与迎春路交叉口南50米三农·御花园5栋2单元202室</t>
  </si>
  <si>
    <t>武汉金星鑫建材有限公司</t>
  </si>
  <si>
    <t>20171154</t>
  </si>
  <si>
    <t>湖北省武汉市汉阳区汉阳大道532号花前树下小区16-17号楼之间的门面一层27室</t>
  </si>
  <si>
    <t>91420105591050228J</t>
  </si>
  <si>
    <t>D242028946</t>
  </si>
  <si>
    <t>（鄂）JZ安许证字﹝2012﹞007578</t>
  </si>
  <si>
    <t>湖北省住房城乡建设厅</t>
  </si>
  <si>
    <t>谢远华</t>
  </si>
  <si>
    <t>肖鄂湘</t>
  </si>
  <si>
    <t>湖南省长沙市望城区普瑞大道高星钢铁物流园2-7栋101号</t>
  </si>
  <si>
    <t>宁波廉宏市政园林建设公司</t>
  </si>
  <si>
    <t>20171155</t>
  </si>
  <si>
    <t>浙江省宁波市鄞州区银晨商务中心2幢6号（7-7）</t>
  </si>
  <si>
    <t>市政公用工程施工总承包一级、建筑装修装饰工程专业承包二级、建筑工程施工总承包三级、石油化工工程施工总承包三级、古建筑工程专业承包三级、环保工程专业承包三级</t>
  </si>
  <si>
    <t xml:space="preserve">9133020479005351XX </t>
  </si>
  <si>
    <t>D133034899、D233001234、D333001231</t>
  </si>
  <si>
    <t>(浙）JZ安许证字[2009]028106</t>
  </si>
  <si>
    <t>宁波市鄞州区住房和城乡建设局</t>
  </si>
  <si>
    <t>袁海军</t>
  </si>
  <si>
    <t>湖南省长沙市雨花区迎新路499号御溪国际一栋1310</t>
  </si>
  <si>
    <t>濮阳市双星防腐安装有限公司</t>
  </si>
  <si>
    <t>20171156</t>
  </si>
  <si>
    <t>河南省濮阳市古城路西段路北</t>
  </si>
  <si>
    <t>914109007112428902</t>
  </si>
  <si>
    <t>D241055071</t>
  </si>
  <si>
    <t>(豫)JZ安许证字
〔2005〕080013-01</t>
  </si>
  <si>
    <t>于朝功</t>
  </si>
  <si>
    <t>邢起帅</t>
  </si>
  <si>
    <t>湘乡市望春门街城北安置区</t>
  </si>
  <si>
    <t>湖北美亚达集团有限公司</t>
  </si>
  <si>
    <t>20171157</t>
  </si>
  <si>
    <t>湖北谷城经济开发区1号</t>
  </si>
  <si>
    <t>钢结构工程专业承包壹级；建筑装饰装修工程专业承包壹级/建筑幕墙工程专业承包壹级</t>
  </si>
  <si>
    <t>91420625757020329G</t>
  </si>
  <si>
    <t>D142081709  D242056314</t>
  </si>
  <si>
    <t>(鄂)JZ安许证字[2012]006864</t>
  </si>
  <si>
    <t>李如友</t>
  </si>
  <si>
    <t>刘师煜</t>
  </si>
  <si>
    <t>开福区双弯路69号湘江御景花园3栋2105</t>
  </si>
  <si>
    <t>银江技术股份有限公司</t>
  </si>
  <si>
    <t>20157653</t>
  </si>
  <si>
    <t>杭州市益乐路223号1栋1层</t>
  </si>
  <si>
    <t>电子与智能化工程专业承包壹级、      建筑机电安装工程专业承包壹级；
公路交通工程（公路安全设施）专业承包壹级、                              公路交通工程（公路机电工程）专业承包壹级                                 建筑装修装饰工程专业承包二级</t>
  </si>
  <si>
    <t>91330000609121494M</t>
  </si>
  <si>
    <t>D233014508  D133085107</t>
  </si>
  <si>
    <t>（浙）JZ安许证字（2005）018972</t>
  </si>
  <si>
    <t>长沙市建湘北路146号银海大厦1002室</t>
  </si>
  <si>
    <t>云南宇恒铁路工程有限公司</t>
  </si>
  <si>
    <t>20171158</t>
  </si>
  <si>
    <t>云南省昆明市盘龙区北京路826号</t>
  </si>
  <si>
    <t>铁路工程施工总承包贰级、建筑工程施工总承包贰级、铁路电务工程专业承包叁级、铁路电气化工程专业承包叁级、市政公用工程施工总承包叁级</t>
  </si>
  <si>
    <t>91530100795182572G</t>
  </si>
  <si>
    <t>D153092049；D253020132；D353028959</t>
  </si>
  <si>
    <t>（云）JZ安许证字
【2005】020736-1/3</t>
  </si>
  <si>
    <t>昆明铁路局</t>
  </si>
  <si>
    <t>刘江云</t>
  </si>
  <si>
    <t>高瑀</t>
  </si>
  <si>
    <t>长沙市芙蓉区曙光北路17号</t>
  </si>
  <si>
    <t>贵州铁路房建工程公司</t>
  </si>
  <si>
    <t>20171159</t>
  </si>
  <si>
    <t>贵州省贵阳市南明区二戈寨</t>
  </si>
  <si>
    <t>建筑工程施工总承包壹级、钢结构专业承包贰级、建筑装修装饰工程专业承包贰级、铁路工程施工总承包叁级</t>
  </si>
  <si>
    <t>91520100214466324p</t>
  </si>
  <si>
    <t>D152080302；D152017134</t>
  </si>
  <si>
    <t>（黔）JZ安许证字（2005）000061-1</t>
  </si>
  <si>
    <t>夏晓虎</t>
  </si>
  <si>
    <t>长沙市芙蓉区曙光北路南铁宾馆5楼</t>
  </si>
  <si>
    <t>陕西宏伟建筑有限公司</t>
  </si>
  <si>
    <t>20171160</t>
  </si>
  <si>
    <t>西安市碑林区火炬路三号楼8层C区</t>
  </si>
  <si>
    <t>建筑工程施工总承包一级；市政公用工程施工总承包一级；建筑装修装饰工程专业承包二级；公路路面工程专业承包二级；钢结构工程专业承包二级公路；路基工程专业承包二级；石油化工工程施工总承包二级；矿山工程施工总承包二级；公路工程施工总承包二级；机电工程施工总承包二级；水利水电工程施工总承包三级</t>
  </si>
  <si>
    <t xml:space="preserve">91610000671533940R
</t>
  </si>
  <si>
    <t>D161083676；D261023611；D361028004</t>
  </si>
  <si>
    <t>（陕）JZ安许证字[2010]010309</t>
  </si>
  <si>
    <t>2019年6月24日</t>
  </si>
  <si>
    <t>安新科</t>
  </si>
  <si>
    <t>长沙市天心区木莲路青园小区1栋103</t>
  </si>
  <si>
    <t>浙江和仁科技股份有限公司</t>
  </si>
  <si>
    <t>20159838</t>
  </si>
  <si>
    <t>浙江省杭州市滨江区西兴街道新联路625号</t>
  </si>
  <si>
    <t>91330100563023775L</t>
  </si>
  <si>
    <t>D233112441</t>
  </si>
  <si>
    <t xml:space="preserve">（浙）JZ安许证字[2012]012509 </t>
  </si>
  <si>
    <t xml:space="preserve">杨一兵 </t>
  </si>
  <si>
    <t>傅烈勇</t>
  </si>
  <si>
    <t>长沙高新开发区麓谷大道627号新长海中心B-3栋加速器生产车间702、703房</t>
  </si>
  <si>
    <t>天津四建集团有限公司</t>
  </si>
  <si>
    <t>20171161</t>
  </si>
  <si>
    <t>天津市北辰区天穆镇顺义道储宝钢材市场综合大楼625室</t>
  </si>
  <si>
    <t>建筑工程施工总承包壹级
建筑机电安装工程专业承包壹级
市政公用工程施工总承包贰级
防水防腐保温工程专业承包贰级
钢结构工程专业承包贰级</t>
  </si>
  <si>
    <t>91120113103319241K</t>
  </si>
  <si>
    <t>D112087288 D212006715</t>
  </si>
  <si>
    <t>（津）JZ安许证字【2004】CY0000006</t>
  </si>
  <si>
    <t>2022年12月8日</t>
  </si>
  <si>
    <t>尹乃关</t>
  </si>
  <si>
    <t>孙树河</t>
  </si>
  <si>
    <r>
      <rPr>
        <sz val="12"/>
        <rFont val="宋体"/>
        <family val="3"/>
        <charset val="134"/>
        <scheme val="minor"/>
      </rPr>
      <t>宁乡县城郊街道关心村宁乡大道（尚风尚水）</t>
    </r>
    <r>
      <rPr>
        <sz val="10.5"/>
        <rFont val="宋体"/>
        <family val="3"/>
        <charset val="134"/>
        <scheme val="minor"/>
      </rPr>
      <t>23栋</t>
    </r>
  </si>
  <si>
    <t>北京承达创建装饰工程有限公司</t>
  </si>
  <si>
    <t>20171162</t>
  </si>
  <si>
    <t>北京市顺义区国门商务区机场东路2号</t>
  </si>
  <si>
    <t>1、建筑装修装饰工程专业承包壹级；
2、建筑幕墙工程专业承包贰级；
3、消防设施工程专业承包贰级；
4、电子与智能化工程专业承包贰级；
5、建筑机电安装工程专业承包叁级；
6、钢结构工程专业承包叁级；
7、建筑工程施工总承包叁级；</t>
  </si>
  <si>
    <t>911101137541527568</t>
  </si>
  <si>
    <t xml:space="preserve">DW211630508
DW311630510
</t>
  </si>
  <si>
    <t>（京）JZ安许证字[2020]012404</t>
  </si>
  <si>
    <t>丁敬勇</t>
  </si>
  <si>
    <t>龚文吉</t>
  </si>
  <si>
    <t>湖南省长沙市雨花区体院路象屿优山美地6栋二单元1404</t>
  </si>
  <si>
    <t>中山公用工程有限公司</t>
  </si>
  <si>
    <t>20171163</t>
  </si>
  <si>
    <t>广东省中山市东区柏苑路212号</t>
  </si>
  <si>
    <t>91442000282121432L</t>
  </si>
  <si>
    <t>D144046279</t>
  </si>
  <si>
    <t>（粤）JZ安许证字【2017】121757延</t>
  </si>
  <si>
    <t>中山公用事业集团股份有限公司</t>
  </si>
  <si>
    <t>冯凯权</t>
  </si>
  <si>
    <t>陈展金</t>
  </si>
  <si>
    <t>岳阳市岳阳楼区站前路495号人保大厦</t>
  </si>
  <si>
    <t>中兴建设有限公司</t>
  </si>
  <si>
    <t>20158208</t>
  </si>
  <si>
    <t>江苏省泰兴市济川路26号</t>
  </si>
  <si>
    <t>房建施工总承包特级、市政工程总承包贰级、钢结构专业承包壹级、地基基础专业承包壹级、建筑装饰装修专业承包壹级、建筑机电安装工程专业承包壹级、起重设备安装工程专业承包贰级、古建设专业承包贰级</t>
  </si>
  <si>
    <t>91321283737840047C</t>
  </si>
  <si>
    <t>D132010654；D232057547</t>
  </si>
  <si>
    <t>（苏）JZ安许证字【2005】120008-5</t>
  </si>
  <si>
    <t>倪道仁</t>
  </si>
  <si>
    <t>张松林</t>
  </si>
  <si>
    <t>长沙市长沙县星沙镇开源鑫苑2907</t>
  </si>
  <si>
    <t>枣庄市鸿运水利工程处</t>
  </si>
  <si>
    <t>20171164</t>
  </si>
  <si>
    <t>山东省枣庄市薛城区光明大道北侧安侨公寓综合楼B座第四层</t>
  </si>
  <si>
    <t>水利水电施工总承包贰级</t>
  </si>
  <si>
    <t>9137040077417555X8</t>
  </si>
  <si>
    <t>D237110085</t>
  </si>
  <si>
    <t>（鲁）JZ安许证字【2006】180564</t>
  </si>
  <si>
    <t>枣庄市胜利渠管理处</t>
  </si>
  <si>
    <t>施晓森</t>
  </si>
  <si>
    <t>程艳秋</t>
  </si>
  <si>
    <t>长沙市远大一路395号工商银行旁</t>
  </si>
  <si>
    <t>重庆康达环保产业（集团）有限公司</t>
  </si>
  <si>
    <t>20171165</t>
  </si>
  <si>
    <t>重庆市北部新区高新园星光大道72号A2-6-1</t>
  </si>
  <si>
    <t>91500000621990596Q</t>
  </si>
  <si>
    <t>D150082292</t>
  </si>
  <si>
    <t>（渝）JZ安许证字【2005】001446</t>
  </si>
  <si>
    <t>重庆市工商行政管理局</t>
  </si>
  <si>
    <t>赵隽贤</t>
  </si>
  <si>
    <t>杨晋</t>
  </si>
  <si>
    <t>长沙市长沙县楚天家园</t>
  </si>
  <si>
    <t>武汉市德科装饰工程有限公司</t>
  </si>
  <si>
    <t>20171166</t>
  </si>
  <si>
    <t>武汉市吴家山新城十二路湖北现代五金机电城综合楼五楼515室（1）</t>
  </si>
  <si>
    <t>建筑装饰装修工程专业承包贰级</t>
  </si>
  <si>
    <t>91420112741415764N</t>
  </si>
  <si>
    <t>D242042128</t>
  </si>
  <si>
    <t>（鄂）JZ安许证字[2015]011019</t>
  </si>
  <si>
    <t>武汉市属企业</t>
  </si>
  <si>
    <t>刘卓栋</t>
  </si>
  <si>
    <t>莫坤</t>
  </si>
  <si>
    <t>长沙市望城区湘江西岸月亮岛体育产业园</t>
  </si>
  <si>
    <t>上海天跃科技股份有限公司</t>
  </si>
  <si>
    <t>20171167</t>
  </si>
  <si>
    <t>上海市杨浦区长阳路1687号东1225幢(A)楼A517室</t>
  </si>
  <si>
    <t>913100007362442783</t>
  </si>
  <si>
    <t>D231230988</t>
  </si>
  <si>
    <t>（沪）JZ安许可证字[2014]110338</t>
  </si>
  <si>
    <t>赵坤</t>
  </si>
  <si>
    <t>韩蔚蔚</t>
  </si>
  <si>
    <t>湖南省长沙市岳麓区望城坡街道桐梓坡西路138号长房时代城时代天地1410</t>
  </si>
  <si>
    <t>河南广基建设工程有限公司</t>
  </si>
  <si>
    <t>20171168</t>
  </si>
  <si>
    <t>河南省周口市商水县阳城大道摩根国际15楼</t>
  </si>
  <si>
    <t>建筑工程施工总承包贰级、市政公用工程施工总承包贰级、机电工程施工总承包贰级、消防设施工程专业承包贰级、防水防腐保温工程专业承包贰级、建筑装修装饰工程专业承包贰级、建筑幕墙工程专业承包贰级、城市及道路照明工程专业承包贰级、公路交通工程（公路安全设施分项）专业承包贰级、环保工程专业承包贰级、公路工程施工总承包贰级、桥梁工程专业承包叁级、钢结构工程专业承包叁级、公路路面工程专业承包叁级、公路路基工程专业承包叁级</t>
  </si>
  <si>
    <t>91411600556922035X</t>
  </si>
  <si>
    <t>D241043839、D341043836</t>
  </si>
  <si>
    <t>（豫）JZ安许证字（2015）160287</t>
  </si>
  <si>
    <t>河南省住房和城乡建设厅及周口市住房和城乡建设局</t>
  </si>
  <si>
    <t>李义真</t>
  </si>
  <si>
    <t>李坤</t>
  </si>
  <si>
    <t>长沙市开福区长城万富汇金座2005室</t>
  </si>
  <si>
    <t>涿州市日胜德建筑有限责任公司</t>
  </si>
  <si>
    <t>20171169</t>
  </si>
  <si>
    <t>涿州市清凉寺街道办事处南河村村东</t>
  </si>
  <si>
    <t xml:space="preserve">建筑工程施工总承包叁级；建筑装修装饰工程专业承包贰级；防水防腐保温工程专业承包贰级   </t>
  </si>
  <si>
    <t>91130681586933798C</t>
  </si>
  <si>
    <t>D313097417；D213106779</t>
  </si>
  <si>
    <t>（冀）JZ安许证字〔2017〕008375</t>
  </si>
  <si>
    <t>涿州市市场监督管理局</t>
  </si>
  <si>
    <t>程连生</t>
  </si>
  <si>
    <t>湖南省长沙市雨花区德庆水润山城6栋</t>
  </si>
  <si>
    <t>北大荒建设集团有限公司</t>
  </si>
  <si>
    <t>20171170</t>
  </si>
  <si>
    <t>黑龙江省哈尔滨市南岗区富水路93号</t>
  </si>
  <si>
    <t>建筑工程施工总承包壹级；市政公用工程施工总承包壹级；钢结构工程专业承包壹级；建筑机电安装工程专业承包二级；建筑装修装饰工程专业承包二级；建筑幕墙工程专业承包二级；水利水电工程施工总承包二级</t>
  </si>
  <si>
    <t>91233000731265213U</t>
  </si>
  <si>
    <t>D123018156；D223043251</t>
  </si>
  <si>
    <t>（黑）JZ安许证字[2005]000039-02</t>
  </si>
  <si>
    <t>黑龙江农垦总局</t>
  </si>
  <si>
    <t>于建华</t>
  </si>
  <si>
    <t>杨召勇</t>
  </si>
  <si>
    <t>冷水滩区河东翠竹路与湘江东路交汇处湘江花园2号楼902</t>
  </si>
  <si>
    <t>重庆强夯工程设备租赁有限公司</t>
  </si>
  <si>
    <t>20171171</t>
  </si>
  <si>
    <t>重庆市渝北区渝鲁大道680号5幢16-5</t>
  </si>
  <si>
    <t>915001120891443843</t>
  </si>
  <si>
    <t>D350050282</t>
  </si>
  <si>
    <t>渝JZ安许证字(2015)008715</t>
  </si>
  <si>
    <t>朱凯</t>
  </si>
  <si>
    <t xml:space="preserve">朱如富 </t>
  </si>
  <si>
    <t>怀化市鹤城区人民路与府星路交汇处往东京御名都1栋1202</t>
  </si>
  <si>
    <t>江苏金建建设集团有限公司</t>
  </si>
  <si>
    <t>20171172</t>
  </si>
  <si>
    <t>江苏省淮安市金湖县健康路31#</t>
  </si>
  <si>
    <t>建筑工程施工总承包壹级、建筑装饰装修工程专业一级、市政公用工程总承包二级、钢结构工程专业承包二级、防水防腐保温工程专业承包二级、电力工程施工总承包三级、石油化工工程施工总承包三级、地基基础工程专业承包三级、起重设备安装工程专业承包三级、古建筑工程专业承包三级。</t>
  </si>
  <si>
    <t>91320831140030922C</t>
  </si>
  <si>
    <t>D132015356、D232042019、D332037894</t>
  </si>
  <si>
    <t>（苏）JZ安许可证字[2005]080115-4</t>
  </si>
  <si>
    <t>朱庆军</t>
  </si>
  <si>
    <t>张才华</t>
  </si>
  <si>
    <t>长沙市岳麓区美林银谷国际社区4栋1603</t>
  </si>
  <si>
    <t>长顺建设集团有限公司</t>
  </si>
  <si>
    <t>20171173</t>
  </si>
  <si>
    <t>江苏省昆山市张浦民营开发区</t>
  </si>
  <si>
    <t>公路工程施工总承包一级、市政公用工程施工总承包壹级</t>
  </si>
  <si>
    <t>91320583749414707W</t>
  </si>
  <si>
    <t>D132007726</t>
  </si>
  <si>
    <t>（苏）JZ安许证字【2005】050487</t>
  </si>
  <si>
    <t>孙炳良</t>
  </si>
  <si>
    <t>王春华</t>
  </si>
  <si>
    <t>湖南省岳阳市岳阳楼区南湖街道蓝湖水岸B幢102室</t>
  </si>
  <si>
    <t>安徽富煌钢构股份有限公司</t>
  </si>
  <si>
    <t>20159928</t>
  </si>
  <si>
    <t>安徽省巢湖市黄麓镇富煌商业广场</t>
  </si>
  <si>
    <t>建筑工程施工总承包特级；电子与智能化工程专业承包一级；钢结构工程专业承包一级；建筑机电安装工程专业承包一级；水利水电工程施工总承包二级；市政公用工程施工总承包二级；机电工程施工总承包二级。</t>
  </si>
  <si>
    <t>91340100769033274W</t>
  </si>
  <si>
    <t>D134060898
D234027369</t>
  </si>
  <si>
    <t>（皖）JZ安许证字[2004]004154</t>
  </si>
  <si>
    <t xml:space="preserve">
住房和城乡建设部
安徽省住房和城乡建设厅
</t>
  </si>
  <si>
    <t>曹靖</t>
  </si>
  <si>
    <t>秦超</t>
  </si>
  <si>
    <t>湖南省长沙市雨花区上海城29栋</t>
  </si>
  <si>
    <t>怀宁县建筑安装有限公司</t>
  </si>
  <si>
    <t>20171174</t>
  </si>
  <si>
    <t>安徽省安庆市怀宁县高河镇振宁路388号</t>
  </si>
  <si>
    <t>房屋建筑工程施工总承包贰级、市政公用工程施工总承包叁级、建筑装饰装修工程专业承包贰级</t>
  </si>
  <si>
    <t>91340822153861127D</t>
  </si>
  <si>
    <t>D234036601；D334036608</t>
  </si>
  <si>
    <t>（皖）JZ安许证字（2004）002036</t>
  </si>
  <si>
    <t>占善群</t>
  </si>
  <si>
    <t>占俊</t>
  </si>
  <si>
    <t>湖南省郴州市宜章县莽山溶家洞林场</t>
  </si>
  <si>
    <t>四川骏昊建设工程有限公司</t>
  </si>
  <si>
    <t>20159949</t>
  </si>
  <si>
    <t>成都市高新区玉林西路96号1幢1层3号</t>
  </si>
  <si>
    <t>建筑幕墙工程专业承包贰级；建筑工程施工总承包叁级；市政公用工程施工总承包叁级；钢结构工程专业承包叁级；古建筑工程专业承包叁级</t>
  </si>
  <si>
    <t>9151000009907149XT</t>
  </si>
  <si>
    <t>D251462110；D351505136</t>
  </si>
  <si>
    <t>（川）JZ安许证字[2014]OA0050</t>
  </si>
  <si>
    <t>成都市城乡建设委员会</t>
  </si>
  <si>
    <t>刘志云</t>
  </si>
  <si>
    <t>长沙市高新区麓谷大道658号麓谷信息港A座3F，办公室0731-85566299</t>
  </si>
  <si>
    <t>北京中岩大地科技股份有限公司</t>
  </si>
  <si>
    <t>20171175</t>
  </si>
  <si>
    <t>北京市海淀区翠微路12号6层1单元602</t>
  </si>
  <si>
    <t>特种工程（建筑物纠偏和平移）专业承包不分等级、特种工程（结构补强）专业承包不分等级、建筑工程施工总承包叁级、地基基础工程专业承包壹级、环保工程专业承包贰级</t>
  </si>
  <si>
    <t>911101086835621402</t>
  </si>
  <si>
    <t>D211086977
D311084698</t>
  </si>
  <si>
    <t>(京)JZ安许证字〔2022〕011385</t>
  </si>
  <si>
    <t>王立建</t>
  </si>
  <si>
    <t>吴剑波</t>
  </si>
  <si>
    <t>湖南省长沙市开福区新河街道北辰三角洲E5区2栋1单元2004</t>
  </si>
  <si>
    <t>江西中鑫路桥集团有限公司</t>
  </si>
  <si>
    <t>20157935</t>
  </si>
  <si>
    <t>南昌市东湖区南京西路277号第五层</t>
  </si>
  <si>
    <t>公路工程施工总承包一级
公路路面工程专业承包一级
建筑工程施工总承包二级
市政公用工程施工总承包二级
公路交通工程（公路安全设施）专业承包二级
桥梁工程专业承包二级
水利水电工程施工总承包二级
城市及道路照明工程专业承包二级</t>
  </si>
  <si>
    <t>91360100789736110Q</t>
  </si>
  <si>
    <t>D136094726
D236056965
D336171121</t>
  </si>
  <si>
    <t>（赣）JZ安许证字【2007】120089</t>
  </si>
  <si>
    <t>谢伟</t>
  </si>
  <si>
    <t>永州市浯溪镇新华路6号</t>
  </si>
  <si>
    <t>中国铁建港航局集团有限公司</t>
  </si>
  <si>
    <t>20158826</t>
  </si>
  <si>
    <t>珠海市横琴新区宝华路6号105室—39999（集中办公区）</t>
  </si>
  <si>
    <t>公路工程施工总承包特级
港口与航道工程施工总承包特级
公路路基工程专业承包一级
铁路工程施工总承包二级
机电工程施工总承包二级
钢结构工程专业承包一级
建筑工程施工总承包一级
水利水电工程施工总承包二级
特种工程(结构补强)专业承包不分等级
桥梁工程专业承包一级
隧道工程专业承包一级
市政公用工程施工总承包一级
电力工程施工总承包二级
公路交通工程（公路机电工程）专业承包二级
建筑装修装饰工程专业承包二级
公路路面工程专业承包二级
公路交通工程（公路安全设施）专业承包二级
环保工程专业承包三级</t>
  </si>
  <si>
    <t>914404005796688347</t>
  </si>
  <si>
    <t>D144019303；D244024014；D344119744</t>
  </si>
  <si>
    <t>（粤）JZ安许证字[2023]003643</t>
  </si>
  <si>
    <t>2026年02月22月</t>
  </si>
  <si>
    <t>刘晓辉</t>
  </si>
  <si>
    <t>长沙市雨花区湘府东路二段308号华盛世纪新城19栋2单元1306房</t>
  </si>
  <si>
    <t>中建远泰幕墙装饰工程有限公司</t>
  </si>
  <si>
    <t>20158202</t>
  </si>
  <si>
    <t>福建省泉州市晋江市磁灶镇苏垵村南区南片190-12号五楼</t>
  </si>
  <si>
    <t>建筑幕墙工程专业承包壹级、建筑装修装饰工程专业承包壹级、建筑工程施工总承包叁级、市政公用工程施工总承包叁级、钢结构工程专业承包叁级</t>
  </si>
  <si>
    <t>91350500156116659R</t>
  </si>
  <si>
    <t>D335000587</t>
  </si>
  <si>
    <t>（闽）JZ安许证字〔2004〕050058 </t>
  </si>
  <si>
    <t>林易东</t>
  </si>
  <si>
    <t>吴建仁</t>
  </si>
  <si>
    <t>长沙市芙蓉区长房白沙湾A3栋1001</t>
  </si>
  <si>
    <t>河南恒悦建筑工程有限公司</t>
  </si>
  <si>
    <t>20171177</t>
  </si>
  <si>
    <t>杞县宗店乡人民政府院内</t>
  </si>
  <si>
    <t>建筑工程施工总承包叁级；市政公用工程施工总承包叁级；地基基础工程专业承包叁级；钢结构工程专业承包叁级；环保工程专业承包叁级；模板脚手架专业承包不分等级</t>
  </si>
  <si>
    <t>91411700337212439P</t>
  </si>
  <si>
    <t>D341048298</t>
  </si>
  <si>
    <t>（豫）JZ安许证字[2016]170512-01</t>
  </si>
  <si>
    <t>2019年06月07日</t>
  </si>
  <si>
    <t>李俊鹏</t>
  </si>
  <si>
    <t>张梦杰</t>
  </si>
  <si>
    <t>湖南省怀化市鹤城区天星东路阳光地带小区15栋102号</t>
  </si>
  <si>
    <t>山东金顶防水技术股份有限公司</t>
  </si>
  <si>
    <t>20171178</t>
  </si>
  <si>
    <t>山东省寿光市台头镇工业园区</t>
  </si>
  <si>
    <t>91370783767797852A</t>
  </si>
  <si>
    <t>D237012780</t>
  </si>
  <si>
    <t>（鲁）JZ安许证字【2013】070717-02</t>
  </si>
  <si>
    <t>王振庆</t>
  </si>
  <si>
    <t>曹艳军</t>
  </si>
  <si>
    <t>湖南省长沙市开福区栖凤路世方水岸2栋1405</t>
  </si>
  <si>
    <t>南昌金科交通科技股份有限公司</t>
  </si>
  <si>
    <t>20171179</t>
  </si>
  <si>
    <t>江西省南昌市新建区长堎镇工业大道408号</t>
  </si>
  <si>
    <t>91360100733927989E</t>
  </si>
  <si>
    <t>D236064289</t>
  </si>
  <si>
    <t>赣JZ安许证字（2016）010073-1/2</t>
  </si>
  <si>
    <t>吴元明</t>
  </si>
  <si>
    <t>吴温宏</t>
  </si>
  <si>
    <t>长沙市岳麓区丽景路39号央谷金座723</t>
  </si>
  <si>
    <t>贵州仓达建筑有限公司</t>
  </si>
  <si>
    <t>黔西县大关镇政府一楼</t>
  </si>
  <si>
    <t>建筑工程施工总承包贰级；公路工程施工总承包贰级；水利水电工程施工总承包贰级；市政公用工程施工总承包贰级；机电工程施工总承包贰级；消防设施工程专业承包贰级；建筑装修装饰工程专业承包贰级；公路交通工程专业承包贰级；城市及道路照明工程专业承包叁级；环保工程专业承包叁级；</t>
  </si>
  <si>
    <t>915205223373883976</t>
  </si>
  <si>
    <t>D352019646</t>
  </si>
  <si>
    <t>（黔）JZ安许证字【2016】000014</t>
  </si>
  <si>
    <t>顾千敏</t>
  </si>
  <si>
    <t>赵 杰</t>
  </si>
  <si>
    <t>雨花区万芙南路嘉福长安郡11栋1701</t>
  </si>
  <si>
    <t>厦门市鸿金达机械设备有限公司</t>
  </si>
  <si>
    <t>20171181</t>
  </si>
  <si>
    <t>厦门市思明区莲花香秀里62号九州商社大厦10楼之20、21单元</t>
  </si>
  <si>
    <t>913502036712958660</t>
  </si>
  <si>
    <t>D335041913</t>
  </si>
  <si>
    <t xml:space="preserve">
(闽)JZ安许证字[2012]XM0017</t>
  </si>
  <si>
    <t xml:space="preserve"> 谭鸿</t>
  </si>
  <si>
    <t>曾育红</t>
  </si>
  <si>
    <t>长沙市雨花区大唐路176号鑫天御景湾5栋905号</t>
  </si>
  <si>
    <t>福建三和建筑工程有限公司</t>
  </si>
  <si>
    <t>上杭县临江镇振兴路132号</t>
  </si>
  <si>
    <t>市政公用工程施工总承包贰级,建筑工程施工总承包贰级、消防设施工程专业承包贰级,建筑装修装饰工程专业承包贰级,公路工程施工总承包叁级,钢结构工程专业承包贰级,水利水电工程施工总承包叁级,矿山工程施工总承包叁级,环保工程专业承包贰级</t>
  </si>
  <si>
    <t>91350823705111288C</t>
  </si>
  <si>
    <t xml:space="preserve">D235038100 
D335038107 
</t>
  </si>
  <si>
    <t>（闽）JZ安许证字【2017】LY0001</t>
  </si>
  <si>
    <t>张艺凡</t>
  </si>
  <si>
    <t>阙师隆</t>
  </si>
  <si>
    <t>湖南省株洲市攸县东城新区攸水安置小区8号</t>
  </si>
  <si>
    <t>万通建设集团有限公司</t>
  </si>
  <si>
    <t>20171183</t>
  </si>
  <si>
    <t>如东县掘港镇长江路399号如东科技城东筑项目68幢201-204</t>
  </si>
  <si>
    <t>消防设施工程专业承包壹级；建筑装修装饰工程专业承包壹级；建筑机电安装工程专业承包壹级；建筑工程施工总承包壹级；市政公用工程施工总承包壹级；钢结构工程专业承包壹级</t>
  </si>
  <si>
    <t>91320623138670066T(1/8)</t>
  </si>
  <si>
    <t xml:space="preserve">
D232058687
D132015372</t>
  </si>
  <si>
    <t>(苏)JZ安许证字[2005]060241</t>
  </si>
  <si>
    <t>胡学明</t>
  </si>
  <si>
    <t>罗家顺</t>
  </si>
  <si>
    <t>湖南省益阳市南县南洲镇兴盛东路777号中顺大酒店三楼</t>
  </si>
  <si>
    <t>广东荣业消防工程有限公司</t>
  </si>
  <si>
    <t>20171184</t>
  </si>
  <si>
    <t>佛山市南海区桂城街道灯湖西路20号保利水城公馆德苑1401房二室</t>
  </si>
  <si>
    <t>消防设施工程专业承包壹级、建筑机电安装工程专业承包叁级、建筑装修装饰工程专业承包贰级</t>
  </si>
  <si>
    <t>914406001935495334</t>
  </si>
  <si>
    <t>D244012322 D344130308</t>
  </si>
  <si>
    <t xml:space="preserve">
(粤)JZ安许证字[2015]050796延</t>
  </si>
  <si>
    <t>朱广欣</t>
  </si>
  <si>
    <t xml:space="preserve">庾德生 </t>
  </si>
  <si>
    <t>衡阳市蒸湘区晓霞街18号拓兴.阳光新城8号楼114室</t>
  </si>
  <si>
    <t>四川金典照明工程有限公司</t>
  </si>
  <si>
    <t>20171185</t>
  </si>
  <si>
    <t>成都市锦江区静沙南路18号沙河中心A座29楼</t>
  </si>
  <si>
    <t>91510000793961011Y</t>
  </si>
  <si>
    <t>D251471936</t>
  </si>
  <si>
    <t>（川）JZ安许证字（2007）000170</t>
  </si>
  <si>
    <t xml:space="preserve">罗栋梁 </t>
  </si>
  <si>
    <t>鲁麒麟</t>
  </si>
  <si>
    <t>岳阳市岳阳楼区东茅岭路93号</t>
  </si>
  <si>
    <t>广州豪建装饰设计工程有限公司</t>
  </si>
  <si>
    <t>20171186</t>
  </si>
  <si>
    <t>广州市增城区新塘镇广深大道西一号一幢702房</t>
  </si>
  <si>
    <t>建筑装修装饰工程专业承包贰级、建筑幕墙工程专业承包贰级</t>
  </si>
  <si>
    <t>9144018377334821XJ</t>
  </si>
  <si>
    <t xml:space="preserve">D344113936
</t>
  </si>
  <si>
    <t>（粤）JZ安许证字【2017】011737延</t>
  </si>
  <si>
    <t>张令</t>
  </si>
  <si>
    <t>梁松月</t>
  </si>
  <si>
    <t>湖南省长沙市天心区汇金路与万家丽南路交汇处创世纪广场4栋0701房</t>
  </si>
  <si>
    <t>广州市黄埔区市政建设有限公司</t>
  </si>
  <si>
    <t>20171187</t>
  </si>
  <si>
    <t>广州市黄埔区港前路701号</t>
  </si>
  <si>
    <t xml:space="preserve">主项：市政公用工程施工总承包 壹级         增项：环保工程专业承包 叁级         建筑工程施工总承包 叁级          水利水电工程施工总承包 叁级       城市及道路照明工程专业承包 贰级    建筑机电安装工程专业承包 贰级      </t>
  </si>
  <si>
    <t>91440112191160065B</t>
  </si>
  <si>
    <t>主项：D144058567 增项：D344071791</t>
  </si>
  <si>
    <t>（粤） JZ安许证字【2017】010535延</t>
  </si>
  <si>
    <t>广州市黄埔区工商行政管理局</t>
  </si>
  <si>
    <t>欧少伟</t>
  </si>
  <si>
    <t>刘晖</t>
  </si>
  <si>
    <t>衡阳市石鼓区松木经济开发区1期3B104室</t>
  </si>
  <si>
    <t>中建海峡建设发展有限公司</t>
  </si>
  <si>
    <t>20171188</t>
  </si>
  <si>
    <t>福州市马尾区儒江西路60号中建海峡商务广场A座（自贸试验区内）</t>
  </si>
  <si>
    <t>公路工程施工总承包一级
建筑工程施工总承包特级
消防设施工程专业承包一级
电子与智能化工程专业承包一级
钢结构工程专业承包一级
防水防腐保温工程专业承包一级
古建筑工程专业承包一级
地基基础工程专业承包一级
市政公用工程施工总承包一级
建筑机电安装工程专业承包一级
建筑装修装饰工程专业承包一级
建筑幕墙工程专业承包一级
水利水电工程施工总承包二级
电力工程施工总承包三级
模板脚手架专业承包不分等级
石油化工工程施工总承包三级
特种工程(结构补强)专业承包不分等级</t>
  </si>
  <si>
    <t>91350105154381424A</t>
  </si>
  <si>
    <t>D135000671；D235019898</t>
  </si>
  <si>
    <t>闽JZ安许证字[2005]000081</t>
  </si>
  <si>
    <t>中华人民共和国住房和城乡建设部、中国（福建）自由贸易试验区福州片区管理委员会</t>
  </si>
  <si>
    <t>林向武</t>
  </si>
  <si>
    <t xml:space="preserve">秦周龙 </t>
  </si>
  <si>
    <t>长沙市雨花区木莲东路中建木莲工社808室</t>
  </si>
  <si>
    <t>山西环宇建筑工程有限公司</t>
  </si>
  <si>
    <t>20171189</t>
  </si>
  <si>
    <t>山西省临县三交镇</t>
  </si>
  <si>
    <t>机电工程施工总承包一级
建筑工程施工总承包一级
公路工程施工总承包二级
古建筑工程专业承包一级
建筑装修装饰工程专业承包一级
电子与智能化工程专业承包一级
通信工程施工总承包三级
城市及道路照明工程专业承包二级
建筑幕墙工程专业承包二级
环保工程专业承包二级
市政公用工程施工总承包二级
钢结构工程专业承包二级
消防设施工程专业承包一级
防水防腐保温工程专业承包一级
水利水电工程施工总承包三级
输变电工程专业承包三级
公路路基工程专业承包三级
公路路面工程专业承包三级
地基基础工程专业承包三级
隧道工程专业承包三级
建筑机电安装工程专业承包三级
电力工程施工总承包三级</t>
  </si>
  <si>
    <t>91141124112490243P</t>
  </si>
  <si>
    <t>D314031474
D214031477
D114161457</t>
  </si>
  <si>
    <t>（晋）JZ安许证字{2012}000615</t>
  </si>
  <si>
    <t>闫志勇</t>
  </si>
  <si>
    <t>长沙市天心区长城雅苑5栋2105</t>
  </si>
  <si>
    <t>江苏海通建设工程有限公司</t>
  </si>
  <si>
    <t>20171190</t>
  </si>
  <si>
    <t>连云港市海州区建设东路72号（浦南街机耕路）</t>
  </si>
  <si>
    <t>公路工程施工总承包壹级；
市政公用工程施工总承包壹级；
桥梁工程专业承包壹级；
公路路面工程专业承包壹级；
公路路基工程专业承包壹级</t>
  </si>
  <si>
    <t>91320700750529771D</t>
  </si>
  <si>
    <t>D132039302</t>
  </si>
  <si>
    <t>（苏）JZ安许证字{2005}170053</t>
  </si>
  <si>
    <t>茅红兵</t>
  </si>
  <si>
    <t>刘鑫</t>
  </si>
  <si>
    <t>长沙市雨花区韶山南路万博汇2栋</t>
  </si>
  <si>
    <t>武汉中材建设工程有限公司</t>
  </si>
  <si>
    <t>20171191</t>
  </si>
  <si>
    <t>武汉市经济技术开发区17C1地块东合中心E栋7层1室</t>
  </si>
  <si>
    <t>建筑工程施工总承包贰级
机电工程施工总承包贰级
建筑机电安装工程专业承包贰级
输变电工程专业承包三级
钢结构工程专业承包三级
地基基础工程专业承包三级
起重设备安装工程专业承包三级</t>
  </si>
  <si>
    <t>914201006823173707</t>
  </si>
  <si>
    <t>D242008502</t>
  </si>
  <si>
    <t>（鄂）JZ安许证字[2009]005221</t>
  </si>
  <si>
    <t>李炜</t>
  </si>
  <si>
    <t>袁桂荣</t>
  </si>
  <si>
    <t>湖南省永州市江永县燕子山风电场</t>
  </si>
  <si>
    <t>广东鸿顺建筑工程有限公司</t>
  </si>
  <si>
    <t>20171192</t>
  </si>
  <si>
    <t>广东省台山市台城环市东路东方豪苑15号01号房</t>
  </si>
  <si>
    <t>建筑工程施工总承包二级、市政公用工程施工总承包二级、建筑机电安装工程专业承包二级、地基基础工程专业承包二级、建筑装修装饰工程专业承包二级</t>
  </si>
  <si>
    <t>91440781666483707E</t>
  </si>
  <si>
    <t>D244006796</t>
  </si>
  <si>
    <t>（粤）JZ安许证字[2015]131471延</t>
  </si>
  <si>
    <t>曹英超</t>
  </si>
  <si>
    <t>黎卓明</t>
  </si>
  <si>
    <t>湖南省衡阳市南岳锦绣南山一期商铺</t>
  </si>
  <si>
    <t>石家庄泛安科技开发有限公司</t>
  </si>
  <si>
    <t>20171193</t>
  </si>
  <si>
    <t>河北省石家庄市裕华区裕东街道金马路与雅清街交叉口西美MOCO大厦16层</t>
  </si>
  <si>
    <t>91130100601001930K</t>
  </si>
  <si>
    <t>D113038575</t>
  </si>
  <si>
    <t>（冀）JZ安许证字【2006】002861-1/4</t>
  </si>
  <si>
    <t>温德坤</t>
  </si>
  <si>
    <t>许蒸蒸</t>
  </si>
  <si>
    <t>长沙市天心区山水印象D11-301室</t>
  </si>
  <si>
    <t>江苏铁电交通科技集团有限公司</t>
  </si>
  <si>
    <t>20171194</t>
  </si>
  <si>
    <t>南京市建邺区奥体大街69号新城科技大厦01幢5层</t>
  </si>
  <si>
    <t>公路交通工程(公路机电工程)专业承包壹级资质；
电子与智能化工程专业承包壹级、城市及道路照明工程专业承包壹级、建筑机电安装工程专业承包贰级、铁路电务工程专业承包叁级；
环保工程专业承包叁级</t>
  </si>
  <si>
    <t xml:space="preserve">91320105728358654E </t>
  </si>
  <si>
    <t>D132016760
D232053897
D332055978</t>
  </si>
  <si>
    <t>（苏）JZ安许证字[2005]180002</t>
  </si>
  <si>
    <t>熊彦明</t>
  </si>
  <si>
    <t>杨洁</t>
  </si>
  <si>
    <t>长沙市韶山南路75号16栋704室</t>
  </si>
  <si>
    <t>上海建科结构新技术工程有限公司</t>
  </si>
  <si>
    <t>20158100</t>
  </si>
  <si>
    <t>上海市黄浦区打浦路88号26D室</t>
  </si>
  <si>
    <t>特种工程(结构补强)专业承包不分等级
特种工程(建筑物纠偏和平移)专业承包不分等级
钢结构工程专业承包二级
建筑装修装饰工程专业承包二级
建筑工程施工总承包二级
地基基础工程专业承包二级
施工劳务企业资质劳务分包不分级（备案）</t>
  </si>
  <si>
    <t>91310101134531931E</t>
  </si>
  <si>
    <t>D231247638</t>
  </si>
  <si>
    <t>（沪）JZ安许证字[2016] 015514</t>
  </si>
  <si>
    <t xml:space="preserve">翁旻 </t>
  </si>
  <si>
    <t>长沙市劳动西路528号大华宾馆1813室</t>
  </si>
  <si>
    <t>广东一新长城建筑集团有限公司</t>
  </si>
  <si>
    <t>20158894</t>
  </si>
  <si>
    <t>广州市越秀区寺右新马路25号大院2号901-906房</t>
  </si>
  <si>
    <t>建筑工程施工总承包壹级        市政公用工程施工总承包壹级                     机电工程施工总承包壹级        古建筑工程专业承包壹级         建筑装修装饰工程专业承包壹级                     钢结构工程专业承包贰级</t>
  </si>
  <si>
    <t>91440000765708668N</t>
  </si>
  <si>
    <t>D144096149     D244102337       D344086173</t>
  </si>
  <si>
    <t>（粤）JZ安许证字（2017）011197延</t>
  </si>
  <si>
    <t>2020年6月1日</t>
  </si>
  <si>
    <t>王立宏</t>
  </si>
  <si>
    <t>杨深谋</t>
  </si>
  <si>
    <t>岳麓区学士路99号江山帝景A39\40栋5层503房</t>
  </si>
  <si>
    <t>北京东宇宏业建筑工程有限公司</t>
  </si>
  <si>
    <t>20158909</t>
  </si>
  <si>
    <t>北京市昌平区回龙观镇龙禧二街184-1号一层</t>
  </si>
  <si>
    <t>特种专业工程专业承包不分等级</t>
  </si>
  <si>
    <t>911101146615571642</t>
  </si>
  <si>
    <t>B5604011011512</t>
  </si>
  <si>
    <t>（京）JZ安许证字[2016]244389</t>
  </si>
  <si>
    <t xml:space="preserve">董卫健 </t>
  </si>
  <si>
    <t xml:space="preserve">王秀峰 </t>
  </si>
  <si>
    <t>衡阳市石鼓区蒸湘北路239号吉祥阁B栋110室</t>
  </si>
  <si>
    <t>海南公路工程有限公司</t>
  </si>
  <si>
    <t>20158169</t>
  </si>
  <si>
    <t>海口市金盘路27号A幢一楼</t>
  </si>
  <si>
    <t>公路工程施工总承包壹级</t>
  </si>
  <si>
    <t>91460000201246648J</t>
  </si>
  <si>
    <t>D146012001  D246001334</t>
  </si>
  <si>
    <t>琼JZ许证字〔2005〕000114</t>
  </si>
  <si>
    <t>容昌俊</t>
  </si>
  <si>
    <t>关万文</t>
  </si>
  <si>
    <t>长沙市芙蓉南路二段88号绿地名邸16栋</t>
  </si>
  <si>
    <t>上海诺瑞空气净化科技有限公司</t>
  </si>
  <si>
    <t>20171195</t>
  </si>
  <si>
    <t>上海市浦东新区民冬路635号7幢201A室</t>
  </si>
  <si>
    <t xml:space="preserve">电子和智能化工程专业承包二级，建筑装修装饰工程专业承包二级，建筑机电安装工程专业承包三级 </t>
  </si>
  <si>
    <t>913101156678485289</t>
  </si>
  <si>
    <t xml:space="preserve"> D231232096</t>
  </si>
  <si>
    <t xml:space="preserve">（沪）JZ安许证字2016015180 </t>
  </si>
  <si>
    <t>袁有华</t>
  </si>
  <si>
    <t>高建林</t>
  </si>
  <si>
    <t>湖南省长沙市雨花区芙蓉中路二段193号长沙美莱医疗美容医院</t>
  </si>
  <si>
    <t>广西建工集团海河水利建设有限责任公司</t>
  </si>
  <si>
    <t>20171196</t>
  </si>
  <si>
    <t>水利水电工程施工总承包一级
房屋建筑工程施工总承包三级
输变电工程专业承包三级
市政公用工程施工总承包三级</t>
  </si>
  <si>
    <t>D145022778(壹级）    D345028354（叁级）</t>
  </si>
  <si>
    <t>长沙市雨花区韶山北路天泽大厦B座906</t>
  </si>
  <si>
    <t>福建远舟港湾建设工程有限公司</t>
  </si>
  <si>
    <t>20171197</t>
  </si>
  <si>
    <t>福建省泉州市石狮市湖滨街道南环路湖滨街道综合服务中心11楼</t>
  </si>
  <si>
    <t xml:space="preserve">港口与航道工程施工总承包贰级；
市政公用工程施工总承包贰级；
港口与海岸工程专业承包贰级；
航道工程专业承包贰级；
地基基础工程专业承包贰级。
</t>
  </si>
  <si>
    <t>91350581MA34905X76</t>
  </si>
  <si>
    <t xml:space="preserve">D235058078
D335058075
</t>
  </si>
  <si>
    <t>（闽）JZ安许证字〔2016〕QZ0042</t>
  </si>
  <si>
    <t xml:space="preserve">2020年7月26日
</t>
  </si>
  <si>
    <t>杨湛文</t>
  </si>
  <si>
    <t>王爱玲</t>
  </si>
  <si>
    <t>岳阳市巴陵中路613号</t>
  </si>
  <si>
    <t>锦曦控股集团有限公司</t>
  </si>
  <si>
    <t>20171198</t>
  </si>
  <si>
    <t>福州市马尾区琅岐镇新道路408号红星村民委员会办公楼第一层10122房（自贸试验区内)</t>
  </si>
  <si>
    <t>水利水电工程施工总承包贰级、建筑装修装饰工程专业承包贰级、建筑工程施工总承包参级、公路工程施工总承包参级、市政公用工程施工总承包参级、钢结构工程专业承包参级、建筑机电安装工程专业承包参级、城市及道路照明工程专业承包参级、输变电工程专业承包参级、施工劳务不分等级</t>
  </si>
  <si>
    <t>9135010579179351XN</t>
  </si>
  <si>
    <t>D235010050</t>
  </si>
  <si>
    <t>（闽)JZ安许证字[2006]110002</t>
  </si>
  <si>
    <t>2024年07月08日</t>
  </si>
  <si>
    <t>陈真锋</t>
  </si>
  <si>
    <t>袁志华</t>
  </si>
  <si>
    <t>湖南省长沙市芙蓉中路湖南商会大厦西楼16楼</t>
  </si>
  <si>
    <t>河南岚象建设工程有限公司</t>
  </si>
  <si>
    <t>20171199</t>
  </si>
  <si>
    <t>开封市开发区黄河大街北段6号</t>
  </si>
  <si>
    <t>建筑工程施工总承包贰级、市政公用工程施工总承包贰级、建筑装修装饰工程专业承包贰级、机电工程施工总承包叁级、钢结构工程专业承包叁级、城市及道路照明工程专业承包叁级、环保工程专业承包叁级</t>
  </si>
  <si>
    <t>914102005897432793</t>
  </si>
  <si>
    <t>D241064783    D341064780</t>
  </si>
  <si>
    <t>豫JZ安许证字[2012]020331-01</t>
  </si>
  <si>
    <t>韩素霞</t>
  </si>
  <si>
    <t>方天喜</t>
  </si>
  <si>
    <t>开福区黄兴北路与湘春路交汇处东辰19公馆2208</t>
  </si>
  <si>
    <t>北京泰信建筑装饰工程有限公司</t>
  </si>
  <si>
    <t>20171200</t>
  </si>
  <si>
    <t>北京市朝阳区安慧北里阳光广场A3-6-C</t>
  </si>
  <si>
    <t>91110105801754208N</t>
  </si>
  <si>
    <t>D211059965</t>
  </si>
  <si>
    <t>（京）JZ安许证字{2016}233108-1</t>
  </si>
  <si>
    <t>马继志</t>
  </si>
  <si>
    <t>朱龙飞</t>
  </si>
  <si>
    <t>长沙市芙蓉区世嘉国际华城2号楼906室</t>
  </si>
  <si>
    <t>浙江万华建设有限公司</t>
  </si>
  <si>
    <t>20171201</t>
  </si>
  <si>
    <t>宁波市海曙区高桥镇大西坝蟹堰头</t>
  </si>
  <si>
    <t>建筑工程施工总承包壹级,市政公用工程施工总承包壹级    消防设施工程专业承包贰级,电子与智能化工程专业承包贰级,建筑装修装饰工程专业承包壹级,建筑机电安装工程专业承包贰级,建筑幕墙工程专业承包贰级,地基基础工程专业承包壹级
古建筑工程专业承包叁级,环保工程专业承包叁级</t>
  </si>
  <si>
    <t>91330212704853116D</t>
  </si>
  <si>
    <t xml:space="preserve">
D133034953
D233003368
D333003365
</t>
  </si>
  <si>
    <t>（浙）JZ安许证字[2005]027001</t>
  </si>
  <si>
    <t xml:space="preserve"> 张龙棋  </t>
  </si>
  <si>
    <t xml:space="preserve">  童启平</t>
  </si>
  <si>
    <t>湖南省长沙市芙蓉区同鑫家园3栋1223</t>
  </si>
  <si>
    <t>江西善达建设工程有限公司</t>
  </si>
  <si>
    <t>江西省南昌市红谷滩新区新里梵公馆商业区2#酒店807室</t>
  </si>
  <si>
    <t>防水防腐保温工程专业承包贰级（2016/01/21）
建筑装修装饰工程专业承包贰级（2016/04/21）</t>
  </si>
  <si>
    <t>913601005736304805</t>
  </si>
  <si>
    <t>D236017445</t>
  </si>
  <si>
    <t>（赣）JZ安许证字（2014）010087-1/3</t>
  </si>
  <si>
    <t xml:space="preserve">王小龙  </t>
  </si>
  <si>
    <t xml:space="preserve">樊华彥 </t>
  </si>
  <si>
    <t>湖南省衡阳市常宁市群英西路55-58</t>
  </si>
  <si>
    <t>四川自强科技有限公司</t>
  </si>
  <si>
    <t>四川省泸州市龙马潭区鱼塘镇五十八村</t>
  </si>
  <si>
    <t>建筑工程施工总承包叁级、石油化工工程施工总承包叁级、市政公用工程施工总承包叁级、机电工程施工总承包叁级、地基基础工程专业承包叁级、建筑机电安装工程专业承包叁级、古建筑工程专业承包叁级、防水防腐保温工程专业承包二级、建筑装修装饰专业承包二级、建筑幕墙工程专业承包二级</t>
  </si>
  <si>
    <t>915105007089284299</t>
  </si>
  <si>
    <t>D351430049
D251430042</t>
  </si>
  <si>
    <t>（川）JZ安许证字（2004）000348</t>
  </si>
  <si>
    <t>陈恭丽</t>
  </si>
  <si>
    <t>李登银</t>
  </si>
  <si>
    <t>怀化市溆浦县凯旋城商业区3栋126号</t>
  </si>
  <si>
    <t>荆州市中宇防水材料有限公司</t>
  </si>
  <si>
    <t>荆州区纪南镇红光村</t>
  </si>
  <si>
    <t>91421000673654519L</t>
  </si>
  <si>
    <t xml:space="preserve">D242074788 
</t>
  </si>
  <si>
    <t>（鄂）JZ安许证字【2017】017377</t>
  </si>
  <si>
    <t>杨大忠</t>
  </si>
  <si>
    <t>王德波</t>
  </si>
  <si>
    <t>湖南省长沙市河西全盛建材市场8号108-109门面</t>
  </si>
  <si>
    <t>四川省江油市新华建筑工程有限公司</t>
  </si>
  <si>
    <t>江油市银河干道中段</t>
  </si>
  <si>
    <t>建筑工程施工总承包贰级、市政公用工程施工总承包贰级、建筑装修装饰工程专业承包贰级、钢结构工程专业承包叁级</t>
  </si>
  <si>
    <t>915107817089722518</t>
  </si>
  <si>
    <t>D251562443 D351439571</t>
  </si>
  <si>
    <t xml:space="preserve">(川)JZ安许证字[2005]001253 </t>
  </si>
  <si>
    <t xml:space="preserve"> 王德刚</t>
  </si>
  <si>
    <t xml:space="preserve">王建军 </t>
  </si>
  <si>
    <t>长沙市天心区石碑管区家具工业小区四层402</t>
  </si>
  <si>
    <t>神州长城西南建设工程有限公司</t>
  </si>
  <si>
    <t>成都市武侯区武兴二路17号</t>
  </si>
  <si>
    <t>建筑工程施工总承包壹级
市政公用工程施工总承包贰级
水利水电工程施工总承包贰级
建筑装修装饰工程专业承包壹级
防水防腐保温工程专业承包壹级
消防设施工程专业承包壹级
电子与智能化工程专业承包贰级
建筑机电安装工程专业承包贰级
钢结构工程专业承包贰级
公路工程施工总承包叁级</t>
  </si>
  <si>
    <t>91510000323394403C</t>
  </si>
  <si>
    <t xml:space="preserve">D151013599
D251420240
D351461131
</t>
  </si>
  <si>
    <t>（川）JZ安许证字{2015}000570</t>
  </si>
  <si>
    <t>刘迪</t>
  </si>
  <si>
    <t>湖南岳阳城陵矶新港区长湖路智能装备产业园1#科技楼</t>
  </si>
  <si>
    <t>广东恒昌建设集团有限公司</t>
  </si>
  <si>
    <t>佛山市顺德区大良街道办事处新桂居委会云桂路十七街3号碧怡阁11号铺之二</t>
  </si>
  <si>
    <t xml:space="preserve">市政公用工程施工总承包贰级
建筑工程施工总承包贰级
电力工程施工总承包叁级
建筑机电安装工程专业承包叁级
建筑装修装饰工程专业承包贰级
环保工程专业承包叁级 
古建筑工程专业承包叁级
城市及道路照明工程专业承包叁级 
石油化工工程施工总承包叁级
消防设施工程专业承包贰级 
地基基础工程专业承包叁级 
建筑幕墙工程专业承包贰级 
钢结构工程专业承包叁级 
 </t>
  </si>
  <si>
    <t>91440606193820821U</t>
  </si>
  <si>
    <t>D244022632、D344050565</t>
  </si>
  <si>
    <t xml:space="preserve">（粤）JZ安许证字【2017】050363廷
</t>
  </si>
  <si>
    <t xml:space="preserve">广东省住房和城乡建设厅、佛山市顺德区国土城建和水利局    </t>
  </si>
  <si>
    <t>周晓峰</t>
  </si>
  <si>
    <t>李运生</t>
  </si>
  <si>
    <t>长沙市雨花区万坤图财富广场3栋910</t>
  </si>
  <si>
    <t>河南省旭创水利工程有限公司</t>
  </si>
  <si>
    <t xml:space="preserve">
河南省开封市兰考县仪封镇工业园区117号</t>
  </si>
  <si>
    <t>市政公用工程施工总承包二级
水利水电工程施工总承包二级
建筑工程施工总承包二级</t>
  </si>
  <si>
    <t>91410200572481591Q</t>
  </si>
  <si>
    <t>D241026135 D341026132</t>
  </si>
  <si>
    <t>（豫）JZ安许证字[2014]000668</t>
  </si>
  <si>
    <t>兰考县住房和城乡建设局</t>
  </si>
  <si>
    <t>王璞</t>
  </si>
  <si>
    <t xml:space="preserve">刘雨 </t>
  </si>
  <si>
    <t>湖南省长沙市雨花区劳动中路锦绣世纪小区5栋</t>
  </si>
  <si>
    <t>福州南港建筑工程有限公司</t>
  </si>
  <si>
    <t>闽侯南通镇南通村南通街108号</t>
  </si>
  <si>
    <t xml:space="preserve">建筑工程施工总承包贰级
地基基础工程专业承包贰级
消防设施工程专业承包贰级
钢结构工程专业承包贰级
建筑装修装饰工程专业承包贰级
</t>
  </si>
  <si>
    <t>91350121154660538K</t>
  </si>
  <si>
    <t>主项：D235016052
增项：D335016059</t>
  </si>
  <si>
    <t>（闽）JZ安许证字[2004]000664</t>
  </si>
  <si>
    <t>李向彬</t>
  </si>
  <si>
    <t>湖南省长沙市雨花区韶山中路419号顺天国际金融中心北塔20F</t>
  </si>
  <si>
    <t>福建省惠一建设工程有限公司</t>
  </si>
  <si>
    <t>惠安县螺城镇中新花园6号楼5层</t>
  </si>
  <si>
    <t>建筑工程施工总承包壹级；
市政公用工程施工总承包壹级；
钢结构工程专业承包壹级；
地基基础工程专业承包壹级；
消防设施工程专业承包壹级；
建筑装修装饰工程专业承包壹级；
建筑机电安装工程专业承包壹级；
建筑幕墙工程专业承包壹级；
古建筑工程专业承包壹级；
环保工程专业承包叁级。</t>
  </si>
  <si>
    <t>913505211562200770</t>
  </si>
  <si>
    <t>D135012283
D335024735</t>
  </si>
  <si>
    <t>（闽）JZ安许证字［2004］000012</t>
  </si>
  <si>
    <t xml:space="preserve">张国民  </t>
  </si>
  <si>
    <t>林志锋</t>
  </si>
  <si>
    <t>长沙市芙蓉区马王堆街道518号佳兆业时代广场1栋702房</t>
  </si>
  <si>
    <t>麦田建设工程(上海)有限公司</t>
  </si>
  <si>
    <t>崇明县新河镇新申路921弄2号B区173室（上海富盛经济开发区）</t>
  </si>
  <si>
    <t>建筑工程施工总承包二级
市政公用工程施工总承包三级
建筑装修装饰工程专业承包二级
建筑机电安装工程专业承包三级</t>
  </si>
  <si>
    <t>913102306942240912</t>
  </si>
  <si>
    <t>D231256390</t>
  </si>
  <si>
    <t>(沪)JZ安许证字[2014]161657-02</t>
  </si>
  <si>
    <t>卞小龙</t>
  </si>
  <si>
    <t>赵亚林</t>
  </si>
  <si>
    <t>长沙市岳麓区郡原生活广场二栋106</t>
  </si>
  <si>
    <t>北京首都城市建设工程有限公司</t>
  </si>
  <si>
    <t>北京市海淀区青云里满庭芳园小区配套公建一层</t>
  </si>
  <si>
    <t>911101087733505557</t>
  </si>
  <si>
    <t>D311082172</t>
  </si>
  <si>
    <t>(京)JZ安许建字[2017]1333761-1</t>
  </si>
  <si>
    <t>杨光</t>
  </si>
  <si>
    <t>李佳祚</t>
  </si>
  <si>
    <t>长沙市芙蓉区远大一路1389号</t>
  </si>
  <si>
    <t>广东中洲建设工程有限公司</t>
  </si>
  <si>
    <t>茂名市电白区水东镇人民路25号3幢3单元302房</t>
  </si>
  <si>
    <t>建筑工程施工总承包贰级、
市政工程施工总承包叁级、
建筑装修装饰工程专业承包贰级、
建筑机电安装工程专业承包贰级、
古建筑工程专业承包贰级、
城市及道路照明工程专业承包贰级、
地基基础工程专业承包贰级、
环保工程专业承包叁级、
钢结构工程专业承包叁级、
建筑幕墙工程专业承包贰级</t>
  </si>
  <si>
    <t>914409045883395579</t>
  </si>
  <si>
    <t>D244104605、D344004765</t>
  </si>
  <si>
    <t>（粤）JZ安许证字【2016】161345延</t>
  </si>
  <si>
    <t>赖海国</t>
  </si>
  <si>
    <t>赖赠伊</t>
  </si>
  <si>
    <t>湖南省衡阳市高新技术产业开发区松亭路棕榈园四区10栋105号</t>
  </si>
  <si>
    <t>中交路桥北方工程有限公司</t>
  </si>
  <si>
    <t>北京市北京经济技术开发区宏达北路12号二区三层305室</t>
  </si>
  <si>
    <t>公路工程施工总承包壹级、桥梁工程专业承包壹级、隧道工程专业承包壹级、公路路面工程专业承包壹级、公路路基工程专业承包壹级、公路交通工程（公路安全设施）专业承包贰级、铁路工程施工总承包叁级、市政公用工程施工总承包贰级、环保工程专业承包叁级、建筑工程总承包叁级</t>
  </si>
  <si>
    <t>91110302779505642X</t>
  </si>
  <si>
    <t>D111013295、D211002063、
D311002595</t>
  </si>
  <si>
    <t>（京）JZ安许证字〔2016〕112779-1</t>
  </si>
  <si>
    <t>赵培浩</t>
  </si>
  <si>
    <t>刘林旺</t>
  </si>
  <si>
    <t>湖南省长沙市板仓中路1号</t>
  </si>
  <si>
    <t xml:space="preserve"> 福建省崇禹水利水电建设工程有限公司</t>
  </si>
  <si>
    <t>明溪县盖洋镇北大街7号</t>
  </si>
  <si>
    <t>水利水电工程施工总承包壹级、建筑工程施工总承包叁级、市政公用工程施工总承包叁级、地基基础工程专业承包叁级、建筑装修装饰工程专业承包贰级、城市及道路照明工程专业承包叁级、环保工程专业承包叁级。</t>
  </si>
  <si>
    <t>91350421678490912W</t>
  </si>
  <si>
    <t>D135108450
D335022135</t>
  </si>
  <si>
    <t>（闽）JZ安许证字【2009】000133-1-3/6</t>
  </si>
  <si>
    <t>林建兴</t>
  </si>
  <si>
    <t>郑明煌</t>
  </si>
  <si>
    <t>湖南省长沙市天心区南湖路都市春天A栋1309</t>
  </si>
  <si>
    <t>江苏凯伦防水工程有限公司</t>
  </si>
  <si>
    <t>吴江经济技术开发区交通路4195号</t>
  </si>
  <si>
    <t>913205096783363840</t>
  </si>
  <si>
    <t>D232003523</t>
  </si>
  <si>
    <t>（苏）JZ安全证字（2011）050071</t>
  </si>
  <si>
    <t>苏州市吴江区市场监督管理局</t>
  </si>
  <si>
    <t>吴荣新</t>
  </si>
  <si>
    <t>何英文</t>
  </si>
  <si>
    <t>湖南省长沙市天心区芙蓉南路星城荣域综A1201</t>
  </si>
  <si>
    <t>浙江祥生建设工程有限公司</t>
  </si>
  <si>
    <t>浙江省诸暨市暨阳街道苎萝东路195号祥生新世纪广场商贸综合楼十层</t>
  </si>
  <si>
    <t>建筑工程施工总承包壹级  建筑装修装饰工程专业承包贰级  消防设施工程专业承包贰级  市政公用工程施工总承包叁级  地基基础工程专业承包叁级  古建筑工程专业承包叁级</t>
  </si>
  <si>
    <t>91330681146211900D</t>
  </si>
  <si>
    <t>D133032387  D233010470  D333010477</t>
  </si>
  <si>
    <t>（浙）JZ安许证字【2005】040063</t>
  </si>
  <si>
    <t>孙伯儒</t>
  </si>
  <si>
    <t>周彩晴</t>
  </si>
  <si>
    <t>岳阳市南湖新区学院路998号南湖御龙湾S1栋</t>
  </si>
  <si>
    <t>吉林星普达电子科技有限公司</t>
  </si>
  <si>
    <t>通化市经开环路1568号（创业服务中心310室）</t>
  </si>
  <si>
    <t>电力工程施工总承包叁级；
施工劳务</t>
  </si>
  <si>
    <t>91220505594491846T</t>
  </si>
  <si>
    <t>D322011329</t>
  </si>
  <si>
    <t>（吉）JZ安许证字【2017】004548</t>
  </si>
  <si>
    <t>通化市住房和城乡建设局</t>
  </si>
  <si>
    <t>孙宇</t>
  </si>
  <si>
    <t>史永鹏</t>
  </si>
  <si>
    <t>湖南省长沙市天心区友谊路560号雅苑国际一栋413室</t>
  </si>
  <si>
    <t>四川长虹集能阳光科技有限公司</t>
  </si>
  <si>
    <t>绵阳市经济技术开发区三江大道39号</t>
  </si>
  <si>
    <t xml:space="preserve">电力工程施工总承包叁级（2017-05-11）
机电工程施工总承包叁级（2016-12-26）
城市道路照明工程专业承包叁级（2017-07-12）
</t>
  </si>
  <si>
    <t>915107005752815360</t>
  </si>
  <si>
    <t>D351608721</t>
  </si>
  <si>
    <t>（川）JZ安许证字〔2017〕000967</t>
  </si>
  <si>
    <t>绵阳市国有资产管理委员会</t>
  </si>
  <si>
    <t>莫文伟</t>
  </si>
  <si>
    <t>康军</t>
  </si>
  <si>
    <t>长沙市芙蓉区宽寓大厦3楼306房</t>
  </si>
  <si>
    <t>深圳市君鹏建筑工程有限公司</t>
  </si>
  <si>
    <t>深圳市南山区前海路东、学府路和桂庙路之间鸿海大厦3层商业07号单元</t>
  </si>
  <si>
    <t xml:space="preserve">市政公用工程施工总承包二级
建筑工程施工总承包二级
建筑装修装饰工程专业承包二级
建筑幕墙工程专业承包二级
钢结构工程专业承包三级
消防设施工程专业承包二级
环保工程专业承包三级
城市及道路照明工程专业承包二级
机电工程施工总承包三级
地基基础工程专业承包三级
电子与智能化工程专业承包二级
</t>
  </si>
  <si>
    <t>914403007388342714</t>
  </si>
  <si>
    <t xml:space="preserve">D244073596
D344097305
</t>
  </si>
  <si>
    <t>（粤）JZ安许证字[2015]020894延</t>
  </si>
  <si>
    <t>深圳市君鹏控股有限公司</t>
  </si>
  <si>
    <t>袁芳</t>
  </si>
  <si>
    <t>湖南省郴州市苏仙区金科城16栋1506</t>
  </si>
  <si>
    <t>河北路博交通科技有限公司</t>
  </si>
  <si>
    <t>河北省石家庄市新华区中山西路81号品汇大厦1-1518</t>
  </si>
  <si>
    <t>公路工程施工总承包贰级、特种工程专业承包不分等级（建筑物结构补强）</t>
  </si>
  <si>
    <t>9113010168276041XD</t>
  </si>
  <si>
    <t>D213003546</t>
  </si>
  <si>
    <t>冀）JZ安许证字﹝2010﹞004569</t>
  </si>
  <si>
    <t>2020年7月31日</t>
  </si>
  <si>
    <t>聂航</t>
  </si>
  <si>
    <t>徐鹏飞</t>
  </si>
  <si>
    <t>长沙市韶山北路498号汇富中心1602</t>
  </si>
  <si>
    <t>广田建设工程有限公司</t>
  </si>
  <si>
    <t>福建省泉州市洛江区双阳阳山</t>
  </si>
  <si>
    <t xml:space="preserve">建筑工程施工总承包壹级、市政公用工程施工总承包壹级、钢结构工程专业承包壹级、地基基础工程专业承包壹级、建筑装修装饰工程专业承包壹级、建筑机电安装工程专业承包壹级、古建筑工程专业承包壹级
</t>
  </si>
  <si>
    <t>913505006286457360</t>
  </si>
  <si>
    <t>D135098703 /D335051707</t>
  </si>
  <si>
    <t>（闽）JZ安许证字[2004]000468</t>
  </si>
  <si>
    <t>苏惠琼</t>
  </si>
  <si>
    <t>李天和</t>
  </si>
  <si>
    <t>长沙市岳麓区奥克斯广场第10、11栋707号</t>
  </si>
  <si>
    <t>中铁二十一局集团第三工程有限公司</t>
  </si>
  <si>
    <t>陕西省咸阳市渭城区迎宾路</t>
  </si>
  <si>
    <t xml:space="preserve">公路工程施工总承包壹级
市政公用工程施工总承包壹级
铁路工程施工总承包贰级
桥梁工程专业承包壹级
隧道工程专业承包壹级
公路路面工程专业承包壹级
公路路基工程专业承包壹级
建筑工程施工总承包三级
公路交通工程专业承包公路安全设施二级
公路交通工程专业承包公路机电工程二级
</t>
  </si>
  <si>
    <t>91610400221704247R</t>
  </si>
  <si>
    <t xml:space="preserve">D161055644
D361014906
D261047351
</t>
  </si>
  <si>
    <t>（陕）JZ安许证字【2005】000246-6</t>
  </si>
  <si>
    <t>2020年05月25日</t>
  </si>
  <si>
    <t>庄乾理</t>
  </si>
  <si>
    <t>长沙市雨花区五金机电大市场C区13栋</t>
  </si>
  <si>
    <t>河南省防腐保温有限公司</t>
  </si>
  <si>
    <t>长垣县蒲西区博爱路南段路东</t>
  </si>
  <si>
    <t xml:space="preserve">石油化工工程施工总承包贰级,防水防腐保温工程专业承包壹级    
石油化工工程施工总承包叁级,模板脚手架专业承包不分等级,冶金工程施工总承包叁级
</t>
  </si>
  <si>
    <t>914107281734339202</t>
  </si>
  <si>
    <t xml:space="preserve">
D241051111
D441051115
</t>
  </si>
  <si>
    <t>（豫）JZ安许证字[2005] 010341</t>
  </si>
  <si>
    <t xml:space="preserve">  卫东</t>
  </si>
  <si>
    <t>卫兵</t>
  </si>
  <si>
    <t>湖南省长沙市芙蓉区人民路望龙村1栋</t>
  </si>
  <si>
    <t>深圳市中深装建设集团有限公司</t>
  </si>
  <si>
    <t>深圳市福田区景田路茶宫茗香苑综合楼201A、B、C、D、E、F（仅限办公）</t>
  </si>
  <si>
    <t>市政公用工程施工总承包二级
水利水电工程施工总承包二级
建筑工程施工总承包二级
防水防腐保温工程专业承包一级
建筑装修装饰工程专业承包一级
特种工程(结构补强)专业承包不分等级
建筑机电安装工程专业承包一级
消防设施工程专业承包一级
城市及道路照明工程专业承包一级
建筑幕墙工程专业承包一级
电子与智能化工程专业承包一级
古建筑工程专业承包三级
钢结构工程专业承包二级
输变电工程专业承包二级
环保工程专业承包三级
机电工程施工总承包三级
电力工程施工总承包三级</t>
  </si>
  <si>
    <t>91440300682036851P</t>
  </si>
  <si>
    <t>D244004196 D344011423</t>
  </si>
  <si>
    <t>（粤）JZ安许证字[2023]023960</t>
  </si>
  <si>
    <t>广东省住房和城乡建设厅         
 深圳市住房和建设局</t>
  </si>
  <si>
    <t>王武烈</t>
  </si>
  <si>
    <t>黄潇泽</t>
  </si>
  <si>
    <t>湖南省郴州市苏仙区鸿景阁A栋206号</t>
  </si>
  <si>
    <t>中国华冶科工集团有限公司</t>
  </si>
  <si>
    <t>北京市北京经济技术康定街1号1幢B2座</t>
  </si>
  <si>
    <t>建筑工程施工总承包特级
矿山工程施工总承包特级
冶金工程施工总承包壹级
市政公用工程施工总承包壹级
机电工程施工总承包壹级
隧道工程专业承包壹级
钢结构工程专业承包壹级
电力工程施工总承包叁级
公路工程施工总承包叁级
铁路工程施工总承包叁级</t>
  </si>
  <si>
    <t>91110000105520221M</t>
  </si>
  <si>
    <t>D111002635、D211000673</t>
  </si>
  <si>
    <t>（京）JZ安许证字[2021]113807</t>
  </si>
  <si>
    <t>2024年11月18日</t>
  </si>
  <si>
    <t>滕海军</t>
  </si>
  <si>
    <t>李春明</t>
  </si>
  <si>
    <t>湖南省长沙市岳麓区嘉运路与曲苑路交叉口西150米中冶中央公园—中国华冶湖南分公司</t>
  </si>
  <si>
    <t>中兆建工集团有限公司</t>
  </si>
  <si>
    <t>广州市白云区西槎路667号二层2E</t>
  </si>
  <si>
    <t>市政公用工程施工总承包壹级 建筑工程施工总承包叁级     地基基础工程专业承包贰级   钢结构工程专业承包贰级     水利水电工程施工总承包叁级</t>
  </si>
  <si>
    <t>914401011910619642</t>
  </si>
  <si>
    <t xml:space="preserve">D144029583    D344056083  </t>
  </si>
  <si>
    <t>(粤)JZ安许证字【2017】010978延</t>
  </si>
  <si>
    <t>罗海涵</t>
  </si>
  <si>
    <t>熊玮</t>
  </si>
  <si>
    <t>湖南省长沙市开福区蔡锷路盛世荷园小区6栋903</t>
  </si>
  <si>
    <t>嘉盛建设集团有限公司</t>
  </si>
  <si>
    <t>20159889</t>
  </si>
  <si>
    <t>南京市建邺区邺城路19号B座</t>
  </si>
  <si>
    <t>91320100721703523E</t>
  </si>
  <si>
    <t>D132009674</t>
  </si>
  <si>
    <t>(苏)JZ安许证字[2005]010245</t>
  </si>
  <si>
    <t xml:space="preserve">杨如军 </t>
  </si>
  <si>
    <t xml:space="preserve">孙磊  </t>
  </si>
  <si>
    <t>长沙市开福区四方坪时代先锋B栋B座2314</t>
  </si>
  <si>
    <t>河南诚城集团有限公司</t>
  </si>
  <si>
    <t>河南省新乡市东干道南段开发区</t>
  </si>
  <si>
    <t>防水防腐保温专业承包壹级；建筑装修装饰工程专业承包壹级；建筑工程施工总承包贰级；钢结构工程专业承包贰级；石油化工工程施工总承包叁级；建筑机电安装工程专业承包叁级</t>
  </si>
  <si>
    <t>91410700269020354K</t>
  </si>
  <si>
    <t>D241048321D341048328</t>
  </si>
  <si>
    <t>（豫）JZ建安[2005]040129</t>
  </si>
  <si>
    <t>张永利</t>
  </si>
  <si>
    <t>付文杰</t>
  </si>
  <si>
    <t>湖南省长沙市天心区芙蓉中路2段106号</t>
  </si>
  <si>
    <t>江苏印加新能源科技股份有限公司</t>
  </si>
  <si>
    <t>南京市江宁区东山工业集中区</t>
  </si>
  <si>
    <t>电力工程施工总承包叁级、、建筑工程施工总承包叁级、建筑机电安装工程施工专业承包叁级等</t>
  </si>
  <si>
    <t>91320100575915877Q</t>
  </si>
  <si>
    <t>D232107178
D332072316</t>
  </si>
  <si>
    <t>（苏）JZ安许证字[2014]012090</t>
  </si>
  <si>
    <t>毛海娟</t>
  </si>
  <si>
    <t>王迎双</t>
  </si>
  <si>
    <t>湖南省衡阳市衡东县大浦镇王家洲村</t>
  </si>
  <si>
    <t>方圆建设集团有限公司</t>
  </si>
  <si>
    <t>福建省泉州市洛江区安平路方圆建设大厦</t>
  </si>
  <si>
    <t>建筑工程施工总承包壹级；市政公用工程施工总承包壹级；机电工程施工总承包壹级；纲结构工程专业承包壹级，
地基基础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公路工程施工总承包叁级；水利水电工程施工总承包叁级；电力工程施工总承包叁级；模板脚手架专业承包不分等级，
公路交通工程（公路机电工程分项）专业承包贰级；特种工程（机构补强）专业承包不分等级。</t>
  </si>
  <si>
    <t>9135050073188505XP</t>
  </si>
  <si>
    <t>D135028869，
D335051693，
D235028698。</t>
  </si>
  <si>
    <t>（闽）JZ安许证字[2004]000422</t>
  </si>
  <si>
    <t>泉州市工商行政管理局</t>
  </si>
  <si>
    <t xml:space="preserve">甘列章 </t>
  </si>
  <si>
    <t xml:space="preserve">张建龙 </t>
  </si>
  <si>
    <t>湖南省长沙市雨花区湘府路108号水岸天际1栋21F</t>
  </si>
  <si>
    <t>广东合诚环境工程有限公司</t>
  </si>
  <si>
    <t>广东省广州市番禺区南村镇兴南大道445号10-14层</t>
  </si>
  <si>
    <t>91440000770189049E</t>
  </si>
  <si>
    <t>D244078798</t>
  </si>
  <si>
    <t>（粤）JZ安准许证字[2015]010591</t>
  </si>
  <si>
    <t>孟辉</t>
  </si>
  <si>
    <t>田晓晓</t>
  </si>
  <si>
    <t xml:space="preserve">湖南省浏阳市沙市镇上街19号 </t>
  </si>
  <si>
    <t>隆昌照明集团有限公司</t>
  </si>
  <si>
    <t>20158816</t>
  </si>
  <si>
    <t>高邮市郭集镇通扬路</t>
  </si>
  <si>
    <t>91321084735316225E</t>
  </si>
  <si>
    <t>D232012639</t>
  </si>
  <si>
    <t>（苏）JZ安许证字（2010）103017</t>
  </si>
  <si>
    <t>高邮市工商管理局</t>
  </si>
  <si>
    <t>冯富平</t>
  </si>
  <si>
    <t>万玲娟</t>
  </si>
  <si>
    <t>岳阳市路灯管理处中间单元201室</t>
  </si>
  <si>
    <t>北京航天长峰科技工业集团有限公司</t>
  </si>
  <si>
    <t>20158670</t>
  </si>
  <si>
    <t>/省北京市海淀区永定路50号</t>
  </si>
  <si>
    <t>91110108100016069P</t>
  </si>
  <si>
    <t>D211582680</t>
  </si>
  <si>
    <t>{京}JZ安许证字{2016}233968</t>
  </si>
  <si>
    <t>王艳彬</t>
  </si>
  <si>
    <t>熊彬</t>
  </si>
  <si>
    <t>长沙市芙蓉区车站中路159号凯通国际城15012室</t>
  </si>
  <si>
    <t>四川熙韵建筑工程有限公司</t>
  </si>
  <si>
    <t>成都市青羊区光华东三路486号5栋10层1001号</t>
  </si>
  <si>
    <t>建筑工程总承包壹级，公路工程施工总承包贰级，市政公用工程施工总承包贰级，通信工程施工总承包叁级，地基基础工程专业承包壹级，起重设备安装工程专业承包壹级，消防设施工程专业承包贰级，防水防腐保温工程专业承包壹级，桥梁工程专业承包贰级，隧道工程专业承包贰级，钢结构工程专业承包贰级，建筑装修装饰工程专业承包壹级，建筑幕墙工程专业承包贰级，古建筑工程专业承包壹级，城市及道路照明工程专业承包贰级，公路路面工程专业承包贰级，公路路基工程专业承包二级，公路交通工程公路安全设施专业承包贰级，公路交通工程机电工程专业承包贰级，水利水电机电安装工程专业承包贰级，河湖整治工程专业承包贰级,机电工程施工总承包贰级，环保工程专业承包贰级，特种工程（结构补强）专业承包不分等级</t>
  </si>
  <si>
    <t>91510000555788487R</t>
  </si>
  <si>
    <t>D151108038  D251438610</t>
  </si>
  <si>
    <t>（川）JZ安许证字2011000487</t>
  </si>
  <si>
    <t>杨福安</t>
  </si>
  <si>
    <t>长沙市岳麓区麓云路120号麓谷锦和园14栋1503室</t>
  </si>
  <si>
    <t>江铃汽车集团江西工程建设有限公司</t>
  </si>
  <si>
    <t>江西省南昌市青云谱区昌南工业园内</t>
  </si>
  <si>
    <t>市政公用工程施工总承包贰级
消防设施工程专业承包壹级
建筑装修装饰工程专业承包壹级
建筑幕墙工程专业承包贰级
输变电工程专业承包叁级
建筑工程施工总承包壹级
机电工程施工总承包壹级
钢结构工程专业承包壹级</t>
  </si>
  <si>
    <t>913601007897366986</t>
  </si>
  <si>
    <t>D236018077
D336030050
D136088094</t>
  </si>
  <si>
    <t>（赣）JZ安许证字[2005]010045－3/6</t>
  </si>
  <si>
    <t>徐右兵</t>
  </si>
  <si>
    <t>樊文华</t>
  </si>
  <si>
    <t>长沙市天心区伊莱克斯大道18号长沙远航企业广场C座4栋403A</t>
  </si>
  <si>
    <t>河南盛世永昌建设工程有限公司</t>
  </si>
  <si>
    <t>河南省平顶山市鲁山县尧山镇下坪村五组</t>
  </si>
  <si>
    <t>公路工程施工总承包 二级
水利水电工程施工总承包 二级
建筑工程施工总承包 三级
市政公用工程施工总承包 三级
公路交通工程（公路安全设施分项）专业承包 二级
公路路面工程专业承包 三级
公路路基工程专业承包 三级</t>
  </si>
  <si>
    <t>91410423706574073N</t>
  </si>
  <si>
    <t>D341080482</t>
  </si>
  <si>
    <t>（豫）JZ安许证字（2011）050012</t>
  </si>
  <si>
    <t>2023年08月31日</t>
  </si>
  <si>
    <t>雷跃山</t>
  </si>
  <si>
    <t>胡璟</t>
  </si>
  <si>
    <t>湖南省郴州市郴江路第一国际玉女座九楼</t>
  </si>
  <si>
    <t>广西联勤建筑有限公司</t>
  </si>
  <si>
    <t>广西壮族自治区柳州市海关路西金桂巷2号</t>
  </si>
  <si>
    <t>91450200715101235M</t>
  </si>
  <si>
    <t>1、建筑工程施工总承包贰级
市政公用工程施工总承包贰级
钢结构工程专业承包贰级
建筑装修装饰工程专业承包贰级
2、公路工程施工总承包叁级
起重设备安装工程专业承包叁级</t>
  </si>
  <si>
    <t>1、D245018387
2、D345018384</t>
  </si>
  <si>
    <t>（桂）JZ安许证字[2004]000398</t>
  </si>
  <si>
    <t>谢泉</t>
  </si>
  <si>
    <t>黄开珣</t>
  </si>
  <si>
    <t>湖南省醴陵市白兔潭镇白金路北区2号楼3-4号</t>
  </si>
  <si>
    <t>甘肃第二建设集团有限责任公司</t>
  </si>
  <si>
    <t>甘肃省兰州市七里河区晏家坪五村一号</t>
  </si>
  <si>
    <t>房屋建筑工程施工总承包壹级；市政公用工程施工总承包壹级；
建筑装修装饰工程专业承包壹级；消防设施工程专业承包壹级；
地基与基础工程专业承包壹级；起重设备安装工程专业承包壹级；
电力工程施工总承包贰级；机电安装工程施工总承包贰级；
钢结构工程专业承包壹级；建筑幕墙工程专业承包贰级；
特种工程专业承包不分等级；防水防腐保温工程专业承包贰级；
模版脚手架专业承包不分等级</t>
  </si>
  <si>
    <t>916200002244639952</t>
  </si>
  <si>
    <t>（甘）Z安许证字〔2005〕620100007-06</t>
  </si>
  <si>
    <t>中华人民共和国住房和城乡建设部、甘肃省住房和城乡建设厅</t>
  </si>
  <si>
    <t>吴军</t>
  </si>
  <si>
    <t>长沙市宁乡市南苑路星河绿洲9幢1单元2701室</t>
  </si>
  <si>
    <t>华克医疗科技（北京）股份公司</t>
  </si>
  <si>
    <t>北京市大兴区中关村科技园区大兴生物医药产业基地天富街9号6幢东侧</t>
  </si>
  <si>
    <t>911101157733764000</t>
  </si>
  <si>
    <t>D211153766</t>
  </si>
  <si>
    <t>（京）JZ安许证字〔2016〕009648-01</t>
  </si>
  <si>
    <t>王文东</t>
  </si>
  <si>
    <t>朱德发</t>
  </si>
  <si>
    <t>湖南省长沙市岳麓区金星路郡原广场3栋1315室</t>
  </si>
  <si>
    <t>陕西路桥集团有限公司</t>
  </si>
  <si>
    <t>陕西省西安市雁塔区吉祥路306号</t>
  </si>
  <si>
    <t>公路工程施工总承包壹级
公路路基工程专业承包壹级
公路路面工程专业承包壹级
桥梁工程专业承包壹级,
隧道工程专业承包壹级,
公路交通工程安全设施壹级,
建筑工程二级,
市政公用工程二级,
钢结构工程三级,
铁路工程三级</t>
  </si>
  <si>
    <t>916100002205281069</t>
  </si>
  <si>
    <t>D161078988
D261016689
D361066312</t>
  </si>
  <si>
    <t>(陕)JZ安许证字[2005]000330</t>
  </si>
  <si>
    <t>2020年9月11日</t>
  </si>
  <si>
    <t>陕西省交通运输厅</t>
  </si>
  <si>
    <t>鲁润江</t>
  </si>
  <si>
    <t xml:space="preserve">周雄 </t>
  </si>
  <si>
    <t>湖南省衡阳市冶金机械总厂74号1-2</t>
  </si>
  <si>
    <t xml:space="preserve">四川川新建筑工程有限公司 </t>
  </si>
  <si>
    <t>成都市金牛区茶店子西街36号1栋2单元18层1824号</t>
  </si>
  <si>
    <t>河湖整治工程专业承包二级
建筑工程施工总承包二级
水利水电工程施工总承包二级
市政公用工程施工总承包二级
消防设施工程专业承包二级
建筑装修装饰工程专业承包二级
公路交通工程（公路机电工程）专业承包二级
环保工程专业承包二级
公路工程施工总承包二级
地基基础工程专业承包二级
防水防腐保温工程专业承包二级
钢结构工程专业承包二级              公路交通工程公路安全设施专业承包二级</t>
  </si>
  <si>
    <t>915100006922728747</t>
  </si>
  <si>
    <t>D251491396</t>
  </si>
  <si>
    <t>（川）JZ安许证安（2010）000499</t>
  </si>
  <si>
    <t>王正合</t>
  </si>
  <si>
    <t>李安娜</t>
  </si>
  <si>
    <t>深圳市安通世纪智能科技有限公司</t>
  </si>
  <si>
    <t>深圳市福田区福保街道保税区长平商务大厦1933,2033</t>
  </si>
  <si>
    <t>电子与智能化工程专业承包贰级\消防设施工程专业承包贰级</t>
  </si>
  <si>
    <t>91440300567081788W</t>
  </si>
  <si>
    <t>D344142314</t>
  </si>
  <si>
    <t>（粤）JZ安许证字
[2017]022436</t>
  </si>
  <si>
    <t>安利</t>
  </si>
  <si>
    <t>长沙市雨花区劳动东路250号亚华香舍小区15栋401室</t>
  </si>
  <si>
    <t>江苏安达钢结构建筑工程有限公司</t>
  </si>
  <si>
    <t>江苏省靖江市斜桥镇大觉建材路2号</t>
  </si>
  <si>
    <t xml:space="preserve">  钢结构工程专业承包壹级     </t>
  </si>
  <si>
    <t>9132128214112868J</t>
  </si>
  <si>
    <t xml:space="preserve">D132010066 </t>
  </si>
  <si>
    <t>(苏)JZ安许证字【2005】120041</t>
  </si>
  <si>
    <t>徐培方</t>
  </si>
  <si>
    <t>湖南省浏阳市永安镇永丰小区8栋49号</t>
  </si>
  <si>
    <t>广州市白云文物保护工程有限公司</t>
  </si>
  <si>
    <t xml:space="preserve">
广州市白云区永平街永泰泰兴路22号B3栋101房</t>
  </si>
  <si>
    <t xml:space="preserve">
91440101771194376N </t>
  </si>
  <si>
    <t xml:space="preserve">D344056067 </t>
  </si>
  <si>
    <t>（粤）JZ安许证字[2023]015870</t>
  </si>
  <si>
    <t>李彬诚</t>
  </si>
  <si>
    <t>刘庆</t>
  </si>
  <si>
    <t>湖南省长沙市岳麓区洋湖街道潇湘南路一段182号创汇商务中心G-51地块S2栋1110</t>
  </si>
  <si>
    <t>武汉博安建设工程有限公司</t>
  </si>
  <si>
    <t>湖北省武汉市江岸区京汉大道1238号中城国际</t>
  </si>
  <si>
    <t>建筑工程施工总承包壹级
钢结构工程专业承包贰级
建筑装饰装修工程专业承包壹级
建筑幕墙工程专业承包贰级
市政公用工程施工总承包叁级
地基基础工程专业承包叁级
建筑机电安装工程专业承包叁级</t>
  </si>
  <si>
    <t>91420112741425700U</t>
  </si>
  <si>
    <t>D142082163
D242053132
D342123112</t>
  </si>
  <si>
    <t>（鄂）JZ安许证字[2005]001825</t>
  </si>
  <si>
    <t>武汉市东西湖区工商行政管理局</t>
  </si>
  <si>
    <t>熊善清</t>
  </si>
  <si>
    <t>张彪</t>
  </si>
  <si>
    <t>湖南省长沙市雨花区城南东路291号中国人民保险公司综合楼1102室</t>
  </si>
  <si>
    <t>北京世纪伟方生物技术有限公司</t>
  </si>
  <si>
    <t>北京市昌平区科技园区超前路5号四幢3层A325</t>
  </si>
  <si>
    <t>9111010831803151XJ</t>
  </si>
  <si>
    <t>DF20432144</t>
  </si>
  <si>
    <t>（京）JZ安许证字[2017]010804-02</t>
  </si>
  <si>
    <t>2020年01月25日</t>
  </si>
  <si>
    <t>周雄志</t>
  </si>
  <si>
    <t>长沙市高新区麓谷麓天路8号橡树园8栋201</t>
  </si>
  <si>
    <t>广东南方通信建设有限公司</t>
  </si>
  <si>
    <t>广州市天河区中山大道华景路1号南方通信大厦24-25楼</t>
  </si>
  <si>
    <t>电子与智能化工程专业承包壹级
建筑智能化系统设计专项甲级</t>
  </si>
  <si>
    <t xml:space="preserve">
91440000190368016G</t>
  </si>
  <si>
    <t>D244006376</t>
  </si>
  <si>
    <t>（粤）JZ安许证字〔2017〕011929延</t>
  </si>
  <si>
    <t>邹远征</t>
  </si>
  <si>
    <t>曹天祥</t>
  </si>
  <si>
    <t>湖南省长沙市开福区蓝天花园3-308</t>
  </si>
  <si>
    <t>安徽择正公路工程有限责任公司</t>
  </si>
  <si>
    <t>安徽省合肥市窑湾路6号16幢102室</t>
  </si>
  <si>
    <t>公路交通工程（公路安全设施）专业承包壹级；
公路工程施工总承包叁级； 
公路路面工程专业承包叁级；
公路路基工程专业承包叁级；</t>
  </si>
  <si>
    <t>91340100798125135F</t>
  </si>
  <si>
    <t>D134042684；
D334086906；</t>
  </si>
  <si>
    <t>（皖）JZ安许证字【2009】010485</t>
  </si>
  <si>
    <t>安徽省建设厅</t>
  </si>
  <si>
    <t>赵锐</t>
  </si>
  <si>
    <t>董亮亮</t>
  </si>
  <si>
    <t>湖南省长沙市雨花区万芙南路嘉福长安郡11栋1703</t>
  </si>
  <si>
    <t>北京百耐尔防水工程有限公司</t>
  </si>
  <si>
    <t>北京市顺义去南法信镇府前街56号院1号楼6层2-606</t>
  </si>
  <si>
    <t>9111011358087503XK</t>
  </si>
  <si>
    <t>D211130447</t>
  </si>
  <si>
    <t>(京)JZ安许证字[2017]011437-01</t>
  </si>
  <si>
    <t>王凝瑞</t>
  </si>
  <si>
    <t>付波</t>
  </si>
  <si>
    <t>湖南省长沙市芙蓉区长沙市晚报大道518号（审计厅以东）佳兆业时代广场4栋501</t>
  </si>
  <si>
    <t>山西诚玖路桥工程有限公司</t>
  </si>
  <si>
    <t>长治市城区邱村村委水五楼</t>
  </si>
  <si>
    <t>公路工程施工总承包叁级；市政公用工程施工总承包叁级</t>
  </si>
  <si>
    <t>91140400MA0GUJ4J81</t>
  </si>
  <si>
    <t>D314039500</t>
  </si>
  <si>
    <t>（晋）JZ安许证字[2016]000257-01</t>
  </si>
  <si>
    <t>2019年12月7日</t>
  </si>
  <si>
    <t>长治市住房保障和城乡建设管理局</t>
  </si>
  <si>
    <t>裴国斌</t>
  </si>
  <si>
    <t>王永琴</t>
  </si>
  <si>
    <t>湖南省长沙市雨花区湘府东路水岸天际8栋1701室</t>
  </si>
  <si>
    <t>深圳中天精装股份有限公司</t>
  </si>
  <si>
    <t>深圳市福田区车公庙泰然八路深业泰然大厦C座8楼</t>
  </si>
  <si>
    <t xml:space="preserve">建筑装修装饰工程专业承包壹级、建筑装饰工程设计专项乙级
</t>
  </si>
  <si>
    <t>91440300724738801E</t>
  </si>
  <si>
    <t>D244011774</t>
  </si>
  <si>
    <t>（粤）JZ安许证字[2017]022366延</t>
  </si>
  <si>
    <t>乔荣健</t>
  </si>
  <si>
    <t>袁平华</t>
  </si>
  <si>
    <t>长沙湘江御景（双湾国际）11栋3101房</t>
  </si>
  <si>
    <t>江苏航天大为科技股份有限公司</t>
  </si>
  <si>
    <t>无锡锡山经济开发区科技工业园1号</t>
  </si>
  <si>
    <t xml:space="preserve">电子与智能化工程专业承包壹级     消防设施工程专业承包贰级   </t>
  </si>
  <si>
    <t>913202002505297757</t>
  </si>
  <si>
    <t xml:space="preserve"> D232064771   </t>
  </si>
  <si>
    <t>(苏）JZ安许证字[2007]020966-2</t>
  </si>
  <si>
    <t>唐宁</t>
  </si>
  <si>
    <t>华兰琳</t>
  </si>
  <si>
    <t>长沙市开福区车站北路蚌塘街双子座1107室</t>
  </si>
  <si>
    <t>江苏江都建设集团有限公司</t>
  </si>
  <si>
    <t>913210121412195919</t>
  </si>
  <si>
    <t>D132007848
D232057169</t>
  </si>
  <si>
    <t>长沙市岳麓区美林银谷国际社区5栋2702</t>
  </si>
  <si>
    <t>连云港杰瑞电子有限公司</t>
  </si>
  <si>
    <t>连云港开发区宋跳高新区振华路东区</t>
  </si>
  <si>
    <t>91320700763574897Y</t>
  </si>
  <si>
    <t>D232031329</t>
  </si>
  <si>
    <t>(苏)JZ安许证字【2013】070025-2</t>
  </si>
  <si>
    <t>颜耀</t>
  </si>
  <si>
    <t>李青宝</t>
  </si>
  <si>
    <t>湖南省张家界市永定区子午路320号</t>
  </si>
  <si>
    <t>江苏绿色照明工程有限公司</t>
  </si>
  <si>
    <t>南京市江宁区菲尼克斯路70号总部基地 23栋3层(江宁开发区）</t>
  </si>
  <si>
    <t>城市及道路照明工程专业承包一级 , 电子与智能化工程专业承包二级，环保工程专业承包三级 , 市政公用工程施工总承包三级</t>
  </si>
  <si>
    <t>91320000134857595D</t>
  </si>
  <si>
    <t>D232041605 D332307475</t>
  </si>
  <si>
    <t>(苏)JZ安许证字[2008]140022</t>
  </si>
  <si>
    <t>2023年07月08日</t>
  </si>
  <si>
    <t>江苏省住房和城乡建设厅，南京市城乡建设委员会</t>
  </si>
  <si>
    <t xml:space="preserve"> 余其明</t>
  </si>
  <si>
    <t>陈彦羽</t>
  </si>
  <si>
    <t>长沙市芙蓉区红旗路口中房瑞致国际一期72栋一单元204</t>
  </si>
  <si>
    <t>百年建设集团有限公司</t>
  </si>
  <si>
    <t xml:space="preserve">
江西省宜春市丰城市龙津湖总部经济基地大学城</t>
  </si>
  <si>
    <t>机电工程施工总承包一级
市政公用工程施工总承包一级
公路工程施工总承包一级
建筑工程施工总承包一级
隧道工程专业承包二级
公路交通工程（公路安全设施）专业承包二级
公路交通工程（公路机电工程）专业承包二级
桥梁工程专业承包二级
公路路面工程专业承包二级
公路路基工程专业承包二级
河湖整治工程专业承包二级
环保工程专业承包一级
通信工程施工总承包二级
电力工程施工总承包二级
输变电工程专业承包二级
矿山工程施工总承包二级
石油化工工程施工总承包二级
水利水电工程施工总承包二级
防水防腐保温工程专业承包二级
古建筑工程专业承包二级
建筑机电安装工程专业承包二级
电子与智能化工程专业承包二级
地基基础工程专业承包二级
建筑装修装饰工程专业承包二级
消防设施工程专业承包二级</t>
  </si>
  <si>
    <t>91360104558488762A</t>
  </si>
  <si>
    <t>D136104579 D236009307 D336011828</t>
  </si>
  <si>
    <t>(赣)JZ安许证字[2011]020046</t>
  </si>
  <si>
    <t xml:space="preserve">住房和城乡建设部
江西省住房和城乡建设厅
丰城市行政审批局
</t>
  </si>
  <si>
    <t>陈永贵</t>
  </si>
  <si>
    <t>魏斯冲</t>
  </si>
  <si>
    <t xml:space="preserve">岳阳市岳阳楼中南大市场B区
</t>
  </si>
  <si>
    <t>武汉蓝祥建筑装饰设计工程有限公司</t>
  </si>
  <si>
    <t>武汉市江岸区黄浦路中胜村科技馆路1号3楼</t>
  </si>
  <si>
    <t>钢结构工程专业承包贰级    
建筑装修装饰工程专业承包壹级
建筑幕墙工程专业承包壹级</t>
  </si>
  <si>
    <t>914201027257687389</t>
  </si>
  <si>
    <t>D242011884</t>
  </si>
  <si>
    <t>（鄂）JZ安许证字 [2016] 013924-1/2</t>
  </si>
  <si>
    <t>屠学兵</t>
  </si>
  <si>
    <t>陈华敏</t>
  </si>
  <si>
    <t>长沙市天心区高云路77号龙湾国际三期2023栋905室</t>
  </si>
  <si>
    <t>湖北水云涧环保工程有限公司</t>
  </si>
  <si>
    <t>孝感市孝南高新区卧龙工业园</t>
  </si>
  <si>
    <t>环保工程专业承包贰级
建筑工程施工总承包叁级
市政公用工程施工总承包叁级
建筑机电安装工程专业承包叁级</t>
  </si>
  <si>
    <t>91420902579884174R</t>
  </si>
  <si>
    <t>D242069848
D342001459</t>
  </si>
  <si>
    <t>（鄂）JZ安许证字【2015】011017</t>
  </si>
  <si>
    <t>杨洪文</t>
  </si>
  <si>
    <t>梅虎</t>
  </si>
  <si>
    <t>长沙市岳麓区桃花村董家老屋组11号</t>
  </si>
  <si>
    <t>伯瑞吉建筑工程有限公司</t>
  </si>
  <si>
    <t>马鞍山市雨山区九华西路1500号佳达科技工业园科技楼四层</t>
  </si>
  <si>
    <t>建筑装修装饰工程专业承包壹级、建筑工程施工总承包贰级、石油化工工程施工总承包贰级、防水防腐保温工程专业承包贰级、电力工程施工总承包叁级、市政公用工程施工总承包叁级、钢结构工程专业承包叁级、建筑机电安装工程专业承包叁级、输变电工程专业承包叁级</t>
  </si>
  <si>
    <t>913405005815020919</t>
  </si>
  <si>
    <t>D234012113
D334012110</t>
  </si>
  <si>
    <t>（皖）JZ安许证字[2012]011804</t>
  </si>
  <si>
    <t>2024年04月24日</t>
  </si>
  <si>
    <t>强健</t>
  </si>
  <si>
    <t>赵辉</t>
  </si>
  <si>
    <t>湖南省长沙市芙蓉区定王台街道芙蓉中路98号明城国际1619室</t>
  </si>
  <si>
    <t>深圳市晶宫建筑装饰集团有限公司</t>
  </si>
  <si>
    <t>深圳市福田保税区福保街道市花路14号盈福大厦六楼</t>
  </si>
  <si>
    <t>建筑装修装饰工程专业承包壹级；建筑幕墙工程专业承包壹级；电子与智能化专业承包壹级；建筑机电安装专业承包壹级；消防设施工程专业承包贰级；钢结构工程专业承包叁级；建筑工程施工总承包叁级</t>
  </si>
  <si>
    <t>9144030019217993XJ</t>
  </si>
  <si>
    <t>D244001720
D344020749</t>
  </si>
  <si>
    <t>（粤）JZ安许证字[2022]020737延</t>
  </si>
  <si>
    <t>2025年07月05日</t>
  </si>
  <si>
    <t>王科</t>
  </si>
  <si>
    <t>杨书豪</t>
  </si>
  <si>
    <t>长沙市韭菜园南路16号金烨商务公馆A座2701</t>
  </si>
  <si>
    <t>西安市雅特展览有限公司</t>
  </si>
  <si>
    <t>西安市莲湖区丰登路远东福利区420号楼40441室</t>
  </si>
  <si>
    <t>91610104729948154H</t>
  </si>
  <si>
    <t>D261032575</t>
  </si>
  <si>
    <t>（陕）JZ安许证字〔2015〕000028</t>
  </si>
  <si>
    <t xml:space="preserve">于洪远 </t>
  </si>
  <si>
    <t>黄文平</t>
  </si>
  <si>
    <t>长沙市雨花区万家丽中路一段318号西子商业中心（西子花苑）B、C栋B栋-501室</t>
  </si>
  <si>
    <t>山东水总有限公司</t>
  </si>
  <si>
    <t>山东省济南市历下区历山路127号</t>
  </si>
  <si>
    <t xml:space="preserve">地基基础工程专业承包壹级
港口与航道工程施工总承包贰级
市政公用工程施工总承包贰级           钢结构工程专业承包贰级                                         水利水电工程施工总承包壹级
 </t>
  </si>
  <si>
    <t>91370000163056156E</t>
  </si>
  <si>
    <t xml:space="preserve">D237108423        D137086221
</t>
  </si>
  <si>
    <t>（鲁）JZ安许可证字〔2015〕181199-06</t>
  </si>
  <si>
    <t>山东省国资委和山东省国有资产投资控股有限公司</t>
  </si>
  <si>
    <t>刁望利</t>
  </si>
  <si>
    <t>宋于磊</t>
  </si>
  <si>
    <t>长沙市韶山路060号第001栋501室</t>
  </si>
  <si>
    <t>深圳市第一建筑工程有限公司</t>
  </si>
  <si>
    <t>深圳市罗湖区红岗路1003号红岗大厦六、七层</t>
  </si>
  <si>
    <t>建筑工程施工总承包壹级,市政公用工程施工总承包壹级，地基基础工程专业承包壹级，消防设施工程专业承包贰级,建筑机电安装工程专业承包贰级,起重设备安装工程专业承包叁级</t>
  </si>
  <si>
    <t>914403001921916487</t>
  </si>
  <si>
    <t xml:space="preserve">D144058509D244043368D344045029  </t>
  </si>
  <si>
    <t>(粤）JZ安许证字【2017】020114延</t>
  </si>
  <si>
    <t>黄和坤</t>
  </si>
  <si>
    <t>钟云波</t>
  </si>
  <si>
    <t>宁乡市人民北路新府名邸H1栋1101</t>
  </si>
  <si>
    <t>广州鹏凯环境科技股份有限公司</t>
  </si>
  <si>
    <t>广州市番禺区东环街番禺大道北555号天安总部中心11号楼401之一</t>
  </si>
  <si>
    <t>钢结构工程专业承包三级
市政公用工程施工总承包三级
环保工程专业承包二级</t>
  </si>
  <si>
    <t>91440113581885336U</t>
  </si>
  <si>
    <t>D344125820</t>
  </si>
  <si>
    <t>（粤）JZ安许证字[2020]010634延</t>
  </si>
  <si>
    <t>王国彬</t>
  </si>
  <si>
    <t>胡昕</t>
  </si>
  <si>
    <t>湖南省长沙市雨花区香樟路469号融创前海中心1栋8层</t>
  </si>
  <si>
    <t>中交二公局东萌工程有限公司</t>
  </si>
  <si>
    <t>西安市高新区信息大道2号企业壹号公园19号</t>
  </si>
  <si>
    <t xml:space="preserve">
公路工程施工总承包特级
市政公用工程施工总承包壹级
桥梁工程专业承包壹级
隧道工程专业承包壹级
公路路面工程专业承包壹级
公路路基工程专业承包壹级
公路交通工程（公路安全设施）专业承包壹级
消防设施工程专业承包一级
建筑工程施工总承包二级
电力工程施工总承包二级
城市及道路照明工程专业承包一级
起重设备安装工程专业承包一级
水利水电工程施工总承包二级
环保工程专业承包一级
防水防腐保温工程专业承包一级
河湖整治工程专业承包二级
电子与智能化工程专业承包一级
钢结构工程专业承包二级
地基基础工程专业承包一级
机电工程施工总承包二级
建筑机电安装工程专业承包一级
建筑装修装饰工程专业承包二级
建筑幕墙工程专业承包二级
公路交通工程（公路机电工程分项）专业承包贰级；
</t>
  </si>
  <si>
    <t>91610131MA6U0FBF96</t>
  </si>
  <si>
    <t>D161105599
D261068923
D361135133</t>
  </si>
  <si>
    <t>（陕）JZ安许证字〔2017〕010181</t>
  </si>
  <si>
    <t xml:space="preserve"> 王世君</t>
  </si>
  <si>
    <t>姜芳华</t>
  </si>
  <si>
    <t>长沙市天心区友谊路159号山水洲城3栋903室</t>
  </si>
  <si>
    <t>浙江隆鑫建设有限公司</t>
  </si>
  <si>
    <t>舟山市定海区双桥街道临港社区马鞍山9号2幢201-204室</t>
  </si>
  <si>
    <t>建筑工程施工总承包贰级、建筑幕墙工程专业承包贰级、建筑装修装饰工程专业承包贰级
市政公用工程施工总承包叁级、起重设备安装工程专业承包叁级</t>
  </si>
  <si>
    <t>91330902583596001C</t>
  </si>
  <si>
    <t>D233030508
D333030505</t>
  </si>
  <si>
    <t>（浙）JZ安许证字[2011]100131</t>
  </si>
  <si>
    <t>潘凯权</t>
  </si>
  <si>
    <t xml:space="preserve">章  近  </t>
  </si>
  <si>
    <t>长沙市开福区青竹湖镇高尔夫路222号</t>
  </si>
  <si>
    <t>浙江新中环建设有限公司</t>
  </si>
  <si>
    <t>杭州市西湖区莫干山路武林巷1号易盛大厦3楼</t>
  </si>
  <si>
    <t xml:space="preserve">建筑装修装饰工程专业承包壹级
建筑幕墙工程专业承包壹级
消防设施工程专业承包贰级
防水防腐保温工程专业承包贰级
</t>
  </si>
  <si>
    <t>91330106253915276U</t>
  </si>
  <si>
    <t xml:space="preserve">D233030242
</t>
  </si>
  <si>
    <t>（浙）JZ安许证字[2005]018951</t>
  </si>
  <si>
    <t>姚建国</t>
  </si>
  <si>
    <t>李静</t>
  </si>
  <si>
    <t>江西中天机械有限公司</t>
  </si>
  <si>
    <t>江西省宜春市经济技术开发区</t>
  </si>
  <si>
    <t>91360900751126819N</t>
  </si>
  <si>
    <t>D336039268</t>
  </si>
  <si>
    <t>（赣）JZ安许证字【2009】030004</t>
  </si>
  <si>
    <t>罗斌飞</t>
  </si>
  <si>
    <t>全国辉</t>
  </si>
  <si>
    <t>衡阳市雁峰区湘江南路云沙诗意9栋2902室</t>
  </si>
  <si>
    <t xml:space="preserve">湖北维嘉防水科技有限公司 </t>
  </si>
  <si>
    <t xml:space="preserve">石首市南口镇大堤街2号 </t>
  </si>
  <si>
    <t>9142108167369414X8</t>
  </si>
  <si>
    <t xml:space="preserve">
 D242072688
</t>
  </si>
  <si>
    <t>(鄂)JZ安许证字[2017]016910</t>
  </si>
  <si>
    <t xml:space="preserve">  肖浩</t>
  </si>
  <si>
    <t>黄河</t>
  </si>
  <si>
    <t>长沙市芙蓉区农科市场A区12栋-1号</t>
  </si>
  <si>
    <t>甘肃路桥建设集团有限公司</t>
  </si>
  <si>
    <t>甘肃省兰州市城关区甘南路568号</t>
  </si>
  <si>
    <t>公路工程施工总承包特级、桥梁工程专业承包壹级、隧道工程专业承包壹级、公路路面专业承包壹级、公路路基专业承包壹级、机场场道工程专业承包壹级、市政公用工程施工总承包贰级</t>
  </si>
  <si>
    <t>91620000224343766L</t>
  </si>
  <si>
    <t>D162005623/D262002052</t>
  </si>
  <si>
    <t>（甘）JZ安许证字（2005）620100012</t>
  </si>
  <si>
    <t xml:space="preserve">2020年01月09日
</t>
  </si>
  <si>
    <t>马德科</t>
  </si>
  <si>
    <t>颉奇敏</t>
  </si>
  <si>
    <t>长沙市雨花区劳动西路102号</t>
  </si>
  <si>
    <t>江西建工机械施工有限责任公司</t>
  </si>
  <si>
    <t>20159922</t>
  </si>
  <si>
    <t>江西省南昌市高新开发区艾溪湖一路568号</t>
  </si>
  <si>
    <t>建筑工程施工总承包一级，市政公用工程总承包一级，钢结构工程专业承包一级，机电工程总承包二级，地基基础专业承包一级，公路路基、消防设施、建筑装修装饰、建筑幕墙等工程专业承包二级</t>
  </si>
  <si>
    <t>913600006859994423</t>
  </si>
  <si>
    <t>D136088044
D236017639</t>
  </si>
  <si>
    <t>（赣）JZ安许证字（2004）000012</t>
  </si>
  <si>
    <t xml:space="preserve">谢兆伟  </t>
  </si>
  <si>
    <t xml:space="preserve">吴德平  </t>
  </si>
  <si>
    <t>长沙市开福区金泰路199号湘江世纪城映江苑1幢1单元601房</t>
  </si>
  <si>
    <t>贵州宸力建设工程有限责任公司</t>
  </si>
  <si>
    <t>贵州省黔东南苗族侗族自治州凯里市博南路西侧荷香居1号楼1层11号</t>
  </si>
  <si>
    <t>地基基础工程专业承包二级、消防设施工程专业承包二级、建筑装修装饰工程专业承包二级、建筑机电安装工程专业承包三级、古建筑工程专业承包三级、城市及道路照明工程专业承包三级、环保工程专业承包三级、市政公用工程施工总承包二级、机电工程施工总承包三级、建筑工程施工总承包二级、水利水电工程施工总承包二级、防水防腐保温工程专业承包二级、钢结构工程专业承包三级、建筑幕墙工程专业承包二级、河湖整治工程专业承包三级</t>
  </si>
  <si>
    <t>91520115095478305N</t>
  </si>
  <si>
    <t>D352020706</t>
  </si>
  <si>
    <t xml:space="preserve">
(黔)JZ安许证字〔2015〕001706</t>
  </si>
  <si>
    <t xml:space="preserve"> 张金海</t>
  </si>
  <si>
    <t>杨智环</t>
  </si>
  <si>
    <t>怀化市鹤城区迎丰中路573号兴泰财富大厦8楼</t>
  </si>
  <si>
    <t>浙江瑞翔建设有限公司</t>
  </si>
  <si>
    <t>浙江省兰溪市赤溪街道办事处A幢综合楼</t>
  </si>
  <si>
    <t>建筑工程施工总承包贰级  建筑装修装饰工程专业承包贰级  市政公用工程施工总承包叁级        钢结构工程专业承包叁级</t>
  </si>
  <si>
    <t>91330781147403971Y</t>
  </si>
  <si>
    <t>D233031454       D333007275</t>
  </si>
  <si>
    <t>（浙）JZ安许证字[2005]078440</t>
  </si>
  <si>
    <t>江马海</t>
  </si>
  <si>
    <t>林根贤</t>
  </si>
  <si>
    <t>湖南省怀化市会同县林城镇大石板葡萄园安置区</t>
  </si>
  <si>
    <t>中建城开环境建设有限公司</t>
  </si>
  <si>
    <t>江西省南昌市南昌县河洲路398号中建城开大厦</t>
  </si>
  <si>
    <t>建筑工程施工总承包一级、市政公用工程施工总承包一级、钢结构工程专业承包一级、公路工程施工总承包一级、通信工程施工总承包三级、水利水电工程施工总承包二级、地基基础工程专业承包一级、建筑装修装饰工程专业承包一级、公路路面工程专业承包三级、公路路基工程专业承包三级、隧道工程专业承包三级、古建筑工程专业承包三级、桥梁工程专业承包三级、环保工程专业承包三级、电子与智能化工程专业承包二级、消防设施工程专业承包二级</t>
  </si>
  <si>
    <t>91360000794773418R</t>
  </si>
  <si>
    <t>D136074332/D236009559/D336012144</t>
  </si>
  <si>
    <t>（赣）JZ安许证字〔2007〕010283</t>
  </si>
  <si>
    <t>2022年11月27日</t>
  </si>
  <si>
    <t>付志江</t>
  </si>
  <si>
    <t>赵凯</t>
  </si>
  <si>
    <t>长沙市高新开发区麓谷大道麓谷信息港A座3楼A001/0731-85566299</t>
  </si>
  <si>
    <t>浙江和立机电工程有限公司</t>
  </si>
  <si>
    <t>浙江省台州市临海市古城街道聚景路12-6号</t>
  </si>
  <si>
    <t>电力工程施工总承包叁级、建筑机电安装工程专业承包叁级、城市及道路照明工程专业承包叁级、输变电工程专业承包叁级</t>
  </si>
  <si>
    <t>91331082564428045</t>
  </si>
  <si>
    <t>D333035119</t>
  </si>
  <si>
    <t>（浙）JZ安许证字【2011】090519</t>
  </si>
  <si>
    <t xml:space="preserve">浙江省临海市市场监督管理局
</t>
  </si>
  <si>
    <t>林天星</t>
  </si>
  <si>
    <t>郭建坤</t>
  </si>
  <si>
    <t>浙江省临海市古城街道聚景路12-6号</t>
  </si>
  <si>
    <t>北京福航盛迪科技有限公司</t>
  </si>
  <si>
    <t>北京市昌平区北七家镇东沙各庄村东</t>
  </si>
  <si>
    <t>消防设施工程专业承包 贰级,电子与智能化工程专业承包 贰级  特种工程专业承包特种防雷不分等级,建筑机电安装工程专业承包 叁级,环保工程专业承包 叁级</t>
  </si>
  <si>
    <t>911101146782130268</t>
  </si>
  <si>
    <t xml:space="preserve">D211147319  D311145798    </t>
  </si>
  <si>
    <t>（京）JZ安许证字[2016] 009956</t>
  </si>
  <si>
    <t xml:space="preserve">  张少波</t>
  </si>
  <si>
    <t>韩照倩</t>
  </si>
  <si>
    <t xml:space="preserve">湖南省岳阳市汨罗市西北玉笥山顶 </t>
  </si>
  <si>
    <t>安徽正和建设集团有限公司</t>
  </si>
  <si>
    <t>安徽省六安市金寨现代产业园区正和·一中公园Y18幢211号01室</t>
  </si>
  <si>
    <t>建筑工程施工总承包壹级、市政公用工程施工总承包壹级、防水防腐保温工程专业承包二级、建筑装修装饰工程专业承包二级</t>
  </si>
  <si>
    <t>913415247316714812</t>
  </si>
  <si>
    <t>D234026753</t>
  </si>
  <si>
    <t>（皖）JZ安许证字[2010]004050</t>
  </si>
  <si>
    <t>2022年09月08日</t>
  </si>
  <si>
    <t>周柱生</t>
  </si>
  <si>
    <t>黄守永</t>
  </si>
  <si>
    <t>长沙市芙蓉区新世纪安居苑C-6栋</t>
  </si>
  <si>
    <t>安徽路达公路工程有限责任公司</t>
  </si>
  <si>
    <t>安徽省安庆市宜城路157号</t>
  </si>
  <si>
    <t>公路工程施工总承包壹级、公路路面工程专业承包壹级、公路路基工程专业承包壹级、市政公用工程施工总承包贰级</t>
  </si>
  <si>
    <t>91340800151332045E</t>
  </si>
  <si>
    <t>D134075770
D234050295</t>
  </si>
  <si>
    <t>（皖）JZ安许证字
〔2004〕001859</t>
  </si>
  <si>
    <t>2019年12月29日</t>
  </si>
  <si>
    <t>安庆市公路管理局</t>
  </si>
  <si>
    <t>丁振宇</t>
  </si>
  <si>
    <t>汪小建</t>
  </si>
  <si>
    <t>湖南省长沙市天心区木莲西路青园小区1栋103室</t>
  </si>
  <si>
    <t>贵州路桥集团有限公司</t>
  </si>
  <si>
    <t>贵州省贵阳市乌当区高新路156号</t>
  </si>
  <si>
    <t>公路工程施工总承包特级；市政公用工程施工总承包壹级；桥梁工程专业承包壹级；隧道工程专业承包壹级；公路路面工程专业承包壹级；公路路基工程专业承包壹级；机电工程施工总承包贰级；港口与航道工程施工总承包贰级；建筑工程施工总承包贰级；铁路工程施工总承包叁级；公路交通工程（公路机电工程分项）专业承包贰级；电子与智能化工程专业承包贰级</t>
  </si>
  <si>
    <t>91520000214414348U</t>
  </si>
  <si>
    <t>D152047480 D352010630</t>
  </si>
  <si>
    <t>（黔）JZ安许证字[2005]010401</t>
  </si>
  <si>
    <t>杜文昌</t>
  </si>
  <si>
    <t>张乙</t>
  </si>
  <si>
    <t>长沙市雨花区时代阳光大道600号</t>
  </si>
  <si>
    <t>昌宏建设集团有限公司</t>
  </si>
  <si>
    <t>20158946</t>
  </si>
  <si>
    <t>江西省南昌经济技术开发区昌北枫庐新天地A5栋201室</t>
  </si>
  <si>
    <t>市政公用工程施工总承包壹级、机电工程施工总承包贰级、建筑装修装饰工程专业承包贰级、古建筑工程专业承包贰级、城市及道路照明工程专业承包壹级、环保工程专业承包贰级、建筑工程施工总承包叁级、公路工程施工总承包叁级、水利水电工程施工总承包叁级、钢结构工程专业承包叁级、公路路面工程专业承包叁级、公路路基工程专业承包叁级</t>
  </si>
  <si>
    <t>91360108736362119B</t>
  </si>
  <si>
    <t>D136074164、D236010353、
D336012178、A236008451</t>
  </si>
  <si>
    <t>（赣）JZ安许证字【2005】010167</t>
  </si>
  <si>
    <t>程丽丽</t>
  </si>
  <si>
    <t>长沙市芙蓉区荷宴路恒业雅苑南栋713房</t>
  </si>
  <si>
    <t>江苏东方交通工程有限公司</t>
  </si>
  <si>
    <t>20159935</t>
  </si>
  <si>
    <t>建湖县城冠华东路1333号</t>
  </si>
  <si>
    <t>91320925703877861U</t>
  </si>
  <si>
    <t>D132069354</t>
  </si>
  <si>
    <t>（苏）JZ安许证字【2005】170188</t>
  </si>
  <si>
    <t>李建竹</t>
  </si>
  <si>
    <t>张海</t>
  </si>
  <si>
    <t>长沙市雨花区香樟路819号万坤图财富广场２栋2120室</t>
  </si>
  <si>
    <t>隆基绿能光伏工程有限公司</t>
  </si>
  <si>
    <t>西安市航天基地航天中路388号办公楼二层</t>
  </si>
  <si>
    <t>建电力工程施工总承包叁级、城市及道路照明工程专业承包叁级</t>
  </si>
  <si>
    <t>91610138MA6TXLT65W</t>
  </si>
  <si>
    <t>D361060520</t>
  </si>
  <si>
    <t xml:space="preserve">
（陕）JZ安许证字〔2016〕010851</t>
  </si>
  <si>
    <t>康博纬</t>
  </si>
  <si>
    <t>魏理</t>
  </si>
  <si>
    <t xml:space="preserve">湖南省长沙市开福区芙蓉中路88号天健芙蓉盛世第H幢N单元2412房 </t>
  </si>
  <si>
    <t>中京建设集团有限公司</t>
  </si>
  <si>
    <t>20159880</t>
  </si>
  <si>
    <t>河北省石家庄市桥西区维明南大街389号中京国 际25层</t>
  </si>
  <si>
    <t>建筑工程施工总承包壹级、石油化工工程施工总承包壹级、电力工程施工总承包贰级、防水防腐保温工程专业承包壹级、钢结构工程专业承包贰级、环保工程专业承包壹级、建筑机电安装工程专业承包壹级、建筑装修装饰工程专业承包壹级、市政公用工程施工总承包贰级、消防设施工程专业承包壹级、公路工程施工总承包叁级</t>
  </si>
  <si>
    <t xml:space="preserve">911301006610536014
</t>
  </si>
  <si>
    <t>D113038479
D213016490
D313110518</t>
  </si>
  <si>
    <t>安全生产许可证
（冀）JZ安许证字[2008]003725</t>
  </si>
  <si>
    <t>2023年5月29日</t>
  </si>
  <si>
    <t>王红亮</t>
  </si>
  <si>
    <t xml:space="preserve">杨益国  </t>
  </si>
  <si>
    <t>湖南省岳阳市岳阳楼区长虹路康岳社区工农组</t>
  </si>
  <si>
    <t>深圳新岩景观艺术有限公司</t>
  </si>
  <si>
    <t>深圳市南山区粤海街道科技中一路华强高新发展大楼15</t>
  </si>
  <si>
    <t xml:space="preserve">    91440300359184862R</t>
  </si>
  <si>
    <t>D344158230</t>
  </si>
  <si>
    <t>(粤)JZ安许证字[2017]022709</t>
  </si>
  <si>
    <t>高敬义</t>
  </si>
  <si>
    <t xml:space="preserve">谭春良 </t>
  </si>
  <si>
    <t xml:space="preserve">湖南省长沙市宁乡县夏铎铺镇凤桥社区龙凤山华强方特项目部 </t>
  </si>
  <si>
    <t>上海迪耀光电科技有限公司</t>
  </si>
  <si>
    <t>上海市长宁区中山西路189弄5号楼101室</t>
  </si>
  <si>
    <t>城市及道路照明工程施工专业承包三级</t>
  </si>
  <si>
    <t>91310114776654407W</t>
  </si>
  <si>
    <t>D231509567</t>
  </si>
  <si>
    <t>（沪）JZ安许证字（2009）140494-02</t>
  </si>
  <si>
    <t>姚连诚</t>
  </si>
  <si>
    <t>华山</t>
  </si>
  <si>
    <t>岳阳市岳阳楼区东茅岭路185号</t>
  </si>
  <si>
    <t>广东阿尔派电力科技股份有限公司</t>
  </si>
  <si>
    <t>广东省东莞市松山湖高新技术产业园区研发一路一号B栋5楼</t>
  </si>
  <si>
    <t>91441900723003571C</t>
  </si>
  <si>
    <t>D344134806</t>
  </si>
  <si>
    <t>兰桂刚</t>
  </si>
  <si>
    <t xml:space="preserve">南京百会装饰工程有限公司 </t>
  </si>
  <si>
    <t>南京市玄武区中山陵四方城1号6栋603室</t>
  </si>
  <si>
    <t>913201022496892531</t>
  </si>
  <si>
    <t>D232088575</t>
  </si>
  <si>
    <t>（苏）JZ安许证字〔2005〕010389-1</t>
  </si>
  <si>
    <t xml:space="preserve">胡朋   </t>
  </si>
  <si>
    <t xml:space="preserve">姚胜 </t>
  </si>
  <si>
    <t>长沙市雨花区高桥街道新太平街A区4栋一单元</t>
  </si>
  <si>
    <t>智信安装集团有限公司</t>
  </si>
  <si>
    <t>20158919</t>
  </si>
  <si>
    <t>郑州市中原区建设西路建设西路9号万乘国际1503室</t>
  </si>
  <si>
    <t>建筑机电安装工程专业承包壹级,建筑工程施工总承包叁级,消防设施工程专业承包壹级,电力工程施工总承包叁级,市政公用工程施工总承包叁级,电子与智能化工程专业承包壹级,防水防腐保温工程专业承包壹级,钢结构工程专业承包叁级,建筑装修装饰工程专业承包壹级,城市及道路照明工程专业承包壹级,输变电工程专业承包叁级,环保工程专业承包壹级</t>
  </si>
  <si>
    <t>9141010267806813XK</t>
  </si>
  <si>
    <t>D341067542</t>
  </si>
  <si>
    <t xml:space="preserve">(豫)JZ安许证字【2013】011574 </t>
  </si>
  <si>
    <t>朱治勇</t>
  </si>
  <si>
    <t>李茂勇</t>
  </si>
  <si>
    <t>湖南省长沙市岳麓区西湖街道湖韵佳苑五栋二楼208</t>
  </si>
  <si>
    <t>北京城建华晟交通建设有限公司</t>
  </si>
  <si>
    <t>北京市顺义区南法信镇南法信大街118号天博中心C座8层3804-8室</t>
  </si>
  <si>
    <t>市政公用工程施工总承包壹级、公路工程施工总承包壹级、公路路面工程专业承包壹级、公路路基工程专业承包壹级、桥梁工程专业承包贰级、公路交通工程（公路安全设施）专业承包贰级、公路交通工程（公路机电工程）专业承包贰级、环保工程专业承包叁级</t>
  </si>
  <si>
    <t>9111011359771921X6</t>
  </si>
  <si>
    <t>D111005199、D211130010</t>
  </si>
  <si>
    <t>（京）JZ安许证字〔2015〕118989</t>
  </si>
  <si>
    <t xml:space="preserve">姚自然  </t>
  </si>
  <si>
    <t>李冰</t>
  </si>
  <si>
    <t>湖南省长沙市雨花区融科檀香山46栋103室</t>
  </si>
  <si>
    <t>陕西品艺堂公共环境工程有限公司</t>
  </si>
  <si>
    <t>西安市高新区丈八一路1号汇鑫IBCA座1904室</t>
  </si>
  <si>
    <t>91610000779942922M</t>
  </si>
  <si>
    <t>D261032605</t>
  </si>
  <si>
    <t>（陕）JZ安许证字〔2014〕010450-2/1</t>
  </si>
  <si>
    <t xml:space="preserve">魏天刚   </t>
  </si>
  <si>
    <t>魏蓝</t>
  </si>
  <si>
    <t>湖南省长沙市雨花区上河国际7栋2单元</t>
  </si>
  <si>
    <t>中国中元国际工程有限公司</t>
  </si>
  <si>
    <t>北京市海淀区西三环北路5号</t>
  </si>
  <si>
    <t>建筑工程施工总承包壹级，
电子与智能化工程专业承包壹级、建筑装修装饰工程专业承包壹级、消防设施工程专业承包壹级、建筑机电安装工程专业承包壹级</t>
  </si>
  <si>
    <t>911100001000064426</t>
  </si>
  <si>
    <t>D111064377，D211080107</t>
  </si>
  <si>
    <t>（京）JZ安许证字[2017]210476</t>
  </si>
  <si>
    <t>刘小虎</t>
  </si>
  <si>
    <t>沈晖</t>
  </si>
  <si>
    <t>湖南省长沙市车站北路梦泽园商务楼903</t>
  </si>
  <si>
    <t>远江信息技术有限公司</t>
  </si>
  <si>
    <t>江苏省南京市高淳区经济开发区古檀大道1号3幢</t>
  </si>
  <si>
    <t xml:space="preserve">电力工程施工总承包叁级
电子与智能化工程专业承包壹级
消防设施工程专业承包贰级
建筑装修装饰工程专业承包贰级
输变电工程专业承包叁级
通信工程施工总承包壹级
地基基础工程专业承包叁级
建筑机电安装工程专业承包叁级
城市及道路照明工程专业承包叁级
环保工程专业承包叁级
施工劳务不分等级
</t>
  </si>
  <si>
    <t>91320100730575623F</t>
  </si>
  <si>
    <t>1、C132002784  2、D332025678</t>
  </si>
  <si>
    <t>（苏）JZ安许证字[2006]010755</t>
  </si>
  <si>
    <t>2021年07月29日</t>
  </si>
  <si>
    <t>刘智辉</t>
  </si>
  <si>
    <t>长沙市芙蓉区芙蓉中路185号2104室</t>
  </si>
  <si>
    <t>沈阳中联建设工程有限公司</t>
  </si>
  <si>
    <t>沈阳经济技术开发区十四号3甲6号</t>
  </si>
  <si>
    <t>市政公用工程施工总承包一级，建筑装修装饰工程专业承包一级，建筑机电安装工程专业承包一级，通信工程施工总承包三级，机电工程施工总承包二级，消防设施工程专业承包二级，电力工程施工总承包二级，公路工程施工总承包二级，城市及道路照明工程专业承包二级，环保工程专业承包一级，电子与智能化工程专业承包二级，公路交通工程（公路安全设施）专业承包二级，地基基础工程专业承包一级，建筑工程施工总承包二级，水利水电工程施工总承包二级，公路路面工程专业承包三级，公路路基工程专业承包三级，钢结构工程专业承包三级，古建筑工程专业承包三级。</t>
  </si>
  <si>
    <t>91210106683329867R</t>
  </si>
  <si>
    <t>D121103397
D221024351
D321024358</t>
  </si>
  <si>
    <t>（辽）JZ安许证字》[2012]006932</t>
  </si>
  <si>
    <t>2024年7月5日</t>
  </si>
  <si>
    <t xml:space="preserve">中华人民共和国住房和城乡建设部 沈阳市城乡建设委员会  </t>
  </si>
  <si>
    <t>张晓鹏</t>
  </si>
  <si>
    <t>王景福</t>
  </si>
  <si>
    <t>湖南省长沙市雨花区万科魅力之城32栋1102</t>
  </si>
  <si>
    <t>横店集团浙江得邦公共照明有限公司</t>
  </si>
  <si>
    <t>浙江省东阳市横店电子工业园区</t>
  </si>
  <si>
    <t xml:space="preserve">城市及道路照明工程专业承包壹级
电子与智能化工程专业承包贰级
建筑机电安装工程专业承包贰级
</t>
  </si>
  <si>
    <t>913307837877435529</t>
  </si>
  <si>
    <t>D233030524</t>
  </si>
  <si>
    <t>（浙）JZ安许证字[2007]070503</t>
  </si>
  <si>
    <t>东阳市市场监督管理局</t>
  </si>
  <si>
    <t>杜国红</t>
  </si>
  <si>
    <t xml:space="preserve">何军群  </t>
  </si>
  <si>
    <t>长沙市星沙镇中南汽车世界K04栋205室</t>
  </si>
  <si>
    <t>四川长虹新能源科技股份有限公司</t>
  </si>
  <si>
    <t>绵阳高新区绵兴东路35号</t>
  </si>
  <si>
    <t xml:space="preserve">机电工程施工总承包三级（2017-08-25）
建筑机电安装工程专业承包三级（2017-08-25）
城市道路照明工程专业承包叁级（2016-06-29）
</t>
  </si>
  <si>
    <t>91510700793993945B</t>
  </si>
  <si>
    <r>
      <rPr>
        <sz val="12"/>
        <rFont val="宋体"/>
        <family val="3"/>
        <charset val="134"/>
        <scheme val="minor"/>
      </rPr>
      <t>D</t>
    </r>
    <r>
      <rPr>
        <sz val="12"/>
        <color indexed="8"/>
        <rFont val="宋体"/>
        <family val="3"/>
        <charset val="134"/>
        <scheme val="minor"/>
      </rPr>
      <t>351569806</t>
    </r>
  </si>
  <si>
    <t>（川）JZ安许证字〔2012〕001310</t>
  </si>
  <si>
    <t>长虹控股公司</t>
  </si>
  <si>
    <t>重庆鼎豪建设工程有限公司</t>
  </si>
  <si>
    <t>重庆市合川区太和镇义让街17号</t>
  </si>
  <si>
    <t>房屋建筑工程施工总承包壹级，建筑装修装饰工程专业承包壹级，钢结构工程专业承包贰级，机电设备安装工程专业承包壹级，市政公用工程施工总承包贰级</t>
  </si>
  <si>
    <t>91500117203600399X</t>
  </si>
  <si>
    <t>D150082330
D250024917</t>
  </si>
  <si>
    <t>（渝）JZ安许证字[2005]003992</t>
  </si>
  <si>
    <t>王中华</t>
  </si>
  <si>
    <t>蒋友波</t>
  </si>
  <si>
    <t>长沙市金星中路398号玛依拉山庄8-506</t>
  </si>
  <si>
    <t>江苏创一佳科技股份有限公司</t>
  </si>
  <si>
    <t xml:space="preserve">
江苏省南京市建邺区江东中路311号5幢512室</t>
  </si>
  <si>
    <t>城市及道路照明工程专业承包壹级,     电子与智能化工程专业承包贰级、      建筑工程施工总承包叁级,             市政公用工程施工总承包叁级,         建筑机电安装工程专业承包叁级,       环保工程专业承包叁级</t>
  </si>
  <si>
    <t>913201006606707205</t>
  </si>
  <si>
    <t>D232043789 D332058836</t>
  </si>
  <si>
    <t>(苏)JZ安许证字[2009]011010</t>
  </si>
  <si>
    <t>2024年11月19日</t>
  </si>
  <si>
    <t xml:space="preserve"> 王志轩</t>
  </si>
  <si>
    <t>金莉琴</t>
  </si>
  <si>
    <t>长沙市芙蓉区隆平高科技园高家坡路900号金茶科研楼9楼903室</t>
  </si>
  <si>
    <t>海南中康建设工程有限公司</t>
  </si>
  <si>
    <t>海南省海口市龙华区海秀东路19号首力大厦21层A2</t>
  </si>
  <si>
    <t>建筑工程施工总承包叁级、公路工程施工总承包叁级、水利水电工程施工总承包三级、市政公用工程总承包叁级</t>
  </si>
  <si>
    <t>91460000098701277W</t>
  </si>
  <si>
    <t>D346000355</t>
  </si>
  <si>
    <t>（琼）JZ安许证字[2014]S0207</t>
  </si>
  <si>
    <t>付勇华</t>
  </si>
  <si>
    <t>祝顺才</t>
  </si>
  <si>
    <t>湖南省邵阳市双清区小江湖街道塔北路北村路</t>
  </si>
  <si>
    <t>重庆天马工业设备安装有限公司</t>
  </si>
  <si>
    <t>重庆市江北区建新西路2号北城艺术大厦14层4-6</t>
  </si>
  <si>
    <t>消防设施工程专业承包壹级；建筑机电安装工程专业承包壹级；电子与智能化工程专业承包壹级；钢结构工程专业承包叁级；输变电工程专业承包叁级</t>
  </si>
  <si>
    <t>91500105202825203J</t>
  </si>
  <si>
    <t>D250036109；D350068338</t>
  </si>
  <si>
    <t>（渝）JZ安许证字[2004]000513</t>
  </si>
  <si>
    <t>汪秋林</t>
  </si>
  <si>
    <t>黎晓</t>
  </si>
  <si>
    <t>长沙市岳麓区茶山馨苑2栋1单元202房</t>
  </si>
  <si>
    <t>江西省德安县水利水电建筑工程公司</t>
  </si>
  <si>
    <t>德安县东风路182号</t>
  </si>
  <si>
    <t>房屋建筑工程施工总承包贰级、水利水电工程施工总承包贰级、建筑装修装饰工程专业承包贰级、建筑幕墙工程专业承包贰级、钢结构工程专业承包三级、</t>
  </si>
  <si>
    <t>913604267419671636</t>
  </si>
  <si>
    <t>D236045371</t>
  </si>
  <si>
    <t>JZ安许证字（2005）150037</t>
  </si>
  <si>
    <t>德安县水务局</t>
  </si>
  <si>
    <t xml:space="preserve">曾伟    </t>
  </si>
  <si>
    <t>王全利</t>
  </si>
  <si>
    <t>湖南省长沙市天心区芙蓉南路一段818号长城华都12013号</t>
  </si>
  <si>
    <t>海南恒建建筑工程有限公司</t>
  </si>
  <si>
    <t>海南省儋州市那大文化北路惠安庄园小区A04号</t>
  </si>
  <si>
    <t>建筑工程施工总承包叁级、水利水电工程施工总承包叁级、市政公用工程施工总承包叁级</t>
  </si>
  <si>
    <t>9146900356795979XC</t>
  </si>
  <si>
    <t>D246001502</t>
  </si>
  <si>
    <t>（琼）JZ安许可证字[2014]S0140</t>
  </si>
  <si>
    <t xml:space="preserve">海南省住房和城乡建设厅
</t>
  </si>
  <si>
    <t xml:space="preserve">陈志 </t>
  </si>
  <si>
    <t>王裕首</t>
  </si>
  <si>
    <t xml:space="preserve">雨花区湘府中路198号新南城商务中心C栋1301
</t>
  </si>
  <si>
    <t>武汉龙鑫建设集团有限公司</t>
  </si>
  <si>
    <t>20159999</t>
  </si>
  <si>
    <t>湖北省武汉市东西湖区慈惠工业园11号</t>
  </si>
  <si>
    <t xml:space="preserve">建筑工程施工总承包壹级
市政公用工程施工总承包贰级
钢结构工程专业承包贰级
建筑装修装饰工程专业承包贰级
地基基础工程专业承包叁级
</t>
  </si>
  <si>
    <t>914201127282421257</t>
  </si>
  <si>
    <t>D142037201
D242029826
D342013159</t>
  </si>
  <si>
    <t>（鄂）JZ安许证字[2005]001123</t>
  </si>
  <si>
    <t>龙文斌</t>
  </si>
  <si>
    <t>王洪兵</t>
  </si>
  <si>
    <t xml:space="preserve">岳阳市岳阳楼区巴陵东路95号东方实业大厦三楼东厅
</t>
  </si>
  <si>
    <t>中外环宇城建有限公司</t>
  </si>
  <si>
    <t>成都市武侯区武侯大道铁佛段1号1栋2单元10层1016、1017</t>
  </si>
  <si>
    <t>建筑工程施工总承包壹级、市政公用工程施工总承包贰级、机电工程施工总承包二级、地基基础工程专业承包一级、电子与智能化工程专业承包二级、消防设施工程专业承包二级、防水防腐保温工程专业承包一级、钢结构工程专业承包二级、建筑装修装饰工程专业承包一级、建筑机电安装工程专业承包二级、环保工程专业承包二级、水利水电工程施工总承包三级、输变电工程专业承包三级</t>
  </si>
  <si>
    <t>91510000066769736R</t>
  </si>
  <si>
    <t>D151085583；D251462418；   D351488369</t>
  </si>
  <si>
    <t>（川）JZ安证字[2013]001524</t>
  </si>
  <si>
    <t>2019年10月13日</t>
  </si>
  <si>
    <t>谢吉祥</t>
  </si>
  <si>
    <t>长沙天心区友谊路55号星语林名园4栋504</t>
  </si>
  <si>
    <t>河北光太路桥工程集团有限公司</t>
  </si>
  <si>
    <t>河北省邯郸市丛台区和平路478号</t>
  </si>
  <si>
    <t xml:space="preserve">公路工程施工总承包壹级、桥梁工程专业承包壹级、隧道工程专业承包壹级、公路路面工程专业承包壹级、公路路基工程专业承包壹级、公路交通工程（公路安全设施）专业承包壹级、建筑工程施工总承包贰级、市政公用工程施工总承包贰级
</t>
  </si>
  <si>
    <t>91130400721663832F</t>
  </si>
  <si>
    <t>D113090709
D213058932</t>
  </si>
  <si>
    <t xml:space="preserve">（冀）JZ安许证字
﹝2005﹞000006-1/5
</t>
  </si>
  <si>
    <t xml:space="preserve">2020年01月06日
</t>
  </si>
  <si>
    <t>张铁军</t>
  </si>
  <si>
    <t>赵强</t>
  </si>
  <si>
    <t>湖南省长沙市开福区湘江世纪城豪江苑</t>
  </si>
  <si>
    <t xml:space="preserve"> 福建省恒大建设工程有限公司</t>
  </si>
  <si>
    <t>福建省龙岩市上杭县临江镇江滨路158号</t>
  </si>
  <si>
    <t xml:space="preserve">市政公用工程施工总承包贰级
建筑工程施工总承包贰级
钢结构工程专业承包贰级
建筑装修装饰工程专业承包贰级
 建筑机电安装工程专业承包贰级
城市及道路照明工程专业承包贰级、
环保工程专业承包贰级
</t>
  </si>
  <si>
    <t xml:space="preserve">    9135082315798671X4</t>
  </si>
  <si>
    <t xml:space="preserve">D235027880
D335027887
</t>
  </si>
  <si>
    <t>（闽)JZ安许证字[2004]000153</t>
  </si>
  <si>
    <t>雷衍峰</t>
  </si>
  <si>
    <t>湖南省永州市蓝山县塔峰镇岭脚村（永发供水有限公司）</t>
  </si>
  <si>
    <t>江苏弘发建设工程有限公司</t>
  </si>
  <si>
    <t>高邮市文游中路138号</t>
  </si>
  <si>
    <t>建筑工程施工总承包壹级
钢结构工程专业承包贰级
建筑装修装饰工程专业承包贰级
建筑幕墙工程专业承包贰级
输变电工程专业承包叁级</t>
  </si>
  <si>
    <t>91321084667603328Y</t>
  </si>
  <si>
    <t>D132097466（部级）
D232010097（省级）</t>
  </si>
  <si>
    <t>（苏）JZ安许证字【2008】100055</t>
  </si>
  <si>
    <t>徐德祥</t>
  </si>
  <si>
    <t>长沙市雨花区莲湖2号丰升德润小区11栋902室</t>
  </si>
  <si>
    <t>四川星远建筑工程有限公司</t>
  </si>
  <si>
    <t>成都市武侯区武侯大道顺江段77号3栋7楼1号</t>
  </si>
  <si>
    <t xml:space="preserve">公路工程施工总承包贰级、水利水电工程施工总承包贰级、 市政公用工程施工总承包贰级、通信工程施工总承包叁级、机电工程施工总承包贰级、地基基础工程专业承包壹级、起重设备安装工程专业承包壹级、消防设施防水防腐保温工程专业承包壹级、建筑装修装饰工程专业承包壹级、建筑幕墙工程专业承包贰级、公路交通工程公路安全设施专业承包公路交通工程、公路机电工程专业承包贰级、环保工程专业承包壹级、  特种工程专业承包不分等级（限结构补强） 
</t>
  </si>
  <si>
    <t>915100005842413927</t>
  </si>
  <si>
    <t>D251421822</t>
  </si>
  <si>
    <t xml:space="preserve"> （川）JZ安许证字【2012】000955</t>
  </si>
  <si>
    <t>何静</t>
  </si>
  <si>
    <t>魏虹</t>
  </si>
  <si>
    <t>天心区杉木冲路尚品家园8栋805室</t>
  </si>
  <si>
    <t>浙江省水电建筑安装有限公司</t>
  </si>
  <si>
    <t>杭州市滨江区南环路3108号1号楼B406—412室、B501—512室</t>
  </si>
  <si>
    <t>水利水电工程施工总承包壹级
市政公用工程施工总承包壹级</t>
  </si>
  <si>
    <t>91330000720085428B</t>
  </si>
  <si>
    <t>D133049659</t>
  </si>
  <si>
    <t>(浙)JZ安许证字[2005]138422</t>
  </si>
  <si>
    <t>杨中文</t>
  </si>
  <si>
    <t>赵敏飞</t>
  </si>
  <si>
    <t>湖南省长沙市天心区芙蓉中路汇金国际银座2936</t>
  </si>
  <si>
    <t>江苏润达交通养护有限公司</t>
  </si>
  <si>
    <t>丹阳市丹延路（麦溪段）</t>
  </si>
  <si>
    <t>91321181789926424T</t>
  </si>
  <si>
    <t>D132008340</t>
  </si>
  <si>
    <t>（苏）JZ安许证字【2014】111005</t>
  </si>
  <si>
    <t xml:space="preserve">王春良 </t>
  </si>
  <si>
    <t>葛荣荣</t>
  </si>
  <si>
    <t xml:space="preserve">马王堆北路新南天古汉国际广场4栋1302室
</t>
  </si>
  <si>
    <t>江西省中业景观工程安装有限公司</t>
  </si>
  <si>
    <t>江西省南昌市高新技术开发区高新2路18号高新创业园第4栋2楼</t>
  </si>
  <si>
    <t>城市及道路照明工程专业承包壹级；电子与智能化工程专业承包贰级；</t>
  </si>
  <si>
    <t>91360106769773088Y</t>
  </si>
  <si>
    <t>D236072465</t>
  </si>
  <si>
    <t>（赣）JZ安许证字【2006】010242</t>
  </si>
  <si>
    <t xml:space="preserve">张静中  </t>
  </si>
  <si>
    <t>张广</t>
  </si>
  <si>
    <t>长沙市芙蓉区马王堆中路长房东郡5栋4单元708</t>
  </si>
  <si>
    <t>湖北金润德环保技术有限公司</t>
  </si>
  <si>
    <t>武汉市东湖开发区光谷软件园六期4栋3层403号</t>
  </si>
  <si>
    <t>市政公用工程施工总承包叁级
环保工程专业承包贰级</t>
  </si>
  <si>
    <t>914201000591812216</t>
  </si>
  <si>
    <t>D342020359
D242071628</t>
  </si>
  <si>
    <t>（鄂）JZ安许证字【2014】009038</t>
  </si>
  <si>
    <t>吕红英</t>
  </si>
  <si>
    <t>刘秋君</t>
  </si>
  <si>
    <t>湖南省长沙市高桥高双湖商贸城22栋北向7-8号</t>
  </si>
  <si>
    <t>上海安悦节能技术有限公司</t>
  </si>
  <si>
    <t>上海市虹口区中山北一路121号B6-3001室</t>
  </si>
  <si>
    <t>建筑机电安装工程专业承包二级</t>
  </si>
  <si>
    <t>91310109563098136M</t>
  </si>
  <si>
    <t>D231513181</t>
  </si>
  <si>
    <t>（沪）JZ安许证字    【2011】100298-01</t>
  </si>
  <si>
    <t>张国新</t>
  </si>
  <si>
    <t>张楠</t>
  </si>
  <si>
    <t>湖南省长沙市曼哈顿大厦701室</t>
  </si>
  <si>
    <t>武汉一洋装饰设计工程有限公司</t>
  </si>
  <si>
    <t>武汉市东湖新技术开发区流芳大道52号武汉·中国光谷文化创意产业园D-01幢1-6层01、02号</t>
  </si>
  <si>
    <t>91420100300019002W</t>
  </si>
  <si>
    <t>D242058704</t>
  </si>
  <si>
    <t>（鄂）JZ安许证字【2016】014971</t>
  </si>
  <si>
    <t>张经涛</t>
  </si>
  <si>
    <t>顾鹏飞</t>
  </si>
  <si>
    <t>湘西土家族苗族自治州吉首市新吉大的士街24号人民中路</t>
  </si>
  <si>
    <t>江苏泓益交通工程有限公司</t>
  </si>
  <si>
    <t>20159905</t>
  </si>
  <si>
    <t>建湖县民营科技创业园经四路26号</t>
  </si>
  <si>
    <t>913209257624343741</t>
  </si>
  <si>
    <t>D132008744</t>
  </si>
  <si>
    <t>（苏）JZ安许证字【2005】170080</t>
  </si>
  <si>
    <t>胡登元</t>
  </si>
  <si>
    <t>郝标</t>
  </si>
  <si>
    <t>长沙市芙蓉区远大路一号湘域相遇B栋2708</t>
  </si>
  <si>
    <t>武汉市方远新技术发展有限责任公司</t>
  </si>
  <si>
    <t>洪山区珞狮路10号（汽车厂招待所304）</t>
  </si>
  <si>
    <t>环保工程专业承包贰级           市政公用工程施工总承包叁级      建筑机电安装工程专业承包叁级</t>
  </si>
  <si>
    <t>91420111300193481U</t>
  </si>
  <si>
    <t>D242072902 D342019829</t>
  </si>
  <si>
    <t>（鄂）JZ安许证字【2013】008404</t>
  </si>
  <si>
    <t>屠明球</t>
  </si>
  <si>
    <t>王莎</t>
  </si>
  <si>
    <t>怀化市河西商贸城8栋A面23-25号</t>
  </si>
  <si>
    <t>安徽鑫连建筑工程有限公司</t>
  </si>
  <si>
    <t>安徽省安庆市岳西县经济开发区</t>
  </si>
  <si>
    <t>公路工程施工总承包贰级、公路交通工程（公路安全设施分项）专业承包贰级、市政公用工程施工总承包叁级、水利水电工程施工总承包叁级、</t>
  </si>
  <si>
    <t>913408285744224998</t>
  </si>
  <si>
    <t>D234012075、D334012072、</t>
  </si>
  <si>
    <t>（皖）JZ安许证字[2012]002375</t>
  </si>
  <si>
    <t>岳西县市场监督管理局</t>
  </si>
  <si>
    <t>储胜昔</t>
  </si>
  <si>
    <t xml:space="preserve">湖南省长沙市天心区湘府9号5栋103
</t>
  </si>
  <si>
    <t>天津泉州建设工程集团有限公司</t>
  </si>
  <si>
    <t>天津市宝坻区京津温泉城上京别墅嵘园1号楼</t>
  </si>
  <si>
    <t>1、建筑工程施工总承包壹级；
2、市政公用工程施工总承包壹级；
3、机电工程施工总承包壹级；
4、建筑装修装饰工程专业承包壹级；
5、电子与智能化工程专业承包壹级；
6、防水防腐保温工程专业承包壹级；
7、钢结构工程专业承包壹级；
8、环保工程专业承包壹级；
9、电力工程施工总承包贰级；
10、公路工程施工总承包叁级</t>
  </si>
  <si>
    <t>91120000104230054L</t>
  </si>
  <si>
    <t>D112087472
D212007679</t>
  </si>
  <si>
    <t>（津）JZ安许证字[2009]CY0002072</t>
  </si>
  <si>
    <t>2018年08月27日</t>
  </si>
  <si>
    <t>王移山</t>
  </si>
  <si>
    <t>马春蕾</t>
  </si>
  <si>
    <t>湖南省长沙市天心区芙蓉中路三段472号</t>
  </si>
  <si>
    <t>江苏新光环保工程有限公司</t>
  </si>
  <si>
    <t>江苏省句容市边城镇仑山湖南路3号</t>
  </si>
  <si>
    <t xml:space="preserve">环保工程专业承包壹级
地基基础工程专业承包叁级
钢结构工程专业承包叁级
建筑机电安装工程专业承包叁级
</t>
  </si>
  <si>
    <t>913211837331877224</t>
  </si>
  <si>
    <t>D232038411
D332033216</t>
  </si>
  <si>
    <t>（苏）JZ安许证字[2006]010713</t>
  </si>
  <si>
    <t>2019年03月13日</t>
  </si>
  <si>
    <t>楼兆新</t>
  </si>
  <si>
    <t>陈丽</t>
  </si>
  <si>
    <t xml:space="preserve">天心区新姚北路398号美域公寓16栋702 </t>
  </si>
  <si>
    <t>宜春市昌隆建设有限公司</t>
  </si>
  <si>
    <t>宜春市宜万路118号</t>
  </si>
  <si>
    <t>建筑工程总承包叁级、公路工程施工总承包叁级、公路路面工程专业承包叁级、公路路基工程专业承包叁级、市政公用工程施工总承包叁级、石油化工工程施工总承包叁级、城市及道路照明工程专业承包叁级、环保工程专业承包叁级、机电工程施工总承包叁级、钢结构工程专业承包叁级、古建筑工程专业承包叁级、桥梁工程专业承包叁级、隧道工程专业承包叁级、建筑装修装饰工程专业承包贰级</t>
  </si>
  <si>
    <t>91360900581634596A</t>
  </si>
  <si>
    <t>D336038812</t>
  </si>
  <si>
    <t>赣JZ安许证字[2012]030019</t>
  </si>
  <si>
    <t>黄晓红</t>
  </si>
  <si>
    <t xml:space="preserve">长沙市岳麓区雷锋大道56号 </t>
  </si>
  <si>
    <t>宜春市鹏瑞建设有限公司</t>
  </si>
  <si>
    <t>江西省宜春市袁州区朝阳路一区C3号店面</t>
  </si>
  <si>
    <t>建筑工程施工总承包叁级、石油化工工程施工化总承包叁级、市政公用工程施工总承包叁级、城市及道路照明工程专业承包叁级、环保工程专业承包叁级、公路工程施工总承包叁级、公路路面工程专业承包叁级、公路路基工程专业承包叁级、机电工程施工总承包叁级、钢结构工程专业承包叁级、古建筑工程专业承包叁级、桥梁工程专业承包叁级、隧道工程专业承包叁级、建筑装修装饰工程专业承包贰级</t>
  </si>
  <si>
    <t>91360900581633294U</t>
  </si>
  <si>
    <t>D336038766</t>
  </si>
  <si>
    <t>（赣）JZ安许证字【2012】030020</t>
  </si>
  <si>
    <t>吕小琴</t>
  </si>
  <si>
    <t>湖南省长沙市雨花区芙蓉中路二段359号</t>
  </si>
  <si>
    <t>闽武长城建设发展有限公司</t>
  </si>
  <si>
    <t>福州市晋安区日溪乡日溪湖滨路湖滨山庄三层316至318室</t>
  </si>
  <si>
    <t>特种工程专业承包结构补强不分等级，建筑工程施工总承包叁级,矿山工程施工总承包叁级,市政公用工程施工总承包叁级,地基基础工程专业承包壹级,防水防腐保温工程专业承包贰级,建筑装修装饰工程专业承包贰级,环保工程专业承包叁级</t>
  </si>
  <si>
    <t>913501001544120757</t>
  </si>
  <si>
    <t xml:space="preserve">D235010702  D335010709 </t>
  </si>
  <si>
    <t>（闽）JZ安许证字（2019）FZ0548</t>
  </si>
  <si>
    <t>福建省住房和城乡建设厅 
福州市城乡建设局</t>
  </si>
  <si>
    <t>戴瑞奇</t>
  </si>
  <si>
    <t>周华其</t>
  </si>
  <si>
    <t>长沙市芙蓉区
建湘路125号锦绣红楼1007</t>
  </si>
  <si>
    <t>深圳永科建设工程有限公司</t>
  </si>
  <si>
    <t>深圳市福田区华富街道上步北路2009号依岚花园宝源大厦8B单元</t>
  </si>
  <si>
    <t xml:space="preserve">消防设施工程专业承包壹级
建筑装修装饰工程专业承包壹级
建筑工程施工总承包叁级
建筑机电安装工程专业承包叁级
市政公用工程施工总承包叁级
</t>
  </si>
  <si>
    <t>91440300582739621M</t>
  </si>
  <si>
    <t>D244242510
D344027831</t>
  </si>
  <si>
    <t>（粤）JZ安许证字【2022】020346延</t>
  </si>
  <si>
    <t>张科民</t>
  </si>
  <si>
    <t>文熠</t>
  </si>
  <si>
    <t>永州市零陵区萍洲中路22号</t>
  </si>
  <si>
    <t>湖北广元岩土工程有限公司</t>
  </si>
  <si>
    <t>湖北省武汉市汉阳区十里铺夏家湾特1号</t>
  </si>
  <si>
    <t>914200007371198744</t>
  </si>
  <si>
    <t>D242003086</t>
  </si>
  <si>
    <t>（鄂）JZ安许证字【2005】000548</t>
  </si>
  <si>
    <t>张方方</t>
  </si>
  <si>
    <t>文超</t>
  </si>
  <si>
    <t>长沙市车站北路雍景园第2栋707号</t>
  </si>
  <si>
    <t>（陕）JZ安许证字【2005】000338</t>
  </si>
  <si>
    <t>陕西省煤田地质局</t>
  </si>
  <si>
    <t>李小刚</t>
  </si>
  <si>
    <t>陕西德瑞昌建设工程有限公司</t>
  </si>
  <si>
    <t xml:space="preserve">西安市碑林区南广济街风雷巷1号广济小区
</t>
  </si>
  <si>
    <t xml:space="preserve">公路工程施工总承包三级、水利水电施工总承包三级、环保工程专业承包三级
</t>
  </si>
  <si>
    <t>91610000064835832U</t>
  </si>
  <si>
    <t>D361042366</t>
  </si>
  <si>
    <t>（陕）ZJ安许证字[2015]010919</t>
  </si>
  <si>
    <t>西安市建委</t>
  </si>
  <si>
    <t>张宝玉</t>
  </si>
  <si>
    <t>怀化市鹤城区顺天路教师新苑15栋2单元701</t>
  </si>
  <si>
    <t xml:space="preserve">湖北首云建筑防水工程有限公司
</t>
  </si>
  <si>
    <t>武汉市蔡甸区奓山街白鹤泉西路120号</t>
  </si>
  <si>
    <t xml:space="preserve"> 防水防腐保温工程专业承包二级</t>
  </si>
  <si>
    <t>914201147997835001</t>
  </si>
  <si>
    <t xml:space="preserve">D242010614
</t>
  </si>
  <si>
    <t>(鄂)JZ安许证字[2017]015775</t>
  </si>
  <si>
    <t xml:space="preserve"> 刘云  </t>
  </si>
  <si>
    <t>罗升才</t>
  </si>
  <si>
    <t>湖南省长沙市芙蓉区东屯渡街道农科防水市场A6栋3单元202房</t>
  </si>
  <si>
    <t>宁波住宅建设集团股份有限公司</t>
  </si>
  <si>
    <t>浙江省宁波市海曙区菱池街11号</t>
  </si>
  <si>
    <t xml:space="preserve">建筑工程施工总承包壹级
市政公用工程施工总承包壹级
建筑机电安装工程专业承包壹级
建筑装修装饰工程专业承包壹级
地基基础工程专业承包壹级
消防设施工程专业承包贰级
电力工程施工总承包叁级
钢结构工程专业承包叁级
城市及道路照明工程专业承包叁级
</t>
  </si>
  <si>
    <t>91330200144062059Q</t>
  </si>
  <si>
    <t xml:space="preserve">D133052377 D233019856
D333019853
</t>
  </si>
  <si>
    <t>（浙）JZ安许证字[2005]020586</t>
  </si>
  <si>
    <t>祁华平</t>
  </si>
  <si>
    <t>翁江杰</t>
  </si>
  <si>
    <t>长沙市雨花区劳动东路139号新城新世界A14栋二单元908室</t>
  </si>
  <si>
    <t>江苏天虹照明集团有限公司</t>
  </si>
  <si>
    <t>20158910</t>
  </si>
  <si>
    <t>江苏省扬州市高邮市天山镇工业集中区（邮仪路东侧）</t>
  </si>
  <si>
    <t>913210847365315256</t>
  </si>
  <si>
    <t>D232012701</t>
  </si>
  <si>
    <t>（苏）JZ安许证字【2007】100684</t>
  </si>
  <si>
    <t>谈付田</t>
  </si>
  <si>
    <t>李  俊</t>
  </si>
  <si>
    <t xml:space="preserve">长沙市晚报大道湘湖五金市场1栋302
</t>
  </si>
  <si>
    <t>江苏恒天源照明集团有限公司</t>
  </si>
  <si>
    <t>高邮市送桥工业园区</t>
  </si>
  <si>
    <t>城市及道路照明工程专业承包一级                 电子与智能化工程专业承包二级                     建筑装修装饰工程专业承包二级                     公路交通工程（公路机电工程）专业承包二级 市政公用工程施工总承包三级</t>
  </si>
  <si>
    <t>91321084738268433R</t>
  </si>
  <si>
    <t>D232143096 D332392501</t>
  </si>
  <si>
    <t>（苏）JZ安许证字【2013】103017</t>
  </si>
  <si>
    <t>陶杏江</t>
  </si>
  <si>
    <t>王佑福</t>
  </si>
  <si>
    <t>湖南省长沙市开福区湘江中路潮宗御苑A栋</t>
  </si>
  <si>
    <t>上海优景智能科技股份有限公司</t>
  </si>
  <si>
    <t>上海市浦东新区大团镇永春东路10号8号楼303室</t>
  </si>
  <si>
    <t>电子和智能化工程施工专业承包二级、建筑机电安装工程专业承包三级</t>
  </si>
  <si>
    <t>913101157771383320</t>
  </si>
  <si>
    <t>D231240828</t>
  </si>
  <si>
    <t>（沪）JZ安许证字[2017]016839</t>
  </si>
  <si>
    <t>上海市住房和城乡建设建设管理委员会</t>
  </si>
  <si>
    <t>刘小惠</t>
  </si>
  <si>
    <t>丁丰秋</t>
  </si>
  <si>
    <t>长沙市万家丽中路99号12楼</t>
  </si>
  <si>
    <t>四川隆兴源建筑工程有限公司</t>
  </si>
  <si>
    <t>四川省成都市金牛区金丰路6号7栋1单元11层11104号</t>
  </si>
  <si>
    <t>防水防腐保温工程专业承包二级 、建筑装修装饰工程专业承包二级、建筑幕墙工程专业承包二级</t>
  </si>
  <si>
    <t>91510100MA6CP2F22K</t>
  </si>
  <si>
    <t>D251688784</t>
  </si>
  <si>
    <t xml:space="preserve">（川）JZ安许证字
[2017]006276
</t>
  </si>
  <si>
    <t>2020年10月30日</t>
  </si>
  <si>
    <t>姜跃希</t>
  </si>
  <si>
    <t>胡跃华</t>
  </si>
  <si>
    <t>长沙市长沙县安沙镇恒广国际物流园</t>
  </si>
  <si>
    <t>河南正宏建设工程有限公司</t>
  </si>
  <si>
    <t>河南省汝州市城垣北路</t>
  </si>
  <si>
    <t>市政公用工程施工总承包贰级
防水防腐保温工程专业承包贰级
建筑装修装饰工程专业承包贰级
建筑幕墙工程专业承包贰级
城市及道路照明工程专业承包贰级
建筑工程施工总承包叁级
公路工程施工总承包叁级
水利水电工程施工总承包叁级
电力工程施工总承包叁级
桥梁工程专业承包叁级
钢结构工程专业承包叁级
建筑机电安装工程专业承包叁级
古建筑工程专业承包叁级
环保工程专业承包叁级</t>
  </si>
  <si>
    <t>91410482087664191Q</t>
  </si>
  <si>
    <t>D241065785、D441067469</t>
  </si>
  <si>
    <t>（豫）JZ安许证字【2015】050314</t>
  </si>
  <si>
    <t>邓美华</t>
  </si>
  <si>
    <t>莫虹波</t>
  </si>
  <si>
    <t>湖南省娄底地区新化县梅苑南路新康茗苑</t>
  </si>
  <si>
    <t>重庆市建园建筑工程有限公司</t>
  </si>
  <si>
    <t>重庆市渝北区回兴宝桐一路电信小区A栋二楼</t>
  </si>
  <si>
    <t>建筑工程施工总承包壹级；市政公用工程施工总承包壹级；水利水电工程施工总承包叁级、公路路基工程专业承包叁级；公路路面工程专业承包叁级；水利水电机电安装工程专业承包叁级</t>
  </si>
  <si>
    <t>915001126221012959</t>
  </si>
  <si>
    <t>D150071132；D250032021</t>
  </si>
  <si>
    <t>（渝）JZ安许证字[2004]000211</t>
  </si>
  <si>
    <t>汪石玉</t>
  </si>
  <si>
    <t>陈锋</t>
  </si>
  <si>
    <t>吉首市湘西经济开发区武陵山大道5号</t>
  </si>
  <si>
    <t>烟台太明灯饰有限公司</t>
  </si>
  <si>
    <t>山东省烟台市开发区长江路69号</t>
  </si>
  <si>
    <t>城市及道路照明专业承包壹级、电子与智能化工程专业承包贰级</t>
  </si>
  <si>
    <t>913706007285905927</t>
  </si>
  <si>
    <t>D237078568</t>
  </si>
  <si>
    <t>(鲁)JZ安许证字[2012]06-0044</t>
  </si>
  <si>
    <t>韩彦明</t>
  </si>
  <si>
    <t>张海燕</t>
  </si>
  <si>
    <t>湖南省长沙市岳麓大道388号</t>
  </si>
  <si>
    <t>中翎建业集团有限公司</t>
  </si>
  <si>
    <t>江西省南昌市南昌县泾口乡泾口街府前路110号</t>
  </si>
  <si>
    <t>建筑工程施工总承包一级
市政公用工程施工总承包一级
机电工程施工总承包一级
电子与智能化工程专业承包一级
公路工程施工总承包二级
电力工程施工总承包二级
钢结构工程专业承包二级
桥梁工程专业承包二级
水利水电工程施工总承包二级
公路路面工程专业承包二级
隧道工程专业承包二级
公路路基工程专业承包二级
地基基础工程专业承包二级
建筑装修装饰工程专业承包二级</t>
  </si>
  <si>
    <t>91360000664776127T</t>
  </si>
  <si>
    <t>D136088914
D236025591
D336051680</t>
  </si>
  <si>
    <t>（赣）JZ安许证字[2009]000003</t>
  </si>
  <si>
    <t>住房和城乡建设部
江西省住房和城乡建设厅
南昌市住房和城乡建设局</t>
  </si>
  <si>
    <t>贵州铭励建筑工程有限公司</t>
  </si>
  <si>
    <t>贵州省六盘水市水城区尖山街道尖山社区华安宏锦小气3号楼20-1室</t>
  </si>
  <si>
    <t>建筑工程施工总承包贰级
公路工程施工总承包贰级
水利水电工程施工总承包贰级市政公用工程施工总承包贰级机电工程施工总承包贰级
桥梁工程专业承包贰级
隧道工程专业承包贰级
城市及道路照明工程专业承包贰级
公路交通工程(公路安全设施分项，公路机电工程分项)专业承包贰级</t>
  </si>
  <si>
    <t>91520221MACE460D61</t>
  </si>
  <si>
    <t>D352159281</t>
  </si>
  <si>
    <t>(黔)JZ安许证字[2023]083548</t>
  </si>
  <si>
    <t>贵州住房与城乡住建局</t>
  </si>
  <si>
    <t>弓伟祥</t>
  </si>
  <si>
    <t>星沙街道开元中路41号开源鑫贸大楼5101</t>
  </si>
  <si>
    <t>浙江博华装饰设计工程有限公司</t>
  </si>
  <si>
    <t>浙江省宁波高新区江南路673号东楼6-26-212室</t>
  </si>
  <si>
    <t>建筑装饰装修工程专业承包贰级
消防设施工程专业承包贰级
特种工程（结构补强）专业承包不分等级
防水腐蚀保湿工程专业承包贰级</t>
  </si>
  <si>
    <t>91330212MA2GTQKE67</t>
  </si>
  <si>
    <t>D233242540</t>
  </si>
  <si>
    <t>（浙）JZ安许证字{2020}029029</t>
  </si>
  <si>
    <t>2025-10-31</t>
  </si>
  <si>
    <t>李付金</t>
  </si>
  <si>
    <t>张方来</t>
  </si>
  <si>
    <t>长沙市开福区黄兴路 112 号润置商业中心 2 栋</t>
  </si>
  <si>
    <t>上海建工四建集团有限公司</t>
  </si>
  <si>
    <t>中国（上海）自由贸易试验区耀华路251号</t>
  </si>
  <si>
    <t>建筑工程施工总承包特级、市政公用工程施工总承包壹级、机电工程施工总承包壹级</t>
  </si>
  <si>
    <t>91310115132328227T</t>
  </si>
  <si>
    <t>D131014157</t>
  </si>
  <si>
    <t>（沪）JZ安许证字（2016）010031-02</t>
  </si>
  <si>
    <t xml:space="preserve">2019年10月27日
</t>
  </si>
  <si>
    <t>沈军</t>
  </si>
  <si>
    <t>陆志红</t>
  </si>
  <si>
    <t>上海市龙华路1871号</t>
  </si>
  <si>
    <t>中钢集团武汉安全环保研究院有限公司</t>
  </si>
  <si>
    <t>湖北省武汉市青山区和平大道1244号</t>
  </si>
  <si>
    <t>消防设施工程专业承包貳级、环保工程专业承包贰级</t>
  </si>
  <si>
    <t>91420107724665200T</t>
  </si>
  <si>
    <t xml:space="preserve">D242025070
</t>
  </si>
  <si>
    <t>鄂JZ安许证可{2006}002131-01</t>
  </si>
  <si>
    <t>2024年1月27日</t>
  </si>
  <si>
    <t>吴启兵</t>
  </si>
  <si>
    <t xml:space="preserve">张凯 </t>
  </si>
  <si>
    <t>湖南省长沙市新民路岳麓山庄华泰阁3栋201</t>
  </si>
  <si>
    <t xml:space="preserve">广东恩洲建设工程有限公司
</t>
  </si>
  <si>
    <t>广州市天河区宦溪西路14号A1003房</t>
  </si>
  <si>
    <t>建筑工程施工总承包叁级,市政公用工程施工总承包叁级,建筑装修装饰工程专业承包贰级,建筑机电安装工程专业承包叁级,建筑幕墙工程专业承包贰级,钢结构工程专业承包叁级,地基基础工程专业承包叁级</t>
  </si>
  <si>
    <t>91440106331438656E</t>
  </si>
  <si>
    <t xml:space="preserve">D344145466
</t>
  </si>
  <si>
    <t xml:space="preserve">（粤）JZ安许证字[2017]011352 </t>
  </si>
  <si>
    <t xml:space="preserve"> 张勇 </t>
  </si>
  <si>
    <t xml:space="preserve"> 程飞    </t>
  </si>
  <si>
    <t>张家界市永定区南庄星座0728房</t>
  </si>
  <si>
    <t>中耀建设有限公司</t>
  </si>
  <si>
    <t>广东省广州市经济技术开发区东区骏业路257号第二栋608房</t>
  </si>
  <si>
    <t>石油化工工程施工总承包贰级、市政公用工程施工总承包贰级、建筑工程施工总承包贰级、
建筑机电安装工程专业承包叁级、城市及道路照明工程专业承包叁级、环保工程专业承包叁级</t>
  </si>
  <si>
    <t>914401165760202077</t>
  </si>
  <si>
    <t>D244013210
D344047645</t>
  </si>
  <si>
    <t>（粤）JZ安许证字﹝2017﹞010075延</t>
  </si>
  <si>
    <t>马群森</t>
  </si>
  <si>
    <t>曹秋菊</t>
  </si>
  <si>
    <t>湖南省永州市零陵区南京中路供销大楼154号</t>
  </si>
  <si>
    <t>浙江左科环境建设有限公司</t>
  </si>
  <si>
    <t>浙江省东阳市白云街道望江北路2号426</t>
  </si>
  <si>
    <t>房屋建筑工程施工总承包贰级、、机电设备安装工程承包叁级、电子与智能化工程专业承包贰级</t>
  </si>
  <si>
    <t>91330101341817203U</t>
  </si>
  <si>
    <t>D333099951
D233099954</t>
  </si>
  <si>
    <t>（浙）JZ安许证字[2016]019119</t>
  </si>
  <si>
    <t>吴文思</t>
  </si>
  <si>
    <t>贺晓波</t>
  </si>
  <si>
    <t>湖南省衡阳市珠晖区平安里22号2栋201房</t>
  </si>
  <si>
    <t>陕西欧亚园林建设工程有限公司</t>
  </si>
  <si>
    <t>陕西省西安市高新区科技三路58号汇豪国际广场B座11208号</t>
  </si>
  <si>
    <t xml:space="preserve">
市政公用工程施工总承包二级</t>
  </si>
  <si>
    <t>916100007135940053</t>
  </si>
  <si>
    <t xml:space="preserve"> D261043563</t>
  </si>
  <si>
    <t>（陕）JZ安许证字【2015】010336-4/4</t>
  </si>
  <si>
    <t>陕西省工商行政管理局</t>
  </si>
  <si>
    <t>党静</t>
  </si>
  <si>
    <t>袁婧</t>
  </si>
  <si>
    <t>湖南省长沙市开福区恒大雅苑18栋2504</t>
  </si>
  <si>
    <t>北京嘉寓门窗幕墙股份有限公司</t>
  </si>
  <si>
    <t>20158940</t>
  </si>
  <si>
    <t>北京市顺义区牛栏山牛富路1号</t>
  </si>
  <si>
    <t>110000410296248</t>
  </si>
  <si>
    <t>B1044011011301</t>
  </si>
  <si>
    <t>京）JZ安许证字[2017]011334</t>
  </si>
  <si>
    <t>田新甲</t>
  </si>
  <si>
    <t>蒋世龙</t>
  </si>
  <si>
    <t>湖南湘乡经济开发区大将北路008号</t>
  </si>
  <si>
    <t>武汉上观中展建设有限公司</t>
  </si>
  <si>
    <t>武汉市洪山区洪山街马湖村武汉创意天地艺术家工作室2栋 103号</t>
  </si>
  <si>
    <t>91420100761229547R</t>
  </si>
  <si>
    <t>D242029158</t>
  </si>
  <si>
    <t>（鄂）JZ安许证字{2010}005603</t>
  </si>
  <si>
    <t>张国华</t>
  </si>
  <si>
    <t>吴聪</t>
  </si>
  <si>
    <t>湘西土家族苗族自治州吉首市人民中路与人民北路交汇处</t>
  </si>
  <si>
    <t>浙江金誉建设有限公司</t>
  </si>
  <si>
    <t>浙江省诸暨市陶朱街道紫兰路8号</t>
  </si>
  <si>
    <t>913306816605927421</t>
  </si>
  <si>
    <t>D233010710</t>
  </si>
  <si>
    <t>（浙）JZ安许可证字【2007】040441</t>
  </si>
  <si>
    <t>杨汉飞</t>
  </si>
  <si>
    <t>余冬明</t>
  </si>
  <si>
    <t>长沙市宁乡县文体路兆基·君城26栋109-110号</t>
  </si>
  <si>
    <t>上海海日智能科技有限公司</t>
  </si>
  <si>
    <t>上海市金山区枫泾镇曹黎路38弄19号1298室</t>
  </si>
  <si>
    <t>91310116753846705R</t>
  </si>
  <si>
    <t>D231233216</t>
  </si>
  <si>
    <t>(沪)JZ安许证字
[2014]150599</t>
  </si>
  <si>
    <t>有限公司</t>
  </si>
  <si>
    <t>长沙市雨花区万家丽中路三段36号喜盈门国际大厦2号楼28层2808室</t>
  </si>
  <si>
    <t>中建三局第一建设工程有限责任公司</t>
  </si>
  <si>
    <t>20158188</t>
  </si>
  <si>
    <t>湖北省武汉市东西湖区东吴大道特1号</t>
  </si>
  <si>
    <t>建筑工程施工总承包特级、公路工程施工总承包特级、市政公用工程施工总承包特级、电力工程施工总承包壹级、石油化工工程施工总承包壹级、机电工程施工总承包壹级 桥梁工程专业承包壹级 隧道工程专业承包壹级 钢结构工程专业承包壹级 公路路面工程专业承包壹级 公路路基工程专业承包壹级 公路交通工程（公路安全设施）专业承包壹级</t>
  </si>
  <si>
    <t>914201007483157744</t>
  </si>
  <si>
    <t>D142002805</t>
  </si>
  <si>
    <t>（鄂）JZ安许证字【2005】000001</t>
  </si>
  <si>
    <t>万大勇</t>
  </si>
  <si>
    <t>黄玉钊</t>
  </si>
  <si>
    <t>岳麓区潇湘南路中盈广场C栋10楼</t>
  </si>
  <si>
    <t>济宁金水水利工程有限公司</t>
  </si>
  <si>
    <t>山东省济宁北湖省级旅游度假区新城发展大厦B座9层</t>
  </si>
  <si>
    <t>91370828689499613A</t>
  </si>
  <si>
    <t>D237116713</t>
  </si>
  <si>
    <t>鲁JZ安许证字（2013）180844</t>
  </si>
  <si>
    <t>王胜利</t>
  </si>
  <si>
    <t>蒋泽宇</t>
  </si>
  <si>
    <t>湖南省水利厅大院雨花区韶山北路370号</t>
  </si>
  <si>
    <t>云南亿欧建筑工程有限公司</t>
  </si>
  <si>
    <t>云南省昆明市官渡区日新村16号1栋2单元501</t>
  </si>
  <si>
    <t>91530111577281601N</t>
  </si>
  <si>
    <t>D353006205</t>
  </si>
  <si>
    <t>(云)JZ安许证字[2013]000181-1/6</t>
  </si>
  <si>
    <t>邓兵</t>
  </si>
  <si>
    <t>邓健</t>
  </si>
  <si>
    <t>长沙市雨花区湘府中路岳泰理想城3栋1001室</t>
  </si>
  <si>
    <t>四川众兴华业市政照明工程有限公司</t>
  </si>
  <si>
    <t>城市及道路照明工程专业承包壹级；公路交通工程专业承包公路安全设施贰级</t>
  </si>
  <si>
    <t>91510000789106346N</t>
  </si>
  <si>
    <t>D251426016</t>
  </si>
  <si>
    <t>(川)JZ安许证字
[2012]000298号</t>
  </si>
  <si>
    <t>张平安</t>
  </si>
  <si>
    <t>湖南省浏阳市淳口镇枫林村老阳片和组</t>
  </si>
  <si>
    <t>福建省亿方建设工程有限公司</t>
  </si>
  <si>
    <t>福建省泉州市洛江区万安街道辉华大厦五楼</t>
  </si>
  <si>
    <t>建筑工程施工总承包壹级
市政公用工程施工总承包壹级
公路工程施工总承包贰级
建筑装修装饰工程专业承包壹级
城市及道路照明工程专业承包壹级
地基基础工程专业承包壹级
矿山工程施工总承包叁级
钢结构工程专业承包贰级</t>
  </si>
  <si>
    <t>913505041561827367</t>
  </si>
  <si>
    <t>D135002167
D235036526
D335036523</t>
  </si>
  <si>
    <t>（闽）JZ安许证字（2005）000170</t>
  </si>
  <si>
    <t>赖添生</t>
  </si>
  <si>
    <t>卢文烽</t>
  </si>
  <si>
    <t xml:space="preserve">长沙市芙蓉区长岛路新楚天扶华庭北栋907室
</t>
  </si>
  <si>
    <t>浙江中南建设集团钢结构有限公司</t>
  </si>
  <si>
    <t>浙江省杭州市富阳区场口镇场口东街18号</t>
  </si>
  <si>
    <t>91330108704787825N</t>
  </si>
  <si>
    <t>D133050793</t>
  </si>
  <si>
    <t>（浙）JZ安许证字[2005]010824</t>
  </si>
  <si>
    <t>王宇伟</t>
  </si>
  <si>
    <t>孙孟海</t>
  </si>
  <si>
    <t xml:space="preserve">长沙市岳麓区福祥路65号
</t>
  </si>
  <si>
    <t>浙江元成园林集团股份有限公司</t>
  </si>
  <si>
    <t>浙江省杭州市江干区采荷嘉业大厦5号楼5楼501室</t>
  </si>
  <si>
    <t>91330100720048715X</t>
  </si>
  <si>
    <t>D233016624</t>
  </si>
  <si>
    <t>(浙）JZ安许证字[2005]010382</t>
  </si>
  <si>
    <t>祝昌人</t>
  </si>
  <si>
    <t xml:space="preserve">刘郅 </t>
  </si>
  <si>
    <t>长沙市雨花区万家丽中路二段539号万科金域华府四期三栋2711室</t>
  </si>
  <si>
    <t>广东开平建安集团有限公司</t>
  </si>
  <si>
    <t>开平市长沙幕桥西路金都花园金都南区二号</t>
  </si>
  <si>
    <t>机场目视助航工程专业承包壹级,建筑工程施工总承包壹级,机电工程施工总承包壹级,市政公用工程施工总承包壹级, 消防设施工程专业承包壹级,建筑装修装饰工程专业承包壹级,钢结构工程专业承包叁级，公路路面工程专业承包叁级，公路路基工程专业承包贰级，电子与智能化工程专业承包贰级，建筑幕墙工程专业承包贰级</t>
  </si>
  <si>
    <t>91440783194294026D</t>
  </si>
  <si>
    <t>D144025699
D244010512
D344005507</t>
  </si>
  <si>
    <t>（粤）JZ安许证字【2017】130594延</t>
  </si>
  <si>
    <t>甄冬长</t>
  </si>
  <si>
    <t>周俊侠</t>
  </si>
  <si>
    <t>长沙市雨花区莲湖村洞井中路79号莲湖汽配城18栋601号</t>
  </si>
  <si>
    <t>成都东旭建设工程有限公司</t>
  </si>
  <si>
    <t>四川省郫县成都现代化工业港北片区港通北四路277号</t>
  </si>
  <si>
    <t>1、市政公用工程施工总承包贰级（2016-8-30）2、建筑装修装饰工程专业承包贰级（2016-8-30）3、城市及道路照明工程专业承包贰级（2016-8-30）4、建筑工程施工总承包叁级（2016-02-02）5、公路工程施工总承包叁级（2015-11-27）6、电力工程施工总承包叁级（2016-07-29）7、机电工程施工总承包叁级（2016-07-29）8、钢结构工程专业承包叁级（2016-07-29）</t>
  </si>
  <si>
    <t>915101240500941802</t>
  </si>
  <si>
    <t>D251425072,D351425079</t>
  </si>
  <si>
    <t>（川）JZ安许证字〔2013〕000368</t>
  </si>
  <si>
    <t>东旭集团</t>
  </si>
  <si>
    <t>陈英</t>
  </si>
  <si>
    <t>苏州市金净净化设备科技有限公司</t>
  </si>
  <si>
    <t>江苏省苏州市吴江区芦墟镇金家坝金鼎东路172号</t>
  </si>
  <si>
    <t>建筑机电安装工程专业承包贰级、建筑装修装饰工程专业承包贰级</t>
  </si>
  <si>
    <t>91320509251309889D</t>
  </si>
  <si>
    <t>D232103928</t>
  </si>
  <si>
    <t xml:space="preserve">
(苏)JZ安许证字[2005]050219   </t>
  </si>
  <si>
    <t>凌志明</t>
  </si>
  <si>
    <t xml:space="preserve">刘惠忠  </t>
  </si>
  <si>
    <t>长沙市雨花区王家冲路288号汇峰苑2、3栋504</t>
  </si>
  <si>
    <t>苏州市黄浦空调净化设备有限公司</t>
  </si>
  <si>
    <t>苏州市吴江区黎里镇金家坝金贤路3号</t>
  </si>
  <si>
    <t>91320509628463457M</t>
  </si>
  <si>
    <t>D232103944</t>
  </si>
  <si>
    <t xml:space="preserve">
(苏)JZ安许证字[2005]050052</t>
  </si>
  <si>
    <t xml:space="preserve">  张瑞金</t>
  </si>
  <si>
    <t>凌平华</t>
  </si>
  <si>
    <t>长沙市雨花区王家冲路288号汇峰苑2、3栋2712</t>
  </si>
  <si>
    <t>江苏姑苏净化科技有限公司</t>
  </si>
  <si>
    <t>吴江区黎里镇金家坝金贤路</t>
  </si>
  <si>
    <t>机电工程施工总承包二级；建筑机电安装工程专业承包二级；电子与智能化工程专业承包二级；消防设施工程专业承包二级；建筑装修装饰工程专业承包二级；</t>
  </si>
  <si>
    <t>913205096083033417</t>
  </si>
  <si>
    <t>D232051263</t>
  </si>
  <si>
    <t xml:space="preserve">
 (苏)JZ安许证字[2005]050223 </t>
  </si>
  <si>
    <t xml:space="preserve"> 章洪伟</t>
  </si>
  <si>
    <t>郭鹏飞</t>
  </si>
  <si>
    <t xml:space="preserve"> 湖南省长沙市高新区麓松路789号 </t>
  </si>
  <si>
    <t>江苏月华照明科技有限公司　</t>
  </si>
  <si>
    <t>高邮市郭集镇西工业园区</t>
  </si>
  <si>
    <t>城市及道路照明工程专业承包　二级</t>
  </si>
  <si>
    <t>91321084772490724J</t>
  </si>
  <si>
    <t>D232014431</t>
  </si>
  <si>
    <t>(苏)JZ安许证字　　　　　　　　　　　　　　　[2010]103020</t>
  </si>
  <si>
    <t xml:space="preserve">2019年06月06日
</t>
  </si>
  <si>
    <t>王琪</t>
  </si>
  <si>
    <t>张绪春</t>
  </si>
  <si>
    <t>湖南省远江市桔城大道太阳桥办事处</t>
  </si>
  <si>
    <t>四川澋源建设有限公司</t>
  </si>
  <si>
    <t>成都市双流区黄水镇长沟村国栋厂区16栋2层</t>
  </si>
  <si>
    <t>建筑工程施工总承包壹级
市政公用工程总承包贰级
钢结构工程专业承包贰级
建筑装修装饰工程专业承包贰级
建筑幕墙工程专业承包壹级
公路路面工程专业承包贰级
公路路基工程专业承包贰级</t>
  </si>
  <si>
    <t>91510122MA6CN8PX5M</t>
  </si>
  <si>
    <t>D151111852、D251719755</t>
  </si>
  <si>
    <t>（川）JZ安许证字[2017]006644</t>
  </si>
  <si>
    <t>正源控股股份有限公司</t>
  </si>
  <si>
    <t>张田良</t>
  </si>
  <si>
    <t>湖南省长沙市宁乡县宁乡车站路与人民路交汇处正源地产</t>
  </si>
  <si>
    <t>厦门风云智慧空间营造有限公司</t>
  </si>
  <si>
    <t>厦门市湖里区嘉禾路392号国泰大厦四楼A座</t>
  </si>
  <si>
    <t>91350206678250855F</t>
  </si>
  <si>
    <t>C235012836-4/1</t>
  </si>
  <si>
    <t>（闽）JZ安许证字[2016]XM0144-1</t>
  </si>
  <si>
    <t>林晓君</t>
  </si>
  <si>
    <t>杨浩</t>
  </si>
  <si>
    <t>湖南省长沙市雨花区雨花机电市场A区13栋107号</t>
  </si>
  <si>
    <t>中铁四局集团安装工程有限公司</t>
  </si>
  <si>
    <t>江西省南昌市南昌县千亿产业园内</t>
  </si>
  <si>
    <t xml:space="preserve">机电工程施工总承包一级、公路交通工程（公路安全设施）专业承包一级、钢结构工程专业承包一级 、建筑机电安装工程专业承包一级 、建筑装修装饰工程专业承包一级、消防设施工程专业承包一级 、市政公用工程施工总承包二级、铁路工程施工总承包三级、建筑工程施工总承包三级 </t>
  </si>
  <si>
    <t>913601217485430213</t>
  </si>
  <si>
    <t>D136089408、D236009201、D336034436</t>
  </si>
  <si>
    <t>（赣）JZ安许证字[2005]000023</t>
  </si>
  <si>
    <t>崔涛</t>
  </si>
  <si>
    <t xml:space="preserve">宋峻  </t>
  </si>
  <si>
    <t>长沙市天心区新韶西路398号</t>
  </si>
  <si>
    <t>贵州中建伟业建设（集团）有限责任公司</t>
  </si>
  <si>
    <t>贵州省黔东南苗族侗族自治州凯里市文化南路8号</t>
  </si>
  <si>
    <t>房屋建筑工程总承包（特级）、市政公用工程施工总承包（壹级）土石方工程(壹级)、地基与基础工程专业承包（壹级）、电子与智能化工程专业承包（壹级）、消防设施工程专业承包（壹级）、建筑装修装饰工程专业承包(壹级）、建筑幕墙工程专业承包（壹级）、古建筑工程专业承包（壹级）、城市及道路照明工程专业承包（壹级）、环保工程专业承包（壹级）、公路工程专业承包(贰级)、水利水电工程专业承包(贰级) 、机电安装工程专业承包(贰级)、钢结构工程专业承包(贰级)、电力工程施工总承包（叁级）、起重设备安装工程专业承包(叁级)</t>
  </si>
  <si>
    <t>91522600215922344K</t>
  </si>
  <si>
    <t xml:space="preserve">D152039544
D352002034
</t>
  </si>
  <si>
    <t>黔JZ安许证字【2005】000063-1</t>
  </si>
  <si>
    <t>2020年5月27日</t>
  </si>
  <si>
    <t>唐合权</t>
  </si>
  <si>
    <t>段世荣</t>
  </si>
  <si>
    <t>湖南省邵阳市武冈市水西门街道办事处西互通旁（庆丰村11组）201室</t>
  </si>
  <si>
    <t>荆州市宏鹤防水材料有限公司</t>
  </si>
  <si>
    <t>荆州区纪南镇花园村八组</t>
  </si>
  <si>
    <t>91421000695117204D</t>
  </si>
  <si>
    <t>D242071854</t>
  </si>
  <si>
    <t>（鄂）JZ安许证字【2017】017544</t>
  </si>
  <si>
    <t>湖北省住房和城市建设厅</t>
  </si>
  <si>
    <t>王祥乐</t>
  </si>
  <si>
    <t>尹伟华</t>
  </si>
  <si>
    <t>常德市火车站大市场电器城市场西路70号</t>
  </si>
  <si>
    <t>安徽利新电力科技有限公司</t>
  </si>
  <si>
    <t>合肥市瑶海区胜利路与琅琊山路交口金雅迪大厦1311室</t>
  </si>
  <si>
    <t xml:space="preserve"> 电力工程施工总承包三级、城市及道路照明工程专业承包三级、环保工程专业承包三级</t>
  </si>
  <si>
    <t>91340100MA2MTBAR3P</t>
  </si>
  <si>
    <t>D334077874</t>
  </si>
  <si>
    <t xml:space="preserve">
(皖)JZ安许证字[2016]002439</t>
  </si>
  <si>
    <t>安徽省住房和城乡建房厅</t>
  </si>
  <si>
    <t>黎兵兵</t>
  </si>
  <si>
    <t>胡浩</t>
  </si>
  <si>
    <t>湘潭市岳塘区宝塔街道吉安路77号中瀚财富广场1单元160129J160133号</t>
  </si>
  <si>
    <t>伊犁建设工程有限责任公司</t>
  </si>
  <si>
    <t>新疆伊犁州伊宁市解放路四巷74号</t>
  </si>
  <si>
    <t xml:space="preserve">建筑工程施工总承包壹级
建筑装饰装修工程专业承包壹级
水利水电工程施工总承包贰级
市政公用工程施工总承包贰级
钢结构工程专业承包贰级
公路工程施工总承包叁级        起重机设备安装工程专业承包叁级
建筑机电安装工程专业承包叁级
城市及道路照明工程专业承包叁级
</t>
  </si>
  <si>
    <t>916540007981811029</t>
  </si>
  <si>
    <t xml:space="preserve">D165024036
D265002507 D365002504
</t>
  </si>
  <si>
    <t xml:space="preserve">（新）JZ安许证字
【2015】000112
</t>
  </si>
  <si>
    <t>胡晓春</t>
  </si>
  <si>
    <t>贺礼兵</t>
  </si>
  <si>
    <t>长沙市天心区轻院路141号福晟御园1栋305房</t>
  </si>
  <si>
    <t>河南昊锦建设集团有限公司</t>
  </si>
  <si>
    <t>河南林州市横水镇中心大街1号院</t>
  </si>
  <si>
    <t>建筑工程施工总承包壹级，市政公用工程总承包壹级，钢结构工程专业承包壹级，地基基础工程专业承包壹级，建筑装修装饰工程专业承包壹级，公路工程施工总承包贰级，消防设施工程专业承包贰级，防水防腐保温工程专业承包贰级，建筑机电安装工程专业承包贰级，建筑幕墙工程专业承包贰级，特种工程（建筑物纠偏和平移）专业承包不分等级，特种工程（结构补强）专业承包不分等级，水利水电工程施工总承包三，电力工程施工总承包三级，石油化工工程施工总承包三级，机电工程施工总承包三级，桥梁工程专业承包三级，古建筑工程专业承包三级，城市及道路照明工程专业承包三级，公路路面工程专业承包三级，公路路基工程专业承包三级，环保工程专业承包三级，</t>
  </si>
  <si>
    <t>914105816831511494（6-40）</t>
  </si>
  <si>
    <t>D141054838
D241076811
D441076815</t>
  </si>
  <si>
    <t>（豫）JZ安许证字【2016】060696-04</t>
  </si>
  <si>
    <t>王广利</t>
  </si>
  <si>
    <t>王玉清</t>
  </si>
  <si>
    <t>湖南省长沙市香樟路与圭塘路交汇处东北角万坤图A栋16层</t>
  </si>
  <si>
    <t>苏州金螳螂文化发展股份有限公司</t>
  </si>
  <si>
    <t>建筑装修装饰工程专业承包壹级、电子与智能化工程专业承包贰级</t>
  </si>
  <si>
    <t>913205947287373203</t>
  </si>
  <si>
    <t>D232012381</t>
  </si>
  <si>
    <t>（苏）JZ安许证字【2011】501006</t>
  </si>
  <si>
    <t>2023年05月06日</t>
  </si>
  <si>
    <t>高珉</t>
  </si>
  <si>
    <t>杜晔</t>
  </si>
  <si>
    <t>长沙市望城区铜官街道铜官街社区城建投资开发公司办公楼304室</t>
  </si>
  <si>
    <t>天津鑫路桥建设工程有限公司</t>
  </si>
  <si>
    <t>天津市蓟州区洇溜镇京哈公路南侧、津蓟铁路西侧</t>
  </si>
  <si>
    <t>市政公用工程施工总承包壹级、公路工程施工总承包壹级、桥梁工程专业承包壹级、公路路面工程专业承包壹级、公路路基工程专业承包壹级</t>
  </si>
  <si>
    <t>91120225770616768B</t>
  </si>
  <si>
    <t>D112087392</t>
  </si>
  <si>
    <t>（津）JZ安许证字[2013]CY0003491</t>
  </si>
  <si>
    <t>天津市蓟州区交通局</t>
  </si>
  <si>
    <t>刘继军</t>
  </si>
  <si>
    <t>尹继承</t>
  </si>
  <si>
    <t>长沙市雨花区圭塘路203号</t>
  </si>
  <si>
    <t>北京市市政四建设工程有限责任公司</t>
  </si>
  <si>
    <t>北京市西城区百万庄大街甲2号</t>
  </si>
  <si>
    <t>建筑工程施工总承包壹级、市政公用工程施工总承包壹级、机电工程施工总承包壹级、钢结构工程专业承包壹级、公路工程施工总承包贰级、防水防腐保温工程专业承包壹级、建筑机电安装工程专业承包壹级、建筑装修装饰工程专业承包壹级、桥梁工程专业承包贰级、环保工程专业承包叁级</t>
  </si>
  <si>
    <t>911100001013875230</t>
  </si>
  <si>
    <t>D111013703
、
D211020368</t>
  </si>
  <si>
    <t>（京）JZ安许证字【2016】110235</t>
  </si>
  <si>
    <t>2019年11月16日</t>
  </si>
  <si>
    <t>翟永山</t>
  </si>
  <si>
    <t>马志伟</t>
  </si>
  <si>
    <t>湖南省长沙市雨花区喜盈门国际大厦1408室</t>
  </si>
  <si>
    <t>广东诚加装饰设计工程有限公司</t>
  </si>
  <si>
    <t>佛山市顺德区北滘镇碧桂园大道1号碧桂园中心402室（住所申报）</t>
  </si>
  <si>
    <t>91440606708165900X</t>
  </si>
  <si>
    <t>DW344085331</t>
  </si>
  <si>
    <t>粤JZ安许证字（2016）050598</t>
  </si>
  <si>
    <t>郑伟熙</t>
  </si>
  <si>
    <t>陈恒康</t>
  </si>
  <si>
    <t>长沙市雨花区时代阳光大道513号碧桂园小区物管楼301室</t>
  </si>
  <si>
    <t>广东嘉晖建设集团有限公司</t>
  </si>
  <si>
    <t>东莞市南城区三元里社区财津商务大厦三楼307号</t>
  </si>
  <si>
    <t>市政公用工程施工总承包贰级
建筑工程施工总承包贰级
水利水电工程施工总承包叁级、钢结构工程专业承包叁级、建筑装修装饰工程专业承包贰级、城道路照明工程专业承包叁级</t>
  </si>
  <si>
    <t>9144190059409519XG</t>
  </si>
  <si>
    <t>D244116065/D344032579</t>
  </si>
  <si>
    <t>（粵）JZ安许证这[2016]000528延</t>
  </si>
  <si>
    <t>李志伟</t>
  </si>
  <si>
    <t>李千</t>
  </si>
  <si>
    <t>湖南省怀化市沅陵县工业集中区</t>
  </si>
  <si>
    <t>陕西建工第一建设集团有限公司</t>
  </si>
  <si>
    <t>陕西省西安市碑林区太白北路199号</t>
  </si>
  <si>
    <t xml:space="preserve">建筑工程施工总承包特级
市政公用工程施工总承包一级
钢结构工程专业承包一级
建筑机电安装工程专业承包一级
消防设施工程专业承包一级
建筑装修装饰工程专业承包一级
地基基础工程专业承包一级
石油化工工程施工总承包二级
公路工程施工总承包二级
起重设备安装工程专业承包二级
</t>
  </si>
  <si>
    <t>916100002205244122</t>
  </si>
  <si>
    <t>D161000014
D261005369</t>
  </si>
  <si>
    <t>（陕）JZ安许证字【2005】000029-10</t>
  </si>
  <si>
    <t>陕西建工集团总公司</t>
  </si>
  <si>
    <t>章贵金</t>
  </si>
  <si>
    <t>李红</t>
  </si>
  <si>
    <t>长沙市万家丽中路华晨双帆国际大厦首层</t>
  </si>
  <si>
    <t>广东省信息工程有限公司</t>
  </si>
  <si>
    <t xml:space="preserve">广东省广州市黄埔区科学大道50号自编A3栋1401房 </t>
  </si>
  <si>
    <t>91440000190320354N</t>
  </si>
  <si>
    <t>D244001326</t>
  </si>
  <si>
    <t>（粤）JZ安许证字[2020]010363延</t>
  </si>
  <si>
    <t xml:space="preserve">潘康麟  </t>
  </si>
  <si>
    <t>钟声玲</t>
  </si>
  <si>
    <t>长沙市雨花区湘府东路168号华文森林酒店9楼02室</t>
  </si>
  <si>
    <t>北京城建五建设集团有限公司</t>
  </si>
  <si>
    <t>20159970</t>
  </si>
  <si>
    <t>北京市朝阳区安苑东里三区十号楼</t>
  </si>
  <si>
    <t>建筑工程施工总承包壹级、市政公用工程施工总承包壹级、钢结构工程专业承包壹级、建筑装修装饰工程专业承包壹级、起重设备安装工程专业承包壹级、建筑机电安装工程专业承包壹级、地基基础工程专业承包壹级</t>
  </si>
  <si>
    <t>91110000101640752H</t>
  </si>
  <si>
    <t xml:space="preserve">D111005211 /D211551217  </t>
  </si>
  <si>
    <t>（京）JZ安许证字[2019]110093</t>
  </si>
  <si>
    <t>李舰舰</t>
  </si>
  <si>
    <t xml:space="preserve">李臻       </t>
  </si>
  <si>
    <t xml:space="preserve">长沙市芙蓉区韶山北路159号通程国际大酒店4308号 0731-84168888     </t>
  </si>
  <si>
    <t>海达建设集团有限公司</t>
  </si>
  <si>
    <t>浙江省宁波市海曙区望春街道姚丰村</t>
  </si>
  <si>
    <t>建筑工程施工总承包壹级、市政公用工程施工总承包壹级、钢结构工程专业承包叁级、地基基础工程专业承包壹级、建筑装修装饰工程专业承包壹级、建筑机电安装工程专业承包壹级、消防设施工程专业承包贰级</t>
  </si>
  <si>
    <t>91330200254083803J</t>
  </si>
  <si>
    <t>D133052393、D333010985、D233019864</t>
  </si>
  <si>
    <t>(浙)JZ安许证字
【2005】020018</t>
  </si>
  <si>
    <t>何耀光</t>
  </si>
  <si>
    <t>张绪勇</t>
  </si>
  <si>
    <t>长沙市天心区新园社区刘家冲南路599号碧水春城1栋1020室</t>
  </si>
  <si>
    <t>武汉中琛建筑工程有限公司</t>
  </si>
  <si>
    <t>武汉市汉南区纱帽镇汉南大道398号</t>
  </si>
  <si>
    <t>房屋建筑工程施工总承包壹级、地基与基础工程专业承包叁级</t>
  </si>
  <si>
    <t>91420113695301941M</t>
  </si>
  <si>
    <t>D142019925  D342007355</t>
  </si>
  <si>
    <t>（鄂）JZ安许证字[2012]007275-1/2</t>
  </si>
  <si>
    <t>刘诚</t>
  </si>
  <si>
    <t>熊宜民</t>
  </si>
  <si>
    <t>湖南省芷江县芷江镇解放路紫东花园小区</t>
  </si>
  <si>
    <t>江西辉煌建设发展集团有限公司</t>
  </si>
  <si>
    <t xml:space="preserve">江西省南昌市湾里梅岭国家森林公园旁湾里新经济产业园8栋436 </t>
  </si>
  <si>
    <t>建筑工程施工总承包一级
建筑装修装饰工程专业承包一级
地基基础工程专业承包一级
市政公用工程施工总承包二级
古建筑工程专业承包一级
钢结构工程专业承包二级
防水防腐保温工程专业承包二级
消防设施工程专业承包二级</t>
  </si>
  <si>
    <t>91360100705567111U</t>
  </si>
  <si>
    <t>D136087996、D236018027、D336172787</t>
  </si>
  <si>
    <t>(赣）JZ安许证字[2005]010120</t>
  </si>
  <si>
    <t>2026年02月08日</t>
  </si>
  <si>
    <t>万仁轶</t>
  </si>
  <si>
    <t>颜永琦</t>
  </si>
  <si>
    <t>长沙市芙蓉区人民东路盛隆佳园1栋1501</t>
  </si>
  <si>
    <t>金华中瑞智能网络工程有限公司</t>
  </si>
  <si>
    <t>浙江省金华市婺城区信华花园综合A幢第六层5号1-3室</t>
  </si>
  <si>
    <t>电子与智能化专业承包壹级、消防设施工程专业承包贰级、建筑装修装饰工程专业承包贰级、建筑机电安装工程专业承包叁级</t>
  </si>
  <si>
    <t>91330701692386468G</t>
  </si>
  <si>
    <t xml:space="preserve">D233100871
D333070237
</t>
  </si>
  <si>
    <t>（浙）JZ安许证字【2010】070622</t>
  </si>
  <si>
    <t>朱礼光</t>
  </si>
  <si>
    <t>沈小惠</t>
  </si>
  <si>
    <t>湖南省株洲市醴陵市来龙门街道盛世华庭B10栋1802室</t>
  </si>
  <si>
    <t>新世纪发展集团有限公司</t>
  </si>
  <si>
    <t>温州经济技术开发区上江路新世纪商务大厦B幢6层603室</t>
  </si>
  <si>
    <t>消防设施工程专业承包壹级、建筑机电安装工程专业承包壹级、电子与智能化工程专业承包壹级、建筑装修装饰工程专业承包壹级、建筑幕墙工程专业承包贰级、城市及道路照明工程专业承包叁级、钢结构工程专业承包叁级、机电工程施工总承包叁级、电力工程施工总承包叁级、市政公用工程施工总承包叁级、环保工程专业承包叁级</t>
  </si>
  <si>
    <t>91330303704325356B</t>
  </si>
  <si>
    <t>D233006380、D333023993</t>
  </si>
  <si>
    <t>浙JZ安许证字（2005）030023</t>
  </si>
  <si>
    <t>浙江省省住房和城乡建设厅</t>
  </si>
  <si>
    <t xml:space="preserve">谢炳超  </t>
  </si>
  <si>
    <t>黄渝哲</t>
  </si>
  <si>
    <t>湖南省醴陵市醴陵大道中核华兴项目部</t>
  </si>
  <si>
    <t>武汉力拓桥科防撞设施有限公司</t>
  </si>
  <si>
    <t>武汉东湖高新技术开发区关山街关山一路光谷时代广场A栋9层901</t>
  </si>
  <si>
    <t>钢结构工程专业承包叄级</t>
  </si>
  <si>
    <t>914201000557017281</t>
  </si>
  <si>
    <t>D342107162</t>
  </si>
  <si>
    <t>（鄂）JZ安许证字（2017）016784</t>
  </si>
  <si>
    <t>宋文通</t>
  </si>
  <si>
    <t>伍 俊</t>
  </si>
  <si>
    <t>湖南省湘潭市雨湖区湘潭莲城大道18号</t>
  </si>
  <si>
    <t>深圳市华能建设工程有限公司</t>
  </si>
  <si>
    <t>深圳市福田区福保街道市花路19号港安大厦4楼D1-D2</t>
  </si>
  <si>
    <t xml:space="preserve">1.建筑装修装饰工程专业承包壹级，建筑幕墙工程专业承包壹级；
2. 电子与智能化工程专业承包贰级；.
3.钢结构工程专业承包叁级；
4.建筑机电安装工程专业承包叁级；
</t>
  </si>
  <si>
    <t>91440300618891327G</t>
  </si>
  <si>
    <t xml:space="preserve">1.（D244001296）
2. (D344005339)
</t>
  </si>
  <si>
    <t>（粤）JZ安许证字（2017）02 0395延</t>
  </si>
  <si>
    <t xml:space="preserve">叶锦宁   </t>
  </si>
  <si>
    <t>叶治煌</t>
  </si>
  <si>
    <t>长沙市雨花区西子路天天一家写字楼（华府三栋）902室</t>
  </si>
  <si>
    <t>唐山公路建设总公司</t>
  </si>
  <si>
    <t>河北省唐山路北区大里路125号</t>
  </si>
  <si>
    <t xml:space="preserve">公路工程施工总承包壹级
隧道工程专业承包壹级
公路路面工程专业承包壹级
公路路基工程专业承包壹级
公路交通工程专业承包壹级
桥梁专业承包贰级
市政公用工程施工总承包贰级
</t>
  </si>
  <si>
    <t>91130200104759695R</t>
  </si>
  <si>
    <t>D113072981,D213048970</t>
  </si>
  <si>
    <t>（冀）JZ安许证字[2005]001920</t>
  </si>
  <si>
    <t>李东辰</t>
  </si>
  <si>
    <t>余清成</t>
  </si>
  <si>
    <t>长沙市雨花区正塘坡路中建信和城</t>
  </si>
  <si>
    <t>润建股份有限公司</t>
  </si>
  <si>
    <t>南宁市西乡塘区总部路1号中国东盟科技企业孵化基地一期D7栋501室</t>
  </si>
  <si>
    <t>通信工程施工总承包一级
电子与智能化工程专业承包一级
建筑装修装饰工程专业承包二级
特种工程（特种防雷）专业承包不分等级
防水防腐保温工程专业承包二级
消防设施工程专业承包二级
机电工程施工总承包三级
市政公用工程施工总承包三级
建筑工程施工总承包三级
地基基础工程专业承包三级
钢结构工程专业承包三级
城市及道路照明工程专业承包三级
电力工程施工总承包三级
输变电工程专业承包三级
建筑机电安装工程专业承包三级</t>
  </si>
  <si>
    <t>9145000074512688XN</t>
  </si>
  <si>
    <t>D245023269
D345015716
D145067128</t>
  </si>
  <si>
    <t>（桂）JZ安许证字[2011]000072</t>
  </si>
  <si>
    <t>住房和城乡建设部、广西壮族自治区住房和城乡建设厅、南宁市行政审批局</t>
  </si>
  <si>
    <t>许文杰</t>
  </si>
  <si>
    <t>王志华</t>
  </si>
  <si>
    <t>湖南省长沙市芙蓉区车站北路228号王府花园6栋1202房</t>
  </si>
  <si>
    <t>安徽信达建筑安装有限公司</t>
  </si>
  <si>
    <t>安徽省六安市舒城县千人桥镇</t>
  </si>
  <si>
    <t>建筑工程施工总承包壹级;市政公用工程施工总承包壹级;公路工程施工总承包贰级;建筑装修装饰工程专业承包贰级</t>
  </si>
  <si>
    <t>9134152375851227XK</t>
  </si>
  <si>
    <t>D134060822     D234034245</t>
  </si>
  <si>
    <t>（皖）JZ安许证字【2004】003829</t>
  </si>
  <si>
    <t>2020年01月10日</t>
  </si>
  <si>
    <t>左登根</t>
  </si>
  <si>
    <t>宣时志</t>
  </si>
  <si>
    <t>长沙市天心区芙蓉南路绿地公馆12栋406</t>
  </si>
  <si>
    <t>广州丽天防水补漏工程有限公司</t>
  </si>
  <si>
    <t>广州市白云区鹤龙街鹤龙一路983号广东通信科技大厦南塔13楼</t>
  </si>
  <si>
    <t>91440111726825933J</t>
  </si>
  <si>
    <t>D244013420</t>
  </si>
  <si>
    <t>（粤）JZ安许正字（2015）010264延</t>
  </si>
  <si>
    <t>陈杰</t>
  </si>
  <si>
    <t>李雪良</t>
  </si>
  <si>
    <t xml:space="preserve">长沙市天心区友谊路43号凯姆国际第一幢1602 </t>
  </si>
  <si>
    <t>四川中科水务科技有限公司</t>
  </si>
  <si>
    <t>四川省成都市/县武侯区人民南路四段19号</t>
  </si>
  <si>
    <t xml:space="preserve">市政公用工程施工总承包二级 
机电工程施工总承包二级 
电子与智能化工程专业承包二级 
防水防腐保温工程专业承包二级 
建筑装修装饰工程专业承包二级 
环保工程专业承包二级 
建筑工程施工总承包三级 
水利水电工程施工总承包三级 
河湖整治工程专业承包三级
</t>
  </si>
  <si>
    <t>915101075696929108</t>
  </si>
  <si>
    <t>D251460608
D351460605</t>
  </si>
  <si>
    <t>（川）JZ安许证字[2013]001617</t>
  </si>
  <si>
    <t>成都市武侯区行政审批局</t>
  </si>
  <si>
    <t>陈继红</t>
  </si>
  <si>
    <t>黄欣</t>
  </si>
  <si>
    <t>湖南省岳阳市岳阳楼区夏万街70号</t>
  </si>
  <si>
    <t>福建森大工程技术股份有限公司</t>
  </si>
  <si>
    <t>福建省漳州市芗城区厦门路江滨花园沿江2幢3011号</t>
  </si>
  <si>
    <t>建筑工程施工总承包贰级、市政公用工程施工总承包叁级、电子与智能化工程专业承包贰级、建筑装修装饰工程专业承包贰级、钢结构工程专业承包叁级、建筑机电安装工程专业承包叁级、古建筑工程专业承包叁级、环保工程专业承包叁级、</t>
  </si>
  <si>
    <t>91350600050343749R</t>
  </si>
  <si>
    <t xml:space="preserve">D235011036
D335011033
</t>
  </si>
  <si>
    <t>（闽）JZ安许证字[2014]ZZ0035</t>
  </si>
  <si>
    <t>杨志锋</t>
  </si>
  <si>
    <t>邓炼永</t>
  </si>
  <si>
    <t>湖南省益阳市赫山区茂林101室</t>
  </si>
  <si>
    <t>江西剑宇建筑工程有限公司</t>
  </si>
  <si>
    <t>江西省丰城市剑光街道建设路133号（恒丰时代广场）1栋B-1312号</t>
  </si>
  <si>
    <t>房屋建筑工程施工总承包叁级；市政公用工程施工总承包叁级；钢结构工程专业承包叁级；古建筑工程专业承包叁级。</t>
  </si>
  <si>
    <t>91360981071804911N</t>
  </si>
  <si>
    <t>D336003184</t>
  </si>
  <si>
    <t>（赣）JZ安许证字[2015]030006</t>
  </si>
  <si>
    <t>曾文贵</t>
  </si>
  <si>
    <t>万俊</t>
  </si>
  <si>
    <t>永兴县便江镇城郊村新路下组</t>
  </si>
  <si>
    <t>大庆油田建设集团有限责任公司</t>
  </si>
  <si>
    <t>黑龙江省大庆市让胡路区昆仑大街75号</t>
  </si>
  <si>
    <t>石油化工工程施工总承包特级;建筑工程施工总承包壹级；市政公用工程施工总承包壹级；钢结构工程专业承包壹级；输变电工程专业承包壹级。</t>
  </si>
  <si>
    <t>91230600129316372W</t>
  </si>
  <si>
    <t>D123090476、
D223038925
、D323041712</t>
  </si>
  <si>
    <t>（黑）JZ安许证字{2005}000675</t>
  </si>
  <si>
    <t>王洪星</t>
  </si>
  <si>
    <t>李道银</t>
  </si>
  <si>
    <t>湖南省长沙市雨花区中意一路28号</t>
  </si>
  <si>
    <t>江西鳌州建业有限公司</t>
  </si>
  <si>
    <t>江西省萍乡市安源区东大街道办事处502室</t>
  </si>
  <si>
    <t xml:space="preserve">市政公用工程施工总承包贰级
防水防腐保温工程专业承包贰级
建筑装修装饰工程专业承包贰级
公路工程施工总承包贰级
公路路面工程专业承包贰级
公路路基工程专业承包贰级
</t>
  </si>
  <si>
    <t>91360300698470054A</t>
  </si>
  <si>
    <t>D236015417</t>
  </si>
  <si>
    <t>（赣）JZ安许证字（2012）080005</t>
  </si>
  <si>
    <t>王德豪</t>
  </si>
  <si>
    <t>李清玲</t>
  </si>
  <si>
    <t>湖南省醴陵市船湾镇乐家村河龙组</t>
  </si>
  <si>
    <t>江西省瑞龙建筑防水有限公司</t>
  </si>
  <si>
    <t>江西省南昌市高新区昌东镇太子殿街</t>
  </si>
  <si>
    <t xml:space="preserve">防水防腐保温工程专业承包壹级  </t>
  </si>
  <si>
    <t>913601066130268956</t>
  </si>
  <si>
    <t>D236025671</t>
  </si>
  <si>
    <t>（赣）JZ安许可证字[2006]010226</t>
  </si>
  <si>
    <t>余国根</t>
  </si>
  <si>
    <t>长沙市天心区万芙路金桂小区</t>
  </si>
  <si>
    <t xml:space="preserve">大荣建设集团有限公司
</t>
  </si>
  <si>
    <t>宁波市鄞州区首南街道茶亭庵村李花桥村1幢</t>
  </si>
  <si>
    <t xml:space="preserve">市政公用工程施工总承包壹级,建筑工程施工总承包特级 建筑幕墙工程专业承包贰级,消防设施工程专业承包壹级,建筑装修装饰工程专业承包壹级,建筑机电安装工程专业承包壹级,电子与智能化工程专业承包贰级,钢结构工程专业承包贰级,地基基础工程专业承包壹级
</t>
  </si>
  <si>
    <t>91330212704863664G</t>
  </si>
  <si>
    <t xml:space="preserve">D133034961
D233018006
</t>
  </si>
  <si>
    <t>（浙）JZ安许证字[2005]020389</t>
  </si>
  <si>
    <t xml:space="preserve">徐正荣  </t>
  </si>
  <si>
    <t xml:space="preserve">  卢亦农       </t>
  </si>
  <si>
    <t>湖南长沙市芙蓉区新桥安置小区3栋</t>
  </si>
  <si>
    <t>山东宫苑建筑装饰工程有限公司</t>
  </si>
  <si>
    <t>山东省烟台市芝罘区大海阳路付74-2号乙</t>
  </si>
  <si>
    <t xml:space="preserve">
电子与智能化工程专业承包贰级
建筑装修装饰工程专业承包壹级,建筑幕墙工程专业承包贰级 建筑工程施工总承包叁级
</t>
  </si>
  <si>
    <t>913706002656004237</t>
  </si>
  <si>
    <t xml:space="preserve">D237044760
D337044767
</t>
  </si>
  <si>
    <t xml:space="preserve">（鲁）JZ安许证字[2005 ]060472  </t>
  </si>
  <si>
    <t xml:space="preserve"> 秦卫东</t>
  </si>
  <si>
    <t xml:space="preserve">   王伟 </t>
  </si>
  <si>
    <t>湖南长沙市火炬路火炬村2栋</t>
  </si>
  <si>
    <t>苏州工业园区同明装饰工程有限公司</t>
  </si>
  <si>
    <t>苏州工业园区娄葑环府路66</t>
  </si>
  <si>
    <t xml:space="preserve">
建筑幕墙工程专业承包贰级,建筑装修装饰工程专业承包壹级
</t>
  </si>
  <si>
    <t>91320594720524873R</t>
  </si>
  <si>
    <t xml:space="preserve">D232000623
</t>
  </si>
  <si>
    <t xml:space="preserve">（苏）JZ安许证字[2005 ]050778 </t>
  </si>
  <si>
    <t>吴玉东</t>
  </si>
  <si>
    <t xml:space="preserve"> 陈耀</t>
  </si>
  <si>
    <t>湖南长沙市同鑫家园3栋13</t>
  </si>
  <si>
    <t>华南建设集团有限公司</t>
  </si>
  <si>
    <t>湖北省武汉市东西湖区径河街道十字东街7号（10）</t>
  </si>
  <si>
    <t>建筑工程施工总承包壹级；地基基础工程专业承包壹级；建筑装修装饰工程专业承包壹级；市政公用工程施工总承包叁级；钢结构工程专业承包叁级；建筑机电安装工程专业承包叁级</t>
  </si>
  <si>
    <t>91420112711930888W</t>
  </si>
  <si>
    <t>D142020027;  D242001356; D342007137</t>
  </si>
  <si>
    <t>（鄂）JZ安许证字【2006】002639</t>
  </si>
  <si>
    <t>胡锡高</t>
  </si>
  <si>
    <t>周相忠</t>
  </si>
  <si>
    <t>湖南省湘潭市雨湖区九华经济开发区白石东路8号</t>
  </si>
  <si>
    <t>南通三箭建设发展有限公司</t>
  </si>
  <si>
    <t>江苏省海门市常乐镇工业集中区</t>
  </si>
  <si>
    <t>91320684722227039T</t>
  </si>
  <si>
    <t>D132099582</t>
  </si>
  <si>
    <t>（苏）JZ安许证字（2005）060338</t>
  </si>
  <si>
    <t>蔡青虔</t>
  </si>
  <si>
    <t>周兴</t>
  </si>
  <si>
    <t>永州市零陵区湘口馆西路竹城花园10栋603室</t>
  </si>
  <si>
    <t>苏州天富利新能源科技有限公司</t>
  </si>
  <si>
    <t>苏州工业园区东环路378号1幢802室</t>
  </si>
  <si>
    <t>913205946858837658</t>
  </si>
  <si>
    <t>D232102224</t>
  </si>
  <si>
    <t>（苏）JZ安许证字[2014]501012</t>
  </si>
  <si>
    <t>周桃兰</t>
  </si>
  <si>
    <t>方朝</t>
  </si>
  <si>
    <t>湖南省长沙市雨花区雅士亚华美达广场酒店</t>
  </si>
  <si>
    <t>南通通能工程建设有限公司</t>
  </si>
  <si>
    <t>江苏省南通市如皋市长江镇薛江路008号</t>
  </si>
  <si>
    <t>电力工程施工总承包叁级、建筑工程施工总承包叁级、建筑机电安装工程专业承包叁级、环保工程专业承包叁级</t>
  </si>
  <si>
    <t>91320682061878220C</t>
  </si>
  <si>
    <t>D232101958、D332013726</t>
  </si>
  <si>
    <t>（苏）JZ安许证字[2014]064005-1</t>
  </si>
  <si>
    <t>李兵</t>
  </si>
  <si>
    <t>张琴</t>
  </si>
  <si>
    <t>湖南省汉寿县云鼎大酒店</t>
  </si>
  <si>
    <t>广东宏泰照明科技有限公司</t>
  </si>
  <si>
    <t>广东省东莞市南城街道鸿福西路南城段81号1909室</t>
  </si>
  <si>
    <t>914419007291984024</t>
  </si>
  <si>
    <t>D244042728</t>
  </si>
  <si>
    <t>（粤）JZ安许证字（2018）111764延</t>
  </si>
  <si>
    <t>2021年09月25日</t>
  </si>
  <si>
    <t>吴兰云</t>
  </si>
  <si>
    <t>吴波</t>
  </si>
  <si>
    <t>湖南省邵阳市双清区邵水东路28号地38号房</t>
  </si>
  <si>
    <t>尚德建设集团有限公司</t>
  </si>
  <si>
    <t>合肥市蜀山经济开发区湖光路9号</t>
  </si>
  <si>
    <t xml:space="preserve">建筑工程施工总承包二级 
公路工程施工总承包二级 
市政公用工程施工总承包二级 
防水防腐保温工程专业承包二级 
钢结构工程专业承包二级 
公路交通工程(公路安全设施分项)专业承包贰级 
特种工程(结构补强)专业承包不分等级
地基基础工程专业承包三级 
桥梁工程专业承包三级 
隧道工程专业承包三级
</t>
  </si>
  <si>
    <t>91340100777352275M</t>
  </si>
  <si>
    <t>D234001289、D334062434</t>
  </si>
  <si>
    <t>(皖)JZ安许证字[2010]010685</t>
  </si>
  <si>
    <t>2025年07月26日</t>
  </si>
  <si>
    <t>李婉</t>
  </si>
  <si>
    <t>卢迪</t>
  </si>
  <si>
    <t>湖南省长沙市开福区三一大道500号马兰山公寓14栋1202室</t>
  </si>
  <si>
    <t>朝阳安信公路工程有限公司</t>
  </si>
  <si>
    <t>辽宁省朝阳市双塔区新华路一段78号</t>
  </si>
  <si>
    <t xml:space="preserve">公路工程施工总承包壹级
公路路基工程专业承包壹级
公路路面工程专业承包壹级
</t>
  </si>
  <si>
    <t>91211302734239213F</t>
  </si>
  <si>
    <t>D121071374</t>
  </si>
  <si>
    <t>（辽）JZ安许证字【2011】001698</t>
  </si>
  <si>
    <t>2020年09月05日</t>
  </si>
  <si>
    <t>辽宁省城乡和住房建设厅</t>
  </si>
  <si>
    <t>曲福志</t>
  </si>
  <si>
    <t>湖南省长沙市长沙县星沙大道蓝山郡3B栋2802</t>
  </si>
  <si>
    <t>深圳市四季青园林股份有限公司</t>
  </si>
  <si>
    <t>深圳市罗湖区上步北路2006号</t>
  </si>
  <si>
    <t>市政公用工程施工总称包叁级</t>
  </si>
  <si>
    <t>91440300192190645N</t>
  </si>
  <si>
    <t>D344155242</t>
  </si>
  <si>
    <t>（粤）JZ安许证字〔2017〕023068</t>
  </si>
  <si>
    <t>周重</t>
  </si>
  <si>
    <t>伍凌云</t>
  </si>
  <si>
    <t>湖南省邵阳市邵阳大道中心医院东院项目部</t>
  </si>
  <si>
    <t>武汉市桥梁工程有限公司</t>
  </si>
  <si>
    <t>湖北省武汉市武昌区武珞路315号</t>
  </si>
  <si>
    <t>91420100737522911Y</t>
  </si>
  <si>
    <t>（鄂）JZ安许证字【2006】000912</t>
  </si>
  <si>
    <t>2020年6月7日</t>
  </si>
  <si>
    <t>余少波</t>
  </si>
  <si>
    <t>长沙市天心区书香路九峰安置小区15栋2单元402室</t>
  </si>
  <si>
    <t>晓清环保科技股份有限公司</t>
  </si>
  <si>
    <t>北京市昌平区科技园区白浮泉路10号2号楼北控科技大厦2层206室</t>
  </si>
  <si>
    <t>9111011455037033XU</t>
  </si>
  <si>
    <t>DW211143741</t>
  </si>
  <si>
    <t>（京）JZ安许证字（2016）137277</t>
  </si>
  <si>
    <t>2019年06月20日</t>
  </si>
  <si>
    <t>韩小清</t>
  </si>
  <si>
    <t>周璇</t>
  </si>
  <si>
    <t>长沙市雨花区湘府中路18号德思勤广场A3栋2615室</t>
  </si>
  <si>
    <t>江苏昌烜建设有限公司</t>
  </si>
  <si>
    <t>海门市经济技术开发区扬子江路777号</t>
  </si>
  <si>
    <t>建筑工程施工总承包壹级
市政公用工程施工总承包贰级</t>
  </si>
  <si>
    <t>91330800MA28F62P3D</t>
  </si>
  <si>
    <t>D132106919
D232107774</t>
  </si>
  <si>
    <t>（苏）JZ安许证字（2017）900377</t>
  </si>
  <si>
    <t>沈伟</t>
  </si>
  <si>
    <t>许叶成</t>
  </si>
  <si>
    <t>湖南省常德市西洞庭管理区湘鼎起重机械有限公司</t>
  </si>
  <si>
    <t>宁波建工工程集团有限公司</t>
  </si>
  <si>
    <t>20158948</t>
  </si>
  <si>
    <t>浙江省宁波市鄞州区宁穿路538号</t>
  </si>
  <si>
    <t>建筑行业工程设计建筑工程甲级；建筑工程施工总承包特级、机电工程施工总承包壹级、钢结构工程专业承包壹级、市政公用工程施工总承包壹级；地基基础工程专业承包壹级建筑装修装饰工程专业承包壹级、消防设施工程专业承包壹级、电子与智能化工程专业承包壹级、起重设备安装工程专业承包贰级、石油化工工程施工总承包贰级；城市及道路照明工程专业承包叁级、电力工程施工总承包叁级</t>
  </si>
  <si>
    <t>91330200340554704D</t>
  </si>
  <si>
    <t xml:space="preserve">
D133035287
D233000400</t>
  </si>
  <si>
    <t>（浙）JZ安许证字（2005）020583</t>
  </si>
  <si>
    <t>熊昱栋</t>
  </si>
  <si>
    <t xml:space="preserve">陈志宏  </t>
  </si>
  <si>
    <t>株洲市天元区珠江北路1099号栗雨颐景园22栋20层203室</t>
  </si>
  <si>
    <t>河南省生态园林绿化建设有限公司</t>
  </si>
  <si>
    <t>河南省郑州市金水区金水路102号</t>
  </si>
  <si>
    <t>市政公用工程施工总承包二级
古建筑工程专业承包三级
城市及道路照明工程专业承包三级
环保工程专业承包三级</t>
  </si>
  <si>
    <t>914101057616689023</t>
  </si>
  <si>
    <t>D241041301
D341159859</t>
  </si>
  <si>
    <t xml:space="preserve">（豫）JZ安许证字[2014]000671 </t>
  </si>
  <si>
    <t>郭明辉</t>
  </si>
  <si>
    <t>王丹丹</t>
  </si>
  <si>
    <t>长沙市芙蓉中路三段友阿光大发展大厦A座1702室</t>
  </si>
  <si>
    <t>成都环美园林生态股份有限公司</t>
  </si>
  <si>
    <t>成都市高新区科园二路10号1栋1单元8楼1号</t>
  </si>
  <si>
    <t>市政公用工程施工总承包贰级、城市及道路照明工程专业承包贰级、水利水电工程施工总承包叁级、古建筑工程专业承包叁级、河湖整治工程专业承包叁级、环保工程专业承包叁级</t>
  </si>
  <si>
    <t>91510100720374852M</t>
  </si>
  <si>
    <t>D251425732、D351425739</t>
  </si>
  <si>
    <t>（川）JZ安许证字﹝2009﹞000578</t>
  </si>
  <si>
    <t>杨永伦</t>
  </si>
  <si>
    <t>徐惠</t>
  </si>
  <si>
    <t>长沙市新路小区13栋2单元201</t>
  </si>
  <si>
    <t>湖北湘荆建设集团有限公司</t>
  </si>
  <si>
    <t>荆州区李埠镇新垸村疏港大道5号</t>
  </si>
  <si>
    <t>房屋建筑施工总承包壹级
钢结构工程专业承包贰级
建筑装饰装修工程专业承包贰级
防水防腐保温工程专业承包叁级
水利水电工程施工总承包叁级
市政公用工程施工总承包叁级
地基与基础专业承包叁级</t>
  </si>
  <si>
    <t>914210001818722538</t>
  </si>
  <si>
    <t>D142045945、D242037906、D342006127</t>
  </si>
  <si>
    <t>（鄂）JZ安许证字【2005】000489</t>
  </si>
  <si>
    <t>彭兴珍</t>
  </si>
  <si>
    <t>石霖</t>
  </si>
  <si>
    <t>湖南省株洲市攸县</t>
  </si>
  <si>
    <t>河南高速发展路桥工程有限公司</t>
  </si>
  <si>
    <t>郑州市郑东新区CBD内环伟业财智广场一栋24层83号</t>
  </si>
  <si>
    <t xml:space="preserve">公路工程施工总承包壹级
市政公用工程施工总承包壹级
桥梁工程专业承包壹级
隧道工程专业承包壹级
公路路面工程专业承包壹级
公路路基工程专业承包壹级
公路交通工程（公路安全设施）专业承包壹级
建筑工程施工总承包贰级
城市及道路照明工程专业承包贰级
水利水电工程施工总承包叁级
地基基础工程专业承包叁级
</t>
  </si>
  <si>
    <t>91410000712635661N</t>
  </si>
  <si>
    <t>D141054732
D241037665
D341037662</t>
  </si>
  <si>
    <t>（豫）JZ安许证字【2005】010423</t>
  </si>
  <si>
    <t>武智建</t>
  </si>
  <si>
    <t>乔建恒</t>
  </si>
  <si>
    <t>湖南省长沙市天心区新开铺路1072号众怡宾馆</t>
  </si>
  <si>
    <t>安徽省安源消防工程有限公司</t>
  </si>
  <si>
    <t>安徽省合肥市铜陵北路铁路生活小区5幢406室</t>
  </si>
  <si>
    <t>消防设施工程专业承包壹级，防水防腐保温工程专业承包贰级,建筑装修装饰工程专业承包贰级，建筑机电安装工程专业承包三级</t>
  </si>
  <si>
    <t>913401007728167209（1－8）</t>
  </si>
  <si>
    <t>D234027029;D334027026</t>
  </si>
  <si>
    <t>(皖)JZ安许证字[2010]000889</t>
  </si>
  <si>
    <t>方慧斌</t>
  </si>
  <si>
    <t>曾小亮</t>
  </si>
  <si>
    <t>长沙市雨花区韶山北路243号宏景名厦B座1519室</t>
  </si>
  <si>
    <t>石家庄长易建筑劳务分包有限公司</t>
  </si>
  <si>
    <t>河北省石家庄市新华区民族路75、77号石家庄华强数码广场地上东区商业及ABCD座办公楼02单元1509</t>
  </si>
  <si>
    <t>模板脚手架专业承包</t>
  </si>
  <si>
    <t>91130105308058970J</t>
  </si>
  <si>
    <t>D313068215</t>
  </si>
  <si>
    <t>（冀）JZ安许证字（2016）008078</t>
  </si>
  <si>
    <t>河北省住房城乡建设厅</t>
  </si>
  <si>
    <t>吕强</t>
  </si>
  <si>
    <t>湖南省长沙市雨花区井奎路80号249栋606房</t>
  </si>
  <si>
    <t>广东鑫森建设工程有限公司</t>
  </si>
  <si>
    <t>深圳市宝安区西乡街道银田工业区A6栋六楼609、611号</t>
  </si>
  <si>
    <t>1、市政公用工程施工总承包叁级
2、建筑工程施工总承包叁级
3、钢结构工程专业承包贰级
4、建筑幕墙工程专业承包贰级
5、建筑机电安装工程专业承包贰级
6、建筑装修装饰工程专业承包贰级
7、特种工程（限结构补强）专业承包不分等级</t>
  </si>
  <si>
    <t>914403007925711502</t>
  </si>
  <si>
    <t xml:space="preserve">D344034943
D244007642
</t>
  </si>
  <si>
    <t>（粤）JZ安许证字[2017]021441延</t>
  </si>
  <si>
    <t>董华文</t>
  </si>
  <si>
    <t>颜昌富</t>
  </si>
  <si>
    <t>长沙市雨花区井湾路20号3区三号基地62栋402房</t>
  </si>
  <si>
    <t>中交一公局厦门工程有限公司</t>
  </si>
  <si>
    <t>厦门市集美区银江路139号</t>
  </si>
  <si>
    <t>公路工程施工总承包特级、市政公用工程施工总承包一级、桥梁工程专业承包一级、隧道工程专业承包一级、公路路面工程专业承包一级、公路路基工程专业承包一级；城市及道路照明工程专业承包一级、环保工程专业承包一级；</t>
  </si>
  <si>
    <t>91350200155027398G</t>
  </si>
  <si>
    <t>D135000613、D335059615、</t>
  </si>
  <si>
    <t>（闽）JZ安许证字【2005】000278-1</t>
  </si>
  <si>
    <t>张国友</t>
  </si>
  <si>
    <t>温利德</t>
  </si>
  <si>
    <t>长沙市雨花区华晨世纪广场写字楼1630号</t>
  </si>
  <si>
    <t>深圳市鹏城建筑集团有限公司</t>
  </si>
  <si>
    <t>深圳市福田区香蜜湖街道农林路鑫竹苑A栋25层</t>
  </si>
  <si>
    <t>建筑工程施工总承包特级、市政公用工程施工总承包壹级、机电工程施工总承包壹级、地基基础工程专业承包壹级、水利水电工程施工总承包贰级、公路工程施工总承包贰级、消防设施工程专业承包贰级、建筑装修装饰工程专业承包贰级</t>
  </si>
  <si>
    <t xml:space="preserve"> 914403001921735545</t>
  </si>
  <si>
    <t>D144025341 D244013236 D344017387</t>
  </si>
  <si>
    <t xml:space="preserve">
（粤）JZ安许证字[2020]020494延</t>
  </si>
  <si>
    <t xml:space="preserve">吴海涛 </t>
  </si>
  <si>
    <t>长沙市开福区沿江大道332号1栋708号</t>
  </si>
  <si>
    <t>海口安佳盛房屋拆迁工程有限公司</t>
  </si>
  <si>
    <t>海南省海口市龙华区龙华路43号椰岛广场A1栋903房</t>
  </si>
  <si>
    <t>市政公用工程施工总承包叁级、地基基础工程专业承包叁级、钢结构工程专业承包叁级、建筑工程施工总承包叁级、建筑装修装饰工程专业承包贰级</t>
  </si>
  <si>
    <t>91460100069654184X</t>
  </si>
  <si>
    <t>D346010699 D246010828</t>
  </si>
  <si>
    <t xml:space="preserve">
(琼)JZ安许证字[2015]S0304</t>
  </si>
  <si>
    <t xml:space="preserve"> 杨启海</t>
  </si>
  <si>
    <t>肖杨桥</t>
  </si>
  <si>
    <t>湖南省邵阳市北塔区陈家桥乡万桥村8组茅加生私宅</t>
  </si>
  <si>
    <t>成都大众生态园林股份有限公司</t>
  </si>
  <si>
    <t>成都市武侯区武兴五路355号4栋10楼10-11层1号</t>
  </si>
  <si>
    <t>市政公用工程施工总承包贰级
古建筑工程专业承包贰级
城市及道路照明工程专业承包贰级
环保工程专业承包贰级</t>
  </si>
  <si>
    <t>915101006331509813</t>
  </si>
  <si>
    <t>D251529627</t>
  </si>
  <si>
    <t>（川）JZ安许证字[2013]001142</t>
  </si>
  <si>
    <t>邓虑明</t>
  </si>
  <si>
    <t>唐刚</t>
  </si>
  <si>
    <t>长沙市雨花区金海路中豪南苑77号3栋101</t>
  </si>
  <si>
    <t xml:space="preserve">上海同济室内设计工程有限公司
</t>
  </si>
  <si>
    <t>上海市杨浦区中山北二路1121号12楼</t>
  </si>
  <si>
    <t>钢结构工程专业承包叁级,电子与智能化工程专业承包贰级,建筑幕墙工程专业承包贰级,建筑机电安装工程专业承包贰级,建筑装修装饰工程专业承包壹级,建筑工程施工总承包叁级</t>
  </si>
  <si>
    <t>91310110133238354D</t>
  </si>
  <si>
    <t xml:space="preserve">D231507207
</t>
  </si>
  <si>
    <t>（沪）JZ安许证字[2016]011930</t>
  </si>
  <si>
    <t xml:space="preserve"> 韩冬</t>
  </si>
  <si>
    <t xml:space="preserve">柳昆  </t>
  </si>
  <si>
    <t>湖南省长沙市远大路荷花园安置小区C4</t>
  </si>
  <si>
    <t>广东吴川建筑安装工程有限公司</t>
  </si>
  <si>
    <t>广东省吴川市梅录镇人民东路</t>
  </si>
  <si>
    <t>房屋建筑工程施工总承包壹级、市政公用工程施工总承包叁级、建筑装修装饰工程专业承包贰级、地基基础工程专业承包叁级、防水防腐保温工程专业承包贰级、建筑机电安装工程专业承包叁级、钢结构工程专业承包叁级、建筑幕墙工程专业承包贰级、消防设施工程专业承包贰级</t>
  </si>
  <si>
    <t>91440883194670335F</t>
  </si>
  <si>
    <t>D144025631D344003175</t>
  </si>
  <si>
    <t>（粤） JZ安许证字[2017]150819延</t>
  </si>
  <si>
    <t>2020年4月26日</t>
  </si>
  <si>
    <t>吴川市住房和城乡规划建设局</t>
  </si>
  <si>
    <t xml:space="preserve">杨康耀  </t>
  </si>
  <si>
    <t>苏维</t>
  </si>
  <si>
    <t>湖南省衡阳市高新区解放大道45号华新商业广场C栋126室</t>
  </si>
  <si>
    <t>河南省春林冶金设备有限公司公司</t>
  </si>
  <si>
    <t>河南省济源市虎岭产业集聚区天坛创业园B区</t>
  </si>
  <si>
    <t>机电工程施工总承包三级、建筑机电安装工程专业承包三级</t>
  </si>
  <si>
    <t>914190015897133015</t>
  </si>
  <si>
    <t>D341057</t>
  </si>
  <si>
    <t>豫JZ安许证字（2013）180171</t>
  </si>
  <si>
    <t>济源市工商行政管理局</t>
  </si>
  <si>
    <t>杨华锋</t>
  </si>
  <si>
    <t>范利军</t>
  </si>
  <si>
    <t>湖南省郴州市苏仙区白鹭塘</t>
  </si>
  <si>
    <t>济源市恒安特种设备技术服务有限公司</t>
  </si>
  <si>
    <t>机电工程施工总承包三级</t>
  </si>
  <si>
    <t>91419001668896548H</t>
  </si>
  <si>
    <t>D341052186</t>
  </si>
  <si>
    <t>豫JZ安许证字（2013）180169</t>
  </si>
  <si>
    <t>牛卫东</t>
  </si>
  <si>
    <t>宗国旗</t>
  </si>
  <si>
    <t xml:space="preserve">  长沙市雨花区</t>
  </si>
  <si>
    <t>攀枝花公路建设有限公司</t>
  </si>
  <si>
    <t>四川省攀枝花市东区人民街94号</t>
  </si>
  <si>
    <t>公路工程施工总包壹级、建筑工程施工总承包壹级、市政公用工程施工总承包壹级、桥梁工程专业承包壹级、公路路面工程专业承包壹级、公路路基工程专业承包壹级、隧道工程专业承包贰级、矿山工程施工总承包叁级</t>
  </si>
  <si>
    <t>91510400204354273L</t>
  </si>
  <si>
    <t>D151006197 D251413654 D351413651</t>
  </si>
  <si>
    <t>(川）JZ安许证字【2005】001343</t>
  </si>
  <si>
    <t>2020年4月19日</t>
  </si>
  <si>
    <t>邓福阳</t>
  </si>
  <si>
    <t>蔡平</t>
  </si>
  <si>
    <t>郴州市北湖区南岭大道86号花园酒店二楼</t>
  </si>
  <si>
    <t>广州市威保秀壁板业有限公司</t>
  </si>
  <si>
    <t>广州高新技术产业开发区科汇二街15号701房</t>
  </si>
  <si>
    <t>91440106683272282M</t>
  </si>
  <si>
    <t>D344157624</t>
  </si>
  <si>
    <t>（粤）JZ安许证字【2015】010856</t>
  </si>
  <si>
    <t>郑国勇</t>
  </si>
  <si>
    <t>杨峙琼</t>
  </si>
  <si>
    <t>长沙市天心区芙蓉南路南段1111号 山水印象G15-505</t>
  </si>
  <si>
    <t>山东联友石化工程有限公司</t>
  </si>
  <si>
    <t>济南市历城区工业南路29号</t>
  </si>
  <si>
    <t>石油化工工程施工总承包贰级防水防腐保温工程专业承包贰级</t>
  </si>
  <si>
    <t>913701007357659799</t>
  </si>
  <si>
    <t>D237101785</t>
  </si>
  <si>
    <t>（鲁）JZ安许证字[2005]010255</t>
  </si>
  <si>
    <t>高建农</t>
  </si>
  <si>
    <t>黄延喜</t>
  </si>
  <si>
    <t>湖南省长沙市开福区洪山路藏珑国际花园小区2-9栋1203房</t>
  </si>
  <si>
    <t>湖北陆盛环保工程有限公司</t>
  </si>
  <si>
    <t>湖北省襄阳市襄州区古驿镇大营村九组</t>
  </si>
  <si>
    <t xml:space="preserve">建筑工程施工总承包叁级
建筑机电安装工程专业承包叁级
环保工程专业承包叁级
</t>
  </si>
  <si>
    <t>91420607559728991G</t>
  </si>
  <si>
    <t>D342002507</t>
  </si>
  <si>
    <t>（鄂）JZ安许证字[2016]014449-1/2</t>
  </si>
  <si>
    <t>熊伟</t>
  </si>
  <si>
    <t>胡原毓</t>
  </si>
  <si>
    <t>郴州市苏仙区白鹿镇和谐新村</t>
  </si>
  <si>
    <t>江西省赣西交通工程建设有限公司</t>
  </si>
  <si>
    <t>江西省宜春市袁州区锦绣大道152号龙达物流二期A座</t>
  </si>
  <si>
    <t>建筑工程施工总承包叁级、市政公用工程施工总承包叁级、环保工程专业承包叁级、公路工程施工总承包叁级、公路路面工程专业承包叁级、公路路基工程专业承包叁级、钢结构工程专业承包叁级、桥梁工程专业承包叁级、隧道工程专业承包叁级、港口与航道工程施工总承包叁级、地基基础工程专业承包叁级、电力工程施工总承包叁级、机电工程施工总承包叁级、古建筑工程专业承包叁级、城市及道路照明工程专业承包叁级、公路交通工程（公路安全设施分项）专业承包贰级</t>
  </si>
  <si>
    <t>91360900573634692X</t>
  </si>
  <si>
    <t>D336068700</t>
  </si>
  <si>
    <t>（赣）JZ安许证字【2017】030040</t>
  </si>
  <si>
    <t>张赞璐</t>
  </si>
  <si>
    <t>湖南省长沙市芙蓉区芙蓉中路267号</t>
  </si>
  <si>
    <t>湖北耀羽建设开发有限公司</t>
  </si>
  <si>
    <t>宣恩县珠山镇工农街105号</t>
  </si>
  <si>
    <t>914228255914873741</t>
  </si>
  <si>
    <t>D242074204
D342033405</t>
  </si>
  <si>
    <t>（鄂）JZ安许证字（2013）008904</t>
  </si>
  <si>
    <t>宣恩县住房和城乡建设局</t>
  </si>
  <si>
    <t>曾卫明</t>
  </si>
  <si>
    <t>湖南省龙山县世纪广场世纪新村小区</t>
  </si>
  <si>
    <t>宝航环境修复有限公司</t>
  </si>
  <si>
    <t>北京市顺义区高丽营镇金马园一街21号</t>
  </si>
  <si>
    <t>91110113MA007RXT6E</t>
  </si>
  <si>
    <t>D311136664</t>
  </si>
  <si>
    <t>（京）JZ安许证字[2017]010860</t>
  </si>
  <si>
    <t>于琪</t>
  </si>
  <si>
    <t>北京市朝阳区北苑路北辰新纪元2-1904室</t>
  </si>
  <si>
    <t>四川更高固防水保温工程有限公司</t>
  </si>
  <si>
    <t>成都市武侯区二环路南四段51号3栋8层26号</t>
  </si>
  <si>
    <t>91510107MA61TXPX6C</t>
  </si>
  <si>
    <t>D251576171</t>
  </si>
  <si>
    <t>(川）JZ安许证字﹝2016﹞000821</t>
  </si>
  <si>
    <t>廖桃元</t>
  </si>
  <si>
    <t>黄芝宽</t>
  </si>
  <si>
    <t>湖南省长沙县星沙街道东六路266号华润置地广场一期12栋13层1304号室</t>
  </si>
  <si>
    <t>潜江市水牛建筑工程有限公司</t>
  </si>
  <si>
    <t>湖北省潜江市园林办事处章华中路9号</t>
  </si>
  <si>
    <t>91429005744621811N</t>
  </si>
  <si>
    <t>D242025932</t>
  </si>
  <si>
    <t>（鄂）JZ安许证字[2005]002288-1/2</t>
  </si>
  <si>
    <t>易贤明</t>
  </si>
  <si>
    <t>李厚清</t>
  </si>
  <si>
    <t>湖南省常德经济技术开发区永丰居委会常纺机厂老崇德中学内</t>
  </si>
  <si>
    <t>桂林长龙机械有限公司</t>
  </si>
  <si>
    <t>桂林市临桂区临桂镇秧塘工业园秧六路西侧</t>
  </si>
  <si>
    <t>91450322081190933W</t>
  </si>
  <si>
    <t xml:space="preserve">D245033579
</t>
  </si>
  <si>
    <t>（桂）JZ安许证字[2016]000310</t>
  </si>
  <si>
    <t>杜斌</t>
  </si>
  <si>
    <t xml:space="preserve">杨小红       </t>
  </si>
  <si>
    <t>湖南省永州市冷水滩区下河线105号</t>
  </si>
  <si>
    <t>上海百石通实业有限公司</t>
  </si>
  <si>
    <t>上海市崇明区港沿公路1700号3幢3304室（上海港沿经济小区）</t>
  </si>
  <si>
    <t>91310116759879807P</t>
  </si>
  <si>
    <t>D231250880</t>
  </si>
  <si>
    <t xml:space="preserve">
（沪）JZ安许证字[2008]150316</t>
  </si>
  <si>
    <t>胡宗杰</t>
  </si>
  <si>
    <t>温雄</t>
  </si>
  <si>
    <t>长沙市开福区芙蓉中路一段416号泊富国际广场19029</t>
  </si>
  <si>
    <t>驻马店市水利工程局</t>
  </si>
  <si>
    <t>驻马店市中华大道东段369号</t>
  </si>
  <si>
    <t xml:space="preserve">
水利水电工程施工总承包壹级</t>
  </si>
  <si>
    <t>91411700418806060A</t>
  </si>
  <si>
    <t>D141084348</t>
  </si>
  <si>
    <t>（豫）JZ安许可证字（2005）170019-04</t>
  </si>
  <si>
    <t>周青锋</t>
  </si>
  <si>
    <t>蔡世杰</t>
  </si>
  <si>
    <t>湖南省长沙市雨花区韶山北路水利厅大院鑫水招待所404</t>
  </si>
  <si>
    <t>深圳市华宇装饰工程有限公司</t>
  </si>
  <si>
    <t>广东省深圳市福田区福华一路115号投行大厦3层</t>
  </si>
  <si>
    <t>91440300695572733R</t>
  </si>
  <si>
    <t>D244001746</t>
  </si>
  <si>
    <t>(粤)JZ安许证字
[2017]021157延</t>
  </si>
  <si>
    <t>苏云明</t>
  </si>
  <si>
    <t>黄朝阳</t>
  </si>
  <si>
    <t>湖南省张家界市武陵源区武陵大道溪布老街101，102，103，104，109，111，112号</t>
  </si>
  <si>
    <t>国宏消防工程集团有限公司</t>
  </si>
  <si>
    <t>山东省泰安市泮河路31号院内</t>
  </si>
  <si>
    <t>消防设施工程专业承包壹级
建筑装修装饰工程专业承包贰级
电子与智能化工程专业承包</t>
  </si>
  <si>
    <t>91370900690639791M</t>
  </si>
  <si>
    <t>D237064604</t>
  </si>
  <si>
    <t>（鲁）JZ安许可证字[2014]090420-01</t>
  </si>
  <si>
    <t>史克玲</t>
  </si>
  <si>
    <t>徐根荣</t>
  </si>
  <si>
    <t>湖南省怀化市经开区德善路五金机电场2期101A号</t>
  </si>
  <si>
    <t>浙江威星电子系统软件股份有限公司</t>
  </si>
  <si>
    <t>浙江省杭州市西湖区西斗门路3号1号楼8B、8C</t>
  </si>
  <si>
    <t>电子与智能化专业承包壹级、建筑机电安装工程专业承包贰级、城市及道路照明工程专业承包叁级</t>
  </si>
  <si>
    <t>913301087384156160</t>
  </si>
  <si>
    <t>D233038134D333036267</t>
  </si>
  <si>
    <t>(浙）JZ安许证字［2005］010248-4/3</t>
  </si>
  <si>
    <t>傅东风</t>
  </si>
  <si>
    <t>傅宇坤</t>
  </si>
  <si>
    <t>长沙市雨花区新中路立交桥西北侧华银园三期12栋1008号</t>
  </si>
  <si>
    <t>陕西少华建筑工程有限公司</t>
  </si>
  <si>
    <t>陕西省西安市雁塔区南二环东段352号5幢30602室</t>
  </si>
  <si>
    <t>电力工程施工总承包二级，矿山工程施工总承包二级，建筑工程施工总承包二级，市政公用工程施工总承包二级，城市及道路照明工程专业承包一级，机电工程施工总承包二级，防水防腐保湿工程专业承包二级，钢结构工程专业承包二级，建筑幕墙工程专业承包二级，建筑装修装饰工程专业承包二级，公路工程施工总承包二级，铁路工程施工总承包三级，电子与智能化工程专业承包二级，冶金工程施工总承包二级，石油化工工程施工总承包二级，港口与航道工程施工总承包二级，消防设施工程专业承包二级，建筑机电安装工程专业承包一级，隧道工程专业承包三级，公路路面工程专业承包三级，环保工程专业承包三级，水利水电工程施工总承包三级，河湖整治工程专业承包三级。</t>
  </si>
  <si>
    <t>91610000687955523R</t>
  </si>
  <si>
    <t>D261008155 D361013946</t>
  </si>
  <si>
    <t>(陕）JZ安许证字【2011】010129</t>
  </si>
  <si>
    <t>高海军</t>
  </si>
  <si>
    <t>李智飞</t>
  </si>
  <si>
    <t>湖南省郴州市北湖区南岭大道968号大华天都6栋3005室</t>
  </si>
  <si>
    <t>上海诚唐展览展示有限公司</t>
  </si>
  <si>
    <t>上海市天目中路380号1801-12室</t>
  </si>
  <si>
    <t>建筑装修装饰工程专业承包一级、</t>
  </si>
  <si>
    <t>91310108579155721X</t>
  </si>
  <si>
    <t>D231534261、</t>
  </si>
  <si>
    <t>（沪）JZ安许证字【2016】015193-01</t>
  </si>
  <si>
    <t>湖南省天元区滨江南路蓝盾景园15、16、17、18栋</t>
  </si>
  <si>
    <t>湖北国艺装饰工程有限公司</t>
  </si>
  <si>
    <t>湖北省武汉市汉阳区十升路顶琇广场A座102号</t>
  </si>
  <si>
    <t xml:space="preserve">建筑装修装饰工程专业承包壹级 
建筑幕墙工程专业承包壹级  
钢结构工程专业承包叁级   
</t>
  </si>
  <si>
    <t>91420105574908333J</t>
  </si>
  <si>
    <t xml:space="preserve">D242012482
D342007363
</t>
  </si>
  <si>
    <t>（鄂 ）JZ安许证字[2013]008182-1/2</t>
  </si>
  <si>
    <t>长沙市雨花区迎新路499号坤颐商务中心1336房</t>
  </si>
  <si>
    <t>深圳市新艺坊展览策划有限公司</t>
  </si>
  <si>
    <t>深圳市龙岗区龙城街道吉祥社区怡翠路68号东都花园二期1栋B单元703</t>
  </si>
  <si>
    <t>建筑装修装饰施工专业承包二级</t>
  </si>
  <si>
    <t>914403005503064778</t>
  </si>
  <si>
    <t>D344031391</t>
  </si>
  <si>
    <t>（粤）JZ安许证字[2019]021370延</t>
  </si>
  <si>
    <t>杨建洪</t>
  </si>
  <si>
    <t>邓奎</t>
  </si>
  <si>
    <t>湖南省邵阳市城步县儒林镇昊城宾馆</t>
  </si>
  <si>
    <t>沈阳朗丰建筑工程有限公司</t>
  </si>
  <si>
    <t>沈阳市和平区和平南大街105-2号（24-2）</t>
  </si>
  <si>
    <t>91210102099632701H</t>
  </si>
  <si>
    <t>D221055993</t>
  </si>
  <si>
    <t>（辽）JZ安许证字【2015】009502</t>
  </si>
  <si>
    <t>白忠颖</t>
  </si>
  <si>
    <t>王陆</t>
  </si>
  <si>
    <t>湖南省郴州市宜章县玉溪镇经济开发区</t>
  </si>
  <si>
    <t>广东明电电力设备有限公司</t>
  </si>
  <si>
    <t>东莞市高埗镇低涌祁屋洲路1号</t>
  </si>
  <si>
    <t xml:space="preserve">电力工程施工总承包叁级
城市及道路照明工程专业承包叁级
</t>
  </si>
  <si>
    <t>91441900MA4ULW8125</t>
  </si>
  <si>
    <t xml:space="preserve">
D344151122
</t>
  </si>
  <si>
    <t>（粤）JZ安许证字[2017]112518</t>
  </si>
  <si>
    <t>马建平</t>
  </si>
  <si>
    <t>岳阳市岳阳楼区青年东路1448号5210</t>
  </si>
  <si>
    <t>辽宁都市建设有限公司</t>
  </si>
  <si>
    <t>辽宁省沈阳市和平区南五马路3号15-30</t>
  </si>
  <si>
    <t xml:space="preserve">1、建筑机电安装工程专业承包贰级
2、建筑工程施工总承包叁级
城市及道路照明工程专业承包叁级
输变电工程专业承包叁级
</t>
  </si>
  <si>
    <t>912100005525787750</t>
  </si>
  <si>
    <t xml:space="preserve">D221016545
D321016542
</t>
  </si>
  <si>
    <t>（辽）JZ安许证字[2011]006088</t>
  </si>
  <si>
    <t xml:space="preserve">2020年4月14日
</t>
  </si>
  <si>
    <t>周章林</t>
  </si>
  <si>
    <t>李新忠</t>
  </si>
  <si>
    <t>岳阳楼区站前路495号人保大厦420</t>
  </si>
  <si>
    <t>重庆华宇园林有限公司</t>
  </si>
  <si>
    <t>重庆市江北区渝北四村-四村号155号7-1</t>
  </si>
  <si>
    <t>91500105709392777A</t>
  </si>
  <si>
    <t>D250029829</t>
  </si>
  <si>
    <t>（渝）JZ安许证字【2010】004858</t>
  </si>
  <si>
    <t>汤于</t>
  </si>
  <si>
    <t>长沙市雨花区韶山路三万英尺2703房</t>
  </si>
  <si>
    <t>武汉宏立达防水工程有限公司</t>
  </si>
  <si>
    <t>洪山区和平街武丰村金地自在城（K2地块六期）1号商业体A座A单元13层6号</t>
  </si>
  <si>
    <t>914201066758402003</t>
  </si>
  <si>
    <t>D242035024</t>
  </si>
  <si>
    <t>（鄂）JZ安许证字【2009】005175</t>
  </si>
  <si>
    <t>杨习红</t>
  </si>
  <si>
    <t>李  淼</t>
  </si>
  <si>
    <t>长沙市岳麓区科教新村007栋406室</t>
  </si>
  <si>
    <t>湖北龙泰建筑装饰工程有限公司</t>
  </si>
  <si>
    <t>武汉市汉南区纱帽正街344号</t>
  </si>
  <si>
    <t>1、钢结构工程专业承包贰级；2、电子与智能化工程专业承包贰级；3、消防设施工程专业承包贰级；4、建筑装修装饰工程专业承包壹级；5、建筑机电安装工程专业承包贰级；6、建筑幕墙工程专业承包壹级；7、建筑工程施工总承包叁级</t>
  </si>
  <si>
    <t>91420000616570706F</t>
  </si>
  <si>
    <t>D242001848</t>
  </si>
  <si>
    <t>（鄂）JZ安许证字【2016】014282</t>
  </si>
  <si>
    <t>许春建</t>
  </si>
  <si>
    <t>段永红</t>
  </si>
  <si>
    <t>长沙市天心区书院南路602号</t>
  </si>
  <si>
    <t>广东国基建设有限公司</t>
  </si>
  <si>
    <t>汕头市濠江区磊广大道珠浦路段旁</t>
  </si>
  <si>
    <t>房屋建筑工程施工总承包贰级      市政公用工程施工总承包叁级、特种工程(结构补强)专业承包不分等级</t>
  </si>
  <si>
    <t>914405127718893112</t>
  </si>
  <si>
    <t>D244130205    D344088917</t>
  </si>
  <si>
    <t>(粤)JZ安许证字[2016]040109延</t>
  </si>
  <si>
    <t>陈晓滨</t>
  </si>
  <si>
    <t>陈敏钊</t>
  </si>
  <si>
    <t>长沙市劳动西路嘉盛国际广场828室</t>
  </si>
  <si>
    <t>抚顺市政建设（集团）有限公司</t>
  </si>
  <si>
    <t>抚顺市新抚区青年路东段29号</t>
  </si>
  <si>
    <t xml:space="preserve">市政公用工程施工总承包壹级；公路工程施工总承包壹级；公路路面工程专业承包壹级；公路路基工程专业承包壹级；桥梁工程专业承包贰级。
</t>
  </si>
  <si>
    <t>91210400701547738H</t>
  </si>
  <si>
    <t xml:space="preserve">D121070726
D221035621
</t>
  </si>
  <si>
    <t>（辽）JZ安许证字［2005］003024</t>
  </si>
  <si>
    <t>2020年8月31日</t>
  </si>
  <si>
    <t xml:space="preserve">张海
</t>
  </si>
  <si>
    <t>唐静</t>
  </si>
  <si>
    <t>长沙市望城区铜官循环经济工业园石龙路</t>
  </si>
  <si>
    <t>山东格瑞特公路工程有限公司</t>
  </si>
  <si>
    <t>山东省烟台市芝罘区向阳街9号</t>
  </si>
  <si>
    <t>公路工程施工总承包一级；公路路基、公路路面工程专业承包一级；市政公用工程施工总承包二级</t>
  </si>
  <si>
    <t>91370600774177678P</t>
  </si>
  <si>
    <t>D137036885、D237054168</t>
  </si>
  <si>
    <t>（鲁）JZ安许证字【2006】180608</t>
  </si>
  <si>
    <t>李力强</t>
  </si>
  <si>
    <t>郭鹏</t>
  </si>
  <si>
    <t>湘潭市岳塘区河东大道日晟花园万福楼</t>
  </si>
  <si>
    <t>苏州元泰工程有限公司</t>
  </si>
  <si>
    <t>江苏省苏州工业园区平胜路82号</t>
  </si>
  <si>
    <t xml:space="preserve">建筑装修装饰工程专业承包一级、建筑机电安装工程专业承包一级、电子与智能化工程专业承包二级、消防设施工程专业承包二级
</t>
  </si>
  <si>
    <t>91320594732513653U</t>
  </si>
  <si>
    <t>D232004689</t>
  </si>
  <si>
    <t>（苏）JZ安许证字[2005]051057</t>
  </si>
  <si>
    <t>俞宝忠</t>
  </si>
  <si>
    <t>平建光</t>
  </si>
  <si>
    <t>长沙市芙蓉中路二段80号顺天财富中心32楼</t>
  </si>
  <si>
    <t>黑龙江省华龙建设有限公司</t>
  </si>
  <si>
    <t>黑龙江省哈尔滨市呼兰区利民开发区中山路北侧</t>
  </si>
  <si>
    <t>公路工程施工总承包壹级、市政公用工程施工总承包壹级、桥梁工程专业承包壹级、隧道工程专业承包壹级、公路路面工程专业承包壹级、公路路基工程专业承包壹级、建筑工程施工总承包二级、水利水电工程施工总承包二级、公路交通工程专业承包公路安全设施分项二级</t>
  </si>
  <si>
    <t>91230111755331940N</t>
  </si>
  <si>
    <t>D123042084、D223015825</t>
  </si>
  <si>
    <t>（黑）JZ安许证字【2005】000827</t>
  </si>
  <si>
    <t>2023年5月21日</t>
  </si>
  <si>
    <t>迟宏光</t>
  </si>
  <si>
    <t>毕胜凯</t>
  </si>
  <si>
    <t>长沙市芙蓉区荷花路山河家园75栋</t>
  </si>
  <si>
    <t>江西省机械建筑工程有限公司</t>
  </si>
  <si>
    <t>江西省南昌市西湖区三眼井92号</t>
  </si>
  <si>
    <t>建筑工程施工总承包壹级，建筑装修装饰工程专业承包贰级；消防设施工程专业承包贰级，电子与智能化工程专业承包贰级；机电工程施工总承包叁级；市政公用工程施工总承包叁级；钢结构工程专业承包叁级；地基基础工程专业承包叁级，建筑机电安装工程专业承包叁级，环保工程专业承包叁级</t>
  </si>
  <si>
    <t>913601007055802953</t>
  </si>
  <si>
    <t>D136105013
D236019999 D336033838</t>
  </si>
  <si>
    <t>（赣）JZ安许证字[2005]000058</t>
  </si>
  <si>
    <t>江西省农垦建筑管理站</t>
  </si>
  <si>
    <t>万砾</t>
  </si>
  <si>
    <t>黄秋兰</t>
  </si>
  <si>
    <t>长沙县钢樟镇</t>
  </si>
  <si>
    <t>江西椿林建设工程有限公司</t>
  </si>
  <si>
    <t>江西省上饶市广丰区洋口镇湖边村严山底67号</t>
  </si>
  <si>
    <t>建筑工程施工总承包二级
市政公用工程施工总承包二级 
电子与智能化工程专业承包二级
建筑装修装饰工程专业承包二级
公路工程施工总承包三级
水利水电工程施工总承包三级
电力工程施工总承包三级
城市及道路照明工程专业承包三级
钢结构工程专业承包三级</t>
  </si>
  <si>
    <t>91361122698464017J</t>
  </si>
  <si>
    <t>D236044361
D336058714</t>
  </si>
  <si>
    <t>(赣)JZ安许证字[2011]050008</t>
  </si>
  <si>
    <t>邵椿林</t>
  </si>
  <si>
    <t>汪雄师</t>
  </si>
  <si>
    <t>湖南省长沙市雨花区车站南路福乐康城7栋102</t>
  </si>
  <si>
    <t>西部环宇建设集团有限公司</t>
  </si>
  <si>
    <t>甘肃省庆阳市环县环城镇环江大道御江天府社区商业会所3层</t>
  </si>
  <si>
    <t>公路工程施工总承包（壹级）；公路路基工程专业承包（壹级）；公路路面工程专业承包（壹级）；隧道工程专业承包（贰级）；桥梁工程专业承包（贰级）；建筑装修装饰工程专业承包贰级；建筑幕墙工程专业承包贰级；市政公用工程施工总承包贰级</t>
  </si>
  <si>
    <t>916210027202733306</t>
  </si>
  <si>
    <t>D162100922 D262002422</t>
  </si>
  <si>
    <t>（甘）JZ安许证字〔2005〕621200781-05</t>
  </si>
  <si>
    <t>2023年5月17日</t>
  </si>
  <si>
    <t>漫宏喜</t>
  </si>
  <si>
    <t>石明</t>
  </si>
  <si>
    <t>长沙市雨花区大唐路鑫天御景湾2栋1单元903房</t>
  </si>
  <si>
    <t>苏州腾晖光伏技术有限公司</t>
  </si>
  <si>
    <t>常熟市沙家浜镇常昆工业园区</t>
  </si>
  <si>
    <t>91320581690799058H</t>
  </si>
  <si>
    <t>D232109874</t>
  </si>
  <si>
    <t>（苏）JZ安许证字[2017]902105</t>
  </si>
  <si>
    <t>王伟峰</t>
  </si>
  <si>
    <t>周炯</t>
  </si>
  <si>
    <t>湖南省怀化市通道侗族自治县城市便捷酒店</t>
  </si>
  <si>
    <t>凯美瑞建设工程（武汉）有限公司</t>
  </si>
  <si>
    <t>湖北省武汉市江汉区江汉经济开发区江兴路25号A栋401室</t>
  </si>
  <si>
    <t>城市及道路照明工程专业承包壹级
电子与智能化工程专业承包贰级
建筑装修装饰工程专业承包贰级
建筑机电安装工程专业承包三级</t>
  </si>
  <si>
    <t>91420100792432679F</t>
  </si>
  <si>
    <t>D242028294
D342023195</t>
  </si>
  <si>
    <t>（鄂）JZ安许证字【2007】004294</t>
  </si>
  <si>
    <t>杨永阳</t>
  </si>
  <si>
    <t>刘辈</t>
  </si>
  <si>
    <t>长沙市岳麓区桐梓坡西路118号未来城3栋12层</t>
  </si>
  <si>
    <t>湖北炬创环境艺术工程有限公司</t>
  </si>
  <si>
    <t>武汉市汉阳区马鹦路189号兰亭熙园1栋1单元5层10室</t>
  </si>
  <si>
    <t>城市及道路照明工程专业承包壹级、电子与智能化工程专业承包贰级、建筑装修装饰工程专业承包贰级、建筑机电安装工程专业承包叁级</t>
  </si>
  <si>
    <t>91420105688824808H</t>
  </si>
  <si>
    <t>D342013191D242029914</t>
  </si>
  <si>
    <t>(鄂）JZ安许证字[2012]007228</t>
  </si>
  <si>
    <t>方雅思</t>
  </si>
  <si>
    <t>长沙市雨花区香樟路瑞都华庭6栋109号</t>
  </si>
  <si>
    <t>四川中尧建筑工程有限公司</t>
  </si>
  <si>
    <t>成都市武侯区二环路南三段1号W幢16楼A号</t>
  </si>
  <si>
    <t>建筑工程施工总承包贰级、公路工程施工总承包贰级、水利水电工程施工总承包贰级、市政公用工程施工总承包贰级、地基基础工程专业承包贰级、消防设施工程专业承包贰级、防水防腐保温工程专业承包贰级、桥梁工程专业承包贰级、隧道工程专业承包贰级、钢结构工程专业承包贰级、建筑装修装饰工程专业承包贰级、建筑幕墙工程专业承包贰级、公路路面工程专业承包贰级、公路路基工程专业承包贰级、公路交通工程公路安全设施专业承包贰级、公路交通工程公路机电工程专业承包贰级、河湖整治工程专业承包贰级、环保工程专业承包贰级、电力工程施工总承包叁级、输变电工程专业承包叁级</t>
  </si>
  <si>
    <t>91510000572283149B</t>
  </si>
  <si>
    <t xml:space="preserve">D251421910
D351460147
</t>
  </si>
  <si>
    <t>（川）JZ安许证字[2014]000004</t>
  </si>
  <si>
    <t>四川省住房和城乡建设厅；
成都市城乡建设委员会</t>
  </si>
  <si>
    <t>唐碧君</t>
  </si>
  <si>
    <t>周建</t>
  </si>
  <si>
    <t>湖南省长沙市岳麓区银盆岭街道奥克斯中央公馆10栋2703室</t>
  </si>
  <si>
    <t>深圳金鹏建筑装饰科技股份有限公司</t>
  </si>
  <si>
    <t>深圳市福田区沙头街道深南大道6019号金润大厦25层</t>
  </si>
  <si>
    <t>消费设施工程专业承包一级；建筑机电安装工程专业承包一级；建筑装修装饰工程专业承包一级；建筑幕墙工程专业承包一级；特种工程（结构补强）专业承包不分等级；建筑工程施工总承包三级；</t>
  </si>
  <si>
    <t>91440300775594182Y</t>
  </si>
  <si>
    <t>D244117269
D344008617</t>
  </si>
  <si>
    <t>（粤）JZ安许证字[2019]021943延</t>
  </si>
  <si>
    <t>任玉清</t>
  </si>
  <si>
    <t>胥国娟</t>
  </si>
  <si>
    <t>湖南省长沙市雨花区鸿景雅苑2栋301房</t>
  </si>
  <si>
    <t>上海文宇建设集团有限公司</t>
  </si>
  <si>
    <t>上海市崇明区庙镇大街13号1幢109室</t>
  </si>
  <si>
    <t xml:space="preserve">环保工程专业承包三级
建筑工程施工总承包一级
市政公用工程施工总承包一级
消防设施工程专业承包二级
建筑机电安装工程专业承包一级
建筑装修装饰工程专业承包一级
石油化工工程施工总承包三级
地基基础工程专业承包一级
钢结构工程专业承包二级
输变电工程专业承包三级
</t>
  </si>
  <si>
    <t xml:space="preserve">
91310000785166528E</t>
  </si>
  <si>
    <t xml:space="preserve"> 
D231244876</t>
  </si>
  <si>
    <t xml:space="preserve">（沪）JZ安许证字[2011]011633 </t>
  </si>
  <si>
    <t>2026年9月12日</t>
  </si>
  <si>
    <t>周文宇</t>
  </si>
  <si>
    <t>长沙市雨花区天剑华城中意一路103号</t>
  </si>
  <si>
    <t>北京天和建筑机械设备租赁有限责任公司</t>
  </si>
  <si>
    <t>北京市丰台区大瓦窑村193号</t>
  </si>
  <si>
    <t>911101066336408682</t>
  </si>
  <si>
    <t>D211561270</t>
  </si>
  <si>
    <t>(京)JZ安许证字〔2019〕231735</t>
  </si>
  <si>
    <t>张 超</t>
  </si>
  <si>
    <t>王义重</t>
  </si>
  <si>
    <t>湖南省长沙市开福区湘江中路潮宗御苑B栋1510</t>
  </si>
  <si>
    <t>江苏先腾建设集团有限公司</t>
  </si>
  <si>
    <t>无锡市滨湖区湖滨街15号蠡湖科技大厦第十、十一、十二层</t>
  </si>
  <si>
    <t xml:space="preserve">建筑工程施工总承包一级；机电工程施工总承包一级；
市政公用工程施工总承包二级；建筑装修装饰工程专业承包一级；建筑机电安装工程专业承包一级；输变电工程专业承包叁级；
石油化工工程施工总承包叁级；
建筑智能化工程设计与施工一级；消防设施工程设计与施工一级；
</t>
  </si>
  <si>
    <t>913202001360010889</t>
  </si>
  <si>
    <t xml:space="preserve">D132041204
D232086071
D332106107
C132021360
</t>
  </si>
  <si>
    <t xml:space="preserve">（苏）JZ安许证字
[2005]020546
</t>
  </si>
  <si>
    <t>徐小马</t>
  </si>
  <si>
    <t>湖南省株洲天元区嵩山路街道尚格名城天香国舍19栋204室</t>
  </si>
  <si>
    <t>长信建设有限公司</t>
  </si>
  <si>
    <t>湖北省宜昌市夷陵区平云二路29号</t>
  </si>
  <si>
    <t>建筑工程施工总承包壹级、市政公用工程施工总承包贰级、电子与智能化工程专业承包贰级、消防设施工程专业承包贰级、防水防腐保温工程专业承包贰级、建筑装修装饰工程专业承包壹级、水利水电工程施工总承包叁级、钢结构工程专业承包叁级、地基基础工程专业承包叁级、起重设备安装工程专业承包叁级、城市及道路照明工程专业承包叁级</t>
  </si>
  <si>
    <t xml:space="preserve"> 914205061826104666</t>
  </si>
  <si>
    <t>D142063851、D242034014、D342017489</t>
  </si>
  <si>
    <t>（鄂）JZ安许证字[2005]000275</t>
  </si>
  <si>
    <t>万小明</t>
  </si>
  <si>
    <t>李艺</t>
  </si>
  <si>
    <t>湖南省天心区芙蓉南路368号BOBO天下城1406</t>
  </si>
  <si>
    <t>重庆惠顺建筑工程有限公司</t>
  </si>
  <si>
    <t>重庆市长寿区渡舟街道桃源大道10号18幢13-1</t>
  </si>
  <si>
    <t>建筑工程施工总承包叁级
市政公用工程施工总承包叁级
钢结构工程专业承包叁级
环保工程专业承包叁级
建筑装饰装修工程专业承包贰级</t>
  </si>
  <si>
    <t>91500115078811479F</t>
  </si>
  <si>
    <t>D350077768
D250049633</t>
  </si>
  <si>
    <t>（渝）JZ安许证字[2015]008608</t>
  </si>
  <si>
    <t>张俊波</t>
  </si>
  <si>
    <t>黄凌峰</t>
  </si>
  <si>
    <t>长沙市天心区裕南街道书院南路谢家冲2栋2门203</t>
  </si>
  <si>
    <t>上海亚泰建设集团有限公司</t>
  </si>
  <si>
    <t>上海市杨浦区隆昌路588-1号25楼2505-08室</t>
  </si>
  <si>
    <t xml:space="preserve"> 
建筑工程施工总承包壹级；
市政公用工程施工总承包壹级；
钢结构工程专业承包壹级
</t>
  </si>
  <si>
    <t>91310000132293167U</t>
  </si>
  <si>
    <t>D131079799</t>
  </si>
  <si>
    <t>（沪）JZ安许证字〔2009〕011517-09</t>
  </si>
  <si>
    <t>2019年5月4日</t>
  </si>
  <si>
    <t xml:space="preserve">杨亚军
</t>
  </si>
  <si>
    <t>蒯海龙</t>
  </si>
  <si>
    <t>长沙市天心区刘家冲北路238号</t>
  </si>
  <si>
    <t>成都圣西朗光电科技有限公司</t>
  </si>
  <si>
    <t>成都市武侯区洗面桥街30号</t>
  </si>
  <si>
    <t>915101006675963082</t>
  </si>
  <si>
    <t>D251678958</t>
  </si>
  <si>
    <t>（川）JZ安许证字【2015】OA1490</t>
  </si>
  <si>
    <t>刘亚民</t>
  </si>
  <si>
    <t>许好瑞</t>
  </si>
  <si>
    <t>湖南省长沙市芙蓉区晚报大道崇文阁小区B栋B单元2404室</t>
  </si>
  <si>
    <t>上海龙净环保科技工程有限公司</t>
  </si>
  <si>
    <t>中国（上海）自由贸易试验区郭守敬路351号2号楼665-18室</t>
  </si>
  <si>
    <t>环保工程专业承包三级、</t>
  </si>
  <si>
    <t>91310115734553894K</t>
  </si>
  <si>
    <t>D231562091、</t>
  </si>
  <si>
    <t>（沪）JZ安许证字[2017]020821</t>
  </si>
  <si>
    <t>陈泽民</t>
  </si>
  <si>
    <t>钱斌</t>
  </si>
  <si>
    <t xml:space="preserve">湖南省娄底市冷水江市大唐华银金竹山电厂 </t>
  </si>
  <si>
    <t>深圳市恒福临建筑装饰设计工程有限公司</t>
  </si>
  <si>
    <t>深圳市福田区红荔西路鲁班大厦七楼</t>
  </si>
  <si>
    <t>建筑幕墙工程专业承包壹级、建筑机电安装工程专业承包壹级、建筑装修装饰工程专业承包壹级、电子与智能化工程专业承包壹级、城市及道路照明工程专业承包壹级、特种工程（限机构补强）专业承包不分等级</t>
  </si>
  <si>
    <t>9144030070845573X9</t>
  </si>
  <si>
    <t>D244006906</t>
  </si>
  <si>
    <t>(粤）JZ安许证字  【2016】021400延</t>
  </si>
  <si>
    <t>陈军</t>
  </si>
  <si>
    <t>陈嫱</t>
  </si>
  <si>
    <t>长沙市雨花区高桥电脑城4B府28楼</t>
  </si>
  <si>
    <t>新疆军转路桥有限责任公司</t>
  </si>
  <si>
    <t>新疆乌鲁木齐市沙依巴克区伊宁路318号七季城商住小区1号楼12层</t>
  </si>
  <si>
    <t>公路工程施工总承包贰级      公路路面工程专业承包贰级   公路路基工程专业承包贰级   公路交通工程（公路安全设施分项）专业承包贰级</t>
  </si>
  <si>
    <t>916501037383937609</t>
  </si>
  <si>
    <t>D265027311</t>
  </si>
  <si>
    <t>新JZ安许证字[2005]000886</t>
  </si>
  <si>
    <t>杨彦</t>
  </si>
  <si>
    <t>郭海艳</t>
  </si>
  <si>
    <t>湖南省长沙市天心区友谊西路克拉美丽山庄</t>
  </si>
  <si>
    <t>第一环保（深圳）股份有限公司</t>
  </si>
  <si>
    <t>广东省深圳市罗湖区桂园街道红岭中路1012号国信大厦6楼</t>
  </si>
  <si>
    <t>环保工程专业承包贰级、建筑机电安装工程专业承包贰级、市政公用工程施工总承包叄级、</t>
  </si>
  <si>
    <t>914403007883156648</t>
  </si>
  <si>
    <t>D344054991</t>
  </si>
  <si>
    <t>(粤）JZ安许证字  【2016】020459</t>
  </si>
  <si>
    <t>吴威</t>
  </si>
  <si>
    <t>夏华林</t>
  </si>
  <si>
    <t>深圳威封防水工程有限公司</t>
  </si>
  <si>
    <t>深圳市罗湖区东湖街道望桐路大望村646号</t>
  </si>
  <si>
    <t>防水防腐保温工程专业承包贰级
模板脚手架专业承包不分等级</t>
  </si>
  <si>
    <t>91440300MA5DLNL842</t>
  </si>
  <si>
    <t>D344142200</t>
  </si>
  <si>
    <t>（粤）JZ安许证字[2017]021827</t>
  </si>
  <si>
    <t>严飞华</t>
  </si>
  <si>
    <t>长沙市岳麓区财院路共和世家小区一栋一单元302</t>
  </si>
  <si>
    <t>武汉恒达自动化工程有限公司</t>
  </si>
  <si>
    <t>武汉市江岸区中山大道707号政和广场9层</t>
  </si>
  <si>
    <t>电子与智能化工程专业承包贰级、消防设施工程专业承包壹级。</t>
  </si>
  <si>
    <t>91420100300209674R</t>
  </si>
  <si>
    <t xml:space="preserve"> D242026724</t>
  </si>
  <si>
    <t>(鄂）JZ安许证字（2017）015589－1/2</t>
  </si>
  <si>
    <t>马耿辉</t>
  </si>
  <si>
    <t>陈庆</t>
  </si>
  <si>
    <t>湖南省湘乡市工贸新区御花园小区5栋201号</t>
  </si>
  <si>
    <t>山东安澜工程建设有限公司</t>
  </si>
  <si>
    <t>聊城市东昌府区昌润北路59号</t>
  </si>
  <si>
    <t>水利水电工程施工总承包壹级
建筑工程施工总承包叁级
市政公用工程施工总承包叁级</t>
  </si>
  <si>
    <t>913715002671421201</t>
  </si>
  <si>
    <t>D137093501
D337122580</t>
  </si>
  <si>
    <t>（鲁）JZ安许证字【2014】181160</t>
  </si>
  <si>
    <t>2023年4月6日</t>
  </si>
  <si>
    <t>杨德生</t>
  </si>
  <si>
    <t>李成俊</t>
  </si>
  <si>
    <t>湖南省长沙市雨花区万家丽中路万科金域华府</t>
  </si>
  <si>
    <t>云南城投众和装饰有限公司</t>
  </si>
  <si>
    <t>云南省昆明市官渡区春城路银海领域17栋10楼</t>
  </si>
  <si>
    <t>建筑装修装饰工程专业承包壹级，建筑幕墙工程专业承包壹级，电子与智能化工程专业承包壹级，消防设施工程专业承包贰级，建筑机电安装工程专业承包贰级，城市及道路照明工程专业承包叁级</t>
  </si>
  <si>
    <t>91530000MA6K5XYT7X</t>
  </si>
  <si>
    <t xml:space="preserve">D353532916
D253012448
</t>
  </si>
  <si>
    <t>（云）JZ安许证字【2017】000039-1/3</t>
  </si>
  <si>
    <t>王江</t>
  </si>
  <si>
    <t>湖南省岳阳市岳阳楼区湖滨大道茶博城G387</t>
  </si>
  <si>
    <t>甘肃九龙水利水电工程有限责任公司</t>
  </si>
  <si>
    <t>甘肃省兰州市城关区九州大道38号</t>
  </si>
  <si>
    <t>91620100762356230R</t>
  </si>
  <si>
    <t>D262002666</t>
  </si>
  <si>
    <t>（甘）JZ安许证字〔2006〕620101077</t>
  </si>
  <si>
    <t>赵生文</t>
  </si>
  <si>
    <t>车永春</t>
  </si>
  <si>
    <t>长沙市雨花区湘府东路二段168号山水熙园</t>
  </si>
  <si>
    <t>甘九洲水电建筑工程有限责任公司</t>
  </si>
  <si>
    <t>甘肃省兰州市城关区九州大道84号</t>
  </si>
  <si>
    <t>91620100750938858N</t>
  </si>
  <si>
    <t>D262002712</t>
  </si>
  <si>
    <t>（甘）JZ安许证字〔2009〕620101670</t>
  </si>
  <si>
    <t>刘志禄</t>
  </si>
  <si>
    <t>祁吉业</t>
  </si>
  <si>
    <t>长沙市雨花区万家丽中路华银天际702</t>
  </si>
  <si>
    <t>山东桑乐太阳能有限公司</t>
  </si>
  <si>
    <t>山东省济南市高新区春暄路2639号</t>
  </si>
  <si>
    <t>建筑机电安装工程专业承包叁级、城市及道路照明工程专业承包叁级、电力工程施工总承包叁级</t>
  </si>
  <si>
    <t>9137010016307950XH</t>
  </si>
  <si>
    <t>D337013481</t>
  </si>
  <si>
    <t>（鲁）JZ安许证字〔2014〕011214</t>
  </si>
  <si>
    <t>王雪广</t>
  </si>
  <si>
    <t>秦复岳</t>
  </si>
  <si>
    <t>湖南省岳阳市岳阳楼区机械材料工业园区</t>
  </si>
  <si>
    <t>海南恒业建设工程有限公司</t>
  </si>
  <si>
    <t>91469027MA5RDADD8A</t>
  </si>
  <si>
    <t xml:space="preserve"> 海南省住房和城乡建设厅</t>
  </si>
  <si>
    <t>沈雪娇</t>
  </si>
  <si>
    <t>湖南省长沙市星沙鹏基诺亚山林达利园11栋一单元301室</t>
  </si>
  <si>
    <t>湖北赢在起点企业管理有限公司</t>
  </si>
  <si>
    <t>武汉东湖新技术开发区东一产业园光谷大道金融后台服务中心基地建设项目二期B7幢6层1号</t>
  </si>
  <si>
    <t>91420100070528412G</t>
  </si>
  <si>
    <t>D242074536</t>
  </si>
  <si>
    <t>（鄂）JZ安许证字〔2017〕016647</t>
  </si>
  <si>
    <t>朱运德</t>
  </si>
  <si>
    <t>唐文杰</t>
  </si>
  <si>
    <t>湖南长沙芙蓉区芙蓉中路定王大厦1726</t>
  </si>
  <si>
    <t>义乌市恒风路桥有限公司</t>
  </si>
  <si>
    <t>浙江省义乌市北苑街道机场路669号</t>
  </si>
  <si>
    <t xml:space="preserve">公路工程施工总承包壹级，路基、路面工程专业承包壹级 、市政公用工程总承包叁级 </t>
  </si>
  <si>
    <t>91330782147632504X</t>
  </si>
  <si>
    <t>D133029643（公路）
D333041905（市政）</t>
  </si>
  <si>
    <t>浙JZ安许证字[2005]120067 10-1</t>
  </si>
  <si>
    <t>刘方园</t>
  </si>
  <si>
    <t>陈小玲</t>
  </si>
  <si>
    <t>长沙市雨花区万家丽中路399号翡翠云天7栋702</t>
  </si>
  <si>
    <t>北京晓清技术发展有限公司</t>
  </si>
  <si>
    <t>北京市昌平区科技园区富康路18号405室</t>
  </si>
  <si>
    <t>91110114576878449L</t>
  </si>
  <si>
    <t>D311144510</t>
  </si>
  <si>
    <t>（京）JZ安许证字（2015）236720</t>
  </si>
  <si>
    <t>郑业斌</t>
  </si>
  <si>
    <t>北京江森自控有限公司</t>
  </si>
  <si>
    <t>北京市海淀区知春路51号慎昌大厦511室</t>
  </si>
  <si>
    <t>建筑机电安装工程专业承包叁级；电子与智能化工程专业承包壹级</t>
  </si>
  <si>
    <t>911101086000115043</t>
  </si>
  <si>
    <t>D311582457;  D211581403</t>
  </si>
  <si>
    <t>（京）JZ安许证字[2016]213687</t>
  </si>
  <si>
    <t>吴松</t>
  </si>
  <si>
    <t>耿斌</t>
  </si>
  <si>
    <t>长沙市开福区中山路589号开福万达广场C2-2116室</t>
  </si>
  <si>
    <t>潍坊中邦建设工程有限公司</t>
  </si>
  <si>
    <t>潍坊市奎文区玉清街工业园内</t>
  </si>
  <si>
    <t xml:space="preserve">建筑工程施工总承包叁级
水利水电工程施工总承包叁级
市政公用工程施工总承包叁级
钢结构工程专业承包叁级
环保工程专业承包叁级
</t>
  </si>
  <si>
    <t>91370705673193417H</t>
  </si>
  <si>
    <t>D337109132</t>
  </si>
  <si>
    <t xml:space="preserve">（鲁）JZ安许证字
（2016）070879-01
</t>
  </si>
  <si>
    <t>潍坊书住房和城乡建设局</t>
  </si>
  <si>
    <t>张圣</t>
  </si>
  <si>
    <t xml:space="preserve">马威威 </t>
  </si>
  <si>
    <t xml:space="preserve">湖南省怀化市溆浦县红花园工业园集中区
</t>
  </si>
  <si>
    <t>苏州东铖电气安装工程有限公司</t>
  </si>
  <si>
    <t>苏州市平江区悬桥巷36号</t>
  </si>
  <si>
    <t>1.电力工程施工总承包三级   2.建筑机电设备安装工程专业承包三级</t>
  </si>
  <si>
    <t>913205087494021084</t>
  </si>
  <si>
    <t>1.D232118528 2.D332007818</t>
  </si>
  <si>
    <t>证书编号：（苏）JZ安许证字【2009】050091</t>
  </si>
  <si>
    <t>苏州市住房和城乡建设局</t>
  </si>
  <si>
    <t>王苹金</t>
  </si>
  <si>
    <t>伍成雪</t>
  </si>
  <si>
    <t>长沙市岳麓区杜鹃路812号联美品格8-505</t>
  </si>
  <si>
    <t>湖北鼎正兴邦能源工程有限公司</t>
  </si>
  <si>
    <t>武汉市武昌区洪山路78号</t>
  </si>
  <si>
    <t>建筑工程施工总承包叁级
电力工程施工总承包叁级
机电工程施工总承包叁级
城市及道路照明工程专业承包叁级
模板脚手架专业承包不分等级
输变电工程专业承包贰级
电子与智能化工程专业承包贰级
消防设施工程专业承包贰级
建筑机电安装工程专业承包贰级</t>
  </si>
  <si>
    <t>914201066983061079</t>
  </si>
  <si>
    <t xml:space="preserve">D342099435
D242067844
</t>
  </si>
  <si>
    <t>（鄂）JZ安许证字【2011】006279-2/2</t>
  </si>
  <si>
    <t>2020年7月5日</t>
  </si>
  <si>
    <t>舒超</t>
  </si>
  <si>
    <t>曾合艳</t>
  </si>
  <si>
    <t>湖南省长沙市芙蓉区银力家园3栋1单元213室</t>
  </si>
  <si>
    <t>广东卓正建设工程有限公司</t>
  </si>
  <si>
    <t>佛山市南海区桂城街道平洲佛平旧路夏东路段海龙大厦第9层之八</t>
  </si>
  <si>
    <t>钢结构工程专业承包一级；
建筑幕墙工程专业承包一级、电子与智能化工程专业承包一级、市政公用工程施工总承包二级、建筑工程施工总承包二级、特种工程(限结构补强)专业承包不分等级、建筑装修装饰工程专业承包一级、消防设施工程专业承包一级；
电力工程施工总承包三级、城市及道路照明工程专业承包二级、防水防腐保温工程专业承包二级、建筑机电安装工程专业承包二级、地基基础工程专业承包三级、古建筑工程专业承包三级、环保工程专业承包三级、施工劳务不分等级；</t>
  </si>
  <si>
    <t>914406055626491515</t>
  </si>
  <si>
    <t>D144114766
D244178983
D344020491</t>
  </si>
  <si>
    <t>（粤）JZ安许证字〔2018〕050862延</t>
  </si>
  <si>
    <t>中华人民共和国住房和城乡建设部、广东省住房和城乡建设厅、佛山市住房和城乡建设局</t>
  </si>
  <si>
    <t>李超杰</t>
  </si>
  <si>
    <t>李和发</t>
  </si>
  <si>
    <t>湖南省永州市冷水滩区河东百业街兴旺路56号</t>
  </si>
  <si>
    <t>吉安市水利水电建筑安装有限责任公司</t>
  </si>
  <si>
    <t>江西省吉安市吉安县庐陵大道03号</t>
  </si>
  <si>
    <t>9136082173390922XY</t>
  </si>
  <si>
    <t>湖南省长沙市雨花区韶山中路495号万博汇10栋2505室</t>
  </si>
  <si>
    <t>吉安吉荣实业工程有限责任公司</t>
  </si>
  <si>
    <t>江西省吉安市吉州区滨江大道C栋西单元402室</t>
  </si>
  <si>
    <t xml:space="preserve">建筑工程施工总承包二级
水利水电工程施工总承包二级
市政公用工程施工总承包二级
</t>
  </si>
  <si>
    <t>91360800754205264K</t>
  </si>
  <si>
    <t xml:space="preserve">
D236010409
</t>
  </si>
  <si>
    <t>（赣）JZ安许证字[2005]150011</t>
  </si>
  <si>
    <t>罗茂荣</t>
  </si>
  <si>
    <t>余钦</t>
  </si>
  <si>
    <t>长沙市天心区友谊路332号青园3栋2单元304号</t>
  </si>
  <si>
    <t>陕西福林源路桥建设有限公司</t>
  </si>
  <si>
    <t>西安市高新区团结南路30号综合楼四楼</t>
  </si>
  <si>
    <t>公路工程施工总承包二级 桥梁工程专业承包二级 公路路面工程专业承包二级 公路路基工程专业承包二级 公路交通工程（公路安全设施）专业承包二级 公路交通工程（公路机电工程）专业承包二级</t>
  </si>
  <si>
    <t>916108215835253771</t>
  </si>
  <si>
    <t>D261014643</t>
  </si>
  <si>
    <t>（陕）JZ安许证字[2013]000024</t>
  </si>
  <si>
    <t>魏文超</t>
  </si>
  <si>
    <t>吴伟伟</t>
  </si>
  <si>
    <t>湖南长沙市天心区湘江大道101号汇源大厦</t>
  </si>
  <si>
    <t>北京航天万源建筑工程有限责任公司</t>
  </si>
  <si>
    <t>北京市丰台区东高地万源西里37栋</t>
  </si>
  <si>
    <t>建筑工程施工总承包壹级、防水防腐保温工程专业承包贰级、建筑装修装饰工程专业承包贰级、钢结构工程专业承包贰级、市政公用工程施工总承包贰级、电子与智能化工程专业承包贰级、建筑机电安装工程专业承包叁级、环保工程专业承包叁级</t>
  </si>
  <si>
    <t>911101067376833365</t>
  </si>
  <si>
    <t>D111080133、D211068750、D311068289</t>
  </si>
  <si>
    <t>（京）JZ安许证字[2019]010536</t>
  </si>
  <si>
    <t>钱杰</t>
  </si>
  <si>
    <t>李堃</t>
  </si>
  <si>
    <t xml:space="preserve">湖南省醴陵市醴泉路瑞和新城14栋603室
</t>
  </si>
  <si>
    <t>浙江培华建设集团有限公司</t>
  </si>
  <si>
    <t>浙江省龙游县龙洲街道荣昌路广和大厦A幢705-707室</t>
  </si>
  <si>
    <t>机电工程施工总承包二级，市政公用工程施工总承包二级，建筑装修装饰工程专业承包二级，地基基础工程专业承包二级，钢结构工程专业承包二级，城市及道路照明工程专业承包二级，建筑工程施工总承包一级，电力工程施工总承包三级，水利水电工程施工总承包三级</t>
  </si>
  <si>
    <t>91330825794365801A</t>
  </si>
  <si>
    <t>D233045738
D333069273</t>
  </si>
  <si>
    <t>（浙）JZ安许证字［2008］080140</t>
  </si>
  <si>
    <t>2023年1月15日</t>
  </si>
  <si>
    <t>浙江省住房和城乡建设厅  衢州市住房和城乡建设局</t>
  </si>
  <si>
    <t>陈小龙</t>
  </si>
  <si>
    <t>陈卸香</t>
  </si>
  <si>
    <t>湖南省怀化市沅陵县沅陵镇鸳鸯街1幢104室</t>
  </si>
  <si>
    <t>深圳市晁佳建设有限公司</t>
  </si>
  <si>
    <t>深圳市光明新区公明街道华发北路1号凯雷斯顿商务大厦503</t>
  </si>
  <si>
    <t>建筑工程施工总承包贰级；建筑装修装饰工程专业承包贰级；建筑机电安装工程专业承包贰级；市政公用工程施工总承包叁级</t>
  </si>
  <si>
    <t>91440300748869347N</t>
  </si>
  <si>
    <t>D244060302D344090579</t>
  </si>
  <si>
    <t>（粤）JZ安许证字[2017]021094</t>
  </si>
  <si>
    <t>秦金云</t>
  </si>
  <si>
    <t>宋艳梅</t>
  </si>
  <si>
    <t>湖南省衡阳市衡东县洣水镇洣江大道东</t>
  </si>
  <si>
    <t>四川大路路桥工程有限公司</t>
  </si>
  <si>
    <t>20159941</t>
  </si>
  <si>
    <t>成都市武侯区二环路南三段1号2栋1层1号</t>
  </si>
  <si>
    <t>建筑工程施工总承包壹级
公路工程施工总承包贰级
水利水电工程施工总承包贰级
市政公用工程施工总承包贰级
地基基础工程专业承包贰级
消防设施工程专业承包贰级
防水防腐保温工程专业承包贰级
桥梁工程专业承包贰级
隧道工程专业承包贰级
建筑装修装饰工程专业承包贰级
公路路面工程专业承包贰级
公路交通工程专业承包公路安全设施贰级
公路交通工程专业承包公路机电工程贰级
水工金属结构制作与安装工程专业承包贰级
河湖整治工程专业承包贰级
公路路基工程叁级</t>
  </si>
  <si>
    <t>915100006823957747</t>
  </si>
  <si>
    <t>D151113372     D351528106  D251491896</t>
  </si>
  <si>
    <t>(川)JZ安许证字[2009]000658</t>
  </si>
  <si>
    <t>2018年11月17日</t>
  </si>
  <si>
    <t xml:space="preserve">符晓平  </t>
  </si>
  <si>
    <t>覃俊</t>
  </si>
  <si>
    <t>长沙市雨花区圭塘路999号嘉苑9栋3101室</t>
  </si>
  <si>
    <t>广东十六冶建设有限公司</t>
  </si>
  <si>
    <t>广东省广州市天河区上元岗中成路319号二楼</t>
  </si>
  <si>
    <t>建筑工程施工总承包壹级；矿山工程施工总承包壹级；冶金工程施工总承包壹级；市政公用工程施工总承包壹级；机电工程施工总承包壹级；钢结构工程专业承包壹级。/水利水电工程施工总承包贰级。</t>
  </si>
  <si>
    <t>914400007536693589</t>
  </si>
  <si>
    <t>D144086347/ D244083814</t>
  </si>
  <si>
    <t>（粤）JZ安许证字[2017]010036延</t>
  </si>
  <si>
    <t>聂文光</t>
  </si>
  <si>
    <t>赖新红</t>
  </si>
  <si>
    <t>湖南省长沙市环保西路199号</t>
  </si>
  <si>
    <t>北京龙泰机械设备安装有限公司</t>
  </si>
  <si>
    <t>北京市丰台区花乡高立庄村582号</t>
  </si>
  <si>
    <t>911101061021981424</t>
  </si>
  <si>
    <t>D211064732</t>
  </si>
  <si>
    <r>
      <rPr>
        <sz val="12"/>
        <rFont val="宋体"/>
        <family val="3"/>
        <charset val="134"/>
        <scheme val="minor"/>
      </rPr>
      <t>京</t>
    </r>
    <r>
      <rPr>
        <sz val="14"/>
        <rFont val="宋体"/>
        <family val="3"/>
        <charset val="134"/>
        <scheme val="minor"/>
      </rPr>
      <t>JZ安许证[2020]010946</t>
    </r>
  </si>
  <si>
    <t>周建朝</t>
  </si>
  <si>
    <t>李树良</t>
  </si>
  <si>
    <t>湖南省长沙县星沙大道碧桂园威尼斯城澜露林芳一街91号</t>
  </si>
  <si>
    <t>上海华成实业有限公司</t>
  </si>
  <si>
    <t>上海市芳华路951号A室</t>
  </si>
  <si>
    <t>913101156607510297</t>
  </si>
  <si>
    <t>D231100935</t>
  </si>
  <si>
    <t xml:space="preserve">（沪）JZ安许证字[2012]014620 </t>
  </si>
  <si>
    <t>上海市城乡建设和交通委员会/上海市城乡建设和管理委员会</t>
  </si>
  <si>
    <t>栾东达</t>
  </si>
  <si>
    <t>尹诚诚</t>
  </si>
  <si>
    <t>长沙市芙蓉区人民东路516号西街花园B15栋502房</t>
  </si>
  <si>
    <t>杭州兴达电器工程有限公司</t>
  </si>
  <si>
    <t>余杭区东湖街道超峰东路2号（杭州临平工业区）</t>
  </si>
  <si>
    <t>电子与智能化工程专业承包一级
建筑机电安装工程专业承包一级
消防设施工程 专业承包二级
建筑装修装饰工程专业承包二级城市及道路照明工程专业承包二级
输变电工程专业承包三级
建筑工程 施工总承包三级
机电工程 施工总承包三级
电力工程 施工总承包三级</t>
  </si>
  <si>
    <t>91330110143868093E</t>
  </si>
  <si>
    <t>D233093398
D333091913</t>
  </si>
  <si>
    <t>（浙）JZ安许证字(2005)010792</t>
  </si>
  <si>
    <t>曹国兴</t>
  </si>
  <si>
    <t>姜海明</t>
  </si>
  <si>
    <t>湖南省雨花区中意一路798号高升时代广场4栋</t>
  </si>
  <si>
    <t>江苏东嘉建设有限公司</t>
  </si>
  <si>
    <t>江苏省无锡市锡山区东亭锡沪中路95号</t>
  </si>
  <si>
    <t>市政公用工程施工总承包二级/公路工程施工总承包三级</t>
  </si>
  <si>
    <t xml:space="preserve"> 91320205783389293R</t>
  </si>
  <si>
    <t>D232071199/D332102561</t>
  </si>
  <si>
    <t>（苏）JZ安许证字[2009]801006</t>
  </si>
  <si>
    <t>金星海</t>
  </si>
  <si>
    <t>徐钊</t>
  </si>
  <si>
    <t>湖南省娄底市经济开发区精诚名邸六栋二单元301</t>
  </si>
  <si>
    <t>长江国际水利水电工程建设有限公司</t>
  </si>
  <si>
    <t>武汉市东西湖区金山大道海口三路3号</t>
  </si>
  <si>
    <t>91420112MA4KM16895</t>
  </si>
  <si>
    <t>D142098765</t>
  </si>
  <si>
    <t>（鄂）JZ安许证字[2005]001435</t>
  </si>
  <si>
    <t>长江水利委员会</t>
  </si>
  <si>
    <t>黎界平</t>
  </si>
  <si>
    <t>李鉴</t>
  </si>
  <si>
    <t>湖南省长沙市芙蓉区马王堆北路18号新南天古汉广场7楼</t>
  </si>
  <si>
    <t>安徽龙安消防工程有限责任公司</t>
  </si>
  <si>
    <t>安徽省铜陵市世纪曙光苑5栋101</t>
  </si>
  <si>
    <t xml:space="preserve">913407007568037868 </t>
  </si>
  <si>
    <t>D234050245</t>
  </si>
  <si>
    <t>（皖）JZ安许证字【2004】003490</t>
  </si>
  <si>
    <t>童有良</t>
  </si>
  <si>
    <t>长沙市麓谷高新区谷园路金荣誉峰翡翠花园8307</t>
  </si>
  <si>
    <t>湖北宏信基础工程有限公司</t>
  </si>
  <si>
    <t>湖北省鄂州市梁子湖区东沟镇政府院风</t>
  </si>
  <si>
    <t>地基基础工程专业承包壹级　</t>
  </si>
  <si>
    <t>9142070075102103XE</t>
  </si>
  <si>
    <t>D242006612</t>
  </si>
  <si>
    <t>（鄂）JZ安许证字[2005]000413-2/2</t>
  </si>
  <si>
    <t>舒绪海</t>
  </si>
  <si>
    <t>黄建红</t>
  </si>
  <si>
    <t>长沙市华远国际公寓2614</t>
  </si>
  <si>
    <t>深圳市丽风净化工程有限公司</t>
  </si>
  <si>
    <t>深圳市龙岗区南湾街道丹竹头社区丹竹头工业区康正路2号综合楼四楼</t>
  </si>
  <si>
    <t>建筑装修装饰工程专业承包贰级、建筑机电安装工程专业承包贰级、电子与智能化工程专业承包贰级、消防设施工程专业承包贰级</t>
  </si>
  <si>
    <t>91440300279404490J</t>
  </si>
  <si>
    <t>D344091101</t>
  </si>
  <si>
    <t>（粤）JZ安许证字【2016】020744延</t>
  </si>
  <si>
    <t>童志富</t>
  </si>
  <si>
    <t>吴勇</t>
  </si>
  <si>
    <t>长沙市高新开发区文轩路27号麓谷钰园A1栋3单元606</t>
  </si>
  <si>
    <t>武汉圣禹排水系统有限公司</t>
  </si>
  <si>
    <t>武汉经济技术开发区全力北路189号1号车间第三层</t>
  </si>
  <si>
    <t>市政公用工程施工总承包贰级，环保工程专业承包贰级，电子与智能化工程专业承包贰级;
建筑工程施工总承包叁级，机电工程施工总承包叁级，钢结构工程专业承包叁级</t>
  </si>
  <si>
    <t>9142010009080620XK</t>
  </si>
  <si>
    <t>D242100145
D342102928</t>
  </si>
  <si>
    <t>（鄂）JZ安许证字【2017】016419</t>
  </si>
  <si>
    <t>2023年5月11日</t>
  </si>
  <si>
    <t>湖北省住房和城乡建设厅
武汉市城乡建设局</t>
  </si>
  <si>
    <t>李习洪</t>
  </si>
  <si>
    <t>刘政</t>
  </si>
  <si>
    <t>长沙市芙蓉区德政园明心苑4栋501室</t>
  </si>
  <si>
    <t>广州华科环保工程有限公司</t>
  </si>
  <si>
    <t>广州市天河区员村西街7号大院自编1栋八楼801室</t>
  </si>
  <si>
    <t>91440101788917702K</t>
  </si>
  <si>
    <t xml:space="preserve">D344132184 
</t>
  </si>
  <si>
    <t>(粤)JZ安许证字﹝2017﹞010468</t>
  </si>
  <si>
    <t>庞志华</t>
  </si>
  <si>
    <t>李紫晔</t>
  </si>
  <si>
    <t>湖南省长沙市天心区向东南路168号</t>
  </si>
  <si>
    <t>江苏弘盛建设工程集团有限公司</t>
  </si>
  <si>
    <t>高邮市城南经济新区南环路88号</t>
  </si>
  <si>
    <t>建筑工程施工总承包特级
市政公用工程施工总承包壹级
公路工程施工总承包贰级
机电工程施工总承包贰级
地基基础工程专业承包壹级
古建筑工程专业承包壹级
起重设备安装工程专业承包贰级
电子与智能化工程专业承包贰级
钢结构工程专业承包贰级
建筑装修装饰工程专业承包壹级
消防设施工程专业承包贰级
输变电工程专业承包贰级</t>
  </si>
  <si>
    <t>90321084713280030C</t>
  </si>
  <si>
    <t>D132008180（部级）
D232037653（省级）</t>
  </si>
  <si>
    <t>（苏）JZ安许证字【2005】100005</t>
  </si>
  <si>
    <t>徐杨</t>
  </si>
  <si>
    <t>衡东县城关镇兴衡东路光明路和悦明苑510室</t>
  </si>
  <si>
    <t>广东万润工程股份有限公司</t>
  </si>
  <si>
    <t>广东省汕头市高新区科技中路15号高新大厦六层602房G单位</t>
  </si>
  <si>
    <t>输变电工程专业承包叁级、建筑机电安装工程专业承包叁级、防水防腐保温工程专业承包貳级</t>
  </si>
  <si>
    <t>91440500770950002T</t>
  </si>
  <si>
    <t>D344098793</t>
  </si>
  <si>
    <t>粤）JZ安许证字（2015）041103延</t>
  </si>
  <si>
    <t>黄楠</t>
  </si>
  <si>
    <t>邹云玲</t>
  </si>
  <si>
    <t>湖南雨花区万坤图财富广场3栋2006室</t>
  </si>
  <si>
    <t>北京天源科创风电技术有限责任公司</t>
  </si>
  <si>
    <t>北京市海淀区大柳树富海中心3号楼13层1302</t>
  </si>
  <si>
    <t>电力工程施工总承包贰级；</t>
  </si>
  <si>
    <t>911101087809729698</t>
  </si>
  <si>
    <t xml:space="preserve">D211086543；
</t>
  </si>
  <si>
    <t>（京）JZ安许证字（2008）111236-7</t>
  </si>
  <si>
    <t>北京市住房和
城乡建设委员会/国家能源局华北监管局</t>
  </si>
  <si>
    <t>周云志</t>
  </si>
  <si>
    <t>姚润</t>
  </si>
  <si>
    <t>湖南省长沙市望城区经济开发区黄金创业园 C1号栋1层</t>
  </si>
  <si>
    <t>济南城建集团有限公司</t>
  </si>
  <si>
    <t>山东省济南市天桥区济洛路汽车厂东路29号</t>
  </si>
  <si>
    <t>91370100163152498L</t>
  </si>
  <si>
    <t>牟晓岩</t>
  </si>
  <si>
    <t>朱明茹</t>
  </si>
  <si>
    <t>长沙市开福区砚郑街47号</t>
  </si>
  <si>
    <t>江苏新天鸿集团有限公司</t>
  </si>
  <si>
    <t>扬州市江都区城北工业园区</t>
  </si>
  <si>
    <t xml:space="preserve">机电工程施工总承包叁级
水利水电机电安装工程专业承包叁级
市政公用工程施工总承包贰级
建筑机电安装工程专业承包壹级
环保工程专业承包壹级
</t>
  </si>
  <si>
    <t>9132101273332554XN</t>
  </si>
  <si>
    <t>D332073108
D232004719</t>
  </si>
  <si>
    <t>（苏）JZ安许证字
[2007]100695-2</t>
  </si>
  <si>
    <t xml:space="preserve">2019年7月1日
</t>
  </si>
  <si>
    <t>扬州市城乡建设局
江苏省住房和城乡建设厅</t>
  </si>
  <si>
    <t>戴明发</t>
  </si>
  <si>
    <t>戴家凤</t>
  </si>
  <si>
    <t>长沙市天心区新开铺路960号</t>
  </si>
  <si>
    <t>广州弘彩照明设计工程有限公司</t>
  </si>
  <si>
    <t>广州市天河区广园东路2191号302房</t>
  </si>
  <si>
    <t>城市及道路照明工程专业承包 贰级</t>
  </si>
  <si>
    <t>91440106739716875H</t>
  </si>
  <si>
    <t>D344063847</t>
  </si>
  <si>
    <t>（粤）JZ安许证字〔2017〕013143延</t>
  </si>
  <si>
    <t>2020年12月12日</t>
  </si>
  <si>
    <t>朱志坚</t>
  </si>
  <si>
    <t>戴建球</t>
  </si>
  <si>
    <t>长沙市芙蓉区银港水晶城E2栋311房</t>
  </si>
  <si>
    <t>中国电子系统工程第三建设有限公司</t>
  </si>
  <si>
    <t>四川省成都市金牛区解放路一段2号5栋</t>
  </si>
  <si>
    <t>建筑工程施工总承包贰级
机电工程施工总承包贰级
电子与智能化工程专业承包壹级
消防设施工程专业承包壹级
钢结构工程专业承包贰级
建筑装修装饰工程专业承包贰级
建筑机电安装工程专业承包壹级
环保工程专业承包壹级</t>
  </si>
  <si>
    <t>91510100201926547K</t>
  </si>
  <si>
    <t>D251442410</t>
  </si>
  <si>
    <t>（川）JZ安许证字[2004]000098</t>
  </si>
  <si>
    <t>谭志坚</t>
  </si>
  <si>
    <t>胡成海</t>
  </si>
  <si>
    <t>长沙市天心区书院南路泰龙华府3栋803室</t>
  </si>
  <si>
    <t>江西省赣西地质集团有限公司</t>
  </si>
  <si>
    <t>江西省萍乡市安源区昭萍西路33号（九0一内）</t>
  </si>
  <si>
    <t>地基基础工程专业承包叁级
钢结构工程专业承包叁级
环保工程专业承包叁级
建筑机电安装工程专业承包叁级、
建筑装修装饰工程专业专业承包贰级、
施工劳务企业备案、
市政公用工程施工总承包叁级、
建筑工程施工总承包叁级、</t>
  </si>
  <si>
    <t>913603007897006602</t>
  </si>
  <si>
    <t>D336075926</t>
  </si>
  <si>
    <t>（赣）JZ安许证字【2017】080018</t>
  </si>
  <si>
    <t>黄小萍</t>
  </si>
  <si>
    <t>周银</t>
  </si>
  <si>
    <t>长沙市木莲东路68号海拔东方小区2栋3209室</t>
  </si>
  <si>
    <t>中国通广电子有限公司</t>
  </si>
  <si>
    <t>北京市朝阳区农展馆南路12号</t>
  </si>
  <si>
    <t>91110000100005511E</t>
  </si>
  <si>
    <t>D211058485</t>
  </si>
  <si>
    <t>（京）JZ安许证字【2017】014348</t>
  </si>
  <si>
    <t>贺亚峰</t>
  </si>
  <si>
    <t>蔡丽丽</t>
  </si>
  <si>
    <t>湖南长沙市天心区新姚南路198号华天苑小区4栋</t>
  </si>
  <si>
    <t>海南中咨泰克交通工程有限公司</t>
  </si>
  <si>
    <t>海南省海口市椰林路1号宏利大楼A-902</t>
  </si>
  <si>
    <t>公路交通工程（限交通安全设施）专业承包壹级</t>
  </si>
  <si>
    <t>9146000028401135X6</t>
  </si>
  <si>
    <t>D146060629</t>
  </si>
  <si>
    <t>（琼）JZ安全许可证书[2006]000011</t>
  </si>
  <si>
    <t>刘凤琼</t>
  </si>
  <si>
    <t>长沙市雨花区古曲南路188号中隆国际御玺7B栋</t>
  </si>
  <si>
    <t>河南省佳盛电力工程有限公司</t>
  </si>
  <si>
    <t>濮阳市建设路西段路南</t>
  </si>
  <si>
    <t xml:space="preserve">输变电工程专业承包贰级、
防水防腐保温工程专业承包贰级
电力工程施工总承包叁级、
</t>
  </si>
  <si>
    <t>91410900667229743P</t>
  </si>
  <si>
    <t xml:space="preserve">D241049937、
D341049934、
</t>
  </si>
  <si>
    <t>（豫）JZ安许证字[2011]080186</t>
  </si>
  <si>
    <t xml:space="preserve">2020年12月28日
</t>
  </si>
  <si>
    <t>魏国军</t>
  </si>
  <si>
    <t>田亚</t>
  </si>
  <si>
    <t>湖南省长沙市雨花区机电市场E区中意一路310号和平村委大楼</t>
  </si>
  <si>
    <t>四川省华蓥市南方送变电有限公司</t>
  </si>
  <si>
    <t>四川省华蓥市迎宾路75号</t>
  </si>
  <si>
    <t>电力工程施工总承包贰级，输变电工程专业承包贰级，建筑工程施工总承包叁级</t>
  </si>
  <si>
    <t>915116812096006994</t>
  </si>
  <si>
    <t>D251468646,D351441003</t>
  </si>
  <si>
    <t>（川）JZ安许证字【2005】000769</t>
  </si>
  <si>
    <t>郭土</t>
  </si>
  <si>
    <t>何志鑫</t>
  </si>
  <si>
    <t>长沙市雨花区中意一路995号</t>
  </si>
  <si>
    <t>贵州百顺建设工程有限公司</t>
  </si>
  <si>
    <t>贵州省黔东南苗族侗族自治州黎平县德凤镇五贵路公寓1-602</t>
  </si>
  <si>
    <t>建筑装修装饰工程专业承包二级、建筑工程施工总承包三级、公路工程施工总承包三级、水利水电工程施工总承包三级、市政公用工程施工总承包三级</t>
  </si>
  <si>
    <t>91522631MA6DR5JM1G</t>
  </si>
  <si>
    <t>D352037002</t>
  </si>
  <si>
    <t>（黔）JZ安许证字[2017]000001〔05（黎）</t>
  </si>
  <si>
    <t>黎平县住房和城乡建设局</t>
  </si>
  <si>
    <t>宋正峰</t>
  </si>
  <si>
    <t>张和成</t>
  </si>
  <si>
    <t>怀化市迎丰路61号</t>
  </si>
  <si>
    <t>龙盘建设工程集团有限公司</t>
  </si>
  <si>
    <t>四川省自贡市自流井区汇川路泰丰南湖印象.御苑6栋3-2号</t>
  </si>
  <si>
    <t>建筑工程施工总承包壹级、地基基础工程专业承包壹级、起重设备安装工程专业承包壹级、钢结构工程专业承包贰级、古建筑工程专业承包壹级、公路工程施工总承包叁级、水利水电工程施工总承包叁级、石油化工工程施工总承包叁级、市政公用工程施工总承包叁级、机电工程施工总承包叁级、桥梁工程专业承包叁级、隧道工程专业承包叁级、城市及道路照明工程专业承包叁级、河湖整治工程专业承包叁级、环保工程专业承包叁级</t>
  </si>
  <si>
    <t>91510300204053518T</t>
  </si>
  <si>
    <t>D151108118、D251424214、D351424211</t>
  </si>
  <si>
    <t>（川）JZ安许证字[2005]001053</t>
  </si>
  <si>
    <t>四川友华科技集团有限公司</t>
  </si>
  <si>
    <t>邓平</t>
  </si>
  <si>
    <t>范华坤</t>
  </si>
  <si>
    <t>湖南省吉首市乾州办事处小溪桥社区朝阳路8号（锦绣湘西）504室</t>
  </si>
  <si>
    <t>北京朗英和平装饰有限公司</t>
  </si>
  <si>
    <t>北京市丰台区成寿寺路1号楼17层1703</t>
  </si>
  <si>
    <t>建筑装修装饰工程专业承包贰级,建筑幕墙工程专业承包贰级,钢结构工程专业承包叁级</t>
  </si>
  <si>
    <t>91110106797581307G</t>
  </si>
  <si>
    <t xml:space="preserve">D211068544
D311068233
</t>
  </si>
  <si>
    <t>（京）JZ安许证字[2013]234024</t>
  </si>
  <si>
    <t>聂龙</t>
  </si>
  <si>
    <t>湖南娄底高新技术开发区办公楼5楼</t>
  </si>
  <si>
    <t>中南鸿匠建筑工程有限公司</t>
  </si>
  <si>
    <t>91460100MA5T10EQXB</t>
  </si>
  <si>
    <t>D346015761</t>
  </si>
  <si>
    <t>海南省海口市工商行政管理局</t>
  </si>
  <si>
    <t>湖南省湘阴县文星镇漕溪港</t>
  </si>
  <si>
    <t>四川华东电气集团有限公司</t>
  </si>
  <si>
    <t>成都市青羊区广富路168号1栋</t>
  </si>
  <si>
    <t>电力工程施工总承包壹级；机电工程施工总承包贰级，电子与智能化工程专业承包贰级，水利水电机电安装工程专业承包贰级，输变电工程专业承包贰级；建筑工程施工总承包叁级，城市及道路照明工程专业承包叁级</t>
  </si>
  <si>
    <t>915100007559500982</t>
  </si>
  <si>
    <t>D151113402；D251438362；D351486139</t>
  </si>
  <si>
    <t>（川）JZ安许证字【2004】000115</t>
  </si>
  <si>
    <t>虞文权</t>
  </si>
  <si>
    <t>金祖峰</t>
  </si>
  <si>
    <r>
      <rPr>
        <sz val="12"/>
        <rFont val="宋体"/>
        <family val="3"/>
        <charset val="134"/>
        <scheme val="minor"/>
      </rPr>
      <t>湖南省长沙市雨花区中意一路</t>
    </r>
    <r>
      <rPr>
        <sz val="12"/>
        <color indexed="63"/>
        <rFont val="宋体"/>
        <family val="3"/>
        <charset val="134"/>
        <scheme val="minor"/>
      </rPr>
      <t>713号</t>
    </r>
  </si>
  <si>
    <t>重庆市剑宁建筑机械安装有限公司</t>
  </si>
  <si>
    <t>重庆市丰都县三合街道滨江路13栋20号</t>
  </si>
  <si>
    <t>市政公用工程施工总承包叁级、  起重设备安装工程专业承包叁级</t>
  </si>
  <si>
    <t>91500230681468417Q</t>
  </si>
  <si>
    <t>D350023084</t>
  </si>
  <si>
    <t>（渝）JZ安许证字(2009)004660</t>
  </si>
  <si>
    <t>周剑</t>
  </si>
  <si>
    <t>伍鑫</t>
  </si>
  <si>
    <t>湖南省会同县林城镇锦绣豪苑</t>
  </si>
  <si>
    <t>四川军仁建筑工程有限公司</t>
  </si>
  <si>
    <t>四川省成都市龙泉驿区北泉路909号8栋1单元1层1002号</t>
  </si>
  <si>
    <t>91510112MA61RWCG06</t>
  </si>
  <si>
    <t>D251622720</t>
  </si>
  <si>
    <t>（川）JZ安许证字【2017】002718</t>
  </si>
  <si>
    <t>袁小军</t>
  </si>
  <si>
    <t>李文静</t>
  </si>
  <si>
    <t>株洲市规划155路与规划152路相交的东南地块，南邻衡山中路、东临神农大道</t>
  </si>
  <si>
    <t>四川省川能水利电力建设有限公司</t>
  </si>
  <si>
    <t>成都市金牛区高新技术产业园区蜀西路46号2栋701、702号</t>
  </si>
  <si>
    <t>输变电工程专业承包贰级；建筑工程施工总承包贰级；水利水电工程施工总承包贰级；市政公用工程施工总承包贰级；钢结构工程专业承包贰级；城市及道路照明工程专业承包贰级；河湖整治工程专业承包贰级；电力工程施工总承包叁级；</t>
  </si>
  <si>
    <t>91510000754728313J</t>
  </si>
  <si>
    <t>D351578390
D251469728</t>
  </si>
  <si>
    <t>（川）JZ安许证字[2005]002138</t>
  </si>
  <si>
    <t>宋沁伦</t>
  </si>
  <si>
    <t>李欢</t>
  </si>
  <si>
    <t>湘潭市雨湖区羊牯村5组58号</t>
  </si>
  <si>
    <t>德京集团股份有限公司</t>
  </si>
  <si>
    <t>宁德市蕉城区蕉城南路94号泓源国际803室</t>
  </si>
  <si>
    <t xml:space="preserve">建筑机电安装工程专业承包壹级
电力工程施工总承包贰级
机电工程施工总承包壹级
建筑装修装饰工程专业承包壹级
城市及道路照明工程专业承包壹级
电子与智能化工程专业承包贰级
消防设施工程专业承包贰级
输变电工程专业承包贰级
建筑工程施工总承包三级
市政公用工程施工总承包三级
地基基础工程专业承包三级
钢结构工程专业承包三级
环保工程专业承包三级
</t>
  </si>
  <si>
    <t>91350900676507354L</t>
  </si>
  <si>
    <t>D335026175
D235026178
D135000437</t>
  </si>
  <si>
    <t>（闽）JZ安许证字[2009]000016-1-1/4(增)</t>
  </si>
  <si>
    <t>周日弟</t>
  </si>
  <si>
    <t>周贵</t>
  </si>
  <si>
    <t>长沙市天心区芙蓉南路福天藏郡三栋26-3</t>
  </si>
  <si>
    <t>标力建设集团有限公司</t>
  </si>
  <si>
    <t>浙江省台州市黄岩区大桥路398号</t>
  </si>
  <si>
    <t>建筑工程施工总承包特级、建筑机电安装工程专业承包壹级、建筑装修装饰工程专业承包壹级、地基基础工程专业承包壹级、市政公用工程施工总承包贰级、电子与智能化工程专业承包贰级、矿山工程施工总承包叁级、起重设备安装工程专业承包叁级</t>
  </si>
  <si>
    <t>91331003704688202W</t>
  </si>
  <si>
    <t>D133030359  D233004748 D333004745</t>
  </si>
  <si>
    <t>浙（2005）JZ安许证字（090310）</t>
  </si>
  <si>
    <t>金晓宏</t>
  </si>
  <si>
    <t>刘润湘</t>
  </si>
  <si>
    <t>湖南省长沙县星沙镇凉塘路社区四区44栋215号</t>
  </si>
  <si>
    <t>江苏百科建筑工程有限公司</t>
  </si>
  <si>
    <t>江苏省南京市江宁区秣陵街道顺泰街59号</t>
  </si>
  <si>
    <t>机电工程施工总承包壹级、电子与智能化工程专业承包贰级、消防设施工程专业承包贰级、建筑装修装饰工程专业承包贰级、建筑机电安装工程专业承包贰级、环保工程专业承包贰级、建筑工程施工总承包叁级</t>
  </si>
  <si>
    <t>91320115742393253X</t>
  </si>
  <si>
    <t>DW132039100、DW232000413、DW332000822</t>
  </si>
  <si>
    <t>(苏）JZ安许证字【2005】010449-2</t>
  </si>
  <si>
    <t>南京市江宁区市场监督管理局</t>
  </si>
  <si>
    <t>LEW HON CHONG</t>
  </si>
  <si>
    <t>陈历刚</t>
  </si>
  <si>
    <t>长沙市天心区芙蓉南路368号bobo天下城23楼</t>
  </si>
  <si>
    <t>成蜀电力集团有限公司</t>
  </si>
  <si>
    <t>四川省成都市青羊区同诚路8号9栋1单元4层7号_x000D_</t>
  </si>
  <si>
    <t>输变电工程专业承包壹级；
城市及道路照明工程专业承包贰级，水利水电机电安装工程专业承包贰级；
建筑工程施工总承包叁级，电力工程施工总承包叁级，环保工程专业承包叁级。</t>
  </si>
  <si>
    <t>915100007699500210</t>
  </si>
  <si>
    <t>D151046799
D251412766
D351560920</t>
  </si>
  <si>
    <t>（川）JZ安许证字[2005]001051</t>
  </si>
  <si>
    <t>王继川</t>
  </si>
  <si>
    <t>湖南省长沙市芙蓉区朝阳路311号</t>
  </si>
  <si>
    <t>重庆先华建设（集团）有限公司</t>
  </si>
  <si>
    <t>重庆市南岸区南坪街道惠工路196号2-1号</t>
  </si>
  <si>
    <t>建筑工程施工总承包一级、市政公用工程施工总承包三级、环保工程专业承包三级、建筑机电安装工程专业承包三级</t>
  </si>
  <si>
    <t>91500108203436277C</t>
  </si>
  <si>
    <t>D150082398                                                                                                                                                                                                                              D350033394</t>
  </si>
  <si>
    <t>（渝）JZ安许证字[2004]000137</t>
  </si>
  <si>
    <t>梅冰艳</t>
  </si>
  <si>
    <t>许晓良</t>
  </si>
  <si>
    <t>湖南省长沙市天心区湖南钢材大市场武钢路1栋210号</t>
  </si>
  <si>
    <t>上海室内装饰（集团）有限公司</t>
  </si>
  <si>
    <t>上海市共和新路3050号11幢301室</t>
  </si>
  <si>
    <t>建筑工程施工总承包三级；建筑装修装饰工程专业承包一级；电子和智能化工程专业承包二级；建筑机电安装专业承包三级</t>
  </si>
  <si>
    <t>91310000132258898Y</t>
  </si>
  <si>
    <t>D231510975</t>
  </si>
  <si>
    <t>（沪）JZ安许证字[2016]012018-01</t>
  </si>
  <si>
    <t>朱宏亮</t>
  </si>
  <si>
    <t>中核工建设集团第四工程局有限公司</t>
  </si>
  <si>
    <t>福建省泉州市惠安县螺阳镇建筑业大厦1号楼613室</t>
  </si>
  <si>
    <t>建筑工程施工总承包壹级、市政公用工程施工总承包壹级、地基基础工程专业承包壹级、消防设施工程专业承包壹级、建筑机电安装工程专业承包壹级、城市及道路照明工程专业承包壹级、钢结构工程专业承包贰级、建筑装修装饰工程专业承包贰级</t>
  </si>
  <si>
    <t>9135052177962318XM</t>
  </si>
  <si>
    <t xml:space="preserve">D135064535   D335000431   </t>
  </si>
  <si>
    <t>（闽）JZ安许证字【2006】000057</t>
  </si>
  <si>
    <t>李平山</t>
  </si>
  <si>
    <t>吴镇涛</t>
  </si>
  <si>
    <t>湖南省祁阳县长虹街道办事处金盆西路191-193号第六楼</t>
  </si>
  <si>
    <t>北京中日成其美环境科技发展有限公司</t>
  </si>
  <si>
    <t>北京市海淀区万寿路4号20号楼北侧部分京奥顺宾馆A106房间</t>
  </si>
  <si>
    <t>911101087587113911</t>
  </si>
  <si>
    <t>D311580838</t>
  </si>
  <si>
    <t>(京）JZ安许证字[2014]236313</t>
  </si>
  <si>
    <t>杨青学</t>
  </si>
  <si>
    <t>郭慧</t>
  </si>
  <si>
    <t>湖南省长沙市开福区四方坪科大佳园北区18幢1304室</t>
  </si>
  <si>
    <t>辽宁天合空港建设有限公司</t>
  </si>
  <si>
    <t>沈阳市和平区三好街90-2号90-2-186</t>
  </si>
  <si>
    <t xml:space="preserve">1、 机场场道工程专业承包贰级
2、 机场目视助航工程专业承包贰级
3、 建筑工程施工总承包叁级
4、 市政公用工程施工总承包叁级
5、 地基基础工程专业承包叁级
6、 钢结构工程专业承包叁级
7、 城市及道路照明工程专业承包叁级
</t>
  </si>
  <si>
    <t>9121010207215931X8</t>
  </si>
  <si>
    <t xml:space="preserve">D121105761
D321016920
</t>
  </si>
  <si>
    <t>辽JZ安许证字【2014】00817</t>
  </si>
  <si>
    <t>中华人民共和国住房和城乡建设部/沈阳市城乡建设委员会</t>
  </si>
  <si>
    <t>孟宪君</t>
  </si>
  <si>
    <t>孙衡林</t>
  </si>
  <si>
    <t>湖南省长沙市开福区广电中心圣爵菲斯小区D3栎802室</t>
  </si>
  <si>
    <t>扬州市华天照明电气有限公司</t>
  </si>
  <si>
    <t xml:space="preserve">公道镇赤岸通发西路
</t>
  </si>
  <si>
    <t>913210036608084943</t>
  </si>
  <si>
    <t>D332160739</t>
  </si>
  <si>
    <t>(苏)JZ安许证字[2017]902157</t>
  </si>
  <si>
    <t xml:space="preserve">吕长银
</t>
  </si>
  <si>
    <t>吕亮</t>
  </si>
  <si>
    <t>湖南省常德市武陵区新河路柳都水语9号楼9栋802房</t>
  </si>
  <si>
    <t>广东远合工程科技有限公司</t>
  </si>
  <si>
    <t xml:space="preserve">
佛山市南海区狮山镇罗村朗沙村委会朗沙大道以北的外朗(土名)地段广东新光源产业基地核心区内B区1座5层之一(住所申报)</t>
  </si>
  <si>
    <t xml:space="preserve">
城市及道路照明工程专业承包叁级</t>
  </si>
  <si>
    <t xml:space="preserve">
91440605MA4WUFYC2L</t>
  </si>
  <si>
    <t xml:space="preserve">
D344216441</t>
  </si>
  <si>
    <t>（粤）JZ安许证字[2023]018991</t>
  </si>
  <si>
    <t>佛山市住房和城乡管理局</t>
  </si>
  <si>
    <t xml:space="preserve">  崔波</t>
  </si>
  <si>
    <t>黄晋</t>
  </si>
  <si>
    <t>长沙市芙蓉区韭菜园街道和谐潇湘大厦1栋13楼</t>
  </si>
  <si>
    <t>陕西众森建筑安装工程有限公司</t>
  </si>
  <si>
    <t>陕西省西安市雁塔区科技路西段9幢30201室</t>
  </si>
  <si>
    <t>市政公用工程施工总承包二级、建筑工程施工总承包二级、电力工程施工总承包二级、环保工程专业承包三级、矿山工程施工总承包三级、输变电工程专业承包三级</t>
  </si>
  <si>
    <t>91610000794130949P</t>
  </si>
  <si>
    <t>D261013851
D361070436</t>
  </si>
  <si>
    <t>（陕）JZ安许证字{2008}010072-4/1</t>
  </si>
  <si>
    <t>2020年11月21日</t>
  </si>
  <si>
    <t>杨亭</t>
  </si>
  <si>
    <t xml:space="preserve">卢强 </t>
  </si>
  <si>
    <t>长沙市天心区友谊路长城华都26楼</t>
  </si>
  <si>
    <t>武汉城乡建筑防水工程有限公司</t>
  </si>
  <si>
    <t>洪山区雄楚大街261号泰格公寓8-2-604室</t>
  </si>
  <si>
    <t>防水防腐保温工程专业承包壹级/建筑装修装饰工程专业承包贰级</t>
  </si>
  <si>
    <t>91420111748336866K</t>
  </si>
  <si>
    <t>D242028874</t>
  </si>
  <si>
    <t>（鄂）JZ安许可证字[2005]001966</t>
  </si>
  <si>
    <t>陈儒强</t>
  </si>
  <si>
    <t>郑小军</t>
  </si>
  <si>
    <t>长沙市芙蓉区远大一路805号</t>
  </si>
  <si>
    <t>中晟升博集团有限公司</t>
  </si>
  <si>
    <t>成都高新区天辰路88号1栋1单元2层215号</t>
  </si>
  <si>
    <t>建筑工程施工总承包壹级；市政公用工程施工总承包壹级；公路工程施工总承包贰级；水利水电工程施工总承包贰级；电力工程施工总承包贰级；通信工程施工总承包叁级；机电工程施工总承包贰级；起重设备安装工程专业承包壹级；电子与智能化工程专业承包贰级；消防设施工程专业承包壹级；防水防腐保温工程专业承包壹级；桥梁工程专业承包贰级；隧道工程专业承包贰级；钢结构工程专业承包贰级；建筑装修装饰工程专业承包壹级；建筑机电安装工程专业承包贰级；建筑幕墙工程专业承包贰级；古建筑工程专业承包壹级；城市及道路照明工程专业承包壹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输变电工程专业承包贰级；环保工程专业承包壹级；特种工程专业承包不分等级（限建筑物纠偏和平移，特殊设备的起重吊装，结构补强，特种防雷）</t>
  </si>
  <si>
    <t>91510000579622385E</t>
  </si>
  <si>
    <t>D151107956
D251433232</t>
  </si>
  <si>
    <t>(川）JZ安许证字[2012]000410</t>
  </si>
  <si>
    <t>四川省城乡建设厅</t>
  </si>
  <si>
    <t>谢秀芳</t>
  </si>
  <si>
    <t>谢添</t>
  </si>
  <si>
    <t>湖南省天心区正塘坡路阳光嘉园一期一组楠栋2单元</t>
  </si>
  <si>
    <t>北京博众展示艺术有限公司</t>
  </si>
  <si>
    <t>北京市东城区藏经馆胡同17号1幢2152室</t>
  </si>
  <si>
    <t>911101015620878657</t>
  </si>
  <si>
    <t>D211011698</t>
  </si>
  <si>
    <t>（京）JZ安许证字[2017014206-02]</t>
  </si>
  <si>
    <t>孙龙</t>
  </si>
  <si>
    <t>未成雷</t>
  </si>
  <si>
    <t>湖南省湘潭市雨湖区建设北路330号1栋4单元402号</t>
  </si>
  <si>
    <t>博华建筑规划设计有限公司</t>
  </si>
  <si>
    <t>上海市宝山区沪太路4361号3号楼3307A室</t>
  </si>
  <si>
    <t>建筑装修装饰工程专业承
包二级
消防设施工程专业承包二级 
建筑幕墙工程专业承包二级
防水防腐保温工程专业承包二级
机电工程施工总承包三级
建筑工程施工总承包三级
环保工程专业承包三级
钢结构工程专业承包三级</t>
  </si>
  <si>
    <t>91310000088696929F</t>
  </si>
  <si>
    <t>D231534795</t>
  </si>
  <si>
    <t>（沪）JZ安许证字（2016）015445</t>
  </si>
  <si>
    <t>陈晓峰</t>
  </si>
  <si>
    <t>金晓婷</t>
  </si>
  <si>
    <t>长沙市开福区浏阳河街道福元西路199号万国城一期1号栋806房</t>
  </si>
  <si>
    <t>中泰华安建设集团有限公司</t>
  </si>
  <si>
    <t>江西省南昌市南昌高新技术产业开发区紫阳大道3088号泰豪科技广场B栋2101室</t>
  </si>
  <si>
    <t>建筑工程施工总承包壹级，市政公用工程施工总承包壹级；
机电工程施工总承包贰级，消防设施工程专业承包贰级，建筑装修装饰工程专业承包壹级，城市及道路照明工程专业承包贰级；
钢结构工程专业承包叁级，地基基础工程专业承包叁级，环保工程专业承包叁级</t>
  </si>
  <si>
    <t>91360000612447292R</t>
  </si>
  <si>
    <t>D136088544
D236020285
D336033854</t>
  </si>
  <si>
    <t>（赣）JZ安许证字[2005]010169</t>
  </si>
  <si>
    <t>胡起程</t>
  </si>
  <si>
    <t>万海亮</t>
  </si>
  <si>
    <t>湖南省长沙市芙蓉区远大一路582号3栋829室</t>
  </si>
  <si>
    <t>深圳市远宏建设发展有限公司</t>
  </si>
  <si>
    <t>深圳市宝安区松岗街道山门社区燕罗路一巷七号708室</t>
  </si>
  <si>
    <t>建筑工程施工总承包叁级；城市及道路照明工程专业承包叁级；钢结构工程专业承包叁级；地基基础工程专业承包叁级；市政公用工程施工总承包叁级；环保工程专业承包叁级；建筑装修装饰工程专业承包贰级；建筑幕墙工程专业承包贰级；消防设施工程专业承包贰级。</t>
  </si>
  <si>
    <t>91440300342473123C</t>
  </si>
  <si>
    <t>D344115754</t>
  </si>
  <si>
    <t>（粤）JZ安许证字【2017】020293</t>
  </si>
  <si>
    <t>广东省深圳市宝安区住房和建设局</t>
  </si>
  <si>
    <t>查庆</t>
  </si>
  <si>
    <t>湖南省长沙市开福区金泰路199号湘江世纪城瑞江宛3栋1103</t>
  </si>
  <si>
    <t>华艺博展装饰有限公司</t>
  </si>
  <si>
    <t>河北省石家庄市桥西区维明南大街266号恒大城4号商业办公楼01单元0901</t>
  </si>
  <si>
    <t>建筑装修装饰工程专业承包壹级、建筑幕墙工程专业承包贰级；</t>
  </si>
  <si>
    <t>91130100700823796Q</t>
  </si>
  <si>
    <t xml:space="preserve">D213034726；
</t>
  </si>
  <si>
    <t>（冀）JZ安许证字【2005】002624</t>
  </si>
  <si>
    <t>张瑾</t>
  </si>
  <si>
    <t>荆玉辉</t>
  </si>
  <si>
    <t>长沙市天心区芙蓉中路三段</t>
  </si>
  <si>
    <t>武汉鑫利荣建筑工程设备有限公司</t>
  </si>
  <si>
    <t xml:space="preserve">
武汉市江岸区五洲大厦A栋19层4室</t>
  </si>
  <si>
    <t>91420102591055467P</t>
  </si>
  <si>
    <t>D342047893</t>
  </si>
  <si>
    <t>(鄂)JZ安许证字[2012]007435-1/2</t>
  </si>
  <si>
    <t>彭新</t>
  </si>
  <si>
    <t>徐五选</t>
  </si>
  <si>
    <t>长沙市雨花区东山街道黎雅社区10栋1单元403室</t>
  </si>
  <si>
    <t>宁波市政工程建设集团股份有限公司</t>
  </si>
  <si>
    <t>宁波市海曙区新典路21号</t>
  </si>
  <si>
    <t>市政公用工程施工总承包特级
桥梁工程专业承包二级
公路工程施工总承包二级
公路交通工程（公路安全设施）专业承包二级
水利水电工程施工总承包二级
环保工程专业承包一级
建筑工程施工总承包一级
城市及道路照明工程专业承包二级
公路路面工程专业承包三级
机电工程施工总承包三级
公路路基工程专业承包三级</t>
  </si>
  <si>
    <t>9133020014408002XL</t>
  </si>
  <si>
    <t>D133052457
D233019928
D333011067</t>
  </si>
  <si>
    <t>浙）JZ安许证字[2005]028010</t>
  </si>
  <si>
    <t>住房和城乡建设部
浙江省住房和城乡建设厅
宁波市住房和城乡建设委员会</t>
  </si>
  <si>
    <t>章洪俊</t>
  </si>
  <si>
    <t>田熹</t>
  </si>
  <si>
    <t>长沙市雨花区沙湾路388号武广美寓1栋303室</t>
  </si>
  <si>
    <t>中国能源建设集团江苏省电力建设第三工程有限公司</t>
  </si>
  <si>
    <t>江苏省镇江市丁卯桥路138号</t>
  </si>
  <si>
    <t>建筑工程施工总承包壹级、电力工程施工总承包壹级、输变电工程专业承包壹级；
石油化工工程施工总承包贰级、市政共用工程施工总承包贰级、环保工程专业承包壹级；
建筑机电安装工程专业承包叁级.</t>
  </si>
  <si>
    <t>91321100141380019X</t>
  </si>
  <si>
    <t>D132025818；D232049021；
D332032714</t>
  </si>
  <si>
    <t>（苏）JZ安许证字（2005）190009-3</t>
  </si>
  <si>
    <t>闻捷</t>
  </si>
  <si>
    <t>吴子龙</t>
  </si>
  <si>
    <t>长沙市绿地中央广场6栋32楼</t>
  </si>
  <si>
    <t>十一冶建设集团有限责任公司</t>
  </si>
  <si>
    <t>广西壮族自治区柳州市柳南市河西路28号</t>
  </si>
  <si>
    <t>冶金工程施工总承包特级
建筑工程施工总承包特级
起重设备安装工程专业承包一级
矿山工程施工总承包二级
古建筑工程专业承包一级
市政公用工程施工总承包一级
钢结构工程专业承包一级
电力工程施工总承包二级
输变电工程专业承包二级
地基基础工程专业承包一级
机电工程施工总承包一级
建筑机电安装工程专业承包一级
石油化工工程施工总承包二级
城市及道路照明工程专业承包一级
河湖整治工程专业承包二级
公路工程施工总承包二级
环保工程专业承包一级
防水防腐保温工程专业承包一级
建筑幕墙工程专业承包一级
消防设施工程专业承包一级
电子与智能化工程专业承包一级
建筑装修装饰工程专业承包一级</t>
  </si>
  <si>
    <t>91450200753718690Q</t>
  </si>
  <si>
    <t xml:space="preserve">D145002300
D245001049
</t>
  </si>
  <si>
    <t>(桂)JZ安许证字
[2004]000100号</t>
  </si>
  <si>
    <t>李忠</t>
  </si>
  <si>
    <t>廖永芳</t>
  </si>
  <si>
    <t>湖南省湘潭市莲城商业步行街E1栋1201号</t>
  </si>
  <si>
    <t>平安建设集团有限公司</t>
  </si>
  <si>
    <t>浙江省温州市山前街47号三楼</t>
  </si>
  <si>
    <t>建筑工程施工总承包特级、市政公用工程施工总承包特级、机电工程施工总承包壹级、建筑装修装饰工程专业承包壹级、水利水电工程施工总承包贰级、矿山工程施工总承包贰级、消防设施工程专业承包贰级、钢结构工程专业承包贰级、建筑幕墙工程专业承包贰级、铁路工程施工总承包叁级、公路工程施工总承包叁级、、地基基础工程专业承包叁级、桥梁工程专业承包叁级、隧道工程专业承包叁级、公路路基工程专业承包叁级、环保工程专业承包叁级；
施工劳务不分等级；</t>
  </si>
  <si>
    <t>9133030073381890XY</t>
  </si>
  <si>
    <t>D133053071
D233021636
D333069231</t>
  </si>
  <si>
    <t>浙JZ安许字【2005】038322</t>
  </si>
  <si>
    <t>张东波</t>
  </si>
  <si>
    <t>长沙市天心区湘府中路星城荣域综合楼B座410室</t>
  </si>
  <si>
    <t>宏力照明集团有限公司</t>
  </si>
  <si>
    <t>宜兴市万石镇港北路64号</t>
  </si>
  <si>
    <t>91320282142906940W</t>
  </si>
  <si>
    <t>D232092699</t>
  </si>
  <si>
    <t>(苏)JZ安许证字（2005）020404</t>
  </si>
  <si>
    <t>吕国峰</t>
  </si>
  <si>
    <t>王锦斌</t>
  </si>
  <si>
    <t>长沙市芙蓉区雄天路一号金丹大厦A栋七楼</t>
  </si>
  <si>
    <t>中晟华兴国际建工有限公司</t>
  </si>
  <si>
    <t>成都市青羊工业集中发展区E区7栋B座</t>
  </si>
  <si>
    <t>市政公用工程施工总承包壹级、城市及道路照明工程专业承包壹级、环保工程专业承包壹级、水利水电工程施工总承包贰级、公路工程施工总承包叁级、公路路面工程专业承包叁级、公路路基工程专业承包叁级。</t>
  </si>
  <si>
    <t>91510000MA61Y0P2XT</t>
  </si>
  <si>
    <t>D151108310
D251730263
D351805437</t>
  </si>
  <si>
    <t>（川）JZ安许证字[2017]004208</t>
  </si>
  <si>
    <t>尹燕华</t>
  </si>
  <si>
    <t>王铁桥</t>
  </si>
  <si>
    <t>湖南省衡阳市珠晖区粤新路东江丽景29栋</t>
  </si>
  <si>
    <t>四川景云祥通信股份公司</t>
  </si>
  <si>
    <t>成都市武侯区金花镇凉水井村七组</t>
  </si>
  <si>
    <t>通信工程施工总承包贰级；建筑工程施工总承包贰级；水利水电施工总承包贰级；电子与智能化工程专业承包贰级；钢结构工程专业承包贰级；建筑装修装饰工程专业承包贰级；河湖整治工程专业承包贰级；特种工程专业承包不分等级；输变电工程专业承包叁级。</t>
  </si>
  <si>
    <t>91510000752813258T</t>
  </si>
  <si>
    <t>D251421494/
D351460067</t>
  </si>
  <si>
    <t>（川）JZ安许证字[2007]000472</t>
  </si>
  <si>
    <t>杨健</t>
  </si>
  <si>
    <t>湖南省长沙市雨花区窑岭村巷82号南栋601</t>
  </si>
  <si>
    <t>广东兴达利建设工程有限公司</t>
  </si>
  <si>
    <t>佛山市南海区大沥镇城东南二路七号三楼</t>
  </si>
  <si>
    <t>电力工程施工总承包叁级
机电工程施工总承包叁级
建筑工程施工总承包叁级
市政公用工程施工总承包叁级
石油化工工程施工总承包叁级
输变电工程专业承包贰级
消防设施工程专业承包贰级
电子与智能化工程专业承包贰级
建筑装修装饰工程专业承包贰级
建筑机电安装工程专业承包贰级
防水防腐保温工程专业承包贰级
城市及道路照明工程专业承包贰级
环保工程专业承包贰级
钢结构工程专业承包贰级
建筑幕墙工程专业承包贰级
地基基础工程专业承包叁级
古建筑工程专业承包叁级</t>
  </si>
  <si>
    <t>914406052318287025</t>
  </si>
  <si>
    <t>D344031947</t>
  </si>
  <si>
    <t>（粤）JZ安许证字〔2017〕051480延</t>
  </si>
  <si>
    <t>胡伟权</t>
  </si>
  <si>
    <t>许欣荣</t>
  </si>
  <si>
    <t>湖南郴州市御景城市华园环湖北路12号</t>
  </si>
  <si>
    <t>广西蓝桥建设集团股份有限公司</t>
  </si>
  <si>
    <t>桂林市灵川县八里街工业园区三号工业园八定路“标准厂房”4幢</t>
  </si>
  <si>
    <t>建筑工程施工总承包三级、市政公用工程总承包三级、钢结构工程专业承包三级</t>
  </si>
  <si>
    <t>91450300348602379G</t>
  </si>
  <si>
    <t>D345048844</t>
  </si>
  <si>
    <t>（桂）JZ安许证字【2017】001029</t>
  </si>
  <si>
    <t>桂林市住房和城乡建设局</t>
  </si>
  <si>
    <t>伍永广</t>
  </si>
  <si>
    <t>肖昭平</t>
  </si>
  <si>
    <t>湖南省邵阳县长乐乡石边村</t>
  </si>
  <si>
    <t>湖北华瑞景源建设有限公司</t>
  </si>
  <si>
    <t>湖北省武汉市洪山区雄楚大街229-1号春林庭苑综合楼B座3栋1106室</t>
  </si>
  <si>
    <t>建筑工程施工总承包叁级
市政公用工程施工总承包叁级
机电工程施工总承包叁级
钢结构工程专业承包叁级
环保工程专业承包叁级</t>
  </si>
  <si>
    <t>91420111MA4KNBGXX3</t>
  </si>
  <si>
    <t>D342099073</t>
  </si>
  <si>
    <t>（鄂）JZ安许证字[2017]016435-1/2</t>
  </si>
  <si>
    <t xml:space="preserve">刘水平  </t>
  </si>
  <si>
    <t>方自专</t>
  </si>
  <si>
    <t>长沙市环保科技产业园环保大道中路188号，长沙国际企业中心</t>
  </si>
  <si>
    <t>南京稼禾建设工程有限公司</t>
  </si>
  <si>
    <t>南京市秦淮区中华路50号20楼</t>
  </si>
  <si>
    <t>装修装饰工程专业承包一级
电子与智能化工程专业承包二级
消防设施工程专业承包二级
建筑幕墙工程专业承包二级
钢结构工程专业承包叁级
建筑机电安装工程专业承包叁级</t>
  </si>
  <si>
    <t>91320100721712665Y</t>
  </si>
  <si>
    <t>D232019973、D332017548</t>
  </si>
  <si>
    <t>(苏)JZ安许证字【2005】010446</t>
  </si>
  <si>
    <t>南京市装饰行业管理办公室</t>
  </si>
  <si>
    <t>张明锋</t>
  </si>
  <si>
    <t>郭栋</t>
  </si>
  <si>
    <t>岳阳市东茅岭路29号格兰云天大酒店</t>
  </si>
  <si>
    <t>江苏碧源泳池装备有限公司</t>
  </si>
  <si>
    <t>江苏省常州市武进区雪堰镇漕桥工业集中区</t>
  </si>
  <si>
    <t>913204127624195612</t>
  </si>
  <si>
    <t>D332019728</t>
  </si>
  <si>
    <t>(苏）JZ安许证字【2011】601015</t>
  </si>
  <si>
    <t>2020年05月11日</t>
  </si>
  <si>
    <t>高青</t>
  </si>
  <si>
    <t>湖南省株洲市天元区长江北路18号三湘大厦2017号</t>
  </si>
  <si>
    <t>武汉致力健康能源环保工程有限公司</t>
  </si>
  <si>
    <t>武汉市武昌区中南路10号鹏程时代13层16号</t>
  </si>
  <si>
    <t>建筑工程施工总承包叁级
建筑机电安装工程专业承包叁级
环保工程专业承包叁级</t>
  </si>
  <si>
    <t>91420106691882224A</t>
  </si>
  <si>
    <t>D342053807</t>
  </si>
  <si>
    <t>(鄂）JZ安许证字【2015】011313</t>
  </si>
  <si>
    <t>谭思晖</t>
  </si>
  <si>
    <t>谭天乐</t>
  </si>
  <si>
    <t>湖南省长沙市芙蓉区万家丽北路马王堆汽配城B4栋505</t>
  </si>
  <si>
    <t>青岛海尔智能家电科技有限公司</t>
  </si>
  <si>
    <t>青岛市崂山区海尔工业园内</t>
  </si>
  <si>
    <t>1. 电子与智能化工程专业承包壹级
2. 建筑机电安装工程专业承包叁级</t>
  </si>
  <si>
    <t>913702127837350374</t>
  </si>
  <si>
    <t>1. D237067990
2. D337067997</t>
  </si>
  <si>
    <t>（鲁）JZ安许证字【2015】021794</t>
  </si>
  <si>
    <t>青岛市崂山区市场监督管理局</t>
  </si>
  <si>
    <t>梁海山</t>
  </si>
  <si>
    <t>刘飞</t>
  </si>
  <si>
    <t>长沙市高新区麓谷大道新长海中心</t>
  </si>
  <si>
    <t>广东联盛水环境工程有限公司</t>
  </si>
  <si>
    <t>20171548</t>
  </si>
  <si>
    <t>广东省佛山市顺德区大良新滘居委会凤新路一街33号溢华综合楼三层之六</t>
  </si>
  <si>
    <t xml:space="preserve">建筑机电安装工程专业承包贰级、 
环保工程专业承包叁级
</t>
  </si>
  <si>
    <t>91440606279986355P</t>
  </si>
  <si>
    <t>D344032851</t>
  </si>
  <si>
    <t>（粤）JZ安许证字[2017]051043延</t>
  </si>
  <si>
    <t>佛山市顺德区市场监督管理局</t>
  </si>
  <si>
    <t>吕伯基</t>
  </si>
  <si>
    <t>谭易元</t>
  </si>
  <si>
    <t>长沙县星沙时中南路98号申湘宽境2栋1304房</t>
  </si>
  <si>
    <t>北京沃奇新德山水实业有限公司</t>
  </si>
  <si>
    <t>20171549</t>
  </si>
  <si>
    <t>北京市海淀区阜成路115号A座226室</t>
  </si>
  <si>
    <t>91110108101881142J</t>
  </si>
  <si>
    <t>D311083364</t>
  </si>
  <si>
    <t>（京）JZ安许证字【2016】237090-1</t>
  </si>
  <si>
    <t>2019年09月11日</t>
  </si>
  <si>
    <t>王烨</t>
  </si>
  <si>
    <t>张华斌</t>
  </si>
  <si>
    <t>长沙市天心区劳动西路262嘉盛国际广场22层</t>
  </si>
  <si>
    <t>江西展宇光伏科技有限公司</t>
  </si>
  <si>
    <t>江西省上饶市经济技术开发区工业四路</t>
  </si>
  <si>
    <t>电力工程施工总承包三级、建筑机电安装工程专业承包三级、机电工程施工总承包三级</t>
  </si>
  <si>
    <t>913611003091830795</t>
  </si>
  <si>
    <t>D336006954</t>
  </si>
  <si>
    <t xml:space="preserve">
(赣)JZ安许证字[2016]050070</t>
  </si>
  <si>
    <r>
      <rPr>
        <b/>
        <sz val="12"/>
        <rFont val="宋体"/>
        <family val="3"/>
        <charset val="134"/>
        <scheme val="minor"/>
      </rPr>
      <t xml:space="preserve"> </t>
    </r>
    <r>
      <rPr>
        <sz val="12"/>
        <rFont val="宋体"/>
        <family val="3"/>
        <charset val="134"/>
        <scheme val="minor"/>
      </rPr>
      <t>郑共智</t>
    </r>
  </si>
  <si>
    <t xml:space="preserve">曾正春 </t>
  </si>
  <si>
    <t>湘潭市九华示范区宝马路7号湘军源小区6号楼3单元0603001号</t>
  </si>
  <si>
    <t>南阳市油田天鹏建筑工程有限公司</t>
  </si>
  <si>
    <t>河南油田大庆路中段</t>
  </si>
  <si>
    <t>建筑工程施工总承包贰级、石油化工工程施工总承包贰级、消防设施工程专业承包贰级、防水防腐保温工程专业承包贰级、建筑装修装饰工程专业承包贰级、输变电工程专业承包叁级、市政公用工程施工总承包叁级</t>
  </si>
  <si>
    <t>91411300614649269A</t>
  </si>
  <si>
    <t>D241042151、D341042158</t>
  </si>
  <si>
    <t>(豫）JZ安许证字{2005}130004</t>
  </si>
  <si>
    <t>李丰勤</t>
  </si>
  <si>
    <t>任传湘</t>
  </si>
  <si>
    <t>长沙市开福区青竹湖大道与太阳山路交汇处水印加州高层4栋1单元2101</t>
  </si>
  <si>
    <t>河南省周口源达公路建设有限公司</t>
  </si>
  <si>
    <t>周口市工农路33号3号楼</t>
  </si>
  <si>
    <t>9141160061521278X8</t>
  </si>
  <si>
    <t>D241029229</t>
  </si>
  <si>
    <t>（豫)JZ安许证字（2006）160098</t>
  </si>
  <si>
    <t>王国珍</t>
  </si>
  <si>
    <t xml:space="preserve">李加祥 </t>
  </si>
  <si>
    <t>长沙市雨花区雨香樟路819号万坤图商业广场1幢2210号</t>
  </si>
  <si>
    <t>中国电子系统工程第四建设有限公司</t>
  </si>
  <si>
    <t>石家庄市合作路285号</t>
  </si>
  <si>
    <t xml:space="preserve">建筑工程施工总承包壹级
机电工程施工总承包壹级
电子与智能化工程专业承包壹级
钢结构工程承包贰级
建筑机电安装工程专业承包壹级
建筑装修装饰工程专业承包壹级
石油化工工程施工总承包贰级
消防设施工程专业承包壹级
电力工程施工总承包叁级
环保工程专业承包叁级
市政公用工程施工总承包叁级
冶金工程施工总承包叁级
</t>
  </si>
  <si>
    <t>911300001043234377</t>
  </si>
  <si>
    <t xml:space="preserve">D113036627
D213001156
D313010979
</t>
  </si>
  <si>
    <t>（翼）JZ安许证字[2005]000067-1/10</t>
  </si>
  <si>
    <t>河北省工商行政管理局</t>
  </si>
  <si>
    <t>万铜良</t>
  </si>
  <si>
    <t>袁长存</t>
  </si>
  <si>
    <t>湖南省湘潭市九华经济开发区湘潭国际会展中心A5栋20号中电四项目部</t>
  </si>
  <si>
    <t>信宜市广厦建筑工程有限公司</t>
  </si>
  <si>
    <t>广东省茂名市信宜市新里开发区新尚路10号</t>
  </si>
  <si>
    <t xml:space="preserve">①建筑工程施工总承包壹级
②市政公用工程施工总承包贰级/特种工程（限结构补强）专业承包不分等级
③建筑装修装饰工程专业承包贰级/建筑机电安装工程专业承包叁级/钢结构工程专业承包贰级/建筑幕墙工程专业承包贰级/环保工程专业承包叁级/地基基础工程专业承包叁级/古建筑工程专业承包叁级
</t>
  </si>
  <si>
    <t>91440983195078499D</t>
  </si>
  <si>
    <t>D144066769  D244148789 D344039919</t>
  </si>
  <si>
    <t>（粤）JZ安许证字[2017]161125延</t>
  </si>
  <si>
    <t>陆荣</t>
  </si>
  <si>
    <t>黄炯</t>
  </si>
  <si>
    <t>益阳市高新区梓山湖社区迎宾路501号益阳碧桂园美岸八街1栋2206室</t>
  </si>
  <si>
    <t>长春路桥交通设施工程有限公司</t>
  </si>
  <si>
    <t>吉林省长春市朝阳区富锋镇拉洛村三家屯</t>
  </si>
  <si>
    <t xml:space="preserve">公路工程施工总承包壹级
市政公用工程施工总承包壹级
公路路面工程专业承包壹级
公路路基工程专业承包壹级
建筑工程施工总承包贰级
</t>
  </si>
  <si>
    <t>912201017231790401</t>
  </si>
  <si>
    <t>D122096675
D222012148</t>
  </si>
  <si>
    <t>（吉）JZ安许证字{2005}000807</t>
  </si>
  <si>
    <t>2018年06月26日</t>
  </si>
  <si>
    <t>周好义</t>
  </si>
  <si>
    <t>陈兵</t>
  </si>
  <si>
    <t xml:space="preserve"> 长沙市雨花区圭塘路香樟兰亭2栋2单元1307</t>
  </si>
  <si>
    <t>深圳市泽海建筑工程有限公司</t>
  </si>
  <si>
    <t>深圳市福田区沙头街道金地工业区123栋502B</t>
  </si>
  <si>
    <t>建筑工程施工总承包叁级、市政公用工程施工总承包叁级、建筑装修装饰工程施工专业承包贰级</t>
  </si>
  <si>
    <t>91440300MA5DK12N0E</t>
  </si>
  <si>
    <t>D344141522</t>
  </si>
  <si>
    <t>（粤）JZ安许证字[2017］021051</t>
  </si>
  <si>
    <t>李启明</t>
  </si>
  <si>
    <t>潘能均</t>
  </si>
  <si>
    <t>湖南省长沙市雨花区嘉雨路488号泊爱蓝湾</t>
  </si>
  <si>
    <t>北京恒静禾声环保有限公司</t>
  </si>
  <si>
    <t>91110115785514908P</t>
  </si>
  <si>
    <t>D211652090</t>
  </si>
  <si>
    <t>（京）JZ安许证〔2017〕011395</t>
  </si>
  <si>
    <t>贯会花</t>
  </si>
  <si>
    <t>臧远大</t>
  </si>
  <si>
    <t>湖南省长沙市天心区新韶东路401号康园体育中心西侧三楼</t>
  </si>
  <si>
    <t>广西百成建设集团有限公司</t>
  </si>
  <si>
    <t>崇左市友谊大道与城南八路交叉口的东南角崇左建设大厦1栋2单元605号房</t>
  </si>
  <si>
    <t>建筑工程施工总承包壹级；市政公用工程施工总承包贰级；消防设施工程专业承包贰级；防水防腐保温工程专业承包贰级；建筑装修装饰工程专业承包贰级；建筑幕墙工程专业承包；钢结构工程专业承包叁级；建筑机电安装工程专业承包叁级；城市及道路照明工程专业承包叁级</t>
  </si>
  <si>
    <t>914514001997525086</t>
  </si>
  <si>
    <t>壹级：D145094060
贰级：D245010525
叁级：D345010522</t>
  </si>
  <si>
    <t>（桂）JZ安许证字[2004]000418</t>
  </si>
  <si>
    <t>崇左市住房和城乡建设委员会</t>
  </si>
  <si>
    <t>刘少涛</t>
  </si>
  <si>
    <t>湖南永州市冷水滩区新世纪佳园6栋北02号</t>
  </si>
  <si>
    <t>海力控股集团有限公司</t>
  </si>
  <si>
    <t>江西省南昌市南昌县昌南新城象湖路2188号</t>
  </si>
  <si>
    <t>建筑工程施工总承包特级；公路工程施工总承包壹级；市政公用工程施工总承包壹级；机电工程施工总承包壹级；钢结构工程专业承包壹级；水利水电工程施工总承包贰级；石油化工工程施工总承包贰级；地基基础工程专业承包壹级；消防设施共程专业承包壹级；建筑装修装饰工程专业承包壹级；电力工程施工总承包叁级</t>
  </si>
  <si>
    <t>91360121794767675R</t>
  </si>
  <si>
    <t>D136088930;
D236027797;
D336041694;</t>
  </si>
  <si>
    <t>（赣）JZ安许证字{2005}090007</t>
  </si>
  <si>
    <t>卜海国</t>
  </si>
  <si>
    <t>涂淑平</t>
  </si>
  <si>
    <t>湖南省长沙市岳麓区望岳街道金星北路一段22号恒晟商厦恒晟世贸中心428房</t>
  </si>
  <si>
    <t>衢州市第五建筑工程有限公司</t>
  </si>
  <si>
    <t>衢州市区通荷路50号</t>
  </si>
  <si>
    <t>91330800147735511A</t>
  </si>
  <si>
    <t>D133033919</t>
  </si>
  <si>
    <t>浙JZ安许证字2005080080—6/1</t>
  </si>
  <si>
    <t>翁建平</t>
  </si>
  <si>
    <t>翁建宏</t>
  </si>
  <si>
    <t>衡阳市第五建筑工程有限公司衡阳分公司</t>
  </si>
  <si>
    <t>安徽正行建设有限公司</t>
  </si>
  <si>
    <t>六安市裕安区城南镇工业集中区</t>
  </si>
  <si>
    <t>建筑工程施工总承包壹级；市政公用工程施工总承包壹级      建筑装修装饰工程专业承包贰级</t>
  </si>
  <si>
    <t>91341500667945301Q</t>
  </si>
  <si>
    <t xml:space="preserve">D134027950
D234012655
</t>
  </si>
  <si>
    <t>（皖）JZ安许证字（2011）004108</t>
  </si>
  <si>
    <t>2020年06月16日</t>
  </si>
  <si>
    <t>江宏余</t>
  </si>
  <si>
    <t>湖南省岳阳市君山区柳林洲街道办事处挂口新区君和建设办公楼4楼</t>
  </si>
  <si>
    <t>中翔消防工程有限公司</t>
  </si>
  <si>
    <t>北京市丰台区马家堡角门14号楼商业金融用地3#酒店14层1727</t>
  </si>
  <si>
    <t>建筑装修装饰工程专业承包二级、消防设施工程专业承包一级、电子与智能化工程专业承包二级、防水防腐保温工程专业承包二级、建筑机电安装工程专业承包三级</t>
  </si>
  <si>
    <t>911101067719692744</t>
  </si>
  <si>
    <t>D211064215 D311066737</t>
  </si>
  <si>
    <t>(京)JZ安许证字〔2018〕222747</t>
  </si>
  <si>
    <t>2021年02月12日</t>
  </si>
  <si>
    <t>姜梅敏</t>
  </si>
  <si>
    <t>湖南省长沙市岳麓区银盆岭街道岳麓大道57号奥克斯广场商业及4栋25034-25035房</t>
  </si>
  <si>
    <t>河南鼎畅路桥工程有限公司</t>
  </si>
  <si>
    <t>许昌市建安区将官池镇南石庄领先科技园</t>
  </si>
  <si>
    <t>公路交通工程（公路安全设施）专业承包二级、公路工程施工总承包三级</t>
  </si>
  <si>
    <t>91411023397322111Q</t>
  </si>
  <si>
    <t>D241054431 D341054438</t>
  </si>
  <si>
    <t>(豫）JZ安许证字{2016}100031</t>
  </si>
  <si>
    <t>杨东</t>
  </si>
  <si>
    <t>湖南省湘西土家族苗族自治州吉首市武陵东路步步高广场6层601</t>
  </si>
  <si>
    <t>广东尚御建设有限公司</t>
  </si>
  <si>
    <t>佛山市南海区桂城街道简平路12号天安南海数码新城6期1座202室之一</t>
  </si>
  <si>
    <t>建筑装修装饰工程专业承包二级 机电工程施工总承包三级 市政公用工程施工总承包三级
环保工程专业承包三级
城市及道路照明工程专业承包三级  建筑工程施工总承包三级</t>
  </si>
  <si>
    <t>91440605555582593G</t>
  </si>
  <si>
    <t>D344141660</t>
  </si>
  <si>
    <t>（粤）JZ安许证字[2017]051404</t>
  </si>
  <si>
    <t>陈尚样</t>
  </si>
  <si>
    <t>喻金香</t>
  </si>
  <si>
    <t>宁乡县玉潭街道楚沩社区二环南路美域中央3栋</t>
  </si>
  <si>
    <t>珠珊建设集团有限公司</t>
  </si>
  <si>
    <t>江西省新余市抱石东大道新澳国际大厦四楼</t>
  </si>
  <si>
    <t>建筑工程施工总承包一级
市政公用工程施工总承包一级
钢结构工程专业承包一级
水利水电工程施工总承包二级
机电工程施工总承包二级
地基基础工程专业承包一级
消防设施工程专业承包一级
建筑装修装饰工程专业承包一级
公路工程施工总承包三级
古建筑工程专业承包三级</t>
  </si>
  <si>
    <t>9136050279697191X1</t>
  </si>
  <si>
    <t>D136060306
D236001835
D336008386</t>
  </si>
  <si>
    <t>(赣)JZ安许证字[2005]100005</t>
  </si>
  <si>
    <t>2020年01月28日</t>
  </si>
  <si>
    <t>丁威</t>
  </si>
  <si>
    <t>长沙市芙蓉区五一大道800号</t>
  </si>
  <si>
    <t>江西华顺建设工程有限公司</t>
  </si>
  <si>
    <t>江西省赣州市章贡区沙河镇五龙一路10号恒升华庭A栋二层商铺</t>
  </si>
  <si>
    <t>建筑工程施工总承包一级
市政公用工程施工总承包二级
城市及道路照明工程专业承包二级
建筑装修装饰工程专业承包一级
建筑幕墙工程专业承包二级
消防设施工程专业承包一级
电力工程施工总承包三级
输变电工程专业承包三级
地基基础工程专业承包三级
钢结构工程专业承包三级</t>
  </si>
  <si>
    <t>91360702759995146G</t>
  </si>
  <si>
    <t xml:space="preserve">D136103489
D236011179
D336006366
</t>
  </si>
  <si>
    <t>（赣）JZ安许证字[2005]020034</t>
  </si>
  <si>
    <t xml:space="preserve">2020年3月11日
</t>
  </si>
  <si>
    <t>谢裕林</t>
  </si>
  <si>
    <t>蔡若曦</t>
  </si>
  <si>
    <t>长沙雨花区人民东路46号铭诚国际1413房</t>
  </si>
  <si>
    <t>江门市宇洁净化科技工程有限公司</t>
  </si>
  <si>
    <t>江门市蓬江区建达北路3号综合楼3楼308</t>
  </si>
  <si>
    <t xml:space="preserve">建筑机电安装工程专业承包叁级
建筑装修装饰工程专业承包贰级；   </t>
  </si>
  <si>
    <t>91440703077851356K</t>
  </si>
  <si>
    <t>D344107028</t>
  </si>
  <si>
    <t>（粤）JZ安许证字［2016］130857</t>
  </si>
  <si>
    <t>江门市蓬江区市场监督管理局</t>
  </si>
  <si>
    <t>吴腊梅</t>
  </si>
  <si>
    <t>梁健森</t>
  </si>
  <si>
    <t>湖南省汨罗市汨罗镇蟠龙桥村八路15号</t>
  </si>
  <si>
    <t>陕西坤琦建设工程有限公司</t>
  </si>
  <si>
    <t>西安市曲江新区雁翔路以东、南三环以北、黄渠头南路以南、金花路以西旺座曲江2幢2单元21801室</t>
  </si>
  <si>
    <t>古建筑工程专业承包 一级；建筑装修装饰工程专业承包 一级；市政公用工程施工总承包 二级；钢结构工程专业承包 二级；建筑工程施工总承包 二级；施工劳务不分等级</t>
  </si>
  <si>
    <t>91610136MA6TX2GE6G</t>
  </si>
  <si>
    <t>D261053995
D361052118</t>
  </si>
  <si>
    <t>（陕）JZ安许证字【2016】010768-2/1</t>
  </si>
  <si>
    <t>2022年12月9日</t>
  </si>
  <si>
    <t>曹坤</t>
  </si>
  <si>
    <t>陈晟</t>
  </si>
  <si>
    <t>长沙市雨花区环保科技园汽配路9号</t>
  </si>
  <si>
    <t>中铁城建集团第二工程有限公司</t>
  </si>
  <si>
    <t>广州市南沙区丰泽西路华飞街2号6号楼6-503室</t>
  </si>
  <si>
    <t>建筑工程施工总承包一级、铁路工程施工总承包三级、环保工程专业承包一级、消防设施工程专业承包一级、建筑机电安装工程专业承包一级</t>
  </si>
  <si>
    <t>91440101724313299L</t>
  </si>
  <si>
    <t>D244040354</t>
  </si>
  <si>
    <t>(粤)JZ安许证字[2020]010600延</t>
  </si>
  <si>
    <t>2023年02月24日</t>
  </si>
  <si>
    <t>李靖滨</t>
  </si>
  <si>
    <t>杨盛</t>
  </si>
  <si>
    <t>长沙市芙蓉区向韶一村第001栋</t>
  </si>
  <si>
    <t>上海康乾泳池技术有限公司</t>
  </si>
  <si>
    <t>20171568</t>
  </si>
  <si>
    <t>上海市嘉定区安亭镇黄渡联星路69号5幢A区</t>
  </si>
  <si>
    <t>913101146972494384</t>
  </si>
  <si>
    <t>D231550325</t>
  </si>
  <si>
    <t>（沪）JZ安许证字（2011）140585-01</t>
  </si>
  <si>
    <t>刘亚军</t>
  </si>
  <si>
    <t>郑勇</t>
  </si>
  <si>
    <t>长沙县星沙大道时代星城1幢3单元3306</t>
  </si>
  <si>
    <t>深圳市设计装饰工程有限公司</t>
  </si>
  <si>
    <t>20171569</t>
  </si>
  <si>
    <t>深圳市福田区八卦三路荣生大楼六楼</t>
  </si>
  <si>
    <t>建筑幕墙工程专业承包壹级、   建筑装修装饰工程专业承包壹级、建筑机电安装工程专业承包叁级、钢结构工程专业承包叁级、     防水防腐保温工程专业承包贰级、</t>
  </si>
  <si>
    <t>91440300192194152Y</t>
  </si>
  <si>
    <t xml:space="preserve">D244001738
D344049229
</t>
  </si>
  <si>
    <t>（粤）JZ安许证字（2016）021202延</t>
  </si>
  <si>
    <t>徐历唐</t>
  </si>
  <si>
    <t>何英昌</t>
  </si>
  <si>
    <t>湖南省益阳市赫山区大桃路集贸市场8栋一楼门面</t>
  </si>
  <si>
    <t>浙江协晟建设有限公司</t>
  </si>
  <si>
    <t>20171570</t>
  </si>
  <si>
    <t>浙江省义乌市北苑街道雪峰路西侧宗泽路北侧</t>
  </si>
  <si>
    <t>建筑工程施工总承包贰级
建筑装修装饰工程专业承包贰级
市政公用工程施工总承包叁级
地基基础工程专业承包叁级
钢结构工程工程专业承包叁级</t>
  </si>
  <si>
    <t>913308027804780041</t>
  </si>
  <si>
    <t>D233045528
D333045525</t>
  </si>
  <si>
    <t>（浙）JZ安许证字〔2006〕080115</t>
  </si>
  <si>
    <t>施念慈</t>
  </si>
  <si>
    <t>范勇平</t>
  </si>
  <si>
    <t>湖南省张家界市永定区永定办事处解放居委会解放路257号</t>
  </si>
  <si>
    <t>深圳市兆鹏机电设备有限公司</t>
  </si>
  <si>
    <t>20171571</t>
  </si>
  <si>
    <t>深圳市龙华新区观澜街道福前路大水坑社区大水坑综合楼1004</t>
  </si>
  <si>
    <t>91440300689415870M</t>
  </si>
  <si>
    <t>D344111046</t>
  </si>
  <si>
    <t>（粤）JZ安许证字【2016】021316延</t>
  </si>
  <si>
    <t>赵艺</t>
  </si>
  <si>
    <t>阳建成</t>
  </si>
  <si>
    <t>湖南省长沙市雨花区茂华国际湘B17栋2单元204</t>
  </si>
  <si>
    <t>深圳千里马装饰集团有限公司</t>
  </si>
  <si>
    <t>20171572</t>
  </si>
  <si>
    <t>广东省深圳市南山区侨香路高发东方科技园1#厂房（华科）3-D-1</t>
  </si>
  <si>
    <t xml:space="preserve">
建筑装修装饰工程专业承包壹级
电子与智能化工程专业承包贰级,建筑幕墙工程专业承包贰级,钢结构工程专业承包叁级,建筑机电安装工程专业承包叁级
</t>
  </si>
  <si>
    <t>914403005670934203</t>
  </si>
  <si>
    <t xml:space="preserve">D244120017
D344011053
</t>
  </si>
  <si>
    <t>(粤)JZ安许证字[2015]021100延</t>
  </si>
  <si>
    <t xml:space="preserve">李向东 </t>
  </si>
  <si>
    <t xml:space="preserve">  蔡海洋        </t>
  </si>
  <si>
    <t>长沙市望城区月亮岛街道湘江重建地小区C04栋01号4楼</t>
  </si>
  <si>
    <t>福建省晖元工程建设有限公司</t>
  </si>
  <si>
    <t>20171573</t>
  </si>
  <si>
    <t>福建省莆田市湄洲湾北岸经济开发区经济城678号</t>
  </si>
  <si>
    <t>建筑工程施工总承包二级
市政公用工程施工总承包二级
水利水电工程施工总承包三级
钢结构工程专业承包二级
建筑装修装饰工程专业承包二级
古建筑工程专业承包二级
城市及道路照明工程专业承包二级
环保工程专业承包二级</t>
  </si>
  <si>
    <t>91350305597884442B</t>
  </si>
  <si>
    <t>D235002656
D335002653</t>
  </si>
  <si>
    <t>(闽)JZ安许证字[2018]PT0053</t>
  </si>
  <si>
    <t>许建进</t>
  </si>
  <si>
    <t>陈坚</t>
  </si>
  <si>
    <t>湖南省株洲市芦淞区沿江中路商贸城3号</t>
  </si>
  <si>
    <t>福建省盛皓工程建设有限公司</t>
  </si>
  <si>
    <t>20171574</t>
  </si>
  <si>
    <t xml:space="preserve">福建省莆田市涵江区国园路２３３号
</t>
  </si>
  <si>
    <t>建筑工程施工总承包三级
市政公用工程施工总承包三级
电子与智能化工程专业承包二级
消防设施工程专业承包二级
防水防腐保温工程专业承包二级
钢结构工程专业承包三级
建筑装修装饰工程专业承包二级</t>
  </si>
  <si>
    <t>9135030306036413X9</t>
  </si>
  <si>
    <t>D335030983</t>
  </si>
  <si>
    <t>(闽)JZ安许证字[2013]PT0011</t>
  </si>
  <si>
    <t>莆田市住房和城乡建设局</t>
  </si>
  <si>
    <t>彭金莲</t>
  </si>
  <si>
    <t>兰建顺</t>
  </si>
  <si>
    <t>福建省佳特市政建筑有限公司</t>
  </si>
  <si>
    <t>20171575</t>
  </si>
  <si>
    <t>莆田市涵江区新涵街786号冶金地质勘查院内</t>
  </si>
  <si>
    <t>建筑工程施工总承包一级
水利水电工程施工总承包三级
地基基础工程专业承包一级
消防设施工程专业承包一级
钢结构工程专业承包二级
建筑装修装饰工程专业承包一级
建筑机电安装工程专业承包一级</t>
  </si>
  <si>
    <t>91350300155351200H</t>
  </si>
  <si>
    <t>D135068113
D335054681</t>
  </si>
  <si>
    <t>(闽)JZ安许证字[2005]000377</t>
  </si>
  <si>
    <t>姚建甫</t>
  </si>
  <si>
    <t>王挺</t>
  </si>
  <si>
    <t>湖南株洲市天元区中达路9号株洲汽车零部件产业园3期13栋6楼</t>
  </si>
  <si>
    <t>浙江白马建设有限公司</t>
  </si>
  <si>
    <t>20171576</t>
  </si>
  <si>
    <t>杭州市滨江区滨康路188号3号楼2楼5号房间</t>
  </si>
  <si>
    <t>建筑工程施工总承包贰级、建筑装修装饰工程专业承包贰级/市政公用工程施工总承包叁级</t>
  </si>
  <si>
    <t>913301085526803904</t>
  </si>
  <si>
    <t>D233107867</t>
  </si>
  <si>
    <t>（浙）JZ安许证字[2014]012765</t>
  </si>
  <si>
    <t>浙江省住房
和城乡建设厅</t>
  </si>
  <si>
    <t>徐文云</t>
  </si>
  <si>
    <t>来海洪</t>
  </si>
  <si>
    <t xml:space="preserve"> 邵阳市北塔区蔡锷路186号B1栋10号</t>
  </si>
  <si>
    <t>中益诚达建设集团有限公司</t>
  </si>
  <si>
    <t>20171577</t>
  </si>
  <si>
    <t>曹妃甸工业区中日生态工业园区</t>
  </si>
  <si>
    <t>建筑工程施工总承包特级、市政公用工程施工总承包壹级、钢结构工程专业承包壹级、电子与智能化工程专业承包贰级、防水防腐保温工程专业承包贰级、古建筑工程专业承包壹级、建筑机电安装工程专业承包壹级、建筑幕墙工程专业承包壹级、建筑装修装饰工程专业承包壹级、消防设施工程专业承包贰级、公路工程施工总承包叁级、石油化工工程施工总承包叁级、城市及道路照明工程专业承包叄级</t>
  </si>
  <si>
    <t>91130230782576898R</t>
  </si>
  <si>
    <t>D113037485、D213002528、D313093427、D313103552</t>
  </si>
  <si>
    <t>（冀）JZ安许证字{2007}003321</t>
  </si>
  <si>
    <t>2024年11月15日</t>
  </si>
  <si>
    <t>宋瑞雪</t>
  </si>
  <si>
    <t>湖南省长沙市高新区麓谷大道636号麓园2栋1605室</t>
  </si>
  <si>
    <t>中国核工业中原建设有限公司</t>
  </si>
  <si>
    <t>20171578</t>
  </si>
  <si>
    <t>北京市丰台区南四环西路188号十七区18号楼2层202-19号</t>
  </si>
  <si>
    <t>机电工程施工总承包一级
核工程专业承包一级
建筑工程施工总承包一级
公路工程施工总承包一级
石油化工工程施工总承包三级
地基基础工程专业承包一级
钢结构工程专业承包三级
环保工程专业承包一级
特种工程(特殊设备起重吊装)专业承包不分等级
市政公用工程施工总承包二级</t>
  </si>
  <si>
    <t>911100001000124711</t>
  </si>
  <si>
    <t>D111054899
D211021792</t>
  </si>
  <si>
    <t>（京）JZ安许证字[2022]111186B</t>
  </si>
  <si>
    <t>2025年08月22日</t>
  </si>
  <si>
    <t>刘兆瑞</t>
  </si>
  <si>
    <t>杨志龙</t>
  </si>
  <si>
    <t>湖南省长沙市天心区天翔新新家园B1123</t>
  </si>
  <si>
    <t>新力建设集团有限公司</t>
  </si>
  <si>
    <t>20171579</t>
  </si>
  <si>
    <t>湖北省武汉市新洲区旧街政府大院</t>
  </si>
  <si>
    <t>建筑工程施工总承包壹级、市政公用工程施工总承包壹级；钢结构工程专业承包贰级、建筑装修装饰工程专业承包贰级；地基基础工程专业承包叁级;</t>
  </si>
  <si>
    <t>91420117758156711C</t>
  </si>
  <si>
    <t>D142026431；D242025810；D342021431</t>
  </si>
  <si>
    <t>(鄂)JZ安许证字【2012】007834</t>
  </si>
  <si>
    <t>刘少文</t>
  </si>
  <si>
    <t>程林</t>
  </si>
  <si>
    <t>岳阳市城凌矶桂花园1栋602室</t>
  </si>
  <si>
    <t>南京龙尚装饰工程有限公司</t>
  </si>
  <si>
    <t>20171580</t>
  </si>
  <si>
    <t>南京市秦淮区长乐路138号309室</t>
  </si>
  <si>
    <t>91320104777011796T</t>
  </si>
  <si>
    <t>D232014633</t>
  </si>
  <si>
    <t>苏JZ安许证字〔2013〕012132-1</t>
  </si>
  <si>
    <t>袁杰</t>
  </si>
  <si>
    <t>王小飞</t>
  </si>
  <si>
    <t>邵阳市双清区邵阳大道阳光馨苑</t>
  </si>
  <si>
    <t>广州市宝中宝环保设备有限公司</t>
  </si>
  <si>
    <t>20171581</t>
  </si>
  <si>
    <t>广州市白云区钟落潭镇红旗丹公路工业园6号之一303</t>
  </si>
  <si>
    <t>91440111691548277W</t>
  </si>
  <si>
    <t>D344175758</t>
  </si>
  <si>
    <t xml:space="preserve">（粤）JZ安许证字[2018]010398 </t>
  </si>
  <si>
    <t>邓倩</t>
  </si>
  <si>
    <t xml:space="preserve">鲍辉
</t>
  </si>
  <si>
    <t>湖南省长沙市芙蓉区万家丽路与晚报大道交汇处浏阳河</t>
  </si>
  <si>
    <t>安阳天力机械设备租赁有限公司</t>
  </si>
  <si>
    <t>20171582</t>
  </si>
  <si>
    <t>安阳市北关区胜利路68号</t>
  </si>
  <si>
    <t>914105035624767805</t>
  </si>
  <si>
    <t>D341091736</t>
  </si>
  <si>
    <t xml:space="preserve">
(豫)JZ安许证字{2014}060783
                     </t>
  </si>
  <si>
    <t>2020年08月25日</t>
  </si>
  <si>
    <t>楚海军</t>
  </si>
  <si>
    <t>湖南省娄底市涟源市石马山镇计育办综合楼十号门面</t>
  </si>
  <si>
    <t>湖北顺达建设集团有限公司</t>
  </si>
  <si>
    <t>20171583</t>
  </si>
  <si>
    <t>武汉市武昌区中北路236号帅府商通大厦10楼101-105号</t>
  </si>
  <si>
    <t>建筑工程施工总承包一级、市政公用工程施工总承包一级、钢结构工程专业承包二级、建筑机电安装工程专业承包二级</t>
  </si>
  <si>
    <t>91420000722719957F</t>
  </si>
  <si>
    <t>D142046157、D242023454</t>
  </si>
  <si>
    <t>（鄂）JZ安许证字【2005】000272-1/2</t>
  </si>
  <si>
    <t>冯君</t>
  </si>
  <si>
    <t>李志丹</t>
  </si>
  <si>
    <t>湖南省长沙市车站北路瑞丰家园</t>
  </si>
  <si>
    <t>东莞市建安集团有限公司</t>
  </si>
  <si>
    <t>20171585</t>
  </si>
  <si>
    <t>广东省东莞市东城街道光大路建安大楼</t>
  </si>
  <si>
    <t>建筑工程施工总承包壹级、市政公用工程施工总承包贰级、建筑装修装饰工程专业承包贰级、起重设备安装工程专业承包贰级、水利水电工程施工总承包叁级、公路工程施工总承包叁级</t>
  </si>
  <si>
    <t>91441900731457442A</t>
  </si>
  <si>
    <t>D144046325
D244150405
D344069567</t>
  </si>
  <si>
    <t>（粤）JZ安许证字[2017]111255延</t>
  </si>
  <si>
    <t>翟洪恩</t>
  </si>
  <si>
    <t>钟俊龙</t>
  </si>
  <si>
    <t>岳阳市岳阳楼区湖滨街道黄河大道1号洞庭湖国际公馆</t>
  </si>
  <si>
    <t>金中天水利建设有限公司</t>
  </si>
  <si>
    <t>20171586</t>
  </si>
  <si>
    <t>广东省广州市黄埔区光谱中路11号2栋1单元11层04室</t>
  </si>
  <si>
    <t>水利水电工程施工总承包壹级
市政公用工程施工总承包壹级
环保工程专业承包壹级
地基基础工程专业承包壹级
建筑机电安装工程专业承包壹级
城市及道路照明工程专业承包壹级
公路工程施工总承包贰级
机电工程施工总承包贰级
石油化工工程施工总承包贰级
港口与航道工程施工总承包贰级
港口与海岸工程专业承包贰级
航道工程专业承包贰级
公路交通工程（限公路安全设施分项）专业承包贰级
桥梁工程专业承包贰级
水利水电机电安装工程专业承包叁级
河湖整治工程专业承包叁级
防水防腐保温工程专业承包贰级
公路路基工程专业承包叁级
公路路面工程专业承包叁级</t>
  </si>
  <si>
    <t>91440000783855215W</t>
  </si>
  <si>
    <t>D144025681
D244012016
D344053407</t>
  </si>
  <si>
    <t>（粤）JZ安许证字[2023]013976</t>
  </si>
  <si>
    <t>林煜东</t>
  </si>
  <si>
    <t>林佳</t>
  </si>
  <si>
    <t>湖南省长沙市雨花区东二环一段360号2欢漫酒店7楼</t>
  </si>
  <si>
    <t>天祥建设集团股份有限公司</t>
  </si>
  <si>
    <t>20171587</t>
  </si>
  <si>
    <t>浙江省东阳市东义路220号</t>
  </si>
  <si>
    <t>建筑工程施工总承包一级、环保工程专业承包三级、市政公用工程施工总承包三级 、地基基础工程专业承包三级 、建筑机电安装工程专业承包三级、钢结构工程专业承包三级</t>
  </si>
  <si>
    <t>91330783760197272Y</t>
  </si>
  <si>
    <t>D133052739、D333020963</t>
  </si>
  <si>
    <t>（浙）JZ安许证字【2005】070430-10/7</t>
  </si>
  <si>
    <t>胡刚锋</t>
  </si>
  <si>
    <t>向勇</t>
  </si>
  <si>
    <t>湖南省长沙市长沙县中南汽配城G区102</t>
  </si>
  <si>
    <t>温州悦冠建设有限公司</t>
  </si>
  <si>
    <t>20171588</t>
  </si>
  <si>
    <t>浙江省温州市泰顺县西旸镇府前路19号二楼</t>
  </si>
  <si>
    <t>建筑工程施工总承包叁级、建筑幕墙工程专业承包贰级</t>
  </si>
  <si>
    <t>91330300563342856M</t>
  </si>
  <si>
    <t>D333024381 D233001138</t>
  </si>
  <si>
    <t>（浙）JZ安许证字【2011】030573</t>
  </si>
  <si>
    <t>苏俊峰</t>
  </si>
  <si>
    <t>毛程</t>
  </si>
  <si>
    <t>湖南省岳阳市岳阳县岳阳亿丰时代广场展示中心</t>
  </si>
  <si>
    <t>山东亿利丰泰建设工程有限公司</t>
  </si>
  <si>
    <t>20171589</t>
  </si>
  <si>
    <t>济南市市中区舜耕路217号九城尚都办公楼816室</t>
  </si>
  <si>
    <t>消防设施工程专业承包二级\电力工程施工总承包二级\建筑装修装饰工程专业承包二级</t>
  </si>
  <si>
    <t>91370103077990495B</t>
  </si>
  <si>
    <t>D337023225</t>
  </si>
  <si>
    <t>（鲁）JZ安许证字【2015】011584-01</t>
  </si>
  <si>
    <t>孙建瑞</t>
  </si>
  <si>
    <t>李长超</t>
  </si>
  <si>
    <t>湖南长沙市雨花区韶山北路418号东上一品</t>
  </si>
  <si>
    <t>山东鲁安建设工程有限公司</t>
  </si>
  <si>
    <t>20171590</t>
  </si>
  <si>
    <t>威海市海瞳路4号202室</t>
  </si>
  <si>
    <t>防水防腐保温工程专业承包壹级
建筑装修装饰工程专业承包贰级
石油化工工程施工总承包叁级
地基基础工程专业承包叁级
建筑机电安装工程专业承包叁级
输变电工程专业承包叁级</t>
  </si>
  <si>
    <t>91371000685915608J</t>
  </si>
  <si>
    <t xml:space="preserve">
D237037448
D337032381</t>
  </si>
  <si>
    <t>（鲁）JZ安许证字（2012）100535</t>
  </si>
  <si>
    <t>田向阳</t>
  </si>
  <si>
    <t>田续争</t>
  </si>
  <si>
    <t>湖南省长沙市韶山北路370湘农桥社区23栋202室</t>
  </si>
  <si>
    <t>北京紫荆香市政工程有限公司</t>
  </si>
  <si>
    <t>20171591</t>
  </si>
  <si>
    <t>北京市昌平区北七家镇定泗路北侧雅安商夏C号</t>
  </si>
  <si>
    <t>911101146950442525</t>
  </si>
  <si>
    <t>D311140093</t>
  </si>
  <si>
    <t>（京）JZ安许证字（2017）014433</t>
  </si>
  <si>
    <t>曾湘德</t>
  </si>
  <si>
    <t>曾辉</t>
  </si>
  <si>
    <t xml:space="preserve">长沙市雨花区五凌路298号湘府久号家园8栋607房 </t>
  </si>
  <si>
    <t>湖北江宇建筑工程有限公司</t>
  </si>
  <si>
    <t>20171592</t>
  </si>
  <si>
    <t>孝昌县城区昌盛街158号</t>
  </si>
  <si>
    <t>建筑工程施工总承包 贰级；建筑装修装饰工程专业承包贰级；
市政公用工程施工总承包叁级</t>
  </si>
  <si>
    <t>9142092178093732XG</t>
  </si>
  <si>
    <t>D242046554</t>
  </si>
  <si>
    <t>（鄂）JZ安许证字[2005]000757</t>
  </si>
  <si>
    <t>孝昌县城乡建设局</t>
  </si>
  <si>
    <t>罗胜桥</t>
  </si>
  <si>
    <t>袁五红</t>
  </si>
  <si>
    <t>湖南省郴州市北湖区寒溪路58号</t>
  </si>
  <si>
    <t>南京汉威体育工程实业有限公司</t>
  </si>
  <si>
    <t>20171593</t>
  </si>
  <si>
    <t>江苏省南京市鼓楼区牌楼巷45号2406室</t>
  </si>
  <si>
    <t>建筑工程施工总承包叁级、市政公用工程施工总承包叁级、建筑机电安装工程专业承包贰级、建筑装修装饰工程专业承包贰级</t>
  </si>
  <si>
    <t>91320106748229040Y</t>
  </si>
  <si>
    <t>D332092410  D232081597</t>
  </si>
  <si>
    <t>(苏)JZ安许证字[2006]010751-1</t>
  </si>
  <si>
    <t>2018年07月09日</t>
  </si>
  <si>
    <t>王宁</t>
  </si>
  <si>
    <t>王中秋</t>
  </si>
  <si>
    <t>长沙市经济开发区湘楚家园7栋605</t>
  </si>
  <si>
    <t>苏州佳德净化科技有限公司</t>
  </si>
  <si>
    <t>20171594</t>
  </si>
  <si>
    <t>苏州高新区大同路7号314-1</t>
  </si>
  <si>
    <t>9132050578335826X8</t>
  </si>
  <si>
    <t>（苏）JZ安许证字（2007）051461</t>
  </si>
  <si>
    <t>张岳</t>
  </si>
  <si>
    <t>王蒙</t>
  </si>
  <si>
    <t>湖南省长沙市开福区双拥路万富汇银座8031室</t>
  </si>
  <si>
    <t>河南通盛路桥建设有限公司</t>
  </si>
  <si>
    <t>20171595</t>
  </si>
  <si>
    <t>周口市川汇区车站路西段北侧2-103</t>
  </si>
  <si>
    <t>914116000613819946</t>
  </si>
  <si>
    <t>D341038648</t>
  </si>
  <si>
    <t>（豫）JZ安许证字[2015]160265-01</t>
  </si>
  <si>
    <t>2021年02月13日</t>
  </si>
  <si>
    <t>甄冠林</t>
  </si>
  <si>
    <t>雷璐</t>
  </si>
  <si>
    <t>湖南省长沙市开福区北辰三角洲 B1E1区2栋32035</t>
  </si>
  <si>
    <t>中建筑港集团有限公司</t>
  </si>
  <si>
    <t>20171596</t>
  </si>
  <si>
    <t>山东省青岛市市北区嘉定路68号</t>
  </si>
  <si>
    <t>港口与航道工程施工总承包壹级、市政公用工程施工总承包壹级、建筑工程施工总承包贰级、水利水电工程施工总承包贰级、公路工程施工总承包贰级、钢结构工程专业承包贰级、地基与基础工程专业承包贰级、港口与海岸工程专业承包贰级、</t>
  </si>
  <si>
    <t>913702001630428898</t>
  </si>
  <si>
    <t>D137065755（壹）
D237100065（贰）
D337100062</t>
  </si>
  <si>
    <t>（鲁）JZ安许证字【2010】180848</t>
  </si>
  <si>
    <t xml:space="preserve">
2019年3月25日</t>
  </si>
  <si>
    <t xml:space="preserve">胡晓宁  </t>
  </si>
  <si>
    <t xml:space="preserve">胡亦民 </t>
  </si>
  <si>
    <t>湖南省株洲市建设中路356号</t>
  </si>
  <si>
    <t>中安华力建设集团有限公司</t>
  </si>
  <si>
    <t>20171597</t>
  </si>
  <si>
    <t>合肥市庐阳区潜山北路16号</t>
  </si>
  <si>
    <t>建筑工程施工总承包特级、钢结构工程专业承包壹级,建筑装修装饰工程专业承包壹级,通信工程施工总承包贰级,地基基础工程专业承包壹级,建筑幕墙工程专业承包壹级,市政公用工程施工总承包壹级,港口与航道工程施工总承包贰级,电力工程施工总承包贰级,矿山工程施工总承包贰级</t>
  </si>
  <si>
    <t>913401001531448657</t>
  </si>
  <si>
    <t>D134002410
D234016401</t>
  </si>
  <si>
    <t>(皖)JZ安许证字[2004]003762</t>
  </si>
  <si>
    <t>王坤</t>
  </si>
  <si>
    <t>毛澜湘</t>
  </si>
  <si>
    <t>湖南省长沙市芙蓉区嘉雨兴园</t>
  </si>
  <si>
    <t>惠诺德（北京）科技有限公司</t>
  </si>
  <si>
    <t>20171598</t>
  </si>
  <si>
    <t>北京市朝阳区北苑路170号6号楼14层1407室</t>
  </si>
  <si>
    <t>建筑装饰装修工程专业承包贰级
消防设施工程专业承包贰级
电子与智能化工程专业承包贰级
建筑机电安装工程专业承包叁级
环保工程专业承包叁级
建筑工程施工总承包叁级</t>
  </si>
  <si>
    <t>91110105679645103P</t>
  </si>
  <si>
    <t xml:space="preserve">D211055396
D311550831
</t>
  </si>
  <si>
    <t>（京）JZ安许证字[2016]227153-1</t>
  </si>
  <si>
    <t>杨蕊</t>
  </si>
  <si>
    <t>徐红</t>
  </si>
  <si>
    <t>长沙市雨花区时代阳光大道459号</t>
  </si>
  <si>
    <t>江西省抚州市临川第二建筑安装工程公司</t>
  </si>
  <si>
    <t>20171599</t>
  </si>
  <si>
    <t>江西省抚州市临川区东岳观17号</t>
  </si>
  <si>
    <t>建筑工程施工总承包贰级、市政公用工程施工总承包贰级、建筑装修装饰工程专业承包贰级、建筑幕墙工程专业承包贰级、城市及道路照明工程专业承包贰级</t>
  </si>
  <si>
    <t>91361002162554145P</t>
  </si>
  <si>
    <t>D236004575</t>
  </si>
  <si>
    <t>(赣)JZ安许证字[2005]060054</t>
  </si>
  <si>
    <t>杨爱红</t>
  </si>
  <si>
    <t>王小华</t>
  </si>
  <si>
    <t>湖南省湘西自治州吉首市人民中路227号金盛阳光</t>
  </si>
  <si>
    <t>安徽中环环保科技股份有限公司</t>
  </si>
  <si>
    <t>20171600</t>
  </si>
  <si>
    <t>安徽省合肥市阜阳北路948号中正国际广场1幢办1608室</t>
  </si>
  <si>
    <t>1.市政公用施工总承包叁级
2.机电工程施工总承包叁级
3.环保工程专业承包贰级</t>
  </si>
  <si>
    <t>91340100587237655P</t>
  </si>
  <si>
    <t>1.D334059006
2.D334059006
3.D234059009</t>
  </si>
  <si>
    <t>（皖）JZ安许证字【2014】015573</t>
  </si>
  <si>
    <t>张伯中</t>
  </si>
  <si>
    <t>湖南省长沙市东牌楼巷蚂蚁工房2121室</t>
  </si>
  <si>
    <t>上海妙文会展服务有限公司</t>
  </si>
  <si>
    <t>20171601</t>
  </si>
  <si>
    <t>上海市崇明区陈彷公路1585号301室（上海永冠开发区）</t>
  </si>
  <si>
    <t>建筑工程施工总承包三级、            建筑装修装饰专业承包一级、          建筑幕墙工程专业承包二级、          钢结构工程专业承包三级</t>
  </si>
  <si>
    <t>91310230669372463F</t>
  </si>
  <si>
    <t>D231521471</t>
  </si>
  <si>
    <t>（沪）JZ安许证字[2016]015628</t>
  </si>
  <si>
    <t>2025年6月6日</t>
  </si>
  <si>
    <t>王爱民</t>
  </si>
  <si>
    <t>胡毅</t>
  </si>
  <si>
    <t>湖南省长沙市天心区桂花坪街道现代雅境园5栋8楼814</t>
  </si>
  <si>
    <t>建航建工集团有限公司</t>
  </si>
  <si>
    <t>20171602</t>
  </si>
  <si>
    <t>淮安市淮安区华西路33号</t>
  </si>
  <si>
    <t>消防设施工程专业承包二级
市政公用工程施工总承包一级
特种工程(结构补强)专业承包不分等级
建筑装修装饰工程专业承包二级
建筑工程施工总承包一级
钢结构工程专业承包二级
水利水电工程施工总承包二级
古建筑工程专业承包三级
航道工程专业承包三级
建筑机电安装工程专业承包三级</t>
  </si>
  <si>
    <t>91320803782080905H</t>
  </si>
  <si>
    <t>D232063325   D332054984</t>
  </si>
  <si>
    <t>（苏）JZ安许可证字[2009]080030</t>
  </si>
  <si>
    <t>江苏省住房和城乡建设厅
淮安市住房和城乡建设局</t>
  </si>
  <si>
    <t>韩乃兵</t>
  </si>
  <si>
    <t>王荣生</t>
  </si>
  <si>
    <t>湖南省长沙市岳麓区望岳街道奥克斯缤纷A座1905</t>
  </si>
  <si>
    <t>贵州楚源建筑工程有限公司</t>
  </si>
  <si>
    <t>20171603</t>
  </si>
  <si>
    <t>贵州省贵安新区湖潮乡星月社区政务服务中心二楼双创孵化基地</t>
  </si>
  <si>
    <t>建筑装修装饰工程专业承包壹级；建筑幕墙工程专业承包壹级；环保工程专业承包壹级；建筑工程施工总承包贰级；公路工程施工总承包贰级；市政公用工程施工总承包贰级；消防设施工程专业承包贰级；桥梁工程专业承包贰级；公路交通工程（公路安全设施分项）专业承包贰级；水利水电工程施工总承包叁级；机电工程施工总承包叁级；建筑机电安装工程专业承包叁级；河湖整治工程专业承包叁级</t>
  </si>
  <si>
    <t>91520900MA6EC2Q15C</t>
  </si>
  <si>
    <t>D452047003</t>
  </si>
  <si>
    <t>（黔）JZ安许证字[2018]0000054[10]</t>
  </si>
  <si>
    <t>贵州贵安新区行政审批局</t>
  </si>
  <si>
    <t>尹彬</t>
  </si>
  <si>
    <t>沈伟滨</t>
  </si>
  <si>
    <t>长沙市雨花区紫金国际1栋11楼</t>
  </si>
  <si>
    <t>东莞市塘厦华联消防工程有限公司</t>
  </si>
  <si>
    <t>东莞市塘厦镇诸佛岭沙龙街47号103</t>
  </si>
  <si>
    <t xml:space="preserve">消防设施工程专业承包壹级   </t>
  </si>
  <si>
    <t>91441900735005988N</t>
  </si>
  <si>
    <t>D244040476</t>
  </si>
  <si>
    <t>（粤）JZ安许证字［2017］110260延</t>
  </si>
  <si>
    <t>叶志雄</t>
  </si>
  <si>
    <t>刘国辉</t>
  </si>
  <si>
    <t>长沙市雨花区人民东路162号左岸右岸1栋1110室</t>
  </si>
  <si>
    <t>温州宇洲建设有限公司</t>
  </si>
  <si>
    <t>20171604</t>
  </si>
  <si>
    <t>浙江省永嘉县南城街道繁华路1号2栋5楼</t>
  </si>
  <si>
    <t>市政公用     贰级
建筑装修装饰 贰级
建筑工程  叁级
钢结构    叁级</t>
  </si>
  <si>
    <t>91330324724521071N</t>
  </si>
  <si>
    <t>D233023000
D333068633</t>
  </si>
  <si>
    <t>(浙)JZ安许证字[2005]038354</t>
  </si>
  <si>
    <t>朱然</t>
  </si>
  <si>
    <t>朱千国</t>
  </si>
  <si>
    <t>湖南省石门县楚江镇红土坡路社区隔壁王金珠食品厂</t>
  </si>
  <si>
    <t>山东德建集团有限公司</t>
  </si>
  <si>
    <t>20171605</t>
  </si>
  <si>
    <t>山东省德州市经济技术开发区三八东路东城国际大厦</t>
  </si>
  <si>
    <t xml:space="preserve">建筑工程施工总承包特级
市政公用工程施工总承包壹级
钢结构工程专业承包壹级
桥梁工程专业承包贰级
地基基础工程专业承包壹级
起重设备安装工程专业承包壹级
建筑装修装饰工程专业承包壹级
建筑机电安装工程专业承包壹级
公路工程施工总承包叁级
</t>
  </si>
  <si>
    <t>91371400706121699T</t>
  </si>
  <si>
    <t xml:space="preserve">D137044625
D237040246
D337040243
</t>
  </si>
  <si>
    <t>（鲁）JZ安许证字[2005]130001</t>
  </si>
  <si>
    <t>靳海洋</t>
  </si>
  <si>
    <t>郑海宁</t>
  </si>
  <si>
    <t>四川晨风九泰建设工程有限公司</t>
  </si>
  <si>
    <t>20171606</t>
  </si>
  <si>
    <t>资阳市雁江区车城大道一段民生商业广场6栋2单元3楼2号</t>
  </si>
  <si>
    <t>建筑工程施工总承包贰级、建筑装修装饰工程专业承包贰级、钢结构工程专业承包贰级、市政公用工程施工总承包叁级</t>
  </si>
  <si>
    <t>9151200077296909X6</t>
  </si>
  <si>
    <t>D251435244 D351435241</t>
  </si>
  <si>
    <t>（川）JZ安许证字[2005]001789</t>
  </si>
  <si>
    <t>2020年09月04日</t>
  </si>
  <si>
    <t>四川省住房
和城乡建设厅</t>
  </si>
  <si>
    <t xml:space="preserve">陈建华 </t>
  </si>
  <si>
    <t>陈善芝</t>
  </si>
  <si>
    <t>湖南省湘西州吉首市吉凤经济开发区牯牛坪社区10栋</t>
  </si>
  <si>
    <t>福建普尔泰集团有限公司</t>
  </si>
  <si>
    <t>20171607</t>
  </si>
  <si>
    <t>莆田市荔城区镇海办英龙居委会八二一街319号201室</t>
  </si>
  <si>
    <t>建筑工程施工总承包一级、市政公用工程施工总承包一级、钢结构工程专业承包一级、水利水电工程施工总承包三级、地基基础工程专业承包一级 、电子与智能化工程专业承包一级 、消防设施工程专业承包一级 、环保工程专业承包一级、建筑装修装饰工程专业承包一级</t>
  </si>
  <si>
    <t xml:space="preserve">91350304671931930A </t>
  </si>
  <si>
    <t>D135002893、D335037269</t>
  </si>
  <si>
    <t>（闽）JZ安许证字【2008】000127-1</t>
  </si>
  <si>
    <t>何聪敏</t>
  </si>
  <si>
    <t>翁建仙</t>
  </si>
  <si>
    <t>湖南省湘西土家族苗族自治州花垣县民政局办公楼二楼万寿陵园办公室‭</t>
  </si>
  <si>
    <t>湖北特辰科技有限公司</t>
  </si>
  <si>
    <t>20171608</t>
  </si>
  <si>
    <t>湖北省武汉市洪山区书城路名士1号4号楼1313室</t>
  </si>
  <si>
    <t>914201113336108789</t>
  </si>
  <si>
    <t>D342088253</t>
  </si>
  <si>
    <t>（鄂）JZ安许证（2016)014718-2/2</t>
  </si>
  <si>
    <t>孙千山</t>
  </si>
  <si>
    <t>杜全明</t>
  </si>
  <si>
    <t>四川一土园林绿化工程有限公司</t>
  </si>
  <si>
    <t>20171609</t>
  </si>
  <si>
    <t>成都市武侯区二环路南三段玉通巷4号3幢1单元1楼</t>
  </si>
  <si>
    <t>建筑工程施工总承包贰级，公路工程施工总承包贰级，水利水电工程施工总承包贰级，石油化工工程施工总承包贰级，市政公用工程施工总承包贰级，机电工程施工总承包贰级，地基基础工程专业承包贰级，起重设备安装工程专业承包贰级，电子与智能化工程专业承包贰级，消防设施工程专业承包贰级，防水防腐保温工程专业承包贰级，桥梁工程专业承包贰级，隧道工程专业承包贰级，钢结构工程专业承包贰级，建筑装修装饰工程专业承包贰级，建筑机电安装工程专业承包贰级，建筑幕墙工程专业承包贰级，古建筑工程专业承包贰级，城市及道路照明工程专业承包贰级，公路路面工程专业承包贰级，公路路基工程专业承包贰级，公路交通工程专业承包公路安全设施贰级，公路交通工程公路机电工程专业承包贰级，水工金属结构制作与安装工程专业承包贰级，水利水电机电安装工程专业承包贰级，河湖整治工程专业承包贰级，环保工程专业承包贰级，特种工程专业承包不分等级（限结构补强）</t>
  </si>
  <si>
    <t>915100006922927288</t>
  </si>
  <si>
    <t>D251483846</t>
  </si>
  <si>
    <t>（川）JZ安许证字【2012】001360</t>
  </si>
  <si>
    <t>郝红艳</t>
  </si>
  <si>
    <t>钟杰</t>
  </si>
  <si>
    <t>湖南省长沙市雨花区桃花塅路58号德庆水韵山城9栋5003</t>
  </si>
  <si>
    <t>中建志祥建设有限公司</t>
  </si>
  <si>
    <t>20171610</t>
  </si>
  <si>
    <t>成都市成华区昭觉寺横路19号4幢一层附7号</t>
  </si>
  <si>
    <t>建筑工程施工总承包二级、水利水电工程施工总承包二级、市政公用工程施工总承包二级、地基基础工程专业承包二级、起重设备安装工程专业承包二级、电子与智能化工程专业承包二级、消防设施工程专业承包二级、防水防腐保温一级、钢结构工程专业承包二级、建筑装修装饰工程专业承包二级、建筑幕墙工程专业承包二级、古建筑工程二级、城市及道路照明工程二级、水工金属结构制作与安装工程专业承包二级、河湖整治工程专业承包二级、环保工程专业承包二级、特种工程专业承包不分等级（限结构补强）、水利水电机电安装工程专业承包二级</t>
  </si>
  <si>
    <t>915100005796059139</t>
  </si>
  <si>
    <t>D251463994</t>
  </si>
  <si>
    <t>（川）JZ安许证字【2012】000407</t>
  </si>
  <si>
    <t>高林强</t>
  </si>
  <si>
    <t>湖南省长沙市雨花区红星大市场水果区2栋4单元207</t>
  </si>
  <si>
    <t>巴中正宇建设有限公司</t>
  </si>
  <si>
    <t>20171611</t>
  </si>
  <si>
    <t>四川省巴中市南江县南江镇红塔新区红塔大厦13楼5号</t>
  </si>
  <si>
    <t>公路工程二级、水利水电工程二级、石油化工工程二级、市政工程二级、机电工程二级、地基基础工程二级、起重设备安装工程二级、消防设施工程二级、防水防腐保温工程二级、桥梁工程二级、隧道工程二级、钢结构工程二级、建筑装修装饰工程二级、建筑机电安装工程二级、建筑幕墙工程二级、古建筑工程二级、城市及道路照明工程二级、公路路面工程二级、公路路基工程二级、公路交通工程公路安全设施二级、公路交通工程公路机电工程二级、水工金属结构制作与安装工程二级、水利水电机电安装工程二级、河湖整治工程二级、环保工程二级级、特种工程专业承包不分等级（限结构补强）</t>
  </si>
  <si>
    <t>91511922MA64J72G85</t>
  </si>
  <si>
    <t>D251696284</t>
  </si>
  <si>
    <t>（川）JZ安许证字【2017】006742</t>
  </si>
  <si>
    <t>马巧会</t>
  </si>
  <si>
    <t>陈燕红</t>
  </si>
  <si>
    <t>湖南省长沙市雨花区红星大市场水果区2栋3单元505</t>
  </si>
  <si>
    <t>四川山江建工集团有限公司</t>
  </si>
  <si>
    <t>20171612</t>
  </si>
  <si>
    <t>成都市武侯区武侯大道双楠段389号1栋2楼27号</t>
  </si>
  <si>
    <t>市政公用工程一级、建筑工程二级、公路工程二级、水利水电工程二级、石油化工工程二级、通信工程二级、机电工程二级、地基基础工程一级、起重设备安装工程一级、消防设施工程一级、防水防腐保温工程一级、桥梁工程二级、隧道工程二级、钢结构工程二级、建筑装修装饰工程一级、建筑机电安装工程二级、建筑幕墙工程一级、古建筑工程一级、城市及道路照明工程一级、公路路面工程二级、公路路基工程二级、公路交通工程公路安全设施二级、公路交通工程公路机电工程二级、水工金属结构制作与安装工程二级、水利水电机电安装工程二级、河湖整治工程二级、输变电工程二级、环保工程一级级、特种工程专业承包不分等级（限结构补强）</t>
  </si>
  <si>
    <t>91510000696967155P</t>
  </si>
  <si>
    <t>D251462354</t>
  </si>
  <si>
    <t>（川）JZ安许证字【2010】000082</t>
  </si>
  <si>
    <t>张兴志</t>
  </si>
  <si>
    <t>黄树</t>
  </si>
  <si>
    <t>湖南省长沙市雨花区桃花塅路58号德庆水韵山城5栋2803</t>
  </si>
  <si>
    <t>诺尔建设集团有限公司</t>
  </si>
  <si>
    <t>20171613</t>
  </si>
  <si>
    <t>高邮市送桥镇金柳大道9号</t>
  </si>
  <si>
    <t>建筑装修装饰工程专业承包二级
城市及道路照明工程专业承包一级
电子与智能化工程专业承包二级
公路交通工程（公路安全设施分项）专业承包二级
公路交通工程（公路机电工程分项）专业承包二级
市政公用工程施工总承包二级
消防设施工程专业承包二级</t>
  </si>
  <si>
    <t>9132108456776735XM</t>
  </si>
  <si>
    <t>D232132700</t>
  </si>
  <si>
    <t>（苏）JZ安许证字[2015]103002</t>
  </si>
  <si>
    <t xml:space="preserve">赵金银 </t>
  </si>
  <si>
    <t>胡官胜</t>
  </si>
  <si>
    <t xml:space="preserve">长沙市芙蓉区车站中路159号凯通公馆
</t>
  </si>
  <si>
    <t>江西省弘毅建设集团有限公司</t>
  </si>
  <si>
    <t>20171614</t>
  </si>
  <si>
    <t>江西省九江市浔阳区十里大道282号</t>
  </si>
  <si>
    <t>建筑工程施工总承包壹级、市政公用工程施工总承包壹级、钢结构工程专业承包壹级</t>
  </si>
  <si>
    <t>91360400159307047N</t>
  </si>
  <si>
    <t xml:space="preserve">D136094872 </t>
  </si>
  <si>
    <t>（赣）JZ安许证字[2004]070001</t>
  </si>
  <si>
    <t>罗和华</t>
  </si>
  <si>
    <t>吴玮</t>
  </si>
  <si>
    <t>湖南省长沙市天心区湘府中路国际公寓1503房</t>
  </si>
  <si>
    <t>江西恒胜建设工程有限公司</t>
  </si>
  <si>
    <t>20171615</t>
  </si>
  <si>
    <t>江西省南昌市南昌县莲塘镇斗柏路169号澄湖左岸住宅区三单元</t>
  </si>
  <si>
    <t>建筑工程施工总承包贰级、市政公用工程施工总承包贰级、防水防腐保温工程专业承包贰级、建筑装修装饰工程专业承包贰级、钢结构工程专业承包叁级、城市及道路照明专业承包叁级</t>
  </si>
  <si>
    <t>91360121690986398D</t>
  </si>
  <si>
    <t>D236027869D336041708</t>
  </si>
  <si>
    <t>（赣）JZ安许证字（2010）010045</t>
  </si>
  <si>
    <t>2019年6月28日</t>
  </si>
  <si>
    <t>胡靖</t>
  </si>
  <si>
    <t>甘璐</t>
  </si>
  <si>
    <t>湘潭县易俗河镇金桂南路451号</t>
  </si>
  <si>
    <t>天津市南洋装饰工程有限公司</t>
  </si>
  <si>
    <t>20171616</t>
  </si>
  <si>
    <t>天津市津南区咸水沽镇海河科技园区聚兴道9号</t>
  </si>
  <si>
    <t xml:space="preserve">建筑装饰工程专业承包壹级
建筑幕墙工程专业承包壹级
古建筑工程专业承包贰级
电子与智能化专业承包贰级
</t>
  </si>
  <si>
    <t>9112011210388365L</t>
  </si>
  <si>
    <t>D212002419</t>
  </si>
  <si>
    <t>（津）JZ安许证字〔2004〕ZY0000027</t>
  </si>
  <si>
    <t>么晓宇</t>
  </si>
  <si>
    <t>卢大国</t>
  </si>
  <si>
    <t>四川通捷建设工程有限公司</t>
  </si>
  <si>
    <t>20171617</t>
  </si>
  <si>
    <t>成都市青羊区家园路32号2栋6层3号</t>
  </si>
  <si>
    <t>电子与智能化工程专业承包贰级、消防设施工程专业承包贰级、公路交通工程公路安全设施专业承包贰级、公路交通工程公路机电工序专业承包贰级、建筑机电安装工程专业承包叁级、城市及道路照明工程专业承包叁级、公路路面工程专业承包叁级、公路路基工程专业承包叁级、输变电工程专业承包叁级、环保工程专业承包叁级</t>
  </si>
  <si>
    <t>91510100MA6CLJXC3W</t>
  </si>
  <si>
    <t>D251759365
D351689943</t>
  </si>
  <si>
    <t>（川）JZ安许证字[2017]005886</t>
  </si>
  <si>
    <t>2020年10月13日</t>
  </si>
  <si>
    <t xml:space="preserve">王亚南 </t>
  </si>
  <si>
    <t xml:space="preserve">姚祖峰 </t>
  </si>
  <si>
    <t>湖南省长沙市雨花区人民东路铭城摩根10楼1010号</t>
  </si>
  <si>
    <t>中国建筑设计院有限公司</t>
  </si>
  <si>
    <t>20171618</t>
  </si>
  <si>
    <t>北京市西城区车公庄大街19号</t>
  </si>
  <si>
    <t>91110000717843400B</t>
  </si>
  <si>
    <t>D211023788</t>
  </si>
  <si>
    <t>（京）JZ安许证字【2015】218854</t>
  </si>
  <si>
    <t>2021年03月09日</t>
  </si>
  <si>
    <t>国资委</t>
  </si>
  <si>
    <t>文兵</t>
  </si>
  <si>
    <t>赵鹏飞</t>
  </si>
  <si>
    <t>湖南省益阳市康富南路</t>
  </si>
  <si>
    <t>江苏盐徐建设集团有限公司</t>
  </si>
  <si>
    <t>20171619</t>
  </si>
  <si>
    <t>盐城市城南新区新都街道人民南路5号盐城国际创投中心北楼1311室（CND）</t>
  </si>
  <si>
    <t>9132090057034231XN</t>
  </si>
  <si>
    <t>D232050447</t>
  </si>
  <si>
    <t>（苏）JZ安许证字（2011）090036</t>
  </si>
  <si>
    <t>徐文荣</t>
  </si>
  <si>
    <t>祁德荣</t>
  </si>
  <si>
    <t>沅江市桔城大道与青年路交汇处</t>
  </si>
  <si>
    <t>华信咨询设计研究院有限公司</t>
  </si>
  <si>
    <t>20171620</t>
  </si>
  <si>
    <t>杭州市西湖区文三路259号A幢七楼</t>
  </si>
  <si>
    <t>通信工程施工总承包壹级
电子与智能化工程专业承包壹级、
建筑装修装饰工程专业承包壹级</t>
  </si>
  <si>
    <t>91330108143047842C</t>
  </si>
  <si>
    <t>D133144844
D233037078</t>
  </si>
  <si>
    <t>（浙）JZ安许证字[2007]011338</t>
  </si>
  <si>
    <t>2023年1月14日</t>
  </si>
  <si>
    <t>王鑫荣</t>
  </si>
  <si>
    <t>戴维</t>
  </si>
  <si>
    <t>长沙市望城区同心路1号经开区服务中心三楼</t>
  </si>
  <si>
    <t>湖北兴和安源电力工程有限公司</t>
  </si>
  <si>
    <t>20171621</t>
  </si>
  <si>
    <t>湖北省黄冈市新港大道41号</t>
  </si>
  <si>
    <t>电力工程施工总承包三级、
输变电工程专业承包叁级、</t>
  </si>
  <si>
    <t>91421100666766723W</t>
  </si>
  <si>
    <t>D342045025</t>
  </si>
  <si>
    <t>（鄂）JZ安许证字【2012】006785</t>
  </si>
  <si>
    <t>湖北兴和电力新材料股份有限公司</t>
  </si>
  <si>
    <t>周锦平</t>
  </si>
  <si>
    <t>周宏彬</t>
  </si>
  <si>
    <t>长沙开福区湘江世纪城鸿江苑2栋1002房</t>
  </si>
  <si>
    <t>福建省中兴建设发展有限公司</t>
  </si>
  <si>
    <t>20140248</t>
  </si>
  <si>
    <t>惠安县螺阳新霞开发区惠兴大厦1-2号二层</t>
  </si>
  <si>
    <t>建筑工程施工总承包贰级
市政公用工程施工总承包贰级
消防设施工程专业承包贰级
钢结构工程专业承包贰级
建筑装修装饰工程专业承包贰级
建筑幕墙工程专业承包贰级
城市及道路照明工程专业承包贰级</t>
  </si>
  <si>
    <t>91350521768557105C</t>
  </si>
  <si>
    <t>D235022226、 D335022223</t>
  </si>
  <si>
    <t>（闽）JZ安许证字﹝2005﹞000545-1/2</t>
  </si>
  <si>
    <t>康宝忠</t>
  </si>
  <si>
    <t>康伟栋</t>
  </si>
  <si>
    <t>湖南省长沙市芙蓉区远大一路国杰大厦东单元1307</t>
  </si>
  <si>
    <t>精诚科技集团有限公司</t>
  </si>
  <si>
    <t>20171622</t>
  </si>
  <si>
    <t>郑州经济技术开发区航海东路177号中兴节能环保产业园41号楼1层</t>
  </si>
  <si>
    <t>消防设施工程专业承包壹级、电子与智能化工程专业承包贰级、防水防腐保温工程专业承包贰级、建筑机电安装工程专业承包贰级</t>
  </si>
  <si>
    <t>914101005569238714</t>
  </si>
  <si>
    <t>D241003867</t>
  </si>
  <si>
    <t>（豫）JZ安许可证字【2011】012086-01</t>
  </si>
  <si>
    <t>栾顺刚</t>
  </si>
  <si>
    <t>苏军</t>
  </si>
  <si>
    <t>湖南省郴州市北湖区湖街道北苑路16号俊锋商厦1栋604室</t>
  </si>
  <si>
    <t>美好建筑装配科技有限公司</t>
  </si>
  <si>
    <t>20171623</t>
  </si>
  <si>
    <t>武汉市新洲区李集街老北街</t>
  </si>
  <si>
    <t xml:space="preserve">建筑工程施工总承包壹级
市政公用工程施工总承包叁级
地基基础工程专业承包叁级
建筑装饰装修工程专业承包贰级
建筑幕墙工程专业承包贰级
</t>
  </si>
  <si>
    <t>914200007391175653</t>
  </si>
  <si>
    <t xml:space="preserve">D142026957
D342012921
D242029528
</t>
  </si>
  <si>
    <t>（鄂）JZ安许证字{2005}000078</t>
  </si>
  <si>
    <t>孟凡中</t>
  </si>
  <si>
    <t>刘祥军</t>
  </si>
  <si>
    <t>湖南省宁乡市创业大楼8楼</t>
  </si>
  <si>
    <t>贵州锦键鑫建设工程有限公司</t>
  </si>
  <si>
    <t>20171624</t>
  </si>
  <si>
    <t>贵州省黔南布依族苗族自治州都匀市凤凰村二组4-8-820号</t>
  </si>
  <si>
    <t xml:space="preserve"> 市政公用工程施工总承包三级、
建筑工程施工总承包三级、
环保工程专业承包三级    </t>
  </si>
  <si>
    <t>91522701MA6DWW44XA</t>
  </si>
  <si>
    <t>D352036832</t>
  </si>
  <si>
    <t>(黔)JZ安许证字[2018]000163[04]</t>
  </si>
  <si>
    <t>2021年01月25日</t>
  </si>
  <si>
    <t>贵州省住房
和城乡建设厅</t>
  </si>
  <si>
    <t xml:space="preserve">邓深军 </t>
  </si>
  <si>
    <t>郑明清</t>
  </si>
  <si>
    <t>湖南省湘西土家族苗族自治州花恒县团结镇云盘村3组赵忠辉私宅</t>
  </si>
  <si>
    <t>福建丰溢建设工程有限公司</t>
  </si>
  <si>
    <t>20171625</t>
  </si>
  <si>
    <t>福建省福州市马尾区琅岐镇新道路408号鸿鑫楼20717号房（自贸试验区内）</t>
  </si>
  <si>
    <t>建筑装修装饰工程专业承包一级、 建筑机电安装工程专业承包三级、城市及道路照明工程专业承包三级、市政公用工程施工总承包三级、消防设施工程专业承包二级、钢结构工程专业承包三级、环保工程专业承包三级、建筑工程施工总承包二级</t>
  </si>
  <si>
    <t>91350105579262439G</t>
  </si>
  <si>
    <t xml:space="preserve"> D335002305</t>
  </si>
  <si>
    <t>(闽)JZ安许证字[2013]FZ0073</t>
  </si>
  <si>
    <t>2019年06月28日</t>
  </si>
  <si>
    <t>福建省住房
和城乡建设厅</t>
  </si>
  <si>
    <t xml:space="preserve">王军球 </t>
  </si>
  <si>
    <t>付志飞</t>
  </si>
  <si>
    <t>衡阳市石鼓区朝阳村老屋塘村小组地段21号房屋一楼整层</t>
  </si>
  <si>
    <t>滁州市新华建筑安装有限责任公司</t>
  </si>
  <si>
    <t>20171626</t>
  </si>
  <si>
    <t>滁州市丰乐北路212号</t>
  </si>
  <si>
    <t>建筑工程施工总承包壹级      
   建筑装修装饰工程专业承包贰级  
 市政公用工程施工总承包叄级    
    钢结构工程专业承包叁级</t>
  </si>
  <si>
    <t>91341102152664308D</t>
  </si>
  <si>
    <t xml:space="preserve">1、D134102621
2、D234011451
3、D334011458 </t>
  </si>
  <si>
    <t>（皖）JZ 安许证字{2004} 003122</t>
  </si>
  <si>
    <t>1、中华人民共和国住房和城乡建设部         2、安徽省住房和城乡建设厅          3、滁州市城乡规划建设委员会</t>
  </si>
  <si>
    <t>黄其青</t>
  </si>
  <si>
    <t>陈之强</t>
  </si>
  <si>
    <t>湖南省吉首市仓储路物资大市场M栋108号</t>
  </si>
  <si>
    <t>深圳市华彩建筑工程有限公司</t>
  </si>
  <si>
    <t>20171627</t>
  </si>
  <si>
    <t>广东省深圳市南山区粤海街道科技南八路豪威科技大厦4楼401室</t>
  </si>
  <si>
    <t>环保工程专业承包三级、防水防腐保温工程专业承包三级、建筑幕墙工程专业承包贰级、建筑工程施工总承包三级、机电工程施工总承包三级、钢结构工程专业承包三级、地基基础工程专业承包三级、建筑装修装饰工程专业承包贰级</t>
  </si>
  <si>
    <t>914403003497755385</t>
  </si>
  <si>
    <t>D344163032</t>
  </si>
  <si>
    <t xml:space="preserve">（粤）JZ安许证字[2017]023397 </t>
  </si>
  <si>
    <t>蒋三清</t>
  </si>
  <si>
    <t>王发明</t>
  </si>
  <si>
    <t>湖南省耒阳市余庆街道全民健身中心</t>
  </si>
  <si>
    <t>浙江百厦建设有限公司</t>
  </si>
  <si>
    <t>20171628</t>
  </si>
  <si>
    <t>浙江省义乌市稠江街道总部经济园A8幢1701室A</t>
  </si>
  <si>
    <t xml:space="preserve">建筑工程施工总承包贰级
建筑装修装饰工程专业承包壹级
市政公用工程施工总承包贰级
</t>
  </si>
  <si>
    <t>91330782683100026F</t>
  </si>
  <si>
    <t>D333014799</t>
  </si>
  <si>
    <t>（浙）JZ安许证字【2009】170010</t>
  </si>
  <si>
    <t>楼旭兵</t>
  </si>
  <si>
    <t>肖尊虎</t>
  </si>
  <si>
    <t>长沙市天心区广厦新村D8栋111号</t>
  </si>
  <si>
    <t>江苏德之安消防工程有限公司</t>
  </si>
  <si>
    <t>20171629</t>
  </si>
  <si>
    <t>江苏省沭阳县金地华园小区45号</t>
  </si>
  <si>
    <t>91321322MA1TC96973</t>
  </si>
  <si>
    <t>D232122020</t>
  </si>
  <si>
    <t>(苏）JZ安许证字[20018]000356</t>
  </si>
  <si>
    <t>胡罗云</t>
  </si>
  <si>
    <t>季德龙</t>
  </si>
  <si>
    <t>长沙市芙蓉区才子佳郡1栋702室</t>
  </si>
  <si>
    <t>四川岳熙建设工程有限公司</t>
  </si>
  <si>
    <t>20171630</t>
  </si>
  <si>
    <t>成都市武侯区科华北路58号1栋2单元18层12号</t>
  </si>
  <si>
    <t>建筑工程施工总承包叁级
市政公用工程施工总承包叁级
地基基础工程专业承包叁级
钢结构工程专业承包叁级
环保工程专业承包叁级</t>
  </si>
  <si>
    <t>91510107396912347M</t>
  </si>
  <si>
    <t>D351616125</t>
  </si>
  <si>
    <t>（川）JZ安许证字﹝2017﹞002987</t>
  </si>
  <si>
    <t>陶金</t>
  </si>
  <si>
    <t>陶海山</t>
  </si>
  <si>
    <t>长沙县湘龙街道三一街区4栋1101室</t>
  </si>
  <si>
    <t>深圳市旗云智能科技有限公司</t>
  </si>
  <si>
    <t>20171631</t>
  </si>
  <si>
    <t>深圳市龙华新区龙华街道清祥路1号宝能科技园7栋A座11楼DEF单位</t>
  </si>
  <si>
    <t>电子与智能化专业承包壹级</t>
  </si>
  <si>
    <t>914403002794896232</t>
  </si>
  <si>
    <t xml:space="preserve">D244126607
</t>
  </si>
  <si>
    <t>（粤）JZ安许证字[2017]022179延</t>
  </si>
  <si>
    <t>夏阳</t>
  </si>
  <si>
    <t>肖友军</t>
  </si>
  <si>
    <t>长沙市雨花区湘府中路长沙奥林匹克花园贡院II33栋1单元1501室</t>
  </si>
  <si>
    <t>广州海一建设工程有限公司</t>
  </si>
  <si>
    <t>20171632</t>
  </si>
  <si>
    <t>广州市天河区枫叶路8号之八602号之四</t>
  </si>
  <si>
    <t>市政公用工程施工总承包三级
电子与智能化工程专业承包二级
建筑工程施工总承包三级
建筑机电安装工程专业承包三级
城市及道路照明工程专业承包三级
建筑装修装饰工程专业承包二级
环保工程专业承包三级
防水防腐保温工程专业承包二级</t>
  </si>
  <si>
    <t>91440101734899991U</t>
  </si>
  <si>
    <t>D344041803</t>
  </si>
  <si>
    <t>（粤）JZ安许证字[2017]012041延</t>
  </si>
  <si>
    <t>张振宇</t>
  </si>
  <si>
    <t>汤细军</t>
  </si>
  <si>
    <t>长沙市芙蓉区马坡岭街道西龙村B38栋佳仁宾馆5158房</t>
  </si>
  <si>
    <t>西安市建总工程集团有限公司</t>
  </si>
  <si>
    <t>20171633</t>
  </si>
  <si>
    <t>西安市高新区丈八街办太白南路22号西安建工集团大楼4-6层</t>
  </si>
  <si>
    <t>建筑工程施工总承包特级
市政公用工程施工总承包特级
钢结构工程专业承包壹级
古建筑工程专业承包二级
消防设施工程专业承包一级
地基基础工程专业承包一级
电子与智能化工程专业承包二级
机电工程施工总承包二级
建筑机电安装工程专业承包一级
建筑装修装饰工程专业承包一级</t>
  </si>
  <si>
    <t>91610113220611639A</t>
  </si>
  <si>
    <t xml:space="preserve">D161000942
D261002321
</t>
  </si>
  <si>
    <t>(陕）JZ安许证字[2005]010011</t>
  </si>
  <si>
    <t>马勇</t>
  </si>
  <si>
    <t>石岩</t>
  </si>
  <si>
    <t>长沙市芙蓉区万家丽中路1段139号宽寓大厦3018</t>
  </si>
  <si>
    <t>广东辉泰建筑工程有限公司</t>
  </si>
  <si>
    <t>20171634</t>
  </si>
  <si>
    <t>阳西县县城富和新城B区富豪大道10号</t>
  </si>
  <si>
    <t xml:space="preserve">市政公用工程施工总承包贰级
建筑工程施工总承包贰级
建筑幕墙工程专业承包贰级
建筑装修装饰工程专业承包贰级
地基基础工程专业承包贰级
水利水电工程施工总承包叁级
环保工程专业承包贰级
钢结构工程专业承包贰级
电力工程施工总承包叁级
防水防腐保温专业承包贰级
消防设施工程专业承包贰级
古建筑工程专业承包叁级
机电工程施工总承包叁级
建筑机电安装工程专业承包贰级
城市及道路照明工程专业承包贰级
</t>
  </si>
  <si>
    <t>91441721564530314D</t>
  </si>
  <si>
    <t xml:space="preserve">D244078932
D344115318
</t>
  </si>
  <si>
    <t>粤）JZ安许证字（2017）141949延</t>
  </si>
  <si>
    <t>叶幸民</t>
  </si>
  <si>
    <t>黄泽燊</t>
  </si>
  <si>
    <t>湖南省株洲市天元区湘山路大江观邸11-101</t>
  </si>
  <si>
    <t>西安四腾环境科技有限公司</t>
  </si>
  <si>
    <t>20171635</t>
  </si>
  <si>
    <t>西安市高新开发区高新三路9号新时代大厦5楼</t>
  </si>
  <si>
    <t>消防设施工程专业承包贰级、电子与智能化工程专业承包壹级、建筑机电安装工程专业承包壹级、建筑幕墙工程专业承包二级、建筑装修装饰工程专业承包壹级</t>
  </si>
  <si>
    <t>91610131678639326K</t>
  </si>
  <si>
    <t>D261032373</t>
  </si>
  <si>
    <t>(陕)JZ安许证字【2005】000144</t>
  </si>
  <si>
    <t>张欲立</t>
  </si>
  <si>
    <t>张剑红</t>
  </si>
  <si>
    <t>长沙市天心区芙蓉中路汇金国际银座3611室</t>
  </si>
  <si>
    <t>江苏泰宇矿业有限公司</t>
  </si>
  <si>
    <t>20171636</t>
  </si>
  <si>
    <t>南京市六合区横梁街道东吴路8号</t>
  </si>
  <si>
    <t>矿山工程施工总承包一级</t>
  </si>
  <si>
    <t>91320116768198114X</t>
  </si>
  <si>
    <t>D132009472</t>
  </si>
  <si>
    <t>（苏）JZ安许证字【2005】010350</t>
  </si>
  <si>
    <t>岳在矿</t>
  </si>
  <si>
    <t>潘忠信</t>
  </si>
  <si>
    <t>湖南省长沙市芙蓉区解放东路向韶村17幢</t>
  </si>
  <si>
    <t xml:space="preserve">湖北紫来建筑有限公司  </t>
  </si>
  <si>
    <t>20171637</t>
  </si>
  <si>
    <t>湖北省荆门市京山县经济开发区轻机大道177号</t>
  </si>
  <si>
    <t xml:space="preserve">    91420821685623007B</t>
  </si>
  <si>
    <t xml:space="preserve">  D242012958</t>
  </si>
  <si>
    <t>（鄂）JZ安许建字（2009）005198</t>
  </si>
  <si>
    <t>李德斌</t>
  </si>
  <si>
    <t>向祥斌</t>
  </si>
  <si>
    <t>湖南纽曼数码科技园C2栋          三楼</t>
  </si>
  <si>
    <t>柳州市东华建筑工程有限责任公司</t>
  </si>
  <si>
    <t>20171638</t>
  </si>
  <si>
    <t>柳州市潭中中路8号华泰大厦17层13号</t>
  </si>
  <si>
    <t>建筑工程施工总承包贰级；建筑装修装饰工程专业承包贰级；钢结构工程专业承包叁级；市政公用工程施工总承包叁级</t>
  </si>
  <si>
    <t>914502001985899804</t>
  </si>
  <si>
    <t>D245004053、
D345004050</t>
  </si>
  <si>
    <t>（桂）JZ安许证字（2004）000126</t>
  </si>
  <si>
    <t>黄启宇</t>
  </si>
  <si>
    <t>潘显宁</t>
  </si>
  <si>
    <t>通道侗族自治县转兵北路金水岸小区5栋108号</t>
  </si>
  <si>
    <t>亳州东泰建筑工程有限责任公司</t>
  </si>
  <si>
    <t>20171639</t>
  </si>
  <si>
    <t>安徽省亳州市谯城区广齐城市广场1号楼2310室</t>
  </si>
  <si>
    <t>房屋建筑工程施工总承包二级、市政公用工程施工总承包三级、水利水电工程施工总承包三级、钢结构工程专业承包三级、装饰装修专业承包二级</t>
  </si>
  <si>
    <t>913416003991757256</t>
  </si>
  <si>
    <t>D234001087</t>
  </si>
  <si>
    <t>(皖)JZ安许证字[2015]001125-1</t>
  </si>
  <si>
    <t>郭艳东</t>
  </si>
  <si>
    <t>长沙市马王堆翔云酒店803</t>
  </si>
  <si>
    <t>广东兴发幕墙门窗有限公司</t>
  </si>
  <si>
    <t>20171640</t>
  </si>
  <si>
    <t>佛山市禅城区南庄镇龙津西路82号</t>
  </si>
  <si>
    <t>914406047211730329</t>
  </si>
  <si>
    <t>D244123811</t>
  </si>
  <si>
    <t>（粤JZ安许证字[2017]051408延</t>
  </si>
  <si>
    <t>蒙河棠</t>
  </si>
  <si>
    <t>芮岸雄</t>
  </si>
  <si>
    <t>长沙市解放东路瑞龙大厦后栋2305室</t>
  </si>
  <si>
    <t xml:space="preserve">江西腾威建设工程有限公司 </t>
  </si>
  <si>
    <t>20171641</t>
  </si>
  <si>
    <t xml:space="preserve">江西省宜春市上高县塔下集镇大观大道496号 </t>
  </si>
  <si>
    <t>91360923664758914M</t>
  </si>
  <si>
    <t>D136103001
D236044281 D336038838</t>
  </si>
  <si>
    <t>（赣）JZ安许证字[2008]030140</t>
  </si>
  <si>
    <t>刘晓燕</t>
  </si>
  <si>
    <t>浏阳市经济技术开发区中央财富广场11栋607室</t>
  </si>
  <si>
    <t>广东华隧建设集团股份有限公司</t>
  </si>
  <si>
    <t>20171642</t>
  </si>
  <si>
    <t>广东省广州市花都区新华街迎宾大道95号交通局大楼13楼1308室</t>
  </si>
  <si>
    <t>市政公用工程施工总承包壹级、隧道工程专业承包壹级、建筑工程施工总承包贰级、铁路工程施工总承包叁级、地基基础工程专业承包壹级、特种工程（限结构补强）专业承包不分等级、特种工程（限建筑物纠偏和平移）专业承包不分等级、城市及道路照明工程专业承包叁级</t>
  </si>
  <si>
    <t>91440000675230541G</t>
  </si>
  <si>
    <t>D144029373、D244016160、D344047031、</t>
  </si>
  <si>
    <t>（粤）JZ安许证字【2017】012843延</t>
  </si>
  <si>
    <t>赵晖</t>
  </si>
  <si>
    <t>胡杨</t>
  </si>
  <si>
    <t>湖南省郴州市宜章县东升华城2栋301房</t>
  </si>
  <si>
    <t>陕西钢宇建筑工程有限公司</t>
  </si>
  <si>
    <t>20171643</t>
  </si>
  <si>
    <t>西安市高新区锦业一路52号宝德云谷B栋3楼3003号</t>
  </si>
  <si>
    <t>建筑工程施工总承包 二级</t>
  </si>
  <si>
    <t>9161010358744067XH</t>
  </si>
  <si>
    <t>D261061815</t>
  </si>
  <si>
    <t>（陕）JZ安许证字【2016】010259-2/1</t>
  </si>
  <si>
    <t xml:space="preserve">周文凯     </t>
  </si>
  <si>
    <t>张昌泽</t>
  </si>
  <si>
    <t>岳阳市站前西路金中环大厦24楼</t>
  </si>
  <si>
    <t>深圳晶福源科技股份有限公司</t>
  </si>
  <si>
    <t>20171644</t>
  </si>
  <si>
    <t>深圳市南山区松白路西丽南岗第二工业园12栋1、2、5楼</t>
  </si>
  <si>
    <t>91440300750458061C</t>
  </si>
  <si>
    <t>D344146716</t>
  </si>
  <si>
    <t xml:space="preserve">（粤）JZ安许证字[2017]022997 </t>
  </si>
  <si>
    <t>2020年11月15日</t>
  </si>
  <si>
    <t>广东省住房
和城乡建设厅</t>
  </si>
  <si>
    <t>陈恒留</t>
  </si>
  <si>
    <t>杜江桥</t>
  </si>
  <si>
    <t>长沙市雨花区万家丽中路三段36号喜盈门范城A座2006</t>
  </si>
  <si>
    <t xml:space="preserve">重庆恒瑞建筑劳务有限公司  </t>
  </si>
  <si>
    <t>20171645</t>
  </si>
  <si>
    <t>重庆市江北区嘉陵三村258号附40号</t>
  </si>
  <si>
    <t xml:space="preserve"> 模板脚手架专业承包不分等级</t>
  </si>
  <si>
    <t>91500105798037303A</t>
  </si>
  <si>
    <t>D350082998</t>
  </si>
  <si>
    <t>渝JZ安许证字(2015)008791</t>
  </si>
  <si>
    <t>申太君</t>
  </si>
  <si>
    <t>申珈骏</t>
  </si>
  <si>
    <t>湘潭市建设北路117号38号门面</t>
  </si>
  <si>
    <t>湖北凌志装饰工程有限公司</t>
  </si>
  <si>
    <t>20171646</t>
  </si>
  <si>
    <t>武汉市汉阳区郭琴路6号</t>
  </si>
  <si>
    <t>建筑幕墙工程专业承包壹级；建筑装修装饰工程专业承包壹级；电子与智能化工程专业承包贰级；钢结构工程专业承包贰级；</t>
  </si>
  <si>
    <t>91420000714675552J</t>
  </si>
  <si>
    <t xml:space="preserve">D242010202
</t>
  </si>
  <si>
    <t>（鄂）JZ安许证字【2014】009616-1/8</t>
  </si>
  <si>
    <t>欧阳德志</t>
  </si>
  <si>
    <t>阳德军</t>
  </si>
  <si>
    <t>长沙市岳麓区东方红路旭辉御府25栋</t>
  </si>
  <si>
    <t>河北金利康科技集团有限公司</t>
  </si>
  <si>
    <t>20171647</t>
  </si>
  <si>
    <t>河北省衡水市冀州区开元路166号</t>
  </si>
  <si>
    <t>电子与智能化工程专业承包壹级
建筑机电安装工程专业承包壹级
建筑装修装饰工程专业承包壹级</t>
  </si>
  <si>
    <t>91131181765194388L</t>
  </si>
  <si>
    <t>D213016878</t>
  </si>
  <si>
    <t>（冀）JZ安许证字【2009】004083-2/2</t>
  </si>
  <si>
    <t>2021年6月17日</t>
  </si>
  <si>
    <t>马英会</t>
  </si>
  <si>
    <t>魏洪途</t>
  </si>
  <si>
    <t>湖南省涉外桃园A3栋3单元307室</t>
  </si>
  <si>
    <t>安徽省徽州古典园林建设有限公司</t>
  </si>
  <si>
    <t>20171648</t>
  </si>
  <si>
    <t>安徽省黄山市歙县徽城镇人民路5号</t>
  </si>
  <si>
    <t>古建筑工程专业承包壹级、建筑工程施工总承包叁级</t>
  </si>
  <si>
    <t>91341021151660233K</t>
  </si>
  <si>
    <t>D234017059
D334017056</t>
  </si>
  <si>
    <t>（皖）JZ安许证字【2004】003003</t>
  </si>
  <si>
    <t>黄山市住房和城乡建设委员会</t>
  </si>
  <si>
    <t>程忠平</t>
  </si>
  <si>
    <t>方文辉</t>
  </si>
  <si>
    <t>岳阳市岳阳楼区学院路学府咀1号</t>
  </si>
  <si>
    <t>兴锋盈（福建）建设有限公司</t>
  </si>
  <si>
    <t>20171649</t>
  </si>
  <si>
    <t>福建省福州市马尾区琅歧镇吴庄村委会旁原吴庄小学教学楼（幸福楼）216房</t>
  </si>
  <si>
    <t xml:space="preserve">91350105MA31CXMB9Y </t>
  </si>
  <si>
    <t>D135114326</t>
  </si>
  <si>
    <t>（闽）JZ安许证字[2018]FZ0138-1</t>
  </si>
  <si>
    <t>2021年3月8日</t>
  </si>
  <si>
    <t>朱光启</t>
  </si>
  <si>
    <t>俞耀东</t>
  </si>
  <si>
    <t>长沙县开元路星隆国际广场306</t>
  </si>
  <si>
    <t>913610005988521271</t>
  </si>
  <si>
    <t>（赣）JZ安许证字[2014]060028</t>
  </si>
  <si>
    <t>江苏省交通工程集团有限公司</t>
  </si>
  <si>
    <t>20171651</t>
  </si>
  <si>
    <t>镇江市丹徒区谷阳东大道398号</t>
  </si>
  <si>
    <t>公路工程施工总承包特级、港口与航道工程施工总承包壹级、公路路面工程专业承包壹级、公路路基工程专业承包壹级、通航建筑物工程专业承包壹级、公路交通工程(公路安全设施)专业承包壹级、铁路工程施工总承包叁级、市政公用工程施工总承包壹级、桥梁工程专业承包壹级、地基基础工程专业承包贰级、特种工程（结构补强）专业承包不分登记、建筑工程施工总承包叁级</t>
  </si>
  <si>
    <t>91320000134759848E</t>
  </si>
  <si>
    <t>D132007428、D232025807、D332017862</t>
  </si>
  <si>
    <t>(苏)JZ安许证字[2005]170012</t>
  </si>
  <si>
    <t>中华人民共和国住房和城乡建设部
江苏省住房和城乡建设厅
镇江市住房和城乡建设局</t>
  </si>
  <si>
    <t>张震宇</t>
  </si>
  <si>
    <t>许建敏</t>
  </si>
  <si>
    <t>长沙市天心区鑫远国际大厦A座西单元606</t>
  </si>
  <si>
    <t>湖北洋铭建设工程有限公司</t>
  </si>
  <si>
    <t>20171652</t>
  </si>
  <si>
    <t xml:space="preserve">中国（湖北）自贸区宜昌市大连路33号 </t>
  </si>
  <si>
    <t>9142050008091336XN</t>
  </si>
  <si>
    <t>D342125422</t>
  </si>
  <si>
    <t>（鄂）JZ安许证字[2018]018462</t>
  </si>
  <si>
    <t>宜昌市住房和城乡建设委员会</t>
  </si>
  <si>
    <t xml:space="preserve">向光忠   </t>
  </si>
  <si>
    <t>汤镕嘉</t>
  </si>
  <si>
    <t>湖南省长沙市雨花区湘府东路二段华坤时代22F24室</t>
  </si>
  <si>
    <t>山西五建集团有限公司</t>
  </si>
  <si>
    <t>20171653</t>
  </si>
  <si>
    <t xml:space="preserve">山西省太原市建设
北路346号
</t>
  </si>
  <si>
    <t>建筑工程施工总承包特级、市政公用工程施工总承包壹级、钢结构工程专业承包一级、地基与基础专业承包一级、电子与智能化工程专业承包一级、消防设施工程专业承包一级、防水防腐保温工程专业承包一级、建筑装修装饰工程专业承包一级、建筑机电安装工程专业承包一级、建筑幕墙工程专业承包一级、古建筑工程专业承包一级、环保工程专业承包一级、电力工程施工总承包二级、冶炼工程施工总承包二级、石油化工工程施工总承包二级、机电工程施工总承包二级、起重设备安装工程专业承包二级、桥梁工程专业承包二级、输变电工程专业承包二级、特种工程专业不分等级、公路工程施工总承包三级</t>
  </si>
  <si>
    <t>91140000110013208R</t>
  </si>
  <si>
    <t xml:space="preserve">D114084846
D214026595
D314014246
</t>
  </si>
  <si>
    <t>（晋）JZ安许证字[2011]000174</t>
  </si>
  <si>
    <t>张志利</t>
  </si>
  <si>
    <t>王振华</t>
  </si>
  <si>
    <t>湖南省郴州市北湖区南岭大道968号大华天都6栋3001室</t>
  </si>
  <si>
    <t>盛安建设集团有限公司</t>
  </si>
  <si>
    <t>20171654</t>
  </si>
  <si>
    <t>山东省淄博市张店区新村西路95号</t>
  </si>
  <si>
    <t>建筑工程施工总承包壹级、电力工程施工总承包壹级、石油化工工程施工总承包壹级、机电工程施工总承包壹级、建筑装修装饰工程专业承包壹级、冶金工程施工总承包贰级、市政公用工程施工总承包贰级、消防设施工程专业承包贰级、钢结构工程专业承包贰级</t>
  </si>
  <si>
    <t>91370303728590752A</t>
  </si>
  <si>
    <t>D137024933
D237017280</t>
  </si>
  <si>
    <t>（鲁）JZ安许证字[2005]180003</t>
  </si>
  <si>
    <t>周鹏</t>
  </si>
  <si>
    <t>李俊祥</t>
  </si>
  <si>
    <t>岳阳市连接线3公里南翔国际15栋101</t>
  </si>
  <si>
    <t>四川省第六建筑有限公司</t>
  </si>
  <si>
    <t>20171655</t>
  </si>
  <si>
    <t>成都市金牛区星辉中路16号</t>
  </si>
  <si>
    <t>建筑工程施工总承包特级、市政公用工程施工总承包壹级、地基基础工程专业承包壹级、起重设备安装工程专业承包贰级、消防设施工程专业承包壹级、防水防腐保温工程专业承包壹级、钢结构工程专业承包贰级、建筑装修装饰专业承包壹级、建筑机电安装工程专业承包壹级、古建筑工程专业承包壹级、城市及道路照明工程专业承包壹级、环保工程专业承包壹级、特种工程专业承包不分等级（限结构补强）、模板脚手架专业承包不分等级</t>
  </si>
  <si>
    <t>915100002018019987</t>
  </si>
  <si>
    <t>D151006201、D251413154、D351740982</t>
  </si>
  <si>
    <t>(川）JZ安许证字[2004]000003</t>
  </si>
  <si>
    <t>任予锋</t>
  </si>
  <si>
    <t>湖南省长沙市望城喻家坡街道仁和社区13号</t>
  </si>
  <si>
    <t>中富通股份有限公司</t>
  </si>
  <si>
    <t>20171656</t>
  </si>
  <si>
    <t>福建省福州市鼓楼区铜盘路软件大道89号软件园F区4号楼20、21、22层</t>
  </si>
  <si>
    <t>通信工程施工总承包一级、电子与智能化工程专业承包二级</t>
  </si>
  <si>
    <t>913500007356527552</t>
  </si>
  <si>
    <t>D135112058、D335045437</t>
  </si>
  <si>
    <t>（闽）JZ安许证字[2004]000852</t>
  </si>
  <si>
    <t>陈融洁</t>
  </si>
  <si>
    <t>张军</t>
  </si>
  <si>
    <t>长沙市人民东路9号佳润新城1栋百合门1004</t>
  </si>
  <si>
    <t>广州市雅旭装饰设计有限公司</t>
  </si>
  <si>
    <t>20171657</t>
  </si>
  <si>
    <t>广州市海珠区金碧路102号铺</t>
  </si>
  <si>
    <t>建筑装修装饰工程
专业承包壹级</t>
  </si>
  <si>
    <t>9144010573972383XB</t>
  </si>
  <si>
    <t>D244155867</t>
  </si>
  <si>
    <t>（粤）JZ安许证字［2016]010698延</t>
  </si>
  <si>
    <t>许火健</t>
  </si>
  <si>
    <t>镇胜勇</t>
  </si>
  <si>
    <t>湖南省长沙市岳麓区坪塘街道花溪欣苑商4栋二楼04号</t>
  </si>
  <si>
    <t>福建省江海辉建设工程有限公司</t>
  </si>
  <si>
    <t>福建省泉州市惠安县螺阳镇世纪大道建筑业发展中心2#1102</t>
  </si>
  <si>
    <t>建筑工程施工总承包贰级
电子与智能化工程专业承包贰级
钢结构工程专业承包贰级
建筑装修装饰工程专业承包贰级
建筑机电安装工程专业承包贰级
古建筑工程专业承包贰级
市政公用工程施工总承包叁级
模板脚手架专业承包不分等级</t>
  </si>
  <si>
    <t>9135052167194888XU</t>
  </si>
  <si>
    <t>D235022218
D335022215</t>
  </si>
  <si>
    <t>（闽）JZ安许证字﹝2015）000236</t>
  </si>
  <si>
    <t>陈惠海</t>
  </si>
  <si>
    <t xml:space="preserve">谢碧川  </t>
  </si>
  <si>
    <t>湖南省长沙市雨花区湘府东路108号水岸天际4栋2202</t>
  </si>
  <si>
    <t>迪尔集团有限公司</t>
  </si>
  <si>
    <t>山东省济宁市高新区凌云路66号</t>
  </si>
  <si>
    <t xml:space="preserve">建筑工程施工总承包壹级
电力工程施工总承包壹级
石油化工工程施工总承包壹级
机电工程施工总承包壹级
消防设施工程专业承包贰级
防水防腐保温工程专业承包贰级
市政公用工程施工总承包贰级
电子与智能化工程专业承包贰级
钢结构工程专业承包贰级
</t>
  </si>
  <si>
    <t>91370800706352702D</t>
  </si>
  <si>
    <t>D137080665 D237108705</t>
  </si>
  <si>
    <t>（鲁）JZ安许证字[2005]18005-01</t>
  </si>
  <si>
    <t>孙奎业</t>
  </si>
  <si>
    <t>鲁开伟</t>
  </si>
  <si>
    <t>长沙市雨花区中意一路28号</t>
  </si>
  <si>
    <t>四川天悦建设有限公司</t>
  </si>
  <si>
    <t>成都市武侯区新光路7号</t>
  </si>
  <si>
    <t>建筑装修装饰工程专业承包贰级;建筑幕墙工程专业承包壹级</t>
  </si>
  <si>
    <t>915100007891087987</t>
  </si>
  <si>
    <t>D251433926</t>
  </si>
  <si>
    <t>川JZ安许证字(2006)001303</t>
  </si>
  <si>
    <t>薛裕健</t>
  </si>
  <si>
    <t>耿文龙</t>
  </si>
  <si>
    <t>长沙市雨花区湘府中路高升小区C区7栋2单元302号</t>
  </si>
  <si>
    <t>上海国安园林景观建设有限公司</t>
  </si>
  <si>
    <t>中国（上海）自由贸易试验区峨山路77号乙幢5层</t>
  </si>
  <si>
    <t>房屋建筑工程施工总承包三级、市政公用工程施工总承包三级</t>
  </si>
  <si>
    <t>913100006308817624</t>
  </si>
  <si>
    <t>D231235366</t>
  </si>
  <si>
    <t xml:space="preserve">（沪）JZ安许证字[2016]020651 </t>
  </si>
  <si>
    <t>曹小弟</t>
  </si>
  <si>
    <t>韩伟</t>
  </si>
  <si>
    <t>长沙县黄花镇黄金大道天祥路路口上海建工二建集团项目部</t>
  </si>
  <si>
    <t>西藏东旭电力工程有限公司</t>
  </si>
  <si>
    <t>西藏拉萨市柳梧新区柳梧大厦1312号</t>
  </si>
  <si>
    <t>91540195353811212K</t>
  </si>
  <si>
    <t>D254004081</t>
  </si>
  <si>
    <t>（藏）JZ安许证字[2016]000053</t>
  </si>
  <si>
    <t>孙大伟</t>
  </si>
  <si>
    <t>北京宸名装饰有限公司</t>
  </si>
  <si>
    <t>北京市延庆区延庆经济开发区百泉街10号2栋982室</t>
  </si>
  <si>
    <t>9111022931815179XT</t>
  </si>
  <si>
    <t>D211290992</t>
  </si>
  <si>
    <t>(京）JZ安许证字（2016）010049—01</t>
  </si>
  <si>
    <t>北京市城乡建设委员会</t>
  </si>
  <si>
    <t>吴仕均</t>
  </si>
  <si>
    <t>吴朝辉</t>
  </si>
  <si>
    <t>长沙市雨花区时代阳大道489号保利中航城青山里49栋1单元401</t>
  </si>
  <si>
    <t>祥源建设有限责任公司</t>
  </si>
  <si>
    <t>安徽省合肥市庐阳区濉溪路310号翡丽城时代广场商业综合楼A-2202室</t>
  </si>
  <si>
    <t>房屋建筑工程施工总承包壹级、建筑装饰装修工程专业承包壹级、防水防腐保温工程专业承包贰级、建筑幕墙工程专业承包贰级、地基基础工程专业承包叁级</t>
  </si>
  <si>
    <t>91340100688102282E</t>
  </si>
  <si>
    <t>D134102591、D234002643、D334002640</t>
  </si>
  <si>
    <t>（皖）JZ安许证字[2010]010673</t>
  </si>
  <si>
    <t>俞水祥</t>
  </si>
  <si>
    <t xml:space="preserve"> 章玉春</t>
  </si>
  <si>
    <t>湖南长沙市芙蓉区维一星城国际19楼天下凤凰</t>
  </si>
  <si>
    <t>北京飞利信电子技术有限公司</t>
  </si>
  <si>
    <t>20157652</t>
  </si>
  <si>
    <t>北京海淀区塔院志新村2号</t>
  </si>
  <si>
    <t>电子与智能化工程专业承包壹级、建筑装修装饰工程专业承包贰级</t>
  </si>
  <si>
    <t>91110108633618230K</t>
  </si>
  <si>
    <t>D211581729</t>
  </si>
  <si>
    <t>（京）JZ安许证字[2021]222862</t>
  </si>
  <si>
    <t>2024年02月23日</t>
  </si>
  <si>
    <t xml:space="preserve">杨惠超 </t>
  </si>
  <si>
    <t xml:space="preserve">曹忻军  </t>
  </si>
  <si>
    <t>长沙市雨花区韶山北路298号汇富中心1栋1718室</t>
  </si>
  <si>
    <t>陕西通信规划设计研究院有限公司</t>
  </si>
  <si>
    <t>西安市雁塔区永松路10号</t>
  </si>
  <si>
    <t>电子与智能化工程专业承包（一级）</t>
  </si>
  <si>
    <t>91610000MA6TG04N54</t>
  </si>
  <si>
    <t>D261052371</t>
  </si>
  <si>
    <t>﹙陕﹚JZ安许证字〔2014〕000085</t>
  </si>
  <si>
    <t>程功利</t>
  </si>
  <si>
    <t>李传佰</t>
  </si>
  <si>
    <t>长沙市雨花区喜盈门国际大厦24楼</t>
  </si>
  <si>
    <t>福建奥翔体育塑胶科技股份有限公司</t>
  </si>
  <si>
    <t>福建省尤溪经济开发区城西园三期9号地</t>
  </si>
  <si>
    <t>建筑工程施工总承包叁级、市政公用工程施工总承包叁级</t>
  </si>
  <si>
    <t>91350400579289084Q</t>
  </si>
  <si>
    <t>D335035097</t>
  </si>
  <si>
    <t>（闽）JZ安许证字[2016]SM0010-2</t>
  </si>
  <si>
    <t>陈健</t>
  </si>
  <si>
    <t>关明华</t>
  </si>
  <si>
    <t>湖南省长沙市开福区江滨社区27栋世纪城宾馆</t>
  </si>
  <si>
    <t>山东省工业设备安装集团有限公司</t>
  </si>
  <si>
    <t>山东省济南市历下区历山路70号</t>
  </si>
  <si>
    <t>机电工程施工总承包一级
钢结构工程专业承包一级
电力工程施工总承包一级
石油化工工程施工总承包一级
建筑工程施工总承包一级
起重设备安装工程专业承包二级
消防设施工程专业承包一级
环保工程专业承包二级
建筑幕墙工程专业承包二级
冶金工程施工总承包二级
市政公用工程施工总承包二级
建筑装修装饰工程专业承包二级
建筑机电安装工程专业承包二级</t>
  </si>
  <si>
    <t>91370000163047647C</t>
  </si>
  <si>
    <t xml:space="preserve">D137015079
D237011174
</t>
  </si>
  <si>
    <t>（鲁）JZ安许证字〔2005〕180002</t>
  </si>
  <si>
    <t>杨光辉</t>
  </si>
  <si>
    <t>屈云楠</t>
  </si>
  <si>
    <t>湖南省永州市翠竹路128号</t>
  </si>
  <si>
    <t>广东大唐建设集团有限公司</t>
  </si>
  <si>
    <t>珠海市香洲敬业路150号</t>
  </si>
  <si>
    <t>建筑工程施工总承包壹级
市政公用工程施工总承包壹级
钢结构工程专业承包壹级
消防设施工程专业承包壹级
建筑机电安装工程专业承包壹级
特种工程（限结构补强）专业承包不分等级
建筑幕墙工程专业承包壹级
建筑装修装饰工程专业承包壹级
城市及道路照明工程专业承包叁级
模板脚手架专业承包不分等级
水利水电工程施工总承包叁级
环保工程专业承包叁级
起重设备安装工程专业承包叁级
地基基础工程专业承包贰级</t>
  </si>
  <si>
    <t>91440400755625404J</t>
  </si>
  <si>
    <t>D144018877
D244066102
D344018805</t>
  </si>
  <si>
    <t>（粤）JZ安许证字[2017]031822延</t>
  </si>
  <si>
    <t>苏业干</t>
  </si>
  <si>
    <t>杨荣跃</t>
  </si>
  <si>
    <t>湖南省永州市宁远县舜陵镇泠江中路</t>
  </si>
  <si>
    <t>江西省玉山县建筑工程公司</t>
  </si>
  <si>
    <t>江西省上饶市玉山县冰溪镇人民北路（玉建大厦）</t>
  </si>
  <si>
    <t>建筑工程总承包贰级，建筑装修装饰工程专业承包贰级。市政公用工程施工总承包叁级。</t>
  </si>
  <si>
    <t>913611231615703465</t>
  </si>
  <si>
    <t>D236064579D336060472</t>
  </si>
  <si>
    <t>赣JZ安许证字[2005]050075</t>
  </si>
  <si>
    <t>玉山县建设局</t>
  </si>
  <si>
    <t>郑寿林</t>
  </si>
  <si>
    <t>尹瑶</t>
  </si>
  <si>
    <t>湖南省怀化市会同县林城镇洒口村</t>
  </si>
  <si>
    <t>北京金盾时代建筑防水工程有限责任公司</t>
  </si>
  <si>
    <t xml:space="preserve"> 北京市大兴区榆垡镇南庄村村委会南200米</t>
  </si>
  <si>
    <t>91110115746136406N</t>
  </si>
  <si>
    <t>D211154889</t>
  </si>
  <si>
    <t>（京）JZ安许证字[2016]234408</t>
  </si>
  <si>
    <t>赵云涛</t>
  </si>
  <si>
    <t>谢涛</t>
  </si>
  <si>
    <t>湖南省长沙市马王堆农科防水市场A14栋5号</t>
  </si>
  <si>
    <t>神州恒达工程有限公司</t>
  </si>
  <si>
    <t>福建省龙岩市新罗区南城街道小溪路3号2层</t>
  </si>
  <si>
    <t xml:space="preserve">公路工程施工总承包一级
市政公用工程施工总承包一级
城市及道路照明工程专业承包一级
环保工程专业承包一级
建筑装修装饰工程专业承包二级
</t>
  </si>
  <si>
    <t>91350800MA2YKM3R08</t>
  </si>
  <si>
    <t xml:space="preserve">D135112742
D335095961
</t>
  </si>
  <si>
    <t>(闽)JZ安许证字[2017]LY0204-1</t>
  </si>
  <si>
    <t>谢贵华</t>
  </si>
  <si>
    <t>谢秀梅</t>
  </si>
  <si>
    <t>湖南省长沙市雨花区人民中路568号融圣国际6栋802室</t>
  </si>
  <si>
    <t>绿城装饰工程集团有限公司</t>
  </si>
  <si>
    <t>杭州市杭大路1号黄龙世纪广场A座507室</t>
  </si>
  <si>
    <t>建筑装修装饰工程专业承包壹级、建筑幕墙工程专业承包贰级、电子与智能化工程专业承包贰级、消防设施工程专业承包贰级</t>
  </si>
  <si>
    <t>91330000143097735W</t>
  </si>
  <si>
    <t>D233059408</t>
  </si>
  <si>
    <t>（浙）JZ安许证字[2005]010319</t>
  </si>
  <si>
    <t>杭州市住房和城乡建设委员会</t>
  </si>
  <si>
    <t>吴继锋</t>
  </si>
  <si>
    <t>黄立波</t>
  </si>
  <si>
    <t>湖南省长沙市开福区青竹湖路222号绿城长沙青竹园</t>
  </si>
  <si>
    <t>辽宁诚安建设有限公司</t>
  </si>
  <si>
    <t>辽宁省沈阳市和平区三好街136号504、505房间</t>
  </si>
  <si>
    <t>消防设施工程专业承包一级 、电子与智能化工程专业承包一级 、建筑装修装饰工程专业承包一级 、建筑机电安装工程专业承包一级</t>
  </si>
  <si>
    <t>9121011424269114XY</t>
  </si>
  <si>
    <t>D221022995</t>
  </si>
  <si>
    <t>（辽）JZ安许证字【2005】002744-2/2</t>
  </si>
  <si>
    <t>刘波</t>
  </si>
  <si>
    <t xml:space="preserve">杨宏    </t>
  </si>
  <si>
    <t>长沙市开福区开福大道捞刀河路大塘小区</t>
  </si>
  <si>
    <t>浙江广银建设有限公司</t>
  </si>
  <si>
    <t>浙江省象山县丹东街道天力大厦1605-1605室</t>
  </si>
  <si>
    <t>建筑工程施工总承包壹级                       市政公用工程施工总承包贰级</t>
  </si>
  <si>
    <t>9133022530899024XF（1/5）</t>
  </si>
  <si>
    <t>D133034575             D233095270</t>
  </si>
  <si>
    <t>（浙）JZ安许证字（2016）029016-2/2</t>
  </si>
  <si>
    <t>象山县建管局</t>
  </si>
  <si>
    <t>赖成孝</t>
  </si>
  <si>
    <t>毛高永</t>
  </si>
  <si>
    <t>安化县东坪镇南区盛世茶都23栋二楼</t>
  </si>
  <si>
    <t>拓丰建设集团有限公司</t>
  </si>
  <si>
    <t>白城市佳祥·紫檀山9号楼</t>
  </si>
  <si>
    <t>公路路基工程专业承包一级
公路工程施工总承包一级
公路交通工程（公路安全设施）专业承包一级
市政公用工程施工总承包二级
隧道工程专业承包二级
桥梁工程专业承包二级
建筑装修装饰工程专业承包二级
水利水电工程施工总承包三级
建筑工程施工总承包三级</t>
  </si>
  <si>
    <t>91220800786802098W</t>
  </si>
  <si>
    <t xml:space="preserve">D122096511
D222013318
D322063727
</t>
  </si>
  <si>
    <t>(吉)JZ安许证字[2008]001666</t>
  </si>
  <si>
    <t>住房和城乡建设部
吉林省住房和城乡建设厅
白城市住房和城乡建设局</t>
  </si>
  <si>
    <t>王森</t>
  </si>
  <si>
    <t>刘天龙</t>
  </si>
  <si>
    <t>长沙市雨花区劳动东路179号</t>
  </si>
  <si>
    <t>青岛东方铁塔工程有限公司</t>
  </si>
  <si>
    <t>青岛胶州市胶州湾产业基地内黄海路中端</t>
  </si>
  <si>
    <t>建筑工程总承包壹级；钢结构工程专业承包壹级</t>
  </si>
  <si>
    <t>913702811696761378</t>
  </si>
  <si>
    <t>D137036133</t>
  </si>
  <si>
    <t>(鲁)JZ安许证字[2017]020205</t>
  </si>
  <si>
    <t>韩方如</t>
  </si>
  <si>
    <t>刘文兴</t>
  </si>
  <si>
    <t>湖南省长沙市浏阳市永安镇芦塘路仓储物流园项目部</t>
  </si>
  <si>
    <t>中国水利水电第十二工程局有限公司</t>
  </si>
  <si>
    <t>浙江省杭州市环城北路141号301</t>
  </si>
  <si>
    <t>水利水电工程施工总承包特级、港口与航道工程施工总承包壹级、桥梁工程专业承包壹级、隧道工程专业承包壹级、钢结构工程专业承包壹级、建筑机电安装工程专业承包壹级、公路工程施工总承包贰级、建筑工程施工总承包贰级、电力工程施工总承包叁级、市政公用工程施工总承包叁级、</t>
  </si>
  <si>
    <t>913300001429139804</t>
  </si>
  <si>
    <t>D133006703    D233016212  D333016219</t>
  </si>
  <si>
    <t>（浙）JZ安许证字［2005］140071-15/1</t>
  </si>
  <si>
    <t>刘光华</t>
  </si>
  <si>
    <t>周鋆浩</t>
  </si>
  <si>
    <t>湖南省长沙市岳麓区金麓国际小区3栋</t>
  </si>
  <si>
    <t>四川寰宇实业有限公司</t>
  </si>
  <si>
    <t>四川省广元市利州区奔月路</t>
  </si>
  <si>
    <t xml:space="preserve">1、建筑工程施工总承包壹级；
2、市政公用工程施工总承包贰级、地基基础工程专业承包壹级、消防设施工程专业承包壹级、钢结构工程专业承包贰级、建筑装修装饰工程专业承包贰级；
3、公路工程施工总承包叁级、水利水电工程施工总承包叁级、机电工程施工总承包叁级、公路路面工程专业承包叁级、公路路基工程专业承包叁级。
</t>
  </si>
  <si>
    <t>91510800744655173K</t>
  </si>
  <si>
    <t xml:space="preserve">D151085613；
D251411600；
D351411607。
</t>
  </si>
  <si>
    <t>（川）JZ安许证字【2005】002808</t>
  </si>
  <si>
    <t>2019年11月14日</t>
  </si>
  <si>
    <t>敬永骥</t>
  </si>
  <si>
    <t>湖南省长沙市芙蓉区万家丽中路139号宽寓大厦3楼306号</t>
  </si>
  <si>
    <t>亿达建设集团有限公司</t>
  </si>
  <si>
    <t>辽宁省大连市甘井子区红旗东路299号</t>
  </si>
  <si>
    <t>建筑工程施工总承包壹级/起重设备安装工程专业承包贰级、建筑装修装饰工程专业承包贰级/市政公用工程施工总承包叁级、钢结构工程专业承包叁级、建筑机电安装工程专业承包叁级</t>
  </si>
  <si>
    <t>91210200243026918Q</t>
  </si>
  <si>
    <t>D121095388
D221041223
D321041220</t>
  </si>
  <si>
    <t>（辽）JZ安许证字[2005]001883-2/2</t>
  </si>
  <si>
    <t>赵春昕</t>
  </si>
  <si>
    <t>湖南省长沙市岳麓区梅溪鑫苑名家8栋二单元805室</t>
  </si>
  <si>
    <t>浙江金城建设集团有限公司</t>
  </si>
  <si>
    <t>浙江省金华市婺城区环城南路西段1219号金城名座C幢801、1001室</t>
  </si>
  <si>
    <t xml:space="preserve">市政公用工程施工总承包壹级
建筑工程施工总承包壹级
地基基础工程专业承包壹级
建筑装修装饰工程专业承包壹级
建筑机电安装工程专业承包壹级
建筑幕墙工程专业承包贰级
</t>
  </si>
  <si>
    <t>91330701254997840H</t>
  </si>
  <si>
    <t xml:space="preserve">D133053361（总承包）
D233031358（专业承包）
</t>
  </si>
  <si>
    <t>浙JZ安许证字[2005]078436</t>
  </si>
  <si>
    <t>中华人民共和国住房和城乡建设部、                      浙江省住房和城乡建设厅</t>
  </si>
  <si>
    <t>傅桂丰</t>
  </si>
  <si>
    <t>徐永逵</t>
  </si>
  <si>
    <t xml:space="preserve">湖南省衡阳市蒸湘区解放大道24号 </t>
  </si>
  <si>
    <t>南京东送电力科技有限公司</t>
  </si>
  <si>
    <t>江苏省南京市江宁经济技术开发区将军大道55号C栋4F</t>
  </si>
  <si>
    <t xml:space="preserve">电力工程施工总承包三级 /输变电工程专业承包三级 /市政公用工程施工总承包三级/建筑工程施工总承包三级 /地基基础工程专业承包三级 /建筑机电安装工程专业承包三级/城市及道路照明工程专业承包三级 </t>
  </si>
  <si>
    <t>91320115302513872G</t>
  </si>
  <si>
    <t>D232080393/D332105235</t>
  </si>
  <si>
    <t>（苏）JZ安许证字[2015]601057-1</t>
  </si>
  <si>
    <t>2018年06月30日</t>
  </si>
  <si>
    <t>张治森</t>
  </si>
  <si>
    <t>胡兆乾</t>
  </si>
  <si>
    <t>湖南省长沙市天心区芙蓉南路中建芙蓉嘉苑北区7栋2单元206室</t>
  </si>
  <si>
    <t>江西省萍乡市中鼎进出口有限公司</t>
  </si>
  <si>
    <t>江西省萍乡市安源区昭萍东路文化广场商贸楼310室</t>
  </si>
  <si>
    <t>913603005761380101</t>
  </si>
  <si>
    <t>D336983102</t>
  </si>
  <si>
    <t>赣JZ安许证字（2017）080009</t>
  </si>
  <si>
    <t>马卓</t>
  </si>
  <si>
    <t>王伯扬</t>
  </si>
  <si>
    <t>湖南省长沙市岳麓区天马小区12栋4单元2楼</t>
  </si>
  <si>
    <t>金螳螂精装科技（苏州）有限公司</t>
  </si>
  <si>
    <t>苏州工业园区娄葑镇民生路5号</t>
  </si>
  <si>
    <t xml:space="preserve">
建筑装修装饰工程专业承包壹级
</t>
  </si>
  <si>
    <t>913205945546400851</t>
  </si>
  <si>
    <t xml:space="preserve">D232008557
</t>
  </si>
  <si>
    <t>（苏）JZ安许证字[2011]501009</t>
  </si>
  <si>
    <t>沈晶晶</t>
  </si>
  <si>
    <t>湖南省长沙市开福区北辰定江洋5栋1单元1803</t>
  </si>
  <si>
    <t>华迪计算机集团有限公司</t>
  </si>
  <si>
    <t>北京市海淀区阜成路甲8号中国航天大厦五、六层</t>
  </si>
  <si>
    <t>91110108600025316K</t>
  </si>
  <si>
    <t>D211085020</t>
  </si>
  <si>
    <t>(京)JZ安许证字〔2019〕232395</t>
  </si>
  <si>
    <t>北京市住房和城市建设委员会</t>
  </si>
  <si>
    <t>支俊辉</t>
  </si>
  <si>
    <t>长沙市开福区万家丽北路一段699恒大雅苑48号楼15层01号</t>
  </si>
  <si>
    <t>江苏丰林钢结构工程有限公司</t>
  </si>
  <si>
    <t>无锡市锡山经济技术开发区合心路7号</t>
  </si>
  <si>
    <t>913202051373579835</t>
  </si>
  <si>
    <t>D232048351</t>
  </si>
  <si>
    <t>（苏）JZ安许证字【2005】040022</t>
  </si>
  <si>
    <t>王达聪</t>
  </si>
  <si>
    <t>孟海军</t>
  </si>
  <si>
    <t>湖南省湘潭市雨湖区长城乡花园村 320国道边花园林木材交易市场</t>
  </si>
  <si>
    <t>江西省勘察设计研究院有限公司</t>
  </si>
  <si>
    <t>江西省南昌市高新开发区昌东高校园区紫阳大道169号</t>
  </si>
  <si>
    <t>建筑工程施工总承包叁级
市政公用工程施工总承包叁级
机电工程施工总承包叁级
环保工程专业承包叁级
地基基础工程专业承包叁级</t>
  </si>
  <si>
    <t>91360000158286715E</t>
  </si>
  <si>
    <t>D336081608</t>
  </si>
  <si>
    <t>（赣）JZ安许证字（2017）010007</t>
  </si>
  <si>
    <t>南昌市住房和城乡建设局</t>
  </si>
  <si>
    <t>周云荣</t>
  </si>
  <si>
    <t xml:space="preserve">毛先珂  </t>
  </si>
  <si>
    <t>湖南省长沙市雨花区金海路128号国际研创中心9栋301</t>
  </si>
  <si>
    <t>江西环林建设工程有限公司</t>
  </si>
  <si>
    <t>江西省南昌市南昌县小蓝经济开发区玉湖路555号</t>
  </si>
  <si>
    <t>输变电工程专业承包三级、电力工程施工总承包三级、建筑机电安装工程专业承包三级</t>
  </si>
  <si>
    <t>91360121593763643N</t>
  </si>
  <si>
    <t>D336067724</t>
  </si>
  <si>
    <t xml:space="preserve"> (赣)JZ安许证字[2013]010056</t>
  </si>
  <si>
    <t>江西省住房
和城乡建设厅</t>
  </si>
  <si>
    <t xml:space="preserve">陈谦   </t>
  </si>
  <si>
    <t>施广乐</t>
  </si>
  <si>
    <t>湖南省永州市冷水滩区长丰大道湘江美郡3幢703室</t>
  </si>
  <si>
    <t>江西精创建设工程有限公司</t>
  </si>
  <si>
    <t>20171688</t>
  </si>
  <si>
    <t>江西省南昌市西湖区赣抚路599号丰源金润广场L1-28号</t>
  </si>
  <si>
    <t>市政公用工程施工总承包三级、城市及道路照明工程专业承包三级、输变电工程专业承包三级、建筑工程施工总承包三级、水利水电工程施工总承包三级、建筑机电安装工程专业承包三级、钢结构工程专业承包三级、古建筑工程专业承包三级、地基基础工程专业承包三级、环保工程专业承包三级、电力工程施工总承包三级</t>
  </si>
  <si>
    <t>91360103685961866P</t>
  </si>
  <si>
    <t>D336045596</t>
  </si>
  <si>
    <t xml:space="preserve"> (赣)JZ安许证字[2014]010010</t>
  </si>
  <si>
    <t>2020年01月08日</t>
  </si>
  <si>
    <t xml:space="preserve">陈小斌   </t>
  </si>
  <si>
    <t>徐嘉玲</t>
  </si>
  <si>
    <t>湖南省株洲市天元区玉泉家园8栋302室</t>
  </si>
  <si>
    <t>广东昊翔电气设备工程有限公司</t>
  </si>
  <si>
    <t>20171689</t>
  </si>
  <si>
    <t>广州市番禺区石壁街石壁四村谢石公路108号1号厂房202-1</t>
  </si>
  <si>
    <t>电子与智能化工程专业承包一级            
建筑装修装饰工程专业承包一级
建筑机电安装工程专业承包三级</t>
  </si>
  <si>
    <t>91440101082709151G</t>
  </si>
  <si>
    <t>D244484600
D344043751</t>
  </si>
  <si>
    <t>（粤）JZ安许证字[2021]014136延</t>
  </si>
  <si>
    <t>2024年9月10日</t>
  </si>
  <si>
    <t>邱德军</t>
  </si>
  <si>
    <t>刘金艳</t>
  </si>
  <si>
    <t xml:space="preserve">湖南省郴州市北湖区燕泉街道燕子前路红佳小卖部 </t>
  </si>
  <si>
    <t xml:space="preserve">上海泰昀建筑装饰工程有限公司  </t>
  </si>
  <si>
    <t>20171690</t>
  </si>
  <si>
    <t>上海市普陀区志丹路168号302－17室</t>
  </si>
  <si>
    <t xml:space="preserve"> 建筑装修装饰工程专业承包贰级</t>
  </si>
  <si>
    <t>91310107791420174H</t>
  </si>
  <si>
    <t>D231552097</t>
  </si>
  <si>
    <t xml:space="preserve">（沪）JZ安许证字[2016]016294 </t>
  </si>
  <si>
    <t>吴正拓</t>
  </si>
  <si>
    <t>邵国圣</t>
  </si>
  <si>
    <t>株洲市天元区栗雨工业园规划区四十九区翠谷城19栋售楼部</t>
  </si>
  <si>
    <t>浙江正泰新能源开发有限公司</t>
  </si>
  <si>
    <t>20171691</t>
  </si>
  <si>
    <t>杭州市滨江区滨安路1335号1幢B号厂房2楼</t>
  </si>
  <si>
    <t xml:space="preserve"> 91330108694586113J</t>
  </si>
  <si>
    <t>D333081275</t>
  </si>
  <si>
    <t>（浙）JZ安许证字[2013]012568</t>
  </si>
  <si>
    <t>2019年04月14日</t>
  </si>
  <si>
    <t xml:space="preserve">仇展炜   </t>
  </si>
  <si>
    <t>黄启银</t>
  </si>
  <si>
    <t>怀化市会同县林城镇西区壹家庄依云阁</t>
  </si>
  <si>
    <t>江西顶峰集团有限公司</t>
  </si>
  <si>
    <t>20171692</t>
  </si>
  <si>
    <t>江西省上饶市鄱阳县水韵芝阳6幢1号</t>
  </si>
  <si>
    <t xml:space="preserve">建筑工程施工总承包壹级
市政公用工程施工总承包壹级
机电工程施工总承包壹级
公路工程施工总承包贰级
水利水电工程施工总承包贰级
钢结构工程专业承包贰级
建筑装饰装修工程专业承包壹级
城市及道路照明工程专业承包壹级
环保工程专业承包壹级
</t>
  </si>
  <si>
    <t>91361128751138115E</t>
  </si>
  <si>
    <t xml:space="preserve">D136060486
D236002597
</t>
  </si>
  <si>
    <t>（赣）JZ安许证字〔2005〕050054</t>
  </si>
  <si>
    <t>2020年05月06日</t>
  </si>
  <si>
    <t>鄱阳县建设局</t>
  </si>
  <si>
    <t>胡光华</t>
  </si>
  <si>
    <t>黄彬</t>
  </si>
  <si>
    <t>长沙市天心区书院路9号保利国际广场B1栋1621</t>
  </si>
  <si>
    <t>武汉天颖环境工程股份有限公司</t>
  </si>
  <si>
    <t>20171693</t>
  </si>
  <si>
    <t>武汉东湖开发区佛祖岭三路29号</t>
  </si>
  <si>
    <t>914201006634572200</t>
  </si>
  <si>
    <t>D242007076</t>
  </si>
  <si>
    <t>（鄂）JZ安许证字（2016）010861</t>
  </si>
  <si>
    <t>湖北省住房建设和城乡建设厅</t>
  </si>
  <si>
    <t>熊建</t>
  </si>
  <si>
    <t>邱佳</t>
  </si>
  <si>
    <t>浏阳市浏阳大道125号新天地商务会所19楼</t>
  </si>
  <si>
    <t>上海全筑装饰有限公司</t>
  </si>
  <si>
    <t>20171694</t>
  </si>
  <si>
    <t>上海市青浦区朱家角镇康业路901弄98号3层Y区346室</t>
  </si>
  <si>
    <t>91310118MA1JLUTD34</t>
  </si>
  <si>
    <t>D231569675</t>
  </si>
  <si>
    <t>（沪）JZ安许证字【2017】018393-02</t>
  </si>
  <si>
    <t>陈文</t>
  </si>
  <si>
    <t>计敏云</t>
  </si>
  <si>
    <t>湖南省湘潭市九华经济开发区滨江大道3号</t>
  </si>
  <si>
    <t>江西省昌水建设工程有限公司</t>
  </si>
  <si>
    <t>20171695</t>
  </si>
  <si>
    <t>91360000705506714C</t>
  </si>
  <si>
    <t>D236019595</t>
  </si>
  <si>
    <t>（赣）JZ安许证字（2005）000041</t>
  </si>
  <si>
    <t>江西省水文地质工程地质大队</t>
  </si>
  <si>
    <t>张青平</t>
  </si>
  <si>
    <t>袁良浍</t>
  </si>
  <si>
    <t>广东美科科技有限公司</t>
  </si>
  <si>
    <t>20171696</t>
  </si>
  <si>
    <t>惠州市下马庄路一号1层03号（仅限办公）</t>
  </si>
  <si>
    <t>电子与智能化工程专业承包壹级,城市及道路照明工程专业承包壹级,建筑装修装饰工程专业承包壹级,建筑幕墙工程专业承包壹级,建筑机电安装工程专业承包壹级，钢结构工程专业承包贰级,消防设施工程专业承包贰级,输变电工程专业承包叁级,环保工程专业承包叁级</t>
  </si>
  <si>
    <t>91441302MA4UWH1847</t>
  </si>
  <si>
    <t>D244186299
D344144560</t>
  </si>
  <si>
    <t>（粤）JZ安许证字【2017】091247</t>
  </si>
  <si>
    <t>陈昱宽</t>
  </si>
  <si>
    <t>黄文海</t>
  </si>
  <si>
    <t>湖南省长沙市
望城区雷锋
大道25</t>
  </si>
  <si>
    <t>20171697</t>
  </si>
  <si>
    <t>成都市青华路39号</t>
  </si>
  <si>
    <t>91510000201811432R</t>
  </si>
  <si>
    <t>D251419488</t>
  </si>
  <si>
    <t>（川）JZ安许证字[2009]000401</t>
  </si>
  <si>
    <t>杨庆</t>
  </si>
  <si>
    <t>重庆龙益建筑工程有限公司</t>
  </si>
  <si>
    <t>20171698</t>
  </si>
  <si>
    <t>重庆市大足区龙水镇五金路162-501号</t>
  </si>
  <si>
    <t xml:space="preserve">建筑装修装饰工程专业承包二级 、防水防腐保温工程专业承包二级 、市政公用工程施工总承包二级 、建筑工程施工总承包二级 ；古建筑工程专业承包三级 ；钢结构工程专业承包三级 </t>
  </si>
  <si>
    <t>915002252038004387</t>
  </si>
  <si>
    <t>D250023499  D350065648</t>
  </si>
  <si>
    <t>（渝）JZ安许证字[2004]003703</t>
  </si>
  <si>
    <t>刘路</t>
  </si>
  <si>
    <t>秦德伟</t>
  </si>
  <si>
    <t xml:space="preserve">湖南省怀化市碧桂园16栋2604号
</t>
  </si>
  <si>
    <t>陕西流金数码光电科技有限公司</t>
  </si>
  <si>
    <t>20171699</t>
  </si>
  <si>
    <t>西安市高新区电子一路西段 11号紫薇大厦</t>
  </si>
  <si>
    <t xml:space="preserve">建筑机电安装工程专业承包 二级
建筑装饰装修工程专业承包 一级
电子与智能化工程专业承包 一级
城市及道路照明工程专业承包 一级
市政公用工程施工总承包 三级
机电工程施工总承包 三级
输变电工程专业承包 三级
建筑工程施工总承包 三级
古建筑工程专业承包 三级
环保工程专业承包 三级
</t>
  </si>
  <si>
    <t>91610000732681489H</t>
  </si>
  <si>
    <t xml:space="preserve">1.D261000915
2.D361004856
</t>
  </si>
  <si>
    <t>（陕）JZ安许证字【2011】000050</t>
  </si>
  <si>
    <t>刘焕荣</t>
  </si>
  <si>
    <t>谢庆春</t>
  </si>
  <si>
    <t>长沙市雨花区洞井中路411号园康星都荟</t>
  </si>
  <si>
    <t>湖北盛世恒通通信集团有限公司</t>
  </si>
  <si>
    <t>20171700</t>
  </si>
  <si>
    <t>武穴市梅川镇梅武路旁（两路雀山）</t>
  </si>
  <si>
    <t>1.建筑工程施工总承包三级2.通信工程施工总承包贰级3.电子与智能化工程专业承包壹级</t>
  </si>
  <si>
    <t>91421182760669460Q</t>
  </si>
  <si>
    <t>1.D342005617; 2、D242006700</t>
  </si>
  <si>
    <t>（鄂）JZ安许证字【2012】006660-1/2</t>
  </si>
  <si>
    <t>宋恒兵</t>
  </si>
  <si>
    <t>姜春连</t>
  </si>
  <si>
    <t>湖南省长沙市雨花区万家丽中路三段36号喜盈门物业广场6栋2010号</t>
  </si>
  <si>
    <t xml:space="preserve">江苏天宸建设有限公司 </t>
  </si>
  <si>
    <t>20171701</t>
  </si>
  <si>
    <t>靖江市西环地中海花园18幢518室</t>
  </si>
  <si>
    <t>消防设施工程专业承包二级、电子与智能化工程专业承包二级、建筑装修装饰工程专业承包二级、建筑幕墙工程专业承包二级、输变电工程专业承包三级、建筑工程施工总承包三级、市政公用工程施工总承包三级、地基基础工程专业承包三级、建筑机电安装工程专业承包三级、城市及道路照明工程专业承包三级、钢结构工程专业承包三级</t>
  </si>
  <si>
    <t>913212821411245331</t>
  </si>
  <si>
    <t>D232033541 D332045676</t>
  </si>
  <si>
    <t>(苏)JZ安许证字[2005]120042</t>
  </si>
  <si>
    <t>2019年12月04日</t>
  </si>
  <si>
    <t xml:space="preserve">江苏省住房和城乡建设厅 </t>
  </si>
  <si>
    <t>陆君</t>
  </si>
  <si>
    <t>薛金祥</t>
  </si>
  <si>
    <t>长沙市岳麓区望城坡四片十九处欣胜园6栋603</t>
  </si>
  <si>
    <t>广州市白云第五建筑工程有限公司</t>
  </si>
  <si>
    <t>20171702</t>
  </si>
  <si>
    <t>广州市白云区太和镇和乐路E座39号</t>
  </si>
  <si>
    <t xml:space="preserve">建筑工程施工总承包壹级、
市政公用工程施工总承包壹级、环保工程专业承包叁级、建筑装修装饰工程专业承包贰级
</t>
  </si>
  <si>
    <t>914401111910614469</t>
  </si>
  <si>
    <t>D144068141、D344187020</t>
  </si>
  <si>
    <t>（粤）JZ安许证字（2017）012936延</t>
  </si>
  <si>
    <t>骆卓鸿</t>
  </si>
  <si>
    <t>王丽娟</t>
  </si>
  <si>
    <t>长沙市望城区银星路555号龙湖地产S15栋206号</t>
  </si>
  <si>
    <t>上海同济绿地门窗制品有限公司</t>
  </si>
  <si>
    <t>20171703</t>
  </si>
  <si>
    <t>上海市松江区叶榭镇竹亭路358弄2号</t>
  </si>
  <si>
    <t>建筑幕墙工程专业承包二级 、钢结构工程专业承包三级</t>
  </si>
  <si>
    <t>9131011763076585X1</t>
  </si>
  <si>
    <t>D231230606</t>
  </si>
  <si>
    <t>（沪）JZ安许证字[2005]014027</t>
  </si>
  <si>
    <t>储初良</t>
  </si>
  <si>
    <t>蒋正军</t>
  </si>
  <si>
    <t>长沙市岳麓区魏家坡11栋四单元702室</t>
  </si>
  <si>
    <t>江西琅琚建设有限责任公司</t>
  </si>
  <si>
    <t>20171704</t>
  </si>
  <si>
    <t>江西省抚州市金溪县琅琚街18号</t>
  </si>
  <si>
    <t>建筑工程施工总承包壹级、市政公用工程施工总承包壹级、防水防腐保温工程专业贰级、建筑装修装饰工程专业承包壹级、建筑幕墙工程专业承包贰级、环保工程专业承包壹级、公路工程施工承包叁级、水利水电工程施工总承包三级、电力工程施工总承包叁级、机电工程施工总承包叁级、地基基础工程专业承包叁级、起重设备安装工程专业承包叁级、钢结构工程专业承包叁级、模板脚手架专业不分等级、建筑机电安装工程专业承包叁级、古建筑工程专业承包三级、城市及道路照明工程专业承包叁级、输变电工程专业承包叁级</t>
  </si>
  <si>
    <t>913610277363636059</t>
  </si>
  <si>
    <t xml:space="preserve">壹级：D136095068
贰级：D236056205
叁级：D336066722
</t>
  </si>
  <si>
    <t>（赣）JZ安许证字[2005]060030</t>
  </si>
  <si>
    <t>胡友群</t>
  </si>
  <si>
    <t>蔡小青</t>
  </si>
  <si>
    <t>湖南省长沙市雨花区洞井商贸城19区（汽车南站北门正对面）</t>
  </si>
  <si>
    <t>广州铝质装饰工程有限公司</t>
  </si>
  <si>
    <t>20171705</t>
  </si>
  <si>
    <t>广东省广州市越秀区建设三马路11号新时代广场附楼6楼</t>
  </si>
  <si>
    <t xml:space="preserve">建筑装修装饰工程专业承包壹级、建筑幕墙工程专业承包壹级/钢结构工程专业承包二级 </t>
  </si>
  <si>
    <t>9144010119045044X6</t>
  </si>
  <si>
    <t>D244011602/ D344018687</t>
  </si>
  <si>
    <t>粤JZ安许证安[2016]011260延</t>
  </si>
  <si>
    <t>何星</t>
  </si>
  <si>
    <t>沈应铭</t>
  </si>
  <si>
    <t>湖南长沙市岳麓大道银盆岭大桥桥西世茂外滩里营销中心二楼</t>
  </si>
  <si>
    <t>广东和星建设工程有限公司</t>
  </si>
  <si>
    <t>20171706</t>
  </si>
  <si>
    <t>广东省佛山市顺德区伦教伦新路15号龙基豪庭22号铺</t>
  </si>
  <si>
    <t>电子与智能化工程专业承包贰级、建筑机电安装工程专业承包叁级、城市及道路照明工程专业承包叁级、建筑装修装饰工程专业承包贰级、消防设施工程专业承包贰级、电力工程施工总承包叁级。</t>
  </si>
  <si>
    <t>91440606730457571L</t>
  </si>
  <si>
    <t>D344026805</t>
  </si>
  <si>
    <t>（粤）JZ安许证字[2017]050525延</t>
  </si>
  <si>
    <t xml:space="preserve">佛山市顺德区国土城建和水利局    </t>
  </si>
  <si>
    <t>郑顺枝</t>
  </si>
  <si>
    <t>湖南省平江县计生办后姚家安置小区七栋</t>
  </si>
  <si>
    <t>河南迅达爆破有限公司</t>
  </si>
  <si>
    <t>20171707</t>
  </si>
  <si>
    <t>河南省焦作市解放区太行西路16号地理信息产业园D栋310号</t>
  </si>
  <si>
    <t>矿山工程施工总承包一级
建筑工程施工总承包三级
市政公用工程施工总承包三级
地基基础工程专业承包三级
环保工程专业承包三级
机电工程施工总承包三级</t>
  </si>
  <si>
    <t>91410811173541016W</t>
  </si>
  <si>
    <t>D141162847
D241080145</t>
  </si>
  <si>
    <t xml:space="preserve">（豫）JZ安许证字[2006]70090             </t>
  </si>
  <si>
    <t>住房和城乡建设部
焦作市住房和城乡建设局</t>
  </si>
  <si>
    <t>衡群才</t>
  </si>
  <si>
    <t>长沙市车站北路356号华龙公馆907房</t>
  </si>
  <si>
    <t>山东友联工程有限公司</t>
  </si>
  <si>
    <t>20171708</t>
  </si>
  <si>
    <t>山东省曲阜市书院工业园</t>
  </si>
  <si>
    <t>钢结构工程专业承包一级、建筑幕墙工程专业承包一级、建筑装修装饰工程壹级</t>
  </si>
  <si>
    <t>91370881169524539C</t>
  </si>
  <si>
    <t>D137068517  D237085250</t>
  </si>
  <si>
    <t>(鲁)JZ安许证字[2014]080713</t>
  </si>
  <si>
    <t>2020年5月29日</t>
  </si>
  <si>
    <t>曲阜市工商行政管理局</t>
  </si>
  <si>
    <t>王华东</t>
  </si>
  <si>
    <t>湖南省湘潭市岳塘区红旗街道福星国际中心C座2205室</t>
  </si>
  <si>
    <t>阳光电源股份有限公司</t>
  </si>
  <si>
    <t>20171709</t>
  </si>
  <si>
    <t>合肥市高新区习友路1699号</t>
  </si>
  <si>
    <t>913401001492097421</t>
  </si>
  <si>
    <t>D334043710</t>
  </si>
  <si>
    <t>（皖）JZ安许证字（2013）015062</t>
  </si>
  <si>
    <t>2019年4月24日</t>
  </si>
  <si>
    <t>合肥市城乡建设委员会</t>
  </si>
  <si>
    <t>曹仁贤</t>
  </si>
  <si>
    <t>湖南省长沙市芙蓉区韶山北路81号</t>
  </si>
  <si>
    <t>江苏金马工程有限公司</t>
  </si>
  <si>
    <t>20171710</t>
  </si>
  <si>
    <t>溧阳市昆仑街道腾飞路3号</t>
  </si>
  <si>
    <t>建筑机电安装工程专业承包一级、消防设施工程专业承包二级、电力工程施工总承包三级、石油化工工程施工总承包三级、钢结构工程专业承包三级、环保工程专业承包三级、市政公用工程施工总承包三级、机电工程施工总承包三级、建筑工程施工总承包三级</t>
  </si>
  <si>
    <t xml:space="preserve">  91320481137564587E</t>
  </si>
  <si>
    <t>D232088479 D332112339</t>
  </si>
  <si>
    <t>(苏)JZ安许证字[2005]040181</t>
  </si>
  <si>
    <t>江苏省住房
和城乡建设厅</t>
  </si>
  <si>
    <t xml:space="preserve">马亚平   </t>
  </si>
  <si>
    <t>史金平</t>
  </si>
  <si>
    <t>衡阳市石鼓区北壕圹104房</t>
  </si>
  <si>
    <t>广东逸平建筑工程有限公司</t>
  </si>
  <si>
    <t>20171712</t>
  </si>
  <si>
    <t>河源市新市区纬十一路北边大同路西边通旺花园A栋102号</t>
  </si>
  <si>
    <t>建筑工程施工总承包贰级、建筑装修装饰工程专业承包贰级、公路工程施工总承包叁级、市政公用工程施工总承包叁级、环保工程专业承包叁级、城市及道路照明工程专业承包叁级</t>
  </si>
  <si>
    <t>914416007578618497</t>
  </si>
  <si>
    <t>D244078916/D344070337</t>
  </si>
  <si>
    <t>（粤）JZ安许证字[2018]070310延</t>
  </si>
  <si>
    <t>2021年2月1日</t>
  </si>
  <si>
    <t>广东省住房和城乡建设厅/河源市住房和城乡建设局</t>
  </si>
  <si>
    <t>缪惠波</t>
  </si>
  <si>
    <t>夏钰</t>
  </si>
  <si>
    <t>湖南省武冈市陶侃路138号</t>
  </si>
  <si>
    <t>武汉正隆装饰工程有限责任公司</t>
  </si>
  <si>
    <t>20171713</t>
  </si>
  <si>
    <t>武汉市汉南区湘口街晨曦路280号</t>
  </si>
  <si>
    <t>建筑装修装饰工程专业承包壹级；  建筑幕墙工程专业承包壹级；    建筑机电安装工程专业承包二级；电子与智能化工程专业承包二级；</t>
  </si>
  <si>
    <t>91420113717960279P</t>
  </si>
  <si>
    <t>D242007446</t>
  </si>
  <si>
    <t>（鄂）JZ安许证字〔2006〕003374</t>
  </si>
  <si>
    <t>王可</t>
  </si>
  <si>
    <t>李娜</t>
  </si>
  <si>
    <t>长沙星沙尚都花园城1栋606号</t>
  </si>
  <si>
    <t>浩德科技股份有限公司</t>
  </si>
  <si>
    <t>20171714</t>
  </si>
  <si>
    <t>上海市长宁区延安西路726号1B室</t>
  </si>
  <si>
    <t>电子与智能化工程专业承包一级，建筑装修装饰工程专业承包一级，建筑机电安装工程专业承包一级</t>
  </si>
  <si>
    <t>91310000737478818E</t>
  </si>
  <si>
    <t>D231245100</t>
  </si>
  <si>
    <t>（沪)JZ安许证字[2016]015570</t>
  </si>
  <si>
    <t>朱林</t>
  </si>
  <si>
    <t>马长栋</t>
  </si>
  <si>
    <t>长沙市芙蓉中路459号巴黎香榭B2-1202</t>
  </si>
  <si>
    <t>深圳市长城楼宇科技有限公司</t>
  </si>
  <si>
    <t>20171715</t>
  </si>
  <si>
    <t>深圳市龙岗区坂田街道环城南路5号坂田国际中心C栋C2-907</t>
  </si>
  <si>
    <t>电子与智能化工程专业承包贰级
防水防腐保温工程专业承包贰级
消防设施工程专业承包贰级</t>
  </si>
  <si>
    <t>9144030076198362X9</t>
  </si>
  <si>
    <t>D344010391</t>
  </si>
  <si>
    <t>（粤）JZ安许证字[2021]021930延</t>
  </si>
  <si>
    <t>2024年5月20日</t>
  </si>
  <si>
    <t>杨俊生</t>
  </si>
  <si>
    <t>赵茂</t>
  </si>
  <si>
    <t>长沙市芙蓉区东岸街道东岸城邦商业广场公寓楼1506房</t>
  </si>
  <si>
    <t>电连机电安装工程有限公司</t>
  </si>
  <si>
    <t>20171716</t>
  </si>
  <si>
    <t>辽宁省大连市沙河口区胜利路171-1号</t>
  </si>
  <si>
    <t xml:space="preserve">①电力工程施工总承包贰级②建筑工程施工总承包叁级
机电工程施工总承包叁级
建筑机电安装工程专业承包叁级
输变电工程专业承包叁级
</t>
  </si>
  <si>
    <t>91210200760754251L</t>
  </si>
  <si>
    <t>①D221042065②D321042062</t>
  </si>
  <si>
    <t>（辽）JZ安许证字【2005】001893</t>
  </si>
  <si>
    <t>安家义</t>
  </si>
  <si>
    <t>长沙市岳麓区梅溪湖创新中心2888室</t>
  </si>
  <si>
    <t>上海叠加建设发展集团有限公司</t>
  </si>
  <si>
    <t>20171717</t>
  </si>
  <si>
    <t>上海市崇明工业园区秀山路38号258室</t>
  </si>
  <si>
    <t>1、建筑工程施工总承包壹级；
2、市政公用工程施工总承包二级、机电工程施工总承包二级、电力工程施工总承包三级、建筑装修装饰工程专业承包一级、防水防腐保温工程专业承包二级、钢结构工程专业承包二级、地基基础工程专业承包三级、输变电工程专业承包三级</t>
  </si>
  <si>
    <t>9131023063124444XT</t>
  </si>
  <si>
    <t>1、D131069527
2、D231515505</t>
  </si>
  <si>
    <t>（沪）JZ安许证字{2016}011969</t>
  </si>
  <si>
    <t xml:space="preserve">赵志忠 </t>
  </si>
  <si>
    <t xml:space="preserve">刘荣成  </t>
  </si>
  <si>
    <t>湖南省郴州市北湖区都市华庭6栋129、228室</t>
  </si>
  <si>
    <t>深圳市斯派克光电科技有限公司</t>
  </si>
  <si>
    <t>20171718</t>
  </si>
  <si>
    <t>深圳市福田区深南大道1006号深圳国际创新中心A栋27层西</t>
  </si>
  <si>
    <t xml:space="preserve">城市及道路照明工程专业承包三级、建筑机电安装工程专业承包三级 </t>
  </si>
  <si>
    <t>9144030071528393XP</t>
  </si>
  <si>
    <t>D344080399</t>
  </si>
  <si>
    <t xml:space="preserve">(粤)JZ安许证字[2015]020701 </t>
  </si>
  <si>
    <t>深圳市福田区住房和建设局</t>
  </si>
  <si>
    <t>宋东蔓</t>
  </si>
  <si>
    <t>胡利</t>
  </si>
  <si>
    <t>长沙市芙蓉区万家丽中路139号宽寓大厦2902室</t>
  </si>
  <si>
    <t>湖北盛世卓航机械设备有限公司</t>
  </si>
  <si>
    <t>20171719</t>
  </si>
  <si>
    <t>武汉市硚口区古田五路17-61号7层1号</t>
  </si>
  <si>
    <t xml:space="preserve">起重设备安装工程专业承包二级 </t>
  </si>
  <si>
    <t>91420104303355984L</t>
  </si>
  <si>
    <t>D242071006</t>
  </si>
  <si>
    <t>（鄂）JZ安许证字{2016}013844</t>
  </si>
  <si>
    <t>魏三团</t>
  </si>
  <si>
    <t>长沙市芙蓉区望龙村长塘组</t>
  </si>
  <si>
    <t>北京万云安德防雷工程有限公司</t>
  </si>
  <si>
    <t>20171720</t>
  </si>
  <si>
    <t>北京市门头沟区斋堂大街45号科技楼ZT101室</t>
  </si>
  <si>
    <t xml:space="preserve">
建筑机电安装工程专业承包 叁级,特种工程专业承包特种防雷不分等级
</t>
  </si>
  <si>
    <t>91110109MA00EDEY64</t>
  </si>
  <si>
    <t xml:space="preserve">D311592808
</t>
  </si>
  <si>
    <t>(京)JZ安许证字〔2018〕015340</t>
  </si>
  <si>
    <t xml:space="preserve">张仲 </t>
  </si>
  <si>
    <t xml:space="preserve">杨连英        </t>
  </si>
  <si>
    <t>长沙市天心区城南西路1号省省财政厅3栋115号</t>
  </si>
  <si>
    <t>江西国金建设集团有限公司</t>
  </si>
  <si>
    <t>20171721</t>
  </si>
  <si>
    <t>南昌市南昌县武阳镇保丰村</t>
  </si>
  <si>
    <t>市政公用工程施工总承包贰级,建筑装修装饰工程专业承包壹级,地基基础工程专业承包壹级,建筑工程施工总承包贰级,电子与智能化工程专业承包贰级  建筑机电安装工程专业承包叁级,钢结构工程专业承包叁级</t>
  </si>
  <si>
    <t>91360121690990266T</t>
  </si>
  <si>
    <t>D236001205
D336096678</t>
  </si>
  <si>
    <t>（赣）JZ安许证字【2010】010028</t>
  </si>
  <si>
    <t>姜界文</t>
  </si>
  <si>
    <t>彭渭升</t>
  </si>
  <si>
    <t>湖南省长沙市芙蓉南路59号华盛家园七栋</t>
  </si>
  <si>
    <t>洪沪港建设有限公司</t>
  </si>
  <si>
    <t>20171722</t>
  </si>
  <si>
    <t>江西省南昌市红谷滩新区庐山南大道1999号保利国际高尔夫花园公共配套中心8#办公楼501-506号房</t>
  </si>
  <si>
    <t>建筑工程施工总承包叁级
市政公用工程施工总承包叁级
古建筑工程专业承包叁级
环保工程专业承包叁级
电子与智能化工程专业承包壹级
消防设施工程专业承包壹级
钢结构工程专业承包贰级
建筑装修装饰工程专业承包壹级
建筑机电安装工程专业承包贰级
建筑幕墙工程专业承包壹级</t>
  </si>
  <si>
    <t>91360100763350885P</t>
  </si>
  <si>
    <t>D236016599 
D336089372</t>
  </si>
  <si>
    <t>赣JZ010246-1/6</t>
  </si>
  <si>
    <t>郭霞</t>
  </si>
  <si>
    <t>梁斌</t>
  </si>
  <si>
    <t>望城区普瑞大道南山•苏迪亚诺Y7#103</t>
  </si>
  <si>
    <t>江西晟熠建设工程有限公司</t>
  </si>
  <si>
    <t>20171723</t>
  </si>
  <si>
    <t>江西省上饶市广丰区下溪街道王洋社区上坞88号</t>
  </si>
  <si>
    <t>市政公用工程施工总承包三级
城市及道路照明工程专业承包三级
环保工程专业承包三级</t>
  </si>
  <si>
    <t>91361100MA35H09H6F</t>
  </si>
  <si>
    <t>D336086326</t>
  </si>
  <si>
    <t>（赣）JZ安许证字[2017]050062</t>
  </si>
  <si>
    <t>俞海滔</t>
  </si>
  <si>
    <t>长沙市雨花区福乐康城5栋301</t>
  </si>
  <si>
    <t>中铁广州工程局集团有限公司</t>
  </si>
  <si>
    <t>20171724</t>
  </si>
  <si>
    <t>广州市南沙区进港大道582号1号楼</t>
  </si>
  <si>
    <t>铁路工程施工总承包特级
公路工程施工总承包特级
建筑工程施工总承包特级
港口与航道工程施工总承包特级
市政公用工程施工总承包一级
桥梁工程专业承包一级
隧道工程专业承包一级
钢结构工程专业承包一级 
地基基础工程专业承包一级
铁路电务工程专业承包三级
铁路电气化工程专业承包三级 
机电工程施工总承包三级
矿山工程施工总承包三级
水利水电工程施工总承包三级
河湖整治工程专业承包三级
环保工程专业承包三级
建筑机电安装工程专业承包三级</t>
  </si>
  <si>
    <t>91440101MA59G0NT5Y</t>
  </si>
  <si>
    <t>D144106896 D244139841 D344131430</t>
  </si>
  <si>
    <t>（粤）JZ安许证字[2023]022279</t>
  </si>
  <si>
    <t>中华人民共和国住房和城乡建设部
广东省住房和城乡建设厅
广州市住房和城乡建设局</t>
  </si>
  <si>
    <t>袁敏</t>
  </si>
  <si>
    <t>何秀明</t>
  </si>
  <si>
    <t>湖南省长沙市天心区五凌路45号</t>
  </si>
  <si>
    <t>扬州市中标照明器材有限公司</t>
  </si>
  <si>
    <t>20171725</t>
  </si>
  <si>
    <t>91321084593912426Q</t>
  </si>
  <si>
    <t>D232144232</t>
  </si>
  <si>
    <t>（苏）JZ安许证字〔2015〕103028</t>
  </si>
  <si>
    <t>沈一冰</t>
  </si>
  <si>
    <t>湖南省长沙市芙蓉区五里牌街道南湖市场盾华商住楼灯饰精品城1号楼107房</t>
  </si>
  <si>
    <t>中交天航环保工程有限公司</t>
  </si>
  <si>
    <t>20171726</t>
  </si>
  <si>
    <t xml:space="preserve">天津自贸试验区（东疆保税港区）郑州道151号金融贸易中心南区2-202-7 </t>
  </si>
  <si>
    <t>水利水电工程施工总承包叁级,市政公用工程施工总承包叁级,地基基础工程专业承包叁级,河湖整治工程专业承包叁级,环保工程专业承包壹级,施工劳务不分等级,建筑工程施工总承包叁级</t>
  </si>
  <si>
    <t>91120116093457252D</t>
  </si>
  <si>
    <t>D212000511</t>
  </si>
  <si>
    <t>（津）JZ安许证字[2016]004952</t>
  </si>
  <si>
    <t>罗文琦</t>
  </si>
  <si>
    <t>王海翔</t>
  </si>
  <si>
    <t>盐城市第一建筑工程有限公司</t>
  </si>
  <si>
    <t>20171727</t>
  </si>
  <si>
    <t>盐城市区开放大道106号5楼</t>
  </si>
  <si>
    <t>913209001401350039</t>
  </si>
  <si>
    <t>D132015848</t>
  </si>
  <si>
    <t>（苏）JZ安许证字（2005）090023</t>
  </si>
  <si>
    <t>崔绍坤</t>
  </si>
  <si>
    <t>崔成</t>
  </si>
  <si>
    <t>湖南省郴州市资兴市后花园宾馆</t>
  </si>
  <si>
    <t>20171728</t>
  </si>
  <si>
    <t>91440300755684834E</t>
  </si>
  <si>
    <t>何康喜</t>
  </si>
  <si>
    <t>浙江瑞美生态建设股份有限公司</t>
  </si>
  <si>
    <t>20171729</t>
  </si>
  <si>
    <t>浙江省湖州市吴兴区佳园1幢401-410室</t>
  </si>
  <si>
    <t>91330502734495452F</t>
  </si>
  <si>
    <t>D133108194</t>
  </si>
  <si>
    <t xml:space="preserve"> （浙）JZ安许证字[2010]050194  </t>
  </si>
  <si>
    <t xml:space="preserve">  湖南省长沙市开福区万国城3期13幢2单元3307</t>
  </si>
  <si>
    <t>湖北金汉建筑工程有限公司</t>
  </si>
  <si>
    <t>20171730</t>
  </si>
  <si>
    <t>建筑工程施工总承包壹级、市政公用工程施工总承包叁级、钢结构工程专业承包叁级</t>
  </si>
  <si>
    <t>91420000795912942J</t>
  </si>
  <si>
    <t>D142011381       D342134046</t>
  </si>
  <si>
    <t>（鄂）JZ安许证字[2007]003963</t>
  </si>
  <si>
    <t>胡世松</t>
  </si>
  <si>
    <t>胡先明</t>
  </si>
  <si>
    <t>长沙市雨花区圭塘路香樟鑫都二栋十一楼1105</t>
  </si>
  <si>
    <t>四川省向禄建设工程有限公司</t>
  </si>
  <si>
    <t>20171731</t>
  </si>
  <si>
    <t>四川省阿坝州茂县凤仪镇滨河路茂州花园23幢23-1-5-1号</t>
  </si>
  <si>
    <t>防水防腐保温工程专业承包贰级，建筑装修装饰工程专业承包贰级，建筑幕墙工程专业承包贰级，公路交通工程公路安全设施专业承包贰级，建筑工程施工总承包叁级，公路工程施工总承包叁级，水利水电工程施工总承包叁级，市政公用工程施工总承包叁级，地基基础工程专业承包叁级，钢结构工程专业承包叁级，公路路面工程专业承包叁级，
公路路基工程专业承包叁级，河湖整治工程专业承包叁级，环保工程专业承包叁级，</t>
  </si>
  <si>
    <t>91510000MA61YOQBXR</t>
  </si>
  <si>
    <t>D251614392、
D351614399</t>
  </si>
  <si>
    <t>（川）JZ安许证字[2017]002866</t>
  </si>
  <si>
    <t>王孝明</t>
  </si>
  <si>
    <t>赖兵</t>
  </si>
  <si>
    <t>湖南省长沙市雨花区喜盈门范城B座719</t>
  </si>
  <si>
    <t>黑龙江国裕天晟科技有限公司</t>
  </si>
  <si>
    <t>20171732</t>
  </si>
  <si>
    <t>黑龙江省哈尔滨市南岗区花园街282号1层</t>
  </si>
  <si>
    <t xml:space="preserve">建筑装修装饰工程专业承包二级；
电子与智能化工程专业承包一级；
消防设施工程专业承包二级；
建筑机电安装工程专业承包一级；
环保工程专业承包三级；
</t>
  </si>
  <si>
    <t>912301037277302077</t>
  </si>
  <si>
    <t xml:space="preserve">D223004491
D323007898
</t>
  </si>
  <si>
    <t>（黑）JZ安许证字[2012]004606-01</t>
  </si>
  <si>
    <t>2018年9月14日</t>
  </si>
  <si>
    <t>王亚洲</t>
  </si>
  <si>
    <t>崔莹莹</t>
  </si>
  <si>
    <t>湖南省长沙市开福区四方坪双拥路四方嘉丽2604</t>
  </si>
  <si>
    <t>江西省三余环保节能科技有限公司</t>
  </si>
  <si>
    <t>20171733</t>
  </si>
  <si>
    <t>江西省新余市分宜县昌山北路</t>
  </si>
  <si>
    <t>机电工程施工总承包二级、建筑工程施工总承包三级、市政公用工程施工总承包三级、环保工程专业承包叁级</t>
  </si>
  <si>
    <t>91360521578752866X</t>
  </si>
  <si>
    <t>D236032523/D336008424</t>
  </si>
  <si>
    <t>（赣）JZ安许证字【2014】010153</t>
  </si>
  <si>
    <t>涂国强</t>
  </si>
  <si>
    <t>危见阳</t>
  </si>
  <si>
    <t>湖南省长沙市雨花区王家冲路48号鑫天花园</t>
  </si>
  <si>
    <t>上海嘉定娄塘建筑安装有限公司</t>
  </si>
  <si>
    <t>20171734</t>
  </si>
  <si>
    <t>上海市嘉定区嘉唐路1330号</t>
  </si>
  <si>
    <t>建筑工程施工总承包二级，市政公用工程施工总承包三级，地基基础工程施工专业承包三级，防水防腐保温工程施工专业承包二级，钢结构工程施工专业承包三级，建筑装修装饰工程施工专业承包二级，建筑机电安装工程施工专业承包三级</t>
  </si>
  <si>
    <t>913101141336442482</t>
  </si>
  <si>
    <t>D231510127</t>
  </si>
  <si>
    <t>（沪）JZ安许证字（2016）015596</t>
  </si>
  <si>
    <t>金花</t>
  </si>
  <si>
    <t>汨罗市1809线双塘广场南侧</t>
  </si>
  <si>
    <t>随州市鑫达建设工程有限公司</t>
  </si>
  <si>
    <t>20171735</t>
  </si>
  <si>
    <t>随州市北郊明珠路22号21幢2单元1层102号</t>
  </si>
  <si>
    <t xml:space="preserve">建筑工程施工总承包叁级
市政公用工程施工总承包叁级
钢结构工程专业承包叁级
古建筑工程专业承包叁级
城市及道路照明工程专业承包叁级
环保工程专业承包叁级
建筑装修装饰工程专业承包贰级
</t>
  </si>
  <si>
    <t>914213003434996834</t>
  </si>
  <si>
    <t xml:space="preserve">D342033809
D242081404
</t>
  </si>
  <si>
    <t>（鄂）JZ安许证字[2016]014203</t>
  </si>
  <si>
    <t>随州市工商行政管理局</t>
  </si>
  <si>
    <t>何丝丝</t>
  </si>
  <si>
    <t>蒋钦</t>
  </si>
  <si>
    <t>湖南省长沙市八一路59号</t>
  </si>
  <si>
    <t>深圳市易尚展示股份有限公司</t>
  </si>
  <si>
    <t>20171736</t>
  </si>
  <si>
    <t>深圳市福田区福强路4001号（深圳文化创意园）AB座三层B301</t>
  </si>
  <si>
    <t>91440300761957587B</t>
  </si>
  <si>
    <t>D244201360</t>
  </si>
  <si>
    <t>（粤）JZ安许证字[2017]020354</t>
  </si>
  <si>
    <t>刘梦龙</t>
  </si>
  <si>
    <t>刘丹</t>
  </si>
  <si>
    <t>长沙市开福区中山路589号万达总部国际写字楼A座45003B</t>
  </si>
  <si>
    <t>江西龙马建设集团有限公司</t>
  </si>
  <si>
    <t>20171737</t>
  </si>
  <si>
    <t>江西省上饶市广丰经济开发区建业路</t>
  </si>
  <si>
    <t>1、建筑工程施工总承包壹级、2、建筑装饰装修工程专业承包壹级、3、电子与智能化专业承包壹级、4、建筑幕墙工程专业承包壹级、5、机电工程施工总承包贰级、6、钢结构工程专业承包贰级、7、市政公用工程施工总承包贰级、8、公路工程施工总承包叁级、9、矿山工程施工总承包叁级、10、水利水电工程施工总承包叁级、11、铁路工程施工总承包叁级、12、电力工程施工总承包叁级、13、地基基础工程专业承包叁级、14、古建筑工程专业承包叁级、15、城市及道路照明工程专业承包叁级、16、公路路面工程专业承包叁级、17、公路路基工程专业承包叁级、18、环保工程专业承包叁级</t>
  </si>
  <si>
    <t>913611227969795591</t>
  </si>
  <si>
    <t xml:space="preserve">D136088754
D236031311
D336059312 </t>
  </si>
  <si>
    <t>（赣）JZ安许证字【2007】050145</t>
  </si>
  <si>
    <t>2025年11月23日</t>
  </si>
  <si>
    <t>严玉火</t>
  </si>
  <si>
    <t>陈艳</t>
  </si>
  <si>
    <t>湖南省长沙市天心区新韶东路湘府华城6栋0602</t>
  </si>
  <si>
    <t>中通服咨询设计研究院有限公司</t>
  </si>
  <si>
    <t>20171738</t>
  </si>
  <si>
    <t>江苏省南京市南溪江东街58号</t>
  </si>
  <si>
    <t>电子与智能化工程专业承包壹级
消防设施工程专业承包贰级
电力工程施工总承包叁级
机电工程施工总承包贰级
通信工程施工总承包贰级
建筑装修装饰工程专业承包贰级</t>
  </si>
  <si>
    <t>91320000134755708P</t>
  </si>
  <si>
    <t>D232064003</t>
  </si>
  <si>
    <t>(苏)JZ安许证字[2008]220028</t>
  </si>
  <si>
    <t>张建国</t>
  </si>
  <si>
    <t>湖南长沙市芙蓉区湘湖街道车站北路230-1号长盛上东区办公楼19楼1908室</t>
  </si>
  <si>
    <t>徐州鹏程钢结构工程有限公司</t>
  </si>
  <si>
    <t>20171739</t>
  </si>
  <si>
    <t>江苏省徐州市丰县开发区</t>
  </si>
  <si>
    <t xml:space="preserve">
钢结构工程专业承包一级
环保工程专业承包三级                 建筑工程施工总承包三级
</t>
  </si>
  <si>
    <t>913203217780491391</t>
  </si>
  <si>
    <t xml:space="preserve">
D232317464
D332032230
</t>
  </si>
  <si>
    <t xml:space="preserve">(苏)JZ安许证字[2007]030408 </t>
  </si>
  <si>
    <t>张彩英</t>
  </si>
  <si>
    <t>湖南省长沙市望城区高星物流园46栋</t>
  </si>
  <si>
    <t>武汉新瑞建筑机械设备有限公司</t>
  </si>
  <si>
    <t>20171740</t>
  </si>
  <si>
    <t>湖北省武汉市江夏区郑店街关山村特1号</t>
  </si>
  <si>
    <t>91420115768096193A</t>
  </si>
  <si>
    <t>D342022925</t>
  </si>
  <si>
    <t>(鄂）JZ安许证字【2010】005432-02</t>
  </si>
  <si>
    <t>2019年4月27日</t>
  </si>
  <si>
    <t>宋新娥</t>
  </si>
  <si>
    <t>唐立山</t>
  </si>
  <si>
    <t>湖南省东安县大盛镇易讲中心小学宿舍</t>
  </si>
  <si>
    <t>江西省同欣建设工程有限公司</t>
  </si>
  <si>
    <t>20171741</t>
  </si>
  <si>
    <t>江西省上饶市广丰区洋口镇水北居水北大道</t>
  </si>
  <si>
    <t>1、市政公用工程施工总承包壹级、2、建筑工程施工总承包贰级、3、建筑装饰装修工程专业承包贰级、4、建筑幕墙工程专业承包贰级、5、机电工程施工总承包贰级、6、钢结构工程专业承包贰级、7、公路工程施工总承包叁级、8、水利水电工程施工总承包叁级、9、古建筑工程专业承包叁级、10、城市及道路照明工程专业承包叁级、11、公路路面工程专业承包叁级、12、公路路基工程专业承包叁级、13、环保工程专业承包叁级、</t>
  </si>
  <si>
    <t>913611226960839151</t>
  </si>
  <si>
    <t>D136104721
D236019095
D336060788</t>
  </si>
  <si>
    <t>（赣）JZ安许证字【2012】050027-1/6</t>
  </si>
  <si>
    <t>张少波</t>
  </si>
  <si>
    <t>湖南省长沙市天心区新韶东路湘府华城7栋0701</t>
  </si>
  <si>
    <t>北京乾景园林股份有限公司</t>
  </si>
  <si>
    <t>20171742</t>
  </si>
  <si>
    <t>北京市海淀区门头馨园路1号</t>
  </si>
  <si>
    <t>9111000074473877XT</t>
  </si>
  <si>
    <t>D311583682、D311583682</t>
  </si>
  <si>
    <t>（京）JZ安许证字【2016】010559-01</t>
  </si>
  <si>
    <t>回全福</t>
  </si>
  <si>
    <t>湖南省长沙市芙蓉区芙蓉中路二段98号明城国际中心</t>
  </si>
  <si>
    <t>深圳市中建大康建筑工程有限公司</t>
  </si>
  <si>
    <t>20171743</t>
  </si>
  <si>
    <t>深圳市罗湖区深南东路2105号中建大厦23楼2310室</t>
  </si>
  <si>
    <t>建筑工程施工总承包壹级
钢结构工程专业承包壹级
建筑机电安装工程专业承包壹级
地基基础工程专业承包壹级
市政公用工程施工总承包贰级
建筑装修装饰工程专业承包贰级</t>
  </si>
  <si>
    <t>91440300192346128B</t>
  </si>
  <si>
    <t>D144030563
D244015280
D344024537</t>
  </si>
  <si>
    <t>（粤）JZ安许证字{2017}020250延</t>
  </si>
  <si>
    <t>李民</t>
  </si>
  <si>
    <t>魏泉</t>
  </si>
  <si>
    <t>湖南省长沙市金星北路南山苏迪亚诺H22栋906</t>
  </si>
  <si>
    <t>中地寅岗建设集团有限公司</t>
  </si>
  <si>
    <t>20171744</t>
  </si>
  <si>
    <t>内蒙古自治区包头市稀土高新区青工南路（第三功能小区）</t>
  </si>
  <si>
    <t>公路工程施工总承包壹级
电力工程施工总承包壹级
石油化工工程施工总承包壹级
矿山工程施工总承包壹级
市政公用工程施工总承包壹级
环保工程专业承包壹级
机电工程施工总承包壹级
钢结构工程专业承包壹级
地基基础工程专业承包壹级
电子与智能化工程专业承包壹级
消防设施工程专业承包壹级
防水防腐保温工程专业承包壹级
建筑装修装饰工程专业承包壹级
建筑机电安装工程专业承包壹级
城市及道路照明工程专业承包壹级
建筑工程施工总承包贰级
水利水电工程施工总承包贰级
通信工程施工总承包贰级
公路路面工程专业承包贰级
公路路基工程专业承包贰级
公路交通工程（公路安全设施分项，公路机电工程分项）专业承包贰级
铁路工程施工总承包叁级
冶金工程施工总承包叁级
桥梁工程专业承包贰级
隧道工程专业承包叁级
古建筑工程专业承包叁级
工程勘察专业类（岩土工程（勘察）、工程测量）甲级
工程勘察专业类（岩土工程（设计，物探测试检测监测）、水文地质勘察）乙级；劳务类（工程钻探、凿井）</t>
  </si>
  <si>
    <t>91150291787084817D</t>
  </si>
  <si>
    <t>D115022095，
D215105751,D315003817</t>
  </si>
  <si>
    <t>(蒙)JZ安许证字【2009】000028</t>
  </si>
  <si>
    <t>郭志轩</t>
  </si>
  <si>
    <t>湖南省长沙县星沙街道东六路266号华润置地广场一期第12栋4层405号房</t>
  </si>
  <si>
    <t>福建省荔隆建设工程有限公司</t>
  </si>
  <si>
    <t>20171745</t>
  </si>
  <si>
    <t>福建省莆田市涵江区国欢镇国欢东路678-1号</t>
  </si>
  <si>
    <t>钢结构工程专业承包壹级,建筑工程施工总承包壹级,市政公用工程施工总承包壹级,机电工程施工总承包壹级
水利水电工程施工总承包贰级,公路工程施工总承包贰级,港口与航道工程施工总承包贰级
环保工程专业承包壹级,建筑装修装饰工程专业承包壹级,地基基础工程专业承包壹级,消防设施工程专业承包壹级,建筑幕墙工程专业承包壹级,古建筑工程专业承包壹级,城市及道路照明工程专业承包壹级,电子与智能化工程专业承包贰级</t>
  </si>
  <si>
    <t>91350300671935165J</t>
  </si>
  <si>
    <t>D135002545
D235003480
D335003487</t>
  </si>
  <si>
    <t>（闽）JZ安许证字【2009】000009-1-1/4</t>
  </si>
  <si>
    <t>2020年9月12日</t>
  </si>
  <si>
    <t>林玉焰</t>
  </si>
  <si>
    <t>何冰生</t>
  </si>
  <si>
    <t>长沙市天心区桂花坪街道新姚南路九峰小区22栋301号</t>
  </si>
  <si>
    <t>赣欣建设集团有限公司</t>
  </si>
  <si>
    <t>20171746</t>
  </si>
  <si>
    <t>江西省抚州市临川区上沿河路利成商厦二层商铺</t>
  </si>
  <si>
    <t>房屋建筑工程壹级、市政公用工程壹级、建筑装修装饰工程壹级环保工程专业壹级、园林绿化工程贰级、机电安装总承包贰级、公路工程叁级、水利水电工程叁级、古建筑工程叁级、地基基础工程叁级、钢结构工程叁级、城市及道路照明工程叁级、电子智能化专业叁级、公路路面专业叁级、公路路基专业叁级、桥梁专业叁级、隧道专业叁级</t>
  </si>
  <si>
    <t>9136100055351936N</t>
  </si>
  <si>
    <t xml:space="preserve">D136095084
D236055921
D336066706
</t>
  </si>
  <si>
    <t xml:space="preserve"> (赣)JZ安许证字[2011]060002</t>
  </si>
  <si>
    <t>陈小临</t>
  </si>
  <si>
    <t>叶芸</t>
  </si>
  <si>
    <t>徐州盈泰钢结构工程有限公司</t>
  </si>
  <si>
    <t>20171747</t>
  </si>
  <si>
    <t>91320312674404220U</t>
  </si>
  <si>
    <t>D232060693</t>
  </si>
  <si>
    <t>（苏）JZ安许证字（2012 033018-5）</t>
  </si>
  <si>
    <t>吴树林</t>
  </si>
  <si>
    <t>莫畏</t>
  </si>
  <si>
    <t>湖南省长沙市岳麓区观沙岭香海西岸B09栋</t>
  </si>
  <si>
    <t>江苏星火照明集团有限公司</t>
  </si>
  <si>
    <t>20171748</t>
  </si>
  <si>
    <t>高邮市天山工业园区</t>
  </si>
  <si>
    <t>电力工程施工总承包三级、城市及道路照明工程专业承包一级、电子与智能化工程专业承包二级、建筑装修装饰工程专业承包二级</t>
  </si>
  <si>
    <t>91321084789094293A</t>
  </si>
  <si>
    <t>D232015089</t>
  </si>
  <si>
    <t>（苏）JZ安许证字[2008]100020</t>
  </si>
  <si>
    <t xml:space="preserve">宋宝山      </t>
  </si>
  <si>
    <t>唐德雨</t>
  </si>
  <si>
    <t>长沙市德雅路364号201-1</t>
  </si>
  <si>
    <t>四川优品营造建设工程有限公司</t>
  </si>
  <si>
    <t>20171749</t>
  </si>
  <si>
    <t>成都市武侯区晋阳巷1号14楝4单元1层2号</t>
  </si>
  <si>
    <t>建筑工程施工总承包贰级
地基基础工程专业承包贰级
消防设施工程专业承包贰级
防水防腐保温工程专业承包贰级
钢结构工程专业承包贰级
建筑装修装饰工程专业承包贰级
古建筑工程专业承包贰级
市政公用工程施工总承包叁级</t>
  </si>
  <si>
    <t>91510000078854815F</t>
  </si>
  <si>
    <t>D251750093   D351535814</t>
  </si>
  <si>
    <t>（川）JZ安许证字（2014）001000</t>
  </si>
  <si>
    <t>吴劲聪</t>
  </si>
  <si>
    <t>湖南省郴州市北湖区骆仙街道寒溪路61号</t>
  </si>
  <si>
    <t>江苏鑫鹏建设科技有限公司</t>
  </si>
  <si>
    <t>20171750</t>
  </si>
  <si>
    <t>江苏省徐州市铜山区柳新镇建设路九号</t>
  </si>
  <si>
    <t>建筑工程施工总承包贰级、建筑幕墙工程专业承包壹级、防水防腐保温工程专业承包贰级、建筑装修装饰工程专业承包贰级、钢结构工程专业承包壹级、市政公用工程施工总承包叁级、地基基础工程专业承包叁级</t>
  </si>
  <si>
    <t>91320312MA1PC397X7</t>
  </si>
  <si>
    <t>D232119990、D132112545、D332165691</t>
  </si>
  <si>
    <t>（苏）JZ安许证字〔2017〕901914</t>
  </si>
  <si>
    <t>徐培军</t>
  </si>
  <si>
    <t>长沙市天心区韶山南路498号雅林园</t>
  </si>
  <si>
    <t>江西抚州建筑装璜开发有限公司</t>
  </si>
  <si>
    <t>20171751</t>
  </si>
  <si>
    <t>江西省抚州市临川区抚昌路16号</t>
  </si>
  <si>
    <t>建筑工程施工总承包二级、市政公用工程施工总承包二级、防水防腐保温工程专业承包二级、建筑装修装饰工程专业承包二级、建筑幕墙工程专业承包二级</t>
  </si>
  <si>
    <t>9136100016256217XH</t>
  </si>
  <si>
    <t>D236027175</t>
  </si>
  <si>
    <t>(赣)JZ安许证字[2005]060059</t>
  </si>
  <si>
    <t>2020年06月03日</t>
  </si>
  <si>
    <t>王富贵</t>
  </si>
  <si>
    <t>饶英</t>
  </si>
  <si>
    <t>衡阳市耒阳宏利佳苑二期售楼部</t>
  </si>
  <si>
    <t>浙江银力建设集团有限公司</t>
  </si>
  <si>
    <t>20171752</t>
  </si>
  <si>
    <t>上城区解放路18号1702室</t>
  </si>
  <si>
    <t>建筑工程施工总承包壹级、建筑机电安装工程专业承包壹级、消防设施工程专业承包壹级、市政公用工程施工总承包贰级、建筑装饰工程专业承包贰级</t>
  </si>
  <si>
    <t>91330102143305725H</t>
  </si>
  <si>
    <t>D133050621、D233016078</t>
  </si>
  <si>
    <t>（浙）JZ安许证字{2005}010848</t>
  </si>
  <si>
    <t xml:space="preserve">郦琪 </t>
  </si>
  <si>
    <t xml:space="preserve">洪培德  </t>
  </si>
  <si>
    <t>湖南省韶山市韶山乡韶润村清溪英雄路（英雄广场）</t>
  </si>
  <si>
    <t>福建省广电智能系统集成工贸有限公司</t>
  </si>
  <si>
    <t>20171753</t>
  </si>
  <si>
    <t>福州市鼓楼区软件大楼89号软件园A区19号楼</t>
  </si>
  <si>
    <t>913500001581758980</t>
  </si>
  <si>
    <t>D335037349</t>
  </si>
  <si>
    <t>(闽)JZ安许证字［2019］FZ0632</t>
  </si>
  <si>
    <t>唐筱翎</t>
  </si>
  <si>
    <t>邓国平</t>
  </si>
  <si>
    <t>长沙市芙蓉区荷花园百纳公寓2栋B单元2206</t>
  </si>
  <si>
    <t>西北舜天路桥有限公司</t>
  </si>
  <si>
    <t>20171754</t>
  </si>
  <si>
    <t>陕西省榆林市榆阳区肤施路秀园小区B区1号楼1单元301室</t>
  </si>
  <si>
    <t>公路交通工程专业承包  公路机电工程二级
公路工程施工总承包二级
公路路面工程专业承包二级
公路路基工程专业承包二级   公路
交通工程专业承包 公路安全设施二级</t>
  </si>
  <si>
    <t>916108005556649196</t>
  </si>
  <si>
    <t>D261048005</t>
  </si>
  <si>
    <t>（陕）JZ安许证字【2014】080043-08/08</t>
  </si>
  <si>
    <t>榆林市工商行政管理局</t>
  </si>
  <si>
    <t>米生发</t>
  </si>
  <si>
    <t>刘文慧</t>
  </si>
  <si>
    <t>长沙市天心区中信凯旋城5栋304室</t>
  </si>
  <si>
    <t>西北舜天市政工程有限公司</t>
  </si>
  <si>
    <t>20171755</t>
  </si>
  <si>
    <t>陕西省榆林市榆阳区后水圪坨中巷6号</t>
  </si>
  <si>
    <t>市政公用工程施工总承包二级
建筑工程施工总承包 二级
地基基础工程专业承包三级
钢结构工程专业承包三级
环保工程专业承包三级</t>
  </si>
  <si>
    <t>D261025825
D361089202</t>
  </si>
  <si>
    <t>（陕）JZ安许证字【2014】080012</t>
  </si>
  <si>
    <t>张浩</t>
  </si>
  <si>
    <t>毕银莉</t>
  </si>
  <si>
    <t>长沙市天心区中信文化广场8-1005室</t>
  </si>
  <si>
    <t>中铁十四局集团隧道工程有限公司</t>
  </si>
  <si>
    <t>20171757</t>
  </si>
  <si>
    <t>济南市市中区二环南路兴隆山庄29号</t>
  </si>
  <si>
    <t>市政公用工程施工总承包壹级；隧道工程专业承包壹级；地基基础工程专业承包壹级；建筑装修装饰工程专业承包贰级。</t>
  </si>
  <si>
    <t>91370000757593717G</t>
  </si>
  <si>
    <t>D237051356</t>
  </si>
  <si>
    <t>（鲁）JZ安许证字[2011]01-0045</t>
  </si>
  <si>
    <t>孙亮</t>
  </si>
  <si>
    <t>吴田平</t>
  </si>
  <si>
    <t>湖南省长沙市雨花区双塘路中天瑞景小区13栋1单元0401</t>
  </si>
  <si>
    <t>北京洁绿环境科技股份有限公司</t>
  </si>
  <si>
    <t>20171758</t>
  </si>
  <si>
    <t>北京市海淀区农大南路1号院2号楼B座618</t>
  </si>
  <si>
    <t>911101087655303295</t>
  </si>
  <si>
    <t>D211081944</t>
  </si>
  <si>
    <t>京）JZ安许证字[2016]235823-1</t>
  </si>
  <si>
    <t>北京市工商行政管理局海淀分局</t>
  </si>
  <si>
    <t>赵凤秋</t>
  </si>
  <si>
    <t>吴志跃</t>
  </si>
  <si>
    <t>长沙经济技术开发区板仓南路新长海数码中心</t>
  </si>
  <si>
    <t>河北天元地理信息科技工程有限公司</t>
  </si>
  <si>
    <t>20171759</t>
  </si>
  <si>
    <t>河北省三河市燕郊开发区汇福路12号</t>
  </si>
  <si>
    <t>91131082774412682K</t>
  </si>
  <si>
    <t>D313044517</t>
  </si>
  <si>
    <t>（冀）JZ安许证字【2016】007778</t>
  </si>
  <si>
    <t>廊坊市建设局</t>
  </si>
  <si>
    <t>芮杰</t>
  </si>
  <si>
    <t>长沙市岳麓区潇湘奥林匹克花园8栋1单元1503</t>
  </si>
  <si>
    <t xml:space="preserve">中建河图建设有限公司 </t>
  </si>
  <si>
    <t>20171760</t>
  </si>
  <si>
    <t xml:space="preserve">广东省深圳市福田区滨河大道与益田路交界东南皇都广场3号楼810-812 </t>
  </si>
  <si>
    <t xml:space="preserve">特种工程（限结构补强）专业承包不分等级、建筑工程施工总承包贰级、水利水电工程施工总承包贰级、公路工程施工总承包贰级、市政公用工程施工总承包贰级
地基基础工程专业承包贰级、建筑幕墙工程专业承包贰级、城市及道路照明工程专业承包贰级、消防设施工程专业承包贰级、环保工程专业承包贰级、建筑装修装饰工程专业承包贰级、钢结构工程专业承包贰级
</t>
  </si>
  <si>
    <t xml:space="preserve">91440300565723740M </t>
  </si>
  <si>
    <t>D244043254/D344044253</t>
  </si>
  <si>
    <t>(粤)JZ安许证字[2015]021102延</t>
  </si>
  <si>
    <t>赵奇锋</t>
  </si>
  <si>
    <t>桑先锋</t>
  </si>
  <si>
    <t>长沙市雨花区万芙北路600号才子嘉都九栋1415</t>
  </si>
  <si>
    <t>中建深业建设发展有限公司</t>
  </si>
  <si>
    <t>20171761</t>
  </si>
  <si>
    <t>深圳市福田区福保街道保税区市花路长平商务大厦3815.3816.3818室。</t>
  </si>
  <si>
    <t>建筑工程施工总承包壹级；市政公用工程施工总承包壹级；石油化工工程施工总承包贰级；地基基础工程专业承包壹级；建筑机电安装工程专业承包壹级；特种工程（限结构补强）专业承包不分等级。</t>
  </si>
  <si>
    <t xml:space="preserve">91440300MA5EK44H36
</t>
  </si>
  <si>
    <t xml:space="preserve">D144111412
D244168245
</t>
  </si>
  <si>
    <t>（粤）JZ安许证字[2017]023163</t>
  </si>
  <si>
    <t xml:space="preserve">2020年11月29日
</t>
  </si>
  <si>
    <t>冼玉荣</t>
  </si>
  <si>
    <t>柳泽鹏</t>
  </si>
  <si>
    <t>长沙市雨花区万芙北路600号才子嘉都九栋1414</t>
  </si>
  <si>
    <t>福建华尔泊建筑工程有限公司</t>
  </si>
  <si>
    <t>20171762</t>
  </si>
  <si>
    <t>福建省福州保税区综合大楼15层A区-1971（自贸试验区内）</t>
  </si>
  <si>
    <t>建筑装修装饰工程专业承包贰级
建筑工程施工总承包叁级
市政公用工程施工总承包叁级</t>
  </si>
  <si>
    <t>91350105MA2XYU4M35</t>
  </si>
  <si>
    <t>D235074296</t>
  </si>
  <si>
    <t>(闽)JZ安许证字[2017]FZM075</t>
  </si>
  <si>
    <t>杨挺</t>
  </si>
  <si>
    <t>叶日强</t>
  </si>
  <si>
    <t>湖南省永州道县濂溪社区西栋11号</t>
  </si>
  <si>
    <t>辽宁女娲防水建筑工程有限公司</t>
  </si>
  <si>
    <t>20171763</t>
  </si>
  <si>
    <t>辽宁省盘锦市盘山县陈家乡陈家村</t>
  </si>
  <si>
    <t>防水防腐保温工程专业承包壹级
建筑工程施工总承包叁级</t>
  </si>
  <si>
    <t>912111030927175349</t>
  </si>
  <si>
    <t>D221001091
D321000878</t>
  </si>
  <si>
    <t>辽JZ安许证字2015 009547-2/2</t>
  </si>
  <si>
    <t>高爱芹</t>
  </si>
  <si>
    <t>李志建</t>
  </si>
  <si>
    <t>湖南省长沙市芙蓉区东屯渡街道农科家园A18栋西一单元302房</t>
  </si>
  <si>
    <t>武汉长安消防工程公司</t>
  </si>
  <si>
    <t>武汉市东西湖区辛安渡工业园99号</t>
  </si>
  <si>
    <t>91420112300078889U</t>
  </si>
  <si>
    <t>D242008212</t>
  </si>
  <si>
    <t>（鄂）JZ安许证字[2005]001084</t>
  </si>
  <si>
    <t>谢以标</t>
  </si>
  <si>
    <t>舒海军</t>
  </si>
  <si>
    <t>长沙市芙蓉区远大路东方芙蓉大厦3栋1428房</t>
  </si>
  <si>
    <t xml:space="preserve">湖北永田防水科技有限公司 </t>
  </si>
  <si>
    <t>20171765</t>
  </si>
  <si>
    <t xml:space="preserve">石首市南口镇爱民垸（原砖瓦厂） </t>
  </si>
  <si>
    <t xml:space="preserve">91421081MA488Q6T19 </t>
  </si>
  <si>
    <t xml:space="preserve">D242081568
</t>
  </si>
  <si>
    <t>(鄂)JZ安许证字[2017]017452</t>
  </si>
  <si>
    <t xml:space="preserve">田道忠 </t>
  </si>
  <si>
    <t>石其华</t>
  </si>
  <si>
    <t>湖南省衡阳市耒阳市东江办事处新和居委会大唐耒阳发电厂家属区4131室</t>
  </si>
  <si>
    <t>河南天添建设工程有限公司</t>
  </si>
  <si>
    <t>20171766</t>
  </si>
  <si>
    <t>邵原镇豫晋大道路北便民服务中心4楼</t>
  </si>
  <si>
    <t>公路工程施工总承包贰级
桥梁工程专业承包贰级
公路路面工程专业承包三级 , 公路路基工程专业承包三级 , 市政公用工程施工总承包三级 , 公路交通工程（公路安全设施）专业承包二级</t>
  </si>
  <si>
    <t>91419001095684723F</t>
  </si>
  <si>
    <t>D241049613     D341049610</t>
  </si>
  <si>
    <t>（豫）JZ安许证字（2006）180038</t>
  </si>
  <si>
    <t xml:space="preserve">史胜利 </t>
  </si>
  <si>
    <t>胡志武</t>
  </si>
  <si>
    <t>长沙市雨花区井湾路鑫天芙蓉7栋2单元204</t>
  </si>
  <si>
    <t>安徽新建控股集团有限公司</t>
  </si>
  <si>
    <t>20171767</t>
  </si>
  <si>
    <t>安徽省合肥市包河区西安路866号</t>
  </si>
  <si>
    <t>水利水电工程施工总承包壹级；建筑工程施工总承包壹级；市政公用工程总承包壹级；公路工程施工总承包壹级；建筑装修装饰工程专业承包壹级；桥梁工程专业承包贰级；环保工程专业承包贰级；地基基础工程专业承包壹级</t>
  </si>
  <si>
    <t>913401001491870022</t>
  </si>
  <si>
    <t>D134028276；D234020495</t>
  </si>
  <si>
    <t>(皖)JZ安许证字[2004]000218</t>
  </si>
  <si>
    <t>王鹏程</t>
  </si>
  <si>
    <t>孔引</t>
  </si>
  <si>
    <t>湖南省长沙市雨花区韶山北路东塘瑞府932室</t>
  </si>
  <si>
    <t>福建建发工程咨询有限责任公司</t>
  </si>
  <si>
    <t>20171768</t>
  </si>
  <si>
    <t>莆田市城厢区梅园路中段第19幢6层601</t>
  </si>
  <si>
    <t>建筑工程施工总承包叁级、市政公用工程施工总承包叁级、地基基础工程专业承包叁级、电子与智能化工程专业承包贰级、消防设施工程专业承包贰级、钢结构工程专业承包叁级、建筑装修装饰工程专业承包贰级、城市与道路照明工程专业承包叁级</t>
  </si>
  <si>
    <t>91350302746388291W</t>
  </si>
  <si>
    <t xml:space="preserve">D335029235 </t>
  </si>
  <si>
    <t>（闽）JZ安许证字[2014]PT0041-1</t>
  </si>
  <si>
    <t>郑碧洪</t>
  </si>
  <si>
    <t xml:space="preserve">  湖南省长沙市宁乡县玉潭街道新城社区新城大市场七区六栋</t>
  </si>
  <si>
    <t>民航机场建设工程有限公司</t>
  </si>
  <si>
    <t>20171769</t>
  </si>
  <si>
    <t>天津市滨海新区塘沽新港二号路173号</t>
  </si>
  <si>
    <t>建筑工程施工总承包壹级 、港口与航道工程施工总承包壹级、市政公用工程施工总承包壹级、钢结构工程专业承包壹级、机场场道工程专业承包壹级、建筑机电安装工程专业承包贰级、地基基础工程专业承包壹级</t>
  </si>
  <si>
    <t>911201161036225156</t>
  </si>
  <si>
    <t xml:space="preserve">D112086946
D212007111
</t>
  </si>
  <si>
    <t>（津）JZ安许证字[2004]000045</t>
  </si>
  <si>
    <t>2025年12月12日</t>
  </si>
  <si>
    <t>王金超</t>
  </si>
  <si>
    <t>刘德胜</t>
  </si>
  <si>
    <t xml:space="preserve">
长沙市高桥南华晨世纪广场写字楼1824-1
</t>
  </si>
  <si>
    <t>南京新世电科技开发有限公司</t>
  </si>
  <si>
    <t>20171770</t>
  </si>
  <si>
    <t>南京高新开发区3号公寓楼513室</t>
  </si>
  <si>
    <t>91320191716263092E</t>
  </si>
  <si>
    <t>D232029637</t>
  </si>
  <si>
    <t>苏JZ安许证字[2009]010004</t>
  </si>
  <si>
    <t>张先中</t>
  </si>
  <si>
    <t>熊益</t>
  </si>
  <si>
    <t>湖南省长沙市芙蓉区芙蓉中路二段1号碧云天大厦31D</t>
  </si>
  <si>
    <t>芜湖市千年装饰工程有限公司</t>
  </si>
  <si>
    <t>20171771</t>
  </si>
  <si>
    <t>安徽省芜湖市镜湖区联盛国际商业广场1#楼3510室</t>
  </si>
  <si>
    <t>91340200713996899H</t>
  </si>
  <si>
    <t>D234003427</t>
  </si>
  <si>
    <t>（皖）JZ安许证字（2011）011301</t>
  </si>
  <si>
    <t>马南宝</t>
  </si>
  <si>
    <t>胡宗红</t>
  </si>
  <si>
    <t>湖南省常德市武陵区白鹤镇卡乐水上世界</t>
  </si>
  <si>
    <t>湖北奥特龙旗曜工程有限公司</t>
  </si>
  <si>
    <t>20171772</t>
  </si>
  <si>
    <t>武汉市江汉区复兴村合作小区26栋1单元1层3室</t>
  </si>
  <si>
    <t>钢结构工程专业承包贰级,建筑装修装饰工程专业承包贰级,建筑幕墙工程专业承包贰级，建筑机电安装工程专业承包叁级,建筑工程施工总承包叁级</t>
  </si>
  <si>
    <t>914201036823082987</t>
  </si>
  <si>
    <t>D242045368
D342032243</t>
  </si>
  <si>
    <t>（鄂）JZ安许证字【2009】005272</t>
  </si>
  <si>
    <t>卢学军</t>
  </si>
  <si>
    <t>张印</t>
  </si>
  <si>
    <t>株洲市株洲县堂市乡乡湖塘村华新水泥厂</t>
  </si>
  <si>
    <t>河南航建防腐安装工程有限公司</t>
  </si>
  <si>
    <t>20171773</t>
  </si>
  <si>
    <t>长垣县苗寨新村5号</t>
  </si>
  <si>
    <t>防水防腐保温工程专业承包壹级
建筑装修装饰工程专业承包贰级
电力工程施工总承包叁级
石油化工工程施工总承包叁级
建筑机电安装工程专业承包叁级</t>
  </si>
  <si>
    <t>91410728569836515A</t>
  </si>
  <si>
    <t>D241031399
D441031393</t>
  </si>
  <si>
    <t>（豫）JZ安许证字【2012】040876-02</t>
  </si>
  <si>
    <t>宗越</t>
  </si>
  <si>
    <t>牛伟毫</t>
  </si>
  <si>
    <t>怀化市靖州县靖州台泥水泥有限公司</t>
  </si>
  <si>
    <t>广州市华绿环保科技有限公司</t>
  </si>
  <si>
    <t>20171774</t>
  </si>
  <si>
    <t>广州市番禺区小谷围街外环东路280号广东药学院院系一号楼201室</t>
  </si>
  <si>
    <t>环保工程专业承包资质三级</t>
  </si>
  <si>
    <t>914401136935773038</t>
  </si>
  <si>
    <t>D344185962</t>
  </si>
  <si>
    <t>（粤）JZ安许证字[2018]011115</t>
  </si>
  <si>
    <t>广州市住房和城乡委员会</t>
  </si>
  <si>
    <t>汪彤春</t>
  </si>
  <si>
    <t>饶力</t>
  </si>
  <si>
    <t>长沙市雨花区长沙大道598号檀香花园40栋2503房</t>
  </si>
  <si>
    <t>郑州普惠电气有限公司</t>
  </si>
  <si>
    <t>20171775</t>
  </si>
  <si>
    <t>河南省郑州高新技术产业开发区翠竹街6号02幢东2单元5层13号</t>
  </si>
  <si>
    <t xml:space="preserve">电力工程施工总承包叁级
</t>
  </si>
  <si>
    <t>91410100586019461Y</t>
  </si>
  <si>
    <t xml:space="preserve">D341132201
</t>
  </si>
  <si>
    <t>（豫）JZ安许证字【2018】014515-04</t>
  </si>
  <si>
    <t>韩燕</t>
  </si>
  <si>
    <t>陈利明</t>
  </si>
  <si>
    <t>湖南省长沙市岳麓区观沙岭街道枫林绿洲小区2区1栋501</t>
  </si>
  <si>
    <t>海口宜坤环境技术有限公司</t>
  </si>
  <si>
    <t>20171776</t>
  </si>
  <si>
    <t>海南省海口市龙华区玉沙路19号城中城小区A幢第9层902房</t>
  </si>
  <si>
    <t>市政公用工程施工总承包三级资质，环保工程施工专项承包三级资质</t>
  </si>
  <si>
    <t>91460100567956548F</t>
  </si>
  <si>
    <t>D346013847</t>
  </si>
  <si>
    <t>（琼）JZ安许证字[2015 80303]</t>
  </si>
  <si>
    <t>2018年9月20日</t>
  </si>
  <si>
    <t>海口市住房和城乡建设委员会</t>
  </si>
  <si>
    <t>刘冬英</t>
  </si>
  <si>
    <t>唐灿纯</t>
  </si>
  <si>
    <t>湖南省张家界市永定区华天城住宅区2栋B单元1102房</t>
  </si>
  <si>
    <t>中铁十五局集团城市建设工程有限公司</t>
  </si>
  <si>
    <t>20171777</t>
  </si>
  <si>
    <t>洛阳市伊滨区科技大厦东塔楼8016室</t>
  </si>
  <si>
    <t>建筑工程施工总承包壹级、市政公用工程施工总承包壹级、铁路工程施工总承包贰级、桥梁工程专业承包壹级、隧道工程专业承包壹级、公路路面工程专业承包壹级、公路路基工程专业承包壹级、地基基础工程专业承包壹级、消防设施工程专业承包壹级、建筑装修装饰工程专业承包壹级、建筑机电安装工程专业承包壹级、建筑幕墙工程专业承包壹级、古建筑工程专业承包壹级、港口与航道工程施工总承包贰级、水利水电工程施工总承包贰级、电力工程施工总承包贰级、矿山工程施工总承包贰级、机电工程施工总承包贰级</t>
  </si>
  <si>
    <r>
      <rPr>
        <sz val="12"/>
        <rFont val="宋体"/>
        <family val="3"/>
        <charset val="134"/>
        <scheme val="minor"/>
      </rPr>
      <t>9</t>
    </r>
    <r>
      <rPr>
        <sz val="10"/>
        <rFont val="宋体"/>
        <family val="3"/>
        <charset val="134"/>
        <scheme val="minor"/>
      </rPr>
      <t>1410300171097660J</t>
    </r>
  </si>
  <si>
    <r>
      <rPr>
        <sz val="12"/>
        <rFont val="宋体"/>
        <family val="3"/>
        <charset val="134"/>
        <scheme val="minor"/>
      </rPr>
      <t>D</t>
    </r>
    <r>
      <rPr>
        <sz val="10"/>
        <rFont val="宋体"/>
        <family val="3"/>
        <charset val="134"/>
        <scheme val="minor"/>
      </rPr>
      <t>141023052、D341055498</t>
    </r>
  </si>
  <si>
    <t>（豫）JZ安许证字【2020】031609</t>
  </si>
  <si>
    <t>2023年01月17日至2026年01月17日</t>
  </si>
  <si>
    <t>住房和城乡建设部
洛阳市住房和城乡建设委员会</t>
  </si>
  <si>
    <t>宋森</t>
  </si>
  <si>
    <t>湖南省长沙市芙蓉区八一路省军区对面桐荫里小区B栋1302</t>
  </si>
  <si>
    <t>中铁贵州工程有限公司</t>
  </si>
  <si>
    <t>20171779</t>
  </si>
  <si>
    <t>贵州省贵安新区行政中心政务服务大厅2楼办公室</t>
  </si>
  <si>
    <t>市政公用工程施工总承包壹级；地基基础工程、建筑装修装饰工程及环保工程专业承包壹级；建筑工程施工总、公路工程施工及水利水电工程施工总承包貳级；桥梁工程、隧道工程、钢结构工程、公路路面工程、公路路基工程及河湖整治工程专业承包貳级</t>
  </si>
  <si>
    <t>91520900MA6DJ6F569</t>
  </si>
  <si>
    <t>D152079994/D452018117</t>
  </si>
  <si>
    <t>（黔）JZ安许证字[2016]001733</t>
  </si>
  <si>
    <t>2019年6月6日</t>
  </si>
  <si>
    <t>中国铁建</t>
  </si>
  <si>
    <t>彭丁辉</t>
  </si>
  <si>
    <t>聂新立</t>
  </si>
  <si>
    <t>湖南省长沙市雨花区高桥街道马王堆南路79号西子花苑8栋2单元1104#</t>
  </si>
  <si>
    <t>山东祥泰防水材料有限公司</t>
  </si>
  <si>
    <t>20171780</t>
  </si>
  <si>
    <t>山东省广饶县大王经济开发区（北郭西）</t>
  </si>
  <si>
    <t>913705237232762970</t>
  </si>
  <si>
    <t>D237154151</t>
  </si>
  <si>
    <t>（鲁）JZ安许证字（2018）050520-01</t>
  </si>
  <si>
    <t>广饶县市场监督管理局</t>
  </si>
  <si>
    <t>郭奉孝</t>
  </si>
  <si>
    <t>延海廷</t>
  </si>
  <si>
    <t>长沙市芙蓉区农科防水建材市场A区16栋4号</t>
  </si>
  <si>
    <t>峨眉山市登明电力工程有限公司</t>
  </si>
  <si>
    <t>20171781</t>
  </si>
  <si>
    <t>峨眉山市绥山镇光辉路1层124号</t>
  </si>
  <si>
    <t>电力工程施工总承包叁级 市政公用工程总承包叁级</t>
  </si>
  <si>
    <t>91511181MA63UGXQ07</t>
  </si>
  <si>
    <t>D351716798</t>
  </si>
  <si>
    <t>（川）JZ安许证字[2018]000832</t>
  </si>
  <si>
    <t>乐山市住房和城乡规划建设局</t>
  </si>
  <si>
    <t>谷亮</t>
  </si>
  <si>
    <t>齐鹏涛</t>
  </si>
  <si>
    <t>长沙市解放东路向韶街2号长铁高层17栋615号</t>
  </si>
  <si>
    <t>广西桂林地建建设有限公司</t>
  </si>
  <si>
    <t>20171782</t>
  </si>
  <si>
    <t>广西桂林市中山北路72-1号</t>
  </si>
  <si>
    <t>91450300708684559B</t>
  </si>
  <si>
    <t xml:space="preserve">赵干云  </t>
  </si>
  <si>
    <t xml:space="preserve">张波 </t>
  </si>
  <si>
    <t>湖南省新宁县金石镇大兴路8号</t>
  </si>
  <si>
    <t>坤茂建设集团有限公司</t>
  </si>
  <si>
    <t>20171783</t>
  </si>
  <si>
    <t xml:space="preserve">浙江省绍兴市柯桥区稽东镇竹田头村
</t>
  </si>
  <si>
    <t xml:space="preserve">建筑工程施工总承包一级 、 市政公用工程施工总承包二级  、建筑装修装饰工程专业承包二级 、建筑幕墙工程专业承包二级、地基基础工程专业承包二级、消防设施工程专业承包二级   </t>
  </si>
  <si>
    <t>9133062175192276XD</t>
  </si>
  <si>
    <t xml:space="preserve">D133030947
D233009908
</t>
  </si>
  <si>
    <t>（浙）JZ安许证字（2005040269）</t>
  </si>
  <si>
    <t>徐张穆</t>
  </si>
  <si>
    <t>朱庆雄</t>
  </si>
  <si>
    <t>湖南澧县澧西街道群星社区5组</t>
  </si>
  <si>
    <t>上海壹杰信息技术有限公司</t>
  </si>
  <si>
    <t>20171784</t>
  </si>
  <si>
    <t>上海市宝山区上大路668号246B室</t>
  </si>
  <si>
    <t>电子和智能化工程专业承包一级，建筑装修装饰工程专业承包二级，建筑机电安装工程专业承包三级</t>
  </si>
  <si>
    <t>913101131321995251</t>
  </si>
  <si>
    <t>D231255620</t>
  </si>
  <si>
    <t>（沪）JZ安许证字（2009）020296-01</t>
  </si>
  <si>
    <t>程瑛</t>
  </si>
  <si>
    <t>长沙市雨花区长沙大道566号至雅大厦702室</t>
  </si>
  <si>
    <t>福建中盛建设工程有限公司</t>
  </si>
  <si>
    <t>20171785</t>
  </si>
  <si>
    <t xml:space="preserve"> 长乐市文岭镇垱尾136号</t>
  </si>
  <si>
    <t>建筑工程施工总承包二级、地基基础工程专业承包二级、消防设施工程专业承包二级、防水防腐保温工程专业承包一级、钢结构工程专业承包二级、 建筑装修装饰工程专业承包二级</t>
  </si>
  <si>
    <t>91350182154860740P</t>
  </si>
  <si>
    <t>D235015816 D335015813</t>
  </si>
  <si>
    <t xml:space="preserve">
(闽)JZ安许证字[2006]000142 </t>
  </si>
  <si>
    <t>2019年08月16日</t>
  </si>
  <si>
    <t>陈本忠</t>
  </si>
  <si>
    <t>陈炳</t>
  </si>
  <si>
    <t xml:space="preserve">华容县马鞍新区华容大道香溢花城9栋1层101室
</t>
  </si>
  <si>
    <t>重庆铜马实业有限公司</t>
  </si>
  <si>
    <t>20171786</t>
  </si>
  <si>
    <t xml:space="preserve"> 重庆市渝中区中山三路107号上站大楼名义层第9层C1（9-4,9-5,9-6）</t>
  </si>
  <si>
    <t>输变电工程专业承包三级、市政公用工程施工总承包三级、城市及道路照明工程专业承包三级、电力工程施工总承包三级、建筑工程施工总承包三级</t>
  </si>
  <si>
    <t>91500103552034487X</t>
  </si>
  <si>
    <t>D350066704</t>
  </si>
  <si>
    <t>(渝)JZ安许证字(2014)007754</t>
  </si>
  <si>
    <t>2020年06月19日</t>
  </si>
  <si>
    <t>钟辉</t>
  </si>
  <si>
    <t>张欢</t>
  </si>
  <si>
    <t>湖南省长沙市芙蓉区远大一路1027号同鑫家园一栋一单元1305</t>
  </si>
  <si>
    <t>银广厦集团有限公司</t>
  </si>
  <si>
    <t>20171787</t>
  </si>
  <si>
    <t>深圳市福田区莲花街道康欣社区北环大道7001号开元大厦2楼整层</t>
  </si>
  <si>
    <t>市政公用工程施工总承包一级
建筑工程施工总承包一级
水利水电工程施工总承包二级
公路工程施工总承包二级
地基基础工程专业承包一级
建筑装修装饰工程专业承包一级
消防设施工程专业承包一级
机电工程施工总承包二级
环保工程专业承包二级</t>
  </si>
  <si>
    <t>914403007230271274</t>
  </si>
  <si>
    <t>D144025413
D244011610
D344020345</t>
  </si>
  <si>
    <t>（粤）JZ安许证字[2023]004775</t>
  </si>
  <si>
    <t>陈镇文</t>
  </si>
  <si>
    <t>赵育鑫</t>
  </si>
  <si>
    <t>湖南省长沙市雨花区韶山中路489号万博汇名邸5栋1206房</t>
  </si>
  <si>
    <t>江建建设集团有限公司</t>
  </si>
  <si>
    <t>20171788</t>
  </si>
  <si>
    <t>湖北省武汉市汉南区纱帽街汉南大道229号</t>
  </si>
  <si>
    <t>房屋建筑工程施工总承包壹级、建筑装饰装修工程专业承包二级、市政公用工程施工总承包叁级、钢结构工程专业承包叁级、地基与基础工程专业叁级、机电设备安装工程承包叁级</t>
  </si>
  <si>
    <t>91420113178175027N</t>
  </si>
  <si>
    <t>D142037197、D242026984、D342022799</t>
  </si>
  <si>
    <t xml:space="preserve">（鄂）JZ安许证字[2005]001188 </t>
  </si>
  <si>
    <t>赵国瑞</t>
  </si>
  <si>
    <t>徐国庆</t>
  </si>
  <si>
    <t>长沙市岳麓区岳麓大道369号岳麓1号大厦6楼</t>
  </si>
  <si>
    <t>江西省第五建设集团有限公司</t>
  </si>
  <si>
    <t>20171789</t>
  </si>
  <si>
    <t>江西省南昌市湾里区幸福路207号</t>
  </si>
  <si>
    <t>建筑工程施工总承包壹级；市政公用工程施工总承包壹级；钢结构工程专业壹级机电工程施工总承包贰级；地基基础工程专业承包壹级；建筑装修装饰工程专业承包壹级；建筑幕墙工程专业承包壹级</t>
  </si>
  <si>
    <t>91360100261821210N</t>
  </si>
  <si>
    <t>D136087904 D236017083</t>
  </si>
  <si>
    <t>(赣)JZ安许证字[2005]010080</t>
  </si>
  <si>
    <t>张国印</t>
  </si>
  <si>
    <t>乐毅</t>
  </si>
  <si>
    <t>湖南省长沙市天心区赤岭路街道乾城二期3栋负101房(锦和超市旁)。</t>
  </si>
  <si>
    <t>厦门万里石建筑装饰工程有限公司</t>
  </si>
  <si>
    <t>20171790</t>
  </si>
  <si>
    <t>厦门市翔安区内厝镇赵岗村318号之一正面一层东面</t>
  </si>
  <si>
    <t>91350213568438638H</t>
  </si>
  <si>
    <t>D335018191</t>
  </si>
  <si>
    <t>（闽）JZ安许证书[2016]XM0090</t>
  </si>
  <si>
    <t>厦门市建设局</t>
  </si>
  <si>
    <t>刘志祥</t>
  </si>
  <si>
    <t>卢宇静</t>
  </si>
  <si>
    <t>长沙市雨花区万博汇二期7栋2605室</t>
  </si>
  <si>
    <t>深圳市中企怡华环保科技有限公司</t>
  </si>
  <si>
    <t>20171791</t>
  </si>
  <si>
    <t>深圳市宝安区新安街道创业二路139号宝安新一代信息技术产业园C座303、305</t>
  </si>
  <si>
    <t>市政公用工程施工总承包叁级
环保工程专业承包叁级
城市及道路照明工程专业承包叁级
建筑装修装饰工程专业承包贰级</t>
  </si>
  <si>
    <t>91440300567057454G</t>
  </si>
  <si>
    <t>D344158206</t>
  </si>
  <si>
    <t>（粤）JZ安许证字【2018】020756</t>
  </si>
  <si>
    <t>薛飞华</t>
  </si>
  <si>
    <t>长沙市岳麓区丰顺路湘桥佳苑2栋3单元609</t>
  </si>
  <si>
    <t>贵州湘贵路桥建设工程有限公司</t>
  </si>
  <si>
    <t>20171792</t>
  </si>
  <si>
    <t>贵州省贵安新区湖潮乡星月社区政务服务中心二楼双创孵化基地(临时住所)</t>
  </si>
  <si>
    <t>环保工程专业承包壹级、建筑工程施工总承包贰级、公路工程施工总承包贰级、桥梁工程专业承包贰级、公路路面工程专业承包贰级、公路路基工程专业承包贰级、公路交通工程（公路安全设施分项）专业承包贰级。</t>
  </si>
  <si>
    <t>91520900MA6EC2KRX3</t>
  </si>
  <si>
    <t>D452047797</t>
  </si>
  <si>
    <t>(黔)JZ安许证字〔2018〕0000070[10]</t>
  </si>
  <si>
    <t>2021年3月28日</t>
  </si>
  <si>
    <t>杨湘</t>
  </si>
  <si>
    <t>吴爱桃</t>
  </si>
  <si>
    <t>长沙市天心区暮云镇伊莱克斯大道18号远航企业广场D栋303室</t>
  </si>
  <si>
    <t>武汉广通系统工程有限公司</t>
  </si>
  <si>
    <t>20171793</t>
  </si>
  <si>
    <t>湖北省武汉市东湖开发区关东科技工业园1栋401号</t>
  </si>
  <si>
    <t>电子与智能化工程专业承包壹级 、 建筑装修装饰工程专业承包贰级</t>
  </si>
  <si>
    <t>91420100714508199P</t>
  </si>
  <si>
    <t>D242012272</t>
  </si>
  <si>
    <t>(鄂）JZ安许证字〔2005〕001194</t>
  </si>
  <si>
    <t>刘建辉</t>
  </si>
  <si>
    <t>肖忠于</t>
  </si>
  <si>
    <t>湖南省长沙市芙蓉区定王台街道里仁巷22号南栋301室</t>
  </si>
  <si>
    <t>广东卓能电力工程有限公司</t>
  </si>
  <si>
    <t>20171794</t>
  </si>
  <si>
    <t>东莞市万江区胜利社区龙湾雅苑第二层A3</t>
  </si>
  <si>
    <t>机电工程施工总承包三级、城市及道路照明工程专业承包三级、电力工程施工总承包三级</t>
  </si>
  <si>
    <t xml:space="preserve"> 91441900671377730X</t>
  </si>
  <si>
    <t>D344135866</t>
  </si>
  <si>
    <t xml:space="preserve">（粤）JZ安许证字[2017]110795 </t>
  </si>
  <si>
    <t>2020年04月20日</t>
  </si>
  <si>
    <t xml:space="preserve">文武   </t>
  </si>
  <si>
    <t>罗海华</t>
  </si>
  <si>
    <t>郴州市桂阳县文化路95-8</t>
  </si>
  <si>
    <t>江苏拓兴市政工程有限公司</t>
  </si>
  <si>
    <t>20171795</t>
  </si>
  <si>
    <t>淮安市淮安区施河镇工业集中区永安路8号</t>
  </si>
  <si>
    <t>913208035837873509</t>
  </si>
  <si>
    <t>D332093210</t>
  </si>
  <si>
    <t>(苏)JZ安许证字[2014]080023</t>
  </si>
  <si>
    <t>施信忠</t>
  </si>
  <si>
    <t>金明亮</t>
  </si>
  <si>
    <t>湖南省张家界市永定区西溪坪办事处彭家巷居委会第一栋2-1602</t>
  </si>
  <si>
    <t>江苏行一建设集团有限公司</t>
  </si>
  <si>
    <t>20171796</t>
  </si>
  <si>
    <t xml:space="preserve"> 淮安市淮安区施河镇人民路北首</t>
  </si>
  <si>
    <t>建筑工程施工总承包三级、市政公用工程施工总承包三级、建筑装修装饰工程专业承包二级、城市及道路照明工程专业承包二级</t>
  </si>
  <si>
    <t>91320803693309667L</t>
  </si>
  <si>
    <t>D332148027 D232044677</t>
  </si>
  <si>
    <t>(苏)JZ安许证字[2010]080001</t>
  </si>
  <si>
    <t xml:space="preserve"> 瞿春波</t>
  </si>
  <si>
    <t>湖南省常德市澧县澧洲路瑞峰花园36栋一单元2001室</t>
  </si>
  <si>
    <t>江苏天目建设集团有限公司</t>
  </si>
  <si>
    <t>20171797</t>
  </si>
  <si>
    <t>溧阳市溧城天目路台港新村南侧</t>
  </si>
  <si>
    <t>建筑工程施工总承包特级,机电工程施工总承包一级 , 钢结构工程专业承包一级  , 市政公用工程施工总承包一级,冶金工程施工总承包二级 , 地基基础工程专业承包一级 , 消防设施工程专业承包一级 , 建筑机电安装工程专业承包一级 , 电子与智能化工程专业承包二级 , 电力工程施工总承包二级 , 石油化工工程施工总承包二级 , 特种工程(结构补强)专业承包不分等级 , 建筑装修装饰工程专业承包一级,环保工程专业承包三级</t>
  </si>
  <si>
    <t>91320481137531857F</t>
  </si>
  <si>
    <t>D132040198、D232074897、D332088370</t>
  </si>
  <si>
    <t>（苏）JZ安许证字[2005]040081</t>
  </si>
  <si>
    <t>周天喜</t>
  </si>
  <si>
    <t>龚建军</t>
  </si>
  <si>
    <t>湖南省衡阳市演武坪北壕塘5栋一单元102</t>
  </si>
  <si>
    <t>中建科技有限公司</t>
  </si>
  <si>
    <t>20171799</t>
  </si>
  <si>
    <t>北京市丰台区航丰路13号院1号楼7层（园区）</t>
  </si>
  <si>
    <t>91110106335516068G</t>
  </si>
  <si>
    <t>D111110216</t>
  </si>
  <si>
    <t>（京）JZ安许证字[2017]013579</t>
  </si>
  <si>
    <t>北京市工商行政管理局丰台分局</t>
  </si>
  <si>
    <t>叶浩文</t>
  </si>
  <si>
    <t>彭亿洲</t>
  </si>
  <si>
    <t>宁乡经济技术开发区石泉村檀金路1号</t>
  </si>
  <si>
    <t>重庆安渝照明工程有限公司</t>
  </si>
  <si>
    <t>20171800</t>
  </si>
  <si>
    <t>重庆市渝中区菜袁路27号名义层第三层</t>
  </si>
  <si>
    <t>城市及道路照明专业承包叁级资质</t>
  </si>
  <si>
    <t>9150010359367283X2</t>
  </si>
  <si>
    <t>D350098540</t>
  </si>
  <si>
    <t>(渝）JZ安许证字
{2018}010802-01</t>
  </si>
  <si>
    <t>2021年03月19日</t>
  </si>
  <si>
    <t>重庆市渝中区建设和交通委员会</t>
  </si>
  <si>
    <t>黄锋</t>
  </si>
  <si>
    <t>冷照明</t>
  </si>
  <si>
    <t>长沙市岳麓区西湖公园湖韵佳苑5栋1610室</t>
  </si>
  <si>
    <t>内江市东兴建筑工程有限公司</t>
  </si>
  <si>
    <t>20171801</t>
  </si>
  <si>
    <t>内江市东兴镇平桥路38号</t>
  </si>
  <si>
    <t>建筑工程施工总承包壹级、市政公用工程施工总承包贰级、地基基础工程专业承包壹级、消防设施工程专业承包壹级、防水防腐保温工程专业承包壹级、钢结构工程专业承包贰级、建筑装修装饰工程专业承包壹级、公路工程施工总承包叁级、水利水电工程施工总承包叁级、环保工程专业承包叁级。</t>
  </si>
  <si>
    <t>91511000206552978N</t>
  </si>
  <si>
    <t>D151063515；D251477050；D351477057.</t>
  </si>
  <si>
    <t>（川）JZ安许证字（2004）000366</t>
  </si>
  <si>
    <t>李德强</t>
  </si>
  <si>
    <t>邵东县开发区东苑路预编地号D（7）-5A-12、13A号、13B</t>
  </si>
  <si>
    <t>中云建工集团第六工程局有限公司</t>
  </si>
  <si>
    <t>20171802</t>
  </si>
  <si>
    <t>成都市武侯区武候大道铁佛段金履一路218号优博广场2栋902</t>
  </si>
  <si>
    <t xml:space="preserve">建筑工程施工总承包壹级    市政公用工程施工总承包贰级    地基基础工程专业承包壹级    消防设施工程专业承包壹级       防水防腐保温工程专业承包壹级   钢结构工程专业承包贰级        建筑装修装饰工程专业承包壹级    建筑幕墙工程专业承包贰级      古建筑工程专业承包贰级        输变电工程专业承包贰级           </t>
  </si>
  <si>
    <t>91510000746935996P</t>
  </si>
  <si>
    <t>D151013603</t>
  </si>
  <si>
    <t>（川）JZ安许证字（2005）0001858</t>
  </si>
  <si>
    <t>韦忠东</t>
  </si>
  <si>
    <t>吴元清</t>
  </si>
  <si>
    <t>湖南省衡阳市高新区祝融路8号沐林美郡二期28栋2218室</t>
  </si>
  <si>
    <t>浙江耀兴建设有限公司</t>
  </si>
  <si>
    <t>20171803</t>
  </si>
  <si>
    <t>杭州市上城区复兴街278号闸口发电厂内</t>
  </si>
  <si>
    <t>建筑工程施工总承包壹级、建筑装修装饰工程专业承包壹级、机电工程施工总承包贰级、市政公用工程施工总承包贰级、地基基础工程专业承包贰级、消防设施工程专业承包贰级、钢结构工程专业承包贰级。</t>
  </si>
  <si>
    <t>91330100253919349X</t>
  </si>
  <si>
    <t>D133050591
D233016052</t>
  </si>
  <si>
    <t>（浙）JZ安许证字[2005]010093</t>
  </si>
  <si>
    <t>中华人民共和国住房和城乡建设局、浙江省住房和城乡建设厅</t>
  </si>
  <si>
    <t>许笑宜</t>
  </si>
  <si>
    <t>曹科勇</t>
  </si>
  <si>
    <t>韶山乡韶润村清溪镇英雄路</t>
  </si>
  <si>
    <t>东珠生态环保股份有限公司</t>
  </si>
  <si>
    <t>20171804</t>
  </si>
  <si>
    <t>江苏省无锡市锡山区东亭街道锡沪中路90号</t>
  </si>
  <si>
    <t>91320200729028470W</t>
  </si>
  <si>
    <t>D132125175</t>
  </si>
  <si>
    <t>（苏）JZ安许证字[2009]020001</t>
  </si>
  <si>
    <t>章建良</t>
  </si>
  <si>
    <t>张胜佳</t>
  </si>
  <si>
    <t>洪江市托口镇原通州村村委会办公楼</t>
  </si>
  <si>
    <t>江苏尚贤建设工程有限公司</t>
  </si>
  <si>
    <t>20171805</t>
  </si>
  <si>
    <t>淮安市淮安区施河镇通达市场23号</t>
  </si>
  <si>
    <t>市政公用工程施工总承包三级、建筑工程施工总承包三级</t>
  </si>
  <si>
    <t xml:space="preserve"> 913208033139572093</t>
  </si>
  <si>
    <t>D332038110</t>
  </si>
  <si>
    <t>(苏)JZ安许证字[2015]080043</t>
  </si>
  <si>
    <t>2018年09月16日</t>
  </si>
  <si>
    <t>宋正元</t>
  </si>
  <si>
    <t>王国俊</t>
  </si>
  <si>
    <t>湖南省怀化市飞山中路403号梅城小区8栋二单元3002室</t>
  </si>
  <si>
    <t>成都科峰园林工程有限公司</t>
  </si>
  <si>
    <t>20171806</t>
  </si>
  <si>
    <t>成都市成华区龙潭总部经济城成济路7号</t>
  </si>
  <si>
    <t>建筑工程施工总承包贰级
市政公用工程施工总承包贰级
建筑装修装饰工程专业承包贰级
古建筑工程专业承包贰级
河湖整治工程专业承包贰级
环保工程专业承包壹级
公路工程施工总承包叁级
水利水电工程施工总承包叁级
城市及道路照明工程专业承包叁级
公路路面工程专业承包叁级
公路路基工程专业承包叁级</t>
  </si>
  <si>
    <t>91510108737715502K</t>
  </si>
  <si>
    <t xml:space="preserve">D251425338
D351425335
</t>
  </si>
  <si>
    <t>（川）JZ安许证字[2015]0A0984</t>
  </si>
  <si>
    <t>2021年03月28日</t>
  </si>
  <si>
    <t xml:space="preserve">四川省住房和城乡建设厅
成都市城乡建设委员会
</t>
  </si>
  <si>
    <t>石洪甫</t>
  </si>
  <si>
    <t>陈爽</t>
  </si>
  <si>
    <t>湖南省长沙市望城区金星北路109号</t>
  </si>
  <si>
    <t>广东宏科建设股份有限公司</t>
  </si>
  <si>
    <t>20171807</t>
  </si>
  <si>
    <t>广州市黄埔区开源大道188号自编四栋301房</t>
  </si>
  <si>
    <t>钢结构工程专业承包一级
建筑装修装饰工程专业承包一级
建筑幕墙工程专业承包一级
建筑机电安装工程专业承包三级
隧道工程专业承包三级
桥梁工程专业承包三级
防水防腐保温工程专业承包二级
消防设施工程专业承包二级
环保工程专业承包三级
地基基础工程专业承包三级
建筑工程施工总承包三级
市政公用工程施工总承包三级</t>
  </si>
  <si>
    <t>91440105791035735A</t>
  </si>
  <si>
    <t>D244052504
D344081157</t>
  </si>
  <si>
    <t>（粤）JZ安许证字【2019】010081延</t>
  </si>
  <si>
    <t xml:space="preserve">广东省住房和城乡建设厅               广州市黄埔区住房和城乡建设局
</t>
  </si>
  <si>
    <t>杨亮平</t>
  </si>
  <si>
    <t>湖南省湘潭市湘潭县沿江路湘江富力城</t>
  </si>
  <si>
    <t>深圳深港建设工程发展有限公司</t>
  </si>
  <si>
    <t>20171808</t>
  </si>
  <si>
    <t>深圳市福田区振兴路华美3号综合楼304栋三层西</t>
  </si>
  <si>
    <t>建筑机电安装工程专业承包壹级、消防设施工程专业承包壹级、城市及道路照明工程专业承包壹级、建筑装修装饰工程专业承包壹级、电子与智能化工程专业承包贰级</t>
  </si>
  <si>
    <t>914403006188587972</t>
  </si>
  <si>
    <t>D244044184
D344049875</t>
  </si>
  <si>
    <t>（粤）JZ安许证字[2016]021030延</t>
  </si>
  <si>
    <t>张沈一</t>
  </si>
  <si>
    <t>姚钟雄</t>
  </si>
  <si>
    <t>湖南省长沙市雨花区劳动东路325号景江雅苑3栋2单元304房</t>
  </si>
  <si>
    <t>广州博才环保技术有限公司</t>
  </si>
  <si>
    <t>20171809</t>
  </si>
  <si>
    <t>广东省广州市天河区广园东路2193号时代新世界中心北塔1208室</t>
  </si>
  <si>
    <t>91440106714294186D</t>
  </si>
  <si>
    <t>D344062757</t>
  </si>
  <si>
    <t>粤）JZ安许证字（2016）00063延</t>
  </si>
  <si>
    <t>李英</t>
  </si>
  <si>
    <t>陈健展</t>
  </si>
  <si>
    <t>长沙市雨花区万家丽中路喜盈门范城国际大厦25012</t>
  </si>
  <si>
    <t>深圳永清水务有限责任公司</t>
  </si>
  <si>
    <t>20171810</t>
  </si>
  <si>
    <t>深圳市前海深港合作区前湾一路1号A栋201室（入住深圳市前海商务秘书有限公司</t>
  </si>
  <si>
    <t>91430100694028592L</t>
  </si>
  <si>
    <t>D244201264</t>
  </si>
  <si>
    <t>（粤）JZ安许证字〔2018〕021589</t>
  </si>
  <si>
    <t>王有为</t>
  </si>
  <si>
    <t>湖南省长沙市芙蓉区定王台街道芙蓉中路顺天国际财富中心1405室</t>
  </si>
  <si>
    <t>北京博华天工展览有限公司</t>
  </si>
  <si>
    <t>20171811</t>
  </si>
  <si>
    <t>北京市通州区经海五路1号院5号楼1至6层1-101</t>
  </si>
  <si>
    <t>91110112758233799A</t>
  </si>
  <si>
    <t>D211120926</t>
  </si>
  <si>
    <t>（京）JZ安许证字{2017}010704</t>
  </si>
  <si>
    <t>曹晖</t>
  </si>
  <si>
    <t>湖南省长沙市开福区浏阳河大桥东金鹰影视文化城主楼1511室</t>
  </si>
  <si>
    <t>山东润泰水利工程有限公司</t>
  </si>
  <si>
    <t>20171812</t>
  </si>
  <si>
    <t>山东省泰安市东岳大街22号</t>
  </si>
  <si>
    <t xml:space="preserve">水利水电工程施工总承包一级、市政公用工程施工总承包二级 </t>
  </si>
  <si>
    <t>913709007061130901</t>
  </si>
  <si>
    <t>D137086159、D237108141</t>
  </si>
  <si>
    <t>（鲁）JZ安许证字［2005］180013-01</t>
  </si>
  <si>
    <t>李廷高</t>
  </si>
  <si>
    <t>陈美</t>
  </si>
  <si>
    <t>长沙市雨花区桂花路凯轩云顶617</t>
  </si>
  <si>
    <t>贵州宏科建设工程有限责任公司</t>
  </si>
  <si>
    <t>20171813</t>
  </si>
  <si>
    <t>贵州省贵阳市南明区花果园狮峰路四号</t>
  </si>
  <si>
    <t>建筑工程施工总承包壹级、市政公司工程施工总承包壹级、地基与基础工程专业承包壹级、防水防腐保温工程专业承包壹级、建筑机电安装工程专业承包壹级、城市及道路照明工程专业承包壹级、环保工程专业承包壹级、水利水电工程施工总承包贰级、机电工程施工总承包贰级、消防设施工程专业承包贰级、桥梁工程专业承包贰级、隧道工程专业承包贰级、钢结构工程专业承包贰级、公里工程施工总承包叁级</t>
  </si>
  <si>
    <t>9152000021441046XP</t>
  </si>
  <si>
    <t>D152067550、
D352006428</t>
  </si>
  <si>
    <t>（黔）JZ安许可证字[2005]000036-2延</t>
  </si>
  <si>
    <t>2020年7月4日</t>
  </si>
  <si>
    <t>余晓明</t>
  </si>
  <si>
    <t>赵洋</t>
  </si>
  <si>
    <t>株洲市天元区恒大名都2栋2007</t>
  </si>
  <si>
    <t>广东敬草堂园林有限公司</t>
  </si>
  <si>
    <t>20171814</t>
  </si>
  <si>
    <t>清远市新城北江二路三十二号汇景名居B栋2层01号（一址多照）</t>
  </si>
  <si>
    <t>城市及道路照明工程专业承包叁级   古建筑工程专业承包叁级         环保工程专业承包参级           市政公用工程施工总承包叁级</t>
  </si>
  <si>
    <t>91441802617972109G</t>
  </si>
  <si>
    <t>D344022017</t>
  </si>
  <si>
    <t>(粤）JZ安许证字[2017]181871</t>
  </si>
  <si>
    <t>李燕华</t>
  </si>
  <si>
    <t>彭冬明</t>
  </si>
  <si>
    <t>湖南省临湘市长安镇上庄巷玉王巷12号</t>
  </si>
  <si>
    <t>江西明赣水利建设有限公司</t>
  </si>
  <si>
    <t>20171815</t>
  </si>
  <si>
    <t>江西省景德镇市珠山区马鞍山路69号</t>
  </si>
  <si>
    <t>91360200705623574X</t>
  </si>
  <si>
    <t>D236040969</t>
  </si>
  <si>
    <t>(赣)JZ安许证字（2005）150040</t>
  </si>
  <si>
    <t>江明赣</t>
  </si>
  <si>
    <t>刘  烨</t>
  </si>
  <si>
    <t>长沙市芙蓉区马王堆路惠泽园小区</t>
  </si>
  <si>
    <t>新疆盛欣隆建设工程有限公司</t>
  </si>
  <si>
    <t>20171816</t>
  </si>
  <si>
    <t>新疆乌鲁木齐市新市区天津北路162号紫金长安小区8号楼5单元2701室</t>
  </si>
  <si>
    <t xml:space="preserve">建筑工程施工总承包贰级、市政公用工程施工总承包贰级、电力工程施工总承包叁级 、   地基基础工程专业承包叁级 、钢结构工程专业承包叁级、城市及道路照明工程专业承叁级  </t>
  </si>
  <si>
    <t>916501000577078679</t>
  </si>
  <si>
    <t xml:space="preserve">D265015023
D365002764
</t>
  </si>
  <si>
    <t>（新）JZ安许证字〔2013〕002070</t>
  </si>
  <si>
    <t>乌鲁木齐市工商行政管理局</t>
  </si>
  <si>
    <t>董经平</t>
  </si>
  <si>
    <t>永顺县灵溪镇河西街1栋2216</t>
  </si>
  <si>
    <t>敦煌市第二建筑工程公司</t>
  </si>
  <si>
    <t>20171817</t>
  </si>
  <si>
    <t>甘肃省酒泉市敦煌市党河北路</t>
  </si>
  <si>
    <t>建筑工程施工总承包贰级
建筑装修装饰工程专业承包贰级
市政公用工程施工总承包叁级
起重设备安装工程专业承包叁级
古建筑工程专业承包叁级</t>
  </si>
  <si>
    <t>91620982225140389U</t>
  </si>
  <si>
    <t>D262005750
D362005757</t>
  </si>
  <si>
    <t>（甘）JZ安许证字【2005】620600643</t>
  </si>
  <si>
    <t xml:space="preserve">茹作林 </t>
  </si>
  <si>
    <t>刘大磊</t>
  </si>
  <si>
    <t>湖南省长沙市望城区普瑞大道润和之悦3栋605</t>
  </si>
  <si>
    <t>福州福斯特建筑装饰工程有限公司</t>
  </si>
  <si>
    <t>20171818</t>
  </si>
  <si>
    <t xml:space="preserve">
福建省福州市仓山区建新镇桔园洲鼓楼工业园2号楼2层02房号05室
</t>
  </si>
  <si>
    <t xml:space="preserve">建筑装修装饰工程专业承包二级 </t>
  </si>
  <si>
    <t>91350104092684867X</t>
  </si>
  <si>
    <t>D335084625</t>
  </si>
  <si>
    <t>（闽）JZ安全许证字{2018}FZ0289-1</t>
  </si>
  <si>
    <t>何奇</t>
  </si>
  <si>
    <t>徐长涛</t>
  </si>
  <si>
    <t>长沙市黄花镇机场路19号</t>
  </si>
  <si>
    <t>福建省茂盛建设工程有限公司</t>
  </si>
  <si>
    <t>20171819</t>
  </si>
  <si>
    <t>福建省泉州市丰泽区东海大街雅园1#楼A梯903</t>
  </si>
  <si>
    <t>建筑装修装饰工程专业承包壹级
建筑幕墙工程专业承包壹级
建筑工程施工总承包叁级
钢结构工程专业承包叁级</t>
  </si>
  <si>
    <t>91350500611878867G</t>
  </si>
  <si>
    <t>D335022765</t>
  </si>
  <si>
    <t>（闽）JZ安许证字[2004]000195</t>
  </si>
  <si>
    <t>庄永聪</t>
  </si>
  <si>
    <t>庄淯桢</t>
  </si>
  <si>
    <t>湖南省长沙市岳麓区银杉路茶山馨苑6栋3单元1304</t>
  </si>
  <si>
    <t>金星建设集团有限公司</t>
  </si>
  <si>
    <t>20171820</t>
  </si>
  <si>
    <t>浙江省绍兴市袍江工业区越王路（王家埭）</t>
  </si>
  <si>
    <t>建筑工程施工总承包壹级
市政公用工程施工总承包叁级
地基与基础工程专业承包叁级
钢结构工程专业承包叁级
机电设备安装工程专业承包叁级
建筑装修装饰工程专业承包贰级</t>
  </si>
  <si>
    <t>91330600710998397B</t>
  </si>
  <si>
    <t>D133067153、D233044576、D333072991</t>
  </si>
  <si>
    <t>（浙）Jz安许证字［2006］040006</t>
  </si>
  <si>
    <t>李金星</t>
  </si>
  <si>
    <t>李俊杰</t>
  </si>
  <si>
    <t>湖南省衡阳市珠晖区珠晖工业园新星东路1号办公楼一楼</t>
  </si>
  <si>
    <t>江西中交路景建设集团有限公司</t>
  </si>
  <si>
    <t>20171821</t>
  </si>
  <si>
    <t>江西省南昌经济技术开发区麦庐大道299号</t>
  </si>
  <si>
    <t>市政公用工程施工总承包叁级、建筑工程施工总承包叁级、古建筑工程专业承包叁级、公路工程施工总承包叁级、桥梁工程专业承包叁级、钢结构工程专业承包叁级、城市及道路照明工程专业承包叁级、环保工程专业承包叁级</t>
  </si>
  <si>
    <t>91360108775889490R</t>
  </si>
  <si>
    <t>D336052536</t>
  </si>
  <si>
    <t>（赣）JZ安许证字      【2010】010049</t>
  </si>
  <si>
    <t>陈光红</t>
  </si>
  <si>
    <t>谢赛琴</t>
  </si>
  <si>
    <t>长沙市天心区友谊路55号星语林名园</t>
  </si>
  <si>
    <t>重庆市巴岳建筑安装工程有限公司</t>
  </si>
  <si>
    <t>20171822</t>
  </si>
  <si>
    <t>重庆市铜梁区侣俸镇西北路1号</t>
  </si>
  <si>
    <t>建筑工程施工总承包壹级、市政公用工程施工总承包壹级             防水防腐保温工程专业承包贰级、建筑装修装饰工程专业承包贰级     城市及道路照明工程专业承包三级，环保工程专业承包三级、钢结构工程专业承包三级</t>
  </si>
  <si>
    <t>91500224736550937J</t>
  </si>
  <si>
    <t>D150049976 D250047235 D350055580</t>
  </si>
  <si>
    <t>（渝）JZ安许证字 【2004】003716</t>
  </si>
  <si>
    <t>铜梁区城乡建设委员会</t>
  </si>
  <si>
    <t>田荣富</t>
  </si>
  <si>
    <t>怀化市鹤城区人民南路凯邦万象城3栋1320室</t>
  </si>
  <si>
    <t>湖北宜民防水科技有限公司</t>
  </si>
  <si>
    <t>20171823</t>
  </si>
  <si>
    <t>石首市南口镇爱民垸工业区</t>
  </si>
  <si>
    <t xml:space="preserve">91421081399725678H </t>
  </si>
  <si>
    <t xml:space="preserve">D242072410
</t>
  </si>
  <si>
    <t xml:space="preserve">(鄂)JZ安许证字[2017]017338 </t>
  </si>
  <si>
    <t>冯莉</t>
  </si>
  <si>
    <t>徐建仁</t>
  </si>
  <si>
    <t>湖南省长沙市芙蓉区马王堆防水建材市场3栋7一8号</t>
  </si>
  <si>
    <t>湖北元慈建筑工程有限公司</t>
  </si>
  <si>
    <t>20171824</t>
  </si>
  <si>
    <t>天门市天门工业园天源木业路</t>
  </si>
  <si>
    <t>模板脚手架专业承包不分等级
环保工程专业承包三级
地基基础工程专业承包三级
建筑装修装饰工程专业承包二级
建筑机电安装工程专业承包三级
建筑幕墙工程专业承包二级
机电工程施工总承包三级
市政公用工程施工总承包三级
建筑工程施工总承包三级
起重设备安装工程专业承包三级
钢结构工程专业承包三级
防水防腐保温工程专业承包二级</t>
  </si>
  <si>
    <t>9142900430985117X3</t>
  </si>
  <si>
    <t>D242041100</t>
  </si>
  <si>
    <t>(鄂)JZ安许证字[2016]014094</t>
  </si>
  <si>
    <t>熊豪</t>
  </si>
  <si>
    <t>湖南省长沙市开福区锦城苑</t>
  </si>
  <si>
    <t>中煤东方市政建设集团有限公司</t>
  </si>
  <si>
    <t>20171825</t>
  </si>
  <si>
    <t>北京市平谷区中关村科技园区平谷园兴谷B区1号-046</t>
  </si>
  <si>
    <t xml:space="preserve">市政公用施工总承包一级、建筑工程施工总承包贰级、钢结构工程专业承包叁级、环保工程专业承包叁级、施工劳务资质不分等级
</t>
  </si>
  <si>
    <t>91110000802943123J</t>
  </si>
  <si>
    <t xml:space="preserve">D111010395
D211454072
D311178642
</t>
  </si>
  <si>
    <t>（京）JZ安许证字【2019】120520</t>
  </si>
  <si>
    <t>朱其富</t>
  </si>
  <si>
    <t>胡晓辉</t>
  </si>
  <si>
    <t>长沙经开区东六路100号有色地勘大厦</t>
  </si>
  <si>
    <t>湖北卓宝建筑节能科技有限公司</t>
  </si>
  <si>
    <t>20171826</t>
  </si>
  <si>
    <t>武汉市新洲区阳逻经济开发区红岗村</t>
  </si>
  <si>
    <t>防水防腐保温工程专业承包贰级
建筑装修装饰工程专业承包贰级
建筑幕墙工程专业承包贰级</t>
  </si>
  <si>
    <t>91420117551967410R</t>
  </si>
  <si>
    <t>D242031568</t>
  </si>
  <si>
    <t>（鄂）JZ安许证字〔2011〕006361</t>
  </si>
  <si>
    <t>夏正初</t>
  </si>
  <si>
    <t>张兴爽</t>
  </si>
  <si>
    <t>湖南省长沙市岳麓区梅溪湖正荣府</t>
  </si>
  <si>
    <t>中铁金美嘉盛工程有限公司</t>
  </si>
  <si>
    <t>20171827</t>
  </si>
  <si>
    <t>湖北省武汉市江夏区大桥新区鱼牧村文史馆旁侨亚国际广场4层（1)号</t>
  </si>
  <si>
    <t>建筑工程施工总承包三级，钢结构工程专业承包三级，地基基础工程专业承包三级</t>
  </si>
  <si>
    <t>91420107MA4KLC763N</t>
  </si>
  <si>
    <t>D342082881</t>
  </si>
  <si>
    <t>(鄂)JZ安许证字【2016】014469-2/2</t>
  </si>
  <si>
    <t>张旭</t>
  </si>
  <si>
    <t>匡传志</t>
  </si>
  <si>
    <t>长沙市岳麓区五星村金牛A区13栋302</t>
  </si>
  <si>
    <t>黑龙江恒源市政建筑工程有限责任公司</t>
  </si>
  <si>
    <t>20171828</t>
  </si>
  <si>
    <t>哈尔滨利民开发区北京路38号</t>
  </si>
  <si>
    <t>房屋建筑工程施工总承包二级、市政公用工程施工总承包二级、公路工程施工总承包三级</t>
  </si>
  <si>
    <t>91230111769055078Y</t>
  </si>
  <si>
    <t>D223038803、D323044768</t>
  </si>
  <si>
    <t>（黑）JZ安许证字【2005】001567</t>
  </si>
  <si>
    <t>黄冬梅</t>
  </si>
  <si>
    <t>刘福清</t>
  </si>
  <si>
    <t>长沙市雨花区韶山北路418号东上一品小区</t>
  </si>
  <si>
    <t>成都市屹华建筑工程公司</t>
  </si>
  <si>
    <t>20171829</t>
  </si>
  <si>
    <t>四川省成都市成华区猛追湾街125号5楼2号</t>
  </si>
  <si>
    <t>古建筑工程专业承包二级
建筑工程施工总承包二级
市政公用工程施工总承包二级
建筑装修装饰工程专业承包二级</t>
  </si>
  <si>
    <t>91510108202204247C</t>
  </si>
  <si>
    <t>D251558803</t>
  </si>
  <si>
    <t>（川）JZ安许证字[2005]001724</t>
  </si>
  <si>
    <t>2026年03月10日</t>
  </si>
  <si>
    <t>袁华阳</t>
  </si>
  <si>
    <t>长沙市雨花区丰园城3栋6楼</t>
  </si>
  <si>
    <t>敦煌研究院文物保护技术服务中心</t>
  </si>
  <si>
    <t>20171830</t>
  </si>
  <si>
    <t>兰州市城关区张苏滩800号高科大厦10楼</t>
  </si>
  <si>
    <t>91620100225146676U</t>
  </si>
  <si>
    <t>D262026410</t>
  </si>
  <si>
    <t>（甘）JZ安许证字[2010]620101759</t>
  </si>
  <si>
    <t>甘肃省工商行政管理局</t>
  </si>
  <si>
    <t>赵林毅</t>
  </si>
  <si>
    <t>王亚玲</t>
  </si>
  <si>
    <t>长沙市开福区开福区湘江豪庭5栋</t>
  </si>
  <si>
    <t>四川庆达实业集团有限公司</t>
  </si>
  <si>
    <t>20171831</t>
  </si>
  <si>
    <t>四川省德阳市旌阳区工业集中发展区银河路东段4号</t>
  </si>
  <si>
    <t>石油化工工程施工总承包一级，市政公用工程施工总承包三级，起重设备安装工程专业承包三级，建筑机电安装工程专业承包三级。</t>
  </si>
  <si>
    <t>91510600205266881M</t>
  </si>
  <si>
    <t>D151110376
D351408455</t>
  </si>
  <si>
    <t>（川）JZ安许证字（2005）002469</t>
  </si>
  <si>
    <t>2020年12月11日</t>
  </si>
  <si>
    <t>赵朝辉</t>
  </si>
  <si>
    <t>李文森</t>
  </si>
  <si>
    <t>长沙市天心区书院路保利国际广场A5-1002</t>
  </si>
  <si>
    <t>湖北奥升博德实业有限公司</t>
  </si>
  <si>
    <t>20171832</t>
  </si>
  <si>
    <t>武汉市洪山区书城路文祥街窝牛创意大厦1208室</t>
  </si>
  <si>
    <t>建筑工程施工总承包贰级
市政公用工程施工总承包叁级
钢结构工程专业承包叁级
地基基础工程专业承包叁</t>
  </si>
  <si>
    <t xml:space="preserve">D242074560
D342043853
</t>
  </si>
  <si>
    <t>（鄂）JZ安许证字号【2012】007259-2/2</t>
  </si>
  <si>
    <t>2021年08月13日</t>
  </si>
  <si>
    <t>武汉市洪山区行政审批局</t>
  </si>
  <si>
    <t xml:space="preserve">李智方   </t>
  </si>
  <si>
    <t>长沙经济技术开发区泉塘街道金科时代中心３栋Ａ座2221</t>
  </si>
  <si>
    <t>昆明德之成建设工程有限公司</t>
  </si>
  <si>
    <t>20171833</t>
  </si>
  <si>
    <t>云南省昆明市盘龙区二环东路下河埂江东时代花园A幢17层1702号</t>
  </si>
  <si>
    <t>建筑装修装饰工程专业承包一级
电子与智能化工程专业承包一级
建筑工程施工总承包二级
消防设施工程专业承包二级
环保工程专业承包二级
特种工程(结构补强)专业承包不分等级
钢结构工程专业承包三级
公路路基工程专业承包三级
公路路面工程专业承包三级
市政公用工程施工总承包三级
公路工程施工总承包三级</t>
  </si>
  <si>
    <t>915301007535758611</t>
  </si>
  <si>
    <t xml:space="preserve">D253008210   D353009785    </t>
  </si>
  <si>
    <t>（云）JZ安许证字（2005）020290</t>
  </si>
  <si>
    <t>云南省住房和城乡建设厅           昆明市住房和城乡建设局</t>
  </si>
  <si>
    <t>周黠</t>
  </si>
  <si>
    <t>天心区湘江南路36号万科紫台B区B3栋B4栋B5栋110</t>
  </si>
  <si>
    <t>重庆中环建设有限公司</t>
  </si>
  <si>
    <t>20171834</t>
  </si>
  <si>
    <t>重庆市渝北区回兴街道宝圣东路291号</t>
  </si>
  <si>
    <t>矿山工程施工总承包壹级
公路工程施工总承包壹级
市政公用工程施工总承包壹级
隧道工程专业承包壹级
建筑工程施工总承包贰级
水利水电工程施工总承包贰级
公路路面工程专业承包叁级
桥梁工程专业承包贰级
钢结构工程专业承包叁级</t>
  </si>
  <si>
    <t>9150000020289820XH</t>
  </si>
  <si>
    <t>D150044282
D250032571
D350097934</t>
  </si>
  <si>
    <t>（渝）JZ安许证字[2005]000043</t>
  </si>
  <si>
    <t>2020年4月9日</t>
  </si>
  <si>
    <t>赖成军</t>
  </si>
  <si>
    <t>长沙市芙蓉区马王堆街道湘湖渔场南明苑湘诚时速风标1611房</t>
  </si>
  <si>
    <t>湖北三木建设集团有限责任公司</t>
  </si>
  <si>
    <t>20171835</t>
  </si>
  <si>
    <t>湖北省黄石市大冶市金湖大道88号</t>
  </si>
  <si>
    <t xml:space="preserve">电子与智能化工程专业承包二级
建筑幕墙工程专业承包二级
城市及道路照明工程专业承包二级
消防设施工程专业承包二级
特种工程(结构补强)专业承包不分等级
古建筑工程专业承包一级
环保工程专业承包二级
钢结构工程专业承包二级
特种工程（特种防雷）专业承包不分等级
特种工程(建筑物纠偏和平移)专业承包不分等级
防水防腐保温工程专业承包二级
建筑装修装饰工程专业承包二级
</t>
  </si>
  <si>
    <t>91420281594207905R</t>
  </si>
  <si>
    <t>D242078236</t>
  </si>
  <si>
    <t>（鄂）JZ安许证字【2013】0008462</t>
  </si>
  <si>
    <t>2025-7-11</t>
  </si>
  <si>
    <t>李丽先</t>
  </si>
  <si>
    <t>湖南省长沙市芙蓉中路一段116号</t>
  </si>
  <si>
    <t>湖北邦宸建筑设备有限公司</t>
  </si>
  <si>
    <t>20171836</t>
  </si>
  <si>
    <t>洪山区狮子山街张吴村华中师范大学教师还建住宅小区（华大家园）A14栋1层19室</t>
  </si>
  <si>
    <t>914201115782680894</t>
  </si>
  <si>
    <t>D342076545</t>
  </si>
  <si>
    <t xml:space="preserve"> （鄂）JZ安许证字[2015]012755</t>
  </si>
  <si>
    <t>2024年8月3日</t>
  </si>
  <si>
    <t>王卫群</t>
  </si>
  <si>
    <t>长沙市天心区先锋街道新路村沈霞山组</t>
  </si>
  <si>
    <t>扬州奥泰钢杆照明科技发展有限公司</t>
  </si>
  <si>
    <t>20171837</t>
  </si>
  <si>
    <t xml:space="preserve"> 城市及道路照明工程专业承包三级</t>
  </si>
  <si>
    <t>91321084578127390R</t>
  </si>
  <si>
    <t>D332096900</t>
  </si>
  <si>
    <t>(苏)JZ安许证字[2014]103033</t>
  </si>
  <si>
    <t>2020年09月17日</t>
  </si>
  <si>
    <t>吴万彬</t>
  </si>
  <si>
    <t xml:space="preserve">刘卫平  </t>
  </si>
  <si>
    <t>湖南省耒阳市城北路兴隆小区4栋1单元402室</t>
  </si>
  <si>
    <t>湖北欣钜建设工程有限公司</t>
  </si>
  <si>
    <t>20171838</t>
  </si>
  <si>
    <t>武汉市东西湖区人民政府东山办事处东岳村161号（16）</t>
  </si>
  <si>
    <t>建筑工程施工总承包二级、市政公用工程施工总承包二级、地基基础工程专业承包三级</t>
  </si>
  <si>
    <t xml:space="preserve"> 91420112052030295A</t>
  </si>
  <si>
    <t>D242071160 D342041955</t>
  </si>
  <si>
    <t>(鄂)JZ安许证字【2014】009187</t>
  </si>
  <si>
    <t>2020年03月23日</t>
  </si>
  <si>
    <t>湖北省住房
和城乡建设厅</t>
  </si>
  <si>
    <t>吴昌胜</t>
  </si>
  <si>
    <t xml:space="preserve">杨顺平  </t>
  </si>
  <si>
    <t>湘西自治州吉首市镇溪办事处鸦溪金石大道康海波私宅</t>
  </si>
  <si>
    <t>甘肃第四建设集团有限责任公司</t>
  </si>
  <si>
    <t>20171839</t>
  </si>
  <si>
    <t>兰州市西固区福利东路555号</t>
  </si>
  <si>
    <t>建筑工程施工总承包特级
机电工程施工总承包一级
市政公用工程施工总承包一级
钢结构工程专业承包一级
电子与智能化工程专业承包一级
起重设备安装工程专业承包二级
建筑装修装饰工程专业承包二级
电力工程施工总承包二级
石油化工工程施工总承包二级
消防设施工程专业承包二级
模板脚手架专业承包不分等级
水利水电工程施工总承包三级
公路路面工程专业承包三级
公路工程施工总承包三级
公路路基工程专业承包三级
建筑机电安装工程专业承包三级</t>
  </si>
  <si>
    <t>91620104224490096J</t>
  </si>
  <si>
    <t xml:space="preserve">D162005295
D262000314
D362000311
</t>
  </si>
  <si>
    <t>（甘）JZ安许证字[2005]000562</t>
  </si>
  <si>
    <t>中华人民共和国住房和城乡建设部
甘肃省住房和城乡建设厅
兰州市住房和城乡建设局</t>
  </si>
  <si>
    <t>李明新</t>
  </si>
  <si>
    <t>雷彦科</t>
  </si>
  <si>
    <t>湖南省长沙市岳麓山茶子山路协信星澜汇雅苑2栋2806</t>
  </si>
  <si>
    <t>广东兄联机械有限公司</t>
  </si>
  <si>
    <t>20171840</t>
  </si>
  <si>
    <t>中山市火炬开发区孙文东路濠头科益大厦办公区三层301</t>
  </si>
  <si>
    <t>91442000066686551N</t>
  </si>
  <si>
    <t>D344032999</t>
  </si>
  <si>
    <t>（粤）JZ安许证字[2017]120493延</t>
  </si>
  <si>
    <t>曾爱国</t>
  </si>
  <si>
    <t>黄异高</t>
  </si>
  <si>
    <t>耒阳市和平路与107国道交汇处</t>
  </si>
  <si>
    <t>广东中南建设有限公司</t>
  </si>
  <si>
    <t>20171841</t>
  </si>
  <si>
    <t>广州市海珠区石榴岗路岗园街81、83号首层</t>
  </si>
  <si>
    <t>建筑工程施工总承包壹级
建筑机电安装工程专业承包壹级
地基基础工程专业承包壹级
建筑装修装饰工程专业承包壹级
消防设施工程专业承包貳级
市政公用工程施工总承包叁级</t>
  </si>
  <si>
    <t>91440101190466492T</t>
  </si>
  <si>
    <t>D144030547
D244015416
D344067005</t>
  </si>
  <si>
    <t>粤JZ安许证字[2016]011246延</t>
  </si>
  <si>
    <t>庄志民</t>
  </si>
  <si>
    <t>陈垚志</t>
  </si>
  <si>
    <t>湖南省长沙县星沙经济技术开发区螺丝塘路与黄兴大道交汇处德普企业公元6-c 205</t>
  </si>
  <si>
    <t>四川西南联建建设工程有限公司</t>
  </si>
  <si>
    <t>20171842</t>
  </si>
  <si>
    <t>中国（四川）自由贸易试验区成都高新区天府大道北段1700号6栋1单元14层1411号</t>
  </si>
  <si>
    <t>消防设施工程专业承包壹级
建筑装修装饰工程专业承包壹级</t>
  </si>
  <si>
    <t>91510100MA61WP7M68</t>
  </si>
  <si>
    <t>D251602748</t>
  </si>
  <si>
    <t>(川)JZ安许证字
[2017]000152号</t>
  </si>
  <si>
    <t>熊中勇</t>
  </si>
  <si>
    <t>彭威</t>
  </si>
  <si>
    <t>湖南省长沙市天心区新韶西路398号湘江雅颂居12栋303房</t>
  </si>
  <si>
    <t>中铁二十局集团市政工程有限公司</t>
  </si>
  <si>
    <t>20171843</t>
  </si>
  <si>
    <t>甘肃省兰州市兰州新区中川园区彩虹城25号楼226室</t>
  </si>
  <si>
    <t>建筑工程施工总承包一级
市政公用工程施工总承包一级
水利水电工程施工总承包一级
建筑幕墙工程专业承包二级
钢结构工程专业承包二级
特种工程(结构补强)专业承包不分等级
地基基础工程专业承包一级
防水防腐保温工程专业承包一级
消防设施工程专业承包二级
建筑装修装饰工程专业承包一级
城市及道路照明工程专业承包一级
电子与智能化工程专业承包一级
建筑机电安装工程专业承包二级
隧道工程专业承包二级
桥梁工程专业承包二级</t>
  </si>
  <si>
    <t>91620000784041328Y</t>
  </si>
  <si>
    <t>D162078223/D262010422</t>
  </si>
  <si>
    <t>（甘）JZ安许证字[2015]000168</t>
  </si>
  <si>
    <t>住房和城乡建设部
甘肃省住房和城乡建设厅</t>
  </si>
  <si>
    <t>万雪琳</t>
  </si>
  <si>
    <t>湖南省长沙市雨花区上河国际C1701</t>
  </si>
  <si>
    <t>南通天正建设工程有限公司</t>
  </si>
  <si>
    <t>20171844</t>
  </si>
  <si>
    <t>南通市永怡路南侧民安花苑18号楼</t>
  </si>
  <si>
    <t>建筑工程施工总承包贰级
市政公用工程施工总承包贰级
钢结构工程专业承包贰级
建筑装修装饰工程专业承包贰级
古建筑工程专业承包贰级
起重设备安装工程专业承包叁级
建筑机电安装工程专业承包叁级</t>
  </si>
  <si>
    <t>913206007698762986</t>
  </si>
  <si>
    <t>D232014255、D332071806</t>
  </si>
  <si>
    <t>(苏)JZ安许证字[2005]060818</t>
  </si>
  <si>
    <t>2018年08月26日</t>
  </si>
  <si>
    <t>陈国栋</t>
  </si>
  <si>
    <t>彭承顺</t>
  </si>
  <si>
    <t>湖南省怀化市府前路智慧大厦北6楼</t>
  </si>
  <si>
    <t>广东松源机电工程有限公司</t>
  </si>
  <si>
    <t>20171845</t>
  </si>
  <si>
    <t>东莞市黄江镇合路村江海大道怡海花园3栋商铺10-12号</t>
  </si>
  <si>
    <t>机电工程施工总承包叁级、建筑装修装饰工程专业承包贰级、防水防腐保温工程专业承包贰级、消防设施工程专业承包贰级、城市及道路照明工程专业承包叁级、环保工程专业承包叁级</t>
  </si>
  <si>
    <t>91441900MA4UU19A7N</t>
  </si>
  <si>
    <t>D344174940</t>
  </si>
  <si>
    <t>（粤）JZ安许证字〔2017〕113259</t>
  </si>
  <si>
    <t>2020年12月1日</t>
  </si>
  <si>
    <t>杨志勇</t>
  </si>
  <si>
    <t>于大友</t>
  </si>
  <si>
    <t>湖南省祁阳县观音滩镇中心街164号</t>
  </si>
  <si>
    <t>贵州兴旺工程有限公司</t>
  </si>
  <si>
    <t>20171846</t>
  </si>
  <si>
    <t>贵州省贵阳市贵阳国家高新技术产业开发区金阳科技产业园标准厂房辅助用房B305室</t>
  </si>
  <si>
    <t>水利水电工程施工总承包贰级、市政公用工程施工总承包贰级、建筑工程施工总承包贰级、地基基础工程专业承包贰级</t>
  </si>
  <si>
    <t>915201153143574403</t>
  </si>
  <si>
    <t>D352020344</t>
  </si>
  <si>
    <t>（黔）JZ安许证字{2015}001640</t>
  </si>
  <si>
    <t>2021年06月29日</t>
  </si>
  <si>
    <t>刘旺鑫</t>
  </si>
  <si>
    <t xml:space="preserve">李小珍 </t>
  </si>
  <si>
    <t>涟源市石马山镇马家境村汽车检测站旁</t>
  </si>
  <si>
    <t>长城鑫瑞鑫通讯设备集团有限公司</t>
  </si>
  <si>
    <t>20171847</t>
  </si>
  <si>
    <t>钢结构工程专业承包贰级、建筑工程施工总承包叁级</t>
  </si>
  <si>
    <t>91131127109978192U</t>
  </si>
  <si>
    <t>D213008512、D313117408</t>
  </si>
  <si>
    <t>(冀)JZ安许证字[2013]006226</t>
  </si>
  <si>
    <t>高春生</t>
  </si>
  <si>
    <t>马永全</t>
  </si>
  <si>
    <t>湖南省长沙市雨花区香樟东路口与花侯路交界口黎郡新宇小区太和园8栋3单元2209</t>
  </si>
  <si>
    <t>中建二局第四建筑工程有限公司</t>
  </si>
  <si>
    <t>20171848</t>
  </si>
  <si>
    <t>天津经济技术开发区洞庭路131号新天地科技大厦六层</t>
  </si>
  <si>
    <t xml:space="preserve">建筑工程施工总承包壹级
钢结构工程专业承包壹级
地基基础工程专业承包壹级
起重设备安装工程专业承包壹级
机电工程施工总承包贰级
消防设施工程专业承包贰级
市政公用工程施工总承包叁级
</t>
  </si>
  <si>
    <t>91120116104324456L</t>
  </si>
  <si>
    <t>D212006563</t>
  </si>
  <si>
    <t>（津）JZ安许证字【2011】CY0002597</t>
  </si>
  <si>
    <t>马立功</t>
  </si>
  <si>
    <t>贾桂峰</t>
  </si>
  <si>
    <t>岳阳市岳阳楼区金鹗东路38号</t>
  </si>
  <si>
    <t>佛山市铁人环保科技有限公司</t>
  </si>
  <si>
    <t>20171849</t>
  </si>
  <si>
    <t>佛山市禅城区塱宝西路60号三座三层01单元</t>
  </si>
  <si>
    <t>914406045883146592</t>
  </si>
  <si>
    <t>D344182394</t>
  </si>
  <si>
    <t>2024年05月21日</t>
  </si>
  <si>
    <t>叶挺进</t>
  </si>
  <si>
    <t>武汉联想建筑装饰工程有限公司</t>
  </si>
  <si>
    <t>20171850</t>
  </si>
  <si>
    <t>湖北省武汉市江汉区江汉路181号俊华大厦B座15层2号、3号、4号房</t>
  </si>
  <si>
    <t xml:space="preserve">建筑装修装饰装修工程专业承包壹级
建筑幕墙工程专业承包壹级
电子与智能化工程专业承包贰级
建筑工程施工总承包叁级
建筑机电安装工程专业承包叁级
钢结构工程专业承包叁级
</t>
  </si>
  <si>
    <t>91420103728273343U</t>
  </si>
  <si>
    <t xml:space="preserve">D242025538、
D342021175、
</t>
  </si>
  <si>
    <t>（鄂）JZ安许证字【2006】003298-1/2</t>
  </si>
  <si>
    <t>易章俊</t>
  </si>
  <si>
    <t>湖南省长沙市星沙深业睿城C2栋502室</t>
  </si>
  <si>
    <t>湖北胜达博恒建筑工程有限公司</t>
  </si>
  <si>
    <t>20171851</t>
  </si>
  <si>
    <t>武汉市东西湖区径河街道十字东街7号</t>
  </si>
  <si>
    <t>91420112MA4KQ9C3X1</t>
  </si>
  <si>
    <t>D342114758</t>
  </si>
  <si>
    <t>(鄂）JZ安许证字[2017]016640</t>
  </si>
  <si>
    <t>孙胜平</t>
  </si>
  <si>
    <t>王书成</t>
  </si>
  <si>
    <t>湖南省湘潭市岳塘区长株潭大市场昭山南路与红易路交汇处</t>
  </si>
  <si>
    <t>山西一建集团有限公司</t>
  </si>
  <si>
    <t>20171852</t>
  </si>
  <si>
    <t>山西示范区新化路8号1幢B座五层</t>
  </si>
  <si>
    <t>建筑工程施工总承包特级；
市政公用工程施工总承包壹级；
机电工程施工总承包壹级；
钢结构工程专业承包壹级；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公路工程施工总承包贰级；
水利水电工程施工总承包贰级；
电力工程施工总承包贰级；
冶金工程施工总承包贰级；
桥梁工程专业承包贰级；
隧道工程专业承包贰级；
环保工程专业承包贰级；
铁路工程施工总承包叁级；
特种工程（结构补强）专业承包不分等级</t>
  </si>
  <si>
    <t>911400001131517291</t>
  </si>
  <si>
    <t xml:space="preserve">
D114078092
D214016163</t>
  </si>
  <si>
    <t>(晋)JZ安许证字【2014】000209</t>
  </si>
  <si>
    <t>2023年02月12日</t>
  </si>
  <si>
    <t>杨韶勇</t>
  </si>
  <si>
    <t>张书明</t>
  </si>
  <si>
    <t>长沙经济技术开发区开元路17号开源鑫贸大楼35楼</t>
  </si>
  <si>
    <t>安徽建工三建集团有限公司</t>
  </si>
  <si>
    <t>20171853</t>
  </si>
  <si>
    <t>安徽省合肥市包河区芜湖路329号</t>
  </si>
  <si>
    <t xml:space="preserve">公路路面工程专业承包一级
公路路基工程专业承包一级
建筑工程施工总承包特级
公路工程施工总承包一级
石油化工工程施工总承包二级
环保工程专业承包一级
建筑装修装饰工程专业承包一级
起重设备安装工程专业承包一级
机电工程施工总承包一级
桥梁工程专业承包一级
防水防腐保温工程专业承包一级
通信工程施工总承包二级
地基基础工程专业承包一级
建筑机电安装工程专业承包一级
电子与智能化工程专业承包一级
市政公用工程施工总承包一级
消防设施工程专业承包一级
城市及道路照明工程专业承包一级
港口与航道工程施工总承包二级
水利水电工程施工总承包二级
建筑幕墙工程专业承包一级 </t>
  </si>
  <si>
    <t>91340000743076866A</t>
  </si>
  <si>
    <t>D134002646
D234001061</t>
  </si>
  <si>
    <t>(皖)JZ安许证字[2004]000002</t>
  </si>
  <si>
    <t>中华人民共和国住房和城乡建设部、安徽省住房和城乡建设厅）</t>
  </si>
  <si>
    <t>何洪春</t>
  </si>
  <si>
    <t>陈栋梁</t>
  </si>
  <si>
    <t>湖南省长沙市望城区月亮岛路安徽三建长沙明发商业广场东小地块项目部</t>
  </si>
  <si>
    <t>长桥建设集团（深圳）有限公司</t>
  </si>
  <si>
    <t>20171854</t>
  </si>
  <si>
    <t>深圳市南山区南山街道向南社区前海路1428号南岗商务大厦703A号房</t>
  </si>
  <si>
    <t>建筑装修装饰工程专业承包一级
建筑幕墙工程专业承包一级
电子与智能化工程专业承包一级
建筑工程施工总承包二级
市政公用工程施工总承包二级地基基础工程专业承包三级
古建筑工程专业承包三级
钢结构工程专业承包二级
消防设施工程专业承包二级
建筑机电安装工程专业承包二级
环保工程专业承包二级
地基基础工程专业承包三级
古建筑工程专业承包三级
钢结构工程专业承包二级
消防设施工程专业承包二级
建筑机电安装工程专业承包二级
环保工程专业承包二级
城市及道路照明工程专业承包三级</t>
  </si>
  <si>
    <t>91440300562757531X</t>
  </si>
  <si>
    <t>D244148915、D344099317</t>
  </si>
  <si>
    <t>（粤）JZ安许证字【2018】022287延</t>
  </si>
  <si>
    <t>卿安永</t>
  </si>
  <si>
    <t>曹永泽</t>
  </si>
  <si>
    <t>长沙市雨花区嘉雨路488号泊爱蓝湾苑博文苑2703</t>
  </si>
  <si>
    <t>广东恒溢建筑工程有限公司</t>
  </si>
  <si>
    <t>20171855</t>
  </si>
  <si>
    <t>东莞市东城区星城社区东宝路648号东宝商住楼09-11号</t>
  </si>
  <si>
    <t>建筑工程施工总承包壹级、市政公用工程施工总承包叁级、水利水电工程施工总承包叁级、公路工程施工总承包叁级、建筑装修装饰工程专业承包贰级、建筑机电安装工程专业承包贰级、钢结构工程专业承包贰级、城市及道路照明工程专业承包叁级、地基基础工程专业承包叁级</t>
  </si>
  <si>
    <t>914419007361644460</t>
  </si>
  <si>
    <t xml:space="preserve">D144101468
D344034209
</t>
  </si>
  <si>
    <t>（粤）JZ安许证字[2017]112633延</t>
  </si>
  <si>
    <t xml:space="preserve">2020年10月18日
</t>
  </si>
  <si>
    <t>莫自强</t>
  </si>
  <si>
    <t>莫伟杰</t>
  </si>
  <si>
    <t>广东宏达建设工程有限公司</t>
  </si>
  <si>
    <t>20171856</t>
  </si>
  <si>
    <t>东莞市莞城区天宝路22号之一</t>
  </si>
  <si>
    <t>建筑工程施工总承包壹级、建筑装修装饰工程专业承包贰级、消防设施工程专业承包贰级、建筑机电安装工程专业承包贰级</t>
  </si>
  <si>
    <t>91441900732152720D</t>
  </si>
  <si>
    <t xml:space="preserve">D144116760
D344030509
</t>
  </si>
  <si>
    <t>（粤）JZ安许证字[2017]110294延</t>
  </si>
  <si>
    <t>武汉凌云幕墙工程有限公司</t>
  </si>
  <si>
    <t>20171857</t>
  </si>
  <si>
    <t>武汉市硚口区汉西三路99号万都国际门业中心商务大楼五楼第六单元</t>
  </si>
  <si>
    <t>建筑幕墙工程专业承包 壹级；                建筑装修装饰工程专业承包 贰级；             防水防腐保温工程专业承包贰级</t>
  </si>
  <si>
    <t>914201045782576706</t>
  </si>
  <si>
    <t>D242057454</t>
  </si>
  <si>
    <t>（鄂）JZ安许证字﹝2018﹞024046</t>
  </si>
  <si>
    <t xml:space="preserve"> 张金安</t>
  </si>
  <si>
    <t>丁芬</t>
  </si>
  <si>
    <t>长沙市天心区桂花坪街道杉木冲路180号康华戴斯酒店15楼</t>
  </si>
  <si>
    <t>中科天际科技股份有限公司</t>
  </si>
  <si>
    <t>20171858</t>
  </si>
  <si>
    <t>宁夏回族自治区银川市金凤区宁安大街490号银川IBI育成中心二期6号楼1401室</t>
  </si>
  <si>
    <t>电子与智能化工程专业承包贰级 
消防设施工程专业承包贰级
建筑装修装饰工程专业承包贰级
通信工程施工总承包叁级
特种工程（特种防雷）专业承包不分等级
建筑工程施工总承包叁级
电力工程施工总承包叁级
机电工程施工总承包叁级
建筑机电安装工程专业承包叁级
古建筑工程专业承包叁级
环保工程专业承包叁级</t>
  </si>
  <si>
    <t>9164110079993118X5</t>
  </si>
  <si>
    <t>D264012232
D364012239</t>
  </si>
  <si>
    <t>（宁）JZ安许证字﹝2017﹞001273</t>
  </si>
  <si>
    <t>高攀亮</t>
  </si>
  <si>
    <t>董娜</t>
  </si>
  <si>
    <t>湖南省长沙市开福区世方水岸1栋1单元2501</t>
  </si>
  <si>
    <t>杭州中软智能光电有限公司</t>
  </si>
  <si>
    <t>20171859</t>
  </si>
  <si>
    <t>杭州市西湖区翠柏路6号3号楼503室</t>
  </si>
  <si>
    <t>91330108739925036T</t>
  </si>
  <si>
    <t>D233038482</t>
  </si>
  <si>
    <t>(浙)JZ安许证字[2005]010263</t>
  </si>
  <si>
    <t>陈睿</t>
  </si>
  <si>
    <t>蔡峰</t>
  </si>
  <si>
    <t>湖南省长沙市天心区裕南街街道书院南路799号东怡外国C栋1710室</t>
  </si>
  <si>
    <t>湖北锦厦建设有限责任公司</t>
  </si>
  <si>
    <t>20171860</t>
  </si>
  <si>
    <t>襄阳市高新区中原路30号</t>
  </si>
  <si>
    <t>房屋建筑施工总承包壹级、建筑装修装饰工程专业承包二级、建筑幕墙工程专业承包二级、钢结构工程专业承包二级、市政公用工程施工总承包三级、机电工程施工总承包三级、地基基础工程专业承包三级、环保工程专业承包三级</t>
  </si>
  <si>
    <t>91420600741773510Y</t>
  </si>
  <si>
    <t>D142098861、D242007920、D342003857</t>
  </si>
  <si>
    <t>(鄂)JZ安许证字[2005]000750</t>
  </si>
  <si>
    <t>襄阳市建筑业协会</t>
  </si>
  <si>
    <t>胡洪启</t>
  </si>
  <si>
    <t>张红超</t>
  </si>
  <si>
    <t>岳阳市云溪区陆城镇静脉产业园</t>
  </si>
  <si>
    <t>中城建设有限责任公司</t>
  </si>
  <si>
    <t>20171861</t>
  </si>
  <si>
    <t>福建省闽清县梅城镇
南北大街122号</t>
  </si>
  <si>
    <t xml:space="preserve">建筑工程施工总承包壹级、    市政公用工程施工总承包叁级
地基基础工程专业承包壹级 
钢结构工程专业承包贰级 
建筑装修装饰工程专业承包壹级
建筑机电安装工程专业承包壹级古建筑工程专业承包壹级
</t>
  </si>
  <si>
    <t>9135012415478387XW</t>
  </si>
  <si>
    <t>D135002061、D335023581</t>
  </si>
  <si>
    <t>(闽)JZ安许证字[2004]000003-1</t>
  </si>
  <si>
    <t>中华人民共和国住房和城乡建设部、福州市城乡建设委员会</t>
  </si>
  <si>
    <t>王健龙</t>
  </si>
  <si>
    <t xml:space="preserve">
贾敏
 </t>
  </si>
  <si>
    <t>长沙市天心区湘江中路36号华远国际中心</t>
  </si>
  <si>
    <t>杭州尚普电气科技有限公司</t>
  </si>
  <si>
    <t>20171862</t>
  </si>
  <si>
    <t>杭州市拱墅区祥园路39号10幢三层323室</t>
  </si>
  <si>
    <t>电子与智能化工程专业二级；特种工程（特种防雷分项)专业承包不分等级；城市及道路照明工程专业承包三级</t>
  </si>
  <si>
    <t>9133010577359340XT</t>
  </si>
  <si>
    <t>D233034320；D333034327</t>
  </si>
  <si>
    <t>（浙）JZ安许证字[2012]012310</t>
  </si>
  <si>
    <t>罗忆</t>
  </si>
  <si>
    <t>吴晓春</t>
  </si>
  <si>
    <t>长沙市雨花区万家丽南路266号碧水龙庭4栋1901</t>
  </si>
  <si>
    <t>北京水木清美装饰工程有限公司</t>
  </si>
  <si>
    <t>20171863</t>
  </si>
  <si>
    <t>北京市昌平区回龙观西大街9号院4号楼4层502</t>
  </si>
  <si>
    <t>911101145825957607</t>
  </si>
  <si>
    <t>D211148827</t>
  </si>
  <si>
    <t>（京）JZ安许证字[2017]2213091-02</t>
  </si>
  <si>
    <t>李秀梅</t>
  </si>
  <si>
    <t>邹连奇</t>
  </si>
  <si>
    <t>长沙市天心区黄兴中路27号</t>
  </si>
  <si>
    <t>山西省邮电建设工程有限公司</t>
  </si>
  <si>
    <t>20171864</t>
  </si>
  <si>
    <t>太原市建设南路207号</t>
  </si>
  <si>
    <t>通信工程施工总承包壹级/公路交通工程(公路机电工程)专业承包壹级</t>
  </si>
  <si>
    <t>91140000110014542K</t>
  </si>
  <si>
    <t>D114096264</t>
  </si>
  <si>
    <t>（晋）JZ安许证字[2012]000125</t>
  </si>
  <si>
    <t>康志强</t>
  </si>
  <si>
    <t>马晖</t>
  </si>
  <si>
    <t>　长沙市开福区三一大道98号，时代先锋</t>
  </si>
  <si>
    <t>东升路桥工程建设集团有限公司</t>
  </si>
  <si>
    <t>20171865</t>
  </si>
  <si>
    <t>甘肃省张掖市肃南裕固族自治县红湾寺镇大河路187号</t>
  </si>
  <si>
    <t>建筑工程施工总承包贰级
公路工程施工总承包贰级
桥梁工程专业承包贰级
隧道工程专业承包贰级
公路路面工程专业承包贰级
公路路基工程专业承包贰级
公路交通工程专业承包贰级 水利水电工程施工总承包叁级
市政公用工程施工总承包叁级</t>
  </si>
  <si>
    <t>9162072156641523XE</t>
  </si>
  <si>
    <t>D262001698
D362001695</t>
  </si>
  <si>
    <t>（甘）JZ安许证字（2011）620701819-02</t>
  </si>
  <si>
    <t>梁志成</t>
  </si>
  <si>
    <t xml:space="preserve">陈勇  </t>
  </si>
  <si>
    <t>长沙市天心区木莲西路青园小区1栋103</t>
  </si>
  <si>
    <t>南通建工集团股份有限公司</t>
  </si>
  <si>
    <t>20171866</t>
  </si>
  <si>
    <t>江苏省南通市段家坝路136号</t>
  </si>
  <si>
    <t xml:space="preserve">建筑工程施工总承包特级
市政公用工程施工总承包壹级
钢结构工程专业承包壹级
公路工程施工总承包贰级
铁路工程施工总承包叁级
电力工程施工总承包叁级
地基基础工程专业承包壹级
消防设施工程专业承包壹级
建筑装修装饰工程专业承包壹级
建筑机电安装工程专业承包壹级
</t>
  </si>
  <si>
    <t>91320600138290709G</t>
  </si>
  <si>
    <t xml:space="preserve">D132061744
D232097817
</t>
  </si>
  <si>
    <t>(苏)JZ安许证字[2005]060012</t>
  </si>
  <si>
    <t>2020年1月14日</t>
  </si>
  <si>
    <t>张向阳</t>
  </si>
  <si>
    <t>钟一鸣</t>
  </si>
  <si>
    <t>北京瑞力通地基基础工程有限责任公司</t>
  </si>
  <si>
    <t>20171867</t>
  </si>
  <si>
    <t>北京市海淀区北四环西路9号2106</t>
  </si>
  <si>
    <t>91110108101168312U</t>
  </si>
  <si>
    <t>D211087764</t>
  </si>
  <si>
    <t>(京)JZ安许证字〔2017〕014255</t>
  </si>
  <si>
    <t>北京市海淀区住房和城乡建设委员会</t>
  </si>
  <si>
    <t>王彦</t>
  </si>
  <si>
    <t>郁金平</t>
  </si>
  <si>
    <t>湖南溆浦县职业中等专业学校</t>
  </si>
  <si>
    <t>广东程华工程有限公司</t>
  </si>
  <si>
    <t>20171868</t>
  </si>
  <si>
    <t>东莞市南城街道新城社区元美东路东侧商业中心F座1109号</t>
  </si>
  <si>
    <t xml:space="preserve">建筑工程施工总承包叁级
市政公用工程施工总承包叁级
建筑装修装饰工程专业承包贰级
建筑幕墙工程专业承包贰级
防水防腐保温工程专业承包贰级
环保工程专业承包叁级
地基基础工程专业承包叁级
钢结构工程专业承包叁级
</t>
  </si>
  <si>
    <t>91441900MA4UT6CR37</t>
  </si>
  <si>
    <t>D344149010</t>
  </si>
  <si>
    <t>（粤）JZ安许证字﹝2017﹞111906</t>
  </si>
  <si>
    <t>尹康俊</t>
  </si>
  <si>
    <t>杨壮</t>
  </si>
  <si>
    <t xml:space="preserve"> 湖南省桃江县鸬鹚渡镇锡溪村白石嘴村民组12号</t>
  </si>
  <si>
    <t>梅州市威华水利水电建设工程有限公司</t>
  </si>
  <si>
    <t>20171869</t>
  </si>
  <si>
    <t>平远县大柘镇河唇路（县自来水公司大院内）</t>
  </si>
  <si>
    <t>91441426196273261E</t>
  </si>
  <si>
    <t>D244038540</t>
  </si>
  <si>
    <t>（粤）JZ安许证字[2023]005771</t>
  </si>
  <si>
    <t>李国雄</t>
  </si>
  <si>
    <t>蓝学旋</t>
  </si>
  <si>
    <t>长沙市天心区芙蓉中路380号汇金国际2601房</t>
  </si>
  <si>
    <t>东旭蓝天生态环保科技有限公司</t>
  </si>
  <si>
    <t>20171870</t>
  </si>
  <si>
    <t>成都市成华区龙潭寺龙井路6号</t>
  </si>
  <si>
    <t>91510000066955045G</t>
  </si>
  <si>
    <t>D151097581</t>
  </si>
  <si>
    <t>（川）JZ安许证字﹝2016﹞000061</t>
  </si>
  <si>
    <t>卢召义</t>
  </si>
  <si>
    <t>田燕</t>
  </si>
  <si>
    <t>湖南省株洲市（南车）430车辆厂茶园村43栋205</t>
  </si>
  <si>
    <t>岩土科技股份有限公司</t>
  </si>
  <si>
    <t>20171871</t>
  </si>
  <si>
    <t>西湖区转塘街道龙坞工业园区</t>
  </si>
  <si>
    <t xml:space="preserve">1、桥梁工程专业承包壹级
2、地基基础工程专业承包壹级
3、防水防腐保温工程专业承包壹级
4、隧道工程专业承包贰级
5、特种工（建筑物纠偏和平移分项）专业承包不分等级
6、特种工（结构补强分项）专业承包不分等级
7、特种工（特种防雷技术分项）专业承包不分等级
8、建筑工程施工总承包叁级     </t>
  </si>
  <si>
    <t>91330100143299791F</t>
  </si>
  <si>
    <t>1、D133050937
2、D233014486
3、D333014483</t>
  </si>
  <si>
    <t>（浙）JZ安许证字[2005]010349</t>
  </si>
  <si>
    <t>1、中华人民共和国住房和城乡建设厅
2、浙江省住房和城乡建设厅
3、杭州市城乡建设委员会</t>
  </si>
  <si>
    <t>潘金龙</t>
  </si>
  <si>
    <t>孙海旭</t>
  </si>
  <si>
    <t>长沙市雨花区迎新路868号德里勤城市广场A-2栋2019室</t>
  </si>
  <si>
    <t>南京同大爆破工程有限公司</t>
  </si>
  <si>
    <t>20171872</t>
  </si>
  <si>
    <t>江苏省南京市秦淮区光华路160号B座9楼</t>
  </si>
  <si>
    <t>建筑工程施工总承包叁级、矿山工程施工总承包叁级、市政公用工程总承包叁级、</t>
  </si>
  <si>
    <t>913201007770022081</t>
  </si>
  <si>
    <t>D332159401、</t>
  </si>
  <si>
    <t>苏JZ安许证字【2007】010847</t>
  </si>
  <si>
    <t>杨建军</t>
  </si>
  <si>
    <t>长沙县时代星城五栋3301室</t>
  </si>
  <si>
    <t>厦门炬安建筑工程技术有限公司</t>
  </si>
  <si>
    <t>20171873</t>
  </si>
  <si>
    <t>厦门市思明区会展南里222号1301室</t>
  </si>
  <si>
    <t>91350203568440308U</t>
  </si>
  <si>
    <t>D235061326</t>
  </si>
  <si>
    <t>（闽）JZ安许证字【2015】000271</t>
  </si>
  <si>
    <t>厦门市思明区市场监督管理局</t>
  </si>
  <si>
    <t>姚霞</t>
  </si>
  <si>
    <t>汪启胜</t>
  </si>
  <si>
    <t>长沙市雨花区韶山中路448号融科三万英尺2#301</t>
  </si>
  <si>
    <t>深圳广信建设（集团）有限公司</t>
  </si>
  <si>
    <t>20171874</t>
  </si>
  <si>
    <t>深圳市南山区南头街道马家龙社区玉泉路128号建安大院综合楼201</t>
  </si>
  <si>
    <t xml:space="preserve">建筑装修装饰工程专业承包二级、市政公用工程施工总承包叁级、建筑工程施工总承包叁级、机电工程施工总承包叁级、环保工程专业承包三级 </t>
  </si>
  <si>
    <t>91440300736268763X</t>
  </si>
  <si>
    <t>D344171082</t>
  </si>
  <si>
    <t>（粤）JZ安许证字[2023]021191</t>
  </si>
  <si>
    <t>聂丽平</t>
  </si>
  <si>
    <t>方彬</t>
  </si>
  <si>
    <t>株洲市醴陵市左权路前进街86号</t>
  </si>
  <si>
    <t>武汉格林美洁净技术工程有限公司</t>
  </si>
  <si>
    <t>20171875</t>
  </si>
  <si>
    <t>武汉市汉阳区鹦鹉大道与四新北路111号绿地国博广场二期第2幢7层办公15号房</t>
  </si>
  <si>
    <t xml:space="preserve">建筑机电安装工程专业承包壹级，建筑装饰装修工程专业承包贰级，电子与智能化工程专业承包壹级，环保工程专业承包叁级，
</t>
  </si>
  <si>
    <t>914201055782678366</t>
  </si>
  <si>
    <t xml:space="preserve">D242049786
D342102688，
</t>
  </si>
  <si>
    <t>（鄂）JZ安许证字[2014]010362-1/2</t>
  </si>
  <si>
    <t>彭金波</t>
  </si>
  <si>
    <t>欧阳红湖</t>
  </si>
  <si>
    <t>长沙市雨花区芙蓉中路三段569号陆都小区7A栋103号</t>
  </si>
  <si>
    <t>浙江宝厦建设有限公司</t>
  </si>
  <si>
    <t>20171876</t>
  </si>
  <si>
    <t>浙江省绍兴市越城区阳明北路80号滨江大厦A楼5F-6</t>
  </si>
  <si>
    <t xml:space="preserve">建筑公司施工总承包壹级
建筑装修装饰工程专业承包壹级
市政公用工程施工总承包贰级
地基基础工程专业承包贰级
钢结构工程专业承包贰级
建筑幕墙工程专业承包贰级
</t>
  </si>
  <si>
    <t>91330683722794244T</t>
  </si>
  <si>
    <t>D133033363
D233025932</t>
  </si>
  <si>
    <t xml:space="preserve">
（浙）JZ安许证字〔2005〕040113</t>
  </si>
  <si>
    <t xml:space="preserve">2020年01月13日
</t>
  </si>
  <si>
    <t>陆斌</t>
  </si>
  <si>
    <t>王渭炎</t>
  </si>
  <si>
    <t>长沙市望城区金星北路六段266号长沙戴卡科技有限公司东门</t>
  </si>
  <si>
    <t>中交二公局第五工程有限公司</t>
  </si>
  <si>
    <t>20171877</t>
  </si>
  <si>
    <t>陕西省西安市高新区新型工业园企业壹号公园12楼</t>
  </si>
  <si>
    <t>建筑工程施工总承包壹级、
市政公用工程施工总承包壹级、
公路工程施工总承包二级、桥梁工程专业承包三级、机电工程施工总承包三级、钢结构工程专业承包三级</t>
  </si>
  <si>
    <t>91610000664146002C</t>
  </si>
  <si>
    <t>D161103713
D261019063
D361079354</t>
  </si>
  <si>
    <t>（陕）JZ安许证字（2010）000011</t>
  </si>
  <si>
    <t>霰建平</t>
  </si>
  <si>
    <t>严新</t>
  </si>
  <si>
    <t>湖南省长沙市芙蓉区迎宾路246号鹏程世家408</t>
  </si>
  <si>
    <t>广东顺诚置业有限公司</t>
  </si>
  <si>
    <t>20171878</t>
  </si>
  <si>
    <t>广州市天河区金穗路5号2904、2905房</t>
  </si>
  <si>
    <t>市政公用工程施工总承包贰级,建筑工程施工总承包贰级，建筑机电安装工程专业承包叁级,钢结构工程专业承包叁级,建筑幕墙工程专业承包贰级,建筑装修装饰工程专业承包贰级,消防设施工程专业承包贰级,防水防腐保温工程专业承包贰级,城市及道路照明工程专业承包叁级,地基基础工程专业承包叁级,电子与智能化工程专业承包贰级</t>
  </si>
  <si>
    <t>91440101698654996W</t>
  </si>
  <si>
    <t xml:space="preserve">D244052360
D344070143 </t>
  </si>
  <si>
    <t>（粤）JZ安许证字【2016】010102</t>
  </si>
  <si>
    <t>水兴斌</t>
  </si>
  <si>
    <t>湖南省长沙市天心区南托街道南湖大道与南北干道交汇处佛奥康桥水岸3栋203室</t>
  </si>
  <si>
    <t>中铁建大桥工程局集团第一工程有限公司</t>
  </si>
  <si>
    <t>20171879</t>
  </si>
  <si>
    <t>辽宁省大连市沙河口区沙跃街9号</t>
  </si>
  <si>
    <t>建筑工程施工总承包一级
公路路基工程专业承包一级
公路路面工程专业承包一级
隧道工程专业承包一级
桥梁工程专业承包一级
市政公用工程施工总承包一级
公路工程施工总承包一级
铁路工程施工总承包三级
港口与航道工程施工总承包二级
建筑装修装饰工程专业承包一级
电力工程施工总承包二级
公路交通工程（公路机电工程）专业承包二级
公路交通工程（公路安全设施）专业承包二级
机电工程施工总承包三级
环保工程专业承包三级
水利水电工程施工总承包三级</t>
  </si>
  <si>
    <t>91210200118529727B</t>
  </si>
  <si>
    <t>D121028344
D321020220
D221020223</t>
  </si>
  <si>
    <t>（辽）JZ安许证字[2011]001134</t>
  </si>
  <si>
    <t>张广涛</t>
  </si>
  <si>
    <t>湖南省长沙市天心区鑫远湘府华城北区</t>
  </si>
  <si>
    <t>中建铸信建设集团有限责任公司</t>
  </si>
  <si>
    <t>20171880</t>
  </si>
  <si>
    <t>成都市武侯区盛隆街9号中日会馆302-303室</t>
  </si>
  <si>
    <t>建筑工程施工总承包壹级、地基基础工程专业承包壹级、起重设备安装工程专业承包壹级、消防设施工程专业承包壹级、防水防腐保温工程专业承包壹级、钢结构工程专业承包贰级、建筑装修装饰工程专业承包壹级、建筑幕墙工程专业承包贰级、古建筑工程专业承包壹级、特种工程专业承包不分等级（限结构补强）、水利水电工程施工总承包叁级、市政公用工程施工总承包叁级</t>
  </si>
  <si>
    <t>91510000754716347U</t>
  </si>
  <si>
    <t>D151110124、D251413306、D351448927</t>
  </si>
  <si>
    <t>（川）JZ安许证字[2005]001047</t>
  </si>
  <si>
    <t>康国彬</t>
  </si>
  <si>
    <t>王强录</t>
  </si>
  <si>
    <t>湖南省长沙市雨花区湘府东路108号水岸天际1栋19楼</t>
  </si>
  <si>
    <t>深圳市美芝装饰设计工程股份有限公司</t>
  </si>
  <si>
    <t>20171881</t>
  </si>
  <si>
    <t xml:space="preserve">  深圳市福田区八卦四路科研楼7栋1-6层</t>
  </si>
  <si>
    <t>电子与智能化工程专业承包一级、建筑幕墙工程专业承包一级、建筑机电安装工程专业承包一级、消防设施工程专业承包一级、建筑装修装饰工程专业承包一级、钢结构工程专业承包三级、建筑工程施工总承包三级、环保工程专业承包三级</t>
  </si>
  <si>
    <t>91440300192178451A</t>
  </si>
  <si>
    <t>D244011660 D344006251</t>
  </si>
  <si>
    <t xml:space="preserve">（粤）JZ安许证字[2017]020293延  </t>
  </si>
  <si>
    <t>杨水森</t>
  </si>
  <si>
    <t xml:space="preserve">长沙市桐梓坡西路408麓谷林语小区F12栋104
</t>
  </si>
  <si>
    <t>深圳市旭生骏鹏建筑工程有限公司</t>
  </si>
  <si>
    <t>20171882</t>
  </si>
  <si>
    <t>深圳市宝安区西乡街道共和工业路西发B区旭生研发大厦24层</t>
  </si>
  <si>
    <t>1、建筑工程施工总承包壹级；2、市政公用工程施工总承包贰级；3、建筑装修装饰工程专业承包贰级；地基基础工程专业承包贰级；钢结构工程专业承包叁级；</t>
  </si>
  <si>
    <t>91440300192349919G</t>
  </si>
  <si>
    <t xml:space="preserve">1、D144045437 2、D244025112 3、D344033143  </t>
  </si>
  <si>
    <t>粤JZ安许证字【2017】020870延</t>
  </si>
  <si>
    <t>江平</t>
  </si>
  <si>
    <t>刘吉祥</t>
  </si>
  <si>
    <t>张家界永定区南庄坪办事处五子坡</t>
  </si>
  <si>
    <t>重庆巨能建设集团建筑安装工程有限公司</t>
  </si>
  <si>
    <t>20171883</t>
  </si>
  <si>
    <t>重庆市渝中区长江二路177号附11号6幢</t>
  </si>
  <si>
    <t>建筑工程施工总承包壹级；市政公用工程施工总承包壹级；机电工程施工总承包壹级；矿山工程施工总承包壹级；消防设施工程专业承包壹级；电子与智能化工程专业承包贰级；古建筑工程专业承包贰级；环保工程专业承包叁级；输变电工程专业承包叁级；钢结构工程专业承包叁级；起重设备安装工程专业承包叁级。</t>
  </si>
  <si>
    <t>91500000580176706W</t>
  </si>
  <si>
    <t>D150044312 D250037119 D350068724</t>
  </si>
  <si>
    <t>（渝）JZ安许证字[2004]000875-03</t>
  </si>
  <si>
    <t>程洪</t>
  </si>
  <si>
    <t>蒋鹏飞</t>
  </si>
  <si>
    <t>湖南省长沙市芙蓉区马王堆街道湘湖渔场南明苑湘诚时速风标1611房</t>
  </si>
  <si>
    <t>深圳华瑞达装饰集团有限公司</t>
  </si>
  <si>
    <t>20171884</t>
  </si>
  <si>
    <t>深圳市福田区车公庙工业区车公庙安华小区6栋2层、5层东侧</t>
  </si>
  <si>
    <t>建筑幕墙工程专业承包壹级；建筑装修装饰工程专业承包壹级</t>
  </si>
  <si>
    <t>914403006875530813</t>
  </si>
  <si>
    <t>D244115483</t>
  </si>
  <si>
    <t>（粤）JZ安许证字[2016]020677延</t>
  </si>
  <si>
    <t>徐灿</t>
  </si>
  <si>
    <t>湖南省长沙市雨花区左家塘街道茶园坡76号清华小区6号楼5层502</t>
  </si>
  <si>
    <t>哈尔滨森鹰窗业股份有限公司</t>
  </si>
  <si>
    <t>20171885</t>
  </si>
  <si>
    <t>哈尔滨市南岗区王岗镇新农路9号</t>
  </si>
  <si>
    <t xml:space="preserve">建筑幕墙工程专业承包一级 </t>
  </si>
  <si>
    <t>91230100718443556Q</t>
  </si>
  <si>
    <t xml:space="preserve">D223046475、 </t>
  </si>
  <si>
    <t>(黑）JZ安许证字[2008]003189</t>
  </si>
  <si>
    <t>2019年3月25日</t>
  </si>
  <si>
    <t>边书平</t>
  </si>
  <si>
    <t>张梦超</t>
  </si>
  <si>
    <t>湖南省长沙市芙蓉区马坡岭八一小区B1栋3单元1001房</t>
  </si>
  <si>
    <t>深圳市深安企业有限公司</t>
  </si>
  <si>
    <t>20171886</t>
  </si>
  <si>
    <t>深圳市福田区竹子林紫竹六道敦煌大厦13A</t>
  </si>
  <si>
    <t xml:space="preserve">1.建筑工程施工总承包壹级  
2 市政公用工程施工总承包壹级  
3 机电工程施工总承包贰级             4 地基基础工程专业承包壹级  
5 建筑装修装饰工程专业承包壹级  
6 公路工程施工总承包叁级  
 7 水利水电工程施工总承包叁级  
8 防水防腐保温工程专业承包贰级 
</t>
  </si>
  <si>
    <t>91440300192321692Q</t>
  </si>
  <si>
    <t>D144045365\D244016346\D344012119</t>
  </si>
  <si>
    <t>(粤）JZ安许证字[2016]02115延</t>
  </si>
  <si>
    <t>深圳市衡佳投资集团有限公司</t>
  </si>
  <si>
    <t>吴潮丰</t>
  </si>
  <si>
    <t>湖南省益阳市资阳区精锐国际11栋1单元602</t>
  </si>
  <si>
    <t>武汉佳一环境工程有限公司</t>
  </si>
  <si>
    <t>20171887</t>
  </si>
  <si>
    <t>武汉市汉阳区鹦鹉大道493号恒大御景湾1栋13层11号</t>
  </si>
  <si>
    <t>电子与智能化工程专业承包壹级   建筑机电安装工程专业承包壹级   建筑装修装饰工程专业承包壹级 消防设施工程专业承包贰级  环保工程专业承包叁级          建筑工程施工总承包叁级</t>
  </si>
  <si>
    <t>91420105796340878F</t>
  </si>
  <si>
    <t>D2420304304    D342170536</t>
  </si>
  <si>
    <t>（鄂）JZ安许证字
〔2013〕008073</t>
  </si>
  <si>
    <t>鄢学超</t>
  </si>
  <si>
    <t>长沙市雨花区洞井中路411号园康星都荟小区5栋2301-2303房</t>
  </si>
  <si>
    <t>深圳市同为装饰设计工程有限公司</t>
  </si>
  <si>
    <t>20171888</t>
  </si>
  <si>
    <t>深圳市福田区梅林街道下梅林龙尾路2号福兴花园二期D栋2楼</t>
  </si>
  <si>
    <t>91440300672952768G</t>
  </si>
  <si>
    <t>D244111427</t>
  </si>
  <si>
    <t>（粤）JZ安许证字【2017】022667延</t>
  </si>
  <si>
    <t>2020年10月18日</t>
  </si>
  <si>
    <t>程金保</t>
  </si>
  <si>
    <t>林丹宇</t>
  </si>
  <si>
    <t>长沙市雨花区桂花路248号瑞宁花园4栋1202</t>
  </si>
  <si>
    <t>珠海市三湘建筑基础工程有限公司</t>
  </si>
  <si>
    <t>20171889</t>
  </si>
  <si>
    <t>珠海市香洲翠景路123号3栋204房</t>
  </si>
  <si>
    <t>9144040077924406746</t>
  </si>
  <si>
    <t>D244162235</t>
  </si>
  <si>
    <t>(粤)JZ安许证字[2023]004968</t>
  </si>
  <si>
    <t>樊建平</t>
  </si>
  <si>
    <t>宋威</t>
  </si>
  <si>
    <t>湖南省长沙市宁乡县花明楼证二桥村龙潭山组11号</t>
  </si>
  <si>
    <t>福建恒景建设工程有限公司</t>
  </si>
  <si>
    <t>20159917</t>
  </si>
  <si>
    <t>福建省福州市闽清县桔林乡四宝街25号A座2楼</t>
  </si>
  <si>
    <t>建筑工程施工总承包壹级/市政公用工程施工总承包贰级/消防设施工程专业承包贰级/钢结构工程专业承包贰级/建筑装修装饰工程专业承包贰级/建筑机电安装工程专业承包贰级/城市及道路照明工程专业承包贰级/环保工程专业承包贰级</t>
  </si>
  <si>
    <t>913501242601821971</t>
  </si>
  <si>
    <t xml:space="preserve">D135104880
D235001200
D335001207
</t>
  </si>
  <si>
    <t>（闽）JZ安许证[2005]000416</t>
  </si>
  <si>
    <t>张天</t>
  </si>
  <si>
    <t>张振兴</t>
  </si>
  <si>
    <t>湘阴县公路局三楼</t>
  </si>
  <si>
    <t>深圳市荣建智能系统有限公司</t>
  </si>
  <si>
    <t>20171890</t>
  </si>
  <si>
    <t>深圳市福田区福保街道福保社区红棉道8号英达利科技数码园C栋302AB</t>
  </si>
  <si>
    <t>914403007341495413</t>
  </si>
  <si>
    <t>D344122164</t>
  </si>
  <si>
    <t>（粤）JZ安许证字（2015）021394延</t>
  </si>
  <si>
    <t>温迎庆</t>
  </si>
  <si>
    <t>张长安</t>
  </si>
  <si>
    <t>湖南常德市柳叶湖旅游度假区水上乐园旁卡乐星球项目部</t>
  </si>
  <si>
    <t>江苏曼云贝尔装饰有限公司</t>
  </si>
  <si>
    <t>20171891</t>
  </si>
  <si>
    <t>江苏省南通市崇川区濠北路12号</t>
  </si>
  <si>
    <t>建筑装修装饰工程专业承包壹级；
建筑幕墙工程专业承包壹级</t>
  </si>
  <si>
    <t>91320682MA1RA7357D</t>
  </si>
  <si>
    <t>D232127894</t>
  </si>
  <si>
    <t>（苏）JZ安许证字【2018】001222</t>
  </si>
  <si>
    <t>2021年04月27日</t>
  </si>
  <si>
    <t>南通市崇川区行政审批局</t>
  </si>
  <si>
    <t>陆云峰</t>
  </si>
  <si>
    <t>苏红峰</t>
  </si>
  <si>
    <t>长沙经济技术开发区泉塘街道枫树路291号</t>
  </si>
  <si>
    <t>江西海通建设工程有限公司</t>
  </si>
  <si>
    <t>20171892</t>
  </si>
  <si>
    <t>江西省南昌市南昌县幽兰镇西大街供销大厦楼一单元</t>
  </si>
  <si>
    <t>建筑工程施工总承包二级 、市政公用工程施工总承包二级 、地基基础工程专业承包二级、 防水防腐保温工程专业承包一级、钢结构工程专业承包二级、 建筑装修装饰工程专业承包二级、建筑幕墙工程专业承包二级 环保工程专业承包三级</t>
  </si>
  <si>
    <t>91360121576127709P</t>
  </si>
  <si>
    <t>D236009495、D336083976</t>
  </si>
  <si>
    <t>（赣）JZ安许证字[2012]010030</t>
  </si>
  <si>
    <t>2021年7月13日</t>
  </si>
  <si>
    <t>万海波</t>
  </si>
  <si>
    <t>游振东</t>
  </si>
  <si>
    <t>长沙市望城区宝粮西路128号综合楼五楼</t>
  </si>
  <si>
    <t>四川省送变电建设有限责任公司</t>
  </si>
  <si>
    <t>20171893</t>
  </si>
  <si>
    <t>成都市高新区西区天朗路39号</t>
  </si>
  <si>
    <t>输变电工程专业承包壹级；电力工程施工总承包贰级；通信工程施工总承包叁级；机电工程施工总承包贰级；电子与智能化工程专业承包贰级；消防设施工程专业承包壹级；防水防腐保温工程专业承包贰级；隧道工程专业承包贰级；建筑机电安装工程专业承包壹级；特种工程专业承包不分等级（限特殊设备的起重吊装，结构补强）；建筑工程施工总承包叁级；地基基础工程专业承包叁级；城市及道路照明工程专业承包叁级</t>
  </si>
  <si>
    <t>91510000201806051E</t>
  </si>
  <si>
    <t>D151079511；D251509259；D351466375；</t>
  </si>
  <si>
    <t>（川）JZ安许证字﹝2005﹞001587</t>
  </si>
  <si>
    <t>仲应贵</t>
  </si>
  <si>
    <t>湖南省长沙县星沙街道凉塘路18号阳光紫薇园2栋401室</t>
  </si>
  <si>
    <t>浙江正理生能科技有限公司</t>
  </si>
  <si>
    <t>20171894</t>
  </si>
  <si>
    <t>乐清市蒲岐镇特色工业区</t>
  </si>
  <si>
    <t>91330382725250541E</t>
  </si>
  <si>
    <t>D333113230</t>
  </si>
  <si>
    <t>（浙）JZ安许证字〔2017〕039080</t>
  </si>
  <si>
    <t>温州市住房和城乡建设委员会</t>
  </si>
  <si>
    <t>万晓静</t>
  </si>
  <si>
    <t>黄慧民</t>
  </si>
  <si>
    <t>湖南省长沙市岳麓区黄鹤校区四片7栋601室</t>
  </si>
  <si>
    <t>广州市奥纳电子工程有限公司</t>
  </si>
  <si>
    <t>20171895</t>
  </si>
  <si>
    <t>广州市天河区思成路1号3A层3A08号房</t>
  </si>
  <si>
    <t>电子与智能化工程专业承包贰级
建筑装修装饰工程专业承包贰级</t>
  </si>
  <si>
    <t>9144010666995288XY</t>
  </si>
  <si>
    <t>D344110350</t>
  </si>
  <si>
    <t>（粤）JZ安许证字【2017】011522</t>
  </si>
  <si>
    <t>2020年6月30日</t>
  </si>
  <si>
    <t>陈水金</t>
  </si>
  <si>
    <t>刘勇华</t>
  </si>
  <si>
    <t>湖南省桂东县增口乡侃大村新店组23号</t>
  </si>
  <si>
    <t>广东华南环保产业技术研究院有限公司</t>
  </si>
  <si>
    <t>20171896</t>
  </si>
  <si>
    <t>广州市南沙区环岛北路南沙街沙螺湾村段1号办公楼层103</t>
  </si>
  <si>
    <t>91440115MA59BC8WX5</t>
  </si>
  <si>
    <t>D344168154</t>
  </si>
  <si>
    <t>（粤）JZ安许证字【2017】013588</t>
  </si>
  <si>
    <t>广州市住房和城市建设委员会</t>
  </si>
  <si>
    <t>蒋乐群</t>
  </si>
  <si>
    <t>彭晓春</t>
  </si>
  <si>
    <t>邵阳县塘渡口镇大岭社区丁冲街484号1栋3单元702室</t>
  </si>
  <si>
    <t>广东明帅建设工程有限公司</t>
  </si>
  <si>
    <t>20171897</t>
  </si>
  <si>
    <t>广东省佛山市南海区桂城街道平洲佛平旧路夏东路段厂房第八层之二</t>
  </si>
  <si>
    <t>建筑装修装饰工程专业承包贰级
公路路面工程专业承包叁级
公路工程施工总承包叁级
公路路基工程专业承包叁级
桥梁工程专业承包贰级
建筑机电安装工程专业承包叁级
水利水电工程施工总承包叁级
市政公用工程施工总承包叁级
建筑工程施工总承包叁级 、公路安全设施分项公路交通工程专业承包贰级、特种工程（限结构补强）专业承包不分等级</t>
  </si>
  <si>
    <t>914406043151621518</t>
  </si>
  <si>
    <t>D344095999、D244178757</t>
  </si>
  <si>
    <t>（粤）JZ安许证字【2020】051841延</t>
  </si>
  <si>
    <t>唐国彬</t>
  </si>
  <si>
    <t>王伟欣</t>
  </si>
  <si>
    <t>永州市冷水滩区皇家帝王广场四栋A1404号</t>
  </si>
  <si>
    <t>中铁九局集团有限公司</t>
  </si>
  <si>
    <t>20158928</t>
  </si>
  <si>
    <t>91210100240612006H</t>
  </si>
  <si>
    <t>D121069414
D221019899</t>
  </si>
  <si>
    <t>（辽）JZ安许证字[2005]000606</t>
  </si>
  <si>
    <t>张文杰</t>
  </si>
  <si>
    <t>叶宁</t>
  </si>
  <si>
    <t>惠州中特特种爆破技术工程有限公司</t>
  </si>
  <si>
    <t>20171898</t>
  </si>
  <si>
    <t>惠州市龙丰街君龙雅苑A座14B</t>
  </si>
  <si>
    <t xml:space="preserve"> 矿山工程施工总承包叁级
建筑工程施工总承包叁级
地基基础工程专业承包贰级</t>
  </si>
  <si>
    <t>914413007730845179</t>
  </si>
  <si>
    <t xml:space="preserve">    D344017337          </t>
  </si>
  <si>
    <t>（粤）JZ安许证字[2018]090230延</t>
  </si>
  <si>
    <t>2021年02月01日</t>
  </si>
  <si>
    <t>戴鹰</t>
  </si>
  <si>
    <t>戴功学</t>
  </si>
  <si>
    <t xml:space="preserve">湖南省汨罗市劳动南路
黄兴军私宅
</t>
  </si>
  <si>
    <t>广东锦和通建设工程有限公司</t>
  </si>
  <si>
    <t>20171899</t>
  </si>
  <si>
    <t>佛山市南海区桂城街夏东社区孔溪“五灯围”泓健综合楼B区6楼B602-1室</t>
  </si>
  <si>
    <t>市政公用工程施工总承包三级、建筑幕墙工程专业承包二级、建筑装修装饰工程专业承包二级、
建筑工程施工总承包三级</t>
  </si>
  <si>
    <t>91440600MA4UN9BNXR</t>
  </si>
  <si>
    <t>D344143962</t>
  </si>
  <si>
    <t>（粤）JZ安许证字[2017]052087</t>
  </si>
  <si>
    <t>佛山市南海区市场监督管理局</t>
  </si>
  <si>
    <t>刘海霞</t>
  </si>
  <si>
    <t>黄道菊</t>
  </si>
  <si>
    <t>长沙市天心区芙蓉南路一段818号长城华都公寓1104房</t>
  </si>
  <si>
    <t>四川锦华泰建设工程有限公司</t>
  </si>
  <si>
    <t>20171900</t>
  </si>
  <si>
    <t>成都市青羊区西御河沿街52号1栋6层1号</t>
  </si>
  <si>
    <t>防水防腐保温工程专业承包贰级、建筑装修装饰工程专业承包贰级、建筑幕墙工程专业承包贰级、公路交通工程公路安全设施专业承包贰级、公路交通工程公路机电工程专业承包贰级、建筑工程施工总承包叁级、公路工程施工总承包叁级、水利水电工程施工总承包叁级、电力工程施工总承包叁级、市政公用工程施工总承包参级、桥梁工程专业承包叁级、隧道工程专业承包叁级、钢结构工程专业承包叁级、建筑机电安装工程专业承包叁级、输变电工程专业承包叁级、环保工程专业承包叁级</t>
  </si>
  <si>
    <t>91510100MA6CLRNP8J</t>
  </si>
  <si>
    <t>D351640545 D251640548</t>
  </si>
  <si>
    <t>(川)JZ安许证字[2017]002472号</t>
  </si>
  <si>
    <t>徐明君</t>
  </si>
  <si>
    <t>郑小龙</t>
  </si>
  <si>
    <t>湖南省长沙市开福区东风路89号德雅大厦1409房</t>
  </si>
  <si>
    <t>四川中岳铭恒建设工程有限公司</t>
  </si>
  <si>
    <t>20171901</t>
  </si>
  <si>
    <t>成都市金牛区赛云台西一路8号</t>
  </si>
  <si>
    <t>建筑工程施工总承包叁级、公路工程施工总承包叁级、水利水电工程施工总承包叁级、市政公用工程施工总承包参级、地基基础工程专业承包叁级、钢结构工程专业承包叁级、公路路面工程专业承包叁级、公路路基工程专业承包参级</t>
  </si>
  <si>
    <t>91510100MA62QB837B</t>
  </si>
  <si>
    <t>D351641555</t>
  </si>
  <si>
    <t>(川)JZ安许证字[2017]003278</t>
  </si>
  <si>
    <t>陶美廷</t>
  </si>
  <si>
    <t>聂有宏</t>
  </si>
  <si>
    <t>湖南省长沙市雨花区湘府东路二段459号1012号房</t>
  </si>
  <si>
    <t>江西双云建筑工程有限公司</t>
  </si>
  <si>
    <t>20171902</t>
  </si>
  <si>
    <t>江西省南昌市红谷滩新区红谷中大道788号江信国际花园8栋B单元901室</t>
  </si>
  <si>
    <t>市政公用工程施工总承包壹级，建筑工程施工总承包贰级，机电工程施工总承包贰级，防水防腐保温工程专业承包壹级，建筑装修装饰工程专业承包贰级，城市及道路照明工程专业承包贰级，环保工程专业承包叁级，古建筑工程专业承包叁级。</t>
  </si>
  <si>
    <t>913601006859693317</t>
  </si>
  <si>
    <t>D136088922
D236025605
D336089348</t>
  </si>
  <si>
    <t>（赣）JZ安许证字【2009】010054-3/6</t>
  </si>
  <si>
    <t>沈建斌</t>
  </si>
  <si>
    <t>万志鹏</t>
  </si>
  <si>
    <t>长沙市芙蓉中路200号新世纪花苑回龙居602</t>
  </si>
  <si>
    <t>浙江现代环境建设集团有限公司</t>
  </si>
  <si>
    <t>20171903</t>
  </si>
  <si>
    <t>浙江省金华市婺城区迎宾大道建科大楼五楼</t>
  </si>
  <si>
    <t>市政公用工程施工总承包壹级、建筑工程施工总承包叁级、古建筑工程专业承包叁级、环保工程专业承包叁级</t>
  </si>
  <si>
    <t>91330702717666790C</t>
  </si>
  <si>
    <t xml:space="preserve">D133053635
D333007599
</t>
  </si>
  <si>
    <t>（浙）JZ安许证字【2005】077004</t>
  </si>
  <si>
    <t>沈滨刚</t>
  </si>
  <si>
    <t>翁翠</t>
  </si>
  <si>
    <t>湖南省长沙市天心区芙蓉中路摩天轮大厦1501房</t>
  </si>
  <si>
    <t>河北电信设计咨询有限公司</t>
  </si>
  <si>
    <t>20171904</t>
  </si>
  <si>
    <t>石家庄市槐安东路102号</t>
  </si>
  <si>
    <t xml:space="preserve">通信工程施工总承包一级 </t>
  </si>
  <si>
    <t>91130000700711372M</t>
  </si>
  <si>
    <t>D113120084</t>
  </si>
  <si>
    <t>(冀)JZ安许证字[2009]004108</t>
  </si>
  <si>
    <t>霍战群</t>
  </si>
  <si>
    <t>刘克</t>
  </si>
  <si>
    <t>湖南省长沙市天心区韶山南路658号</t>
  </si>
  <si>
    <t>陕西宏兴建设工程有限公司</t>
  </si>
  <si>
    <t>20171905</t>
  </si>
  <si>
    <t>陕西省西安市啤林区西何家村15号14号西河花园2号楼22层1号</t>
  </si>
  <si>
    <t>市政公用工程施工总承包壹级、建筑工程施工总承包壹级、建筑装饰装修工程专业承包贰级、钢结构工程专业承包贰级、公路工程施工总承包贰级、水利水电工程施工总承包贰级、地基基础工程专业承包贰级、河湖整治工程专业承包贰级、建筑机电安装工程总承包贰级、环保工程专业承包叁级、桥梁工程专业承包叁级、城市及道路照明工程专业承包叁级、矿山工程施工总承包叁级、</t>
  </si>
  <si>
    <t>91610000687958724X</t>
  </si>
  <si>
    <t>D161066132
D261010725
D361014406</t>
  </si>
  <si>
    <t>（陕）JZ安许证字【2010】010057-06/01</t>
  </si>
  <si>
    <t>豆科峰</t>
  </si>
  <si>
    <t>余星</t>
  </si>
  <si>
    <t>湖南省长沙市天心区湘府华城1期2栋二单元1603</t>
  </si>
  <si>
    <t>四川华南金旭建工集团有限公司</t>
  </si>
  <si>
    <t>20171906</t>
  </si>
  <si>
    <t>四川省眉山市仁寿县文林镇文林路二段</t>
  </si>
  <si>
    <t>建筑工程施工总承包壹级、市政公用工程施工总承包贰级、地基基础工程专业承包壹级、消防设施工程专业承包壹级、钢结构工程专业承包贰级、建筑装修装饰工程专业承包贰级、古建筑工程专业承包壹级</t>
  </si>
  <si>
    <t>91511421696983040J</t>
  </si>
  <si>
    <t>D151100494及D251433484</t>
  </si>
  <si>
    <t>(川)JZ安许证字[2005]002273</t>
  </si>
  <si>
    <t>彭 晓</t>
  </si>
  <si>
    <t>湖南省衡阳市松木工业园区公租房29栋</t>
  </si>
  <si>
    <t>中交四公局第三工程有限公司</t>
  </si>
  <si>
    <t>20171907</t>
  </si>
  <si>
    <t>北京经济技术开发区西环南路18号汇龙森国际企业科技园C座五层526室</t>
  </si>
  <si>
    <t>公路工程施工总承包一级；市政公用工程施工总承包一级；桥梁工程专业承包一级；隧道工程专业承包一级；公路路面工程专业承包一级；公路路基工程专业承包一级</t>
  </si>
  <si>
    <t>911103025548142172</t>
  </si>
  <si>
    <t>D111055157</t>
  </si>
  <si>
    <t>（京）JZ安许证字[2017]013104-01</t>
  </si>
  <si>
    <t>2020年07月31日</t>
  </si>
  <si>
    <t>王鹏飞</t>
  </si>
  <si>
    <t>秦庆晨</t>
  </si>
  <si>
    <t>湖南省长沙市岳麓区八方小区C去24栋1单元1602室</t>
  </si>
  <si>
    <t>江西锦宇建设集团有限公司</t>
  </si>
  <si>
    <t>20171908</t>
  </si>
  <si>
    <t>江西省上饶市鄱阳县鄱阳镇城北新区锦宇大道（北）</t>
  </si>
  <si>
    <t xml:space="preserve">建筑工程施工总承包壹级
市政公用工程施工总承包壹级
机电工程施工总承包贰级
钢结构工程专业承包贰级
建筑装修装饰工程专业承包壹级
城市及道路照明工程专业承包壹级
水利水电工程施工总承包叁级
公路工程施工总承包叁级
</t>
  </si>
  <si>
    <t>913611287277523426</t>
  </si>
  <si>
    <t xml:space="preserve">D136060508
D236002589
D336028850
</t>
  </si>
  <si>
    <t>（赣）JZ安许证字〔2005〕050033</t>
  </si>
  <si>
    <t>2023年04月28日</t>
  </si>
  <si>
    <t>鄱阳县市场和质量监督管理局</t>
  </si>
  <si>
    <t>万建成</t>
  </si>
  <si>
    <t>袁仲谊</t>
  </si>
  <si>
    <t>长沙市雨花区香樟路万坤图公寓2栋911室</t>
  </si>
  <si>
    <t>深圳市南油消防安全工程有限公司</t>
  </si>
  <si>
    <t>20140178</t>
  </si>
  <si>
    <t>深圳市南山区南油第二工业区207栋4楼</t>
  </si>
  <si>
    <t xml:space="preserve">
消防设施工程专业承包壹级、建筑机电安装工程专业承包叁级,电子与智能化工程专业承包贰级</t>
  </si>
  <si>
    <t xml:space="preserve">
91440300618817389A</t>
  </si>
  <si>
    <t xml:space="preserve">
D244087354 D344118864</t>
  </si>
  <si>
    <t>（粤）JZ安许证字[2020]020183延</t>
  </si>
  <si>
    <t xml:space="preserve"> 尹再安</t>
  </si>
  <si>
    <t>李长安</t>
  </si>
  <si>
    <t>长沙市天心区芙蓉中路体育产业2号商住楼新世纪花苑卧龙居2101室</t>
  </si>
  <si>
    <t>江西省华洪科技有限公司</t>
  </si>
  <si>
    <t>20171909</t>
  </si>
  <si>
    <t>江西省南昌市西湖区八一大道96号21楼2102室</t>
  </si>
  <si>
    <t>施工劳务资质不分等级
建筑装修装饰工程专业承包贰级
防水防腐保温工程专业承包贰级
石油化工工程施工总承包叁级
地基基础工程专业承包叁级
钢结构工程专业承包叁级
建筑工程施工总承包叁级
机电工程施工总承包叁级
电子与智能化工程专业承包贰级
消防设施工程专业承包贰级</t>
  </si>
  <si>
    <t>913601007485183957</t>
  </si>
  <si>
    <t>D336114681</t>
  </si>
  <si>
    <t>（赣）JZ安许证字【2008】010298</t>
  </si>
  <si>
    <t>范文俊</t>
  </si>
  <si>
    <t>马理</t>
  </si>
  <si>
    <t>湖南省长沙市谷丰北路67号枫雅名苑1栋604</t>
  </si>
  <si>
    <t>汕头市潮阳第一建安总公司</t>
  </si>
  <si>
    <t>20171910</t>
  </si>
  <si>
    <t>汕头市潮阳区文光街道棉西路工商大楼西侧恒宇大厦第2幢第9至11层</t>
  </si>
  <si>
    <t>建筑工程施工总承包壹级、市政公用工程施工总承包贰级、建筑装修装饰工程专业承包壹级、地基基础工程专业承包贰级、建筑机电安装工程专业承包贰级、钢结构工程专业承包叁级、消防设施工程专业承包贰级、城市及道路照明工程专业承包叁级、环保工程专业承包叁级、施工劳务不分等级</t>
  </si>
  <si>
    <t>91440513193280706H</t>
  </si>
  <si>
    <t>D244040232
D344032247
DL34404300</t>
  </si>
  <si>
    <t>(粤)JZ安许证字[2019]042266延</t>
  </si>
  <si>
    <t>汕头市住房和城乡建设局、广东省住房和城乡建设厅</t>
  </si>
  <si>
    <t>陈沐春</t>
  </si>
  <si>
    <t>陈嘉鸿</t>
  </si>
  <si>
    <t>湖南省澧县澧西街道金牛池居委会(新世纪二期1栋202室)</t>
  </si>
  <si>
    <t>广东中余建设集团有限公司</t>
  </si>
  <si>
    <t>20171911</t>
  </si>
  <si>
    <t>广州市番禺区南村镇番禺大道北346之一D50906</t>
  </si>
  <si>
    <t>1、市政公用工程施工总承包叁级
2、建筑装修装饰工程专业承包贰级
3、建筑工程施工总承包叁级
4、特种工程（限结构补强）专业承包不分等级</t>
  </si>
  <si>
    <t>91440101675688704F</t>
  </si>
  <si>
    <t xml:space="preserve">D344052859、D244013358  </t>
  </si>
  <si>
    <t>粤JZ安许证字〔2016〕000552延</t>
  </si>
  <si>
    <t>徐泽光</t>
  </si>
  <si>
    <t>吴耀辉</t>
  </si>
  <si>
    <t>湖南省衡阳市蒸湘区雨母山乡东阳村王屋组14号</t>
  </si>
  <si>
    <t>武汉天屹虹城建设发展有限公司</t>
  </si>
  <si>
    <t>20171912</t>
  </si>
  <si>
    <t>武汉市汉阳区马沧湖路20号4栋第2层203室</t>
  </si>
  <si>
    <t>环保工程专业承包叁级
市政公用工程施工总承包叁级、建筑工程施工总承包贰级</t>
  </si>
  <si>
    <t>91420106MA4KL55M2N</t>
  </si>
  <si>
    <t>D342040429、D242093978</t>
  </si>
  <si>
    <t>（鄂）JZ安许证字（2016）014226</t>
  </si>
  <si>
    <t>江巍</t>
  </si>
  <si>
    <t>湘西州泸溪县武溪镇屈望社区沅江大道</t>
  </si>
  <si>
    <t>上海濑江建设工程有限公司</t>
  </si>
  <si>
    <t>20171913</t>
  </si>
  <si>
    <t>上海市崇明区城桥镇秀山路68号405室（上海市崇明工业园区）</t>
  </si>
  <si>
    <t>建筑工程施工总承包二级、市政公用工程施工总承包二级、地基基础专业承包一级、建筑装修装饰工程专业承包一级、钢结构工程专业承包二级、建筑机电安装工程专业承包二级，环保工程专业承包三级</t>
  </si>
  <si>
    <t>913102307492686822</t>
  </si>
  <si>
    <t>D231252800</t>
  </si>
  <si>
    <t>（沪）JZ安许证字[2017]  016507-01</t>
  </si>
  <si>
    <t>金升山</t>
  </si>
  <si>
    <t>俞洪全</t>
  </si>
  <si>
    <t>张家界市慈利县三官寺土家族乡龙岗村1组</t>
  </si>
  <si>
    <t>四川星皓建筑工程有限公司</t>
  </si>
  <si>
    <t>20171914</t>
  </si>
  <si>
    <t>成都市武侯区火车南站西路8号6-1幢3层311号</t>
  </si>
  <si>
    <t>建筑工程施工总承包贰级、地基基础工程专业承包贰级、起重设备安装工程专业承包贰级、消防设施工程专业承包贰级、防水防腐保温工程专业承包贰级、钢结构工程专业承包贰级、建筑装修装饰工程专业承包贰级、古建筑工程专业承包贰级、特种工程专业承包不分等级、市政公用工程施工总承包叁级、环保工程专业承包叁级、地基基础工程专业承包叁级</t>
  </si>
  <si>
    <t>91510000323333328J</t>
  </si>
  <si>
    <t>D251700535
D351456347</t>
  </si>
  <si>
    <t>（川）JZ安许证字[2016]OA0325</t>
  </si>
  <si>
    <t>姚海英</t>
  </si>
  <si>
    <t>彭为学</t>
  </si>
  <si>
    <t>衡阳市雁峰区黄白路272号</t>
  </si>
  <si>
    <t>瑞州建设有限公司</t>
  </si>
  <si>
    <t>20171915</t>
  </si>
  <si>
    <t>江西省高安市南连西路1号</t>
  </si>
  <si>
    <t>建筑工程施工总承包壹级；市政公用施工总承包壹级；钢结构工程专业承包壹级；水利水电工程施工总承包贰级；城市及道路照明工程专业承包贰级；建筑幕墙工程专业承包贰级；建筑装饰装修工程专业承包壹级；电力工程施工总承包叁级；公路工程施工总承包叁级；公路路面工程专业承包叁级；公路路基工程专业承包叁级。</t>
  </si>
  <si>
    <t>913609837319869345</t>
  </si>
  <si>
    <t>D136092668
D236035301  D336038870</t>
  </si>
  <si>
    <t>（赣）JZ安许证字[2005]030005</t>
  </si>
  <si>
    <t>2020年01月21日</t>
  </si>
  <si>
    <t>付石如</t>
  </si>
  <si>
    <t>高雷亮</t>
  </si>
  <si>
    <t>云南骏和建筑工程有限公司</t>
  </si>
  <si>
    <t>20171916</t>
  </si>
  <si>
    <t>云南省昆明市五华区小康大道东侧德润春城花园16号楼22层2222号</t>
  </si>
  <si>
    <t>建筑装修装饰工程专业承包贰级，建筑幕墙工程专业承包贰级，建筑工程施工总承包叁级，市政公用工程施工总承包叁级，机电工程施工总承包叁级，环保工程专业承包叁级</t>
  </si>
  <si>
    <t>91530100686158346B</t>
  </si>
  <si>
    <t>D253511779
D353037209</t>
  </si>
  <si>
    <t xml:space="preserve">(云)JZ安许证字[2010]021914
</t>
  </si>
  <si>
    <t>申时胜</t>
  </si>
  <si>
    <t>林波</t>
  </si>
  <si>
    <t>长沙市开福区新河街道伍家岭路87号</t>
  </si>
  <si>
    <t>福建省南星建设工程有限公司</t>
  </si>
  <si>
    <t>20171917</t>
  </si>
  <si>
    <t>913505215875177295</t>
  </si>
  <si>
    <t>D135102184
D235022066
D335022063</t>
  </si>
  <si>
    <t>黄小兰</t>
  </si>
  <si>
    <t>陈梅凤</t>
  </si>
  <si>
    <t>湖南省长沙市雨花区芙蓉中路569号湖南商会大厦1609</t>
  </si>
  <si>
    <t>四川锦鑫晟建筑工程有限公司</t>
  </si>
  <si>
    <t>20171918</t>
  </si>
  <si>
    <t>成都市青羊区同善桥横街10号附4号</t>
  </si>
  <si>
    <t>建筑工程施工总承包二级、防水防腐保温工程专业承包二级、建筑装饰装修工程承包二级、市政公用工程总承包三级</t>
  </si>
  <si>
    <t>91510100MA62PUCC2P</t>
  </si>
  <si>
    <t>D251638822  D351638829</t>
  </si>
  <si>
    <t>（川）JZ安许证字 【2017】002553</t>
  </si>
  <si>
    <t>刘顺喜</t>
  </si>
  <si>
    <t>湖南省雨花区花候路与劳动路交叉路口新城吾悦广场</t>
  </si>
  <si>
    <t>广东煌宸建设有限公司</t>
  </si>
  <si>
    <t>20171919</t>
  </si>
  <si>
    <t>广东省广州市天河区东莞庄路2号财润国际大厦2104房</t>
  </si>
  <si>
    <t>建筑工程施工总承包贰级、市政公用工程施工总承包贰级、建筑装饰装修工程专业承包贰级、机电设备安装工程专业承包叁级、环保工程专业承包叁级</t>
  </si>
  <si>
    <t>91440101695150311N</t>
  </si>
  <si>
    <t>D244195347、D344055145</t>
  </si>
  <si>
    <t>（粤）JZ安许证字【2016】010807延</t>
  </si>
  <si>
    <t>马文雄</t>
  </si>
  <si>
    <t>吴佳鹏</t>
  </si>
  <si>
    <t>湖南省衡阳市雁峰区黄茶岭街道红旗社区红旗村七组</t>
  </si>
  <si>
    <t>上海盛稷幕墙装饰工程有限公司</t>
  </si>
  <si>
    <t>20171920</t>
  </si>
  <si>
    <t>上海市奉贤区四团镇平庄东路1888号</t>
  </si>
  <si>
    <t>建筑装修装饰工程专业承包二级；建筑幕墙工程专业承包二级</t>
  </si>
  <si>
    <t>91310120MA1HK79C83</t>
  </si>
  <si>
    <t>D231561057</t>
  </si>
  <si>
    <t>（沪）JZ安许证字（2017）017026</t>
  </si>
  <si>
    <t>盛治国</t>
  </si>
  <si>
    <t>傅建国</t>
  </si>
  <si>
    <t>湖南省常德市紫缘路、护安路三一翡翠湾小区A区</t>
  </si>
  <si>
    <t>江西渝南建设有限公司</t>
  </si>
  <si>
    <t>20171921</t>
  </si>
  <si>
    <t xml:space="preserve">建筑装修装饰工程专业承包贰级
建筑工程施工总承包叁级
环保工程专业承包叁级
钢结构工程专业承包叁级
城市及道路照明工程专业承包叁级
</t>
  </si>
  <si>
    <t>913605003225828835</t>
  </si>
  <si>
    <t xml:space="preserve">D236120866
D336079596
</t>
  </si>
  <si>
    <t>（赣）JZ安许证字〈2017〉100014</t>
  </si>
  <si>
    <t>2020年07月25日</t>
  </si>
  <si>
    <t>新余市住房和城乡建设委员会</t>
  </si>
  <si>
    <t>付秀琴</t>
  </si>
  <si>
    <t>花垣县钟佛山北路和谐小区26号</t>
  </si>
  <si>
    <t>江西省荣翔建设有限公司</t>
  </si>
  <si>
    <t>20171922</t>
  </si>
  <si>
    <t>南昌县江西千亿建筑科技产业园C区28号地块</t>
  </si>
  <si>
    <t>建筑工程施工总承包壹级；市政公用工程施工承包壹级。水利水电工程总承包贰级；机电工程施工总承包贰级；防水防腐保温工程专业承包壹级；建筑装修装饰工程专业承包壹级；建筑幕墙工程专业承包壹级、古建筑工程专业承包壹级</t>
  </si>
  <si>
    <t>91360121796956349L</t>
  </si>
  <si>
    <t>D136088510
D236019045</t>
  </si>
  <si>
    <t>（赣）JZ 安许证字【2005】 110025</t>
  </si>
  <si>
    <t>朱立智</t>
  </si>
  <si>
    <t>左鹏</t>
  </si>
  <si>
    <t>长沙市雨花区劳动东路139号新城新世界C2栋802室</t>
  </si>
  <si>
    <t>上海京藤建设工程（集团）有限公司</t>
  </si>
  <si>
    <t>20171923</t>
  </si>
  <si>
    <t>上海市浦东新区莲振路298号4号楼P210室</t>
  </si>
  <si>
    <t>建筑幕墙工程专业承包一级，防水防腐保温工程专业承包二级，建筑装修装饰工程专业承包二级，钢结构工程专业承包三级</t>
  </si>
  <si>
    <t>913101156000187496</t>
  </si>
  <si>
    <t>D231490080</t>
  </si>
  <si>
    <t>（沪）ZJ安许证字（2016）011887-02</t>
  </si>
  <si>
    <t>刘志豪</t>
  </si>
  <si>
    <t>湖南省长沙市雨花区紫金国际2509室</t>
  </si>
  <si>
    <t>厦门众志达互联网装修工程股份公司</t>
  </si>
  <si>
    <t>20171924</t>
  </si>
  <si>
    <t>福建省厦门市思明区前埔中路323号莲前集团大厦30层之二</t>
  </si>
  <si>
    <t>建筑装修装饰工程专业承包壹级
消防设施工程专业承包贰级
钢结构工程专业承包叁级
建筑机电安装工程专业承包叁级
城市及道路照明工程专业承包叁级</t>
  </si>
  <si>
    <t>913502037054290853</t>
  </si>
  <si>
    <t xml:space="preserve">D335025383
</t>
  </si>
  <si>
    <t>(闽）JZ安许证字【2008】000215</t>
  </si>
  <si>
    <t>吴志铅</t>
  </si>
  <si>
    <t>阮丽美</t>
  </si>
  <si>
    <t>湖南省长沙市长沙县湘龙街道万家丽北路山水湾S06栋505室</t>
  </si>
  <si>
    <t>中铁交通投资集团有限公司</t>
  </si>
  <si>
    <t>20171925</t>
  </si>
  <si>
    <t>南宁市良庆区凯旋路15号南宁绿地中心8号楼45层</t>
  </si>
  <si>
    <t>市政公用工程施工总承包一级、公路工程施工总承包一级</t>
  </si>
  <si>
    <t>91450000669724270C</t>
  </si>
  <si>
    <t>D145063460 D245117990</t>
  </si>
  <si>
    <t xml:space="preserve">
(桂)JZ安许证字〔2015〕000040</t>
  </si>
  <si>
    <t>谭世俊</t>
  </si>
  <si>
    <t>周江华</t>
  </si>
  <si>
    <t>长沙市雨花区金海路128号国际研创中心A8栋3楼。</t>
  </si>
  <si>
    <t xml:space="preserve">南威软件股份有限公司 </t>
  </si>
  <si>
    <t>20171926</t>
  </si>
  <si>
    <t xml:space="preserve">福建省泉州市丰泽区丰海路南威大厦2号楼 </t>
  </si>
  <si>
    <t>91350000743817927G</t>
  </si>
  <si>
    <t>D235059482</t>
  </si>
  <si>
    <t>（闽）JZ安许证字[2013]SS000435</t>
  </si>
  <si>
    <t>吴志雄</t>
  </si>
  <si>
    <t>何豪</t>
  </si>
  <si>
    <t>长沙市高新区麓云路100号兴工科技园3栋405室</t>
  </si>
  <si>
    <t>珠海卫华消防工程有限公司</t>
  </si>
  <si>
    <t>20171927</t>
  </si>
  <si>
    <t>珠海市香洲人民东路221号11楼B</t>
  </si>
  <si>
    <t>消防设施专业工程承包一级</t>
  </si>
  <si>
    <t>91440400192597840L</t>
  </si>
  <si>
    <t>D244023248</t>
  </si>
  <si>
    <t>（粤）JZ安许证字【2017】030824</t>
  </si>
  <si>
    <t>陈活畴</t>
  </si>
  <si>
    <t>曹志明</t>
  </si>
  <si>
    <t>长沙市芙蓉中路一段88号天健芙蓉盛世12栋602房</t>
  </si>
  <si>
    <t>中建华安建设集团有限公司</t>
  </si>
  <si>
    <t>20171928</t>
  </si>
  <si>
    <t>珠海市香洲区粤海中路2133号1栋2502</t>
  </si>
  <si>
    <t xml:space="preserve">建筑工程施工总承包二级
建筑装修装饰工程专业承包一级
消防设施工程专业承包一级
市政公用工程施工总承包三级
机电工程施工总承包三级
城市及道路照明工程专业承包三级
建筑机电安装工程专业承包三级
电子与智能化工程专业承包二级
钢结构工程专业承包三级
地基基础工程专业承包三级
</t>
  </si>
  <si>
    <t>914404007649021949</t>
  </si>
  <si>
    <t xml:space="preserve">
 D244161435
D344110498
</t>
  </si>
  <si>
    <t>（粤）JZ安许证字[2023]002042</t>
  </si>
  <si>
    <t>张贤模</t>
  </si>
  <si>
    <t>黄艳辉</t>
  </si>
  <si>
    <t>湖南省长沙市天心区碧云路鑫远和城一期24栋一层-40</t>
  </si>
  <si>
    <t>福建省中迪建工集团有限公司</t>
  </si>
  <si>
    <t>20171929</t>
  </si>
  <si>
    <t>泉州市惠安县涂寨镇文笔街222号</t>
  </si>
  <si>
    <t xml:space="preserve">建筑装修装饰工程专业承包壹级
建筑幕墙工程专业承包壹级
钢结构工程专业承包贰级         
建筑工程施工总承包叁级
起重设备安装工程专业承包叁级
钢结构工程专业承包叁级
建筑机电安装工程专业承包叁级
古建筑工程专业承包叁级
环保工程专业承包叁级
施工劳务不分等级模板脚手架专业承包不分等级             </t>
  </si>
  <si>
    <t>91350521068751062X</t>
  </si>
  <si>
    <t>D335039797</t>
  </si>
  <si>
    <t>（闽）JZ安许证字[2014]SS000302</t>
  </si>
  <si>
    <t>2023年4月28日</t>
  </si>
  <si>
    <t>廖志坚</t>
  </si>
  <si>
    <t>廖志明</t>
  </si>
  <si>
    <t>衡阳市石鼓区华源支路雅士林商业街115号</t>
  </si>
  <si>
    <t>中路隧（贵安新区）建设有限公司</t>
  </si>
  <si>
    <t>20171930</t>
  </si>
  <si>
    <t>贵州省贵安新区贵安综合保税区电商科创园B栋8楼819-10号</t>
  </si>
  <si>
    <t>公路工程施工总承包贰级
水利水电工程施工总承包贰级
市政公用工程施工总承包贰级
桥梁工程专业承包贰级
隧道工程专业承包贰级
城市及道路照明工程专业承包贰级
公路路面工程专业承包贰级
公路路基工程专业承包贰级
公路交通工程（公路安全设施分项，公路机电工程分项）专业承包贰级
环保工程承包贰级</t>
  </si>
  <si>
    <t>91520900MA6GUGQ13L</t>
  </si>
  <si>
    <t>D452053533</t>
  </si>
  <si>
    <t>（黔）JZ安许证字[2018]0000136[10]</t>
  </si>
  <si>
    <t>李三江</t>
  </si>
  <si>
    <t>陈胜</t>
  </si>
  <si>
    <t>长沙大道598号 融科檀香山23栋106室</t>
  </si>
  <si>
    <t>陕西江川建设有限公司</t>
  </si>
  <si>
    <t>20171931</t>
  </si>
  <si>
    <t>陕西省西安市高新区高新一路5号正信大厦A座2102室</t>
  </si>
  <si>
    <t>建筑工程施工总承包二级、公路路面工程专业承包二级、公路工程施工总承包二级、 建筑装修装饰工程专业承包二级、  公路路基工程专业承包二级、钢结构工程专业二级、市政公用工程施工总承包二级、地基基础工程专业承包二级 、建筑机电安装工程专业承包三级、水利水电工程施工总承包三级</t>
  </si>
  <si>
    <t>91610000054750739J</t>
  </si>
  <si>
    <t>D261004085   D361008186</t>
  </si>
  <si>
    <t>(陕)JZ安许证字[2014]010143</t>
  </si>
  <si>
    <t>龚元珍</t>
  </si>
  <si>
    <t>唐海亮</t>
  </si>
  <si>
    <t>长沙市车站北路都市先锋1单元904室</t>
  </si>
  <si>
    <t>江苏富源广建设发展有限公司</t>
  </si>
  <si>
    <t>20171932</t>
  </si>
  <si>
    <t>江苏省无锡市宜兴市官林镇都山村</t>
  </si>
  <si>
    <t>建筑工程施工总承包壹级        市政公用工程施工总承包贰级    机电工程施工总承包贰级        消防设施工程专业承包壹级      电子与智能化工程专业承包贰级  建筑装修装饰工程专业承包贰级  石油化工工程施工总承包叁级    地基基础工程专业承包叁级      钢结构工程专业承包叁级        城市及道路照明工程专业承包叁级</t>
  </si>
  <si>
    <t>913202821428913042</t>
  </si>
  <si>
    <t>D132009430、D232042287、D332067926</t>
  </si>
  <si>
    <t>（苏）JZ安许证字[2005]020036</t>
  </si>
  <si>
    <t>中华人民共和国住房和城乡建设部      江苏住房和城乡建设厅   无锡市行政审批局</t>
  </si>
  <si>
    <t>虞建中</t>
  </si>
  <si>
    <t>沈才强</t>
  </si>
  <si>
    <t>长沙市长沙县星沙街道东六路华润写字楼2003</t>
  </si>
  <si>
    <t>安徽骏飞建设工程有限公司</t>
  </si>
  <si>
    <t>20120385</t>
  </si>
  <si>
    <t>安徽省合肥市西园新村枫林里64幢407室</t>
  </si>
  <si>
    <t>公路工程施工总承包贰级、市政公用工程施工总承包贰级、公路路面工程专业承包贰级、公路路基工程专业承包贰级、桥梁工程专业承包贰级</t>
  </si>
  <si>
    <t>913401007330046230</t>
  </si>
  <si>
    <t>D234030683</t>
  </si>
  <si>
    <t>(皖)Z安许证字〔2008〕010308</t>
  </si>
  <si>
    <t>杨国余</t>
  </si>
  <si>
    <t>石晓峰</t>
  </si>
  <si>
    <t>长沙市万家丽北路保利香槟国际A6栋1808</t>
  </si>
  <si>
    <t>贵州硕磊建设工程有限公司</t>
  </si>
  <si>
    <t>20171933</t>
  </si>
  <si>
    <t>贵州省贵阳市观山湖区贵阳世纪城X组团1-5栋写字楼和1-5栋商业第1,2,3,4,5栋2单元15层2号房</t>
  </si>
  <si>
    <t>建筑工程施工总承包贰级，市政公用工程施工总承包贰级，钢结构工程专业承包贰级，建筑装修装饰专业承包贰级，环保工程专业承包贰级</t>
  </si>
  <si>
    <t>91520190322192850R</t>
  </si>
  <si>
    <t>D352017386</t>
  </si>
  <si>
    <t>（黔）JZ安许证字{2015}001698</t>
  </si>
  <si>
    <t xml:space="preserve">冯兴文
</t>
  </si>
  <si>
    <t xml:space="preserve">蒋琅 
</t>
  </si>
  <si>
    <t>湖南省长沙市雨花区香樟路460号德馨园小区A1栋1105房</t>
  </si>
  <si>
    <t>讯联科技股份有限公司</t>
  </si>
  <si>
    <t>20171934</t>
  </si>
  <si>
    <t>广州市海珠区广州大道南915号3楼302房</t>
  </si>
  <si>
    <t>通信工程施工总承包壹级          钢结构工程专业承包叁级          电子与智能化工程专业承包贰级     建筑机电安装工程专业承包叁级                   建筑工程施工总承包叁级          电力工程施工总承包叁级          建筑装修装饰工程专业承包贰级</t>
  </si>
  <si>
    <t>91440101712465180B</t>
  </si>
  <si>
    <t>D144116866  D344154224</t>
  </si>
  <si>
    <t>粤JZ安许证字[2015]01116延</t>
  </si>
  <si>
    <t xml:space="preserve">罗翼  </t>
  </si>
  <si>
    <t>周用军</t>
  </si>
  <si>
    <t>长沙市芙蓉区人民东路合平安置小区C02栋1单元2楼（东方国际石材城内）</t>
  </si>
  <si>
    <t>南京友安建筑工程有限公司</t>
  </si>
  <si>
    <t>20171935</t>
  </si>
  <si>
    <t>南京市浦口区江浦街道浦口大道1号1008室</t>
  </si>
  <si>
    <t>建筑工程施工总承包贰级
市政公用工程施工总承包贰级
电力工程施工总承包叁级
地基基础工程专业承包壹级
建筑装修装饰工程专业承包壹级
消防设施工程专业承包贰级
防水防腐保温工程专业承包贰级
钢结构工程专业承包贰级
建筑幕墙工程专业承包贰级
特种工程（结构补强）专业承包不分等级、
机电工程施工总承包三级、
建筑机电安装工程专业承包三级
古建筑工程专业承包三级、
城市及道路照明工程专业承包三级 、                           环保工程专业承包三级、
石油化工工程施工总承包三级</t>
  </si>
  <si>
    <t>913201117770388412</t>
  </si>
  <si>
    <t>D232014667、D332130375</t>
  </si>
  <si>
    <t>（苏）JZ安许证字【2008】010036</t>
  </si>
  <si>
    <t>杨延安</t>
  </si>
  <si>
    <t>刘德泉</t>
  </si>
  <si>
    <t>湖南省长沙市望城区明发国际城6栋1单元3202</t>
  </si>
  <si>
    <t>四川公路桥梁建设集团有限公司</t>
  </si>
  <si>
    <t>20171936</t>
  </si>
  <si>
    <t>成都市高新区九兴大道12号</t>
  </si>
  <si>
    <t>公路工程施工总承包特级, 建筑工程施工总承包壹级，市政公用工程施工总承包壹级，桥梁工程专业承包壹级，隧道工程专业承包壹级，公路路面工程专业承包壹级，公路路基工程专业承包壹级，公路交通工程（公路安全设施）专业承包壹级；铁路工程施工总承包叁级，起重设备安装工程专业承包贰级</t>
  </si>
  <si>
    <t>9151000020181190XN</t>
  </si>
  <si>
    <t xml:space="preserve">D151006293
D251424692
D351528454
</t>
  </si>
  <si>
    <t>（川）JZ安许证字[2004]000235</t>
  </si>
  <si>
    <t>中华人民共和国住房和城乡建设部、四川省住房和城乡建设厅、成都市城乡建设委员会</t>
  </si>
  <si>
    <t>熊国斌</t>
  </si>
  <si>
    <t>张学</t>
  </si>
  <si>
    <t>长沙市雨花区韶山南路259号</t>
  </si>
  <si>
    <t>成都康宇医用设备工程有限公司</t>
  </si>
  <si>
    <t>20171937</t>
  </si>
  <si>
    <t>成都市新都区新都镇宝光大道南段728号</t>
  </si>
  <si>
    <t>电子与智能化工程专业承包贰级、建筑装修装饰工程专业承包贰级、建筑机电安装工程专业承包贰级、</t>
  </si>
  <si>
    <t>91510114202606190L</t>
  </si>
  <si>
    <t>D251558643</t>
  </si>
  <si>
    <t>(川）JZ安许证字【2006】000911</t>
  </si>
  <si>
    <t>成都市新都区市场和质量监督管理局</t>
  </si>
  <si>
    <t>袁竹</t>
  </si>
  <si>
    <t>上海勘测设计研究院有限公司</t>
  </si>
  <si>
    <t>20171938</t>
  </si>
  <si>
    <t>上海市逸仙路388号</t>
  </si>
  <si>
    <t>水利水电工程施工总承包二级、电力工程施工总承包三级、环保工程专业承包三级</t>
  </si>
  <si>
    <t>91310109425010781E</t>
  </si>
  <si>
    <t>D231239196</t>
  </si>
  <si>
    <t>（沪）JZ安许证字[2016]100579</t>
  </si>
  <si>
    <t>石小强</t>
  </si>
  <si>
    <t>黄惠良</t>
  </si>
  <si>
    <t>湖南岳阳市岳阳楼区中建岳阳中心国际公馆22楼</t>
  </si>
  <si>
    <t>淮安市楚淮建筑工程有限公司</t>
  </si>
  <si>
    <t>20171939</t>
  </si>
  <si>
    <t>淮安市淮安区车桥镇便民服务中心四楼</t>
  </si>
  <si>
    <t>房屋建筑工程施工总承包壹级
市政公用工程施工总承包叁级
起重设备安装工程专业承包叁级
古建筑工程专业承包叁级</t>
  </si>
  <si>
    <t>91320803142713110T</t>
  </si>
  <si>
    <t xml:space="preserve">D132117851
  D332037982
</t>
  </si>
  <si>
    <t>（苏）JZ安许证号[2005]080131</t>
  </si>
  <si>
    <t>中华人民共和国住房和城乡建设部、淮安市住房和城乡建设局</t>
  </si>
  <si>
    <t>张加树</t>
  </si>
  <si>
    <t>张哲瑞</t>
  </si>
  <si>
    <t>湖南省长沙市天心区文源街道铁道学院梅岭苑一栋203室</t>
  </si>
  <si>
    <t>湖北华天翼建设工程有限公司</t>
  </si>
  <si>
    <t>20171940</t>
  </si>
  <si>
    <t>湖北省武汉市洪山区洪山乡保利浅水湾1-2-705</t>
  </si>
  <si>
    <t>建筑工程施工总承包贰级、建筑装修装饰工程专业承包贰级、市政公用工程施工总承包三级、钢结构工程专业承包叁级</t>
  </si>
  <si>
    <t>9142011169834017XF</t>
  </si>
  <si>
    <t>D242055610 D342049709</t>
  </si>
  <si>
    <t>(鄂)JZ安许证字[2015]011168</t>
  </si>
  <si>
    <t>章华</t>
  </si>
  <si>
    <t>赵凌君</t>
  </si>
  <si>
    <t>湖南省湘潭市雨湖区九华经济开发区百嘉信富饶天下二栋2302</t>
  </si>
  <si>
    <t>中铁十七局集团城市建设有限公司</t>
  </si>
  <si>
    <t>20171941</t>
  </si>
  <si>
    <t>贵州省贵安新区湖潮乡岐山安置点</t>
  </si>
  <si>
    <t>市政公用工程施工总承包壹级
房屋建筑工程施工总承包壹级
公路工程施工总承包壹级
钢结构工程专业承包壹级
地基基础工程专业承包壹级
防水防腐保温工程专业承包壹级
建筑装修装饰工程专业承包壹级
建筑机电安装工程专业承包壹级
建筑幕墙工程专业承包壹级
城市及道路照明工程专业承包壹级
水利水电工程施工总承包贰级
电力工程施工总承包贰级
机电工程施工总成包贰级
消防设施工程专业承包贰级
桥梁工程专业承包贰级
隧道工程专业承包贰级
公路路面工程专业承包贰级
公路路基工程专业承包贰级
河湖整治工程专业承包贰级
环保工程专业承包贰级
模板脚手架专业承包不分等级
特种工程专业承包不分等级</t>
  </si>
  <si>
    <t>91520900MA6DJDCC3Q</t>
  </si>
  <si>
    <t>D152066516/
D452013801</t>
  </si>
  <si>
    <t>（黔）JZ安许证字〔2016〕001732[1]</t>
  </si>
  <si>
    <t>2022年4月9日</t>
  </si>
  <si>
    <t>陈二平</t>
  </si>
  <si>
    <t>文西</t>
  </si>
  <si>
    <t>长沙县星沙三一路四区3栋</t>
  </si>
  <si>
    <t>江西中承市政园林建设有限公司</t>
  </si>
  <si>
    <t>20171942</t>
  </si>
  <si>
    <t>江西省南昌市青山湖区昌东工业园区石桥村鑫和园小区石桥大厦B座601-602室</t>
  </si>
  <si>
    <t>市政公用工程施工总承包壹级,建筑工程施工总承包贰级,电子与智能化工程专业承包贰级,建筑装修装饰工程专业承包贰级,城市与道路照明工程专业承包贰级,水利水电工程施工总承包叁级,环保工程专业承包叁级</t>
  </si>
  <si>
    <t>913601117928076967</t>
  </si>
  <si>
    <t>D136095026,D236056797,D336062022</t>
  </si>
  <si>
    <t>(赣）JZ安许证字（2006）050130</t>
  </si>
  <si>
    <t>喻一峰</t>
  </si>
  <si>
    <t>周世垣</t>
  </si>
  <si>
    <t>湖南省长沙市芙蓉区德政园方舟大厦2711</t>
  </si>
  <si>
    <t>上海腾旭机电设备工程有限公司</t>
  </si>
  <si>
    <t>20171943</t>
  </si>
  <si>
    <t>上海市金山区吕巷镇红光路4200－4201号2753室</t>
  </si>
  <si>
    <t>消防设施工程专业承包一级、电子与智能化工程专业承包二级、建筑机电安装工程专业承包三级</t>
  </si>
  <si>
    <t>913101167847607876</t>
  </si>
  <si>
    <t>D231491726</t>
  </si>
  <si>
    <t xml:space="preserve">
（沪）JZ安许证字[2012]011674 </t>
  </si>
  <si>
    <t xml:space="preserve"> 孙海洋</t>
  </si>
  <si>
    <t>祝云杰</t>
  </si>
  <si>
    <t>长沙市长沙县大元路58金鹏名都3栋2单元1106室</t>
  </si>
  <si>
    <t>江苏品诚照明有限公司</t>
  </si>
  <si>
    <t>20171944</t>
  </si>
  <si>
    <t>江苏省南通市港闸区永兴路14号</t>
  </si>
  <si>
    <t>913206115617767141</t>
  </si>
  <si>
    <t>D332000250</t>
  </si>
  <si>
    <t>(苏)JZ安许证字[2012]060035</t>
  </si>
  <si>
    <t>徐烨</t>
  </si>
  <si>
    <t>李作涛</t>
  </si>
  <si>
    <t xml:space="preserve">长沙市岳麓区潇湘中路328号58众创409  </t>
  </si>
  <si>
    <t>巨野新华建设集团有限公司</t>
  </si>
  <si>
    <t>20171945</t>
  </si>
  <si>
    <t>山东省菏泽市巨野县经济技术开发区327国道北侧</t>
  </si>
  <si>
    <t>913717241691136844</t>
  </si>
  <si>
    <t>D137014859</t>
  </si>
  <si>
    <t>（鲁）JZ安许证字{2005}170009</t>
  </si>
  <si>
    <t>唐德美</t>
  </si>
  <si>
    <t>唐为本</t>
  </si>
  <si>
    <t>益阳市桃江县金盆路团山社区大厦8楼</t>
  </si>
  <si>
    <t>北京诚通新新建设有限公司</t>
  </si>
  <si>
    <t>20171946</t>
  </si>
  <si>
    <t>北京市丰台区青塔西路3号</t>
  </si>
  <si>
    <t xml:space="preserve">建筑工程施工总承包壹级     市政公用工程施工总承包叁级
钢结构工程专业承包叁级     防水防腐保温工程专业承包贰级
建筑装修装饰工程专业承包壹级
建筑幕墙工程专业承包贰级
</t>
  </si>
  <si>
    <t>911101066336357512</t>
  </si>
  <si>
    <t>D111004961  D311062036  D211061112</t>
  </si>
  <si>
    <t>（京）JZ安许证字【2016】110181</t>
  </si>
  <si>
    <t>王秀敏</t>
  </si>
  <si>
    <t>刘建智</t>
  </si>
  <si>
    <t>湖南省郴州市苏仙区白露塘镇出口加工区祥云公寓A704号</t>
  </si>
  <si>
    <t>陕西宏安建设工程有限公司</t>
  </si>
  <si>
    <t>20171947</t>
  </si>
  <si>
    <t>陕西省榆林市横山县南大街自强路南侧红安世纪城B座4层</t>
  </si>
  <si>
    <t>建筑工程施工总承包壹级、建筑装饰装修工程专业承包二级、市政公用工程施工总承包二级、古建筑工程施工总承包二级</t>
  </si>
  <si>
    <t xml:space="preserve">   9161000078696162X0</t>
  </si>
  <si>
    <t>D161082560、D261029671</t>
  </si>
  <si>
    <t>(陕)JZ安许证字[2006]000052</t>
  </si>
  <si>
    <t>高培宏</t>
  </si>
  <si>
    <t xml:space="preserve"> 牛祥</t>
  </si>
  <si>
    <t>长沙市芙蓉区五一大道长岛路新楚天扶华庭北栋3007室</t>
  </si>
  <si>
    <t>陕西华诺建设工程有限公司</t>
  </si>
  <si>
    <t>20171948</t>
  </si>
  <si>
    <t>陕西省西安市雁塔区丈八东路16号铭城16号17幢11301号</t>
  </si>
  <si>
    <t>化工石油工程施工总承包二级、市政公用工程施工总承包二级、建筑工程施工总承包三级、机电工程施工总承包三级</t>
  </si>
  <si>
    <t>91610000061902737Q</t>
  </si>
  <si>
    <t>D261002573D361002118</t>
  </si>
  <si>
    <t>(陕)JZ安许证字[2014]010675</t>
  </si>
  <si>
    <t>2020年6月15日</t>
  </si>
  <si>
    <t>张向东</t>
  </si>
  <si>
    <t>长沙市芙蓉区朝阳路7号金色华庭鸿福轩1148房</t>
  </si>
  <si>
    <t>上海佳府木结构工程有限公司</t>
  </si>
  <si>
    <t>20171949</t>
  </si>
  <si>
    <t>上海市静安区万荣路700号7幢A332室</t>
  </si>
  <si>
    <t>建筑工程施工总承包三级，建筑装修装饰工程专业承包二级</t>
  </si>
  <si>
    <t>9131011530161871XL</t>
  </si>
  <si>
    <t>D231556827</t>
  </si>
  <si>
    <t>（沪）JZ安许证字[2017]120134</t>
  </si>
  <si>
    <t>顾晓敏</t>
  </si>
  <si>
    <t>封成建</t>
  </si>
  <si>
    <t>湖南省长沙市岳麓区玉兰路577号达美苑4栋1747号房</t>
  </si>
  <si>
    <t xml:space="preserve">湖北中怡建筑工程有限公司 </t>
  </si>
  <si>
    <t>20171950</t>
  </si>
  <si>
    <t>湖北省武汉市汉南区纱帽镇汉南大道358号</t>
  </si>
  <si>
    <t>建筑工程施工总承包壹级
市政公用工程施工总承包叁级
钢结构工程专业承包叁级
建筑装修装饰工程专业承包贰级
地基基础工程专业承包叁级
古建筑工程专业承包叁级</t>
  </si>
  <si>
    <t>91420000770793158M</t>
  </si>
  <si>
    <t>D142097553
D242004004
D342104174</t>
  </si>
  <si>
    <t>（鄂）JZ安许证字【2006】002499</t>
  </si>
  <si>
    <t>湖北省工商行政管理局</t>
  </si>
  <si>
    <t>贺新怡</t>
  </si>
  <si>
    <t>贺新顺</t>
  </si>
  <si>
    <t>长沙市雨花区莫家坳建材市场A区1号</t>
  </si>
  <si>
    <t>江苏兆盛环保股份有限公司</t>
  </si>
  <si>
    <t>江苏省宜兴市周铁镇兴旺路2号</t>
  </si>
  <si>
    <t>环保工程专业承包壹级；建筑机电安装工程专业承包贰级；市政公共工程施工总承包叁级</t>
  </si>
  <si>
    <t>91320200737812003F</t>
  </si>
  <si>
    <t>D232092439      D332153571</t>
  </si>
  <si>
    <t>（苏）JZ安许证书（2005）020506-2</t>
  </si>
  <si>
    <t>周震球</t>
  </si>
  <si>
    <t>杨成</t>
  </si>
  <si>
    <t>长沙市火星开发区007片第002栋</t>
  </si>
  <si>
    <t>山东腾飞金融科技有限公司</t>
  </si>
  <si>
    <t>20171951</t>
  </si>
  <si>
    <t>山东省德州市庆云县金融机具工业园</t>
  </si>
  <si>
    <t>91371423731697657G</t>
  </si>
  <si>
    <t>D237033054</t>
  </si>
  <si>
    <t>（鲁）JZ安许可证字[2013]130473</t>
  </si>
  <si>
    <t>庆云县工商行政管理局</t>
  </si>
  <si>
    <t>杨荣德</t>
  </si>
  <si>
    <t>黄金</t>
  </si>
  <si>
    <t>长沙市雨花区永定街228号紫薇嘉园3栋503房</t>
  </si>
  <si>
    <t>武汉东新众诚实业有限公司</t>
  </si>
  <si>
    <t>20171952</t>
  </si>
  <si>
    <t>武汉市东湖新技术开发区关山大道1号光谷软件园A3栋5层CK143</t>
  </si>
  <si>
    <t>914201005584253668</t>
  </si>
  <si>
    <t>D342053323</t>
  </si>
  <si>
    <t>（鄂）JZ安许证字[2013]008782</t>
  </si>
  <si>
    <t>杨辉</t>
  </si>
  <si>
    <t>黄亚雄</t>
  </si>
  <si>
    <t>湖南省湘潭市易俗河凤凰路155号五楼</t>
  </si>
  <si>
    <t>湖北腾龙时代建设有限公司</t>
  </si>
  <si>
    <t>20171953</t>
  </si>
  <si>
    <t>洪山区雄楚大街与珞狮南路交汇处南国雄楚广场A4幢16层18号房</t>
  </si>
  <si>
    <t>914201116758356552</t>
  </si>
  <si>
    <t>D242035742  D342019013</t>
  </si>
  <si>
    <t>（鄂）JZ安许证字[2015]013385</t>
  </si>
  <si>
    <t>赵荣</t>
  </si>
  <si>
    <t>湖南省湘潭市建设北路与陵园路交叉口西100米湘隆公寓</t>
  </si>
  <si>
    <t>广州市德丽居建筑装饰工程有限公司</t>
  </si>
  <si>
    <t>20171954</t>
  </si>
  <si>
    <t>广州市番禺区钟村街雄峰南大街38号（38号商铺、办公、G-5）1331房</t>
  </si>
  <si>
    <t>建筑装修装饰工程专业承包一级
建筑机电安装工程专业承包三级
建筑工程施工总承包三级
电子与智能化工程专业承包二级
消防设施工程专业承包二级
市政公用工程施工总承包三级</t>
  </si>
  <si>
    <t>91440113572183885X</t>
  </si>
  <si>
    <t xml:space="preserve">D244210450
D344053763
</t>
  </si>
  <si>
    <t>（粤）JZ安许证字[2021]012306延</t>
  </si>
  <si>
    <t>米友泉</t>
  </si>
  <si>
    <t>米健勇</t>
  </si>
  <si>
    <t>长沙市开福区浏阳河街道福元西路220号英祥苑二期1、2栋1709房</t>
  </si>
  <si>
    <t>南通昇华建设工程有限公司</t>
  </si>
  <si>
    <t>20171955</t>
  </si>
  <si>
    <t>江苏省南通市如东县掘港长江路399号55号楼2楼</t>
  </si>
  <si>
    <t>建筑装修装饰工程专业承包贰级、建筑幕墙工程专业承包贰级；市政公用工程施工总承包三级、地基基础工程专业承包三级</t>
  </si>
  <si>
    <t>91320623MA1NA5QF67</t>
  </si>
  <si>
    <t>D232115208
D332145563</t>
  </si>
  <si>
    <t>（苏）JZ安许证字（2017）900249</t>
  </si>
  <si>
    <t>如东县行政审批局</t>
  </si>
  <si>
    <t>陈小军</t>
  </si>
  <si>
    <t>于伟兵</t>
  </si>
  <si>
    <t>长沙市天心区书院南路799号C栋1712</t>
  </si>
  <si>
    <t>重庆江锦建设（集团）有限公司</t>
  </si>
  <si>
    <t>20171956</t>
  </si>
  <si>
    <t>重庆市涪陵区南沱镇南府路（原计生服务站办公室）</t>
  </si>
  <si>
    <t>建筑工程施工总承包二级、市政公用工程施工总承包二级、水利水电工程施工总承包三级、公路路面工程专业承包三级、防水防腐保温工程专业承包二级、建筑装修装饰工程专业承包二级、机电工程施工总承包三级、城市及道路照明工程专业承包三级、钢结构工程专业承包三级、环保工程专业承包三级、公路工程施工总承包三级、建筑幕墙工程专业承包二级资质、消防设施工程专业承包二级资质，公路路基工程专业承包三级、古建筑工程专业承包三级。</t>
  </si>
  <si>
    <t>91500102556789190F</t>
  </si>
  <si>
    <t>D250066353/D350071400</t>
  </si>
  <si>
    <t>(渝)JZ安许证字  [2011]005427</t>
  </si>
  <si>
    <t>吴江林</t>
  </si>
  <si>
    <t xml:space="preserve">刘涛    </t>
  </si>
  <si>
    <t>湖南省怀化市新晃县高铁西站站前综合楼2楼</t>
  </si>
  <si>
    <t>海南四海行通信工程有限公司</t>
  </si>
  <si>
    <t>20171957</t>
  </si>
  <si>
    <t>海南省澄迈县老城高新技术示范区海南生态软件园孵化大楼5层502室</t>
  </si>
  <si>
    <t>通信工程施工总承包贰级/电子与智能化工程专业承包贰级</t>
  </si>
  <si>
    <t>91469027681153781P</t>
  </si>
  <si>
    <t>D246001800</t>
  </si>
  <si>
    <t>（琼）JZ安许证字（2016）S0547</t>
  </si>
  <si>
    <t>海南省澄迈县工商行政管理局</t>
  </si>
  <si>
    <t>劳英雄</t>
  </si>
  <si>
    <t>张红雨</t>
  </si>
  <si>
    <t>长沙市东二环锦泰东环国际1612</t>
  </si>
  <si>
    <t>湖北万城永丰建设工程有限公司</t>
  </si>
  <si>
    <t>20171958</t>
  </si>
  <si>
    <t>湖北省荆州市沙市区塔桥北路义乌小商品城19栋410</t>
  </si>
  <si>
    <t>水利水电工程施工总承包叁级、市政公用工程施工总承包叁级、建筑工程施工总承包叁级、环保工程专业承包叁级、模板脚手架专业承包不分等级</t>
  </si>
  <si>
    <t>91420102MA4KL8L29R</t>
  </si>
  <si>
    <t>D342052557</t>
  </si>
  <si>
    <t>（鄂）JZ安许证字 [2016]014165</t>
  </si>
  <si>
    <t>荆州市住房和城乡建设委员会</t>
  </si>
  <si>
    <t>覃兆晴</t>
  </si>
  <si>
    <t>李海军</t>
  </si>
  <si>
    <t>湖南省长沙市岳麓大道57号奥克斯广场8栋2801</t>
  </si>
  <si>
    <t>湖北裕恒设备租赁有限公司</t>
  </si>
  <si>
    <t>20171959</t>
  </si>
  <si>
    <t>湖北省武汉市武昌区明主路472号洪广宝座10层G号</t>
  </si>
  <si>
    <t xml:space="preserve">起重设备安装工程专业承包壹级    </t>
  </si>
  <si>
    <t>97420106783164940A</t>
  </si>
  <si>
    <t xml:space="preserve">D242043074    </t>
  </si>
  <si>
    <t>（鄂）JZ安许证字（2007）03660</t>
  </si>
  <si>
    <t>湖北省住建厅</t>
  </si>
  <si>
    <t>邹伯祥</t>
  </si>
  <si>
    <t>付社有</t>
  </si>
  <si>
    <t>湖南省长沙市雨花区   花侯路大桥局项目部</t>
  </si>
  <si>
    <t>中邦生态环境有限公司</t>
  </si>
  <si>
    <t>20171960</t>
  </si>
  <si>
    <t>长春市高新区硅谷大街3355号超达创业园13幢612号房</t>
  </si>
  <si>
    <t>电子与智能化工程专业承包一级
古建筑工程专业承包二级
市政公用工程施工总承包二级
环保工程专业承包一级
建筑工程施工总承包二级
城市及道路照明工程专业承包二级
水利水电工程施工总承包二级</t>
  </si>
  <si>
    <t>91220101675647443K</t>
  </si>
  <si>
    <t>D222001982</t>
  </si>
  <si>
    <t>（吉）JZ安许证字【2013】002668</t>
  </si>
  <si>
    <t>长春市城乡建设委员会</t>
  </si>
  <si>
    <t>孙立朋</t>
  </si>
  <si>
    <t xml:space="preserve">兰嘉兴 </t>
  </si>
  <si>
    <t>湖南省长沙星沙开发区中南汽车世界G05栋406号</t>
  </si>
  <si>
    <t>苏州华迪医疗科技有限公司</t>
  </si>
  <si>
    <t>20171961</t>
  </si>
  <si>
    <t>苏州市吴中区福东路31号</t>
  </si>
  <si>
    <t>建筑工程施工总承包贰级、电子与智能化工程专业承包壹级、建筑装饰装修工程专业承包壹级、建筑机电安装工程专业承包壹级、消防设施工程专业承包贰级</t>
  </si>
  <si>
    <t>913205067206793817</t>
  </si>
  <si>
    <t>D232095283</t>
  </si>
  <si>
    <t>（苏）JZ安许证字[2005]050810</t>
  </si>
  <si>
    <t>2023年3月22日</t>
  </si>
  <si>
    <t>章登松</t>
  </si>
  <si>
    <t>崔磊</t>
  </si>
  <si>
    <t>湖南省长沙市经济技术开发区人民东路与东七路交叉口，铭诚绿谷智慧产业园2栋406室</t>
  </si>
  <si>
    <t>广东十八冶建设工程有限公司</t>
  </si>
  <si>
    <t>20171962</t>
  </si>
  <si>
    <t>深圳市罗湖区莲塘街道云景梧桐花园3三单元单元10G</t>
  </si>
  <si>
    <t>建筑工程施工总承包叁级
市政公用工程施工总承包叁级
建筑装修装饰工程专业承包贰级</t>
  </si>
  <si>
    <t>9144030056850181XH</t>
  </si>
  <si>
    <t>D344038967</t>
  </si>
  <si>
    <t>（粤）JZ安许证字[2015]020807</t>
  </si>
  <si>
    <t>李永韬</t>
  </si>
  <si>
    <t>张晶宇</t>
  </si>
  <si>
    <t>湖南省资兴市东江中路公安局院内宿舍</t>
  </si>
  <si>
    <t>深圳市澳建装饰有限公司</t>
  </si>
  <si>
    <t>20171963</t>
  </si>
  <si>
    <t>深圳市龙岗区龙城街道黄阁路龙岗天安数码创意园二号A1101号</t>
  </si>
  <si>
    <t>建筑装修装饰工程专业承包壹级；环保工程专业承包叁级；地基基础工程专业承包叁级；钢结构工程专业承包叁级；建筑机电安装工程专业承包叁级；建筑工程施工总承包叁级</t>
  </si>
  <si>
    <t>91440300319387294K</t>
  </si>
  <si>
    <t>D244149345；D344003087</t>
  </si>
  <si>
    <t>（粤）JZ安许证字[2016]020081</t>
  </si>
  <si>
    <t>李相国</t>
  </si>
  <si>
    <t>长沙中粮自然天城二栋二单元</t>
  </si>
  <si>
    <t>陕西建庆建设工程有限公司</t>
  </si>
  <si>
    <t>20171964</t>
  </si>
  <si>
    <t>陕西省西安市碑林区长安北路21号长安大厦1幢2单元20706室</t>
  </si>
  <si>
    <t>市政公用工程施工总承包二级
建筑工程施工总承包二级
钢结构工程专业承包三级</t>
  </si>
  <si>
    <t>916100000786044884</t>
  </si>
  <si>
    <t>D261045663
D361023982</t>
  </si>
  <si>
    <t>（陕）JZ安许证字[2016]010157</t>
  </si>
  <si>
    <t>钱俊杰</t>
  </si>
  <si>
    <t>长沙市芙蓉区远大一路东方芙蓉3栋1529室</t>
  </si>
  <si>
    <t>杭州交联电气工程有限公司</t>
  </si>
  <si>
    <t>20171965</t>
  </si>
  <si>
    <t>杭州市莫干山路1418-15号2幢2层201室-217室</t>
  </si>
  <si>
    <t xml:space="preserve">机电工程施工总承包贰级
输变电工程专业承包贰级
铁路电务工程专业承包叁级
铁路电气化工程专业承包叁级
建筑工程施工总承包叁级
电力工程施工总承包叁级
城市及道路照明工程专业承包叁级
</t>
  </si>
  <si>
    <t>913301002539184854</t>
  </si>
  <si>
    <t>D233086068
D333086065</t>
  </si>
  <si>
    <t>（浙）JZ安许证字（2005）140014</t>
  </si>
  <si>
    <t>浙江省住房和城乡建设厅       杭州市城乡建设委员会</t>
  </si>
  <si>
    <t>叶普境</t>
  </si>
  <si>
    <t>谢岳宏</t>
  </si>
  <si>
    <t>长沙市天心区金盆岭卡斯迪酒店4楼</t>
  </si>
  <si>
    <t>中跃建设集团有限公司</t>
  </si>
  <si>
    <t>20171966</t>
  </si>
  <si>
    <t>黑龙江省哈尔滨市道里区地德里小区309栋2楼</t>
  </si>
  <si>
    <t>建筑工程施工总承包贰级、建筑装修装饰工程专业承包贰级、 建筑机电安装工程专业承包叁级、钢结构工程专业承包叁级</t>
  </si>
  <si>
    <t>912301026814383144</t>
  </si>
  <si>
    <t>D223050419 D323044516</t>
  </si>
  <si>
    <t xml:space="preserve">
（黑）JZ安许证字[2011]004098</t>
  </si>
  <si>
    <t xml:space="preserve">  唐跃</t>
  </si>
  <si>
    <t xml:space="preserve"> 王建雄</t>
  </si>
  <si>
    <t>长沙市岳麓区桐梓坡西路259号金荣公寓2栋802</t>
  </si>
  <si>
    <t>浙江南源矿建有限公司</t>
  </si>
  <si>
    <t>20171967</t>
  </si>
  <si>
    <t>浙江省温州市苍南县南宋镇北山街98号</t>
  </si>
  <si>
    <t>矿山工程施工总承包二级</t>
  </si>
  <si>
    <t>91330327554757400M</t>
  </si>
  <si>
    <t>D233043524</t>
  </si>
  <si>
    <t>（浙）JZ安许证字（2018）039096</t>
  </si>
  <si>
    <t>杨建国</t>
  </si>
  <si>
    <t>陈晓东</t>
  </si>
  <si>
    <t>长沙市环保西路199号龙胜高科七楼</t>
  </si>
  <si>
    <t>浙江其峰矿山工程有限公司</t>
  </si>
  <si>
    <t>20171968</t>
  </si>
  <si>
    <t>浙江省温州市苍南县灵溪镇都市御园15幢307室</t>
  </si>
  <si>
    <t>9133032732789494XH</t>
  </si>
  <si>
    <t>D233043540</t>
  </si>
  <si>
    <t>（浙）JZ安许证字【2016】039005</t>
  </si>
  <si>
    <t>陈怀旭</t>
  </si>
  <si>
    <t>孙光宗</t>
  </si>
  <si>
    <t>长沙市天心区环保西路199号楼</t>
  </si>
  <si>
    <t>浙江鑫楷矿建有限公司</t>
  </si>
  <si>
    <t>20171969</t>
  </si>
  <si>
    <t>浙江省温州市苍南县灵溪镇苍南大厦1单元1003室</t>
  </si>
  <si>
    <t>矿山工程施工总承包三级</t>
  </si>
  <si>
    <t>91330327563330417U</t>
  </si>
  <si>
    <t>D333050377</t>
  </si>
  <si>
    <t>（浙）JZ安许证字【2012】030650</t>
  </si>
  <si>
    <t>施建平</t>
  </si>
  <si>
    <t>江苏安久矿山工程有限公司</t>
  </si>
  <si>
    <t>20171970</t>
  </si>
  <si>
    <t>江苏省徐州市云龙区世茂广场商业内街2及办公1、办公2号楼2-526</t>
  </si>
  <si>
    <t>91320300089327770G</t>
  </si>
  <si>
    <t>D232120698</t>
  </si>
  <si>
    <t>（苏）JZ安许证字
【2014】030023</t>
  </si>
  <si>
    <t>苏志涨</t>
  </si>
  <si>
    <t>陈洁</t>
  </si>
  <si>
    <t>湖南省长沙市湘府中路189号奥林匹克花园23栋1301房</t>
  </si>
  <si>
    <t>扬州顺泰建设工程有限公司</t>
  </si>
  <si>
    <t>20171971</t>
  </si>
  <si>
    <t xml:space="preserve">
高邮高新技术产业开发区鑫晶大道</t>
  </si>
  <si>
    <t xml:space="preserve">公路交通工程（公路安全设施）专业承包一级  、公路交通工程（公路机电工程）专业承包一级 </t>
  </si>
  <si>
    <t>91321084559271856L</t>
  </si>
  <si>
    <t>D132114363</t>
  </si>
  <si>
    <t>（苏）JZ安许证书（2015）103036</t>
  </si>
  <si>
    <t>2021年7月19日</t>
  </si>
  <si>
    <t xml:space="preserve">佴庆勇 </t>
  </si>
  <si>
    <t>佴庆龙</t>
  </si>
  <si>
    <t>长沙市花侯路黎锦苑20栋1204</t>
  </si>
  <si>
    <t>浙江秦核环境建设有限公司</t>
  </si>
  <si>
    <t>20171972</t>
  </si>
  <si>
    <t>浙江省海盐县武原街道秦山大道230号</t>
  </si>
  <si>
    <t>矿山工程施工总承包一级
建筑装修装饰工程专业承包二级
电子与智能化工程专业承包二级
消防设施工程专业承包二级
市政公用工程施工总承包二级
水利水电工程施工总承包二级
环保工程专业承包二级
建筑工程施工总承包二级
施工劳务不分等级</t>
  </si>
  <si>
    <t>91330424554036822M</t>
  </si>
  <si>
    <t>D133143682
D233200082 D333088463</t>
  </si>
  <si>
    <t>（浙）JZ安许证字[2014]060550</t>
  </si>
  <si>
    <t>2026年2月7日</t>
  </si>
  <si>
    <t>陈佳秉</t>
  </si>
  <si>
    <t>湘西自治州吉首市环城花园A栋二单元1107房</t>
  </si>
  <si>
    <t>浙江汇经建设有限公司</t>
  </si>
  <si>
    <t>20171973</t>
  </si>
  <si>
    <t>浙江省临海市古城街道东方大道8号14楼</t>
  </si>
  <si>
    <t>建筑工程施工总承包壹级                建筑幕墙工程专业承包贰级        市政公用工程施工总承包叁级、起重设备安装工程专业承包叁级、钢结构工程专业承包叁级</t>
  </si>
  <si>
    <t>913310827909701667</t>
  </si>
  <si>
    <t>D133031255       D233004974        D333004971</t>
  </si>
  <si>
    <t>（浙）JZ安许证字[2008]090411</t>
  </si>
  <si>
    <t>王光善</t>
  </si>
  <si>
    <t>戴亦舟</t>
  </si>
  <si>
    <t>长沙市开福区新港镇龙福小区15幢502室</t>
  </si>
  <si>
    <t>北京科华国际幕墙工程有限公司</t>
  </si>
  <si>
    <t>20171974</t>
  </si>
  <si>
    <t>北京市怀柔区雁栖工业开发区永乐大街2号</t>
  </si>
  <si>
    <t>91110116742301232H</t>
  </si>
  <si>
    <t>D211166379</t>
  </si>
  <si>
    <t>(京)JZ安许证字〔2022〕215649</t>
  </si>
  <si>
    <t>黄文金</t>
  </si>
  <si>
    <t>陈虎</t>
  </si>
  <si>
    <t>长沙市开福区湘江中路北辰三角洲奥城D3区1栋1单元1501室</t>
  </si>
  <si>
    <t>深圳市蛇口建筑安装工程有限公司</t>
  </si>
  <si>
    <t>20171975</t>
  </si>
  <si>
    <t>深圳市南山区蛇口工业七路雍景轩二单元12A</t>
  </si>
  <si>
    <t>建筑装修装饰工程专业承包壹级、建筑工程施工总承包贰级、市政公用工程施工总承包贰级、             建筑机电安装工程专业承包贰级、地基基础工程专业承包贰级、钢结构工程专业承包贰级</t>
  </si>
  <si>
    <t>914403001924401738</t>
  </si>
  <si>
    <t>D244096880、     D344109022</t>
  </si>
  <si>
    <t>（粤）JZ安许证字[2017]020190延</t>
  </si>
  <si>
    <t>深圳市住房和建设局、广东省住房和城乡建设厅</t>
  </si>
  <si>
    <t>邹颖</t>
  </si>
  <si>
    <t>王明伟</t>
  </si>
  <si>
    <t>湖南省长沙市雨花区朝晖路锦湘国际星城锦绣苑8栋330室</t>
  </si>
  <si>
    <t>北京航天长峰股份有限公司</t>
  </si>
  <si>
    <t>20171976</t>
  </si>
  <si>
    <t>北京市海淀区永定路51号航天数控大楼</t>
  </si>
  <si>
    <t xml:space="preserve">建筑装修装饰工程专业承包贰级
建筑机电安装工程专业承包贰级
电子与智能化工程专业承包贰级
</t>
  </si>
  <si>
    <t>9111000010110284XC</t>
  </si>
  <si>
    <t>D211088294</t>
  </si>
  <si>
    <t>（京）JZ安许证字[2018]013620</t>
  </si>
  <si>
    <t>2021年06月02日</t>
  </si>
  <si>
    <t>史燕中</t>
  </si>
  <si>
    <t>薛立杰</t>
  </si>
  <si>
    <t>湖南省长沙市人民中路238号上城星座2119室</t>
  </si>
  <si>
    <t>江西五湖建筑工程有限公司</t>
  </si>
  <si>
    <t>20171977</t>
  </si>
  <si>
    <t xml:space="preserve">
江西省贵溪市府北路浙信风华园（市政府后侧）
</t>
  </si>
  <si>
    <t>水利水电工程施工总承包二级
市政公用工程施工总承包二级
建筑装修装饰工程专业承包一级
公路工程施工总承包二级
建筑工程施工总承包二级</t>
  </si>
  <si>
    <t>91360681716582560C</t>
  </si>
  <si>
    <t xml:space="preserve">   D236001499
</t>
  </si>
  <si>
    <t>（赣）JZ安许证字（2005）150053</t>
  </si>
  <si>
    <t>胡万五</t>
  </si>
  <si>
    <t>章晨华</t>
  </si>
  <si>
    <t>湖南省长沙市长沙县星沙镇海德公园</t>
  </si>
  <si>
    <t>深圳市凯思特工程设备有限公司</t>
  </si>
  <si>
    <t>20171978</t>
  </si>
  <si>
    <t>深圳市龙岗区坂田街道长发中路13号4A003</t>
  </si>
  <si>
    <t>914403005763671473</t>
  </si>
  <si>
    <t xml:space="preserve">D344100902  </t>
  </si>
  <si>
    <t>（粤）JZ安许证字（2016）020840延</t>
  </si>
  <si>
    <t>金克报</t>
  </si>
  <si>
    <t xml:space="preserve">肖辉  </t>
  </si>
  <si>
    <t>湖南省永州市冷水滩区七三一九湘美郡2栋3单元401号房</t>
  </si>
  <si>
    <t xml:space="preserve">河南省天丰建筑工程有限公司                                 </t>
  </si>
  <si>
    <t>20171979</t>
  </si>
  <si>
    <t>林州市横水镇中心大街1号</t>
  </si>
  <si>
    <t xml:space="preserve">建筑工程施工总承包壹级
建筑装修装饰工程专业承包壹级
消防设施工程专业承包贰级
防水防腐保温工程专业承包贰级
市政公用工程施工总承包贰级
建筑幕墙工程专业承包贰级
古建筑工程专业承包贰级
钢结构工程专业承包贰级
城市及道路照明工程专业承包贰级
环保工程专业承包贰级
特种工程（结构补强）专业承包不分等级
公路工程施工总承包叁级 
水利水电工程施工总承包叁级
电力工程施工总承包叁级
机电工程施工总承包叁级
地基基础工程专业承包叁级
公路路面工程专业承包叁级
建筑机电安装工程专业承包工程叁级
公路路基工程专业承包叁级  </t>
  </si>
  <si>
    <t>914105815569380370</t>
  </si>
  <si>
    <t>D141117275
D241022695
D441022699</t>
  </si>
  <si>
    <t>（豫）JZ安许证字[2014]060793</t>
  </si>
  <si>
    <t>王芳</t>
  </si>
  <si>
    <t>刘军伟</t>
  </si>
  <si>
    <t>湖南省宁乡市玉潭街道八一社区人民路九号A一栋1008室</t>
  </si>
  <si>
    <t>上海再升实业有限公司</t>
  </si>
  <si>
    <t>20171980</t>
  </si>
  <si>
    <t>上海市青浦区徐泾镇振泾路198号1幢2层A区2059室</t>
  </si>
  <si>
    <t>913101187895535253</t>
  </si>
  <si>
    <t>D231523765</t>
  </si>
  <si>
    <t>(沪)JZ安许证字[2015]1805402</t>
  </si>
  <si>
    <t>张丽敏</t>
  </si>
  <si>
    <t>周昭良</t>
  </si>
  <si>
    <t>长沙市长沙县黄花镇大元东路与临空南路交叉口金鹏名都14栋1207</t>
  </si>
  <si>
    <t>四川固元建设集团有限公司</t>
  </si>
  <si>
    <t>20171981</t>
  </si>
  <si>
    <t>四川省南充市顺庆区仪凤街155号7层</t>
  </si>
  <si>
    <t>建筑装修装饰工程专业承包二级、钢结构工程专业承包二级；建筑工程施工总承包二级、市政公用工程施工总承包三级、环保工程专业承包三级、桥梁工程专业承包三级、隧道工程专业承包三级、建筑机电安装工程专业承包三级、公路工程施工总承包三级、水利水电工程施工总承包三级、电力工程施工总承包三级、石油化工工程施工总承包三级</t>
  </si>
  <si>
    <t>9151130268792396XH</t>
  </si>
  <si>
    <t>D251415174；D351415171</t>
  </si>
  <si>
    <t>(川)JZ安许证字[2014]000855</t>
  </si>
  <si>
    <t>周明春</t>
  </si>
  <si>
    <t>许祖彬</t>
  </si>
  <si>
    <t>湖南省衡阳市蒸湘区船山大道16号融冠亲城三期1#楼1605、1606、1607、1608室</t>
  </si>
  <si>
    <t>上海美方照明工程有限公司</t>
  </si>
  <si>
    <t>20171982</t>
  </si>
  <si>
    <t>上海市闵行区平阳路258号1327室</t>
  </si>
  <si>
    <t>913101127989453955</t>
  </si>
  <si>
    <t>D231528395</t>
  </si>
  <si>
    <t>(沪)JZ安许证字[2017]040793</t>
  </si>
  <si>
    <t>2023年09月08日</t>
  </si>
  <si>
    <t>许明听</t>
  </si>
  <si>
    <t>金长青</t>
  </si>
  <si>
    <t>长沙市长沙县黄花镇大元东路与临空南路交叉口金鹏名都14栋1208</t>
  </si>
  <si>
    <t>北京艺成园装修设计有限公司</t>
  </si>
  <si>
    <t>20171983</t>
  </si>
  <si>
    <t>北京市大兴区庞各庄镇甜园路2号</t>
  </si>
  <si>
    <t>建筑装修装修工程专业承包壹级
建筑幕墙工程专业承包壹级
特种工程（结构补强）专业承包不分等级
建筑机电安装工程专业承包叁级
环保工程专业承包叁级
钢结构工程专业承包叁级
建筑工程施工总承包叁级</t>
  </si>
  <si>
    <t>9111011580289646XY</t>
  </si>
  <si>
    <t>D211652131
D311654068</t>
  </si>
  <si>
    <t>（京）JZ安许证字【2017】2111263</t>
  </si>
  <si>
    <t>谢少宁</t>
  </si>
  <si>
    <t>霍宁</t>
  </si>
  <si>
    <t>湖南省长沙市天心区新韶西路398号湘江雅颂居10栋2单元2204室</t>
  </si>
  <si>
    <t>贵州邵建工程有限公司</t>
  </si>
  <si>
    <t>20171984</t>
  </si>
  <si>
    <t>贵州省贵安新区大学城贵安数字经济产业园7号楼408</t>
  </si>
  <si>
    <t>建筑工程施工总承包贰级，市政公用工程施工总承包贰级，地基基础工程专业承包壹级，古建筑工程专业承包壹级，城市及道路照明工程专业承包壹级</t>
  </si>
  <si>
    <t>91520900MA6GRC6J6W</t>
  </si>
  <si>
    <t>D452054181</t>
  </si>
  <si>
    <t>（黔）JZ安许证字〔2018〕0000157</t>
  </si>
  <si>
    <t>贵州省贵安新区行政审批局</t>
  </si>
  <si>
    <t>姚志红</t>
  </si>
  <si>
    <t>湖南省郴州市苏园东路6号创业大楼14层</t>
  </si>
  <si>
    <t>江苏航宇环境科技有限公司</t>
  </si>
  <si>
    <t>20171985</t>
  </si>
  <si>
    <t>泰州药城大道一号（创业路东侧、园南路北侧）新药创制基地二期D幢大楼711室</t>
  </si>
  <si>
    <t>电子与智能化工程专业承包贰级
建筑装修装饰工程专业承包贰级
建筑机电安装工程专业承包贰级</t>
  </si>
  <si>
    <t>9132128175849944X2</t>
  </si>
  <si>
    <t>D232039607</t>
  </si>
  <si>
    <t>（苏）JZ安许证字【2010】121007-1</t>
  </si>
  <si>
    <t>魏加前</t>
  </si>
  <si>
    <t>赵洁</t>
  </si>
  <si>
    <t>长沙岳麓区银盆南路375号温馨家园3栋510</t>
  </si>
  <si>
    <t>深圳市华诚通建筑工程有限公司</t>
  </si>
  <si>
    <t>20171986</t>
  </si>
  <si>
    <t>深圳市福田区车公庙泰然九路盛唐商务大厦东座13层1306</t>
  </si>
  <si>
    <t>市政公用工程施工总承包贰级、建筑工程施工总承包贰级、城市及道路照明工程专业承包贰级、地基基础工程专业承包贰级、钢结构工程专业承包叁级</t>
  </si>
  <si>
    <t>91440300741204000E</t>
  </si>
  <si>
    <t>D244007088、D344051235</t>
  </si>
  <si>
    <t>(粤)JZ安许证字[2015]021183延</t>
  </si>
  <si>
    <t>方葆淇</t>
  </si>
  <si>
    <t>陈海军</t>
  </si>
  <si>
    <t>湖南省宁乡市玉潭镇滨江新外滩7栋2单元1358</t>
  </si>
  <si>
    <t>广东天宇建筑工程有限公司</t>
  </si>
  <si>
    <t>20171987</t>
  </si>
  <si>
    <t>广东省河源市新市区建设大道北边中山大道东边广晟*四季花园综合楼701房</t>
  </si>
  <si>
    <t>建筑工程施工总承包壹级，市政公用工程施工总承包叁级，钢结构工程专业承包叁级，建筑幕墙工程专业承包贰级，建筑装修装饰工程专业承包贰级，消防设施工程专业承包贰级，城市及道路照明工程专业承包叁级，建筑机电安装工程专业承包叁级，防水防腐保温工程专业承包贰级，环保工程专业承包叁级，电子与智能化工程专业承包贰级、模板脚手架专业承包不分等级。</t>
  </si>
  <si>
    <t>91441600557256337R</t>
  </si>
  <si>
    <t>D144114782 D344032301</t>
  </si>
  <si>
    <t>粤JZ安许证字[2017]070561延</t>
  </si>
  <si>
    <t>河源市工商行政管理局</t>
  </si>
  <si>
    <t>杨恒燕</t>
  </si>
  <si>
    <t>伍刚</t>
  </si>
  <si>
    <t>湖南省永州市冷水滩区岚角山镇永州大道丽琴湾后面S5地块</t>
  </si>
  <si>
    <t>吉林省阳光建设集团有限公司</t>
  </si>
  <si>
    <t>20171988</t>
  </si>
  <si>
    <t>长春市卫星路10号</t>
  </si>
  <si>
    <t>建筑施工总承包壹级、市政公用工程施工总承包叁级、城市及道路照明工程专业承包叁级、环保工程专业承包叁级、建筑装修装饰工程专业承包壹级、消防建设工程专业承包贰级、防水防腐保温工程专业承包贰级、钢结构工程专业承包贰级、建筑机电安装工程专业承包贰级、建筑幕墙工程专业承包贰级、特种工程（结构补强）专业承包不分等级</t>
  </si>
  <si>
    <t>9122000075364568XC</t>
  </si>
  <si>
    <t>D122091755
D322008143
D222015790</t>
  </si>
  <si>
    <t>（吉）JZ安许证字【2007】001380</t>
  </si>
  <si>
    <t>李迎军</t>
  </si>
  <si>
    <t>佟恂</t>
  </si>
  <si>
    <t>湖南省长沙市芙蓉区芙蓉中路189号华天新城11楼</t>
  </si>
  <si>
    <t>中铁二局第五工程有限公司</t>
  </si>
  <si>
    <t>20171989</t>
  </si>
  <si>
    <t>成都市青羊区青羊工业集中发展区F区5栋</t>
  </si>
  <si>
    <t>公路工程施工总承包特级；市政公用工程施工总承包壹级；桥梁工程专业承包壹级；隧道工程专业承包壹级；公路路面工程专业承包壹级；公路路基工程专业承包壹级；地基基础工程专业承包贰级；钢结构工程专业承包贰级；特种工程专业承包不分等级（限特殊设备的起重吊装）。</t>
  </si>
  <si>
    <t>915101057334276187</t>
  </si>
  <si>
    <t>D151087797、D251548673</t>
  </si>
  <si>
    <t>（川）JZ安许证字[2004]000792</t>
  </si>
  <si>
    <t>2025年10月17日</t>
  </si>
  <si>
    <t>靳连杰</t>
  </si>
  <si>
    <t>黄俊凯</t>
  </si>
  <si>
    <t>深圳市力博实业有限公司</t>
  </si>
  <si>
    <t>20171990</t>
  </si>
  <si>
    <t>深圳市龙华新区龙华街道清祥路1号宝能科技园6栋B座11层G单位</t>
  </si>
  <si>
    <t>建筑装修装饰工程专项承包贰级
电子与智能化工程专业承包贰级</t>
  </si>
  <si>
    <t>9144030073884447XX</t>
  </si>
  <si>
    <t xml:space="preserve">
D344122888
D344112888
</t>
  </si>
  <si>
    <t>(粤）JZ安许证字（2018）021157延</t>
  </si>
  <si>
    <t xml:space="preserve">李雪峰 </t>
  </si>
  <si>
    <t xml:space="preserve">张继辉  </t>
  </si>
  <si>
    <t>湖南省长沙市芙蓉路五一大道456号</t>
  </si>
  <si>
    <t>深圳群伦项目管理有限公司</t>
  </si>
  <si>
    <t>20171991</t>
  </si>
  <si>
    <t>深圳市龙华区民治街道东方天德大厦1322</t>
  </si>
  <si>
    <t>建筑工程施工总承包叁级,
机电工程施工总承包叁级，
城市及道路照明工程专业承包叁级,
市政公用工程施工总承包叁级，</t>
  </si>
  <si>
    <t>91440113068175368R</t>
  </si>
  <si>
    <t xml:space="preserve">D344191056 </t>
  </si>
  <si>
    <t>（粤）JZ安许证字[2018]022225</t>
  </si>
  <si>
    <t>张啸宏</t>
  </si>
  <si>
    <t>何斌</t>
  </si>
  <si>
    <t>湖南省湘西经济开发区牯牛坪社区长潭安置区三组159号</t>
  </si>
  <si>
    <t>湖北道康建设工程劳务有限公司</t>
  </si>
  <si>
    <t>20171992</t>
  </si>
  <si>
    <t>武汉市汉阳区汉阳大道778号玫瑰馨苑1栋12层3室-2号</t>
  </si>
  <si>
    <t>9142010530349997XX</t>
  </si>
  <si>
    <t>D342043983</t>
  </si>
  <si>
    <t>（鄂）JZ安许证字[2015]011128</t>
  </si>
  <si>
    <t>康新华</t>
  </si>
  <si>
    <t>李曙辉</t>
  </si>
  <si>
    <t>长沙市望城区丁字湾街道湾田国际化工城化工区二期B404-1号</t>
  </si>
  <si>
    <t>上海领路人照明工程有限公司</t>
  </si>
  <si>
    <t>20171993</t>
  </si>
  <si>
    <t>上海漕河泾开发区松江高新产业园中心路1158号15幢101室</t>
  </si>
  <si>
    <t>城市及道路照明工程专业承包一级，电子与智能化工程专业承包二级、照明工程设计专项甲级</t>
  </si>
  <si>
    <t>91310117687328255N</t>
  </si>
  <si>
    <t>D231242330
A231026152</t>
  </si>
  <si>
    <t>沪）JZ安许证字（2015）200433</t>
  </si>
  <si>
    <t>朱上民</t>
  </si>
  <si>
    <t>尹辉</t>
  </si>
  <si>
    <t>长沙市开福区福元中路388号悦湖山2栋3103</t>
  </si>
  <si>
    <t>化工部郑州基础工程有限公司</t>
  </si>
  <si>
    <t>20171994</t>
  </si>
  <si>
    <t>河南省郑州市文化路76号</t>
  </si>
  <si>
    <t>地基与基础专业承包壹级、建筑装修装饰工程专业承包贰级</t>
  </si>
  <si>
    <t>91410105169989555N</t>
  </si>
  <si>
    <t>D241039101</t>
  </si>
  <si>
    <t>（豫）JZ安许证字[2005]010303</t>
  </si>
  <si>
    <t>张建军</t>
  </si>
  <si>
    <t>何  斌</t>
  </si>
  <si>
    <t>湖南省常德市武陵区紫缘路118号华清资本四楼</t>
  </si>
  <si>
    <t>中信国安建工集团有限公司</t>
  </si>
  <si>
    <t>20171995</t>
  </si>
  <si>
    <t>四川省成都市武侯区草金路9号</t>
  </si>
  <si>
    <t xml:space="preserve">建筑工程施工总承包特级
市政公用工程施工总承包壹级
钢结构工程施工专业承包壹级
公路工程施工总承包贰级
水利水电工程施工总承包贰级
电力工程施工总承包贰级
机电工程施工总承包贰级
地基基础工程专业承包壹级
起重设备安装工程专业承包贰级
消防设施工程专业承包壹级
防水防腐保温工程专业承包壹级
桥梁工程专业承包贰级
隧道工程专业承包贰级
建筑装修装饰工程专业承包壹级
建筑机电安装工程专业承包壹级
建筑幕墙工程专业承包壹级
古建筑工程专业承包壹级
城市及道路照明工程专业承包壹级
公路路面工程专业承包贰级
公路路基工程专业承包贰级
环保工程专业承包壹级
特种工程专业承包不分等级
模板脚手架专业承包不分等级
</t>
  </si>
  <si>
    <t>9151000072805532X6</t>
  </si>
  <si>
    <t xml:space="preserve">D151007051
D251411714
D351447505
</t>
  </si>
  <si>
    <t>（川）JZ安许证字【2005】000665</t>
  </si>
  <si>
    <t>程晓波</t>
  </si>
  <si>
    <t>刘长丽</t>
  </si>
  <si>
    <t>湖南省长沙市长沙县星沙大道325号</t>
  </si>
  <si>
    <t>江西省源河工程有限责任公司</t>
  </si>
  <si>
    <t>20171996</t>
  </si>
  <si>
    <t>江西省南昌县莲塘镇农贸西路136号</t>
  </si>
  <si>
    <t xml:space="preserve">水利水电施工总承包贰级    地基基础工程专业承包叁级  建筑工程施工总承包叁级        市政公用工程施工总承包三级环保工程专业承包叁级 </t>
  </si>
  <si>
    <t>913601217841012128</t>
  </si>
  <si>
    <t xml:space="preserve">D236028215 D336041790  </t>
  </si>
  <si>
    <t>赣JZ安许证字[2007]010263</t>
  </si>
  <si>
    <t>2019年06月14日</t>
  </si>
  <si>
    <t>李荣顺</t>
  </si>
  <si>
    <t>李佐</t>
  </si>
  <si>
    <t>湖南省长沙市恒光国际景园7栋2单元2907</t>
  </si>
  <si>
    <t>四川新三亚防水工程有限公司</t>
  </si>
  <si>
    <t>20171997</t>
  </si>
  <si>
    <t>中国（四川）自由贸易试验区成都高新区益州大道中段555号1栋2单元13层1308号</t>
  </si>
  <si>
    <t>91510100MA6C5CE67E</t>
  </si>
  <si>
    <t>D251784325</t>
  </si>
  <si>
    <t>（川）JZ安许证字[2018]004999</t>
  </si>
  <si>
    <t>长沙市望城区湾田国际化工城二期三亚防水</t>
  </si>
  <si>
    <t>安徽南天建设有限公司</t>
  </si>
  <si>
    <t>20171998</t>
  </si>
  <si>
    <t>安徽省芜湖市南陵县籍山镇皖南商城南天大厦B座三楼</t>
  </si>
  <si>
    <t xml:space="preserve">建筑工程施工总承包壹级
市政公用工程施工总承包贰级
建筑装修装饰工程专业承包壹级
公路工程施工总承包叁级
</t>
  </si>
  <si>
    <t>91340223746789394H</t>
  </si>
  <si>
    <t>D134021230</t>
  </si>
  <si>
    <t>皖JZ安许字[2004]001256</t>
  </si>
  <si>
    <t>朱敏</t>
  </si>
  <si>
    <t>湖南省常德市武陵区湖白鹤镇卡乐星球项目部</t>
  </si>
  <si>
    <t>萍乡市华星环保工程技术有限公司</t>
  </si>
  <si>
    <t>20171999</t>
  </si>
  <si>
    <t>江西省萍乡市湘东区下埠镇大陂村（萍乡陶瓷产业基地</t>
  </si>
  <si>
    <t>机电工程施工总承包叁级
环保工程专业承包叁级</t>
  </si>
  <si>
    <t>9136030079695321X1</t>
  </si>
  <si>
    <t>D336074432</t>
  </si>
  <si>
    <t>(赣）JZ安许证字[2017]080031</t>
  </si>
  <si>
    <t>萍乡市市场质量监督管理局</t>
  </si>
  <si>
    <t>李绍明</t>
  </si>
  <si>
    <t>段启军</t>
  </si>
  <si>
    <t>资兴市交通大酒店</t>
  </si>
  <si>
    <t>中徽建技术有限公司</t>
  </si>
  <si>
    <t>20172000</t>
  </si>
  <si>
    <t>安徽省合肥市高新区合欢路22号</t>
  </si>
  <si>
    <t>通信工程施工总承包壹级
机电工程施工总承包壹级
电子与智能化工程专业承包壹级
建筑装修装饰工程专业承包壹级
建筑工程施工总承包贰级
消防设施工程专业承包贰级
公路交通工程(公路安全设施分项)专业承包贰级
公路交通工程(公路机电工程分项)专业承包贰级
城市及道路照明工程专业承包三级
地基基础工程专业承包三级
电力工程施工总承包三级
钢结构工程专业承包三级
公路工程施工总承包三级
公路路基工程专业承包三级
公路路面工程专业承包三级
环保工程专业承包三级
施工劳务序列不分等级
市政公用工程施工总承包三级</t>
  </si>
  <si>
    <t>91340000610300414A</t>
  </si>
  <si>
    <t>D134067906
D234042341
D334042348</t>
  </si>
  <si>
    <t>(皖)JZ安许证字【2004】000065</t>
  </si>
  <si>
    <t>住房和城乡建设部
安徽省住房和城乡建设厅
合肥市城乡建设局</t>
  </si>
  <si>
    <t>朱居友</t>
  </si>
  <si>
    <t>谢理义</t>
  </si>
  <si>
    <t>长沙市天心区书院南路9号保利国际广场B3栋911</t>
  </si>
  <si>
    <t xml:space="preserve">中艺建筑装饰有限公司 </t>
  </si>
  <si>
    <t>20172001</t>
  </si>
  <si>
    <t>北京市朝阳区朝阳门外吉祥里103号中国工艺大厦十层1014</t>
  </si>
  <si>
    <t xml:space="preserve">电子与智能化工程专业承包贰级，建筑幕墙工程专业承包贰级，建筑装修装饰工程专业承包壹级，建筑工程施工总承包叁级，建筑机电安装工程专业承包叁级 </t>
  </si>
  <si>
    <t>91110105625904448T</t>
  </si>
  <si>
    <t xml:space="preserve">D211054773 D311051997 </t>
  </si>
  <si>
    <t>(京)JZ安许证字〔2019〕010340</t>
  </si>
  <si>
    <t>北京住房和城乡建设管理委员会</t>
  </si>
  <si>
    <t>宋广宇</t>
  </si>
  <si>
    <t>任全佳</t>
  </si>
  <si>
    <t>郴州市苏仙区桔井路31号</t>
  </si>
  <si>
    <t>浙江路鑫交通设施工程有限公司</t>
  </si>
  <si>
    <t>20172002</t>
  </si>
  <si>
    <t>浙江省金华市婺城区金西经济开发区</t>
  </si>
  <si>
    <t>公路交通工程（公路机电工程）专业承包二级、公路交通工程（公路安全设施）专业承包二级</t>
  </si>
  <si>
    <t>91330701771946742E</t>
  </si>
  <si>
    <t xml:space="preserve">D233208562 </t>
  </si>
  <si>
    <t xml:space="preserve">
（浙）JZ安许证字[2017]079034</t>
  </si>
  <si>
    <t xml:space="preserve">丁晓峰  </t>
  </si>
  <si>
    <t>黄立新</t>
  </si>
  <si>
    <t>湖南省吉首市峒河辖区文溪路117栋103室</t>
  </si>
  <si>
    <t>三一筑工科技有限公司</t>
  </si>
  <si>
    <t>20172003</t>
  </si>
  <si>
    <t>北京市昌平区回龙观镇北清路8号6幢301房间</t>
  </si>
  <si>
    <t>市政公用工程施工总承包叁级、建筑工程施工总承包叁级、电子与智能化工程专业承包贰级</t>
  </si>
  <si>
    <t>91110114MA006BR95L</t>
  </si>
  <si>
    <t>D311147862
D211147814</t>
  </si>
  <si>
    <t>（京）JZ安许证字﹝2018﹞016064-01</t>
  </si>
  <si>
    <t>马荣全</t>
  </si>
  <si>
    <t>夏帅</t>
  </si>
  <si>
    <t>湖南省长沙三一工业城</t>
  </si>
  <si>
    <t>中国电建集团成都勘测设计研究院有限公司</t>
  </si>
  <si>
    <t>20172004</t>
  </si>
  <si>
    <t>四川省成都市青羊区浣花北路一号</t>
  </si>
  <si>
    <t>水利水电工程施工总承包一级，电力工程施工总承包一级，市政公用工程施工总承包一级</t>
  </si>
  <si>
    <t>915100004507513971</t>
  </si>
  <si>
    <t>D151115674</t>
  </si>
  <si>
    <t>(川)JZ安许证字【2018】005640</t>
  </si>
  <si>
    <t>董明</t>
  </si>
  <si>
    <t>长沙市芙蓉区五一大道长岛路新楚天扶华庭南栋2109室</t>
  </si>
  <si>
    <t>上海思创华信信息技术有限公司</t>
  </si>
  <si>
    <t>20172005</t>
  </si>
  <si>
    <t xml:space="preserve">
上海市长宁区天山路641号19幢（1号楼）501G室
</t>
  </si>
  <si>
    <t>91310105676230025Y</t>
  </si>
  <si>
    <t>D231241950</t>
  </si>
  <si>
    <t>（沪）JZ安许证字[2017]016659</t>
  </si>
  <si>
    <t xml:space="preserve">伍智濂  </t>
  </si>
  <si>
    <t xml:space="preserve">崔晔 </t>
  </si>
  <si>
    <t>湖南省长沙市天心区湘府西路222号华菱嘉园商务楼10楼</t>
  </si>
  <si>
    <t>江苏东大建设集团有限公司</t>
  </si>
  <si>
    <t>20172006</t>
  </si>
  <si>
    <t>南京市雨花台区长虹路222号</t>
  </si>
  <si>
    <t>建筑工程总承包壹级</t>
  </si>
  <si>
    <t>91320000786321761L</t>
  </si>
  <si>
    <t>D132016744</t>
  </si>
  <si>
    <t>（苏）JZ安许证字（2017）160122</t>
  </si>
  <si>
    <t>印金洪</t>
  </si>
  <si>
    <t>孙施</t>
  </si>
  <si>
    <t>邵阳市新邵县酿溪镇管冲社区锦宏开发公司</t>
  </si>
  <si>
    <t>江苏中益建设工程有限公司</t>
  </si>
  <si>
    <t>20172007</t>
  </si>
  <si>
    <t>江苏省常州市金坛区华城中路168号</t>
  </si>
  <si>
    <t>建筑工程施工总承包壹级、市政公用工程施工总承包贰级、消防设施工程专业承包壹级、建筑装修装饰工程专业承包壹级、建筑机电安装工程专业承包壹级、地基基础工程专业承包贰级、防水防腐保温工程专业承包贰级、钢结构工程专业承包贰级、电子与智能化工程专业承包贰级</t>
  </si>
  <si>
    <t>9132041306456661X8</t>
  </si>
  <si>
    <t>D132100845、D232104260</t>
  </si>
  <si>
    <t>（苏）JZ安许证字【2015】042012</t>
  </si>
  <si>
    <t>黄文柏</t>
  </si>
  <si>
    <t>岳阳市岳阳楼区分水垅小区1栋西单元1202</t>
  </si>
  <si>
    <t>山东雄狮建筑装饰股份有限公司</t>
  </si>
  <si>
    <t>20172008</t>
  </si>
  <si>
    <t>山东省滕州市腾飞路699号（经济开发区）</t>
  </si>
  <si>
    <t>钢结构工程专业承包壹级；建筑装修装饰工程专业承包壹级；建筑幕墙工程专业承包壹级；建筑机电安装工程专业承包叁级</t>
  </si>
  <si>
    <t>91370481706173384C</t>
  </si>
  <si>
    <t>D137057003
D237036130
D337036137</t>
  </si>
  <si>
    <t>（鲁）JZ安许证字[2005]040003</t>
  </si>
  <si>
    <t>王永胜</t>
  </si>
  <si>
    <t>唐锴</t>
  </si>
  <si>
    <t>湖南省湘西自治州凤凰县南华里南华路文化馆院内</t>
  </si>
  <si>
    <t>中国化学工程第十四建设有限公司</t>
  </si>
  <si>
    <t>江苏省南京市六合区（大厂）新华路148号</t>
  </si>
  <si>
    <t>市政公用工程施工总承包壹级；
环保工程专业承包壹级；
建筑工程施工总承包壹级；
机电工程施工总承包壹级；
水利水电工程施工总承包贰级；
消防设施工程专业承包贰级；</t>
  </si>
  <si>
    <t>913201001349030968</t>
  </si>
  <si>
    <t>D232041655</t>
  </si>
  <si>
    <t>苏JZ安许证字（2005）010149</t>
  </si>
  <si>
    <t>张传玉</t>
  </si>
  <si>
    <t>朱文远</t>
  </si>
  <si>
    <t>湖南省长沙市雨花区劳动东路旭辉国际广场C1-20楼</t>
  </si>
  <si>
    <t>深圳市盛弘电气股份有限公司</t>
  </si>
  <si>
    <t>20172009</t>
  </si>
  <si>
    <t>深圳市南山区西丽街道松白路1002号南山百旺信高科技工业园二区6栋</t>
  </si>
  <si>
    <t>914403006670956180</t>
  </si>
  <si>
    <t>D344155910</t>
  </si>
  <si>
    <t>（粤）JZ安许证字【2018】020231</t>
  </si>
  <si>
    <t>方兴</t>
  </si>
  <si>
    <t>唐晓男</t>
  </si>
  <si>
    <t xml:space="preserve">湖南长沙天心区时代阳光大道欧莱雅郡小区七栋1004 </t>
  </si>
  <si>
    <t>林州二建集团建设有限公司</t>
  </si>
  <si>
    <t>20172010</t>
  </si>
  <si>
    <t xml:space="preserve">建筑工程施工总承包一级 市政公用工程施工总承包二级 钢结构工程专业承包二级 建筑装修装饰工程专业承包二级 地基基础工程专业承包三级 古建筑工程专业承包三级 水利水电工程施工总承包三级 </t>
  </si>
  <si>
    <t>914105811724451026</t>
  </si>
  <si>
    <t xml:space="preserve"> D141054388
D241035603
D44103567
</t>
  </si>
  <si>
    <t xml:space="preserve">
豫)J安许证字【2005】
060033
</t>
  </si>
  <si>
    <t>郭跃立</t>
  </si>
  <si>
    <t>申振海</t>
  </si>
  <si>
    <t>长沙市芙蓉南路鑫远.悦城7栋701</t>
  </si>
  <si>
    <t>河南聚之祥建设有限公司</t>
  </si>
  <si>
    <t>20172011</t>
  </si>
  <si>
    <t>林州市采桑行政路37号</t>
  </si>
  <si>
    <t xml:space="preserve">建筑工程施工总承包贰级
公路工程施工总承包贰级
防水防腐保温工程专业承包贰级
建筑装修装饰工程专业承包贰级
建筑幕墙工程专业承包贰级
公路交通工程（公路安全设施分项、公路机电工程分项）专业承包贰级
市政公用工程施工总承包叁级
地基基础工程专业承包叁级
桥梁工程专业承包叁级
钢结构工程专业承包叁级
城市及道路照明工程专业承包叁级
公路路面工程专业承包叁级
公路路基工程专业承包叁级
环保工程专业承包叁级
</t>
  </si>
  <si>
    <t>91410581397449075P</t>
  </si>
  <si>
    <t xml:space="preserve">D241023429
D441023423
</t>
  </si>
  <si>
    <t>（豫）JZ安许证字[2016]060998</t>
  </si>
  <si>
    <t>宋军献</t>
  </si>
  <si>
    <t>宋京珂</t>
  </si>
  <si>
    <t>长沙市天心区奥林匹克花园5栋302</t>
  </si>
  <si>
    <t>辽宁盛铎幕墙装饰工程有限公司</t>
  </si>
  <si>
    <t>20172012</t>
  </si>
  <si>
    <t>辽宁省营口市经济技术开发区熊岳镇火山村（辽南大街金灿花园门市1栋3号）</t>
  </si>
  <si>
    <t>建筑装修装饰工程专业承包壹级、建筑幕墙工程专业承包壹级</t>
  </si>
  <si>
    <t>912108046994332473</t>
  </si>
  <si>
    <t>D221079191</t>
  </si>
  <si>
    <t>（辽）JZ安许证字 【2012】007096</t>
  </si>
  <si>
    <t>2018年9月5日</t>
  </si>
  <si>
    <t>宁家珊</t>
  </si>
  <si>
    <t>宁家新</t>
  </si>
  <si>
    <t>湖南省衡阳市蒸湘区海博星都项目部</t>
  </si>
  <si>
    <t>广东巨子建筑有限公司</t>
  </si>
  <si>
    <t>20172013</t>
  </si>
  <si>
    <t>广州市天河区林和西路161号6层616房</t>
  </si>
  <si>
    <t>91440101MA59MQ2X8X</t>
  </si>
  <si>
    <t>D344163986</t>
  </si>
  <si>
    <t>（粤）JZ安许证字【2017】013289</t>
  </si>
  <si>
    <t>胡萍</t>
  </si>
  <si>
    <t>王雪海</t>
  </si>
  <si>
    <t xml:space="preserve">湖南省衡阳市蒸湘区蔡伦路48号中兴网信全球共享服务中心研发楼
</t>
  </si>
  <si>
    <t>乾日安全科技（北京）有限公司</t>
  </si>
  <si>
    <t>20172014</t>
  </si>
  <si>
    <t>北京市通州区工业开发区广利街8号</t>
  </si>
  <si>
    <t>91110112798545877X</t>
  </si>
  <si>
    <t>D311122411</t>
  </si>
  <si>
    <t>(京）JZ安许证字【2019】224456</t>
  </si>
  <si>
    <t>郝海涛</t>
  </si>
  <si>
    <t>尹正富</t>
  </si>
  <si>
    <t>长沙市雨花区长沙大道789号新华都万家城2栋802房</t>
  </si>
  <si>
    <t>深圳韬盛达工程技术有限公司</t>
  </si>
  <si>
    <t>20172015</t>
  </si>
  <si>
    <t>深圳市龙华区大浪街道华繁路110号嘉安达大厦608室</t>
  </si>
  <si>
    <t>9144030032668780X1</t>
  </si>
  <si>
    <t>D344106374</t>
  </si>
  <si>
    <t>（粤）JZ安许证字【2016】021309</t>
  </si>
  <si>
    <t>付军</t>
  </si>
  <si>
    <t>丁大帅</t>
  </si>
  <si>
    <t>深圳市顺建建设工程有限公司</t>
  </si>
  <si>
    <t>20172016</t>
  </si>
  <si>
    <t>深圳市南山区西丽街道中山园路1001号TCL国际E城D4-8A-805</t>
  </si>
  <si>
    <t>建筑工程施工总承包贰级         建筑装修装饰工程专业承包壹级</t>
  </si>
  <si>
    <t>91440300MA5EFH6W78</t>
  </si>
  <si>
    <t>D244157677</t>
  </si>
  <si>
    <t>粤JZ安许证字【2017】021458</t>
  </si>
  <si>
    <t>莫少聪</t>
  </si>
  <si>
    <t>湖南省郴州市宜章县经济发开区产业承接园三期厂房6栋107号</t>
  </si>
  <si>
    <t>沈阳诚高科技股份有限公司</t>
  </si>
  <si>
    <t>20172017</t>
  </si>
  <si>
    <t xml:space="preserve">沈阳市浑南新区浑南二路1-D号（2-502）室 </t>
  </si>
  <si>
    <t>电子与智能化工程专业承包壹级
消防设施工程专业承包贰级
建筑装修装饰工程专业承包贰级
建筑机电安装工程专业承包贰级</t>
  </si>
  <si>
    <t>912101127209114787</t>
  </si>
  <si>
    <t>D221015997</t>
  </si>
  <si>
    <t>（辽）JZ安许证字【2010】003671</t>
  </si>
  <si>
    <t>陈晓冰</t>
  </si>
  <si>
    <t>吴洋</t>
  </si>
  <si>
    <t>湖南省长沙市雨花区万家丽南路喜盈门范城B栋</t>
  </si>
  <si>
    <t>江苏富安建设有限公司</t>
  </si>
  <si>
    <t>20172018</t>
  </si>
  <si>
    <t>江苏省兴化市城北高新技术产业园富安路1号</t>
  </si>
  <si>
    <t>建筑施工总承包壹级
市政公用工程施工总承包二级
建筑装修装饰工程专业承包二级
钢结构工程专业承包二级
地基基础工程专业承包三级
建筑机电安装工程专业承包三级
公路工程施工总承包三级
水利水电工程施工总承包三级</t>
  </si>
  <si>
    <t>913212817883571864</t>
  </si>
  <si>
    <t>D132016970
D232071295
D332077278</t>
  </si>
  <si>
    <t>（苏）JZ安许证字{2005}120380</t>
  </si>
  <si>
    <t>李桂金</t>
  </si>
  <si>
    <t>孙昂</t>
  </si>
  <si>
    <t>湖南省湘西土家族苗族自治州吉首市湘西经济开发区武陵山大道武陵商厦四楼424室</t>
  </si>
  <si>
    <t>常州市东大建筑装备有限公司</t>
  </si>
  <si>
    <t>20172019</t>
  </si>
  <si>
    <t>江苏省常州市北港街道邹家村董家塘200号</t>
  </si>
  <si>
    <t>913204047431173144</t>
  </si>
  <si>
    <t>D332019664</t>
  </si>
  <si>
    <t>（苏）JZ安许证字（2005）040324</t>
  </si>
  <si>
    <t>郑大昌</t>
  </si>
  <si>
    <t>王晓峰</t>
  </si>
  <si>
    <t>湖南省衡阳市衡东县南街366号</t>
  </si>
  <si>
    <t>福建省宏达基建设工程有限公司</t>
  </si>
  <si>
    <t>20172020</t>
  </si>
  <si>
    <t>福州保税区海峡经贸广场B区413室（自由试验区内）</t>
  </si>
  <si>
    <t xml:space="preserve">建筑工程施工总承包贰级 电子与智能化工程专业承包贰级 消防设施工程专业承包贰级 防水防腐保温工程专业承包贰级 钢结构工程专业承包贰级 建筑装修装饰工程专业承包贰级 电力工程施工总承包叁级 市政公用工程施工总承包叁级 通信工程施工总承包叁级 地基基础工程专业承包叁级 建筑机电安装工程专业承包叁级 城市及道路照明工程专业承包叁级 环保工程专业承包叁级 </t>
  </si>
  <si>
    <t>91350105699023221X</t>
  </si>
  <si>
    <t>D335004737</t>
  </si>
  <si>
    <t>（闽）JZ安许证字（2012）FZ0015</t>
  </si>
  <si>
    <t>陈耀辉</t>
  </si>
  <si>
    <t>余红军</t>
  </si>
  <si>
    <t>湖南省长沙市雨花区洞井一小区11栋2单元301</t>
  </si>
  <si>
    <t>北京中雅达国际装饰有限公司</t>
  </si>
  <si>
    <t>20172022</t>
  </si>
  <si>
    <t>北京市朝阳区建国路93号万达广场万达商务国际公寓11号楼8层01号房间</t>
  </si>
  <si>
    <t>1、建筑装修装饰工程专业承包二级2、建筑幕墙工程专业承包二级</t>
  </si>
  <si>
    <t>9111010577196369XG</t>
  </si>
  <si>
    <t>D211056128</t>
  </si>
  <si>
    <t>（京）JZ安许证字【2016】234040</t>
  </si>
  <si>
    <t>2019年11月19日</t>
  </si>
  <si>
    <t>梁宝忠</t>
  </si>
  <si>
    <t>李吉平</t>
  </si>
  <si>
    <t>湖南省长沙市雨花区香樟路778号金房万树丹堤一栋</t>
  </si>
  <si>
    <t>北京济元紫能环境工程有限公司</t>
  </si>
  <si>
    <t>20172023</t>
  </si>
  <si>
    <t>北京市海淀区地锦路33号院1号楼2层W206</t>
  </si>
  <si>
    <t>91110108676635882M</t>
  </si>
  <si>
    <t>D311080132</t>
  </si>
  <si>
    <t>(京）JZ安许证字[2017]238328</t>
  </si>
  <si>
    <t>陈小通</t>
  </si>
  <si>
    <t>胡挺</t>
  </si>
  <si>
    <t>湖南省郴州市资兴市汉宁西路（百一环保）</t>
  </si>
  <si>
    <t>广东文科绿色科技股份有限公司</t>
  </si>
  <si>
    <t>20172024</t>
  </si>
  <si>
    <t>广东省佛山市顺德区乐从镇东平社区佛山新城天虹路46号信保广场1号楼29楼02至04单元（住所申报，仅作办公用途）</t>
  </si>
  <si>
    <t>市政公用工程施工总承包一级
建筑工程施工总承包三级
河湖整治工程专业承包三级
古建筑工程专业承包三级
环保工程专业承包三级</t>
  </si>
  <si>
    <t>91440300279296274G</t>
  </si>
  <si>
    <t>D144147966
D344008511</t>
  </si>
  <si>
    <t>（粤）JZ安许证字[2023]000451</t>
  </si>
  <si>
    <t>广东省住房和城乡建设厅
佛山市顺德区住房城乡建设和水利局</t>
  </si>
  <si>
    <t>李从文</t>
  </si>
  <si>
    <t xml:space="preserve">李乐龙  </t>
  </si>
  <si>
    <t>长沙市雨花区湘府中路198号新南城商务中心C栋1606室</t>
  </si>
  <si>
    <t>湖北中循医疗用品实业有限公司</t>
  </si>
  <si>
    <t>20172025</t>
  </si>
  <si>
    <t>荆门市东宝工业园（子陵村14组）</t>
  </si>
  <si>
    <t>建筑装修装饰工程专业承包贰级
电子与智能化工程专业承包贰级；
建筑工程施工总承包叁级
钢结构工程专业承包叁级
地基基础工程专业承包叁级
建筑机电安装工程专业承包叁级
环保工程专业承包叁级</t>
  </si>
  <si>
    <t>91420802066132567Y</t>
  </si>
  <si>
    <t xml:space="preserve">
D242092232
D342150378
</t>
  </si>
  <si>
    <t>（鄂）JZ安许证字[2018]024131</t>
  </si>
  <si>
    <t>2024年05月26日</t>
  </si>
  <si>
    <t xml:space="preserve">湖北省住房和城乡建设厅
</t>
  </si>
  <si>
    <t>官强华</t>
  </si>
  <si>
    <t>徐彤</t>
  </si>
  <si>
    <t>湖南省长沙市望城区高塘岭镇旺旺中路莲湖小学附近</t>
  </si>
  <si>
    <t>武汉宏丰建筑防水装饰有限公司</t>
  </si>
  <si>
    <t>20172026</t>
  </si>
  <si>
    <t>武汉经济技术开发区江堤街老关村特1号（共建区）</t>
  </si>
  <si>
    <t>防水防腐保温工程专业承包壹级；
建筑装修装饰工程专业承包贰级</t>
  </si>
  <si>
    <t>91420100748344225M</t>
  </si>
  <si>
    <t>D242010340</t>
  </si>
  <si>
    <t>(鄂)JZ安许证字[2012]007847</t>
  </si>
  <si>
    <t>邹运义</t>
  </si>
  <si>
    <t>姜学志</t>
  </si>
  <si>
    <t>长沙市芙蓉区远大一路同鑫家园1栋二单元2911室</t>
  </si>
  <si>
    <t>深圳市彩麒麟装饰设计工程有限公司</t>
  </si>
  <si>
    <t>20172027</t>
  </si>
  <si>
    <t>深圳市罗湖区东门街道人民北路3146号永通大厦2楼</t>
  </si>
  <si>
    <t>91440300561535582W</t>
  </si>
  <si>
    <t>D244156981</t>
  </si>
  <si>
    <t>(粤）JZ安许证字{2018}020652延</t>
  </si>
  <si>
    <t>2021年4月11日</t>
  </si>
  <si>
    <t>黄颖锋</t>
  </si>
  <si>
    <t>彭小辉</t>
  </si>
  <si>
    <t>湖南省道县井塘乡马江口村二组</t>
  </si>
  <si>
    <t>新疆昆仑工程建设有限责任公司</t>
  </si>
  <si>
    <t>20172028</t>
  </si>
  <si>
    <t>新疆乌鲁木齐市五星北路256号5-6楼</t>
  </si>
  <si>
    <t>建筑工程施工总承包壹级、水利水电工程施工总承包贰级、市政公用公路工程施工总承包贰级、钢结构工程专业承包贰级、建筑装修装饰工程专业承包贰级</t>
  </si>
  <si>
    <t>916501002286651727</t>
  </si>
  <si>
    <t>D165023858</t>
  </si>
  <si>
    <t>新JZ安许证﹝2005﹞000255</t>
  </si>
  <si>
    <t>建咨集团有限公司</t>
  </si>
  <si>
    <t>曾宁波</t>
  </si>
  <si>
    <t>敬云旭</t>
  </si>
  <si>
    <t>湖南省长沙市天心区友谊路560号长城雅苑2701号房</t>
  </si>
  <si>
    <t>成都湘龙建筑工程有限公司</t>
  </si>
  <si>
    <t>20172029</t>
  </si>
  <si>
    <t>成都市龙泉驿区龙泉镇建材路255号1栋1层</t>
  </si>
  <si>
    <t>91510112MA61UPWQ7A</t>
  </si>
  <si>
    <t>D251709285</t>
  </si>
  <si>
    <t>(川)JZ安许证字[2018]000919</t>
  </si>
  <si>
    <t>龚伟奇</t>
  </si>
  <si>
    <t>长沙市雨花区人民路窑岭村巷82号一单元601</t>
  </si>
  <si>
    <t>海南征腾建筑工程有限公司</t>
  </si>
  <si>
    <t>20172030</t>
  </si>
  <si>
    <t>海南省海口市美兰区海甸六东路22号珍珠裕苑2号住宅楼1层2A016房</t>
  </si>
  <si>
    <t>建筑工程施工总承包叁级；市政公用工程施工总承包叁级；环保工程专业承包叁级；建筑装修装饰工程专业承包贰级；</t>
  </si>
  <si>
    <t>91460100742597600P</t>
  </si>
  <si>
    <t>D346018015、D246018018</t>
  </si>
  <si>
    <t>(琼）JZ安许证字【2018  S1385】</t>
  </si>
  <si>
    <t>海口市住房和城乡建设局</t>
  </si>
  <si>
    <t>赵芝</t>
  </si>
  <si>
    <t>周权</t>
  </si>
  <si>
    <t>湖南省宁乡市回龙铺镇金玉工业集中区金兴路南32号</t>
  </si>
  <si>
    <t>成都晟桦建设工程有限公司</t>
  </si>
  <si>
    <t>20172031</t>
  </si>
  <si>
    <t>中国（四川）自由贸易试验区成都高新区天府大道北段1480号7栋4层8号</t>
  </si>
  <si>
    <t>建筑工程施工总承包贰级；特种工程专业承包不分等级（限建筑物纠偏和平移，特殊设备的起重吊装，结构补强，特种防雷）</t>
  </si>
  <si>
    <t>91510100MA6DFU9E5G</t>
  </si>
  <si>
    <t>D251714999</t>
  </si>
  <si>
    <t>（川）JZ安许证字【2018】001076</t>
  </si>
  <si>
    <t>黄蓉</t>
  </si>
  <si>
    <t>冯军军</t>
  </si>
  <si>
    <t>长沙市岳麓区大坝咀小区二期45栋403</t>
  </si>
  <si>
    <t>中国电建集团港航建设有限公司</t>
  </si>
  <si>
    <t>20172032</t>
  </si>
  <si>
    <t>天津自贸试验区（天津港保税区）通达广场1号A308室</t>
  </si>
  <si>
    <t>港口与航道工程施工总承包一级
市政公用工程施工总承包一级
建筑工程施工总承包一级
水利水电工程施工总承包一级
钢结构工程专业承包三级
公路工程施工总承包二级
机电工程施工总承包二级
环保工程专业承包三级
电力工程施工总承包二级
地基基础工程专业承包三级</t>
  </si>
  <si>
    <t>911201166603098634</t>
  </si>
  <si>
    <t>D112006742 D212002687</t>
  </si>
  <si>
    <t xml:space="preserve">（津）JZ安许证字[2008]001743 </t>
  </si>
  <si>
    <t>屠清奎</t>
  </si>
  <si>
    <t>查岩伦</t>
  </si>
  <si>
    <t>湖南省湘潭市岳塘区湘潭中心A座2401房</t>
  </si>
  <si>
    <t>江苏天舜交通工程有限公司</t>
  </si>
  <si>
    <t>20172033</t>
  </si>
  <si>
    <t>镇江市花山湾一区15号</t>
  </si>
  <si>
    <t>港口与航道工程施工总承包贰级；航道工程专业承包贰级；河湖整治工程专业承包贰级、建筑工程施工总承包叁级；
市政公用工程施工总承包叁级；
公路路基工程专业承包叁级</t>
  </si>
  <si>
    <t>91321100141391009U</t>
  </si>
  <si>
    <t>D232001877、D332009610</t>
  </si>
  <si>
    <t>（苏）JZ安许证字【2005】170124</t>
  </si>
  <si>
    <t>2020年05月03日</t>
  </si>
  <si>
    <t>吴学刚</t>
  </si>
  <si>
    <t>黄生泽</t>
  </si>
  <si>
    <t>长沙市开福区姚正街景园小区4-106</t>
  </si>
  <si>
    <t>四川金巨和建设工程有限公司</t>
  </si>
  <si>
    <t>20172034</t>
  </si>
  <si>
    <t>成都市青羊区北大街19号3栋7楼712室</t>
  </si>
  <si>
    <t>防水防腐保温工程专业承包贰级    城市及道路照明工程专业承包壹级</t>
  </si>
  <si>
    <t>91510105MA6CNRUE3X</t>
  </si>
  <si>
    <t>D251685594</t>
  </si>
  <si>
    <t>川JZ安许证字（2017）006477</t>
  </si>
  <si>
    <t>邵春平</t>
  </si>
  <si>
    <t>李华胜</t>
  </si>
  <si>
    <t>长沙市雨花区万家丽南路喜盈门范城C座2929室</t>
  </si>
  <si>
    <t>北京特希达科技有限公司</t>
  </si>
  <si>
    <t>北京市昌平区科技园区超前路37号院16号楼2层C1046号</t>
  </si>
  <si>
    <t>市政公用工程施工总承包叁级；特种工程（建筑物纠偏和平移）专业承包不分等级；特种工程（结构补强）专业承包不分等级；防水防腐保温工程专业承包贰级；</t>
  </si>
  <si>
    <t>91119114634349001T</t>
  </si>
  <si>
    <t>D311141019;D211140496</t>
  </si>
  <si>
    <t>（京）JZ安许证字{2017}012029</t>
  </si>
  <si>
    <t xml:space="preserve">蒋剑彪 </t>
  </si>
  <si>
    <t>长沙星沙蝴蝶谷5栋3009室</t>
  </si>
  <si>
    <t>金昊建设有限公司</t>
  </si>
  <si>
    <t>20172035</t>
  </si>
  <si>
    <t>浙江省湖州市德清县武康镇曲园路38号</t>
  </si>
  <si>
    <t xml:space="preserve">建筑工程 施工总承包一级 建筑幕墙工程 专业承包二级
建筑装修装饰工程 专业承包二级  市政公用工程 施工总承包三级  地基基础工程 专业承包三级
</t>
  </si>
  <si>
    <t>91330521147115398U</t>
  </si>
  <si>
    <t xml:space="preserve"> D133033355  D233005636 D333052283</t>
  </si>
  <si>
    <t>(浙）JZ安许证字[2016] 059003</t>
  </si>
  <si>
    <t>何汉全</t>
  </si>
  <si>
    <t>吴正华</t>
  </si>
  <si>
    <t>湖南省衡阳市耒阳市五里牌街道广厦名都二标项目部</t>
  </si>
  <si>
    <t>北方国际合作股份有限公司</t>
  </si>
  <si>
    <t>20172036</t>
  </si>
  <si>
    <t>北京市丰台区南四环西路188号12区47号楼3层（301、302）</t>
  </si>
  <si>
    <t>建筑工程施工总承包壹级/市政公用工程施工总承包壹级</t>
  </si>
  <si>
    <t>91110000192472028J</t>
  </si>
  <si>
    <t>D111002513</t>
  </si>
  <si>
    <t>（京）JZ安许证字[2018]215143</t>
  </si>
  <si>
    <t>中国北方工业公司</t>
  </si>
  <si>
    <t>原军</t>
  </si>
  <si>
    <t>薛波</t>
  </si>
  <si>
    <t>湖南省张家界市永定区蓝色港湾15A01</t>
  </si>
  <si>
    <t>辽宁省路桥建设集团有限公司</t>
  </si>
  <si>
    <t>20172037</t>
  </si>
  <si>
    <t>辽宁省沈阳市铁西区揽军路34号</t>
  </si>
  <si>
    <t xml:space="preserve">公路交通工程（公路安全设施）专业承包壹级
桥梁工程专业承包壹级
公路交通工程（公路机电工程分项）专业承包贰级
电子与智能化工程专业承包贰级
隧道工程专业承包贰级、
建筑工程施工总承包贰级、
公路工程施工总承包叁级、
水利水电工程施工总承包叁级、
公路路面工程专业承包叁级、
公路路基工程专业承包叁级
市政公用工程总承包叁级
</t>
  </si>
  <si>
    <t>91210000117578789N</t>
  </si>
  <si>
    <t>D121028020
D221086165
D321093014</t>
  </si>
  <si>
    <t>（辽）JZ安许证字[2011]000620</t>
  </si>
  <si>
    <t>2023年1月16日</t>
  </si>
  <si>
    <t>郎兵</t>
  </si>
  <si>
    <t>湖南省长沙市香樟路003号第008栋409</t>
  </si>
  <si>
    <t>武汉怡清环保工程有限责任公司</t>
  </si>
  <si>
    <t>20172038</t>
  </si>
  <si>
    <t>武汉市硚口区长丰乡长丰村汇丰企业天地第4幢8层33号房</t>
  </si>
  <si>
    <t xml:space="preserve">
建筑机电安装工程专业承包叁级,环保工程专业承包叁级</t>
  </si>
  <si>
    <t>914201045550277253</t>
  </si>
  <si>
    <t xml:space="preserve">D342068213
</t>
  </si>
  <si>
    <t>(鄂)JZ安许证字[2015]013373</t>
  </si>
  <si>
    <t>邓道枝</t>
  </si>
  <si>
    <t>杨龙周</t>
  </si>
  <si>
    <t>湖南省长沙市星沙经济技术开发区漓湘东路15号广汽三菱宿舍楼A栋108号</t>
  </si>
  <si>
    <t>武汉恩孚水务有限公司</t>
  </si>
  <si>
    <t>20172039</t>
  </si>
  <si>
    <t>武汉市江岸区台北街台北二村36号3层2号</t>
  </si>
  <si>
    <t>9142010257492320XA</t>
  </si>
  <si>
    <t xml:space="preserve">D342121394
</t>
  </si>
  <si>
    <t>(鄂)JZ安许证字[2014]010050</t>
  </si>
  <si>
    <t>黄书生</t>
  </si>
  <si>
    <t xml:space="preserve">高明 </t>
  </si>
  <si>
    <t>湖南省长沙市星沙经开区黄兴大道泉塘三期22栋502室</t>
  </si>
  <si>
    <t>江苏格立环保科技有限公司</t>
  </si>
  <si>
    <t>20172040</t>
  </si>
  <si>
    <t>宜兴市高塍镇南工业区</t>
  </si>
  <si>
    <t>建筑机电安装工程专业承包叁级,环保工程专业承包叁级</t>
  </si>
  <si>
    <t>91320282758496134Y</t>
  </si>
  <si>
    <t xml:space="preserve">D332162313
</t>
  </si>
  <si>
    <t>(苏)JZ安许证字[2018]000962</t>
  </si>
  <si>
    <t>杨潇</t>
  </si>
  <si>
    <t>杨卫飞</t>
  </si>
  <si>
    <t>湖南省长沙市长沙县东三路凤凰城三期15栋1301室</t>
  </si>
  <si>
    <t>广东筑奥生态环境股份有限公司</t>
  </si>
  <si>
    <t>20170187</t>
  </si>
  <si>
    <t>广东省东莞市南城区绿色路东莞市现代农业科技园内6号</t>
  </si>
  <si>
    <t xml:space="preserve">市政公用工程施工总承包贰级                     城市及道路照明工程专业承包贰级
环保工程专业承包叁级
古建筑工程专业承包叁级
</t>
  </si>
  <si>
    <t>91441900752086599T</t>
  </si>
  <si>
    <t>D244015798  D344020101</t>
  </si>
  <si>
    <t>（粤）JZ安许证字【2018】110486延</t>
  </si>
  <si>
    <t>陈文杰</t>
  </si>
  <si>
    <t>湖南省益阳市赫山区龙光桥镇欧阳塘村杨白塘村民组</t>
  </si>
  <si>
    <t>新三科技有限公司</t>
  </si>
  <si>
    <t>20172041</t>
  </si>
  <si>
    <t>广西壮族自治区南宁市高新区高科路8号电子产业园1#楼厂房七层北面C座</t>
  </si>
  <si>
    <t xml:space="preserve">通信工程施工总承包一级
消防设施工程专业承包二级
电子与智能化工程专业承包二级
建筑装修装饰工程专业承包二级
环保工程专业承包三级
城市及道路照明工程专业承包三级
市政公用工程施工总承包三级
建筑工程施工总承包三级
钢结构工程专业承包三级
电力工程施工总承包三级
输变电工程专业承包三级
机电工程施工总承包三级
</t>
  </si>
  <si>
    <t>91450000788405125A</t>
  </si>
  <si>
    <t>D145109389
D245021895 
D345021892
D345125781</t>
  </si>
  <si>
    <t>（桂）JZ安许证字
【2011】000075</t>
  </si>
  <si>
    <t>莫进明</t>
  </si>
  <si>
    <t>罗炼</t>
  </si>
  <si>
    <t xml:space="preserve">湖南省长沙市芙蓉区梦泽园小区2110号 </t>
  </si>
  <si>
    <t>义乌九通建设有限公司</t>
  </si>
  <si>
    <t>20172042</t>
  </si>
  <si>
    <t>浙江省义乌市稠江街道伏龙山南路387号C3栋13A</t>
  </si>
  <si>
    <t>91330782697013660Q</t>
  </si>
  <si>
    <t>D333014895</t>
  </si>
  <si>
    <t>（浙）JZ安许证字〔2010〕170022</t>
  </si>
  <si>
    <t>胡彩霞</t>
  </si>
  <si>
    <t>项国栋</t>
  </si>
  <si>
    <t>株洲火炬二路168号金域天下二期11-2106号</t>
  </si>
  <si>
    <t>中和华丰建设有限责任公司</t>
  </si>
  <si>
    <t>20172043</t>
  </si>
  <si>
    <t>浙江省象山县丹东街道环湖路1号</t>
  </si>
  <si>
    <t>1、建筑工程施工总承包特级
2、市政公用工程施工总承包壹级、3、建筑装修装饰工程专业承包壹级
4、建筑机电安装工程专业承包壹级
5、地基基础工程专业承包壹级
6、、钢结构工程专业承包壹级</t>
  </si>
  <si>
    <t>91330225MA283W992X</t>
  </si>
  <si>
    <t>D133112574、D233120991</t>
  </si>
  <si>
    <t>（浙）JZ安许证字
〔2017〕029159</t>
  </si>
  <si>
    <t>沈建平</t>
  </si>
  <si>
    <t>邱正明</t>
  </si>
  <si>
    <t>湖南省湘西土家族苗族自治州凤凰县廖家桥村二组后头河</t>
  </si>
  <si>
    <t>湖北高端园林景观建设工程有限公司</t>
  </si>
  <si>
    <t>20172044</t>
  </si>
  <si>
    <t>大冶市罗桥街办石洪甫村</t>
  </si>
  <si>
    <t>建筑装修装饰工程专业承包贰级     古建筑工程专业承包壹级         建筑工程施工总承包叁级         市政公用工程施工总承包叁级   钢结构工程专业承包叁级       城市及道路照明工程专业承包叁级</t>
  </si>
  <si>
    <t>91420281688459695E</t>
  </si>
  <si>
    <t xml:space="preserve">D242069138 D342006643  </t>
  </si>
  <si>
    <t>（鄂）JZ安许证字【2015】011610</t>
  </si>
  <si>
    <t>黄端</t>
  </si>
  <si>
    <t>湖南省岳阳市岳阳楼区南湖大道549号 园林大厦4楼</t>
  </si>
  <si>
    <t>福建中冶建设集团有限公司</t>
  </si>
  <si>
    <t>20172045</t>
  </si>
  <si>
    <t>福鼎市桐城万辉嘉园5栋4梯515-516室</t>
  </si>
  <si>
    <t xml:space="preserve">矿山工程施工总承包贰级、 建筑工程施工总承包三级、市政公用工程施工总承包三级 、电子与智能化工程专业承包二级 、隧道工程专业承包三级、钢结构工程专业承包三级、建筑装修装饰工程专业承包二级 、古建筑工程专业承包三级、环保工程专业承包三级   </t>
  </si>
  <si>
    <t>9135098206875815XQ</t>
  </si>
  <si>
    <t>D235035540 、D335035547</t>
  </si>
  <si>
    <t>（闽）JZ安许证字[2014]ND00023</t>
  </si>
  <si>
    <t>郑祥代</t>
  </si>
  <si>
    <t>林金富</t>
  </si>
  <si>
    <t>长沙市天心区新梅路2号</t>
  </si>
  <si>
    <t>四川湘盛建筑工程有限公司</t>
  </si>
  <si>
    <t>20172046</t>
  </si>
  <si>
    <t>中国（四川）自由贸易试验区成都高新区天府大道中段500号一栋44楼4426</t>
  </si>
  <si>
    <t>91510100MA61XQEN73</t>
  </si>
  <si>
    <t>D351607681</t>
  </si>
  <si>
    <t>(川）JZ安许证字【2017】000582</t>
  </si>
  <si>
    <t>王佩君</t>
  </si>
  <si>
    <t>肖晖</t>
  </si>
  <si>
    <t>湘潭市岳塘区红旗商贸城F区48号</t>
  </si>
  <si>
    <t>温州中勋建设有限公司</t>
  </si>
  <si>
    <t>20172047</t>
  </si>
  <si>
    <t>苍南县灵溪镇玉苍大厦1幢504室</t>
  </si>
  <si>
    <t>矿山工程施工总承包叁级</t>
  </si>
  <si>
    <t>91330327MA287QCY1M</t>
  </si>
  <si>
    <t>D333122492</t>
  </si>
  <si>
    <t>（浙）JZ安许证字[2017]039124</t>
  </si>
  <si>
    <t>王道捷</t>
  </si>
  <si>
    <t>苏兴靖</t>
  </si>
  <si>
    <t>长沙市湘府中路9号</t>
  </si>
  <si>
    <t>北京辉瑞日晟建筑装饰工程有限公司</t>
  </si>
  <si>
    <t>20172048</t>
  </si>
  <si>
    <t>北京市门头沟区新桥大街34号1105室</t>
  </si>
  <si>
    <t xml:space="preserve">防水防腐保温工程专业承包贰级    建筑装修装饰工程专业承包贰级建筑幕墙工程专业承包贰级        特种工程（结构补强）专业承包不分等级、环保工程专业承包叁级            钢结构工程专业承包叁级          建筑工程施工总承包叁级          </t>
  </si>
  <si>
    <t>91110109760144859E</t>
  </si>
  <si>
    <t>D211094870/ D311097478</t>
  </si>
  <si>
    <t>（京）JZ安许证字[2016]234321</t>
  </si>
  <si>
    <t>解小建</t>
  </si>
  <si>
    <t>漆海欧</t>
  </si>
  <si>
    <t>湖南省长沙市开福区青竹湖街道青竹湖路118号</t>
  </si>
  <si>
    <t>福建省宏武建设工程有限公司</t>
  </si>
  <si>
    <t>20172049</t>
  </si>
  <si>
    <t>闽侯县甘蔗街道昙石山西大道69号员工公寓32幢801-803单元</t>
  </si>
  <si>
    <t>市政公用工程施工总承包二级、建筑工程施工总承包二级 、古建筑工程专业承包三级 城市及道路照明工程专业承包二级、环保工程专业承包二级、环保工程专业承包二级、消防设施工程专业承包二级、钢结构工程专业承包三级、建筑装修装饰工程专业承包一级</t>
  </si>
  <si>
    <t>91350121569263454D</t>
  </si>
  <si>
    <t>D235005896、D335005893</t>
  </si>
  <si>
    <t>(闽)JZ安许证字[2017]FZ0003（重新核定）</t>
  </si>
  <si>
    <t xml:space="preserve">
2020年01月08日 </t>
  </si>
  <si>
    <t>闽侯县工商行政管理局</t>
  </si>
  <si>
    <t>周承圣</t>
  </si>
  <si>
    <t>王学航</t>
  </si>
  <si>
    <t>湖南省长沙县榔梨龙华小区一期13栋8楼</t>
  </si>
  <si>
    <t>江西昌隆钢结构有限责任公司</t>
  </si>
  <si>
    <t>20172050</t>
  </si>
  <si>
    <t>江西省南昌市新建区长堎工业园区物华路28号</t>
  </si>
  <si>
    <t>钢结构工程专业承包壹级、            建筑工程施工总承包叁级、
地基基础工程专业承包叁级</t>
  </si>
  <si>
    <t>91360122763369519G</t>
  </si>
  <si>
    <t>D136074286、D336020564</t>
  </si>
  <si>
    <t>(赣)JZ安许证字[2006]010235</t>
  </si>
  <si>
    <t>南昌市城乡建设局</t>
  </si>
  <si>
    <t>谈承贵</t>
  </si>
  <si>
    <t>王润生</t>
  </si>
  <si>
    <t>湖南省岳阳市平江县伍市工业园</t>
  </si>
  <si>
    <t>武汉华禹生态环境工程技术有限公司</t>
  </si>
  <si>
    <t>20172051</t>
  </si>
  <si>
    <t>湖北省武汉市洪山区珞瑜424号</t>
  </si>
  <si>
    <t xml:space="preserve">  914201117375212147</t>
  </si>
  <si>
    <t xml:space="preserve">  D242028092</t>
  </si>
  <si>
    <t>（鄂）JZ安许证字〔2012〕007217</t>
  </si>
  <si>
    <t xml:space="preserve">  李茂俭</t>
  </si>
  <si>
    <t xml:space="preserve">  李正平</t>
  </si>
  <si>
    <t>湖南岳阳绿色化工产业园（康源邦尔公司办公楼三楼001室）</t>
  </si>
  <si>
    <t>江苏长江爆破工程有限公司</t>
  </si>
  <si>
    <t>20172052</t>
  </si>
  <si>
    <t>江苏省镇江市镇荣路1号</t>
  </si>
  <si>
    <t>地基基础工程专业承包二级、建筑装修装饰工程专业承包二级、建筑工程施工总承包三级、钢结构工程专业承包三级、石油化工工程施工总承包三级</t>
  </si>
  <si>
    <t>91321100608842716L</t>
  </si>
  <si>
    <t>D232106684 D332137193</t>
  </si>
  <si>
    <t>(苏)JZ安许证字[2005]110112</t>
  </si>
  <si>
    <t>张文斌</t>
  </si>
  <si>
    <t>武哲</t>
  </si>
  <si>
    <t>长沙市岳麓大道179号西岸润泽府15栋1206</t>
  </si>
  <si>
    <t>湖北永捷市政园林工程有限公司</t>
  </si>
  <si>
    <t>20172053</t>
  </si>
  <si>
    <t>大冶市罗桥大道金融服务中心第一幢1单元6层602号房</t>
  </si>
  <si>
    <t xml:space="preserve">市政公用工程施工总承包贰级
古建筑工程专业承包叁级              建筑工程施工总承包叁级           
钢结构工程专业承包叁级
</t>
  </si>
  <si>
    <t>91420281667672753H</t>
  </si>
  <si>
    <t xml:space="preserve">D242073404
D342109770
</t>
  </si>
  <si>
    <t>（鄂）JZ安许证字【2015】011989</t>
  </si>
  <si>
    <t xml:space="preserve">2021年7月5日
</t>
  </si>
  <si>
    <t>邹春申</t>
  </si>
  <si>
    <t>汪钊</t>
  </si>
  <si>
    <t>杭州华电华源环境工程有限公司</t>
  </si>
  <si>
    <t>20172054</t>
  </si>
  <si>
    <t>91330108253901448J</t>
  </si>
  <si>
    <t>D233080718</t>
  </si>
  <si>
    <t>（浙）JZ安许证字[2005]018959</t>
  </si>
  <si>
    <t>湖南省长沙市雨花区香樟路396号11栋104室</t>
  </si>
  <si>
    <t>武汉地质勘察基础工程有限公司</t>
  </si>
  <si>
    <t>20172055</t>
  </si>
  <si>
    <t>武汉市解放大道342号</t>
  </si>
  <si>
    <t>特种工程专业承包不分等级（限结构补强）
水利水电工程施工总承包叁级
河湖整治工程专业承包叁级
地基与基础工程专业承包壹级</t>
  </si>
  <si>
    <t>91420000177563298A</t>
  </si>
  <si>
    <t>D242004974</t>
  </si>
  <si>
    <t>（鄂）JZ安许证字﹝2005﹞00457</t>
  </si>
  <si>
    <t>钟明</t>
  </si>
  <si>
    <t>湖南省岳麓区华润橡树湾25栋3201室</t>
  </si>
  <si>
    <t>贵州贵铁建筑工程有限公司</t>
  </si>
  <si>
    <t>20172056</t>
  </si>
  <si>
    <t>贵州省贵安新区贵安综合保税区黔中大道电商科创园1楼</t>
  </si>
  <si>
    <t>地基基础工程专业承包壹级、消防设施工程专业承包壹级、建筑装修装饰工程专业承包壹级、建筑幕墙工程专业承包壹级、城市及道路照明工程专业承包壹级、环保工程专业承包壹级、建筑工程施工总承包贰级、公路工程施工总承包贰级、水利水电工程施工总承包贰级、市政公用工程施工总承包贰级、桥梁工程专业承包贰级、隧道工程专业承包贰级、钢结构工程专业承包贰级、公路路面工程专业承包贰级、公路路基工程专业承包贰级、模板脚手架专业承包不分等级</t>
  </si>
  <si>
    <t>91520900MA6EC4Y62Q</t>
  </si>
  <si>
    <t>D452050801</t>
  </si>
  <si>
    <t>（黔）JZ安许证字【2018】0000060【10】</t>
  </si>
  <si>
    <t>孙民</t>
  </si>
  <si>
    <t>张常新</t>
  </si>
  <si>
    <t>湖南省长沙市岳麓区麓山南路2号湖南大学旁</t>
  </si>
  <si>
    <t>四川林盛装饰设计工程有限公司</t>
  </si>
  <si>
    <t>20172057</t>
  </si>
  <si>
    <t>成都市武侯区武兴一路15号1栋6楼1号</t>
  </si>
  <si>
    <t>建筑幕墙工程专业承包壹级、建筑装修装饰工程专业承包壹级、钢结构工程专业承包贰级、电子与智能化工程专业承包贰级</t>
  </si>
  <si>
    <t>91510000570746648U</t>
  </si>
  <si>
    <t>D251478616</t>
  </si>
  <si>
    <t>（川）JZ安许证字【2012】000170</t>
  </si>
  <si>
    <t>杨兵</t>
  </si>
  <si>
    <t>岳轩</t>
  </si>
  <si>
    <t>长沙市开福区中山路589号万达总部国际写字楼B座30楼</t>
  </si>
  <si>
    <t>广东勤上半导体照明科技工程有限公司</t>
  </si>
  <si>
    <t>20172058</t>
  </si>
  <si>
    <t>广东省东莞市常平镇横江厦村</t>
  </si>
  <si>
    <t>91441900669844918F</t>
  </si>
  <si>
    <t>D244214378</t>
  </si>
  <si>
    <t xml:space="preserve">粤）JZ安许证字[2018]111375延 </t>
  </si>
  <si>
    <t xml:space="preserve">邓国强  </t>
  </si>
  <si>
    <t xml:space="preserve">廖伏生  </t>
  </si>
  <si>
    <t>长沙市开福区湘江世纪城贯江苑2栋2504</t>
  </si>
  <si>
    <t>宁波恒鼎建设有限公司</t>
  </si>
  <si>
    <t>20172059</t>
  </si>
  <si>
    <t>浙江省宁波市象山县丹西街道蓬莱路310-1号</t>
  </si>
  <si>
    <t>建筑施工总承包贰级、建筑装修装饰工程专业承包贰级、市政公用工程施工总承包贰级</t>
  </si>
  <si>
    <t>91330225554500031L</t>
  </si>
  <si>
    <t>D233017466</t>
  </si>
  <si>
    <t>（浙）JZ安许可证字[2011]020865</t>
  </si>
  <si>
    <t>袁争光</t>
  </si>
  <si>
    <t>郑剑</t>
  </si>
  <si>
    <t>湖南省常宁市宜水新城营销中心</t>
  </si>
  <si>
    <t>苏州宏盛苏作园林有限公司</t>
  </si>
  <si>
    <t>20172060</t>
  </si>
  <si>
    <t>苏州市高铁新城南天成路58号</t>
  </si>
  <si>
    <t>古建筑工程专业承包壹级、市政公用工程施工总承包贰级、建筑工程施工总承包贰级、城市及道路照明工程专业承包叁级</t>
  </si>
  <si>
    <t>91320506733335457D</t>
  </si>
  <si>
    <t>D232177634/D332005292</t>
  </si>
  <si>
    <t>（苏）JZ安许证字【2010】050014</t>
  </si>
  <si>
    <t>2022年06月14日</t>
  </si>
  <si>
    <t>朱明</t>
  </si>
  <si>
    <t>孙志高</t>
  </si>
  <si>
    <t>临湘市金桥路35号</t>
  </si>
  <si>
    <t>苏州园科生态建设集团有限公司</t>
  </si>
  <si>
    <t>20172061</t>
  </si>
  <si>
    <t>江苏省苏州市相城区元和街道秦埂村</t>
  </si>
  <si>
    <t>市政公用工程施工总承包二级
水利水电施工总承包二级
古建筑专业承包二级
建筑工程施工总承包三级
城市及道路工程专业承包三级
环保工程专业承包三级</t>
  </si>
  <si>
    <t>91320507772459831Y</t>
  </si>
  <si>
    <t xml:space="preserve">D232055963
D332082852
</t>
  </si>
  <si>
    <t>（苏）JZ安许证字[2007]051373</t>
  </si>
  <si>
    <t>孙新华</t>
  </si>
  <si>
    <t>朱月萍</t>
  </si>
  <si>
    <t>湖南岳阳临湘市长盛东路177号</t>
  </si>
  <si>
    <t>湖北金湖建设工程有限公司</t>
  </si>
  <si>
    <t>20172062</t>
  </si>
  <si>
    <t>宜昌市当阳草埠湖镇头山</t>
  </si>
  <si>
    <t xml:space="preserve">建筑工程施工总承包壹级
市政公共工程施工总承包贰级
消防设施工程专业承包贰级
建筑装修装饰工程专业承包贰级
建筑机电安装工程专业承包贰级     建筑幕墙工程专业承包贰级         钢结构工程专业承包贰级           水利水电工程施工总承包叁级       电力工程施工总承包叁级环保工程专业承包叁级起重设备安装工程专业承包叁级地基基础工程专业承包叁级
</t>
  </si>
  <si>
    <t>91420582182557263J</t>
  </si>
  <si>
    <t>D142081935  D242053922 D342051127</t>
  </si>
  <si>
    <t>鄂JZ安许证字【2005】001889</t>
  </si>
  <si>
    <t>台士品</t>
  </si>
  <si>
    <t>张锐锐</t>
  </si>
  <si>
    <t>湖南省宁乡市玉潭街道春城北路212号</t>
  </si>
  <si>
    <t>中国铁工建设有限公司</t>
  </si>
  <si>
    <t>20172063</t>
  </si>
  <si>
    <t>北京市丰台区莲花池南里26号中铁工程大厦</t>
  </si>
  <si>
    <t>建筑工程施工总承包一级、钢结构工程专业承包一级、机电工程施工总承包二级、铁路工程施工总承包三级、建筑装修装饰工程专业承包二级、地基基础工程专业承包三级、市政公用工程施工总承包三级</t>
  </si>
  <si>
    <t>91110000102196649U</t>
  </si>
  <si>
    <t xml:space="preserve">D111090057 D211069076 D311560023 </t>
  </si>
  <si>
    <t>(京)JZ安许证字〔2015〕134955</t>
  </si>
  <si>
    <t>年福兵</t>
  </si>
  <si>
    <t>张新科</t>
  </si>
  <si>
    <t>衡阳市珠晖区茶山坳镇藕塘村李春华自建房</t>
  </si>
  <si>
    <t>深圳市脉山龙信息技术股份有限公司</t>
  </si>
  <si>
    <t>20172064</t>
  </si>
  <si>
    <t>深圳市南山区高新区中区深圳软件园8栋502室</t>
  </si>
  <si>
    <t xml:space="preserve">电子与智能化工程专业承包一级
</t>
  </si>
  <si>
    <t>914403002793161918</t>
  </si>
  <si>
    <t xml:space="preserve">D244013114 </t>
  </si>
  <si>
    <t>（粤）JZ安许证字[2017]022855延</t>
  </si>
  <si>
    <t>2020年11月8日</t>
  </si>
  <si>
    <t>王河金</t>
  </si>
  <si>
    <t>湖南省长沙市长沙县人民东路二段铭城绿谷智慧产业园2栋3单元406</t>
  </si>
  <si>
    <t>广州市中景园林环保工程有限公司</t>
  </si>
  <si>
    <t>20172065</t>
  </si>
  <si>
    <t>广州市白云区石槎路西侧金碧西路28号主楼202房</t>
  </si>
  <si>
    <t>建筑工程施工总承包叁级               环保工程专业承包叁级                     市政公用工程施工总承包叁级     建筑装修装饰工程专业承包贰级</t>
  </si>
  <si>
    <t>91440111764032977C</t>
  </si>
  <si>
    <t>D344138064</t>
  </si>
  <si>
    <t>(粤)JZ安许证字[2016] 000347</t>
  </si>
  <si>
    <t>黄志平</t>
  </si>
  <si>
    <t>罗胜花</t>
  </si>
  <si>
    <t>长沙市天心区金石蓉园小区A1栋301</t>
  </si>
  <si>
    <t>湖北丰业建设工程有限公司</t>
  </si>
  <si>
    <t>20172066</t>
  </si>
  <si>
    <t>湖北省恩施土家族苗族自治州来凤县翔凤镇金盆山公寓B栋3-402</t>
  </si>
  <si>
    <t>建筑工程施工总承包叁级、公路工程施工总承包叁级、市政公用工程施工总承包叁级、环保工程专业承包叁级、钢结构工程专业承包叁级、施工劳务资质不分等级、桥梁工程专业承包叁级、建筑幕墙工程专业承包贰级、建筑装修装饰工程专业承包贰级。</t>
  </si>
  <si>
    <t>91422827MA48B40Q5P</t>
  </si>
  <si>
    <t>D342097617
D242140511</t>
  </si>
  <si>
    <t>（鄂）JZ安许证字【2017】017367</t>
  </si>
  <si>
    <t>2023年07月29日</t>
  </si>
  <si>
    <t>恩施州住房和城乡建设委员会</t>
  </si>
  <si>
    <t>沈永贵</t>
  </si>
  <si>
    <t xml:space="preserve">谭中良 </t>
  </si>
  <si>
    <t>湖南省湘西自治州龙山县民安镇皇仓路48号</t>
  </si>
  <si>
    <t>深圳永联能源工程技术有限公司</t>
  </si>
  <si>
    <t>20172067</t>
  </si>
  <si>
    <t>深圳市南山区西丽街道松白公路百旺信工业园区二区第七栋三楼</t>
  </si>
  <si>
    <t>机电工程施工总承包三级；电力工程施工总承包三级；电子与智能化工程专业承包二级。</t>
  </si>
  <si>
    <t>91440300MA5DB1BC95</t>
  </si>
  <si>
    <t>D344146740</t>
  </si>
  <si>
    <t xml:space="preserve">（粤）JZ安许证字[2017]023307 </t>
  </si>
  <si>
    <t>刘文锋</t>
  </si>
  <si>
    <t>唐真</t>
  </si>
  <si>
    <t>湖南省湘潭市湘乡市南岸水乡2栋</t>
  </si>
  <si>
    <t>中铁十五局集团电气化工程有限公司</t>
  </si>
  <si>
    <t>20172068</t>
  </si>
  <si>
    <t>上海市松江区九亭镇博安路46号</t>
  </si>
  <si>
    <t>铁路电务专业承包一级(主项)建筑机电安装专业承包一级(增项)公路交通工程专业承包二级(增项)铁路电气化专业承包三级(增项)输变电专业承包三级(增项)</t>
  </si>
  <si>
    <t>913101170861962777</t>
  </si>
  <si>
    <t>主项:D131022615增项:D231249842</t>
  </si>
  <si>
    <t>(沪)JZ安许证字{2014}200425—01</t>
  </si>
  <si>
    <t>上海市住房和城市建设管理委员会</t>
  </si>
  <si>
    <t>温海军</t>
  </si>
  <si>
    <t>魏阳</t>
  </si>
  <si>
    <t>湖南省株洲市天元区山水文园29栋</t>
  </si>
  <si>
    <t>扬州兴龙电器有限公司</t>
  </si>
  <si>
    <t>20172069</t>
  </si>
  <si>
    <t>高邮市送桥镇郭集工业集中区</t>
  </si>
  <si>
    <t>城市及道路照明工程专业承包 壹级</t>
  </si>
  <si>
    <t>91321084769850549D</t>
  </si>
  <si>
    <t>D232014221</t>
  </si>
  <si>
    <t>（苏）JZ安许证字（2010）103019</t>
  </si>
  <si>
    <t>柏乃华</t>
  </si>
  <si>
    <t>王正伟</t>
  </si>
  <si>
    <t>湖南省株洲市天元区湘山路新泰小区22栋402</t>
  </si>
  <si>
    <t>东莞市科达环保工程有限公司</t>
  </si>
  <si>
    <t>20172070</t>
  </si>
  <si>
    <t>东莞市南城街道黄金路1号天安数码城B2座10楼1003、1006号</t>
  </si>
  <si>
    <t>环保工程专业承包叁级，建筑机电安装工程专承包叁级</t>
  </si>
  <si>
    <t>91441900617686057Y</t>
  </si>
  <si>
    <t xml:space="preserve">D344124676  </t>
  </si>
  <si>
    <t>(粤）JZ安许证字[2017]112175</t>
  </si>
  <si>
    <t>王昕</t>
  </si>
  <si>
    <t>李满枚</t>
  </si>
  <si>
    <t>长沙市岳麓区麓谷国际工业园</t>
  </si>
  <si>
    <t>广东绿深环境工程有限公司</t>
  </si>
  <si>
    <t>20172071</t>
  </si>
  <si>
    <t>东莞市道滘镇大备湾华达金城区第五栋一楼</t>
  </si>
  <si>
    <t>914419005847185338</t>
  </si>
  <si>
    <t>D344121768</t>
  </si>
  <si>
    <t>(粤）JZ安许证字[2017]112211</t>
  </si>
  <si>
    <t>练如霞</t>
  </si>
  <si>
    <t>贵州匀福交通设施工程有限公司</t>
  </si>
  <si>
    <t>20172072</t>
  </si>
  <si>
    <t>贵州省黔南布依族苗族自治州经济开发区洛邦工业园区返乡农民工创业孵化园</t>
  </si>
  <si>
    <t>公路交通工程（公路安全设施分项）专业承包贰级
市政公用工程施工总承包叁级</t>
  </si>
  <si>
    <t>91522720MA6E7TTA42</t>
  </si>
  <si>
    <t>D352049904</t>
  </si>
  <si>
    <t>（黔）JZ安许证字[2018]000262[04]</t>
  </si>
  <si>
    <t>贵州省黔南布依族苗族自治州城乡建设和规划委员会</t>
  </si>
  <si>
    <t>吴治明</t>
  </si>
  <si>
    <t>邵孟江</t>
  </si>
  <si>
    <t>长沙市天心区暮云经济开发区伊莱克斯大道18号长沙远航企业广场C栋102房</t>
  </si>
  <si>
    <t>石首市金厦建筑工程有限公司</t>
  </si>
  <si>
    <t>20172073</t>
  </si>
  <si>
    <t>石首市皇叔街北路8号</t>
  </si>
  <si>
    <t>建筑工程施工总承包贰级；防水防腐保温工程专业承包贰级；建筑装修装饰工程专业承包贰级；市政公用工程施工总承包叁级；起重设备安装工程专业承包叁级；</t>
  </si>
  <si>
    <t>91421081770779284L</t>
  </si>
  <si>
    <t>D242047362、D342041841</t>
  </si>
  <si>
    <t>鄂JZ安许证字｛2005｝000073</t>
  </si>
  <si>
    <t>湖北省住房和城乡建设厅、荆州市住房主和城乡建设委员会</t>
  </si>
  <si>
    <t>刘望春</t>
  </si>
  <si>
    <t>湖南省长沙市岳麓区绿地中央广场6栋2215</t>
  </si>
  <si>
    <t>扬州金源灯饰有限公司</t>
  </si>
  <si>
    <t>20172074</t>
  </si>
  <si>
    <t>江苏省扬州市高邮市郭集镇工业园</t>
  </si>
  <si>
    <t>91321084739580664Y</t>
  </si>
  <si>
    <t>D232012865</t>
  </si>
  <si>
    <t>（苏）JZ安许证字{2009}103012</t>
  </si>
  <si>
    <t>赵成</t>
  </si>
  <si>
    <t>湖南省祁东县白地市镇上游东路601号</t>
  </si>
  <si>
    <t>江苏艺迪交通工程有限公司</t>
  </si>
  <si>
    <t>20172075</t>
  </si>
  <si>
    <t>城市及道路照明工程专业承包贰级；
市政公用工程施工总承包三级；
建筑机电安装工程专业承包三级</t>
  </si>
  <si>
    <t>913210840618084411</t>
  </si>
  <si>
    <t xml:space="preserve">D332123407；
D232124910；D232124910
</t>
  </si>
  <si>
    <t>（苏）JZ安许证字[2014]103047</t>
  </si>
  <si>
    <t>周登元</t>
  </si>
  <si>
    <t>李新星</t>
  </si>
  <si>
    <t>长沙市岳麓区永安小区</t>
  </si>
  <si>
    <t>北京市新港永豪水务工程有限公司</t>
  </si>
  <si>
    <t>20172077</t>
  </si>
  <si>
    <t>北京市丰台区长辛店镇园博园南路渡业大厦7层716B室</t>
  </si>
  <si>
    <t>91110106102192357L</t>
  </si>
  <si>
    <t>D111055253</t>
  </si>
  <si>
    <t>京JZ安许证字[2016]235332</t>
  </si>
  <si>
    <t>长沙市运达中央广场写字楼第13层1304号</t>
  </si>
  <si>
    <t>江西省热能工程有限公司</t>
  </si>
  <si>
    <t>20172078</t>
  </si>
  <si>
    <t>江西省九江市浔阳区人民路551号华宝花园H栋一楼</t>
  </si>
  <si>
    <t>石油化工工程施工总承包叁级
市政公用工程施工总承包叁级
建筑机电安装工程专业承包叁级</t>
  </si>
  <si>
    <t>91360400159318387T</t>
  </si>
  <si>
    <t>D336028502</t>
  </si>
  <si>
    <t>（赣）JZ安许正字【2005】070012</t>
  </si>
  <si>
    <t>张光亮</t>
  </si>
  <si>
    <t>陈容兵</t>
  </si>
  <si>
    <t>长沙市岳麓区麓山南路88号</t>
  </si>
  <si>
    <t>四川利臻建设工程有限公司</t>
  </si>
  <si>
    <t>20172079</t>
  </si>
  <si>
    <t>成都市武侯区簇桥中街152好1幢1层</t>
  </si>
  <si>
    <t>建筑工程施工总承包贰级
建筑装修装饰工程专业承包贰级</t>
  </si>
  <si>
    <t>9151000005215591XB</t>
  </si>
  <si>
    <t>D251410738</t>
  </si>
  <si>
    <t>（川）JZ安许正字【2013】001801</t>
  </si>
  <si>
    <t>刘书莉</t>
  </si>
  <si>
    <t>李广才</t>
  </si>
  <si>
    <t>长沙市岳麓区麓山北路198号</t>
  </si>
  <si>
    <t>首信建设有限公司</t>
  </si>
  <si>
    <t>20172080</t>
  </si>
  <si>
    <t>贵州省贵安新区贵安综合保税区黔中大道电商科创园4栋5层512号</t>
  </si>
  <si>
    <t>地基基础工程专业承包壹级,电子与智能化工程专业承包壹级,消防设施工程专业承包壹级,建筑装修装饰工程专业承包壹级,建筑幕墙工程专业承包壹级,环保工程专业承包壹级,建筑工程施工总承包贰级,公路工程施工总承包贰级,水利水电工程施工总承包贰级,电力工程施工总承包贰级,市政公用工程施工总承包贰级,通信工程施工总承包贰级,机电工程施工总承包贰级,桥梁工程专业承包贰级,隧道工程专业承包贰级,钢结构工程专业承包贰级,公路路面工程专业承包贰级,公路路基工程专业承包贰级,公路交通工程专业承包公路安全设施分项贰级,特种工程专业承包不分等级</t>
  </si>
  <si>
    <t>91520900MA6GTLCJXP</t>
  </si>
  <si>
    <t>D452052599</t>
  </si>
  <si>
    <t>（黔）JZ安许证字[2018]800041</t>
  </si>
  <si>
    <t>2021年3月26日</t>
  </si>
  <si>
    <t>冯宁</t>
  </si>
  <si>
    <t>余炎</t>
  </si>
  <si>
    <t>湖南省长沙市雨花区井圭路889号旺景园</t>
  </si>
  <si>
    <t xml:space="preserve">湖北恒丰建设有限责任公司 </t>
  </si>
  <si>
    <t>20172081</t>
  </si>
  <si>
    <t>孝感市开发区澴川路特1号2栋1层101室</t>
  </si>
  <si>
    <t>建筑工程施工总承包壹级
钢结构工程专业承包叁级
模板脚手架专业承包不分等级
建筑机电安装工程专业承包三级
地基基础工程专业承包三级
市政公用工程施工总承包二级
建筑装修装饰工程专业承包二级
防水防腐保温工程专业承包二级</t>
  </si>
  <si>
    <t>914209001808122673</t>
  </si>
  <si>
    <t>D142011541
D342001281
D242003762</t>
  </si>
  <si>
    <t>（鄂）JZ安许证字（2005）000354</t>
  </si>
  <si>
    <t>2020年5月9日</t>
  </si>
  <si>
    <t xml:space="preserve">刘广才 </t>
  </si>
  <si>
    <t>唐白龙</t>
  </si>
  <si>
    <t>长沙市劳动东路222号旭辉国际广场C2写字楼1718室</t>
  </si>
  <si>
    <t>深圳雅致钢结构工程有限公司</t>
  </si>
  <si>
    <t>20172082</t>
  </si>
  <si>
    <t>深圳市宝安区松岗街道塘下涌社区欧洲之窗南</t>
  </si>
  <si>
    <t>钢结构专业承包壹级</t>
  </si>
  <si>
    <t>91440300743244196B</t>
  </si>
  <si>
    <t>D144018801</t>
  </si>
  <si>
    <t>(粤)JZ安许证字【2018】020494延</t>
  </si>
  <si>
    <t>2021年3月14日</t>
  </si>
  <si>
    <t>官木喜</t>
  </si>
  <si>
    <t>龚俊江</t>
  </si>
  <si>
    <t>湖南省长沙市宁乡市经济开发区永佳路与发展北路交汇处</t>
  </si>
  <si>
    <t>天津峰成建筑装饰工程有限公司</t>
  </si>
  <si>
    <t>20172083</t>
  </si>
  <si>
    <t>天津市南开区长江道94号内写字楼213号</t>
  </si>
  <si>
    <t>建筑装修装饰工程专业承包一级、建筑幕墙工程专业承包二级</t>
  </si>
  <si>
    <t>911201047736372812</t>
  </si>
  <si>
    <t>D212003479</t>
  </si>
  <si>
    <t>（津）JZ安许证字[2007]ZY0001629</t>
  </si>
  <si>
    <t>查正青</t>
  </si>
  <si>
    <t>王庆波</t>
  </si>
  <si>
    <t>张家界市永定区大庸桥办事处（公园世家）7栋7B1202</t>
  </si>
  <si>
    <t>安徽徽正电力建设有限公司</t>
  </si>
  <si>
    <t>20172084</t>
  </si>
  <si>
    <t>合肥市包河经济开发区繁华大道与吉林路交口联东U谷•合肥滨湖国际企业港一期29-01#</t>
  </si>
  <si>
    <t xml:space="preserve">1、输变电工程专业承包叁级；电力工程施工总承包叁级；城市及道路照明工程专业承包叁级。  </t>
  </si>
  <si>
    <t>91340100669499915A</t>
  </si>
  <si>
    <t>D334050994</t>
  </si>
  <si>
    <t>（皖）JZ安许证字【2012】014789</t>
  </si>
  <si>
    <t>合肥市工商行政管理局</t>
  </si>
  <si>
    <t>梁华志</t>
  </si>
  <si>
    <t>万旭东</t>
  </si>
  <si>
    <t>湖南省长沙市雨花区洞井一小区8栋二单元102室</t>
  </si>
  <si>
    <t>深圳时代装饰股份有限公司</t>
  </si>
  <si>
    <t>深圳市福田区泰然九路云松大厦6D</t>
  </si>
  <si>
    <t xml:space="preserve">建筑装修装饰工程专业承包一级 </t>
  </si>
  <si>
    <t>914403007152861884</t>
  </si>
  <si>
    <t>D244030850</t>
  </si>
  <si>
    <t>（粤）JZ安许证字（2018）020130延</t>
  </si>
  <si>
    <t>2021年1月4日</t>
  </si>
  <si>
    <t>曲毅</t>
  </si>
  <si>
    <t>任国平</t>
  </si>
  <si>
    <t>长沙市开福区通泰街街道湘江中路168号大地金墅727室</t>
  </si>
  <si>
    <t>揭阳市鑫洲建安有限公司</t>
  </si>
  <si>
    <t>20172085</t>
  </si>
  <si>
    <t>广东省揭阳市揭东区劳动局宿舍楼C幢202号</t>
  </si>
  <si>
    <t>建筑工程施工总承包二级，市政公用工程施工总承包二级，建筑装修装饰工程专业承包二级，消防设施工程专业承包二级，建筑机电安装工程专业承包三级，城市及道路照明工程专业承包三级</t>
  </si>
  <si>
    <t>91445203722901281P</t>
  </si>
  <si>
    <t>D244040888 D344033925</t>
  </si>
  <si>
    <t xml:space="preserve">（粤）JZ安许证字[2017]202588延 </t>
  </si>
  <si>
    <t>揭阳市揭东区住房和城乡规划建设局</t>
  </si>
  <si>
    <t>谢周忠</t>
  </si>
  <si>
    <t>黄炎辉</t>
  </si>
  <si>
    <t>郴州市北湖区骆仙铺寒溪路55号恒大华府9幢1105号</t>
  </si>
  <si>
    <t>万维智能科技有限公司</t>
  </si>
  <si>
    <t>20172086</t>
  </si>
  <si>
    <t>福建省晋江市青阳阳光社区融星花园城一期B栋二楼</t>
  </si>
  <si>
    <t>电子与智能化工程专业承包一级、建筑机电安装工程专业承包三级</t>
  </si>
  <si>
    <t>91350582749063863F</t>
  </si>
  <si>
    <t>D3350022081</t>
  </si>
  <si>
    <t>（闽）JZ安许证字【2013】SS000678</t>
  </si>
  <si>
    <t>颜远岩</t>
  </si>
  <si>
    <t>湖南省长沙市天心区芙蓉南路一段828号鑫远杰座616</t>
  </si>
  <si>
    <t>江苏环宇建设工程有限公司</t>
  </si>
  <si>
    <t>20172087</t>
  </si>
  <si>
    <t>江苏省苏州市张家港市杨舍镇永安路1018号</t>
  </si>
  <si>
    <t>石油化工工程施工总承包贰级;防水防腐保温工程专业承包贰级；建筑装修装饰工程专业承包贰级；建筑机电安装工程专业承包贰级</t>
  </si>
  <si>
    <t>9132058276513369X2</t>
  </si>
  <si>
    <t>D232055631</t>
  </si>
  <si>
    <t>（（苏）JZ安许证字〔2005〕051165</t>
  </si>
  <si>
    <t xml:space="preserve">俞坚 </t>
  </si>
  <si>
    <t>杨程江</t>
  </si>
  <si>
    <t>湖南省怀化市洪江区新内裤路佳旺小区1栋</t>
  </si>
  <si>
    <t>山东鼎世达消防电子科技有限公司</t>
  </si>
  <si>
    <t>20172088</t>
  </si>
  <si>
    <t>山东省泰安市东岳大街圣世华庭15楼西单元东室</t>
  </si>
  <si>
    <t>消防设施工程专业承包二级</t>
  </si>
  <si>
    <t>91370902573906117Q</t>
  </si>
  <si>
    <t>D237166713</t>
  </si>
  <si>
    <t>（鲁）JZ安许证字【2018】090683</t>
  </si>
  <si>
    <t>孙元帅</t>
  </si>
  <si>
    <t>苏洋</t>
  </si>
  <si>
    <t>湖南张家界市永定区官黎坪澧兰中路江与城营销中心</t>
  </si>
  <si>
    <t>浙江互创建筑工程有限公司</t>
  </si>
  <si>
    <t>20172089</t>
  </si>
  <si>
    <t>杭州市下城区华丰路317号2幢5楼N室</t>
  </si>
  <si>
    <t>建筑幕墙工程专业承包壹级、建筑装饰装修工程专业承包贰级</t>
  </si>
  <si>
    <t>91330103MA28LJP62L</t>
  </si>
  <si>
    <t>D233207964</t>
  </si>
  <si>
    <t>(浙)JZ安许证字[2018]019008</t>
  </si>
  <si>
    <t>舒立权</t>
  </si>
  <si>
    <t>柯子君</t>
  </si>
  <si>
    <t>长沙市开福区蔡锷北路富雅花园B幢3单元406室</t>
  </si>
  <si>
    <t>江西震国建筑工程有限公司</t>
  </si>
  <si>
    <t>20172090</t>
  </si>
  <si>
    <t>江西省南昌市青山湖区青山湖大道民营科技园内建材厂1号厂房二楼5、6号</t>
  </si>
  <si>
    <t>1、电子与智能化工程专业承包贰级2、消防设施工程专业承包壹级3、建筑装修装饰工程专业承包贰级</t>
  </si>
  <si>
    <t>91360111593755598W</t>
  </si>
  <si>
    <t>D236001561</t>
  </si>
  <si>
    <t>（赣）JZ安许证字[2014]010008</t>
  </si>
  <si>
    <t>2020年11月23日</t>
  </si>
  <si>
    <t>罗春莲</t>
  </si>
  <si>
    <t>黄金贤</t>
  </si>
  <si>
    <t>湖南省株洲市芦淞区沿江中路大汉希尔顿悦中心6栋904</t>
  </si>
  <si>
    <t>南炬建筑工程（福建）有限公司</t>
  </si>
  <si>
    <t>20172091</t>
  </si>
  <si>
    <t>福建省漳州市南靖县丰田镇横山路1号</t>
  </si>
  <si>
    <t>建筑工程二级、市政二级、建筑装修装饰二级、地基基础三级、钢结构三级、城市及道路照明三级</t>
  </si>
  <si>
    <t>91350627585330215J</t>
  </si>
  <si>
    <t xml:space="preserve">D235012096
D335012093
</t>
  </si>
  <si>
    <t>（闽）JZ安许证号【2013】ZZ0002</t>
  </si>
  <si>
    <t>韩奇伟</t>
  </si>
  <si>
    <t>刘荣辉</t>
  </si>
  <si>
    <t>湖南省衡阳市常宁市环城西路365号</t>
  </si>
  <si>
    <t>浙江宁丰市政建设有限公司</t>
  </si>
  <si>
    <t>20172092</t>
  </si>
  <si>
    <t>浙江省余姚市余姚万达广场13幢1001</t>
  </si>
  <si>
    <t>市政公用工程施工总承包贰级
防水防腐保温工程专业承包贰级
环保工程专业承包贰级
建筑装修装饰工程专业承包贰级
公路工程施工总承包叁级
水利水电工程施工总承包叁级</t>
  </si>
  <si>
    <t>91330281551136705E</t>
  </si>
  <si>
    <t>D233011510
D333011517</t>
  </si>
  <si>
    <t>（浙）JZ安许证字[2008]020682</t>
  </si>
  <si>
    <t>汪曙海</t>
  </si>
  <si>
    <t>卢君富</t>
  </si>
  <si>
    <t>湖南省安化县梅山路81号</t>
  </si>
  <si>
    <t>中兰环保科技股份有限公司</t>
  </si>
  <si>
    <t>深圳市南山区蛇口南海大道1069号联合大厦三层</t>
  </si>
  <si>
    <t xml:space="preserve">环保工程专业承包壹级；
特种工程（限结构补强）专业承包不分等级；
市政公用工程施工总承包壹级；
防水防腐保温工程专业承包贰级
</t>
  </si>
  <si>
    <t>91440300733063498K</t>
  </si>
  <si>
    <t>葛芳</t>
  </si>
  <si>
    <t>厉江锋</t>
  </si>
  <si>
    <t>长沙市芙蓉区远大一路228号长沙宾佳乐奶业有限公司3栋302房</t>
  </si>
  <si>
    <t>湖北恒世古建园林建设工程有限公司</t>
  </si>
  <si>
    <t>20172093</t>
  </si>
  <si>
    <t>大冶市城北开发区金湖大道51号蔚蓝港湾5-1-2902室</t>
  </si>
  <si>
    <t>建筑工程施工总承包叁级、建筑装修装饰工程专业承包贰级、古建筑工程专业承包贰级</t>
  </si>
  <si>
    <t>91420281MA48AWUF72</t>
  </si>
  <si>
    <t xml:space="preserve">D342090793
D242069814
</t>
  </si>
  <si>
    <t>(鄂)JZ安许证字[2016]015043</t>
  </si>
  <si>
    <t>黄石市城乡建设委员会、湖北省住房和城乡建设厅</t>
  </si>
  <si>
    <t xml:space="preserve">卫志彪 </t>
  </si>
  <si>
    <t>张碧连</t>
  </si>
  <si>
    <t>湖南省永州市湘永路133号中亚家园2102号</t>
  </si>
  <si>
    <t>福建中汀建设发展有限公司</t>
  </si>
  <si>
    <t>20172094</t>
  </si>
  <si>
    <t>长汀县汀州镇
罗汉新村南区10排21号</t>
  </si>
  <si>
    <t>建筑装修装饰工程专业承包贰级
建筑幕墙工程专业承包贰级
建筑工程施工总承包叁级
水利水电工程施工总承包叁级
市政公用工程施工总承包叁级
钢结构工程专业承包叁级
古建筑工程专业承包叁级
城市及道路照明工程专业承包叁级
环保工程专业承包叁级</t>
  </si>
  <si>
    <t>91350821MA344J3Y7R</t>
  </si>
  <si>
    <t>D335059035</t>
  </si>
  <si>
    <t>（闽）JZ安许证字[2016]LY0044-1</t>
  </si>
  <si>
    <t>福建省龙岩市住房和城乡建设局</t>
  </si>
  <si>
    <t>钟锋万</t>
  </si>
  <si>
    <t>湖南省长沙市望城区月亮岛街道龙湖湘风原著G10栋704</t>
  </si>
  <si>
    <t>重庆市华驰交通科技有限公司</t>
  </si>
  <si>
    <t>20172095</t>
  </si>
  <si>
    <t>重庆市南岸区南兴路64号13楼</t>
  </si>
  <si>
    <t>公路交通工程（公路机电工程）专业承包壹级，电子与智能化工程专业承包贰级，建筑机电安装工程专业承包叁级</t>
  </si>
  <si>
    <t>91500108450404096Q</t>
  </si>
  <si>
    <t>D150049918
D250050121
D350074060</t>
  </si>
  <si>
    <t>(渝）JZ安许证字（2004）001122</t>
  </si>
  <si>
    <t xml:space="preserve">蔡晓峰    </t>
  </si>
  <si>
    <t>吴微</t>
  </si>
  <si>
    <t>湖南省湘西土家族苗族自治州吉首市乾州街道荣光路湘泉纯水岸四栋20-1</t>
  </si>
  <si>
    <t>北京米兰之窗节能建材有限公司</t>
  </si>
  <si>
    <t>20172096</t>
  </si>
  <si>
    <t>北京市昌平区百善镇孟祖村570号</t>
  </si>
  <si>
    <t xml:space="preserve">建筑幕墙工程专业承包贰级
</t>
  </si>
  <si>
    <t>91110114791641460P</t>
  </si>
  <si>
    <t xml:space="preserve">
D211143648</t>
  </si>
  <si>
    <t>（京）JZ安许证字〔2017〕010990</t>
  </si>
  <si>
    <t>王金辉</t>
  </si>
  <si>
    <t>袁方东</t>
  </si>
  <si>
    <t>湖南省长沙市高新区桐梓坡西路229号（麓谷国际工业园）</t>
  </si>
  <si>
    <t>云南级第建设工程有限公司</t>
  </si>
  <si>
    <t>20172098</t>
  </si>
  <si>
    <t>云南省昆明市官渡区星都总部基地B幢809</t>
  </si>
  <si>
    <t>91530111MA6KJJBM1J</t>
  </si>
  <si>
    <t>D253510461</t>
  </si>
  <si>
    <t>(云)JZ安许证字【2018】000741</t>
  </si>
  <si>
    <t>陈林</t>
  </si>
  <si>
    <t>湖南省岳阳市岳阳楼区螺丝巷C栋201</t>
  </si>
  <si>
    <t>浙江宏兴建设有限公司</t>
  </si>
  <si>
    <t>20172099</t>
  </si>
  <si>
    <t>桐庐县横村镇</t>
  </si>
  <si>
    <t xml:space="preserve">建筑工程施工总承包壹级
装饰装修工程专业承包壹级
市政公用工程施工总承包贰级
防水防腐保温工程专业承包贰级 、       建筑机电安装工程专业承包贰级          建筑幕墙工程专业承包贰级              城市及道路照明工程专业承包叁级          地基基础工程专业承包叁级              钢结构工程专业承包叁级
</t>
  </si>
  <si>
    <t>913301221435917339</t>
  </si>
  <si>
    <t xml:space="preserve">D133048905
D233015518
D333015515
</t>
  </si>
  <si>
    <t>（浙）JZ安许证字[2005]010597</t>
  </si>
  <si>
    <t>桐庐县建设局</t>
  </si>
  <si>
    <t>余良军</t>
  </si>
  <si>
    <t>贺小崇</t>
  </si>
  <si>
    <t>湖南省长沙县湘龙街道南塘路6号花样年华4栋203</t>
  </si>
  <si>
    <t>云南建投第一水利水电建设有限公司</t>
  </si>
  <si>
    <t>20172100</t>
  </si>
  <si>
    <t>云南省昆明市经济技术开发区林溪路196号</t>
  </si>
  <si>
    <t>1.水利水电工程施工总承包壹级                   2.建筑工程施工总承包壹级              3.市政公用工程施工总承包壹级</t>
  </si>
  <si>
    <t>915300002165212944</t>
  </si>
  <si>
    <t>D153077429</t>
  </si>
  <si>
    <t>（云）JZ安许证字【2015】010133</t>
  </si>
  <si>
    <t>云南建设投资控股集团有限公司</t>
  </si>
  <si>
    <t>刘金荣</t>
  </si>
  <si>
    <t>李颖浩</t>
  </si>
  <si>
    <t>长沙市雨花区桂花路凯轩云顶1栋</t>
  </si>
  <si>
    <t>贵州睦晨建设工程有限公司</t>
  </si>
  <si>
    <t>20172101</t>
  </si>
  <si>
    <t>安顺市西秀区体育路紫鑫名苑D幢1单元11层1号</t>
  </si>
  <si>
    <t>建筑装修装饰工程专业承包贰级
建筑工程施工总承包叁级
市政公用工程施工总承包叁级
通信工程施工总承包叁级</t>
  </si>
  <si>
    <t>91520900MA6DMBT63T</t>
  </si>
  <si>
    <t>D352055128</t>
  </si>
  <si>
    <t>（黔）JZ安许证字【2018】000018</t>
  </si>
  <si>
    <t>安顺市住房和城乡建设局</t>
  </si>
  <si>
    <t>胡奇</t>
  </si>
  <si>
    <t>胡睦晨</t>
  </si>
  <si>
    <t>长沙市芙蓉区晚报大道569号万科金域蓝湾三期</t>
  </si>
  <si>
    <t>中铁六局集团电务工程有限公司</t>
  </si>
  <si>
    <t>20172102</t>
  </si>
  <si>
    <t>北京市海淀区万寿路2号二区-55</t>
  </si>
  <si>
    <t>机电工程施工总承包壹级
铁路电务工程专业承包壹级
铁路电气化工程专业承包壹级
电子与智能化工程专业承包壹级
城市及道路照明工程专业承包叁级
通信工程施工总承包叁级</t>
  </si>
  <si>
    <t>91110108760923107T</t>
  </si>
  <si>
    <t>D111075189
D211581290</t>
  </si>
  <si>
    <t>（京）JZ安许证字【2017】211430</t>
  </si>
  <si>
    <t>李学文</t>
  </si>
  <si>
    <t>董德刚</t>
  </si>
  <si>
    <t>湖南省长沙市雨花区奥林匹克花园13栋3单元1205</t>
  </si>
  <si>
    <t>中铁六局集团太原铁路建设有限公司</t>
  </si>
  <si>
    <t>20172103</t>
  </si>
  <si>
    <t>太原市杏花岭区建设北路442号</t>
  </si>
  <si>
    <t>建筑工程施工总承包壹级、铁路工程施工总承包壹级、市政公用工程施工总承包壹级、桥梁工程专业承包壹级、钢结构工程专业承包壹级、公路工程施工总承包叁级、电力工程施工总承包叁级、地基基础工程专业承包壹级</t>
  </si>
  <si>
    <t>91140000110071125W</t>
  </si>
  <si>
    <t>D114058190    D314008580    D214008583</t>
  </si>
  <si>
    <t>（晋）JZ安许证字【2012】000025</t>
  </si>
  <si>
    <t>2021年01月12日</t>
  </si>
  <si>
    <t>中华人民共和国住房和城乡建设部                                                              太原市住房和城乡建设委员会            
山西省住房和城乡建设厅</t>
  </si>
  <si>
    <t>何清</t>
  </si>
  <si>
    <t>长沙市雨花区兴隆景苑5栋2单元1305</t>
  </si>
  <si>
    <t>江苏静远建设工程有限公司</t>
  </si>
  <si>
    <t>20172104</t>
  </si>
  <si>
    <t>江苏省无锡市宜兴市环科园新城路861号</t>
  </si>
  <si>
    <t xml:space="preserve">建筑工程施工总承包贰级
建筑装修装饰工程专业承包壹级
建筑幕墙工程专业承包壹级
电子与智能化工程专业承包贰级
消防设施工程专业承包贰级
特种工程（结构补强）专业承包不分等级
市政公用工程施工总承包叁级
地基基础工程专业承包叁级
钢结构工程专业承包叁级
建筑机电安装工程专业承包叁级
古建筑工程专业承包叁级
</t>
  </si>
  <si>
    <t>91320282774677533T</t>
  </si>
  <si>
    <t xml:space="preserve">D232024611
D332070790
</t>
  </si>
  <si>
    <t>（苏）JZ安许证字【2009】022027</t>
  </si>
  <si>
    <t>2018年12月26日</t>
  </si>
  <si>
    <t xml:space="preserve"> 江苏省住房和城乡建设厅                中华人民共和国住房和城乡建设部</t>
  </si>
  <si>
    <t>许仕华</t>
  </si>
  <si>
    <t>朱群一</t>
  </si>
  <si>
    <t>苏州朗捷通智能科技有限公司</t>
  </si>
  <si>
    <t>20172105</t>
  </si>
  <si>
    <t>苏州高新区邓尉路109号1幢狮山街道办公室211室</t>
  </si>
  <si>
    <t>电子与智能化工程专业承包壹级、建筑装修装饰工程专业承包二级、建筑机电安装工程专业承包叁级</t>
  </si>
  <si>
    <t>91320505677621351F</t>
  </si>
  <si>
    <t>D232010571、D332007350</t>
  </si>
  <si>
    <t>（苏）JZ安许证字（2009）050025</t>
  </si>
  <si>
    <t>翁志勇</t>
  </si>
  <si>
    <t>张顺利</t>
  </si>
  <si>
    <t>苏州金螳螂怡和科技有限公司</t>
  </si>
  <si>
    <t>20172106</t>
  </si>
  <si>
    <t>苏州高新区旺米街66号</t>
  </si>
  <si>
    <t>91320505729312981R</t>
  </si>
  <si>
    <t>D232151600</t>
  </si>
  <si>
    <t>(苏）JZ安许证字（2005）051205</t>
  </si>
  <si>
    <t>广东恒地建设有限公司</t>
  </si>
  <si>
    <t>20172107</t>
  </si>
  <si>
    <t>广州市海珠区金菊路10号401房自编4F房</t>
  </si>
  <si>
    <t>市政公用工程施工总承包贰级、建筑装修装饰工程专业承包壹级、电子与智能化工程专业承包壹级、防水防腐保温工程专业承包壹级、特种工程（限结构补强）专业承包不分等级、
钢结构工程专业承包叁级、建筑机电安装工程专业承包贰级、建筑工程施工总承包贰级</t>
  </si>
  <si>
    <t>91440101080381922B</t>
  </si>
  <si>
    <t xml:space="preserve">D244143449                 D344039241
</t>
  </si>
  <si>
    <t>（粤）JZ安许证字{2017}010877延</t>
  </si>
  <si>
    <t>广东省住房和城乡建设厅 广州市住房和城乡建设委员会</t>
  </si>
  <si>
    <t>郑进发</t>
  </si>
  <si>
    <t>陈业林</t>
  </si>
  <si>
    <t>益阳市资阳区长春东路马良小区</t>
  </si>
  <si>
    <t>广东天伟建设有限公司</t>
  </si>
  <si>
    <t>20172108</t>
  </si>
  <si>
    <t>广州市海珠区金菊路10号401房自编4T</t>
  </si>
  <si>
    <t xml:space="preserve"> 市政公用工程施工总承包贰级 、建筑装修装饰工程专业承包壹级、电子与智能化工程专业承包壹级、特种工程（限结构补强）专业承包不分等级、钢结构工程专业承包叁级、建筑机电安装工程专业承包叁级、消防设施工程专业承包壹级、建筑幕墙工程专业承包壹级、地基基础工程专业承包叁级、建筑工程施工总承包贰级</t>
  </si>
  <si>
    <t>91440101572156027J</t>
  </si>
  <si>
    <t xml:space="preserve">D244143431 D344045343
</t>
  </si>
  <si>
    <t>（粤）JZ安许证字（2015）011222延</t>
  </si>
  <si>
    <t xml:space="preserve">2018年10月23日
</t>
  </si>
  <si>
    <t>郑钦文</t>
  </si>
  <si>
    <t>陈少东</t>
  </si>
  <si>
    <t>益阳市赫山区金源大厦A座1002</t>
  </si>
  <si>
    <t>广东中新建设有限公司</t>
  </si>
  <si>
    <t>20172109</t>
  </si>
  <si>
    <t>广州市海珠区云顶街7号703房自编7E2</t>
  </si>
  <si>
    <t xml:space="preserve">     市政公用工程施工总承包贰级
建筑装修装饰工程专业承包壹级
城市及道路照明工程专业承包贰级
特种工程（限结构补强）专业承包不分等级
输变电工程专业承包叁级
环保工程专业承包叁级
消防设施工程专业承包壹级
建筑幕墙工程专业承包壹级
古建筑工程专业承包叁级                 建筑工程施工总承包贰级
</t>
  </si>
  <si>
    <t>91440101056571136P</t>
  </si>
  <si>
    <t xml:space="preserve">D244143133 D344045561
</t>
  </si>
  <si>
    <t>（粤）JZ安许证字〔2016〕010224延</t>
  </si>
  <si>
    <t xml:space="preserve">2019年2月3日
</t>
  </si>
  <si>
    <t>肖智强</t>
  </si>
  <si>
    <t>许加人</t>
  </si>
  <si>
    <t>益阳市资阳区致富北路幸福小区李家村28号</t>
  </si>
  <si>
    <t>杭海建设有限公司</t>
  </si>
  <si>
    <t>20172110</t>
  </si>
  <si>
    <t>西安经济技术开发区凤城八路赛高悦府5幢2单元26层22602号</t>
  </si>
  <si>
    <t xml:space="preserve">电力工程施工总承包二级、
钢结构工程专业承包二级、
建筑机电安装工程专业承包二级
建筑工程施工总承包二级；
古建筑工程专业承包三级、市政公用工程施工总承包三级、环保工程专业承包三级
</t>
  </si>
  <si>
    <t>91610113311140481X</t>
  </si>
  <si>
    <t xml:space="preserve">
D261066785、D361062582
</t>
  </si>
  <si>
    <t>（陕）JZ安许证字〔2017〕010320</t>
  </si>
  <si>
    <t>孟萌</t>
  </si>
  <si>
    <t>钟雪华</t>
  </si>
  <si>
    <t>长沙市长沙县星沙大道325号碧桂园威尼斯城澜露林芳2街8号</t>
  </si>
  <si>
    <t>安徽省海陆通建设有限公司</t>
  </si>
  <si>
    <t>20172111</t>
  </si>
  <si>
    <t>合肥市蜀山区金寨路91号立基大厦办1-1808</t>
  </si>
  <si>
    <t>建筑工程施工总承包一级
市政公用工程施工总承包一级
建筑装修装饰工程专业承包一级 
公路工程施工总承包三级
公路路基工程专业承包三级
公路路面工程专业承包三级</t>
  </si>
  <si>
    <t>91360000796998661R</t>
  </si>
  <si>
    <t>D134112625</t>
  </si>
  <si>
    <t>（皖）JZ安许证字【2017】006853</t>
  </si>
  <si>
    <t>徐金金</t>
  </si>
  <si>
    <t>汤美玲</t>
  </si>
  <si>
    <t>湖南省长沙市雨花区嘉宇中央盛世华章3期A4栋1104</t>
  </si>
  <si>
    <t>浙江人文园林股份有限公司</t>
  </si>
  <si>
    <t>20172112</t>
  </si>
  <si>
    <t>浙江省杭州市西湖区天目山路223号</t>
  </si>
  <si>
    <t>91330000142923695B</t>
  </si>
  <si>
    <t>D333094839</t>
  </si>
  <si>
    <t>（浙）JZ安许证书【2010】011896</t>
  </si>
  <si>
    <t>陈胜洪</t>
  </si>
  <si>
    <t>吴秋霞</t>
  </si>
  <si>
    <t>长沙市开福区青竹湖镇太阳山小区B13栋一单元302室</t>
  </si>
  <si>
    <t>江西省昌水水利建设有限公司</t>
  </si>
  <si>
    <t>20172113</t>
  </si>
  <si>
    <t>江西省抚州市南城县建昌镇盱江大道281号2单元3楼1户</t>
  </si>
  <si>
    <t>水利水电工程施工总承包二级</t>
  </si>
  <si>
    <t>9136102170579789XK</t>
  </si>
  <si>
    <t>D236036119</t>
  </si>
  <si>
    <t>赣JZ安许证字（2005）150005</t>
  </si>
  <si>
    <t>林建</t>
  </si>
  <si>
    <t>凌擞雄</t>
  </si>
  <si>
    <t>湖南省长沙市天心区高云路6号怡海星城9栋908号</t>
  </si>
  <si>
    <t>江西省东乡县水电建筑工程有限公司</t>
  </si>
  <si>
    <t>20172114</t>
  </si>
  <si>
    <t>江西省抚州市东乡县水利局大院</t>
  </si>
  <si>
    <t>水利水电工程施工总包贰级</t>
  </si>
  <si>
    <t>91361029705782284T</t>
  </si>
  <si>
    <t>D236027095</t>
  </si>
  <si>
    <t>（赣）JZ安许证字[2005]150022</t>
  </si>
  <si>
    <t>江西省抚州市东乡区水利局</t>
  </si>
  <si>
    <t>危彩云</t>
  </si>
  <si>
    <t>湖南省长沙市天心区新韶东路湘府华城2栋1单元2503室</t>
  </si>
  <si>
    <t>江西新政水利水电建筑有限公司</t>
  </si>
  <si>
    <t>20172115</t>
  </si>
  <si>
    <t>江西省抚州市金溪县学府路1号</t>
  </si>
  <si>
    <t>房屋建筑工程施工总承包二级、市政公用工程施工总承包三级、水利水电工程施工总承包二级、防水防腐保温工程专业承包二级、建筑装修装饰工程专业承包二级</t>
  </si>
  <si>
    <t>91361027705787499X</t>
  </si>
  <si>
    <t>D236040137、D336062854</t>
  </si>
  <si>
    <t>赣JZ安许证字【2005】150006</t>
  </si>
  <si>
    <t>徐新发</t>
  </si>
  <si>
    <t>长沙市天心区相府西路31号鑫远国际大厦25楼805室</t>
  </si>
  <si>
    <t>河南汉通公路工程有限公司</t>
  </si>
  <si>
    <t>20172116</t>
  </si>
  <si>
    <t>郑州市二七区航海中路106号院8座26层2618号</t>
  </si>
  <si>
    <t>公路工程施工总承包贰级、公路交通工程（公路安全设施分项）专业承包贰级、特种工程（结构补强）专业承包不分等级</t>
  </si>
  <si>
    <t>91410103395865083F</t>
  </si>
  <si>
    <t>D241037527</t>
  </si>
  <si>
    <t>（豫）JZ安许证字（2016）013550</t>
  </si>
  <si>
    <t>李俊俊</t>
  </si>
  <si>
    <t>罗家晨</t>
  </si>
  <si>
    <t>长沙市中天瑞景11栋二单元703</t>
  </si>
  <si>
    <t>安庆五一电器安装有限公司</t>
  </si>
  <si>
    <t>20172117</t>
  </si>
  <si>
    <t>安徽省安庆市开发区乌岭工业园A2楼二层</t>
  </si>
  <si>
    <t>电子与智能化工程专业承包二级；
建筑工程施工总承包三级；电力工程施工总承包三级；输变电工程专业承包三级；城市及道路照明工程专业承包三级；地基与基础工程专业承包三级；建筑机电专业承包三级</t>
  </si>
  <si>
    <t>91340800799837564Q</t>
  </si>
  <si>
    <t>D234007337;
D334007334</t>
  </si>
  <si>
    <t>(皖)JZ安许证字[2009]002177</t>
  </si>
  <si>
    <t>安庆市建委</t>
  </si>
  <si>
    <t>方五一</t>
  </si>
  <si>
    <t>方凯</t>
  </si>
  <si>
    <t>湖南省长沙市雨花区金井馨苑B10栋601室</t>
  </si>
  <si>
    <t>陕西万泰邦建设工程有限公司</t>
  </si>
  <si>
    <t>20172118</t>
  </si>
  <si>
    <t>陕西省西安市高新区沣惠南路16号泰华金贸国际7号楼2702室</t>
  </si>
  <si>
    <t>建筑工程施工总承包壹级、建筑装修装饰工程专业承包二级、钢结构工程专业承包二级、消防设施工程专业承包二级、市政公用工程施工总承包二级</t>
  </si>
  <si>
    <t>91610000783687274H</t>
  </si>
  <si>
    <t>D161078840  D261017569</t>
  </si>
  <si>
    <t>（陕）JZ安许证字【2014】010001</t>
  </si>
  <si>
    <t>马宇文</t>
  </si>
  <si>
    <t>张同</t>
  </si>
  <si>
    <t>湖南省安化县东平镇低水坝星嘉房地产有限公司</t>
  </si>
  <si>
    <t>天津市机电设备工程成套有限公司</t>
  </si>
  <si>
    <t>20172119</t>
  </si>
  <si>
    <t>天津市南开区长江道4号</t>
  </si>
  <si>
    <t xml:space="preserve">电子与智能化工程专业承包贰级
建筑装修装饰工程专业承包贰级
建筑机电安装工程专业承包贰级
城市与道路照明工程专业承包叁级
输变电工程专业承包叁级
环保工程专业承包叁级
</t>
  </si>
  <si>
    <t>9112000010340127XE</t>
  </si>
  <si>
    <t>D212013297</t>
  </si>
  <si>
    <t>（津）JZ安许证字【2005】ZE0000163</t>
  </si>
  <si>
    <t xml:space="preserve">2020年1月18日
</t>
  </si>
  <si>
    <t>天津百利机械装备集团有限公司</t>
  </si>
  <si>
    <t>宫强</t>
  </si>
  <si>
    <t>赫治国</t>
  </si>
  <si>
    <t>湖南省长沙市望城黄金创业园3栋2楼</t>
  </si>
  <si>
    <t>四川天丰路桥工程有限公司</t>
  </si>
  <si>
    <t>20170492</t>
  </si>
  <si>
    <t>四川省成都市武侯区草金东路48号</t>
  </si>
  <si>
    <t xml:space="preserve">公路工程施工总承包贰级
水利水电工程施工总承包贰级
市政公用工程施工总承包贰级
公路路面工程专业承包贰级
公路路基工程专业承包贰级
公路交通工程专业承包公路安全设施贰级
河湖整治工程专业承包贰级
</t>
  </si>
  <si>
    <t>915100002049562666</t>
  </si>
  <si>
    <t>D251430526</t>
  </si>
  <si>
    <t>（川）JZ安许证字［2005］002730</t>
  </si>
  <si>
    <t>符美平</t>
  </si>
  <si>
    <t>林松</t>
  </si>
  <si>
    <t>湖南省天心区彬木冲路欧洲城5栋1806室</t>
  </si>
  <si>
    <t>四川蔺南建筑工程有限公司</t>
  </si>
  <si>
    <t>20172120</t>
  </si>
  <si>
    <t>四川省成都市武侯区武侯大道顺江段77号4栋4楼16号</t>
  </si>
  <si>
    <t xml:space="preserve">建筑工程施工总承包叁级
公路工程施工总承包叁级
水利水电工程施工总承包叁级
市政公用工程施工总承包叁级
桥梁工程专业承包叁级
隧道工程专业承包叁级
钢结构工程专业承包叁级
古建筑工程专业承包叁级
城市及道路照明工程专业承包叁级
环保工程专业承包叁级
</t>
  </si>
  <si>
    <t>91510000MA61Y0GE0M</t>
  </si>
  <si>
    <t>D351605389</t>
  </si>
  <si>
    <t>（川）JZ安许证字［2017］000829</t>
  </si>
  <si>
    <t>罗雪梅</t>
  </si>
  <si>
    <t>李燕</t>
  </si>
  <si>
    <t>湖南省长沙市雨花区洞井街道旺府酒店世纪.桃花苑8栋3801</t>
  </si>
  <si>
    <t>上海一建建筑装饰有限公司</t>
  </si>
  <si>
    <t>20172121</t>
  </si>
  <si>
    <t>中国（上海）自由贸易试验区福山路33号建工大厦2511室</t>
  </si>
  <si>
    <t>建筑工程施工总承包三级，市政公用工程施工总承包三级，建筑装修装饰工程专业承包一级，建筑幕墙工程专业承包二级，建筑机电安装工程专业承包三级</t>
  </si>
  <si>
    <t>913100006072173615</t>
  </si>
  <si>
    <t>D231492454</t>
  </si>
  <si>
    <t>(沪)JZ安许证字
[2016 011822]</t>
  </si>
  <si>
    <t>上海建工一建集团有限公司</t>
  </si>
  <si>
    <t>孙成农</t>
  </si>
  <si>
    <t>包逸</t>
  </si>
  <si>
    <t>湖南省长沙市岳麓区航天小区一期303栋</t>
  </si>
  <si>
    <t>广州原点建设工程有限公司</t>
  </si>
  <si>
    <t>20172122</t>
  </si>
  <si>
    <t>广州市海珠区艺景路256号二层自编之1（不可作厂房使用）</t>
  </si>
  <si>
    <t>消防设施工程专业承包一级
建筑装修装饰工程专业承包一级
建筑机电安装工程专业承包一级
建筑工程施工总承包三级
环保工程专业承包三级
钢结构专业承包三级
古建筑专业承包三级
市政公用工程施工总承包三级
城市及道路照明工程专业承包三级</t>
  </si>
  <si>
    <t>914401057812243482</t>
  </si>
  <si>
    <t>D244001270
D344052947</t>
  </si>
  <si>
    <t>（粤）JZ安许证字[2021]011471延</t>
  </si>
  <si>
    <t>2024年4月19日</t>
  </si>
  <si>
    <t>广州市海珠区市场监督管理局</t>
  </si>
  <si>
    <t>程林德</t>
  </si>
  <si>
    <t>刘智浩</t>
  </si>
  <si>
    <t>湖南省长沙市高新区谷苑路229号湖南医疗器械大厦903房</t>
  </si>
  <si>
    <t>北京科计通电子工程有限公司</t>
  </si>
  <si>
    <t>20172123</t>
  </si>
  <si>
    <t>北京市海淀区中关村科学院南路6号33号楼2层201—218号</t>
  </si>
  <si>
    <t xml:space="preserve">电子与智能化工程专业承包壹级
建筑装修装饰工程专业承包贰级；
建筑机电安装工程专业承包叁级；                     </t>
  </si>
  <si>
    <t>911101081019172648</t>
  </si>
  <si>
    <t xml:space="preserve">
D211581169
D311582071   </t>
  </si>
  <si>
    <t>(京)JZ安许证字[2016]221234</t>
  </si>
  <si>
    <t>张根来</t>
  </si>
  <si>
    <t>韦国斌</t>
  </si>
  <si>
    <t>湖南省长沙市雨花区左家塘街道振业小区3单元3楼</t>
  </si>
  <si>
    <t>中源建设有限公司</t>
  </si>
  <si>
    <t>20172124</t>
  </si>
  <si>
    <t>长垣县蒲西博爱路与匡城路交叉口银河国际十九层</t>
  </si>
  <si>
    <t>电力工程施工总承包一级
起重设备安装工程专业承包三级
地基基础工程专业承包三级
城市及道路照明工程专业承包二级
建筑工程施工总承包三级
建筑装修装饰工程专业承包一级
建筑机电安装工程专业承包一级
电子与智能化工程专业承包一级
钢结构工程专业承包二级
建筑幕墙工程专业承包一级
输变电工程专业承包二级
环保工程专业承包一级
特种工程(结构补强)专业承包不分等级
特种工程（特种防雷）专业承包不分等级
消防设施工程专业承包一级
模板脚手架专业承包不分等级
防水防腐保温工程专业承包一级
冶金工程施工总承包三级
石油化工工程施工总承包二级
市政公用工程施工总承包二级
机电工程施工总承包二级
水工金属结构制作与安装工程专业承包二级
水利水电工程施工总承包二级</t>
  </si>
  <si>
    <t>91410728062675943C</t>
  </si>
  <si>
    <t>D141177367
D441044481</t>
  </si>
  <si>
    <t>（豫）JZ安许证字[2013]000258</t>
  </si>
  <si>
    <t>河南省住房和城乡建设厅
长垣县住房和城乡建设局</t>
  </si>
  <si>
    <t>柳俊民</t>
  </si>
  <si>
    <t>陈永鹤</t>
  </si>
  <si>
    <t>长沙市雨花区佳兆业.云顶都汇4栋16层1627号</t>
  </si>
  <si>
    <t>中冶天工集团天津有限公司</t>
  </si>
  <si>
    <t>20172125</t>
  </si>
  <si>
    <t>天津市东丽区无瑕街津塘公路十号桥</t>
  </si>
  <si>
    <t>建筑工程施工总承包特级
冶金工程施工总承包壹级
市政公用工程施工总承包壹级
机电工程施工总承包壹级
钢结构工程专业承包壹级
地基基础工程专业承包壹级
起重设备安装工程专业承包壹级
公路工程施工总承包贰级
电子与智能化工程专业承包贰级
铁路工程施工总承包叁级
电力工程施工总承包叁级
矿山工程施工总承包叁级</t>
  </si>
  <si>
    <t>9112000010375258X6</t>
  </si>
  <si>
    <t>D112086866</t>
  </si>
  <si>
    <t>（津）JZ安许证字［2017］CT0005169</t>
  </si>
  <si>
    <t>中冶天工集团</t>
  </si>
  <si>
    <t>杨永明</t>
  </si>
  <si>
    <t>长沙市望城区金山桥街道金山桥社区岳麓峰景16栋1单元1801号</t>
  </si>
  <si>
    <t>北京禹辉净化技术有限公司</t>
  </si>
  <si>
    <t>20172126</t>
  </si>
  <si>
    <t>北京市平谷区滨河工业开发区</t>
  </si>
  <si>
    <t>91110117102963895H</t>
  </si>
  <si>
    <t>D311173054</t>
  </si>
  <si>
    <t>(京)JZ安许证字〔2016〕235722</t>
  </si>
  <si>
    <t>2019年05月08日</t>
  </si>
  <si>
    <t>宛金晖</t>
  </si>
  <si>
    <t>张士宁</t>
  </si>
  <si>
    <t>长沙市天心区汇金国际1栋1单元1502</t>
  </si>
  <si>
    <t xml:space="preserve">河南鼎兴建设工程有限公司 </t>
  </si>
  <si>
    <t>20172127</t>
  </si>
  <si>
    <t>商丘市梁园区神火大道中段西侧（王朝大酒店北侧）</t>
  </si>
  <si>
    <t>建筑工程施工总承包贰级
市政公用工程施工总承包贰级
消防设施工程专业承包贰级
防水防腐保温工程专业承包贰级
钢结构工程专业承包贰级
建筑装修装饰工程专业承包贰级</t>
  </si>
  <si>
    <t>91411400091737154F</t>
  </si>
  <si>
    <t>D241039387</t>
  </si>
  <si>
    <t>（豫）JZ安许可证【2018】180398</t>
  </si>
  <si>
    <t>2021年08月06日</t>
  </si>
  <si>
    <t>李瑞玲</t>
  </si>
  <si>
    <t>张增荣</t>
  </si>
  <si>
    <t>湖南省长沙市天心区湘江中路华远华中心</t>
  </si>
  <si>
    <t>河南众佑建设工程有限公司</t>
  </si>
  <si>
    <t>20172128</t>
  </si>
  <si>
    <t>虞城县城关镇淮海路西侧</t>
  </si>
  <si>
    <t>钢结构工程专业承包二级
建筑装修装饰工程专业承包贰级
建筑工程施工总承包贰级
防水防腐保温工程专业承包贰级</t>
  </si>
  <si>
    <t>9141142509322597XW</t>
  </si>
  <si>
    <t>D241059297</t>
  </si>
  <si>
    <t>（豫）JZ安许证字【2015】150358</t>
  </si>
  <si>
    <t>李泳燚</t>
  </si>
  <si>
    <t>张莹莹</t>
  </si>
  <si>
    <t xml:space="preserve">湖南省长沙市远大二路与望龙路交叉口
</t>
  </si>
  <si>
    <t>郑州金宏达医学仪器设备贸易有限公司</t>
  </si>
  <si>
    <t>20172129</t>
  </si>
  <si>
    <t>郑州市郑东新区金水东路49号2号楼7层60号</t>
  </si>
  <si>
    <t>91410100728654971D</t>
  </si>
  <si>
    <t>D241139370</t>
  </si>
  <si>
    <t>（豫）JZ安许证字（2017）014243</t>
  </si>
  <si>
    <t>符兰英</t>
  </si>
  <si>
    <t>林卫超</t>
  </si>
  <si>
    <t xml:space="preserve"> 湖南省长沙市天心区书院路9号</t>
  </si>
  <si>
    <t>广东浩禹建设有限公司</t>
  </si>
  <si>
    <t>20172130</t>
  </si>
  <si>
    <t>广州市番禺区沙头街桥兴大道491号工业综合楼303-1</t>
  </si>
  <si>
    <t xml:space="preserve">环保工程专业承包三级、建筑装修装饰工程专业承包二级、城市及道路照明工程专业承包三级 、钢结构工程专业承包三级、建筑工程施工总承包三级、市政公用工程施工总承包三级、水利水电工程施工总承包三级
</t>
  </si>
  <si>
    <t>91440101MA59GY1G1R</t>
  </si>
  <si>
    <t>D344161248</t>
  </si>
  <si>
    <t>(粤)JZ安许证字[2017]012998</t>
  </si>
  <si>
    <t>广州市番禺区工商行政管理局</t>
  </si>
  <si>
    <t>刘浩卿</t>
  </si>
  <si>
    <t>黄泽华</t>
  </si>
  <si>
    <t>长沙市芙蓉区车站中路193号国储数码广场</t>
  </si>
  <si>
    <t>深圳市创美实业有限公司</t>
  </si>
  <si>
    <t>20172131</t>
  </si>
  <si>
    <t>深圳市龙华区龙华街道清湖社区清湖村宝能科技园916IJKT单位</t>
  </si>
  <si>
    <t xml:space="preserve">建筑机电安装工程专业承包叁级 
环保工程专业承包叁级
电子与智能化工程专业承包贰级
建筑装修装饰工程专业承包贰级
</t>
  </si>
  <si>
    <t>9144030075863561A</t>
  </si>
  <si>
    <t>D344112014</t>
  </si>
  <si>
    <t xml:space="preserve">（粤）ZJ安许证字
 [2015]020771
</t>
  </si>
  <si>
    <t>江旭东</t>
  </si>
  <si>
    <t>刘芝兰</t>
  </si>
  <si>
    <t>湖南 长沙 韭菜园５５号新富城富利大厦１2楼</t>
  </si>
  <si>
    <t>武汉一冶建筑安装工程有限责任公司</t>
  </si>
  <si>
    <t>20172132</t>
  </si>
  <si>
    <t>武汉市青山区36街坊1幢（中国一冶科技大楼）</t>
  </si>
  <si>
    <t>建筑工程施工总承包一级 、钢结构工程专业承包一级、市政公用工程施工总承包二级     消防设施工程专业承包一级 、建筑机电安装工程专业承包二级、建筑装修装饰工程专业承包一级</t>
  </si>
  <si>
    <t>9142010077145695494</t>
  </si>
  <si>
    <t>D142019975   D242004062</t>
  </si>
  <si>
    <t>(鄂）JZ安许证字【2005】000264</t>
  </si>
  <si>
    <t>易新虎</t>
  </si>
  <si>
    <t>刘崴</t>
  </si>
  <si>
    <t>张家界市永定区崇文办事处思善桥居委会宝塔岗108号</t>
  </si>
  <si>
    <t>武汉科贝科技股份有限公司</t>
  </si>
  <si>
    <t>20140318</t>
  </si>
  <si>
    <t>湖北省葛店开发区</t>
  </si>
  <si>
    <t>电子与智能化工程专业承包壹级、建筑机电安装工程专业承包壹级、建筑装修装饰专业承包壹级、消防设施工程专业承包贰级、建筑工程施工总承包叁级、环保工程专业承包叁级、建筑装饰工程设计专项乙级</t>
  </si>
  <si>
    <t>91420700MA48718C1M</t>
  </si>
  <si>
    <t>D242022986、D342105852</t>
  </si>
  <si>
    <t>（鄂）JZ安许证字[2011]006619</t>
  </si>
  <si>
    <t>湖北省住房和城乡建设厅、鄂州市城乡建设委员会</t>
  </si>
  <si>
    <t>刘传斌</t>
  </si>
  <si>
    <t>胡宏胜</t>
  </si>
  <si>
    <t xml:space="preserve">湖南省长沙县圣力花苑12栋 </t>
  </si>
  <si>
    <t>上海致达信息产业股份有限公司</t>
  </si>
  <si>
    <t>浦东新区郭守敬路498号浦东软件园A-30座</t>
  </si>
  <si>
    <t>电子和智能化工程专业承包一级
消防设施工程专业承包二级
建筑机电安装工程专业承包三级</t>
  </si>
  <si>
    <t>91310000630463843F</t>
  </si>
  <si>
    <t>D231541583</t>
  </si>
  <si>
    <t>（沪）JZ安许证字［2010］011567</t>
  </si>
  <si>
    <t>张俊勇</t>
  </si>
  <si>
    <t>林志革</t>
  </si>
  <si>
    <t>湖南省长沙市芙蓉区荷花园街道万家丽中路一段166号东郡华城广场1012房</t>
  </si>
  <si>
    <t>北京白象新技术有限公司</t>
  </si>
  <si>
    <t>20172133</t>
  </si>
  <si>
    <t>北京市平谷区兴谷经济开发区M2-5区9号7房</t>
  </si>
  <si>
    <t>建筑装修装饰工程专业承包贰级
电子与智能化工程专业承包贰级
建筑机电安装工程专业承包贰级
环保工程专业承包叁级</t>
  </si>
  <si>
    <t>911101177921054670</t>
  </si>
  <si>
    <t>D211177931
D311171787</t>
  </si>
  <si>
    <t>（京）JZ安许证字【2022】235976</t>
  </si>
  <si>
    <t>2025年09月13日</t>
  </si>
  <si>
    <t>龚发扬</t>
  </si>
  <si>
    <t>湖南省长沙市芙蓉区双杨路芙蓉万国城三期</t>
  </si>
  <si>
    <t>上海风语筑文化科技股份有限公司</t>
  </si>
  <si>
    <t>20172134</t>
  </si>
  <si>
    <t>上海市静安区江场三路191、193号</t>
  </si>
  <si>
    <t>建筑装修装饰工程专业承包一级
电子与智能化工程专业承包二级</t>
  </si>
  <si>
    <t>91310000753179551N</t>
  </si>
  <si>
    <t>D231243438</t>
  </si>
  <si>
    <t>（沪）JZ安许证字【2016】012106</t>
  </si>
  <si>
    <t>李晖</t>
  </si>
  <si>
    <t>高春健</t>
  </si>
  <si>
    <t>湖南省长沙市浏阳市太悦城8栋1单元2101号</t>
  </si>
  <si>
    <t>湖北楚源电力安装工程有限公司</t>
  </si>
  <si>
    <t>20172135</t>
  </si>
  <si>
    <t>武汉市汉阳区鹦鹉大道252号</t>
  </si>
  <si>
    <t>输变电工程专业承包贰级、建筑装修装饰工程专业承包贰级、建筑工程施工总承包叁级、建筑机电安装工程专业承包叁级、模板脚手架专业承包不分等级</t>
  </si>
  <si>
    <t>91420000760666729H</t>
  </si>
  <si>
    <t>D242058834　　　　　D342065241　　　　　　　</t>
  </si>
  <si>
    <t>（鄂）JZ安许证字【2005】001609</t>
  </si>
  <si>
    <t>余彦乔</t>
  </si>
  <si>
    <t>艾亮亮</t>
  </si>
  <si>
    <t>郴州市骆福路翠门锦苑四栋1单元1704室</t>
  </si>
  <si>
    <t>广东嘉寓门窗幕墙有限公司</t>
  </si>
  <si>
    <t>20172136</t>
  </si>
  <si>
    <t>惠州市博罗县泰美镇板桥工业区</t>
  </si>
  <si>
    <t>建筑幕墙工程专业承包贰级</t>
  </si>
  <si>
    <t>914413225846763614</t>
  </si>
  <si>
    <t>D344058801</t>
  </si>
  <si>
    <t>（粤）JZ安许证字  ﹝2018﹞091568</t>
  </si>
  <si>
    <t xml:space="preserve">   2021年5月3日</t>
  </si>
  <si>
    <t xml:space="preserve">惠州市住房和城乡规划建设局  </t>
  </si>
  <si>
    <t>付致杰</t>
  </si>
  <si>
    <t>湘乡市经济开发区大将北路008号</t>
  </si>
  <si>
    <t>上海电气自动化设计研究所有限公司</t>
  </si>
  <si>
    <t>20172137</t>
  </si>
  <si>
    <t>上海市黄浦区蒙自路360号</t>
  </si>
  <si>
    <t xml:space="preserve">公路交通工程（公路机电工程）专业承包壹级、电子和智能化工程专业承包一级、环保工程专业承包三级、建筑机电安装工程专业承包三级  </t>
  </si>
  <si>
    <t>913101011325182585</t>
  </si>
  <si>
    <t xml:space="preserve">D131022519、
D231248122、
</t>
  </si>
  <si>
    <t>（沪）JZ安许证字[2016]011942</t>
  </si>
  <si>
    <t>张玉龙</t>
  </si>
  <si>
    <t>王靖</t>
  </si>
  <si>
    <t>湖南省长沙市人民东路58号铭城摩根1010室</t>
  </si>
  <si>
    <t>重庆金渝建设工程有限公司</t>
  </si>
  <si>
    <t>20172139</t>
  </si>
  <si>
    <t>重庆市渝北区金开大道341号第23层</t>
  </si>
  <si>
    <t>机电工程施工总承包二级
市政公用工程施工总承包一级
水利水电工程施工总承包二级
石油化工工程施工总承包二级
建筑工程施工总承包一级
港航设备安装及水上交管工程专业承包二级
钢结构工程专业承包二级
建筑装修装饰工程专业承包一级
通信工程施工总承包三级
公路工程施工总承包三级
城市及道路照明工程专业承包一级
桥梁工程专业承包二级
消防设施工程专业承包一级
环保工程专业承包一级
地基基础工程专业承包一级
矿山工程施工总承包三级
电力工程施工总承包三级
特种工程(结构补强)专业承包不分等级
防水防腐保温工程专业承包二级
隧道工程专业承包三级
输变电工程专业承包三级
电子与智能化工程专业承包二级
建筑幕墙工程专业承包二级</t>
  </si>
  <si>
    <t>91500000765939490F</t>
  </si>
  <si>
    <t>D250031003
D350024826</t>
  </si>
  <si>
    <t>(渝)JZ安许证字[2005]001464</t>
  </si>
  <si>
    <t>重庆市住房和城乡建设委员会
重庆两江新区建设管理局</t>
  </si>
  <si>
    <t>王正国</t>
  </si>
  <si>
    <t>袁永芳</t>
  </si>
  <si>
    <t>长沙市雨花区韶山中路583号金地华园10栋501</t>
  </si>
  <si>
    <t>宁波万泰建设工程有限公司</t>
  </si>
  <si>
    <t>20172140</t>
  </si>
  <si>
    <t>宁波市奉化区滨江家苑会所三楼</t>
  </si>
  <si>
    <t>1、建筑工程施工总承包贰级
 2、建筑装修装饰工程专业承包贰级 
3、地基基础工程专业承包叁级
4、市政公用工程施工总承包叁级
5、钢结构工程专业承包叁级
6、建筑机电安装工程专业承包叁级</t>
  </si>
  <si>
    <t>91330283691398379X</t>
  </si>
  <si>
    <t xml:space="preserve">D233003594         D333003591                 </t>
  </si>
  <si>
    <t>（浙）JZ安许证字[2010]020825</t>
  </si>
  <si>
    <t>2020年01年10日</t>
  </si>
  <si>
    <t>毛佩</t>
  </si>
  <si>
    <t>张光庶</t>
  </si>
  <si>
    <t>宁波家和兴建设有限公司</t>
  </si>
  <si>
    <t>20172141</t>
  </si>
  <si>
    <t>浙江省宁波市奉化区溪口镇中兴西路53号</t>
  </si>
  <si>
    <t>1、建筑工程施工总承包贰级
2、防水防腐保温工程专业承包贰级
3、建筑装修装饰工程专业承包贰级
4、市政公用工程施工总承包叁级
5、起重设备安装工程专业承包叁级
6、地基基础工程专业承包叁级</t>
  </si>
  <si>
    <t>913302837342513270</t>
  </si>
  <si>
    <t xml:space="preserve">D233003560、D333012729  </t>
  </si>
  <si>
    <t>（浙）JZ安许证字[2005]020359</t>
  </si>
  <si>
    <t>2020年01年13日</t>
  </si>
  <si>
    <t>江立波</t>
  </si>
  <si>
    <t>深圳市华力特起重机械设备有限公司</t>
  </si>
  <si>
    <t>20172142</t>
  </si>
  <si>
    <t>深圳市龙岗区坪地街道六联社区发方工业区富临路45号C栋</t>
  </si>
  <si>
    <t>914403006700126688</t>
  </si>
  <si>
    <t>D344054193</t>
  </si>
  <si>
    <t>（粤）JZ安许证字〔2017〕020581</t>
  </si>
  <si>
    <t>深圳市龙岗区住房和建设局</t>
  </si>
  <si>
    <t>徐合法</t>
  </si>
  <si>
    <t>徐五洋</t>
  </si>
  <si>
    <t>长沙市雨花区雅塘村小区附九栋二单元302室</t>
  </si>
  <si>
    <t>廊坊市晟达建筑安装工程有限公司</t>
  </si>
  <si>
    <t>20172143</t>
  </si>
  <si>
    <t>廊坊市广阳区华夏幸福城润园S9幢2单元201、202号</t>
  </si>
  <si>
    <t>91131000766642429M</t>
  </si>
  <si>
    <t>D213033080</t>
  </si>
  <si>
    <t>（冀）JZ安许证字【2006】003032</t>
  </si>
  <si>
    <t>2021年7月21日</t>
  </si>
  <si>
    <t>刘释文</t>
  </si>
  <si>
    <t>刘继方</t>
  </si>
  <si>
    <t>湖南省耒阳市新城商贸中心</t>
  </si>
  <si>
    <t>中建七局（上海）有限公司</t>
  </si>
  <si>
    <t>20172144</t>
  </si>
  <si>
    <t>嘉定区曹安路3055号</t>
  </si>
  <si>
    <t>建筑施工总承包壹级、钢结构工程专业承包壹级、市政公用工程施工总承包二级、起重设备安装工程专业承包一级、建筑机电安装工程专业承包一级、建筑装修装饰工程专业承包二级</t>
  </si>
  <si>
    <t>91310114134651589J</t>
  </si>
  <si>
    <t>D131069577
D231539309</t>
  </si>
  <si>
    <t>沪JZ安许证字[2016]011932</t>
  </si>
  <si>
    <t>庄小亮</t>
  </si>
  <si>
    <t>浏阳市金沙路水岸尚街</t>
  </si>
  <si>
    <t>云南卓尔环境艺术设计有限公司</t>
  </si>
  <si>
    <t>云南省玉溪市红塔区珊瑚路125号时代新都汇3幢1-2层B1号</t>
  </si>
  <si>
    <t>9153011155014587XU</t>
  </si>
  <si>
    <t>D253511027</t>
  </si>
  <si>
    <t>（云）JZ安许证字［2013］000136</t>
  </si>
  <si>
    <t xml:space="preserve">王永成  </t>
  </si>
  <si>
    <t xml:space="preserve">王静  </t>
  </si>
  <si>
    <t>湖南省怀化市府星路85号天龙大厦第二层</t>
  </si>
  <si>
    <t>中建钢构武汉有限公司</t>
  </si>
  <si>
    <t>20172145</t>
  </si>
  <si>
    <t>武汉蔡甸经济开发区姚家山工业园</t>
  </si>
  <si>
    <t>钢结构工程专业承包壹级/建筑工程施工总承包贰级/市政公用工程施工总承包贰级</t>
  </si>
  <si>
    <t>91420114581812049F</t>
  </si>
  <si>
    <t>D242068636、D142115058</t>
  </si>
  <si>
    <t>（鄂）JZ安许证字{2016}014673</t>
  </si>
  <si>
    <t>欧阳超</t>
  </si>
  <si>
    <t>李一鑫</t>
  </si>
  <si>
    <t>湖南省长沙市雨花区融城花园酒店雅致楼2303</t>
  </si>
  <si>
    <t>上海智能交通有限公司</t>
  </si>
  <si>
    <t>20172146</t>
  </si>
  <si>
    <t>上海市杨浦区军工路1436号64幢一层A107室</t>
  </si>
  <si>
    <t>机电工程施工总承包三级 
电子与智能化工程专业承包二级
建筑机电安装工程专业承包三级</t>
  </si>
  <si>
    <t>91310110MA1G8DU2X4</t>
  </si>
  <si>
    <t>D231574653</t>
  </si>
  <si>
    <t>(沪)JZ安许证字[2018]110416</t>
  </si>
  <si>
    <t>2021年5月17日</t>
  </si>
  <si>
    <t>常光照</t>
  </si>
  <si>
    <t>长沙市人民东路铭城摩根1011室</t>
  </si>
  <si>
    <t>深圳市腾龙信息技术有限公司</t>
  </si>
  <si>
    <t>20172147</t>
  </si>
  <si>
    <t>深圳市南山区桃源街道龙珠三路南山睿园7栋睿腾楼3A01</t>
  </si>
  <si>
    <t>914403005967797202</t>
  </si>
  <si>
    <t>D344107704</t>
  </si>
  <si>
    <t>(粤）JZ安许证字
【2017】021717</t>
  </si>
  <si>
    <t>白重峰</t>
  </si>
  <si>
    <t>单世波</t>
  </si>
  <si>
    <t>长沙经济技术开发区板仓南路29号和向阳路10号新长海中心服务外包基地3栋204号</t>
  </si>
  <si>
    <t>雷山县建设开发有限公司</t>
  </si>
  <si>
    <t>20172148</t>
  </si>
  <si>
    <t>贵州省黔东南州苗族侗族自治州雷山县羊场坝</t>
  </si>
  <si>
    <t>建筑工程施工总承包贰级
消防设施工程专业承包贰级
建筑装修装饰工程专业承包贰级
市政公用工程施工总承包叁级
古建筑工程承包叁级
环保工程专业承包叁级</t>
  </si>
  <si>
    <t>915226342161908781</t>
  </si>
  <si>
    <t>D352015710</t>
  </si>
  <si>
    <t>(黔)JZ安许证字[2014]000005[05]</t>
  </si>
  <si>
    <t>黔东南州住房和城乡建设局</t>
  </si>
  <si>
    <t>金华建</t>
  </si>
  <si>
    <t>谢雄</t>
  </si>
  <si>
    <t>湖南省涟源市杨市镇兰永路</t>
  </si>
  <si>
    <t>四川恒宇兴建筑工程有限公司</t>
  </si>
  <si>
    <t>20172149</t>
  </si>
  <si>
    <t>成都市青羊区青龙街27号1栋3单元12层803号</t>
  </si>
  <si>
    <t>建筑工程施工总承包叁级
公路工程施工总承包叁级
水利水电工程施工总承包叁级
市政公用工程施工总承包叁级
机电施工总承包叁级
地基基础工程专业承包叁级
桥梁工程专业承包叁级
隧道工程专业承包叁级
钢结构工程专业承包叁级
城市道路照明工程专业承包叁级
公路路面工程专业承包叁级
公路路基工程专业承包叁级
河湖整治工程专业承包叁级
环保工程专业承包叁级</t>
  </si>
  <si>
    <t>91513221MA6AWX4QXU</t>
  </si>
  <si>
    <t>D351769622</t>
  </si>
  <si>
    <t>（川）JZ安许证字[2018]006023</t>
  </si>
  <si>
    <t>宁奇</t>
  </si>
  <si>
    <t>江西省群力钢结构工程有限公司</t>
  </si>
  <si>
    <t>20172150</t>
  </si>
  <si>
    <t>江西省南昌市进贤县高桥工业区</t>
  </si>
  <si>
    <t>钢结构工程专业承包一级
建筑工程施工总承包二级
石油化工工程施工总承包二级
建筑机电安装工程专业承包二级
地基基础工程专业承包二级</t>
  </si>
  <si>
    <t>91360124731957498K</t>
  </si>
  <si>
    <t>D136087938
D236177298
D336066012</t>
  </si>
  <si>
    <t>(赣)JZ安许证字[2005]010034</t>
  </si>
  <si>
    <t>李堂群</t>
  </si>
  <si>
    <t>支国峰</t>
  </si>
  <si>
    <t>长沙市韶山北路356号包装公司B座8楼</t>
  </si>
  <si>
    <t>广东建安居集团有限公司</t>
  </si>
  <si>
    <t>20172151</t>
  </si>
  <si>
    <t>广东省佛山市禅城区文华中路28号首层P44号铺</t>
  </si>
  <si>
    <t>91440604796216172A</t>
  </si>
  <si>
    <t>D244196323</t>
  </si>
  <si>
    <t>（粤)JZ安许证字[2017]050016</t>
  </si>
  <si>
    <t>曹建光</t>
  </si>
  <si>
    <t>曹红</t>
  </si>
  <si>
    <t>湖南省长沙市雨花区环保中路188号国际企业中心北区14栋907房（集群注册002号）</t>
  </si>
  <si>
    <t>河南黄埔建筑安装有限公司</t>
  </si>
  <si>
    <t>20172152</t>
  </si>
  <si>
    <t>郑州市金水区丰产路21号1号楼60号</t>
  </si>
  <si>
    <t>建筑工程施工总承包壹级
建筑机电安装工程专业承包壹级
地基基础工程专业承包贰级
电子与智能化工程专业承包贰级
防水防腐保温工程专业承包贰级
建筑装修装饰工程专业承包贰级</t>
  </si>
  <si>
    <t>91410100169984340E</t>
  </si>
  <si>
    <t>D141117225
D241008149</t>
  </si>
  <si>
    <t>（豫）JZ安许证字【2005】010462</t>
  </si>
  <si>
    <t>2021年7月23日</t>
  </si>
  <si>
    <t>中华人民共和国住房和城乡建设部
河南省住房和城乡建设厅</t>
  </si>
  <si>
    <t>王诤</t>
  </si>
  <si>
    <t>崔卫锋</t>
  </si>
  <si>
    <t>长沙市天心区新姚南路222号</t>
  </si>
  <si>
    <t>四川盛邦建设股份有限公司</t>
  </si>
  <si>
    <t>20172153</t>
  </si>
  <si>
    <t>四川省成都市高新区天府三街218号1栋1单元17楼1701号</t>
  </si>
  <si>
    <t>建筑幕墙工程专业承包壹级；建筑装修装饰工程专业承包壹级；消防设施工程专业承包壹级；钢结构工程专业承包贰级；建筑机电安装工程专业承包贰级。</t>
  </si>
  <si>
    <t>91510000728070095D</t>
  </si>
  <si>
    <t>D251412388</t>
  </si>
  <si>
    <t>（川）JZ安许证字【2006】000948</t>
  </si>
  <si>
    <t>四川省住房和城乡建设厅/四川省工商行政管理局</t>
  </si>
  <si>
    <t>寇永聪</t>
  </si>
  <si>
    <t>彭良波</t>
  </si>
  <si>
    <t>湖南省长沙市开福区福晟钱隆世家7栋1单元2201</t>
  </si>
  <si>
    <t>武汉华顺门窗幕墙有限公司</t>
  </si>
  <si>
    <t>20172154</t>
  </si>
  <si>
    <t>武汉市阳逻经济开发区双柳街阳大路9号</t>
  </si>
  <si>
    <t>建筑装修装饰工程专业承包壹级    建筑幕墙工程专业承包壹级</t>
  </si>
  <si>
    <t>91420117761208834E</t>
  </si>
  <si>
    <t>D242029334</t>
  </si>
  <si>
    <t>(鄂)JZ安许证字[2010]005537-1/2</t>
  </si>
  <si>
    <t>湖北省住 房和城乡建设厅</t>
  </si>
  <si>
    <t>夏西华</t>
  </si>
  <si>
    <t>邓晓红</t>
  </si>
  <si>
    <t>湖南省长沙市岳麓区世茂铂翠湾一期5栋1502</t>
  </si>
  <si>
    <t>湖北盛裕天泽建设工程有限公司</t>
  </si>
  <si>
    <t>20172155</t>
  </si>
  <si>
    <t>武汉市汉南区邓南街邓西村171号</t>
  </si>
  <si>
    <t>模版脚手架专业承包不分等级</t>
  </si>
  <si>
    <t>91420113MA4KM69N4P</t>
  </si>
  <si>
    <t>D342103946</t>
  </si>
  <si>
    <t>（鄂）JZ安许证字（2017）017606</t>
  </si>
  <si>
    <t>2020年11月07日</t>
  </si>
  <si>
    <t>郝孝华</t>
  </si>
  <si>
    <t>李必云</t>
  </si>
  <si>
    <t>湖南省长沙市岳麓区梅溪湖正荣财富中心</t>
  </si>
  <si>
    <t>福建省盛达建设有限公司</t>
  </si>
  <si>
    <t>20172156</t>
  </si>
  <si>
    <t>上杭县南阳镇兴华路3号</t>
  </si>
  <si>
    <t>建筑工程施工总承包一级、钢结构工程专业承包一级、市政公用工程施工总承包二级、消防设施工程专业承包二级、建筑幕墙工程专业承包二级、建筑装修装饰工程专业承包一级、建筑机电安装工程专业承包一级、环保工程专业承包三级、城市及道路照明工程专业承包三级、地基基础工程专业承包三级</t>
  </si>
  <si>
    <t>91350823757389871K</t>
  </si>
  <si>
    <t>D135105278 D235022532 D335022539</t>
  </si>
  <si>
    <t xml:space="preserve">
(闽)JZ安许证字[2004]000150</t>
  </si>
  <si>
    <t>董梅</t>
  </si>
  <si>
    <t>张星贵</t>
  </si>
  <si>
    <t>湖南省郴州市北湖区城前岭南岭大道东南大厦（郴州市城前岭107国道东侧）</t>
  </si>
  <si>
    <t>博康智能信息技术有限公司</t>
  </si>
  <si>
    <t>20172157</t>
  </si>
  <si>
    <t xml:space="preserve">北京市海淀区西小口路66号中关村东升科技园北领地C-7号楼一层101、102室 </t>
  </si>
  <si>
    <t xml:space="preserve">电子与智能化工程专业承包二级 </t>
  </si>
  <si>
    <t xml:space="preserve">
91110108560403924X </t>
  </si>
  <si>
    <t>D211083096</t>
  </si>
  <si>
    <t xml:space="preserve"> (京)JZ安许证字〔2015〕239456 </t>
  </si>
  <si>
    <t>李璞</t>
  </si>
  <si>
    <t>刘海</t>
  </si>
  <si>
    <t xml:space="preserve">长沙市开福区芙蓉北路金泰路199号湘江世纪城富湾国际3栋603号房 </t>
  </si>
  <si>
    <t>河北卓广建筑装饰工程有限公司</t>
  </si>
  <si>
    <t>20172158</t>
  </si>
  <si>
    <t>廊坊市广阳区旭景花园小区8-2-105</t>
  </si>
  <si>
    <t>环保工程专业承包叁级
建筑工程施工总承包叁级</t>
  </si>
  <si>
    <t>91131003336135347L</t>
  </si>
  <si>
    <t>D313116544</t>
  </si>
  <si>
    <t>（冀）JZ安许证字[2018]009445</t>
  </si>
  <si>
    <t>廖冬梅</t>
  </si>
  <si>
    <t>湖南省耒阳市湘南市场二期16栋303室</t>
  </si>
  <si>
    <t>常州市天骥壹品机电工程有限公司</t>
  </si>
  <si>
    <t>20172159</t>
  </si>
  <si>
    <t>常州市天宁区青龙街道恒生科技园二区2栋901室</t>
  </si>
  <si>
    <t>91320402088319701Y</t>
  </si>
  <si>
    <t>D232047825</t>
  </si>
  <si>
    <t>（苏）JZ安许证字[2014]040096</t>
  </si>
  <si>
    <t>2020年12月16日</t>
  </si>
  <si>
    <t>张阳</t>
  </si>
  <si>
    <t>端瑞</t>
  </si>
  <si>
    <t>湖南省长沙市开福区开福大道与兴联路交汇处红星美凯龙</t>
  </si>
  <si>
    <t>河南省宏岩建设有限公司</t>
  </si>
  <si>
    <t>20172160</t>
  </si>
  <si>
    <t>河南省周口市育新街东段金贸花园</t>
  </si>
  <si>
    <t>建筑工程施工总承包贰级
市政公用工程施工总承包贰级</t>
  </si>
  <si>
    <t>91411600742546416K</t>
  </si>
  <si>
    <t>D241027897</t>
  </si>
  <si>
    <t>(豫)JZ安许证字【2005】160018</t>
  </si>
  <si>
    <t xml:space="preserve">2020年05月18日 </t>
  </si>
  <si>
    <t>孙兰峰</t>
  </si>
  <si>
    <t>王  瑜</t>
  </si>
  <si>
    <t>宁乡经济技术开发区城郊街道谐园路以西金州大道以南（原双华纸厂内）</t>
  </si>
  <si>
    <t>江西中环建设集团有限公司</t>
  </si>
  <si>
    <t>20172161</t>
  </si>
  <si>
    <t>江西省南昌市南昌县千亿建筑科技产业园60号地块</t>
  </si>
  <si>
    <t xml:space="preserve">① 建筑工程施工总承包壹级
② 市政公用工程施工总承包贰级、建筑装修装饰工程专业承包壹级、城市及道路照明工程专业承包壹级
③ 公路工程施工总承包叁级、水利水电工程施工总承包叁级
</t>
  </si>
  <si>
    <t>91360100667463767K</t>
  </si>
  <si>
    <t>①D136105265     ②D236019713     ③D336033812</t>
  </si>
  <si>
    <t>（赣）JZ安许证字[2008]010331</t>
  </si>
  <si>
    <t>江西省建设厅</t>
  </si>
  <si>
    <t>蒋晓东</t>
  </si>
  <si>
    <t>黄红利</t>
  </si>
  <si>
    <t>湖南省永州市耀江豪廷11#602</t>
  </si>
  <si>
    <t>黄河建工集团有限公司</t>
  </si>
  <si>
    <t>20172162</t>
  </si>
  <si>
    <t>郑州市郑花路62号</t>
  </si>
  <si>
    <t>水利水电工程施工总承包壹级；建筑工程施工总承包壹级，市政公用工程施工总承包贰级；桥梁工程专业承包壹级；地基基础工程专业承包壹级；公路路基工程专业承包贰级；公路路面工程专业承包叁级</t>
  </si>
  <si>
    <t>91410000169951733B</t>
  </si>
  <si>
    <t>D141004506/D241031769/D341010926</t>
  </si>
  <si>
    <t>(豫)JZ安许证字[2005]010264</t>
  </si>
  <si>
    <t>黄河水利委员会</t>
  </si>
  <si>
    <t>曹为民</t>
  </si>
  <si>
    <t>长沙市雨花区人民路33号</t>
  </si>
  <si>
    <t>深圳市建筑工程股份有限公司</t>
  </si>
  <si>
    <t>20172163</t>
  </si>
  <si>
    <t>深圳市福田区中康路北梅坳三路市建办公司楼</t>
  </si>
  <si>
    <t>建筑工程施工总承包壹级         市政公用工程施工总承包壹级</t>
  </si>
  <si>
    <t>D144062859</t>
  </si>
  <si>
    <t>（粤）JZ安许证字【2017】020082延</t>
  </si>
  <si>
    <t>吴小勇</t>
  </si>
  <si>
    <t>湖南省湘潭市昭山示范区昭山南路</t>
  </si>
  <si>
    <t>四川石油天然气建设工程有限责任公司</t>
  </si>
  <si>
    <t>20172164</t>
  </si>
  <si>
    <t>四川省成都市成华区华油路143号</t>
  </si>
  <si>
    <t>石油化工工程施工总承包壹级、市政公用工程施工总承包贰级；通信工程施工总承包叁级；防水防腐保温工程专业承包壹级、输变电工程专业承包叁级</t>
  </si>
  <si>
    <t>91510000732344634G</t>
  </si>
  <si>
    <t>D151013225、D251438572、D351495287</t>
  </si>
  <si>
    <t>（川）JZ安许证字【2005】002698</t>
  </si>
  <si>
    <t>廖天富</t>
  </si>
  <si>
    <t>湖南省汩罗市傲花塘街63号</t>
  </si>
  <si>
    <t>上海艺嘉照明科技有限公司</t>
  </si>
  <si>
    <t>20172165</t>
  </si>
  <si>
    <t>上海市奉贤区金汇镇大叶公路118号1幢506室</t>
  </si>
  <si>
    <t>城市及道路照明工程专业承包一级,电子与智能化工程专业承包二级</t>
  </si>
  <si>
    <t>91310120593172827A</t>
  </si>
  <si>
    <t>D231542325</t>
  </si>
  <si>
    <t>（沪)JZ安许证字[2013]190643</t>
  </si>
  <si>
    <t xml:space="preserve">徐劲松   </t>
  </si>
  <si>
    <t>胡光辉</t>
  </si>
  <si>
    <t>湖南省长沙市开福区高岭国际商贸城西北250米（兴联路北）</t>
  </si>
  <si>
    <t>云南机场建设发展有限公司</t>
  </si>
  <si>
    <t>20172166</t>
  </si>
  <si>
    <t>云南省昆明市春城路巫家坝</t>
  </si>
  <si>
    <t>建筑工程施工总承包壹级，机场场道工程专业承包壹级、民航空管工程及机场弱电工程专业承包贰级、机场目视助航工程专业承包贰级，电子智能化工程专业承包贰级，建筑装修装饰工程专业承包贰级</t>
  </si>
  <si>
    <t>91530000216563275J</t>
  </si>
  <si>
    <t>D153091933、 D253000974</t>
  </si>
  <si>
    <t>（云）JZ安许证字（2007）010288</t>
  </si>
  <si>
    <t>孔超</t>
  </si>
  <si>
    <t>黄勤</t>
  </si>
  <si>
    <t>长沙市雨花区劳动路京武浪琴山3栋2414室</t>
  </si>
  <si>
    <t>四川双龙机场建设有限公司</t>
  </si>
  <si>
    <t>20172167</t>
  </si>
  <si>
    <t>中国（四川）自由贸易试验区成都市高新区天仁路387号大鼎世纪广场2栋1201</t>
  </si>
  <si>
    <t>机场目视助航工程专业承包壹级、机场场道工程专业承包贰级、民航空管工程及机场弱电系统工程专业承包贰级</t>
  </si>
  <si>
    <t>91510000711882708J</t>
  </si>
  <si>
    <t xml:space="preserve">D151102086 </t>
  </si>
  <si>
    <t>(川)JZ安许证字[2004]000758</t>
  </si>
  <si>
    <t>全轶钊</t>
  </si>
  <si>
    <t>毛江</t>
  </si>
  <si>
    <t>醴陵市立三大道195-52</t>
  </si>
  <si>
    <t>北京佳和建设工程有限公司</t>
  </si>
  <si>
    <t>20172168</t>
  </si>
  <si>
    <t>北京市顺义区临空经济核心区汇海南路1号院10号楼2层208</t>
  </si>
  <si>
    <t xml:space="preserve">机场目视助航工程专业承包一级
民航空管工程及机场弱电系统工程专业承包一级
机场场道工程专业承包壹级
</t>
  </si>
  <si>
    <t>911101137635079857</t>
  </si>
  <si>
    <t>D111100262</t>
  </si>
  <si>
    <t>（京）JZ安许证字[2017]212825</t>
  </si>
  <si>
    <t>姜明军</t>
  </si>
  <si>
    <t>杨金平</t>
  </si>
  <si>
    <t>株洲市天元区滨江南路蓝盾景园19栋3006</t>
  </si>
  <si>
    <t>福建纵横伟业建设发展有限公司</t>
  </si>
  <si>
    <t>20172169</t>
  </si>
  <si>
    <t xml:space="preserve">福州开发区长安投资区长盛路2#长天工业园2#楼五层工业厂房559室（自贸试验区内） </t>
  </si>
  <si>
    <t>建筑工程施工总承包叁级
市政公用工程施工总承包叁级
消防设施工程专业承包贰级</t>
  </si>
  <si>
    <t>91350121MA2XND3E5G</t>
  </si>
  <si>
    <t>D235072524</t>
  </si>
  <si>
    <t>（闽）JZ安许证字[2018]FZZ010-1</t>
  </si>
  <si>
    <t>林春</t>
  </si>
  <si>
    <t>王寅</t>
  </si>
  <si>
    <t>长沙市开福区洪山路188号藏珑湖上国际花园2-15栋305室</t>
  </si>
  <si>
    <t>武汉嘉荣医疗净化工程有限公司</t>
  </si>
  <si>
    <t>20172170</t>
  </si>
  <si>
    <t>湖北省武汉市武昌区民主路717号金都华庭A座2楼1号</t>
  </si>
  <si>
    <t xml:space="preserve"> 建筑机电安装工程专业承包壹级     建筑装修装饰工程专业承包壹级     电子与智能化工程专业承包壹级</t>
  </si>
  <si>
    <t>91420106728242889U</t>
  </si>
  <si>
    <t xml:space="preserve"> D242038012 </t>
  </si>
  <si>
    <t>（鄂）JZ安许证字[2006]002551</t>
  </si>
  <si>
    <t>2024年4月15日</t>
  </si>
  <si>
    <t>栾国峰</t>
  </si>
  <si>
    <t>王金春</t>
  </si>
  <si>
    <t>长沙高新开发区麓谷大道627号新长海麓谷中心B-1栋1005-2</t>
  </si>
  <si>
    <t>湖北度秋建设有限公司</t>
  </si>
  <si>
    <t>20172171</t>
  </si>
  <si>
    <t>恩施市舞阳坝街道办事处东风大道351号星城皇御园11幢3单元1103号</t>
  </si>
  <si>
    <t>公路交通工程（公路安全设施分项）专业承包贰级、公路工程施工总承包叁级</t>
  </si>
  <si>
    <t>91422801MA48BPKN55</t>
  </si>
  <si>
    <t>D242094294、D342106178</t>
  </si>
  <si>
    <t>(鄂)JZ安许证字[2017]016239</t>
  </si>
  <si>
    <t>向艾</t>
  </si>
  <si>
    <t>郭好坤</t>
  </si>
  <si>
    <t>湖南省宁远县天堂镇大阳洞村二十一组</t>
  </si>
  <si>
    <t>兴泰照明集团有限公司</t>
  </si>
  <si>
    <t>20172172</t>
  </si>
  <si>
    <t>江苏省扬州市高邮市送桥镇郭集工业集中区</t>
  </si>
  <si>
    <t>城市及道路照明工程专业承包壹级、电子与智能化工程专业承包贰级、建筑装修装饰工程专业承包贰级
市政公用工程施工总承包叁级</t>
  </si>
  <si>
    <t>91321084726631506P</t>
  </si>
  <si>
    <t>D232020067/  D332144297</t>
  </si>
  <si>
    <t>（苏）JZ安许证字（2009）103010</t>
  </si>
  <si>
    <t>池卫星</t>
  </si>
  <si>
    <t>池彬佐</t>
  </si>
  <si>
    <t>永州市冷水滩区河东滨江豪园华景苑2102</t>
  </si>
  <si>
    <t>湖北恒胜建筑安装有限公司</t>
  </si>
  <si>
    <t>20172173</t>
  </si>
  <si>
    <t>团风县团方大道</t>
  </si>
  <si>
    <t>1.建筑工程施工总承包壹级 2.市政公用工程施工总承包贰级 3.钢结构工程专业承包叁级</t>
  </si>
  <si>
    <t>91421121751011798E</t>
  </si>
  <si>
    <t>D142020123  D242008174   D342206839</t>
  </si>
  <si>
    <t>鄂JZ安许证字（2005）000754</t>
  </si>
  <si>
    <t>1.中华人民共和国住房和城乡建设部、2.湖北省住房和城乡建设厅</t>
  </si>
  <si>
    <t>余仕友</t>
  </si>
  <si>
    <t>余建武</t>
  </si>
  <si>
    <t>浏阳高新技术产业开发区福安路以西督正路以北</t>
  </si>
  <si>
    <t>中交一公局桥隧工程有限公司</t>
  </si>
  <si>
    <t>北京市丰台区科学城星火路10号B901、916室（园区）</t>
  </si>
  <si>
    <t>公路工程施工总承包壹级、市政公用工程施工总承包叁级、建筑工程施工总承包叁级、铁路工程施工总承包叁级、桥梁工程专业承包壹级、隧道工程专业承包壹级、公路路面工程专业承包壹级、公路路基工程专业承包壹级</t>
  </si>
  <si>
    <t>91110000766270215N</t>
  </si>
  <si>
    <t xml:space="preserve">D111006625
D211061123
D311061891
</t>
  </si>
  <si>
    <t>（京）JZ安许证字【2017】113176</t>
  </si>
  <si>
    <t>尹玉林</t>
  </si>
  <si>
    <t>罗晓卷</t>
  </si>
  <si>
    <t>湖南省岳麓区麓谷街道延龙路41号桥隧公司10层</t>
  </si>
  <si>
    <t>四川省水利电力工程局</t>
  </si>
  <si>
    <t>20172174</t>
  </si>
  <si>
    <t>四川省资阳市雁江区外西街98号</t>
  </si>
  <si>
    <t xml:space="preserve"> 水利水电工程施工总承包壹级；建筑工程施工总承包贰级；地基基础工程专业承包贰级；起重设备安装工程专业承包贰级；公路路基工程专业承包贰级；水工金属结构制作与安装工程专业承包贰级；水利水电机电安装工程专业承包贰级；河湖整治工程专业承包贰级公路工程施工总承包叁级；市政公用工程施工总承包叁级</t>
  </si>
  <si>
    <t>915100002068004920</t>
  </si>
  <si>
    <t xml:space="preserve">D151013821 D251423868 D351824143   </t>
  </si>
  <si>
    <t>川JZ安许证字【2004】000166</t>
  </si>
  <si>
    <t>邬清富</t>
  </si>
  <si>
    <t>长沙市雨花区人民路窑岭村巷82号</t>
  </si>
  <si>
    <t>重庆市水利港航建设集团有限公司</t>
  </si>
  <si>
    <t>20172175</t>
  </si>
  <si>
    <t>重庆市江北区建新东路59号</t>
  </si>
  <si>
    <t>水利水电工程施工总承包壹级、港口与航道工程施工总承包壹级、公路工程施工总承包壹级、公路路面工程专业承包壹级、公路路基工程专业承包壹级、市政公用工程施工总承包贰级、建筑工程施工总承包贰级、输变电工程专业承包叁级.</t>
  </si>
  <si>
    <t>915001052030030253</t>
  </si>
  <si>
    <t>D150027352 D250059927 D350095392</t>
  </si>
  <si>
    <t>（渝）JZ安许证字【2004】000749</t>
  </si>
  <si>
    <t>肖卓</t>
  </si>
  <si>
    <t>唐一丹</t>
  </si>
  <si>
    <t>湖南省长沙市雨花区香樟路600号香河公寓4栋1603。</t>
  </si>
  <si>
    <t>赣州龙翔路桥工程有限公司</t>
  </si>
  <si>
    <t>20172176</t>
  </si>
  <si>
    <t>江西省赣州市章贡区文清路58号（公路管理局五楼）</t>
  </si>
  <si>
    <t>公路工程施工总承包二级、市政公用工程施工总承包三级、公路路基工程专业承包三级</t>
  </si>
  <si>
    <t>913607027460772821</t>
  </si>
  <si>
    <t>D236018253、D336014470</t>
  </si>
  <si>
    <t>赣（JZ）安许证字（2008）120101</t>
  </si>
  <si>
    <t>赖海宁</t>
  </si>
  <si>
    <t>陶迪威</t>
  </si>
  <si>
    <t>长沙市岳麓区中海国际一期香樟街8栋2203</t>
  </si>
  <si>
    <t>陕西水利水电工程集团有限公司</t>
  </si>
  <si>
    <t>20172177</t>
  </si>
  <si>
    <t>西安经济技术开发区凤城十二路陕西省三门峡库区防汛调度中心</t>
  </si>
  <si>
    <t>水利水电工程施工总承包一级、市政公用工程施工总承包一级</t>
  </si>
  <si>
    <t>91610132222195456J</t>
  </si>
  <si>
    <t>D161066342</t>
  </si>
  <si>
    <t>（陕）安许证字[2005]000218</t>
  </si>
  <si>
    <t>张卫宁</t>
  </si>
  <si>
    <t>唐培勇</t>
  </si>
  <si>
    <t>湖南省长沙市天心区相邻小区9栋604</t>
  </si>
  <si>
    <t>上海电子工程设计研究院有限公司</t>
  </si>
  <si>
    <t>20172178</t>
  </si>
  <si>
    <t>上海市工业综合开发区奉浦大道111号Z-75</t>
  </si>
  <si>
    <t>913101204250078656</t>
  </si>
  <si>
    <t>D231578555</t>
  </si>
  <si>
    <t>（沪）JZ安许证字[2018]191033</t>
  </si>
  <si>
    <t>陆栋</t>
  </si>
  <si>
    <t>王海旭</t>
  </si>
  <si>
    <t>湖南省长沙市天心区新开铺路1025号</t>
  </si>
  <si>
    <t>湖北省工业建筑集团天华建筑工程有限公司</t>
  </si>
  <si>
    <t>20172179</t>
  </si>
  <si>
    <t>湖北省武汉市武昌区中南一路26号</t>
  </si>
  <si>
    <t>建筑工程施工总承包壹级、钢结构工程专业承包贰级
防水防腐保温工程专业承包贰级
建筑装修装饰工程专业承包贰级</t>
  </si>
  <si>
    <t>91420000177576371M</t>
  </si>
  <si>
    <t>D142011357、D242003720</t>
  </si>
  <si>
    <t>(鄂)JZ安许证字[2017]015450</t>
  </si>
  <si>
    <t>李开信</t>
  </si>
  <si>
    <t>陈绪智</t>
  </si>
  <si>
    <t>湖南省怀化市鹤城区世纪花园17栋5单元</t>
  </si>
  <si>
    <t>深圳市鸿和达水利水环境有限公司</t>
  </si>
  <si>
    <t>深圳市龙岗区坂田街道布龙路580号鸿和达大楼</t>
  </si>
  <si>
    <t>水利水电工程施工总承包叁级</t>
  </si>
  <si>
    <t>914403007271492879</t>
  </si>
  <si>
    <t>D344091491</t>
  </si>
  <si>
    <t>（粤）JZ安许证字【2018】021143延</t>
  </si>
  <si>
    <t>2021年6月26日</t>
  </si>
  <si>
    <t>鲁铁沙</t>
  </si>
  <si>
    <t>钟灵</t>
  </si>
  <si>
    <t>湖南省岳阳市临湘市羊楼司镇</t>
  </si>
  <si>
    <t>深圳市大地幕墙科技有限公司</t>
  </si>
  <si>
    <t>20172180</t>
  </si>
  <si>
    <t>深圳市龙岗区龙城街道龙岗天安数码创新园三号厂房B单元1001-2号房</t>
  </si>
  <si>
    <t>建筑幕墙工程专业承包壹级
钢结构工程专业承包贰级</t>
  </si>
  <si>
    <t>91440300567089974L</t>
  </si>
  <si>
    <t>D244128983
D344081359</t>
  </si>
  <si>
    <t>（粤）JZ安许证字[2017]022941延</t>
  </si>
  <si>
    <t>周杰</t>
  </si>
  <si>
    <t>长沙市开福区德雅路公园九号</t>
  </si>
  <si>
    <t>深圳市威尔装饰工程有限公司</t>
  </si>
  <si>
    <t>20172181</t>
  </si>
  <si>
    <t>深圳市宝安区新安街道宝城三区东江豪苑703</t>
  </si>
  <si>
    <t xml:space="preserve"> 建筑装修装饰工程专业承包二级</t>
  </si>
  <si>
    <t>91440300MA5EDJCP2D</t>
  </si>
  <si>
    <t>D344202827</t>
  </si>
  <si>
    <t xml:space="preserve">
（粤）JZ安许证字[2018]022542</t>
  </si>
  <si>
    <t xml:space="preserve">刘槐青 </t>
  </si>
  <si>
    <t>宋小明</t>
  </si>
  <si>
    <t>长沙市天心区友谊路与芙蓉南路交汇处鑫远杰座2609房</t>
  </si>
  <si>
    <t>江苏伟业安装集团有限公司</t>
  </si>
  <si>
    <t>20172182</t>
  </si>
  <si>
    <t>扬州市业恒生活广场20-21楼</t>
  </si>
  <si>
    <t>机电工程施工总承包壹级,建筑工程施工总承包壹级,市政公用工程施工总承包壹级，钢结构工程专业承包贰级,电子与智能化工程专业承包贰级,建筑装修装饰工程专业承包贰级,建筑幕墙工程专业承包贰级,建筑机电安装工程专业承包壹级,石油化工工程施工总承包贰级,冶金工程施工总承包贰级,消防设施工程专业承包壹级</t>
  </si>
  <si>
    <t>91321003141262151H</t>
  </si>
  <si>
    <t>D132008832 
D232017277</t>
  </si>
  <si>
    <t>（苏）JZ安许证字【2005】100034</t>
  </si>
  <si>
    <t>汤希安</t>
  </si>
  <si>
    <t>吉永忠</t>
  </si>
  <si>
    <t xml:space="preserve">湖南省长沙市岳麓区岳麓大道383号
</t>
  </si>
  <si>
    <t>江苏宝太交通照明工程有限公司</t>
  </si>
  <si>
    <t>20172183</t>
  </si>
  <si>
    <t>高邮菱塘光电科技产业园</t>
  </si>
  <si>
    <t>城市级道路照明工程专业承包叁级</t>
  </si>
  <si>
    <t>91321084051807285W</t>
  </si>
  <si>
    <t>D332163357</t>
  </si>
  <si>
    <t>(苏）JZ安许证字[2017]902108</t>
  </si>
  <si>
    <t>扬州市城乡建设局</t>
  </si>
  <si>
    <t>李松</t>
  </si>
  <si>
    <t>陈玉明</t>
  </si>
  <si>
    <t>湖南省株洲市炎陵县坎坪路和一大道</t>
  </si>
  <si>
    <t>深圳鹏润建设集团有限公司</t>
  </si>
  <si>
    <t>20172184</t>
  </si>
  <si>
    <t>深圳市罗湖区清水河街道清水河一路博隆大厦17层</t>
  </si>
  <si>
    <t xml:space="preserve">1、建筑装修装饰工程专业承包壹级、建筑幕墙工程专业承包壹级；
2、消防设施工程专业承包贰级、结构工程专业承包叁级、电子与智能化工程专业承包贰级、钢建筑机电安装工程专业承包叁级；
</t>
  </si>
  <si>
    <t>91440300786576107D</t>
  </si>
  <si>
    <t xml:space="preserve">1、 D244011686
2、 D344050805
</t>
  </si>
  <si>
    <t>粤）JZ安许证字【2018】020436延</t>
  </si>
  <si>
    <t>2021年3月13日</t>
  </si>
  <si>
    <t>袁华亮</t>
  </si>
  <si>
    <t>黄东升</t>
  </si>
  <si>
    <t>湖南省常德市武陵区穿紫河街道贾家湖社区金色文苑小区2栋一单元</t>
  </si>
  <si>
    <t>陕西有色建设有限公司</t>
  </si>
  <si>
    <t>20172185</t>
  </si>
  <si>
    <t>陕西省西安市雁塔区西影路289号</t>
  </si>
  <si>
    <t>建筑工程施工总承包一级、市政公用工程施工总承包一级、机电工程施工总承包一级、钢结构工程专业承包一级、地基基础工程专业承包一级、电子与智能化工程专业承包一级、建筑装饰装修工程专业承包一级、消防设施工程专业承包一级</t>
  </si>
  <si>
    <t>91610000762565294Q</t>
  </si>
  <si>
    <t xml:space="preserve">D161083748、D261020825
</t>
  </si>
  <si>
    <t>（陕）JZ安许证字[2005]000373</t>
  </si>
  <si>
    <t>陕西省国资委</t>
  </si>
  <si>
    <t>卢晓岚</t>
  </si>
  <si>
    <t>姚建华</t>
  </si>
  <si>
    <t>湖南省长沙市天心区书院路9号保利国际广场B3栋913室</t>
  </si>
  <si>
    <t>常州市鑫磐建筑装饰工程有限公司</t>
  </si>
  <si>
    <t>20172186</t>
  </si>
  <si>
    <t>常州市新北区太湖东路9-4号D座916</t>
  </si>
  <si>
    <t>91320412079895395F</t>
  </si>
  <si>
    <t>D232130302</t>
  </si>
  <si>
    <t>（苏）JZ安许证字  【2015】040013</t>
  </si>
  <si>
    <t>戴永加</t>
  </si>
  <si>
    <t>蔡文宝</t>
  </si>
  <si>
    <t>长沙市天心区融城国际</t>
  </si>
  <si>
    <t xml:space="preserve">江苏国变电气股份有限公司 </t>
  </si>
  <si>
    <t>20172187</t>
  </si>
  <si>
    <t>南京市江北新区丽景路2号B座9楼</t>
  </si>
  <si>
    <t>9132068159256065XD</t>
  </si>
  <si>
    <t>D332125099</t>
  </si>
  <si>
    <t>(苏)JZ安许证字【2015】012213</t>
  </si>
  <si>
    <t>吴邦江</t>
  </si>
  <si>
    <t>张景鹏</t>
  </si>
  <si>
    <t>长沙市开福区红星小区</t>
  </si>
  <si>
    <t xml:space="preserve">上海振洋建筑装潢有限公司   </t>
  </si>
  <si>
    <t>20172188</t>
  </si>
  <si>
    <t>上海市松江区谷阳北路1500号5楼502室</t>
  </si>
  <si>
    <t>913101187867273667</t>
  </si>
  <si>
    <t>D231578643</t>
  </si>
  <si>
    <t>(沪)JZ安许证字【2018】017664</t>
  </si>
  <si>
    <t>2021年7月10日</t>
  </si>
  <si>
    <t>万华</t>
  </si>
  <si>
    <t>刘敏</t>
  </si>
  <si>
    <t>长沙市加和诚小区座103号</t>
  </si>
  <si>
    <t xml:space="preserve">南通东平建设工程有限公司  </t>
  </si>
  <si>
    <t>20172189</t>
  </si>
  <si>
    <t>启东市合作镇达育村</t>
  </si>
  <si>
    <t>市政公用工程施工总承包贰级、建筑装饰装修工程专业承包贰级</t>
  </si>
  <si>
    <t>D232019061</t>
  </si>
  <si>
    <t>(苏)JZ安许证字【2013】063015</t>
  </si>
  <si>
    <t>江卫平</t>
  </si>
  <si>
    <t>卞荣勋</t>
  </si>
  <si>
    <t>长沙市岳麓区润芳园</t>
  </si>
  <si>
    <t>辽宁金帝第二建筑工程有限公司</t>
  </si>
  <si>
    <t>20172190</t>
  </si>
  <si>
    <t>沈阳市沈河区文萃路56号</t>
  </si>
  <si>
    <t>建筑工程施工总承包壹级。</t>
  </si>
  <si>
    <t>912100007308339158B</t>
  </si>
  <si>
    <t>D121028222</t>
  </si>
  <si>
    <t>(辽)JZ安许证字【2014】001553</t>
  </si>
  <si>
    <t>訾立军</t>
  </si>
  <si>
    <t>吕行</t>
  </si>
  <si>
    <t>长沙市芙蓉区钱隆世家</t>
  </si>
  <si>
    <t>新余市南英建筑工程有限公司</t>
  </si>
  <si>
    <t>20172192</t>
  </si>
  <si>
    <t>江西省新余市渝水区罗坊镇红军东路1号</t>
  </si>
  <si>
    <t>建筑工程施工总承包壹级，建筑装饰装修专业承包壹级，市政公用工程施工总承包贰级，机电工程施工总承包贰级，地基基础工程专业承包贰级，电子与智能化工程专业工程承包贰级，、钢结构工程专业承包叁级，古建筑工程专业承包叁级，城市及道路照明工程专业承包叁级，环保工程专业叁级。</t>
  </si>
  <si>
    <t>91360502159910524E</t>
  </si>
  <si>
    <t>D136060364        D236002089 D336076008</t>
  </si>
  <si>
    <t>（赣）JZ安许证字[2005]100043</t>
  </si>
  <si>
    <t>中华人民共和国住房和城乡建设部/江西省住房和城乡建设厅/新余市住房和城乡建设委员会</t>
  </si>
  <si>
    <t>刘保</t>
  </si>
  <si>
    <t>湖南省永州市道县207国道与潇水南路交叉转盘（金山小区）</t>
  </si>
  <si>
    <t>浙江新万驰建设有限公司</t>
  </si>
  <si>
    <t>20172193</t>
  </si>
  <si>
    <t>浙江省杭州市萧山区蜀山街道亚太路801号1幢</t>
  </si>
  <si>
    <t>建筑工程施工总承包壹级、市政公用工程施工总承包贰级、建筑装修装饰工程专业承包贰级、地基基础工程专业承包叁级、钢结构工程专业承包叁级</t>
  </si>
  <si>
    <t>91330109MA27WH0WX7</t>
  </si>
  <si>
    <t>D133100244/D233107593/D333108412</t>
  </si>
  <si>
    <t>（浙）JZ安许证字〔2016〕019116</t>
  </si>
  <si>
    <t>陈建民</t>
  </si>
  <si>
    <t>韩慧樵</t>
  </si>
  <si>
    <t>湖南省长沙市开福区洪山街道万家丽路北路一段699号恒大雅苑51栋601室</t>
  </si>
  <si>
    <t>四川佳和建设工程有限公司</t>
  </si>
  <si>
    <t>四川省成都市武侯区科华北路
19号1栋9楼5号</t>
  </si>
  <si>
    <t>机电工程施工总承包一级
地基基础工程专业承包二级
起重设备安装工程专业承包二级
公路路面工程专业承包二级
公路路基工程专业承包二级
水工金属结构制作与安装工程专业承包二级
水利水电机电安装工程专业承包二级
河湖整治工程专业承包二级
环保工程专业承包二级
特种工程专业承包不分等级
消防设施工程专业承包二级
桥梁工程专业承包二级
隧道工程专业承包二级
钢结构工程专业承包二级
建筑装修装饰工程专业承包二级
古建筑工程专业承包二级
城市及道路照明工程专业承包二级
防水防腐保温工程专业承包一级
建筑工程施工总承包二级
水利水电工程施工总承包二级
市政公用工程施工总承包二级</t>
  </si>
  <si>
    <t>91510000662787084D</t>
  </si>
  <si>
    <t>D151181108
D251010978</t>
  </si>
  <si>
    <t>(川）JZ安许证字[2008]001144</t>
  </si>
  <si>
    <t xml:space="preserve">余定杰  </t>
  </si>
  <si>
    <t>袁国文</t>
  </si>
  <si>
    <t xml:space="preserve">长沙市岳麓区佑母塘路799号钰龙天下佳园4栋2单元206 </t>
  </si>
  <si>
    <t xml:space="preserve">上海凌云建设发展有限公司 </t>
  </si>
  <si>
    <t>20172194</t>
  </si>
  <si>
    <t>上海市宝山区月罗路310号F3西－A45室</t>
  </si>
  <si>
    <t>防水防腐保温工程专业承包一级、 建筑装修装饰工程专业承包二级</t>
  </si>
  <si>
    <t>91310113672669073A</t>
  </si>
  <si>
    <t>D231233258</t>
  </si>
  <si>
    <t xml:space="preserve">（沪）JZ安许证字[2017]016884 </t>
  </si>
  <si>
    <t>凌国</t>
  </si>
  <si>
    <t>株洲市荷塘区荷塘大道99号逸都花园3栋701号房</t>
  </si>
  <si>
    <t>广东长立建设工程有限公司</t>
  </si>
  <si>
    <t>20172195</t>
  </si>
  <si>
    <t xml:space="preserve">珠海市香洲区旅游路22号1栋29号车库 </t>
  </si>
  <si>
    <t xml:space="preserve">
建筑工程施工总承包贰级,建筑装修装饰工程专业承包壹级,环保工程专业承包叁级,建筑机电安装工程专业承包叁级,建筑幕墙工程专业承包贰级,水利水电工程施工总承包叁级,城市及道路照明工程专业承包叁级,地基基础工程专业承包叁级,防水防腐保温工程专业承包贰级,市政公用工程施工总承包叁级,钢结构工程专业承包叁级</t>
  </si>
  <si>
    <t>91440400075066450N</t>
  </si>
  <si>
    <t>D244196793 D344062409</t>
  </si>
  <si>
    <t xml:space="preserve">
 （粤）JZ安许证字[2018]030456延</t>
  </si>
  <si>
    <t>吴海枝</t>
  </si>
  <si>
    <t>吴揽月</t>
  </si>
  <si>
    <t>湖南省平江县汉昌镇北街71号</t>
  </si>
  <si>
    <t>湖北宏庆建设工程有限公司</t>
  </si>
  <si>
    <t>20172196</t>
  </si>
  <si>
    <t>鄂州市鄂城区汀祖镇汀祖老街</t>
  </si>
  <si>
    <t xml:space="preserve">建筑工程施工总承包贰级
建筑装修装饰工程专业承包贰级
市政公用工程施工总承包叁级
钢结构工程专业承包叁级
地基基础工程专业承包叁级
环保工程专业承包叁级
模板脚手架专业承包不分等级
</t>
  </si>
  <si>
    <t>9142070059148769XC</t>
  </si>
  <si>
    <t>D242006898    D342105798</t>
  </si>
  <si>
    <t>（鄂）JZ安许证字【2013】008958</t>
  </si>
  <si>
    <t>2019年12月6日</t>
  </si>
  <si>
    <t>孙冲</t>
  </si>
  <si>
    <t>湖南省郴州市安仁县平背乡（原安仁县水泥有限公司）</t>
  </si>
  <si>
    <t>三明鑫龙建设工程有限公司</t>
  </si>
  <si>
    <t>20172197</t>
  </si>
  <si>
    <t>福建省三明市清流县龙津镇凤翔街19幢二层</t>
  </si>
  <si>
    <t>水利水电施工总承包壹级</t>
  </si>
  <si>
    <t>913504236808903172</t>
  </si>
  <si>
    <t>林定钦</t>
  </si>
  <si>
    <t>湖南省长沙市岳麓区天马小区56栋5单元</t>
  </si>
  <si>
    <t>茂名市鉴江流域水利水电建筑安装工程有限公司</t>
  </si>
  <si>
    <t>20172198</t>
  </si>
  <si>
    <t>茂名市人民南路西2号大院5号</t>
  </si>
  <si>
    <t>水利水电工程施工总承包贰级
市政公用工程施工总承包贰级
建筑工程施工总承包贰级</t>
  </si>
  <si>
    <t>914409001951377273</t>
  </si>
  <si>
    <t>D244023206</t>
  </si>
  <si>
    <t>（粤）JZ安许证字【2017】161148延</t>
  </si>
  <si>
    <t>杨锡考</t>
  </si>
  <si>
    <t>黄建才</t>
  </si>
  <si>
    <t>长沙市开福区德雅路1191号才子佳苑E栋1806</t>
  </si>
  <si>
    <t>周口市鑫路建筑工程有限公司</t>
  </si>
  <si>
    <t>20172199</t>
  </si>
  <si>
    <t>河南省安阳市林州市桂林镇人民政府2号楼125室</t>
  </si>
  <si>
    <t>建筑工程施工总承包叁级
市政公用工程施工总承包叁级
机电工程施工总承包叁级
桥梁工程专业承包叁级
钢结构工程专业承包叁级
城市及道路照明工程专业承包叁级
环保工程专业承包叁级
公路工程施工总承包贰级
公路路面工程专业承包贰级
公路路基工程专业承包贰级
公路交通工程（公路安全设施分项）专业承包贰级</t>
  </si>
  <si>
    <t>91411602060024338G</t>
  </si>
  <si>
    <t xml:space="preserve">
D341039060
</t>
  </si>
  <si>
    <t>（豫）JZ安许证字【2015】160282</t>
  </si>
  <si>
    <t>2024年04月30日</t>
  </si>
  <si>
    <t>林州市市场监督管理局</t>
  </si>
  <si>
    <t>石耀书</t>
  </si>
  <si>
    <t>何顺</t>
  </si>
  <si>
    <t xml:space="preserve">长沙县星沙镇京珠高速西，潇湘路北，蟠龙路南湖南金鹰机电大市场三区01栋112
</t>
  </si>
  <si>
    <t>广西佑润消防科技有限公司</t>
  </si>
  <si>
    <t>20172200</t>
  </si>
  <si>
    <t>南宁市青秀区东葛路118号南宁青秀万达广场西3栋2313号</t>
  </si>
  <si>
    <t>91450100MA5N0MNH2F</t>
  </si>
  <si>
    <t xml:space="preserve">D245053913 </t>
  </si>
  <si>
    <t xml:space="preserve">
(桂)JZ安许证字〔2018〕000515</t>
  </si>
  <si>
    <t>曾新</t>
  </si>
  <si>
    <t>许平</t>
  </si>
  <si>
    <t>衡阳市高新区白云路56号桂花苑A区B栋122号</t>
  </si>
  <si>
    <t>北京盛世远航防水工程有限公司</t>
  </si>
  <si>
    <t>20172201</t>
  </si>
  <si>
    <t>北京市房山区琉璃河镇常舍村六区162号</t>
  </si>
  <si>
    <t>91110106082846260P</t>
  </si>
  <si>
    <t>D211067695</t>
  </si>
  <si>
    <t>(京)JZ安许证字【2017】 013698</t>
  </si>
  <si>
    <t>蒋士伟</t>
  </si>
  <si>
    <t>李长明</t>
  </si>
  <si>
    <t>株洲市天元区黄河南路铁路小区17号</t>
  </si>
  <si>
    <t>北京益泰牡丹电子工程有限责任公司</t>
  </si>
  <si>
    <t xml:space="preserve">
20120053
</t>
  </si>
  <si>
    <t>北京市海淀区北洼路4号（北京区县电厂后二楼）</t>
  </si>
  <si>
    <t xml:space="preserve">电子与智能化工程专业承包壹级、建筑装修装饰工程专业承包壹级、消防设施工程专业承包贰级；
建筑机电安装工程专业承包叁级；
</t>
  </si>
  <si>
    <t>91110108101951796H</t>
  </si>
  <si>
    <t xml:space="preserve">D211581026
D311584748
</t>
  </si>
  <si>
    <t>(京)JZ安许证字[2017]013769</t>
  </si>
  <si>
    <t>丁燕</t>
  </si>
  <si>
    <t>张玉福</t>
  </si>
  <si>
    <t>湖南省长沙市岳麓区洋湖街道湘江时代D栋1601。</t>
  </si>
  <si>
    <t>厦门市丰大电气科技有限公司</t>
  </si>
  <si>
    <t>20172202</t>
  </si>
  <si>
    <t>厦门市湖里区湖边社区下湖社485号2楼</t>
  </si>
  <si>
    <t>建筑机电安装工程专业承包叁级
城市及道路照明工程专业承包叁级
输变电工程专业承包叁级</t>
  </si>
  <si>
    <t xml:space="preserve">
9135020670548878XP
</t>
  </si>
  <si>
    <t>D335055851</t>
  </si>
  <si>
    <t>（闽）JZ安许证字[2011] 000142</t>
  </si>
  <si>
    <t>厦门市建设与管理局</t>
  </si>
  <si>
    <t>韩钱茂</t>
  </si>
  <si>
    <t>熊哲军</t>
  </si>
  <si>
    <t>常德市武陵区东江街道新安社区常德大道（武陵区移动互联网产业园B06栋301-1号）</t>
  </si>
  <si>
    <t>广东爱富兰建设有限公司</t>
  </si>
  <si>
    <t>20172203</t>
  </si>
  <si>
    <t>广东省广州市越秀区东风东路753号天誉商务大厦东塔五楼501/502室</t>
  </si>
  <si>
    <t>电子与智能化工程专业承包一级、建筑幕墙工程专业承包一级、建筑机电安装工程专业承包一级、建筑装饰装修工程专业承包一级；
消防设施工程专业承包二级、钢结构工程专业承包二级、城市及道路照明工程专业承包二级、建筑工程施工总承包三级。</t>
  </si>
  <si>
    <t>914400007224860658</t>
  </si>
  <si>
    <t>D244038646
D344069227</t>
  </si>
  <si>
    <t>（粤）JZ安许证字[2023]021037</t>
  </si>
  <si>
    <t>广东省住房和城乡建设厅
广州市住房和城乡建设委员会</t>
  </si>
  <si>
    <t>肖汝朋</t>
  </si>
  <si>
    <t>林健明</t>
  </si>
  <si>
    <t>长沙市天心区新韶东路湘华城南门会所4楼</t>
  </si>
  <si>
    <t>广州百能建筑防水材料有限公司</t>
  </si>
  <si>
    <t>20172204</t>
  </si>
  <si>
    <t>广州市天河区广州大道北647号之三A6（不可作厂房使用）</t>
  </si>
  <si>
    <t>91440106677762111H</t>
  </si>
  <si>
    <t>D344058109</t>
  </si>
  <si>
    <t xml:space="preserve">（粤）JZ安许证字[2016]010650 </t>
  </si>
  <si>
    <t xml:space="preserve"> 郑发文</t>
  </si>
  <si>
    <t>长沙市望城经济技术开发区高星物流园2-13栋104号</t>
  </si>
  <si>
    <t>深圳市世展建设有限公司</t>
  </si>
  <si>
    <t>20172205</t>
  </si>
  <si>
    <t>深圳市南山区粤海街道深圳湾科技生态园9栋A座35楼</t>
  </si>
  <si>
    <t>建筑装修装饰工程专业承包壹级,建筑机电安装工程专业承包壹级,建筑幕墙工程专业承包壹级,电子与智能化工程专业承包壹级 消防设施工程专业承包贰级,古建筑工程专业承包贰级</t>
  </si>
  <si>
    <t>914403007084520100</t>
  </si>
  <si>
    <t xml:space="preserve">D244060054
D344091119
</t>
  </si>
  <si>
    <t>（粤）JZ安许证字【2020】023741延</t>
  </si>
  <si>
    <t>2023年09月17日</t>
  </si>
  <si>
    <t>刘芃</t>
  </si>
  <si>
    <t>刘旭光</t>
  </si>
  <si>
    <t>长沙市开福区新河街道湘江北路三段1500号北辰时代广场A1区写字楼1904号房</t>
  </si>
  <si>
    <t>凌志环保股份有限公司</t>
  </si>
  <si>
    <t>20172206</t>
  </si>
  <si>
    <t>宜兴市和桥镇南新东路</t>
  </si>
  <si>
    <t>1、环保工程专业承包壹级； 2、市政公用工程施工总承包叁级；   3、建筑机电安装工程专业承包叁级</t>
  </si>
  <si>
    <t>913202006284742528</t>
  </si>
  <si>
    <t>D232088911  D332106825</t>
  </si>
  <si>
    <t>（苏）JZ安许证字[2005]020681</t>
  </si>
  <si>
    <t xml:space="preserve">凌美琴  </t>
  </si>
  <si>
    <t>曾亮</t>
  </si>
  <si>
    <t>长沙市雨花区韶山南路香颂国际北栋二单元2205室</t>
  </si>
  <si>
    <t>鼎展（福建）投资有限公司</t>
  </si>
  <si>
    <t>20172207</t>
  </si>
  <si>
    <t>91350423058362741T</t>
  </si>
  <si>
    <t>D235029086</t>
  </si>
  <si>
    <t>李鑫超</t>
  </si>
  <si>
    <t xml:space="preserve">长沙市雨花区雨花路裕华名苑3栋东单元3307
</t>
  </si>
  <si>
    <t>陕西鑫龙冶建设工程有限公司</t>
  </si>
  <si>
    <t>20172208</t>
  </si>
  <si>
    <t>陕西省西安市经开区凤城十一路与文景路十字西北角文景商务广场1幢1单元6层10601号</t>
  </si>
  <si>
    <t>91610000681589702L</t>
  </si>
  <si>
    <t>D161115383</t>
  </si>
  <si>
    <t>(陕）JZ安许证字〔2014〕010749</t>
  </si>
  <si>
    <t>张贵所</t>
  </si>
  <si>
    <t>王艳涛</t>
  </si>
  <si>
    <t>陕西泽庆矿山工程有限公司</t>
  </si>
  <si>
    <t>20172209</t>
  </si>
  <si>
    <t>西安市经开区凤城九路海荣名城46幢1单元7层20703号房</t>
  </si>
  <si>
    <t>矿山工程施工总承包贰级</t>
  </si>
  <si>
    <t>91610133095561299K</t>
  </si>
  <si>
    <t>D261044813</t>
  </si>
  <si>
    <t>(陕）JZ安许证字〔2015〕010241</t>
  </si>
  <si>
    <t>赵庆余</t>
  </si>
  <si>
    <t>苏洁</t>
  </si>
  <si>
    <t>北京和正装饰工程有限公司</t>
  </si>
  <si>
    <t>北京市海淀区西四环北路15号依斯特大厦717室</t>
  </si>
  <si>
    <t>建筑装修装饰工程专业承包壹级    建筑幕墙工程专业承包贰级       电子与智能化工程专业承包贰级、 建筑机电安装工程专业承包三级</t>
  </si>
  <si>
    <t>91110108795966641J</t>
  </si>
  <si>
    <t>D211081130、D311080048</t>
  </si>
  <si>
    <t>（京）JZ安许证字[2017]011042</t>
  </si>
  <si>
    <t>刘年松</t>
  </si>
  <si>
    <t>张立全</t>
  </si>
  <si>
    <t>长沙雨花区万家丽中路318号西子一间C栋1915室</t>
  </si>
  <si>
    <t>安徽省工业设备安装有限公司</t>
  </si>
  <si>
    <t>20172210</t>
  </si>
  <si>
    <t>安徽省合肥市包河区九华山路99号</t>
  </si>
  <si>
    <t>建筑工程施工总承包壹级、
机电工程施工总承包壹级、
钢结构工程专业承包壹级、
消防设施工程专业承包壹级、
建筑机电安装工程总承包贰级、
市政公用工程施工总承包贰级、   电力工程施工总承包贰级、
石油化工施工总承包贰级、
电子与智能化工程专业承包贰级、
建筑装修装饰工程专业承包贰级、
城市及道路照明工程专业承包贰级、
环保工程专业承包壹级、
冶金工程施工总承包叁级</t>
  </si>
  <si>
    <t>9340000148940832A</t>
  </si>
  <si>
    <t xml:space="preserve">D134021798
D234013891
D334013898
</t>
  </si>
  <si>
    <t>（皖）JZ安许证字〔2004〕000008-2-2</t>
  </si>
  <si>
    <t>中华人民共和国住房和城乡建设部、安徽省住房和城乡建设厅、合肥市城乡建设委员会</t>
  </si>
  <si>
    <t>王军邦</t>
  </si>
  <si>
    <t>张建斌</t>
  </si>
  <si>
    <t xml:space="preserve">湖南省郴州市苏仙区白露塘镇石虎大道与林经二
路交汇处 湖南格兰博智能科技有限责任公司
2#厂房项目部
</t>
  </si>
  <si>
    <t>安徽海胜建设工程有限公司</t>
  </si>
  <si>
    <t>20172211</t>
  </si>
  <si>
    <t>安徽省合肥市包河区马鞍山南路鼎盛时代广场</t>
  </si>
  <si>
    <t>91340100MA2NPK8A58</t>
  </si>
  <si>
    <t>D234112778</t>
  </si>
  <si>
    <t>（皖）JZ安许证字【2017】006290</t>
  </si>
  <si>
    <t>夏兵</t>
  </si>
  <si>
    <t>刘家胜</t>
  </si>
  <si>
    <t>长沙市天心区芙蓉南路芙蓉悦府城</t>
  </si>
  <si>
    <t>山西新安建设有限公司</t>
  </si>
  <si>
    <t>山西省太原市万柏林区长兴路1号华润大厦T5-411-15</t>
  </si>
  <si>
    <t>建筑工程施工总承包贰级,电力工程施工总承包贰级,市政公用工程施工总承包贰级,机电工程施工总承包贰级,电子与智能化工程专业承包贰级,消防设施工程专业承包贰级,建筑装修装饰工程专业承包贰级,环保工程专业承包贰级</t>
  </si>
  <si>
    <t>91140100MA0KUFMBXX</t>
  </si>
  <si>
    <t>D214082461</t>
  </si>
  <si>
    <t>（晋）JZ安许证字[2022]010395</t>
  </si>
  <si>
    <t>2025年12月13日</t>
  </si>
  <si>
    <t>武军宇</t>
  </si>
  <si>
    <t>安涛涛</t>
  </si>
  <si>
    <t>湖南省长沙市岳麓区景秀江山</t>
  </si>
  <si>
    <t>海南海聪建设工程有限公司</t>
  </si>
  <si>
    <t>20172212</t>
  </si>
  <si>
    <t>临高县临城镇南江村居委会锡祥村</t>
  </si>
  <si>
    <t>建筑工程施工总承包叁级
公路工程施工总承包叁级
水利水电工程施工总承包叁级
市政公用工程施工总承包叁级
钢结构工程专业承包叁级、建筑装修装饰专业承包贰级</t>
  </si>
  <si>
    <t>91469028MA5RCJRN88</t>
  </si>
  <si>
    <t>D346007077、D246017082</t>
  </si>
  <si>
    <t>（琼）JZ安许证字【2016】S0513</t>
  </si>
  <si>
    <t>王聪海</t>
  </si>
  <si>
    <t>王米罗</t>
  </si>
  <si>
    <t>永州市冷水滩区育才路68号理想城三楼</t>
  </si>
  <si>
    <t>北京屹泰东方建设有限公司</t>
  </si>
  <si>
    <t>20172213</t>
  </si>
  <si>
    <t>北京市怀柔区迎宾南路11号五幢二层2213室</t>
  </si>
  <si>
    <t>防水防腐保温工程专业承包贰级；建筑装修装饰工程专业承包贰级；建筑幕墙工程专业承包贰级；电子与智能化工程专业承包贰级；地基基础工程专业承包叁级；市政公用工程施工总承包叁级；机电工程施工总承包叁级；特种工程（结构补强）专业承包不分等级；建筑机电安装工程专业承包叁级；环保工程专业承包叁级；钢结构工程专业承包叁级；建筑工程施工总承包叁级；模板脚手架专业承包不分等级</t>
  </si>
  <si>
    <t>91110109MA008W6H54</t>
  </si>
  <si>
    <t>D211591813/D311591724</t>
  </si>
  <si>
    <t>（京）JZ安许证字（2017）013918-01</t>
  </si>
  <si>
    <t>邹野</t>
  </si>
  <si>
    <t>曾剑峰</t>
  </si>
  <si>
    <t>湖南长沙市岳麓区观砂岭西江庭院9栋4单元408</t>
  </si>
  <si>
    <t>四川省高标建设工程有限公司</t>
  </si>
  <si>
    <t>20172214</t>
  </si>
  <si>
    <t>成都市金牛区沙湾路258号加州花园酒店6楼</t>
  </si>
  <si>
    <t>房屋建筑工程施工总承包壹级、建筑装修装饰工程专业承包壹级、市政公用工程施工总承包贰级、地基与基础工程专业承包贰级、公路路面工程专业承包贰级、公路路基工程专业承包贰级、钢结构工程专业承包叁级</t>
  </si>
  <si>
    <t>915100007118817052</t>
  </si>
  <si>
    <t>D151046475、D251457318、D351499197、</t>
  </si>
  <si>
    <t>（川）JZ安许证字【2005】000684</t>
  </si>
  <si>
    <t>唐晋川</t>
  </si>
  <si>
    <t xml:space="preserve">湖南省岳阳市湖滨大道茶博城G281
</t>
  </si>
  <si>
    <t>三亚信义实业有限公司</t>
  </si>
  <si>
    <t>20172215</t>
  </si>
  <si>
    <t>海南省三亚市国营南新农场南新街203-D4号胡淑翠住宅楼（仅作办公场所使用）</t>
  </si>
  <si>
    <t xml:space="preserve">
建筑工程施工总承包三级、钢结构工程专业承包三级</t>
  </si>
  <si>
    <t>914602005949320746</t>
  </si>
  <si>
    <t>D346017887</t>
  </si>
  <si>
    <t xml:space="preserve">（琼）JZ安许证字【2018】S1401 </t>
  </si>
  <si>
    <t xml:space="preserve">郭友平 </t>
  </si>
  <si>
    <t xml:space="preserve">郭海成  </t>
  </si>
  <si>
    <t>邵阳市北塔区魏源路25号</t>
  </si>
  <si>
    <t>北京京航安机场工程有限公司</t>
  </si>
  <si>
    <t>20172216</t>
  </si>
  <si>
    <t>北京市平谷区林荫北街13号信息大厦1002-39室</t>
  </si>
  <si>
    <t>机场目视助航工程专业承包壹级；
民航空管工程及机场弱电系统工程专业承包壹级;
机场场道工程专业承包贰级；
建筑机电安装工程专业承包贰级；
电子与智能化工程专业承包贰级；</t>
  </si>
  <si>
    <t>911101177355908225</t>
  </si>
  <si>
    <t xml:space="preserve">D111005173 D211170061
</t>
  </si>
  <si>
    <t>（京）JZ安许证字[2017]211152</t>
  </si>
  <si>
    <t>肖共长</t>
  </si>
  <si>
    <t>吴杰明</t>
  </si>
  <si>
    <t>长沙市天心区劳动西路245号</t>
  </si>
  <si>
    <t>碧源建工有限公司</t>
  </si>
  <si>
    <t>20172217</t>
  </si>
  <si>
    <t>郑州市惠济区新城路与金河路西南角1508室</t>
  </si>
  <si>
    <t>建筑工程施工总承包壹级
市政公用工程施工总承包壹级</t>
  </si>
  <si>
    <t>914101005924228207</t>
  </si>
  <si>
    <t>D141107183</t>
  </si>
  <si>
    <t>（豫）JZ安许证字[2014]012597</t>
  </si>
  <si>
    <t>艾东风</t>
  </si>
  <si>
    <t>韩风民</t>
  </si>
  <si>
    <t>长沙浏阳市荷花街道水岸尚街27号</t>
  </si>
  <si>
    <t>水利部长江水利委员会陆水枢纽工程局</t>
  </si>
  <si>
    <t>20172218</t>
  </si>
  <si>
    <t>湖北省赤壁市沿河大道338号</t>
  </si>
  <si>
    <t>91421281181310576F</t>
  </si>
  <si>
    <t>D142081813</t>
  </si>
  <si>
    <t>（鄂）JZ安许证字（2005）000441</t>
  </si>
  <si>
    <t>皮德林</t>
  </si>
  <si>
    <t>宋美玲</t>
  </si>
  <si>
    <t>湖南省长沙市雨花区韶山南路兰景花园8栋402</t>
  </si>
  <si>
    <t>深圳市瑞迪兴智能科技有限公司</t>
  </si>
  <si>
    <t>20172219</t>
  </si>
  <si>
    <t>深圳市罗湖区清水河街道泥岗西路1008号泥岗自来水基地3号楼3楼B305</t>
  </si>
  <si>
    <t>电子与智能化工程专业承包壹级；建筑机电安装工程专业承包叁级；</t>
  </si>
  <si>
    <t>914403007649911906</t>
  </si>
  <si>
    <t xml:space="preserve">D244172869；D344083441；  </t>
  </si>
  <si>
    <t>（粤）JZ安许证字[2018]020199延</t>
  </si>
  <si>
    <t>闫海峰</t>
  </si>
  <si>
    <t>湖南省长沙市雨花区曲塘路48号添阶商业广场10栋2910房</t>
  </si>
  <si>
    <t>发达控股集团有限公司</t>
  </si>
  <si>
    <t>20172220</t>
  </si>
  <si>
    <t>江西省南昌市昌北经济技术开发区玉屏西大街</t>
  </si>
  <si>
    <t>建筑工程施工总承包特级，公路工程施工总承包壹级，市政公用工程总承包壹级，机电工程施工总承包壹级，建筑幕墙工程专业承包壹级，铁路工程施工总承包叁级，环保工程专业承包贰级</t>
  </si>
  <si>
    <t>913600001582870640</t>
  </si>
  <si>
    <t>D136089214
D236028185
D336106173</t>
  </si>
  <si>
    <t>（赣）JZ安许证字[2005]010050</t>
  </si>
  <si>
    <t>2023年02月05日</t>
  </si>
  <si>
    <t>徐丰贤</t>
  </si>
  <si>
    <t>后海群</t>
  </si>
  <si>
    <t>南昌市昌北经济技术开发区玉屏西大街1069号</t>
  </si>
  <si>
    <t>广州恒河环保设计研究院股份有限公司</t>
  </si>
  <si>
    <t>20172221</t>
  </si>
  <si>
    <t>广州市天河区翠华街109号201房</t>
  </si>
  <si>
    <t>环境工程（水污染防治工程、大气污染防治工程）专项乙级；机电工程施工总承包叁级、市政公用工程施工总承包叁级、环保工程专业承包叁级、建筑工程施工总承包叁级。</t>
  </si>
  <si>
    <t>914401017661258787</t>
  </si>
  <si>
    <t xml:space="preserve">D344115270
</t>
  </si>
  <si>
    <t>（粤）JZ安许证字（2016）011227延</t>
  </si>
  <si>
    <t>胡奠尧</t>
  </si>
  <si>
    <t>唐国栋</t>
  </si>
  <si>
    <t>湖南省怀化市鹤城区湖天大道新时代广场南楼1214房</t>
  </si>
  <si>
    <t>广东湕森工程有限公司</t>
  </si>
  <si>
    <t>20172222</t>
  </si>
  <si>
    <t>江门市蓬江区龙福路46号2幢之一501自编01号</t>
  </si>
  <si>
    <t xml:space="preserve">特种工程（限结构补强）专业承包不分等级 
市政公用工程施工总承包叁级
建筑工程施工总承包叁级
建筑装修装饰工程专业承包贰级
环保工程专业承包叁级
古建筑工程专业承包叁级
钢结构工程专业承包叁级
机电工程施工总承包叁级
</t>
  </si>
  <si>
    <t>91440703MA4UR10X1R</t>
  </si>
  <si>
    <t xml:space="preserve">D244172981
D344136594
</t>
  </si>
  <si>
    <t>（粤）JZ安许证字  〔2017〕130569</t>
  </si>
  <si>
    <t>张庚溯</t>
  </si>
  <si>
    <t>彭晓峰</t>
  </si>
  <si>
    <t>湖南省湘潭市吉安路达意新城8楼</t>
  </si>
  <si>
    <t>广东新潮建设有限公司</t>
  </si>
  <si>
    <t>20172223</t>
  </si>
  <si>
    <t>汕头市潮阳区文光街道西门居委石珠园住宅区E区第5-8幢(首层13号铺连二层)</t>
  </si>
  <si>
    <t xml:space="preserve">建筑工程施工总承包贰级;消防设施工程专业承包壹级;电子与智能化工程专业承包壹级;建筑装修装饰工程专业承包壹级;环保工程专业承包叁级;钢结构工程专业承包叁级;城市及道路照明工程专业承包叁级;建筑机电安装工程专业承包叁级;市政公用工程施工总承包叁级;电力工程施工总承包叁级
</t>
  </si>
  <si>
    <t>91440513551700169N</t>
  </si>
  <si>
    <t xml:space="preserve"> D244025024
D344074407
</t>
  </si>
  <si>
    <t>（粤）JZ安许证字〔2016〕040433延</t>
  </si>
  <si>
    <t>汕头市潮阳区工商行政管理局</t>
  </si>
  <si>
    <t>庄命洪</t>
  </si>
  <si>
    <t>肖宏丰</t>
  </si>
  <si>
    <t>常德市津市市汪家桥办事处新村社区凤凰路雅梦苑小区11栋一楼</t>
  </si>
  <si>
    <t>广东一技工程有限公司</t>
  </si>
  <si>
    <t>20172224</t>
  </si>
  <si>
    <t>东莞市东城街道主山莞樟路98号金岭大厦B座306室</t>
  </si>
  <si>
    <t xml:space="preserve">建筑工程施工总承包叁级
市政公用工程施工总承包叁级
建筑装修装饰工程专业承包贰级
建筑幕墙工程专业承包贰级
防水防腐保温工程专业承包贰级
环保工程专业承包叁级
钢结构工程专业承包叁级
地基基础工程专业承包叁级
</t>
  </si>
  <si>
    <t>914419000615353169</t>
  </si>
  <si>
    <t>D344124466</t>
  </si>
  <si>
    <t>（粤）JZ安许证字〔2016〕111382</t>
  </si>
  <si>
    <t>谢鹏</t>
  </si>
  <si>
    <t>刘建夫</t>
  </si>
  <si>
    <t>湖南省常德市武陵区丹阳街道北堤社区广宇商务楼313室</t>
  </si>
  <si>
    <t>贵州中汇建设有限公司</t>
  </si>
  <si>
    <t>20172225</t>
  </si>
  <si>
    <t>贵州贵安新区贵安综合保税区综合服务大楼8楼</t>
  </si>
  <si>
    <t>91520900MA6H0870XB</t>
  </si>
  <si>
    <t>D452057313</t>
  </si>
  <si>
    <t>（黔）JZ安许证字〔2018〕0000187[10]</t>
  </si>
  <si>
    <t>胡阳</t>
  </si>
  <si>
    <t>李夺</t>
  </si>
  <si>
    <t>长沙市岳麓区观沙岭街道银杉路31号绿地中央广场6栋26楼</t>
  </si>
  <si>
    <t>深圳美术绿色装配建筑装饰有限公司</t>
  </si>
  <si>
    <t>20172226</t>
  </si>
  <si>
    <t>深圳市福田区泰然云松大厦8A、8B、8C、9A、9B、9C、9E</t>
  </si>
  <si>
    <t xml:space="preserve">
钢结构工程专业承包叁级；       
 城市及道路照明工程专业承包叁级；      
 建筑机电安装工程专业承包贰级；
消防设施工程专业承包贰级；
建筑工程施工总承包叁级；  
 建筑装修装饰工程专业承包壹级；
建筑幕墙工程专业承包壹级；
</t>
  </si>
  <si>
    <t>91440300192173116G</t>
  </si>
  <si>
    <t xml:space="preserve"> D344081383   D244037774  </t>
  </si>
  <si>
    <t>粤JZ安许证字[2016]021214延</t>
  </si>
  <si>
    <t xml:space="preserve">深圳市住房和建设局      
广东省住房和城乡建设厅  </t>
  </si>
  <si>
    <t>衣宏伟</t>
  </si>
  <si>
    <t>闵臣</t>
  </si>
  <si>
    <t>湖南省长沙市天心区新姚南路169号九峰小区一区22栋605</t>
  </si>
  <si>
    <t>黑龙江省水利水电集团第二工程有限公司</t>
  </si>
  <si>
    <t>20172227</t>
  </si>
  <si>
    <t>黑龙江省哈尔滨市阿城区河东街</t>
  </si>
  <si>
    <t>91230112127480849F</t>
  </si>
  <si>
    <t>D123017986</t>
  </si>
  <si>
    <t>(黑）JZ安许证字【2005】000180</t>
  </si>
  <si>
    <t>杨晓波</t>
  </si>
  <si>
    <t>王志亭</t>
  </si>
  <si>
    <t>长沙市雨花区永宏佳园4栋二单元505房</t>
  </si>
  <si>
    <t>贵州郴建建设工程有限公司</t>
  </si>
  <si>
    <t>20172228</t>
  </si>
  <si>
    <t>建筑工程施工总承包贰级，市政公用工程施工总承包贰级，公路工程施工总承包贰级，建筑装修装饰工程专业承包壹级，钢结构工程专业承包贰级</t>
  </si>
  <si>
    <t>91520900MA6GPYUB23</t>
  </si>
  <si>
    <t>D452054279</t>
  </si>
  <si>
    <t>（黔）JZ安许证字〔2018〕0000277［10］</t>
  </si>
  <si>
    <t>广东新悦诚建设工程有限公司</t>
  </si>
  <si>
    <t>20172229</t>
  </si>
  <si>
    <t>韶关市浈江区五里亭皇景路2号之四15号1栋201-203房</t>
  </si>
  <si>
    <t xml:space="preserve">建筑工程施工总承包叁级
市政公用工程施工总承包叁级
机电工程施工总承包叁级
建筑装修装饰工程专业承包贰级
环保工程专业承包叁级
城市及道路照明工程专业承包叁级
消防设施工程专业承包贰级
钢结构工程专业承包叁级
防水防腐保温工程专业承包贰级
</t>
  </si>
  <si>
    <t>91440200337906123G</t>
  </si>
  <si>
    <t>D344058141</t>
  </si>
  <si>
    <t>（粤）JZ安许证字〔2016〕060498</t>
  </si>
  <si>
    <t>韶关市工商行政管理局</t>
  </si>
  <si>
    <t>黄韶波</t>
  </si>
  <si>
    <t>李雄雄</t>
  </si>
  <si>
    <t>湖南省郴州市北湖区国庆南路89号湘南国际物流园管委会办公楼五楼504号</t>
  </si>
  <si>
    <t>广州白云城西建筑工程有限公司</t>
  </si>
  <si>
    <t>20172230</t>
  </si>
  <si>
    <t>广州市白云区横沙村涌里十一巷3号101房（即横沙专家楼101室）</t>
  </si>
  <si>
    <t xml:space="preserve">
建筑工程施工总承包贰级
建筑装修装饰工程专业承包贰级
起重设备安装工程专业承包叁级
市政公用工程施工总承包叁级
建筑机电安装工程专业承包叁级
钢结构工程专业承包叁级
</t>
  </si>
  <si>
    <t>91440111231270446X</t>
  </si>
  <si>
    <t xml:space="preserve"> D244214588
D344105348
</t>
  </si>
  <si>
    <t>（粤）JZ安许证字〔2016〕010917</t>
  </si>
  <si>
    <t>广州市白云区工商行政管理局</t>
  </si>
  <si>
    <t>杨佳鑫</t>
  </si>
  <si>
    <t>陈远辉</t>
  </si>
  <si>
    <t>湘潭市岳塘区下摄司303号</t>
  </si>
  <si>
    <t>江西昌晟建设工程有限公司</t>
  </si>
  <si>
    <t>20172231</t>
  </si>
  <si>
    <t>江西省赣州市章贡区赞贤路黄金时代36栋801</t>
  </si>
  <si>
    <t>建筑工程施工总承包叁级、市政公用工程施工总承包叁级、城市及道路照明工程专业承包叁级、环保工程专业承包叁级、水利水电工程施工总承包叁级、钢结构工程专业承包叁级、古建筑工程专业承包叁级、施工劳务不分等级、几点工程施工总承包叁级、地基基础工程专业承包叁级、建筑装修装饰工程专业承包贰级</t>
  </si>
  <si>
    <t>913607020607550500</t>
  </si>
  <si>
    <t>D336014340
D236015975</t>
  </si>
  <si>
    <t>（赣）JZ安许证字[2014]020017</t>
  </si>
  <si>
    <t>赣州市城乡建设局</t>
  </si>
  <si>
    <t>赖长海</t>
  </si>
  <si>
    <t>温定邦</t>
  </si>
  <si>
    <t>湖南省新宁县绿缘果业有限公司绿缘果业 2#钢结构厂房工程项目部</t>
  </si>
  <si>
    <t>辽宁中建嘉瑞建设工程有限公司</t>
  </si>
  <si>
    <t>20172232</t>
  </si>
  <si>
    <t>沈阳市皇姑区长江街136号(1-16-2)</t>
  </si>
  <si>
    <t>91210105561381018L</t>
  </si>
  <si>
    <t>D221055065</t>
  </si>
  <si>
    <t>（辽）JZ安许证字（2018）006934</t>
  </si>
  <si>
    <t>辽宁市皇姑区市场监督管理局</t>
  </si>
  <si>
    <t>李莉</t>
  </si>
  <si>
    <t>李丹</t>
  </si>
  <si>
    <t>长沙市五一大道158号人瑞潇湘国际27楼</t>
  </si>
  <si>
    <t>扬州市润源灯饰有限公司</t>
  </si>
  <si>
    <t>20172233</t>
  </si>
  <si>
    <t>江苏省扬州市高邮市菱塘回族乡工业集中区</t>
  </si>
  <si>
    <t>城市及道路照明工程专业承包壹级
市政公用工程施工总承包叁级
钢结构工程专业承包叁级</t>
  </si>
  <si>
    <t>91321084757951182G</t>
  </si>
  <si>
    <t>D232013753
D332123721</t>
  </si>
  <si>
    <t>苏JZ安许证字【2010】103016-6</t>
  </si>
  <si>
    <t>2019年5月11日</t>
  </si>
  <si>
    <t>赵月新</t>
  </si>
  <si>
    <t>李伟民</t>
  </si>
  <si>
    <t>衡阳市蒸湘区长胜四组2栋401</t>
  </si>
  <si>
    <t>中铁一局集团有限公司</t>
  </si>
  <si>
    <t>20157761</t>
  </si>
  <si>
    <t>陕西省西安市碑林区雁塔北路1号</t>
  </si>
  <si>
    <t>铁路工程施工总承包特级
建筑工程施工总承包特级
铁路铺轨架梁工程专业承包一级
公路路面工程专业承包一级
市政公用工程施工总承包特级
公路工程施工总承包特级
公路路基工程专业承包一级
地基基础工程专业承包一级
河湖整治工程专业承包二级
钢结构工程专业承包二级
公路交通工程（公路安全设施）专业承包二级
桥梁工程专业承包一级
水利水电工程施工总承包二级
隧道工程专业承包一级
环保工程专业承包一级
建筑装修装饰工程专业承包一级
建筑机电安装工程专业承包一级</t>
  </si>
  <si>
    <t>91610000220522345A</t>
  </si>
  <si>
    <t>D161012256       D261064021</t>
  </si>
  <si>
    <t>（陕）JZ安许证字[2005]000073</t>
  </si>
  <si>
    <t>2025年12月5日</t>
  </si>
  <si>
    <t>福建省中禹水利水电工程有限公司</t>
  </si>
  <si>
    <t>20110765</t>
  </si>
  <si>
    <t>福建省永安市新安路599号</t>
  </si>
  <si>
    <t>91350481158180881U</t>
  </si>
  <si>
    <t>D135003127</t>
  </si>
  <si>
    <t>（闽）JZ安许证字〔2004〕000392</t>
  </si>
  <si>
    <t>谢传安</t>
  </si>
  <si>
    <t>黄婷婷</t>
  </si>
  <si>
    <t>雨花区人民东路38号东一时区商厦820</t>
  </si>
  <si>
    <t>中节能水务工程有限公司</t>
  </si>
  <si>
    <t>20172234</t>
  </si>
  <si>
    <t>无锡市运河东路555-2601</t>
  </si>
  <si>
    <t xml:space="preserve">环保工程专业承包壹级          市政公用工程施工总承包叁级      </t>
  </si>
  <si>
    <t>91320200135906969J</t>
  </si>
  <si>
    <t xml:space="preserve">D232076051
D332140467  </t>
  </si>
  <si>
    <t>苏JZ安许证字（２００６）０２０８０９</t>
  </si>
  <si>
    <t>2021年9月19日</t>
  </si>
  <si>
    <t>国有</t>
  </si>
  <si>
    <t>张杨</t>
  </si>
  <si>
    <t>长沙市雨花区新建西路37号长城非常生活3106室</t>
  </si>
  <si>
    <t>老肯医疗科技股份有限公司</t>
  </si>
  <si>
    <t>20172235</t>
  </si>
  <si>
    <t>成都市郫县成都现代工业港北片区港通北三路211号</t>
  </si>
  <si>
    <t>电子与智能化工程专业承包贰级    建筑装修装饰工程专业承包贰级    建筑机电安装工程专业承包贰级</t>
  </si>
  <si>
    <t>915101007130698769</t>
  </si>
  <si>
    <t>D251487466</t>
  </si>
  <si>
    <t>（川）JZ安许证字[2012]001087</t>
  </si>
  <si>
    <t>2021年05月10日</t>
  </si>
  <si>
    <t>刘霞</t>
  </si>
  <si>
    <t>邹蓉</t>
  </si>
  <si>
    <t>长沙市雨花区人民东路58号新三诚大厦2501房</t>
  </si>
  <si>
    <t>中国电建集团河南工程有限公司</t>
  </si>
  <si>
    <t>20172236</t>
  </si>
  <si>
    <t>郑州市中原区西站北街2号</t>
  </si>
  <si>
    <t>建筑工程施工总承包壹级
电力工程施工总承包特级
输变电工程专业承包壹级</t>
  </si>
  <si>
    <t>9141000016995167XA</t>
  </si>
  <si>
    <t>D141001316</t>
  </si>
  <si>
    <t>（豫）JZ安许证字【2005】000923</t>
  </si>
  <si>
    <t>刘长龙</t>
  </si>
  <si>
    <t>梁志</t>
  </si>
  <si>
    <t>湖南省长沙市韶山路107号杏林大厦</t>
  </si>
  <si>
    <t>湖北武环建设有限公司</t>
  </si>
  <si>
    <t>20172237</t>
  </si>
  <si>
    <t>京山县新市镇轻机大道富水花园</t>
  </si>
  <si>
    <t>建筑工程施工总承包贰级；建筑装修装饰工程专业承包贰级；市政公用工程施工总承包叁级。</t>
  </si>
  <si>
    <t>91420821182113988R</t>
  </si>
  <si>
    <t>D242066288
D342078951</t>
  </si>
  <si>
    <t>（鄂）JZ安许证字[2005]000525</t>
  </si>
  <si>
    <t>湖北省住房和城乡建设厅、荆门市行政审批局</t>
  </si>
  <si>
    <t>唐晓斌</t>
  </si>
  <si>
    <t>杨兆明</t>
  </si>
  <si>
    <t>湖南省株洲市攸县工业园昊华生物制品整体绿色搬迁项目部</t>
  </si>
  <si>
    <t>天津大象消防工程有限公司</t>
  </si>
  <si>
    <t>20172238</t>
  </si>
  <si>
    <t>天津自贸试验区（空港经济区）中心大道与东五道交口东北侧颐景公寓9-2-204</t>
  </si>
  <si>
    <t xml:space="preserve">
消防设施工程专业承包二级</t>
  </si>
  <si>
    <t>91120118MA06N8472M</t>
  </si>
  <si>
    <t>D212032269</t>
  </si>
  <si>
    <t>（津）JZ安许证字[2018]ZE0006501</t>
  </si>
  <si>
    <t>单伟</t>
  </si>
  <si>
    <t xml:space="preserve">杨立芳  </t>
  </si>
  <si>
    <t>岳阳市云溪区云溪镇大道169号</t>
  </si>
  <si>
    <t>武汉华垠建筑租赁有限责任公司</t>
  </si>
  <si>
    <t>20172239</t>
  </si>
  <si>
    <t>武汉市东西湖区马池路8号</t>
  </si>
  <si>
    <t>91420112568390363W</t>
  </si>
  <si>
    <t>D342004891</t>
  </si>
  <si>
    <t>(鄂)JZ安许证字[2014]009389</t>
  </si>
  <si>
    <t>朱必明</t>
  </si>
  <si>
    <t>长沙市望城区乌山街道马桥河入城广场东南角0815572栋201号</t>
  </si>
  <si>
    <t>江苏凌志环保工程有限公司</t>
  </si>
  <si>
    <t>20172240</t>
  </si>
  <si>
    <t>宜兴环科园科技研发区D区</t>
  </si>
  <si>
    <t>913202826720016475</t>
  </si>
  <si>
    <t>D232113342</t>
  </si>
  <si>
    <t>（苏）JZ安许证字[2017]901460</t>
  </si>
  <si>
    <t>常州华基建设工程有限公司</t>
  </si>
  <si>
    <t>20172241</t>
  </si>
  <si>
    <t>常州水晶城33－1号</t>
  </si>
  <si>
    <t>建筑工程施工总承包壹级、市政公用工程施工总承包壹级、建筑装修装饰工程专业承包贰级、城市及道路照明工程专业承包贰级、钢结构工程专业承包叁级</t>
  </si>
  <si>
    <t>913204006676334558</t>
  </si>
  <si>
    <t>D132038108   D232078459   D332088790</t>
  </si>
  <si>
    <t>（苏）JZ安许证字[2008]040009</t>
  </si>
  <si>
    <t>中华人民共和国住房和城乡建设部、江苏省住房和城乡建设厅、常州市城乡建设局</t>
  </si>
  <si>
    <t>徐华</t>
  </si>
  <si>
    <t>臧阳明</t>
  </si>
  <si>
    <t>长沙市建湘南路162号凤凰大厦2093</t>
  </si>
  <si>
    <t>浙江凯瑞建设工程有限公司</t>
  </si>
  <si>
    <t>20172242</t>
  </si>
  <si>
    <t>浙江省东阳市新安街66号</t>
  </si>
  <si>
    <t>建筑工程施工总承包贰级，建筑装修装饰工程专业承包贰级</t>
  </si>
  <si>
    <t>91330783668348410R</t>
  </si>
  <si>
    <t>D233030902</t>
  </si>
  <si>
    <t>（浙）JZ安许证字[2010]070680</t>
  </si>
  <si>
    <t>浙江省东阳市建筑业管理局</t>
  </si>
  <si>
    <t>卢红霞</t>
  </si>
  <si>
    <t>吴德强</t>
  </si>
  <si>
    <t>岳阳市汨罗市罗城路15号</t>
  </si>
  <si>
    <t>广东铧鸿建设工程有限公司</t>
  </si>
  <si>
    <t>20172243</t>
  </si>
  <si>
    <t>广州市番禺区市桥街云星珠坑村横基路2号806室</t>
  </si>
  <si>
    <t xml:space="preserve">建筑工程施工总承包贰级
建筑装修装饰工程专业承包贰级
市政公用工程施工总承包叁级
城市及道路照明工程专业承包叁级
环保工程专业承包叁级
钢结构工程专业承包叁级
</t>
  </si>
  <si>
    <t>91440101078419987N</t>
  </si>
  <si>
    <t>D244149571
D344037907</t>
  </si>
  <si>
    <t>（粤）JZ安许证字（2017）012847延</t>
  </si>
  <si>
    <t>2020年11月6日</t>
  </si>
  <si>
    <t>李汶勇</t>
  </si>
  <si>
    <t>长沙市开福区芙蓉中路355号佳程大厦</t>
  </si>
  <si>
    <t>青州市水利建筑总公司</t>
  </si>
  <si>
    <t>20172244</t>
  </si>
  <si>
    <t>山东省青州市驼山路190号</t>
  </si>
  <si>
    <t>91370781169356256F</t>
  </si>
  <si>
    <t>D137014607</t>
  </si>
  <si>
    <t>（鲁）JZ安许证字[2005]180127</t>
  </si>
  <si>
    <t>何岗忠</t>
  </si>
  <si>
    <t>沈继山</t>
  </si>
  <si>
    <t>长沙市芙蓉区杨家山东方之珠南幢1102</t>
  </si>
  <si>
    <t>鄂尔多斯市浩源水务有限责任公司</t>
  </si>
  <si>
    <t>20172245</t>
  </si>
  <si>
    <t xml:space="preserve">内蒙古自治区鄂尔多斯市杭锦旗锡尼镇林荫南路西  </t>
  </si>
  <si>
    <t>9115062569590446XM</t>
  </si>
  <si>
    <t>D115112324</t>
  </si>
  <si>
    <t>（蒙）JZ安许证字[2011]000085</t>
  </si>
  <si>
    <t>王晓成</t>
  </si>
  <si>
    <t>王耀武</t>
  </si>
  <si>
    <t>长沙市芙蓉区远大路东业上城3栋1304</t>
  </si>
  <si>
    <t>北京汇恒环保工程股份有限公司</t>
  </si>
  <si>
    <t>20172246</t>
  </si>
  <si>
    <t xml:space="preserve">北京市朝阳区胜古中路2号院
7号楼3层B317
</t>
  </si>
  <si>
    <t xml:space="preserve">     市政公用工程施工总承包叁级
环保工程专业承包叁级</t>
  </si>
  <si>
    <t>91110105747535281X</t>
  </si>
  <si>
    <t>D311056946</t>
  </si>
  <si>
    <t>（京）JZ安许证字[2018]232915-1</t>
  </si>
  <si>
    <t>李遥</t>
  </si>
  <si>
    <t>鲁东</t>
  </si>
  <si>
    <t>湖南省益阳市大通湖区建设环保交通局</t>
  </si>
  <si>
    <t>河南裕隆水环境股份有限公司</t>
  </si>
  <si>
    <t>20172247</t>
  </si>
  <si>
    <t>新乡市小店工业区新长线北侧</t>
  </si>
  <si>
    <t>水利水电工程施工总承包壹级、建筑工程施工总承包贰级</t>
  </si>
  <si>
    <t>9141070077512966XQ</t>
  </si>
  <si>
    <t>D141113953/D241010147</t>
  </si>
  <si>
    <t>豫JZ安许证字【2008】040341</t>
  </si>
  <si>
    <t>张小页</t>
  </si>
  <si>
    <t>长沙市天心区竹塘西路天鸿天府15栋501</t>
  </si>
  <si>
    <t>广东恒顺建设工程有限公司</t>
  </si>
  <si>
    <t>20172248</t>
  </si>
  <si>
    <t>佛山市南海区桂城街道夏南路58号方舟建筑产业中心1座2栋1504-B室</t>
  </si>
  <si>
    <t>建筑工程施工总承包叁级；机电工程施工总承包叁级；市政公用工程施工总承包叁级；建筑装修装饰工程专业承包贰级；钢结构工程专业承包叁级；环保工程专业承包叁级；地基基础工程专业承包叁级；古建筑工程专业承包叁级；城市及道路照明工程专业承包叁级；</t>
  </si>
  <si>
    <t>91440605MA4WEN2A71</t>
  </si>
  <si>
    <t>D344207183</t>
  </si>
  <si>
    <t>（粤）JZ安许证字[2018]053644</t>
  </si>
  <si>
    <t>冯健峰</t>
  </si>
  <si>
    <t>周敏</t>
  </si>
  <si>
    <t>常德市柳叶湖旅游度假区七里桥水岸春天小区12栋一单元1703室</t>
  </si>
  <si>
    <t xml:space="preserve">张家港市金桥塑胶有限公司 </t>
  </si>
  <si>
    <t>20172249</t>
  </si>
  <si>
    <t>张家港市塘桥镇富民路</t>
  </si>
  <si>
    <t>91320582628401889F</t>
  </si>
  <si>
    <t>D332160385</t>
  </si>
  <si>
    <t>苏JZ安许证字（2018）000659</t>
  </si>
  <si>
    <t>邵卫刚</t>
  </si>
  <si>
    <t>胡锦良</t>
  </si>
  <si>
    <t>长沙市开福区华盛新外滩5栋2808室</t>
  </si>
  <si>
    <t>中铁一局集团新运工程有限公司</t>
  </si>
  <si>
    <t>20172250</t>
  </si>
  <si>
    <t>陕西省咸阳市人民东路111号</t>
  </si>
  <si>
    <t>铁路工程施工总承包壹级；市政公用工程施工总承包壹级；铁路铺轨架梁工程专业承包贰级</t>
  </si>
  <si>
    <t>91610400719764714G</t>
  </si>
  <si>
    <t>D161083878</t>
  </si>
  <si>
    <t>（陕）JZ安许证字[2009]000049-2</t>
  </si>
  <si>
    <t>刘为帛</t>
  </si>
  <si>
    <t>周越</t>
  </si>
  <si>
    <t>湖南省长沙市雨花区车站南路691号中铁一局集团新运工程有限公司长沙办事处603室</t>
  </si>
  <si>
    <t>深圳市绿盛捷泰实业有限公司</t>
  </si>
  <si>
    <t>20172251</t>
  </si>
  <si>
    <t>深圳市光明新区光明街道华夏二路华明苑A座901</t>
  </si>
  <si>
    <t xml:space="preserve">市政公用工程施工总承包叁级
城市及道路照明工程专业承包叁级
环保工程专业承包叁级
钢结构工程专业承包叁级
</t>
  </si>
  <si>
    <t>91440300319682621D</t>
  </si>
  <si>
    <t>D344224571</t>
  </si>
  <si>
    <t>（粤）JZ安许证字[2018]023401</t>
  </si>
  <si>
    <t>深圳市光明新区住房和建设局</t>
  </si>
  <si>
    <t>宋应军</t>
  </si>
  <si>
    <t>宋应辉</t>
  </si>
  <si>
    <t>郴州市北湖区颐和山庄5栋1804室</t>
  </si>
  <si>
    <t>江苏苏南建设集团有限公司</t>
  </si>
  <si>
    <t>20172252</t>
  </si>
  <si>
    <t>溧阳市溧城镇燕山路33号</t>
  </si>
  <si>
    <t>建筑工程施工总承包壹级
市政公用工程施工总承包贰级
地基基础工程专业承包壹级
建筑装修装饰工程专业承包壹级
防水防腐保温工程专业承包贰级
钢结构工程专业承包贰级
建筑机电安装工程专业承包贰级</t>
  </si>
  <si>
    <t>91320481137571154D</t>
  </si>
  <si>
    <t>D132061244
D232080183</t>
  </si>
  <si>
    <t>（苏）JZ安许证字[2005]040123-6</t>
  </si>
  <si>
    <t>溧阳市住房和城乡建设委员会</t>
  </si>
  <si>
    <t>花新华</t>
  </si>
  <si>
    <t xml:space="preserve">刘少勇  </t>
  </si>
  <si>
    <t>湖南省株洲市芦淞区车站路中鸿国际公寓二座1907</t>
  </si>
  <si>
    <t>山东弘阳集团有限公司</t>
  </si>
  <si>
    <t>20172253</t>
  </si>
  <si>
    <t>山东省潍坊市奎文区东风东街8081号东盛广场1207号</t>
  </si>
  <si>
    <t>建筑工程施工总承包三级、水利水电工程施工总承包三级、市政公用工程施工总承包三级、城市及道路照明工程专业承包三级、环保工程专业承包三级；建筑装修装饰工程专业承包一级、建筑幕墙工程专业承包一级、电子与智能化工程专业承包二级、消防设施工程专业承包二级、防水防腐保温工程专业承包二级、钢结构工程专业承包二级、建筑机电安装工程专业承包二级、古建筑工程专业承包二级、特种工程（特种防雷）专业承包不分等级、特种工程（结构补强）专业承包不分等级</t>
  </si>
  <si>
    <t>91370705773178695Y</t>
  </si>
  <si>
    <t>D337070703;
D237009748</t>
  </si>
  <si>
    <t>（鲁）JZ安许证字[2016]070692</t>
  </si>
  <si>
    <t>郭宝义</t>
  </si>
  <si>
    <t>董晓辉</t>
  </si>
  <si>
    <t>长沙市雨花区井奎路井塘村新星小区菊星苑8-6栋203</t>
  </si>
  <si>
    <t>泛华建设集团有限公司</t>
  </si>
  <si>
    <t>北京市丰台区南四环西路188号十二区42号楼</t>
  </si>
  <si>
    <t xml:space="preserve">建筑工程施工总承包壹级；市政公用工程施工总承包壹级；钢结构工程专业承包壹级。
</t>
  </si>
  <si>
    <t>91110000722604658T</t>
  </si>
  <si>
    <t xml:space="preserve">D111005051
</t>
  </si>
  <si>
    <t>（京）JZ安许证字【2016】010254</t>
  </si>
  <si>
    <t>2019年12月03日</t>
  </si>
  <si>
    <t xml:space="preserve">杨文 </t>
  </si>
  <si>
    <t>刘云南</t>
  </si>
  <si>
    <t>湖南省长沙市天心区芙蓉南路499号长大彩虹都写字楼7楼</t>
  </si>
  <si>
    <t>陕西北控亿丰建设开发有限公司</t>
  </si>
  <si>
    <t>20172254</t>
  </si>
  <si>
    <t>陕西省西安市新城区南新街28号0412室</t>
  </si>
  <si>
    <t>一级：建筑工程施工总承包；市政公用工程施工总承包；
二级：消防设施工程专业承包；环保工程专业承包；建筑机电安装工程专业承包。</t>
  </si>
  <si>
    <t>916100000679094030</t>
  </si>
  <si>
    <t>一级：D161102341； 二级：D261003349。</t>
  </si>
  <si>
    <t>（陕）JZ安许证字[2014]011056-2/2</t>
  </si>
  <si>
    <t>2020年9月30日</t>
  </si>
  <si>
    <t>顾志炎</t>
  </si>
  <si>
    <t>胡一民</t>
  </si>
  <si>
    <t>长沙市岳麓区枫林一路737号共和世家12栋905</t>
  </si>
  <si>
    <t>郑州黄河工程有限公司</t>
  </si>
  <si>
    <t>20172255</t>
  </si>
  <si>
    <t>郑州市政七街23号</t>
  </si>
  <si>
    <t>9141010017004038XK</t>
  </si>
  <si>
    <t>D141023318</t>
  </si>
  <si>
    <t>（豫）JZ安许证字【2005】010197</t>
  </si>
  <si>
    <t>孙庆玉</t>
  </si>
  <si>
    <t>吴舟</t>
  </si>
  <si>
    <t>湖南省长沙市雨花区华盛世纪新城小区9栋1单元</t>
  </si>
  <si>
    <t>北京金河水务建设集团有限公司</t>
  </si>
  <si>
    <t>20172256</t>
  </si>
  <si>
    <t>D111064431</t>
  </si>
  <si>
    <t>(京）JZ安许证字（2016）110224—1</t>
  </si>
  <si>
    <t>齐征</t>
  </si>
  <si>
    <t>湖南省长沙市雨花区华盛世纪新城11栋1单元2102</t>
  </si>
  <si>
    <t>广东恒树铭机械有限公司</t>
  </si>
  <si>
    <t>20172257</t>
  </si>
  <si>
    <t>清远市新城静福路五号凯旋花园六号楼凯富公馆A梯1层01号（仅限办公、一址多照）</t>
  </si>
  <si>
    <t>起重设备安装工程专业承包二级</t>
  </si>
  <si>
    <t xml:space="preserve"> 914418027398543977</t>
  </si>
  <si>
    <t>（粤）JZ安许证字[2017]182099延</t>
  </si>
  <si>
    <t xml:space="preserve">宋甫义  </t>
  </si>
  <si>
    <t>湖南长沙市岳麓区枫林三路899号万科城市花园1-2802</t>
  </si>
  <si>
    <t>福建省中鼎昇建设工程有限公司</t>
  </si>
  <si>
    <t>20172258</t>
  </si>
  <si>
    <t>连江县凤城镇816北路4#301</t>
  </si>
  <si>
    <t>建筑工程施工总承包二级
市政公用工程施工总承包二级
建筑装修装饰工程专业承包二级
地基基础专业承包三级
钢结构工程专业承包三级
城市及道路照明工程专业承包三级
环保工程专业承包三级
水利水电工程施工总承包三级</t>
  </si>
  <si>
    <t>913501220603986392</t>
  </si>
  <si>
    <t>D235023148
D335023145</t>
  </si>
  <si>
    <t>(闽)JZ安许证字[2014]FZ0038</t>
  </si>
  <si>
    <t xml:space="preserve">李家铮 </t>
  </si>
  <si>
    <t>苏明光</t>
  </si>
  <si>
    <t>湖南省湘阴县文星镇湘江明珠3栋101号</t>
  </si>
  <si>
    <t>惠州市水电建筑工程有限公司</t>
  </si>
  <si>
    <t>20172259</t>
  </si>
  <si>
    <t>惠州市惠城区江北云山东路27号（惠州市水务调度中心12-14楼）</t>
  </si>
  <si>
    <t>水利水电工程施工总承包一级
市政公用工程施工总承包一级
建筑工程施工总承包一级</t>
  </si>
  <si>
    <t>91441300195970313G</t>
  </si>
  <si>
    <t>D144047915
D244545287</t>
  </si>
  <si>
    <t>（粤）JZ安许证字（2023）023144</t>
  </si>
  <si>
    <t>郑海强</t>
  </si>
  <si>
    <t>张伟南</t>
  </si>
  <si>
    <t>湖南省雨花区上海城7栋606室</t>
  </si>
  <si>
    <t>路德环境科技股份有限公司</t>
  </si>
  <si>
    <t>20172260</t>
  </si>
  <si>
    <t>武汉市东湖开发区未来科技城高新大道999号</t>
  </si>
  <si>
    <t>914201007893460244</t>
  </si>
  <si>
    <t>D242008182</t>
  </si>
  <si>
    <t>（鄂）JZ安许证字{2012}006891</t>
  </si>
  <si>
    <t>季光明</t>
  </si>
  <si>
    <t>湖南省长沙市雨花区中意一路846号爱德丽管道配套店</t>
  </si>
  <si>
    <t>山东天成水利建设有限公司</t>
  </si>
  <si>
    <t>20172261</t>
  </si>
  <si>
    <t>山东省潍坊市峡山区峡山水库管理局驻地</t>
  </si>
  <si>
    <t>91370700756379890D</t>
  </si>
  <si>
    <t>D137098833</t>
  </si>
  <si>
    <t>（鲁）JZ安许证字【2005】180228-01</t>
  </si>
  <si>
    <t>刘友会</t>
  </si>
  <si>
    <t>刘树华</t>
  </si>
  <si>
    <t>雨花区银华天际二期904</t>
  </si>
  <si>
    <t>山东昌利建设工程有限公司</t>
  </si>
  <si>
    <t>20172262</t>
  </si>
  <si>
    <t>单县李田楼乡</t>
  </si>
  <si>
    <t>91371722774161158K</t>
  </si>
  <si>
    <t>D137111240</t>
  </si>
  <si>
    <t>（鲁）JZ安许证字【2005】180266-01</t>
  </si>
  <si>
    <t>刘永恒</t>
  </si>
  <si>
    <t>刘辉</t>
  </si>
  <si>
    <t>雨花区盛世华章A7栋401</t>
  </si>
  <si>
    <t>浙江金华市顺泰水电建设有限公司</t>
  </si>
  <si>
    <t>20172263</t>
  </si>
  <si>
    <t>金华市东孝工业园区</t>
  </si>
  <si>
    <t>9133070314728444X7</t>
  </si>
  <si>
    <t>D133035551</t>
  </si>
  <si>
    <t>（浙JZ安许证字[2005]130063</t>
  </si>
  <si>
    <t xml:space="preserve">浙江省住房和城乡建设厅
</t>
  </si>
  <si>
    <t>朱向东</t>
  </si>
  <si>
    <t>邓小连</t>
  </si>
  <si>
    <t>长沙市万家丽南路绿地新都会3栋203</t>
  </si>
  <si>
    <t>宁夏水利水电工程局有限公司</t>
  </si>
  <si>
    <t>20172264</t>
  </si>
  <si>
    <t>宁夏回族自治区银川市胜利街352号</t>
  </si>
  <si>
    <t>水利水电工程施工总承包壹级、建筑工程施工总承包贰级、市政公用工程施工总承包贰级、建筑机电安装工程专业承包贰级、水工金属结构制作与安装工程专业承包贰级、输变电工程专业承包贰级、地基基础工程专业承包壹级</t>
  </si>
  <si>
    <t>916401002277600472</t>
  </si>
  <si>
    <t>D164022255
D264008458</t>
  </si>
  <si>
    <t>（宁）JZ安许证字（2005）000119</t>
  </si>
  <si>
    <t>高维力</t>
  </si>
  <si>
    <t>王金龙</t>
  </si>
  <si>
    <t>长沙市南湖家居广场3栋58号</t>
  </si>
  <si>
    <t>浙江瑞诚建设有限公司</t>
  </si>
  <si>
    <t>20172265</t>
  </si>
  <si>
    <t>瑞安市高楼镇高二村</t>
  </si>
  <si>
    <t>建筑装修装饰工程专业承包贰级/建筑工程施工总承包叁级</t>
  </si>
  <si>
    <t>913303813553814049</t>
  </si>
  <si>
    <t>D233079116/D333073355</t>
  </si>
  <si>
    <t>（浙）JZ安许证字[2016]039025</t>
  </si>
  <si>
    <t>瑞安市住房和城乡建设局</t>
  </si>
  <si>
    <t>张仁盛</t>
  </si>
  <si>
    <t>刘晚明</t>
  </si>
  <si>
    <t>湖南株洲茶陵三公里三南加油站对面06567号</t>
  </si>
  <si>
    <t>上海欧本钢结构有限公司</t>
  </si>
  <si>
    <t>20172266</t>
  </si>
  <si>
    <t>上海市金山区亭林镇兴亭路55号2幢</t>
  </si>
  <si>
    <t>四川源创汇航建设工程有限公司</t>
  </si>
  <si>
    <t>9131011667621931XQ</t>
  </si>
  <si>
    <t>D131079959</t>
  </si>
  <si>
    <t>（沪）JZ安许证字[2016]011852</t>
  </si>
  <si>
    <t>陈海峰</t>
  </si>
  <si>
    <t>长沙经济技术开发区空港城（黄花镇）大元路58号金鹏名都9栋1306室</t>
  </si>
  <si>
    <t>20172267</t>
  </si>
  <si>
    <t xml:space="preserve">                D244156981</t>
  </si>
  <si>
    <t>长沙市天心区芙蓉南路二段中建芙蓉公社四栋419</t>
  </si>
  <si>
    <t>20172268</t>
  </si>
  <si>
    <t>成都市武侯区武侯祠大街262号</t>
  </si>
  <si>
    <t>建筑装修装饰工程专业承包贰级（2017-07-31）
建筑机电安装工程专业承包贰级（2017-04-11）</t>
  </si>
  <si>
    <t>91510107774541863A</t>
  </si>
  <si>
    <t>D251634648</t>
  </si>
  <si>
    <t>（川）JZ安许证字[2013]000812</t>
  </si>
  <si>
    <t>王永尚</t>
  </si>
  <si>
    <t>户川江</t>
  </si>
  <si>
    <t>宁乡市金玉工业园玉石路55号</t>
  </si>
  <si>
    <t>福建金水建筑工程有限公司</t>
  </si>
  <si>
    <t>20172269</t>
  </si>
  <si>
    <t>福建省龙岩市永定区凤城街道南堤路9号3层301</t>
  </si>
  <si>
    <t>公路工程施工总承包贰级
公路路面工程专业承包贰级
市政公用工程施工总承包叁级
公路路基工程专业承包叁级</t>
  </si>
  <si>
    <t>91350822MA34AEMY70</t>
  </si>
  <si>
    <t>D235079270
D335079277</t>
  </si>
  <si>
    <t>闽JZ安许证字[2017]LY0138-1</t>
  </si>
  <si>
    <t>2023年3月26日</t>
  </si>
  <si>
    <t>许桂连</t>
  </si>
  <si>
    <t>陈新华</t>
  </si>
  <si>
    <t>湖南省长沙市雨花区迎新路368号迎新佳苑二栋三单元1605</t>
  </si>
  <si>
    <t xml:space="preserve"> 上海普宏建设工程有限公司</t>
  </si>
  <si>
    <t>20172270</t>
  </si>
  <si>
    <t>上海市崇明工业园区秀山路68号</t>
  </si>
  <si>
    <t>建筑工程施工总承包二级</t>
  </si>
  <si>
    <t>91310230749575519L</t>
  </si>
  <si>
    <t>D231235454</t>
  </si>
  <si>
    <t>（沪）JZ安许证字{2016}016388-01</t>
  </si>
  <si>
    <t xml:space="preserve"> 蒋超云</t>
  </si>
  <si>
    <t>马春锋</t>
  </si>
  <si>
    <t>长沙市雨花区湘府东路308号华盛世纪新城20栋2503室</t>
  </si>
  <si>
    <t>江西银鹰建设集团有限公司</t>
  </si>
  <si>
    <t>20172271</t>
  </si>
  <si>
    <t xml:space="preserve">
江西省上饶市广丰区芦林街道铜钹山大道北侧（第十一小南侧）</t>
  </si>
  <si>
    <t>建筑工程施工总承包一级 , 市政公用工程施工总承包一级，公路交通工程（公路安全设施）专业承包二级 , 公路工程施工总承包二级 , 建筑装修装饰工程专业承包一级 , 水利水电工程施工总承包二级 , 钢结构工程专业承包二级 , 公路路基工程专业承包二级，地基基础工程专业承包三级 , 古建筑工程专业承包二级 , 机电工程施工总承包三级 , 环保工程专业承包三级</t>
  </si>
  <si>
    <t>9136112275676174XA</t>
  </si>
  <si>
    <t>D136089302 D236019011 D336093114</t>
  </si>
  <si>
    <t>(赣)JZ安许证字[2005]050031</t>
  </si>
  <si>
    <t>住房和城乡建设部，江西省住房和城乡建设厅，上饶市住房和城乡建设局</t>
  </si>
  <si>
    <t>王为银</t>
  </si>
  <si>
    <t>邱志鹤</t>
  </si>
  <si>
    <t>湖南省宁远县水市镇游鱼井村一组</t>
  </si>
  <si>
    <t>广州毅宁净化工程有限公司</t>
  </si>
  <si>
    <t>广州市黄埔区开创大道1936号1517、1518号</t>
  </si>
  <si>
    <t>建筑装修装饰工程专业承包二级
建筑机电安装工程专业承包二级
电子与智能化工程专业承包二级
环保工程专业承包三级</t>
  </si>
  <si>
    <t>91440112677771798P</t>
  </si>
  <si>
    <t>D344139590</t>
  </si>
  <si>
    <t>（粤）JZ安许证字[2023]029322</t>
  </si>
  <si>
    <t>2026年8月14日</t>
  </si>
  <si>
    <t xml:space="preserve"> 
广州市住房和城乡建设局</t>
  </si>
  <si>
    <t>童海林</t>
  </si>
  <si>
    <t>周艺平</t>
  </si>
  <si>
    <t>湖南省长沙市雨花区万家丽中路一段469号华雅国际财富中心2308</t>
  </si>
  <si>
    <t>山东新汇建设集团有限公司</t>
  </si>
  <si>
    <t>20172272</t>
  </si>
  <si>
    <t>山东省东营市东营区胶州路532号</t>
  </si>
  <si>
    <t>91370500661973774K</t>
  </si>
  <si>
    <t>D237065156</t>
  </si>
  <si>
    <t xml:space="preserve">（鲁）JZ安许证字【2011】180903 </t>
  </si>
  <si>
    <t>刁锋</t>
  </si>
  <si>
    <t xml:space="preserve">刘鹏 </t>
  </si>
  <si>
    <t>长沙县开元东路59号博雅.例外第一栋2911号</t>
  </si>
  <si>
    <t>北京水艺科技有限公司</t>
  </si>
  <si>
    <t>20172273</t>
  </si>
  <si>
    <t>北京市大兴区旧宫镇旧桥路25号院10-810</t>
  </si>
  <si>
    <t>建筑机电安装工程专业承包叁级；</t>
  </si>
  <si>
    <t>91110115318158385W</t>
  </si>
  <si>
    <t xml:space="preserve">D311155183；       </t>
  </si>
  <si>
    <t>（京）JZ安许证字（2016）009780-01</t>
  </si>
  <si>
    <t>吉秋纯</t>
  </si>
  <si>
    <t>李刚</t>
  </si>
  <si>
    <t>湖南省衡阳市蒸湘区解放大道雁城世家1906室</t>
  </si>
  <si>
    <t>福建红珊瑚景观建设有限公司</t>
  </si>
  <si>
    <t>20172274</t>
  </si>
  <si>
    <t>福建省龙岩市新罗区东城登高东路东段35号A幢3层、4层1-2号房</t>
  </si>
  <si>
    <t>1、市政公用工程施工总承包壹级
2、电子与智能化工程专业承包贰级
3、建筑装修装饰工程专业承包贰级
4、城市及道路照明工程专业承包贰级
5、输变电工程专业承包贰级
6、环保工程专业承包贰级
7、建筑工程施工总承包叁级
8、水利水电工程施工总承包叁级
9、电力工程施工总承包叁级
10、古建筑工程专业承包叁级</t>
  </si>
  <si>
    <t>91350800761772128Y</t>
  </si>
  <si>
    <t>D135105286
D335004711</t>
  </si>
  <si>
    <t>(闽)JZ安许证字[2014]000091</t>
  </si>
  <si>
    <t>中华人民共和国住房和城乡建设部、福建省龙岩市住房和城乡建设局</t>
  </si>
  <si>
    <t>罗素珊</t>
  </si>
  <si>
    <t>陈火祥</t>
  </si>
  <si>
    <t>长沙市芙蓉区万家丽广场宽寓大厦0520</t>
  </si>
  <si>
    <t>裕通建工实业集团有限公司</t>
  </si>
  <si>
    <t>20172275</t>
  </si>
  <si>
    <t>广东省广州市天河区中山大道西136号2402</t>
  </si>
  <si>
    <t>建筑工程施工总承包壹级；
市政公用工程施工总承包壹级；
消防设施工程专业承包壹级；
建筑机电安装工程专业承包壹级；
建筑装修装饰工程专业承包壹级；
地基基础工程专业承包壹级；
钢结构工程专业承包贰级。</t>
  </si>
  <si>
    <t>9144000070765071XJ</t>
  </si>
  <si>
    <t xml:space="preserve">D144029559；
D244014998；
D344071371。
</t>
  </si>
  <si>
    <t>（粤）JZ安许证字【2017】010514延</t>
  </si>
  <si>
    <t>中华人民共和国住房和城乡建设部；广东省住房和城乡建设厅；广州市住房和城乡建设委员会。</t>
  </si>
  <si>
    <t xml:space="preserve">张钦泉 </t>
  </si>
  <si>
    <t>钟晓明</t>
  </si>
  <si>
    <t>湖南省永州市冷 水滩区河东梅湾路城乡规划处商住楼8号二楼</t>
  </si>
  <si>
    <t>天津开发区新泰工程有限公司</t>
  </si>
  <si>
    <t>20172277</t>
  </si>
  <si>
    <t>天津经济技术开发区睦宁路18号</t>
  </si>
  <si>
    <t>1、电子与智能化工程专业承包壹级；
2、建筑装修装饰工程专业承包壹级；
3、建筑机电安装工程专业承包壹级；
4、城市及道路照明工程专业承包壹级；
5、输变电工程专业承包叁级</t>
  </si>
  <si>
    <t>9112011623967404X3</t>
  </si>
  <si>
    <t>D212008743</t>
  </si>
  <si>
    <t>（津）JZ安许证字【2011】ZY0002514</t>
  </si>
  <si>
    <t>李汉福</t>
  </si>
  <si>
    <t>杨襄序</t>
  </si>
  <si>
    <t>湖南省长沙市芙蓉区远大一路280号湘域相遇B座511</t>
  </si>
  <si>
    <t>北京晨伟建筑工程有限公司</t>
  </si>
  <si>
    <t>20172278</t>
  </si>
  <si>
    <t>北京市门头沟区石龙南路10号QS024</t>
  </si>
  <si>
    <t>特种工程（结构补强）专业承包不分等级,特种工程（特殊设备起重吊装）专业承包不分等级</t>
  </si>
  <si>
    <t>91110109MA00G0Q77R</t>
  </si>
  <si>
    <t>D311595179</t>
  </si>
  <si>
    <t>(京)JZ安许证字〔2018〕015284</t>
  </si>
  <si>
    <t>长沙市雨花区洞井镇桂花物流6栋7号</t>
  </si>
  <si>
    <t>广东特诚建设有限公司</t>
  </si>
  <si>
    <t>20172279</t>
  </si>
  <si>
    <t>深圳市福田区莲花街道景田社区商报东路29号景鹏大厦306A</t>
  </si>
  <si>
    <t xml:space="preserve">1.消防设施工程专业承包贰级；2.防水防腐保温工程专业承包贰级；3.模板脚手架专业承包不分等级；4.建筑装修装饰工程专业承包贰级；5.建筑幕墙工程专业承包贰级；6.钢结构工程专业承包叁级；7.机电工程施工总承包叁级；8.城市及道路照明工程专业承包叁级；9.建筑工程施工总承包三级；10.地基基础工程专业承包叁级；11.环保工程专业承包叁级； </t>
  </si>
  <si>
    <t>91440300MA5F1Y0H7Y</t>
  </si>
  <si>
    <t>D344224345</t>
  </si>
  <si>
    <t>（粤）JZ安许证字[2018]023326</t>
  </si>
  <si>
    <t>蒋明东</t>
  </si>
  <si>
    <t>谭锋华</t>
  </si>
  <si>
    <t>湖南省郴州市临武县解放南路10号</t>
  </si>
  <si>
    <t>深圳市华珵建筑装饰有限公司</t>
  </si>
  <si>
    <t>20172280</t>
  </si>
  <si>
    <t>深圳市龙岗区龙城街道黄阁中路龙岗天安数码城2栋A座1101</t>
  </si>
  <si>
    <t>建筑装修装饰工程专业承包壹级、
建筑幕墙工程专业承包贰级、
钢结构工程专业承包叁级、
建筑工程施工总承包叁级、
地基基础工程专业承包叁级、
环保工程专业承包叁级</t>
  </si>
  <si>
    <t>91440300312059749E</t>
  </si>
  <si>
    <t>D244236862
D344196396</t>
  </si>
  <si>
    <t>（粤）JZ安许证字〔2018〕021092</t>
  </si>
  <si>
    <t>田浩言</t>
  </si>
  <si>
    <t>周卫红</t>
  </si>
  <si>
    <t>湖南省长沙市湘府中路18号德思勤城市广场A1、A2栋1107</t>
  </si>
  <si>
    <t>毕节市新禹水利建筑有限责任公司</t>
  </si>
  <si>
    <t>20172281</t>
  </si>
  <si>
    <t>贵州省毕节市七星关区洪山路9巷9号</t>
  </si>
  <si>
    <t>91520500736635498M</t>
  </si>
  <si>
    <t>D352024094</t>
  </si>
  <si>
    <t>（黔）JZ安许证字【2016】000026</t>
  </si>
  <si>
    <t>石利</t>
  </si>
  <si>
    <t xml:space="preserve">王梅 </t>
  </si>
  <si>
    <t>长沙市望城区紫鑫御湖湾15B</t>
  </si>
  <si>
    <t xml:space="preserve">广东省广州市花都区滨江大道1号202房
</t>
  </si>
  <si>
    <t>公路工程施工总承包（壹级）、市政公用工程施工总承包（壹级）、水利水电工程施工总承包（叁级）、桥梁工程专业承包（壹级）、地基与基础工程专业承包（壹级）、公路路面工程专业承包（壹级）、公路路基工程专业承包（壹级）、隧道工程专业承包（壹级）</t>
  </si>
  <si>
    <t xml:space="preserve">D144064837
D244051326
D344085575
</t>
  </si>
  <si>
    <t>（粤）JZ安许证字【2017】010419延</t>
  </si>
  <si>
    <t xml:space="preserve">2020年3月6日
</t>
  </si>
  <si>
    <t>龙泽斓</t>
  </si>
  <si>
    <t>新疆兵团水利水电工程集团有限公司</t>
  </si>
  <si>
    <t>20172283</t>
  </si>
  <si>
    <t>新疆乌鲁木齐市新市区北京南路946号金坤大厦综合楼续建1栋14层办公1</t>
  </si>
  <si>
    <t>建筑工程施工总承包壹级;
水利水电工程施工总承包壹级;
市政公用工程施工总承包壹级;
铁路工程施工总承包贰级;
钢结构工程专业承包壹级。
公路工程施工总承包二级；
公路工程施工总承包二级；
环保工程专业承包三级。</t>
  </si>
  <si>
    <t>916500007
12961061L</t>
  </si>
  <si>
    <t>D165075990
D265013289</t>
  </si>
  <si>
    <t>(兵团) JZ安许证
字[2022]000224</t>
  </si>
  <si>
    <t>2023年12月11日</t>
  </si>
  <si>
    <t>新疆生产建设兵团住房和城乡建设局</t>
  </si>
  <si>
    <t>孙敦江</t>
  </si>
  <si>
    <t>马忠江</t>
  </si>
  <si>
    <t>湖南省长沙市浏阳市洞阳镇腾达路1号维也纳酒店4楼</t>
  </si>
  <si>
    <t>山东半岛水务发展有限公司</t>
  </si>
  <si>
    <t>20172284</t>
  </si>
  <si>
    <t>山东省烟台市莱阳市旌阳路70号</t>
  </si>
  <si>
    <t>1.水利水电工程施工总承包壹级
2.建筑装修装饰工程专业承包贰级
3.建筑工程施工总承包叁级,公路工程施工总承包叁级，市政公用工程施工总承包叁级，环保工程专业承包叁级</t>
  </si>
  <si>
    <t>91370682067385005D</t>
  </si>
  <si>
    <t xml:space="preserve">	D137109994
	D237061906
	D337061903</t>
  </si>
  <si>
    <t>（鲁）JZ安许证字﹝2017﹞061455-02</t>
  </si>
  <si>
    <t>王秀峰</t>
  </si>
  <si>
    <t>万永禄</t>
  </si>
  <si>
    <t>湖南长沙市雨花区中隆玉玺12栋B座</t>
  </si>
  <si>
    <t>绍兴诚洲环境建设有限公司</t>
  </si>
  <si>
    <t>20172285</t>
  </si>
  <si>
    <t>绍兴市富盛镇政府旁文化研究基地内</t>
  </si>
  <si>
    <t>建筑工程施工总承包贰级、电子与智能化工程专业承包贰级、建筑装修装饰工程专业承包贰级、市政公用工程施工总承包叁级、钢结构工程专业承包叁级、地基基础工程专业承包叁级</t>
  </si>
  <si>
    <t>913306007877197203</t>
  </si>
  <si>
    <t>D233046272 D333038527</t>
  </si>
  <si>
    <t>（浙）JZ安许证字[2008]040463</t>
  </si>
  <si>
    <t>绍兴住房和城乡建设局</t>
  </si>
  <si>
    <t>胡惠琴</t>
  </si>
  <si>
    <t>章政艺</t>
  </si>
  <si>
    <t>湖南省开福区洪山街道万家丽北路一段699号恒大雅苑68栋1203室</t>
  </si>
  <si>
    <t>重庆建工住宅建设有限公司</t>
  </si>
  <si>
    <t>20172286</t>
  </si>
  <si>
    <t>重庆市渝中区桂花园43号</t>
  </si>
  <si>
    <t>建筑工程施工总承包壹级、市政公用工程施工总承包壹级、钢结构工程专业承包壹级、建筑机电安装工程专业承包壹级、建筑装修装饰工程专业承包壹级、起重设备安装工程专业承包壹级、消防设施工程专业承包壹级、古建筑工程专业承包贰级、模板脚手架专业承包不分等级。</t>
  </si>
  <si>
    <t>915000002028009114</t>
  </si>
  <si>
    <t>D150074066、D250037837、D350064814</t>
  </si>
  <si>
    <t>(渝）JZ安许证字[2004]000016</t>
  </si>
  <si>
    <t>2019年9月9日</t>
  </si>
  <si>
    <t>张纯洁</t>
  </si>
  <si>
    <t xml:space="preserve">
湖南省怀化市鹤城区湖天一色东苑楼13-6</t>
  </si>
  <si>
    <t>四川福源建设装饰有限责任公司</t>
  </si>
  <si>
    <t>20172287</t>
  </si>
  <si>
    <t>四川省成都市武侯区致民路23号雅典社区5026室</t>
  </si>
  <si>
    <t>建筑装修装饰工程专业承包壹级；建筑幕墙工程专业承包壹级；钢结构工程专业承包叁级</t>
  </si>
  <si>
    <t>91510000711879760T</t>
  </si>
  <si>
    <t>D251452094；D351780076</t>
  </si>
  <si>
    <t>川）JZ安放证字【2006】001257</t>
  </si>
  <si>
    <t>四川省住房城乡建设厅</t>
  </si>
  <si>
    <t>汪文刚</t>
  </si>
  <si>
    <t>湖南省长沙市望城区大泽湖街道东风悦达起亚长沙九亚4S店0818768栋</t>
  </si>
  <si>
    <t>厦门嘉戎技术股份有限公司</t>
  </si>
  <si>
    <t>20172288</t>
  </si>
  <si>
    <t>厦门火炬高新区（翔安）产业区翔岳路4号之9</t>
  </si>
  <si>
    <t>91350200769267978K</t>
  </si>
  <si>
    <t>D335105142</t>
  </si>
  <si>
    <t>（闽）JZ安许证字号[2018]XM0157-4</t>
  </si>
  <si>
    <t>2021年6月3日</t>
  </si>
  <si>
    <t>蒋林煜</t>
  </si>
  <si>
    <t>曾志群</t>
  </si>
  <si>
    <t>长沙市岳麓区雷锋大道609号天麓尚层二期20栋一单元1302</t>
  </si>
  <si>
    <t>杭州欣沃泰膜结构工程有限公司</t>
  </si>
  <si>
    <t>20172289</t>
  </si>
  <si>
    <t>杭州市大江东产业集聚区义蓬街道英冠天地城3011号</t>
  </si>
  <si>
    <t xml:space="preserve">1、钢结构工程专业承包叁级         </t>
  </si>
  <si>
    <t>913301006739909188</t>
  </si>
  <si>
    <t xml:space="preserve">D333109052 </t>
  </si>
  <si>
    <t>(浙)JZ安许证字[2017]019089</t>
  </si>
  <si>
    <t>浙江省地区企业</t>
  </si>
  <si>
    <t>徐远庆</t>
  </si>
  <si>
    <t>岳阳市岳阳楼区交界岭路22号</t>
  </si>
  <si>
    <t>苏州市顺发市政景观建设有限公司</t>
  </si>
  <si>
    <t>20172290</t>
  </si>
  <si>
    <t>苏州工业园区唯华路3号君地商务广场3幢301室</t>
  </si>
  <si>
    <t xml:space="preserve">市政公用工程施工总承包壹级
建筑工程施工总承包贰级
建筑装修装饰工程专业承包贰级
水利水电工程施工总承包叁级
钢结构工程专业承包叁级
环保工程专业承包叁级
</t>
  </si>
  <si>
    <t>91320594787662621X</t>
  </si>
  <si>
    <t xml:space="preserve">D132007582
D232025025
D332021864
</t>
  </si>
  <si>
    <t>(苏)JZ安许证字【2007】051426</t>
  </si>
  <si>
    <t>2019年03月24日</t>
  </si>
  <si>
    <t>陈发宝</t>
  </si>
  <si>
    <t>胡秀丙</t>
  </si>
  <si>
    <t>衡阳市雁峰区湘江南路88号</t>
  </si>
  <si>
    <t>杭州奥特膜结构有限公司</t>
  </si>
  <si>
    <t>20172291</t>
  </si>
  <si>
    <t>杭州市萧山区义蓬街道金星村</t>
  </si>
  <si>
    <t xml:space="preserve">钢结构工程专业承包叁级         </t>
  </si>
  <si>
    <t>91330100736860476P</t>
  </si>
  <si>
    <t xml:space="preserve">D333095613  </t>
  </si>
  <si>
    <t>(浙)JZ安许证字[2013]012679</t>
  </si>
  <si>
    <t>杭州市城乡建设委员会</t>
  </si>
  <si>
    <t>曹正良</t>
  </si>
  <si>
    <t>岳阳市经济开发区西镇村三组连接线9公里</t>
  </si>
  <si>
    <t>杭州知辉膜结构有限公司</t>
  </si>
  <si>
    <t>20172292</t>
  </si>
  <si>
    <t>杭州市余杭区黄湖镇青山村东呜口10-1号</t>
  </si>
  <si>
    <t>9133011075172224X2</t>
  </si>
  <si>
    <t xml:space="preserve">D333083593 </t>
  </si>
  <si>
    <t>(浙JZ安许证字)[2010]011864</t>
  </si>
  <si>
    <t>毛志庆</t>
  </si>
  <si>
    <t>葛伟林</t>
  </si>
  <si>
    <t>湖南省岳阳市君山区君山大道77号</t>
  </si>
  <si>
    <t>湖北广厦建筑工程有限公司</t>
  </si>
  <si>
    <t>20172293</t>
  </si>
  <si>
    <t>湖北省应城市西大街68号</t>
  </si>
  <si>
    <t>建筑工程施工总承包贰级
建筑装修装饰工程专业承包贰级
钢结构工程专业承包叁级
模板脚手架专业承包不分等级
地基基础工程专业承包叁级
施工劳务资质不分等级</t>
  </si>
  <si>
    <t>914209817391489273</t>
  </si>
  <si>
    <t>Ｄ242003190
Ｄ342002599</t>
  </si>
  <si>
    <t>（鄂）JZ安许证字[2005]000581</t>
  </si>
  <si>
    <t>2020年3月28日</t>
  </si>
  <si>
    <t>湖北省住房和城乡建设厅　　孝感市城乡建设委员会</t>
  </si>
  <si>
    <t>雷青</t>
  </si>
  <si>
    <t>刘志华</t>
  </si>
  <si>
    <t>湖南省湘潭市岳塘区昭山镇金山绿心国际小区</t>
  </si>
  <si>
    <t>扬州市重光古典建筑工程有限公司</t>
  </si>
  <si>
    <t>20172294</t>
  </si>
  <si>
    <t>扬州市卞总门28号</t>
  </si>
  <si>
    <t>建筑装修装饰工程专业承包贰级
古建筑工程专业承包贰级</t>
  </si>
  <si>
    <t>913210007437332809</t>
  </si>
  <si>
    <t>D232045855</t>
  </si>
  <si>
    <t>(苏)JZ安许证字[2005]100392</t>
  </si>
  <si>
    <t>叶善荣</t>
  </si>
  <si>
    <t>景军辉</t>
  </si>
  <si>
    <t>湖南省长沙市望城区罐子岭普瑞东路勤诚达新界D4栋7号</t>
  </si>
  <si>
    <t>中冕建设集团有限公司</t>
  </si>
  <si>
    <t>20172295</t>
  </si>
  <si>
    <t>成都金牛高新技术产业园区蜀西路46号7栋16层1号</t>
  </si>
  <si>
    <t xml:space="preserve">建筑工程施工总承包二级、消防设施工程专业承包二级、防水防腐保温工程专业承包二级、建筑装修装饰工程专业承包二级、建筑幕墙工程专业承包二级、公路交通工程（公路安全设施）专业承包二级、特种工程(结构补强)专业承包不分等级、公路工程施工总承包三级、水利水电工程施工总承包三级、电力工程施工总承包三级、市政公用工程施工总承包三级、机电工程施工总承包三级、地基基础工程专业承包三级、桥梁工程专业承包三级、隧道工程专业承包三级、钢结构工程专业承包三级、建筑机电安装工程专业承包三级、古建筑工程专业承包三级、城市及道路照明工程专业承包三级、公路路面工程专业承包三级、公路路基工程专业承包三级、水利水电机电安装工程专业承包三级、河湖整治工程专业承包三级、环保工程专业承包三级 </t>
  </si>
  <si>
    <t>91510000759716741Y</t>
  </si>
  <si>
    <t>D251508071 D351508078</t>
  </si>
  <si>
    <t>（川）JZ安许证字[2013]001728</t>
  </si>
  <si>
    <t xml:space="preserve">2020年5月9日
</t>
  </si>
  <si>
    <t>李建良</t>
  </si>
  <si>
    <t>邱斌</t>
  </si>
  <si>
    <t>长沙市雨花区洞井中路79号莲湖汽车配件城21B栋402</t>
  </si>
  <si>
    <t>华诚博远建筑工程有限公司</t>
  </si>
  <si>
    <t>20172296</t>
  </si>
  <si>
    <t>北京市石景山区八大处高科技园区西井路3号3号楼6364房间</t>
  </si>
  <si>
    <t>911101077226666481</t>
  </si>
  <si>
    <t>D111013711</t>
  </si>
  <si>
    <t>(京)JZ安许证字［2017］013025-01</t>
  </si>
  <si>
    <t>吴峥</t>
  </si>
  <si>
    <t>梁红光</t>
  </si>
  <si>
    <t>湖南省长沙市宁乡市回龙铺镇大和水工机械</t>
  </si>
  <si>
    <t>远洋机电设备技术发展有限公司</t>
  </si>
  <si>
    <t>20172297</t>
  </si>
  <si>
    <t>北京市密云区溪翁庄镇环湖路66号镇政府1号楼110室-2156（溪翁庄镇集中办公区</t>
  </si>
  <si>
    <t>市政公用工程施工总承包叁级；机电工程施工总承包叁级；建筑机电安装工程专业承包叁级；环保工程专业承包叁级；消防设施工程专业承包贰级；电子与智能化工程专业承包贰级</t>
  </si>
  <si>
    <t>91110228358310759H</t>
  </si>
  <si>
    <t xml:space="preserve">D311096064
D211096011
</t>
  </si>
  <si>
    <t>（京）JZ安许证字【2016】010153-02</t>
  </si>
  <si>
    <t>周伟祥</t>
  </si>
  <si>
    <t>长沙市岳麓区滨江景观道与佑母塘路交汇处远洋外滩1号</t>
  </si>
  <si>
    <t>山东齐鸿工程建设有限公司</t>
  </si>
  <si>
    <t>20172298</t>
  </si>
  <si>
    <t>山东省淄博市高青县城黄河路94号</t>
  </si>
  <si>
    <t>水利水电施工总承包一级</t>
  </si>
  <si>
    <t>91370322614080914D</t>
  </si>
  <si>
    <t>D137075507</t>
  </si>
  <si>
    <t>（鲁）JZ安许证字〔2005〕180033</t>
  </si>
  <si>
    <t>2026年3月9日</t>
  </si>
  <si>
    <t>张庆滨</t>
  </si>
  <si>
    <t>蔡光辉</t>
  </si>
  <si>
    <t>湖南省长沙市雨花区韶山北路441号东塘瑞府</t>
  </si>
  <si>
    <t>广东润亚建设有限公司</t>
  </si>
  <si>
    <t>20172299</t>
  </si>
  <si>
    <t>佛山市南海区桂城街道夏南路58号方舟建筑产业中心1座2栋1709室</t>
  </si>
  <si>
    <t>（市政公用工程施工总承包叁级，建筑装修装饰工程专业承包二级,城市及道路照明工程专业承包三级,钢结构工程专业承包三级,建筑工程施工总承包三级,公路路面工程专业承包三级,环保工程专业承包三级,公路路基工程专业承包三级,公路工程施工总承包三级,公路交通工程（限公路安全设施分项）专业承包二级,古建筑工程专业承包三级,隧道工程专业承包三级,桥梁工程专业承包三级）</t>
  </si>
  <si>
    <t>91440600315150660J</t>
  </si>
  <si>
    <t>D344058819</t>
  </si>
  <si>
    <t>（粤）JZ安许证字【2016】050478</t>
  </si>
  <si>
    <t>马小伟</t>
  </si>
  <si>
    <t>湖南省永州市宁远县水市路都市花园酒店附楼102室</t>
  </si>
  <si>
    <t>江苏贞一环保科技有限公司</t>
  </si>
  <si>
    <t>20172300</t>
  </si>
  <si>
    <t>南京市雨花台区大周路32号1幢602、603、604、605室</t>
  </si>
  <si>
    <t>市政公用工程总承包叁级
建筑机电安装工程专业承包叁级
环保工程专业承包叁级</t>
  </si>
  <si>
    <t>91320114057969648R</t>
  </si>
  <si>
    <t>D332141145</t>
  </si>
  <si>
    <t>（苏）JZ安许证字
[2017]900175</t>
  </si>
  <si>
    <t>张蕊蕊</t>
  </si>
  <si>
    <t>田原</t>
  </si>
  <si>
    <t>湖南省长沙市雨花区唐湘电器城5C栋401</t>
  </si>
  <si>
    <t>湖北华夏水利水电股份有限公司</t>
  </si>
  <si>
    <t>20172301</t>
  </si>
  <si>
    <t>湖北省荆州市沙市区南湖路1号南湖颐景八栋</t>
  </si>
  <si>
    <t>水利水电施工总承包壹级、建筑工程施工总承包叁级、市政公用工程施工总承包叁级、环保工程专业承包叁级、地基基础工程专业承包叁级、水利水电机电安装工程专业承包叁级</t>
  </si>
  <si>
    <t>914200007069663099</t>
  </si>
  <si>
    <t>D142063885
D342033665</t>
  </si>
  <si>
    <t>（鄂）JZ安许证字[2019]034215</t>
  </si>
  <si>
    <t>2023年04月14日</t>
  </si>
  <si>
    <t>住房和城乡建设部
荆州市住房和城乡建设局</t>
  </si>
  <si>
    <t>许歆</t>
  </si>
  <si>
    <t>袁任军</t>
  </si>
  <si>
    <t>长沙市雨花区五一新村D4栋501室</t>
  </si>
  <si>
    <t>深圳深中孚建设工程有限公司</t>
  </si>
  <si>
    <t>20172302</t>
  </si>
  <si>
    <t>深圳市宝安区新安街道办创业路71区D地段工业厂房D栋四层409</t>
  </si>
  <si>
    <t>消防设施工程专业承包壹级
建筑装修装饰工程专业承包贰级
电子与智能化工程专业承包贰级
建筑机电安装工程专业承包贰级</t>
  </si>
  <si>
    <t>91440300093954574E</t>
  </si>
  <si>
    <t xml:space="preserve">D244218010
;D344001613
</t>
  </si>
  <si>
    <t>（粤）JZ安许证字【2015】020980</t>
  </si>
  <si>
    <t>方月</t>
  </si>
  <si>
    <t>何双军</t>
  </si>
  <si>
    <t>长沙市岳麓区金星南路中一九骏3栋801</t>
  </si>
  <si>
    <t>广州和源生态科技发展有限公司</t>
  </si>
  <si>
    <t>20172303</t>
  </si>
  <si>
    <t>广州市越秀区东风东路555号1502房</t>
  </si>
  <si>
    <t>91440101MA59EB49XH</t>
  </si>
  <si>
    <t>D344201569</t>
  </si>
  <si>
    <t>(粤）JZ安许证字[2018]013749</t>
  </si>
  <si>
    <t>尹和桂</t>
  </si>
  <si>
    <t>尹椅光</t>
  </si>
  <si>
    <t>湖南省开福区万国城三期26栋702</t>
  </si>
  <si>
    <t xml:space="preserve">鸿川建筑产业集团有限公司 </t>
  </si>
  <si>
    <t>20172304</t>
  </si>
  <si>
    <t>陕西省西安市曲江新区雁翔路3269号旺座曲江E座30层3001号</t>
  </si>
  <si>
    <t>钢结构工程专业承包一级
市政公用工程施工总承包一级
石油化工工程施工总承包一级
建筑工程施工总承包一级
电力工程施工总承包一级
机电工程施工总承包一级
公路路基工程专业承包二级
公路交通工程（公路安全设施）专业承包二级
水利水电机电安装工程专业承包二级
消防设施工程专业承包一级
起重设备安装工程专业承包一级
隧道工程专业承包二级
公路路面工程专业承包二级
桥梁工程专业承包二级
水利水电工程施工总承包二级
建筑装修装饰工程专业承包一级
河湖整治工程专业承包二级
防水防腐保温工程专业承包一级
建筑机电安装工程专业承包一级
公路交通工程（公路机电工程）专业承包二级
输变电工程专业承包二级
古建筑工程专业承包一级
环保工程专业承包一级
地基基础工程专业承包一级
城市及道路照明工程专业承包一级
电子与智能化工程专业承包一级
建筑幕墙工程专业承包一级
公路工程施工总承包二级</t>
  </si>
  <si>
    <t>91610000059656805G</t>
  </si>
  <si>
    <t>D161122533
D261013319</t>
  </si>
  <si>
    <t>(陕)JZ安许证字[2014]010889</t>
  </si>
  <si>
    <t>李逸春</t>
  </si>
  <si>
    <t>邱继欢</t>
  </si>
  <si>
    <t>湖南省长沙市岳麓区中海国际社区一期金5栋3204</t>
  </si>
  <si>
    <t>四川潜力无限建设工程有限公司</t>
  </si>
  <si>
    <t>20172305</t>
  </si>
  <si>
    <t>成都市金牛区二环北一段26号6栋7层</t>
  </si>
  <si>
    <t>91510000052164349Y</t>
  </si>
  <si>
    <t>DZ20853932</t>
  </si>
  <si>
    <t>编号：（川）JZ安许证字〔2013〕001215</t>
  </si>
  <si>
    <t>任元涛</t>
  </si>
  <si>
    <t>湖南省长沙市天心区芙蓉南路鑫远和城</t>
  </si>
  <si>
    <t>广州市美术有限公司</t>
  </si>
  <si>
    <t>20172306</t>
  </si>
  <si>
    <t>广州市天河区沙河顶水荫四横路46号</t>
  </si>
  <si>
    <t xml:space="preserve">建筑装修装饰工程专业承包壹级
建筑机电安装工程专业承包贰级
建筑幕墙工程专业承包贰级
电子与智能化工程专业承包贰级
消防设施工程专业承包贰级
古建筑工程专业承包贰级
建筑工程施工总承包叁级
</t>
  </si>
  <si>
    <t>91440101190430633G</t>
  </si>
  <si>
    <t xml:space="preserve">D244046154
D344052761
</t>
  </si>
  <si>
    <t>（粤）JZ安许证字【2016】011111延</t>
  </si>
  <si>
    <t>孟大昭</t>
  </si>
  <si>
    <t>杨德华</t>
  </si>
  <si>
    <t>湖南省长沙市天心区桂花坪街道天和家园19栋1102室</t>
  </si>
  <si>
    <t>中建七局第四建筑有限公司</t>
  </si>
  <si>
    <t>20172307</t>
  </si>
  <si>
    <t>陕西省西安市未央区未央路68号</t>
  </si>
  <si>
    <t>建筑工程施工总承包特级；市政公用工程施工总承包壹级；钢结构工程专业承包壹级；机电工程施工总承包二级；建筑幕墙工程专业承包二级；电力工程施工总承包二级；特种工程专业承包不分等级（结构补强）；建筑机电安装工程专业承包一级；建筑装修装饰工程专业承包一级；古建筑工程专业承包一级；起重设备安装工程专业承包一级；消防设施工程专业承包一级；隧道工程专业承包二级；电子与智能化工程专业承包一级；桥梁工程专业承包二级；地基基础工程专业承包一级</t>
  </si>
  <si>
    <t>916100001763990275</t>
  </si>
  <si>
    <t>D161056276
D261005377</t>
  </si>
  <si>
    <t>（陕）JZ安许证字[2014]000041</t>
  </si>
  <si>
    <t>2021年01月07日</t>
  </si>
  <si>
    <t>汪源远</t>
  </si>
  <si>
    <t>湖南省长沙市雨花区雨花大道8号路交叉口，东山村公交站东侧 中建七局项目部</t>
  </si>
  <si>
    <t>广东兆邦智能科技股份有限公司</t>
  </si>
  <si>
    <t>20172308</t>
  </si>
  <si>
    <t>珠海市唐家湾镇港湾大道科技一路10号主楼第六层605房P单元（集中办公区）</t>
  </si>
  <si>
    <t>电子与智能化工程专业承包一级
建筑装修装饰工程专业承包二级
消防设施工程专业承包二级
建筑机电安装工程专业承包二级
市政公用工程施工总承包三级
城市及道路照明工程专业承包二级</t>
  </si>
  <si>
    <t>9144040066154040XN</t>
  </si>
  <si>
    <t>D244002982
D344111150</t>
  </si>
  <si>
    <t>（粤）JZ安许证字〔2018〕031653延</t>
  </si>
  <si>
    <t>吴希文</t>
  </si>
  <si>
    <t>梁万华</t>
  </si>
  <si>
    <t>湖南省长沙市天心区芙蓉南路一段529号永熙大厦701</t>
  </si>
  <si>
    <t>枣庄润昇建设工程有限公司</t>
  </si>
  <si>
    <t>20172309</t>
  </si>
  <si>
    <t>台儿庄区华阳路西</t>
  </si>
  <si>
    <t>913704006619768799</t>
  </si>
  <si>
    <t>D337028451</t>
  </si>
  <si>
    <t>(鲁)JZ安许证字
[2016]040439</t>
  </si>
  <si>
    <t>枣庄市建筑业管理局</t>
  </si>
  <si>
    <t>石柏方</t>
  </si>
  <si>
    <t>陈振海</t>
  </si>
  <si>
    <t>湖南省岳阳市屈原管理区新汽车站旁丽水御园售楼处</t>
  </si>
  <si>
    <t>北京中盛国华工程技术有限公司</t>
  </si>
  <si>
    <t>20172310</t>
  </si>
  <si>
    <t>北京市海淀区清河永泰庄北路9号院内东侧一层063室</t>
  </si>
  <si>
    <t>机电工程施工总承包一级
建筑装修装饰工程专业承包二级
消防设施工程专业承包二级
城市及道路照明工程专业承包三级
电子与智能化工程专业承包一级
防水防腐保温工程专业承包二级
环保工程专业承包二级
建筑工程施工总承包二级
建筑机电安装工程专业承包二级
市政公用工程施工总承包二级
石油化工工程施工总承包二级</t>
  </si>
  <si>
    <t>91110108061263904J</t>
  </si>
  <si>
    <t xml:space="preserve">D211087802
D311084914
</t>
  </si>
  <si>
    <t>（京）JZ安许证字[2022]011272</t>
  </si>
  <si>
    <t>王秋田</t>
  </si>
  <si>
    <t>崔岩</t>
  </si>
  <si>
    <t>长沙市金茂悦3期5栋103</t>
  </si>
  <si>
    <t>北京卓威装饰工程有限公司</t>
  </si>
  <si>
    <t>20172311</t>
  </si>
  <si>
    <t>北京市昌平区回龙观镇科星西路106号院3号楼16层1607</t>
  </si>
  <si>
    <t xml:space="preserve"> 91110114061312446T</t>
  </si>
  <si>
    <t>D211143930</t>
  </si>
  <si>
    <t>(京)JZ安许证字〔2016〕009795</t>
  </si>
  <si>
    <t>石永文</t>
  </si>
  <si>
    <t xml:space="preserve">石永文 </t>
  </si>
  <si>
    <t>湖南省长沙市雨花区天下一家华府二栋二单元3109</t>
  </si>
  <si>
    <t>中投光电实业（深圳）有限公司</t>
  </si>
  <si>
    <t>20172312</t>
  </si>
  <si>
    <t>深圳市龙岗区龙城街道黄阁坑社区黄阁北路475号天安数码城创业园1号厂房A704</t>
  </si>
  <si>
    <t>城市及道路照明工程专业承包壹级、
市政公用工程施工总承包贰级</t>
  </si>
  <si>
    <t>91440300774135347X</t>
  </si>
  <si>
    <t>D244164801</t>
  </si>
  <si>
    <t>（粤）JZ安许证字[2023]003640</t>
  </si>
  <si>
    <t>李波平</t>
  </si>
  <si>
    <t xml:space="preserve">李标 </t>
  </si>
  <si>
    <t>湖南省益阳市桃江县桃花江镇高新区技术产业开发区三期9栋</t>
  </si>
  <si>
    <t>四川天元广羿建设工程有限公司</t>
  </si>
  <si>
    <t>20172313</t>
  </si>
  <si>
    <t>成都市金牛区蜀汉路426号1栋4单元14层8号</t>
  </si>
  <si>
    <t>建筑工程施工总承包二级
市政公用工程施工总承包二级
环保工程专业承包二级
城市及道路照明工程专业承包二级
钢结构工程专业承包三级</t>
  </si>
  <si>
    <t>91510000309321267Q</t>
  </si>
  <si>
    <t>D251801966
D351569670</t>
  </si>
  <si>
    <t>（川）JZ安许证字[2015]0A0186</t>
  </si>
  <si>
    <t>2021年5月3日</t>
  </si>
  <si>
    <t>刘卓</t>
  </si>
  <si>
    <t>万苗</t>
  </si>
  <si>
    <t>长沙市开福区湘江世纪城富湾国际5栋2401</t>
  </si>
  <si>
    <t>北京金盾建材有限公司</t>
  </si>
  <si>
    <t>20172314</t>
  </si>
  <si>
    <t>北京市顺义区李遂镇太平辛庄村木燕路东侧</t>
  </si>
  <si>
    <t>91110113802450273J</t>
  </si>
  <si>
    <t>D211130125</t>
  </si>
  <si>
    <t>（京）JZ安许证字（2016）132693-01</t>
  </si>
  <si>
    <t>邵增峰</t>
  </si>
  <si>
    <t>刘彦军</t>
  </si>
  <si>
    <t>湖南省长沙市开福区开福大道红星美凯龙江苏省建金霞项目部</t>
  </si>
  <si>
    <t>普莱斯德防腐保温工程（北京）有限公司</t>
  </si>
  <si>
    <t>20172315</t>
  </si>
  <si>
    <t>北京市大兴区庞各庄镇甜园路2号230室</t>
  </si>
  <si>
    <t>911101156757149333</t>
  </si>
  <si>
    <t>D211150699</t>
  </si>
  <si>
    <t>(京)JZ安许证字【20178】236526-01</t>
  </si>
  <si>
    <t>刘江洪</t>
  </si>
  <si>
    <t>谈亚波</t>
  </si>
  <si>
    <t>长沙市芙蓉区银星小区一单元</t>
  </si>
  <si>
    <t>西安汇龙科技股份有限公司</t>
  </si>
  <si>
    <t>20172316</t>
  </si>
  <si>
    <t>西安市高新区津汇南路34号1幢10903室</t>
  </si>
  <si>
    <t>91610131698636464M</t>
  </si>
  <si>
    <t>D161114147</t>
  </si>
  <si>
    <t>（陕）JZ安许证字{2013}010295</t>
  </si>
  <si>
    <t>刘英智</t>
  </si>
  <si>
    <t>潘天</t>
  </si>
  <si>
    <t>长沙市天心区友谊路友谊嘉园2-1605</t>
  </si>
  <si>
    <t>江苏省水利建设工程有限公司</t>
  </si>
  <si>
    <t>20172317</t>
  </si>
  <si>
    <t>扬州市广陵产业园</t>
  </si>
  <si>
    <t xml:space="preserve">水利水电工程施工总承包壹级
</t>
  </si>
  <si>
    <t>913200001347535697</t>
  </si>
  <si>
    <t xml:space="preserve">D132038914
</t>
  </si>
  <si>
    <t>苏JZ安许证字〔2005〕180018</t>
  </si>
  <si>
    <t xml:space="preserve">中华人民共和国住房和城乡建设部
</t>
  </si>
  <si>
    <t>时爱祥</t>
  </si>
  <si>
    <t>冷胜龙</t>
  </si>
  <si>
    <t>长沙市华雅国际财富中心万家丽路中段469号1408室</t>
  </si>
  <si>
    <t>四川恒泰环境技术有限责任公司</t>
  </si>
  <si>
    <t>20172318</t>
  </si>
  <si>
    <t>四川省绵阳市科创园区园艺街20号</t>
  </si>
  <si>
    <t>91510700MA6243CP0B</t>
  </si>
  <si>
    <t>D251434806</t>
  </si>
  <si>
    <t>（川）JZ安许证字【2004】000234</t>
  </si>
  <si>
    <t>孙冬</t>
  </si>
  <si>
    <t>陈立平</t>
  </si>
  <si>
    <t>湖南省长沙市万家丽北路二段338号金雅国际酒店708</t>
  </si>
  <si>
    <t>上海五零盛同信息科技有限公司</t>
  </si>
  <si>
    <t>20172319</t>
  </si>
  <si>
    <t>中国（上海）自由贸易试验区郭守敬路351号2号楼A635-01室</t>
  </si>
  <si>
    <t>电子与智能化工程专业承包二级，城市及道路照明工程专业承包三级</t>
  </si>
  <si>
    <t>9131011559977815XJ</t>
  </si>
  <si>
    <t>D231239314</t>
  </si>
  <si>
    <t>（沪）JZ安许证字【2017】017092</t>
  </si>
  <si>
    <t>闵洁</t>
  </si>
  <si>
    <t>葛莘</t>
  </si>
  <si>
    <t>湖南省长沙市开福区建湘北路282号2楼</t>
  </si>
  <si>
    <t>浙江伟杰建设有限公司</t>
  </si>
  <si>
    <t>20172320</t>
  </si>
  <si>
    <t>浙江省丽水市龙泉市华楼街268号财富大厦1603</t>
  </si>
  <si>
    <t>建筑工程总承包三级；市政公用工程施工总承包三级；
机电工程施工总承包三级；
地基基础工程专业承包三级；
钢结构工程专业承包三级；
城市及道路照明工程专业承包三级；
消防设施工程专业承包二级；
建筑装修装饰工程专业承包二级；
建筑幕墙工程专业承包二级；
电子与智能化工程专业承包二级；</t>
  </si>
  <si>
    <t>91331181699503719M</t>
  </si>
  <si>
    <t>D233020394;D333020391</t>
  </si>
  <si>
    <t>(浙)JZ安许证字（2010）110230</t>
  </si>
  <si>
    <t>李庆贞</t>
  </si>
  <si>
    <t>周宏中</t>
  </si>
  <si>
    <t>湖南省郴州市资兴市沿江西路150号</t>
  </si>
  <si>
    <t>四川省输变电工程公司</t>
  </si>
  <si>
    <t>20172321</t>
  </si>
  <si>
    <t>四川省岳池县九龙镇九龙大街305号</t>
  </si>
  <si>
    <t>电力工程施工总承包一级
建筑工程施工总承包二级
输变电工程专业承包二级
地基基础工程专业承包三级
施工劳务施工劳务不分等级</t>
  </si>
  <si>
    <t>91511621209753994P</t>
  </si>
  <si>
    <t>D151070127</t>
  </si>
  <si>
    <t>（川）JZ安许证字（2005）00758</t>
  </si>
  <si>
    <t>2022年12月04日</t>
  </si>
  <si>
    <t>周益文</t>
  </si>
  <si>
    <t>唐华北</t>
  </si>
  <si>
    <t>湖南省长沙市岳麓区洋湖湘熙水郡7栋1802</t>
  </si>
  <si>
    <t>贵州黔交公路桥梁有限公司</t>
  </si>
  <si>
    <t>20172322</t>
  </si>
  <si>
    <t>贵州省都匀经济开发区匀都国际A栋20层</t>
  </si>
  <si>
    <t>机电工程施工总承包二级
建筑工程施工总承包二级
公路工程施工总承包二级
环保工程专业承包三级
隧道工程专业承包三级
市政公用工程施工总承包二级
公路交通工程专业承包二级
公路路基工程专业承包二级
公路路面工程专业承包二级
桥梁工程专业承包二级
特种工程专业承包不分等级</t>
  </si>
  <si>
    <t>91522720MA6GT4AJ0C</t>
  </si>
  <si>
    <t xml:space="preserve"> 
D352055338</t>
  </si>
  <si>
    <t>(黔)JZ安许证字[2018]000349[04]</t>
  </si>
  <si>
    <t>黔南州住房和城乡建设局</t>
  </si>
  <si>
    <t>邹宏博</t>
  </si>
  <si>
    <t>黄薇</t>
  </si>
  <si>
    <t>湖南省长沙市雨花区湘府东路二段200号华坤时代8楼824</t>
  </si>
  <si>
    <t>江西省广润建设有限公司</t>
  </si>
  <si>
    <t>20172323</t>
  </si>
  <si>
    <t>江西省宜春市袁州区高士北路西侧1008号（乐居名郡16号楼）</t>
  </si>
  <si>
    <t>913609027419561221</t>
  </si>
  <si>
    <t>D136092642</t>
  </si>
  <si>
    <t>（赣）JZ安许证字【2005】030056</t>
  </si>
  <si>
    <t>敖小平</t>
  </si>
  <si>
    <t>简小金</t>
  </si>
  <si>
    <t>湖南省怀化市新晃县迎宾大道沙湾大桥桥头</t>
  </si>
  <si>
    <t>贵州贵星禹建设工程有限公司</t>
  </si>
  <si>
    <t>20172324</t>
  </si>
  <si>
    <t>贵州省贵阳市云岩区中坝路万科云岩大都会B区1.2.3号楼，商业S1，S5第1，2号楼（2）1单元22层4号</t>
  </si>
  <si>
    <t>水利水电工程施工总承包贰级,
市政公用工程施工总承包贰级,
建筑工程施工总承包贰级,
环保工程专业承包贰级</t>
  </si>
  <si>
    <t>9152000006307236X2</t>
  </si>
  <si>
    <t>D352012958</t>
  </si>
  <si>
    <t>(黔)JZ安许证字[2014]001441</t>
  </si>
  <si>
    <t>余涛</t>
  </si>
  <si>
    <t>李运偕</t>
  </si>
  <si>
    <t>湖南省娄底市经济技术开发区湘中物流园信息大楼14楼1405</t>
  </si>
  <si>
    <t>中国水利水电第四工程局有限公司</t>
  </si>
  <si>
    <t>20172325</t>
  </si>
  <si>
    <t>西宁市东川工业园区金桥路38号</t>
  </si>
  <si>
    <t>1、水利水电工程施工总承包特级；2、公路工程施工总承包壹级；3、建筑工程施工总承包壹级；4、电力工程施工总承包壹级；5、市政公用工程施工总承包壹级； 6、桥梁工程专业承包壹级； 7、隧道工程专业承包壹级；8、钢结构工程专业承包壹级；9、公路路面工程专业承包壹级；10、公路路基工程专业承包壹级；11、输变电工程专业承包壹级；
增项： 1、地基基础工程专业承包壹级；2、起重设备安装工程专业承包壹级；3、电子与智能化工程专业承包壹级；4、消防设施工程专业承包壹级；5、防水防腐保温工程专业承包壹级；6、建筑装修装饰工程专业承包壹级；7、建筑机电安装工程专业承包壹级； 8、建筑幕墙工程专业承包壹级；9、城市及道路照明工程专业承包壹级10、环保工程专业承包壹级11、矿山工程施工总承包贰级；12、石油化工工程施工总承包贰级；13、机电工程施工总承包贰级；14、公路交通工程（公路安全设施分项）专业承包贰级；15、河湖整治工程专业承包贰级；16、铁路工程施工总承包叁级；17、施工劳务不分等级；</t>
  </si>
  <si>
    <t>9163000022658124XK</t>
  </si>
  <si>
    <t>D263005511；      D163006654</t>
  </si>
  <si>
    <t>（青）JZ安许证字[2005]000004</t>
  </si>
  <si>
    <t>青海省住房和城乡建房厅</t>
  </si>
  <si>
    <t>徐银林</t>
  </si>
  <si>
    <t>甘炎波</t>
  </si>
  <si>
    <t>湖南省天心区新韶东路富兴嘉城</t>
  </si>
  <si>
    <t>重庆玖创农业发展有限公司</t>
  </si>
  <si>
    <t>20172326</t>
  </si>
  <si>
    <t>重庆九龙坡区盘龙5社4栋</t>
  </si>
  <si>
    <t>钢结构工程专业承包三级、建筑工程施工总承包三级</t>
  </si>
  <si>
    <t>91500107596733677X</t>
  </si>
  <si>
    <t>D350093284</t>
  </si>
  <si>
    <t>（渝）JZ安许证字[2018]010854</t>
  </si>
  <si>
    <t>重庆市九龙坡区城乡建设委员会</t>
  </si>
  <si>
    <t>李孟强</t>
  </si>
  <si>
    <t>胡成彬</t>
  </si>
  <si>
    <t>岳阳市临湘市长安街道永昌西路170号</t>
  </si>
  <si>
    <t>中航智能建设（深圳）有限公司</t>
  </si>
  <si>
    <t>20172327</t>
  </si>
  <si>
    <t>深圳市龙华区龙华街道梅龙大道194号卫东龙商务大厦A座2112</t>
  </si>
  <si>
    <t>电子与智能化工程专业承包贰级；消防设施工程专业承包贰级；防水防腐保温工程专业承包贰级；建筑装修装饰工程专业承包贰级。</t>
  </si>
  <si>
    <t>91440300MA5DEYAX0X</t>
  </si>
  <si>
    <t>D344127592</t>
  </si>
  <si>
    <t>（粤）JZ安许证字〔2018〕023203(建筑施工)</t>
  </si>
  <si>
    <t>2021年9月3日</t>
  </si>
  <si>
    <t>詹帅</t>
  </si>
  <si>
    <t>卢鹏翔</t>
  </si>
  <si>
    <t>湖南省株洲市芦淞区建设中路789号阳光新城1栋2705号</t>
  </si>
  <si>
    <t>山东四方安装工程有限公司</t>
  </si>
  <si>
    <t>山东省泰安市肥城市泰东路841号</t>
  </si>
  <si>
    <t>石油化工工程施工总承包壹级，机电工程施工总承包壹级；建筑装修装饰工程专业承包壹级，电力工程施工总承包贰级，钢结构工程专业承包贰级，市政公用工程施工总承包贰级，防水防腐保温工程专业承包壹级，建筑机电工程施工总承包贰级，环保工程专业承包贰级，消防设施工程专业承包壹级，建筑工程施工总承包贰级，冶金工程施工电力工程施工总承包贰级；施工劳务不分等级，模板脚手架专业承包不分等级；</t>
  </si>
  <si>
    <t>913709831666007351</t>
  </si>
  <si>
    <t>D237063636 D337063633
D137056703</t>
  </si>
  <si>
    <t>（鲁）JZ安许证字[2005]090099</t>
  </si>
  <si>
    <t>2026年5月29日</t>
  </si>
  <si>
    <t xml:space="preserve">山东省住房和城乡建设厅
</t>
  </si>
  <si>
    <t>张修森</t>
  </si>
  <si>
    <t>吴建波</t>
  </si>
  <si>
    <t>湖南省长沙市开福区芙蓉北路新领地公寓1栋1403</t>
  </si>
  <si>
    <t>武汉市华盛恒运机械有限公司</t>
  </si>
  <si>
    <t>20172329</t>
  </si>
  <si>
    <t>武汉市青山区白玉山街五一村五一工业园2号</t>
  </si>
  <si>
    <t>91420107771376807H</t>
  </si>
  <si>
    <t>D34207263</t>
  </si>
  <si>
    <t xml:space="preserve">（鄂）JZ安许证字[2013]008556 </t>
  </si>
  <si>
    <t>余小贵</t>
  </si>
  <si>
    <t>陆生华</t>
  </si>
  <si>
    <t>湖南省岳阳市经济技术开发区青年东路1230号景顺大厦A栋1806室</t>
  </si>
  <si>
    <t>安徽蓝鼎环保能源科技有限公司</t>
  </si>
  <si>
    <t>20172330</t>
  </si>
  <si>
    <t>合肥市高新区科学大道103号浙商创业大厦A幢412-413室</t>
  </si>
  <si>
    <t xml:space="preserve">1:环保工程专业承包二级
2：建筑工程施工总承包三级
市政公用工程施工总成三级
机电工程施工总承包三级
建筑机电安装工程专业承包三级
</t>
  </si>
  <si>
    <t>91340100560671611M</t>
  </si>
  <si>
    <t>1:
D234152530
2:
D334034558</t>
  </si>
  <si>
    <t>（皖）JZ安许证字{2016}001696</t>
  </si>
  <si>
    <t>合肥市住房和城乡建设委员会</t>
  </si>
  <si>
    <t>孙翔</t>
  </si>
  <si>
    <t>冀佼晨</t>
  </si>
  <si>
    <t>湖南省长沙市雨花区杨家山立交桥华府天下一家一栋二单元806</t>
  </si>
  <si>
    <t>南京黔东机械服务有限公司</t>
  </si>
  <si>
    <t>20172331</t>
  </si>
  <si>
    <t>南京市江宁区东山街道中前社区文靖西路108号</t>
  </si>
  <si>
    <t>91320115302798871L</t>
  </si>
  <si>
    <t>D332092024</t>
  </si>
  <si>
    <t>(苏)JZ安许证字[2016]012009</t>
  </si>
  <si>
    <t>任荣亮</t>
  </si>
  <si>
    <t>王流鑫</t>
  </si>
  <si>
    <t>湖南省怀化市鹤城区环城南路富裕写字楼518室</t>
  </si>
  <si>
    <t>上海置辰智慧建筑集团股份有限公司</t>
  </si>
  <si>
    <t>20172332</t>
  </si>
  <si>
    <t>上海市普陀区石泉路165弄13号4室10座</t>
  </si>
  <si>
    <t>建筑工程施工总承包壹级，市政公用工程施工总承包二级，机电工程施工总承包二级，通信工程施工总承包三级，建筑装修装饰工程专业承包一级，电子智能化工程专业承包二级，钢结构工程专业承包二级,公路交通工程（公路安全设施工程）专业承包二级，公路交通工程（公路机电工程）专业承包二级，建筑机电安装工程专业承包三级，模版脚手架专业承包不分级。</t>
  </si>
  <si>
    <t>913100007611892311</t>
  </si>
  <si>
    <t>D131062515
D231526341</t>
  </si>
  <si>
    <t>（沪）JZ安许证字
〔2016〕011929</t>
  </si>
  <si>
    <t xml:space="preserve">
中华人民共和国住房和城乡建设部；
上海市住房和城乡建设管理委员会。
</t>
  </si>
  <si>
    <t>边飞</t>
  </si>
  <si>
    <t>王政</t>
  </si>
  <si>
    <t>湖南省株洲市石峰区云龙示范区云水路与烟竹路口上海置辰项目部</t>
  </si>
  <si>
    <t>天津鑫宏远创建筑装饰工程有限公司</t>
  </si>
  <si>
    <t>20172333</t>
  </si>
  <si>
    <t>天津自贸试验区（中心商务区）极地广场21-2-504</t>
  </si>
  <si>
    <t>91120118MA0792008W</t>
  </si>
  <si>
    <t>DW212009085</t>
  </si>
  <si>
    <t>（津）JZ安许证字{2017}ZY0005879</t>
  </si>
  <si>
    <t>天津市自由贸易试验区市场和质量监督管理局</t>
  </si>
  <si>
    <t>丁彤</t>
  </si>
  <si>
    <t>黄玉婷</t>
  </si>
  <si>
    <t>长沙市雨花区香樟路469号融科东南海NH-1栋</t>
  </si>
  <si>
    <t>上海嘉展建筑装潢工程有限公司</t>
  </si>
  <si>
    <t>20172334</t>
  </si>
  <si>
    <t>上海市崇明区港沿镇港沿公路1700号5幢2303室</t>
  </si>
  <si>
    <t>建筑工程施工总承包三级，建筑装修装饰工程专业承包一级，电子与智能化工程专业承包二级，建筑幕墙工程专业承包二级，钢结构工程专业承包三级，建筑机电安装工程专业承包三级</t>
  </si>
  <si>
    <t>91310230667831582E</t>
  </si>
  <si>
    <t>D231101437</t>
  </si>
  <si>
    <t>（沪）JZ安许证书（2017）012151</t>
  </si>
  <si>
    <t>陆海兵</t>
  </si>
  <si>
    <t>王少非</t>
  </si>
  <si>
    <t>湖南省长沙市雨花区湘府东路二段308号华盛世纪城13栋708室</t>
  </si>
  <si>
    <t>洪涛建设（厦门）有限公司</t>
  </si>
  <si>
    <t>20172335</t>
  </si>
  <si>
    <t>厦门市翔安区新圩镇林尾里2-2号B区</t>
  </si>
  <si>
    <t xml:space="preserve">建筑工程施工总承包壹级 
地基基础工程专业承包壹级
电子与智能化工程专业承包壹级
消防设施工程专业承包壹级
建筑机电安装工程专业承包壹级
钢结构工程专业承包贰级
建筑装修装饰工程专业承包贰级
 建筑幕墙工程专业承包贰级 
市政公用工程施工总承包贰级 </t>
  </si>
  <si>
    <t>91350200MA2Y9XR02Y</t>
  </si>
  <si>
    <t>D135110490
D335100974
D235103247</t>
  </si>
  <si>
    <t>(闽）JZ安许证字[2017]XM0171-2</t>
  </si>
  <si>
    <t>2023年6月23日</t>
  </si>
  <si>
    <t>中华人民共和国住房和城乡建设部
厦门市建设局
福建省住房和城乡建设厅</t>
  </si>
  <si>
    <t>秦赓</t>
  </si>
  <si>
    <t>长沙市岳麓区爱民路27号12栋221房</t>
  </si>
  <si>
    <t>昆明景邦市政工程有限公司</t>
  </si>
  <si>
    <t>20172336</t>
  </si>
  <si>
    <t>昆明市关兴路万兴花园庚幢503室</t>
  </si>
  <si>
    <t>915301007726946207</t>
  </si>
  <si>
    <t>D253512415</t>
  </si>
  <si>
    <t>（云）JZ安许证字[2006]021066</t>
  </si>
  <si>
    <t>陈越</t>
  </si>
  <si>
    <t>石宝卫</t>
  </si>
  <si>
    <t>长沙芙蓉区白沙路61号</t>
  </si>
  <si>
    <t>天纵建设集团有限公司</t>
  </si>
  <si>
    <t>20172337</t>
  </si>
  <si>
    <t>成都市武侯区长益路11号1栋9层22号</t>
  </si>
  <si>
    <t xml:space="preserve">1、施工总承包 公路工程 二级2、施总承包 水利水电工程 二级3、施工总承包 电力工程 二级4、施工总承包 冶金工程 二级5、施工总承包 机电工程 二级6、施工总承包 石油化工工程 二级7、施工总承包 通信工程 三级8、专业承包 公路路面工程 二级/9、专业承包 公路路基工程 二级10、专业承包 公路交通工程（公路安全设施分项） 二级11、专业承包 公路交通工程（公路机电工程分项） 二级12、专业承包 水工金属结构制作与安装工程 二级13、专业承包 水利水电机电安装工程 二级14、专业承包 河湖整治工程 二级15、专业承包 特种工程（限结构补强） 不分等级16、专业承包 消防设施工程 一级17、专业承包 地基基础工程 一级18、专业承包 建筑装修装饰工程 一级19、专业承包 城市及道路照明工程 一级20、专业承包 电子与智能化工程 二级21、专业承包 桥梁工程 二级22、专业承包 隧道工程 二级23、专业承包 钢结构工程 二级24、专业承包 建筑机电安装工程 二级25、专业承包 建筑幕墙工程 二级26、专业承包 输变电工程 二级 </t>
  </si>
  <si>
    <t>915100000714269571</t>
  </si>
  <si>
    <t>D251406526</t>
  </si>
  <si>
    <t>（川）JZ安许证字[2014]000196</t>
  </si>
  <si>
    <t>2020年01月22日</t>
  </si>
  <si>
    <t>黄德建</t>
  </si>
  <si>
    <t>王东旭</t>
  </si>
  <si>
    <t>长沙市天心区赤岭路45号长沙理工大学内产业大楼6楼</t>
  </si>
  <si>
    <t>黄山市建工集团股份有限公司</t>
  </si>
  <si>
    <t>20172338</t>
  </si>
  <si>
    <t>安徽省黄山市屯溪区滨江中路17号</t>
  </si>
  <si>
    <t>建筑工程施工总承包一级       建筑装修装饰工程专业承包一级、古建筑工程专业承包一级、市政公用工程施工总承包二级、建筑幕墙工程专业承包二级    水利水电工程施工总承包三级、钢结构工程专业承包三级、河湖整治工程专业承包三级</t>
  </si>
  <si>
    <t>913410001514951197</t>
  </si>
  <si>
    <t xml:space="preserve">D134042668 D234018115D334018112  </t>
  </si>
  <si>
    <t>(皖)JZ安许证字（2004）003010</t>
  </si>
  <si>
    <t>中华人民共和国住房和城乡建设部 安徽省住房和城乡建设厅        黄山市住房和城乡建设委员会</t>
  </si>
  <si>
    <t xml:space="preserve">项端阳 </t>
  </si>
  <si>
    <t>孙红明</t>
  </si>
  <si>
    <t>湖南省宜章县白沙圩乡天琦商行</t>
  </si>
  <si>
    <t>广东光辉建筑工程有限公司</t>
  </si>
  <si>
    <t>20172339</t>
  </si>
  <si>
    <t>广东广州天河区黄埔大道东609号</t>
  </si>
  <si>
    <t>91440101673464221X</t>
  </si>
  <si>
    <t>D244044780</t>
  </si>
  <si>
    <t>（粤）JZ安许证字[2018 ] 011341延</t>
  </si>
  <si>
    <t>蒋光辉</t>
  </si>
  <si>
    <t>刘付强</t>
  </si>
  <si>
    <t>湖南省长沙市砂子塘社区28栋502</t>
  </si>
  <si>
    <t>嘉林建设集团有限公司</t>
  </si>
  <si>
    <t>20172340</t>
  </si>
  <si>
    <t>建筑装修装饰工程专业承包壹级、建筑幕墙工程专业承包壹级、钢结构工程专业承包贰级、防水防腐保温工程专业承包贰级；建筑工程施工总承包叁级</t>
  </si>
  <si>
    <t>91370100264426451R</t>
  </si>
  <si>
    <t>D237031260；D337031267</t>
  </si>
  <si>
    <t>（鲁）JZ安许证字
[2013]010644</t>
  </si>
  <si>
    <t>周长路</t>
  </si>
  <si>
    <t>长沙市岳麓区含光路77号恒大御景湾5栋1701</t>
  </si>
  <si>
    <t>清远市连阳电力工程有限公司</t>
  </si>
  <si>
    <t>20172341</t>
  </si>
  <si>
    <t>广东省清远市连州市连州镇莲塘路2号</t>
  </si>
  <si>
    <t>输变电工程专业承包三级</t>
  </si>
  <si>
    <t>914418821978709810</t>
  </si>
  <si>
    <t>D344084927</t>
  </si>
  <si>
    <t>（粤）JZ安许证字[2017]182114</t>
  </si>
  <si>
    <t>黄丹</t>
  </si>
  <si>
    <t>林少飞</t>
  </si>
  <si>
    <t>湖南省郴州市苏仙区曹家坪38号4栋3单元606</t>
  </si>
  <si>
    <t>宜春市永安建筑工程有限公司</t>
  </si>
  <si>
    <t>20172342</t>
  </si>
  <si>
    <t>江西省宜春市袁州区沙背桥路23号</t>
  </si>
  <si>
    <t>建筑工程施工总承包叁级、市政公用工程施工总承包叁级、施工劳务不分等级、地基基础工程专业承包叁级、钢结构工程专业承包叁级、环保工程专业承包叁级、建筑装修装饰工程专业承包贰级</t>
  </si>
  <si>
    <t>91360902772376614Y</t>
  </si>
  <si>
    <t>D336039162、D236056087</t>
  </si>
  <si>
    <t>（赣）JZ安许证字[2005]030074</t>
  </si>
  <si>
    <t>邹志强</t>
  </si>
  <si>
    <t>胡遇春</t>
  </si>
  <si>
    <t>湖南省长沙市雨花区韶山南路616号</t>
  </si>
  <si>
    <t>福建威翔建设有限公司</t>
  </si>
  <si>
    <t>20172343</t>
  </si>
  <si>
    <t>泉州经济技术开发区德泰路锦绣江南8号楼1502号</t>
  </si>
  <si>
    <t xml:space="preserve">
建筑幕墙工程专业承包壹级,钢结构工程专业承包贰级,建筑装修装饰工程专业承包壹级,建筑工程施工总承包叁级,市政公用工程施工总承包叁级</t>
  </si>
  <si>
    <t>913505025934780840</t>
  </si>
  <si>
    <t>D335006459</t>
  </si>
  <si>
    <t xml:space="preserve"> (闽)JZ安许证字[2014]QZ0016</t>
  </si>
  <si>
    <t>廖志兰</t>
  </si>
  <si>
    <t>陈柳鹏</t>
  </si>
  <si>
    <t>湖南省临澧县星情湾27栋一单元301</t>
  </si>
  <si>
    <t>天津华彩信和电子科技集团股份有限公司</t>
  </si>
  <si>
    <t>20172344</t>
  </si>
  <si>
    <t>天津市河西区友谊路北段东侧合众大厦C座四层407室</t>
  </si>
  <si>
    <t>城市及道路照明工程专业承包壹级；电子与智能化工程专业承包贰级；建筑装修装饰工程专业承包贰级；建筑机电安装工程专业承包贰级。</t>
  </si>
  <si>
    <t>9112000072573671XC</t>
  </si>
  <si>
    <t>D212006601</t>
  </si>
  <si>
    <t>（津）JZ安许证字（2011）ZY0002742</t>
  </si>
  <si>
    <t>2020年08月12日</t>
  </si>
  <si>
    <t>李树华</t>
  </si>
  <si>
    <t>习海军</t>
  </si>
  <si>
    <t>长沙市开福区东风路街道东风路六条巷18号102号</t>
  </si>
  <si>
    <t>重庆一建建设集团有限公司</t>
  </si>
  <si>
    <t>20172345</t>
  </si>
  <si>
    <t>重庆市九龙坡区石坪桥正街78号</t>
  </si>
  <si>
    <t xml:space="preserve">建筑工程施工总承包壹级            市政公用工程施工总承包壹级        机电工程施工总承包壹级            钢结构工程专业承包壹级            公路工程施工总承包贰级            建筑机电安装工程专业承包壹级      建筑装修装饰工程专业承包壹级      消防设施工程专业承包壹级          城市及道路照明工程专业承包贰级    地基基础工程专业承包贰级          公路路基工程专业承包贰级          公路路面工程专业承包贰级          环保工程专业承包贰级              电子与智能化工程专业承包贰级       起重设备安装工程专业承包贰级      石油化工工程施工总承包叁级        模板脚手架专业承包不分等级    </t>
  </si>
  <si>
    <t>915000002028150726</t>
  </si>
  <si>
    <t>D150049820
D250033477
D350049526</t>
  </si>
  <si>
    <t>（渝）JZ安许证字[2004]000006</t>
  </si>
  <si>
    <t>王列卡</t>
  </si>
  <si>
    <t>刘维强</t>
  </si>
  <si>
    <t>长沙市雨花区时代阳光大道恒大城36栋603室</t>
  </si>
  <si>
    <t>福建省东任建设发展有限公司</t>
  </si>
  <si>
    <t>20172346</t>
  </si>
  <si>
    <t>福建省漳州市华安县华丰镇下坂村梨仔坪九龙国际商贸中心5幢108-109室</t>
  </si>
  <si>
    <t>建筑工程施工总承包贰级;
公路工程施工总承包贰级;
公路交通工程（公路安全设施分项）专业承包贰级;
水利水电工程施工总承包叁级;
市政公用工程施工总承包叁级;
城市及道路照明工程专业承包叁级;环保工程专业承包叁级</t>
  </si>
  <si>
    <t>91350600593482745B</t>
  </si>
  <si>
    <t xml:space="preserve">
D235007148
D335007145</t>
  </si>
  <si>
    <t>（闽）JZ安许证字〔2013〕ZZ0080</t>
  </si>
  <si>
    <t>赵巧虹</t>
  </si>
  <si>
    <t>赖荣</t>
  </si>
  <si>
    <t xml:space="preserve">长沙市天心区五凌路328号欧洲城10栋1303 </t>
  </si>
  <si>
    <t xml:space="preserve"> 智诚建科设计有限公司</t>
  </si>
  <si>
    <t>20172347</t>
  </si>
  <si>
    <t xml:space="preserve">贵州省铜仁市万山区仁山街道办事处大众创业万众创新产业园主楼B栋10楼B1006
</t>
  </si>
  <si>
    <t>地基基础工程专业承包一级
建筑装修装饰工程专业承包一级
电子与智能化工程专业承包二级
环保工程专业承包一级
公路交通工程专业承包二级
钢结构工程专业承包二级
城市及道路照明工程专业承包一级
消防设施工程专业承包一级
建筑工程施工总承包二级
公路工程施工总承包二级
水利水电工程施工总承包二级
电力工程施工总承包二级
市政公用工程施工总承包二级
港口与航道工程施工总承包三级
机电工程施工总承包二级
矿山工程施工总承包二级
冶金工程施工总承包二级
石油化工工程施工总承包二级
建筑幕墙工程专业承包二级
防水防腐保温工程专业承包二级
古建筑工程专业承包二级
建筑机电安装工程专业承包二级</t>
  </si>
  <si>
    <t>91520900MA6WTFG2X</t>
  </si>
  <si>
    <t>D352054046</t>
  </si>
  <si>
    <t>(黔）JZ安许证字2020000070【06】</t>
  </si>
  <si>
    <t>乔跃军</t>
  </si>
  <si>
    <t>刘旭</t>
  </si>
  <si>
    <t>长沙市雨花区井湾子街道井莲路397号紫铭大厦2803号</t>
  </si>
  <si>
    <t>广东商勤建设工程有限公司</t>
  </si>
  <si>
    <t>20172348</t>
  </si>
  <si>
    <t>广东省中山市东区博爱六路28号远洋广场1幢1302室</t>
  </si>
  <si>
    <t>房屋建筑工程施工总承包贰级、市政公用工程施工总承包叁级、钢结构工程专业承包叁级、消防设施工程专业承包贰级、机电工程施工总承包叁级，建筑装修装饰工程专业承包贰级，建筑幕墙工程专业承包贰级</t>
  </si>
  <si>
    <t>91442000MA4UH0M71E</t>
  </si>
  <si>
    <t>D244216848、D344124990</t>
  </si>
  <si>
    <t>（粤）JZ安许证字{2016}121383</t>
  </si>
  <si>
    <t>桑成松</t>
  </si>
  <si>
    <t>黄继兵</t>
  </si>
  <si>
    <t>湖南省长沙市宁乡市灰汤镇汤泉社区迎宾路7号</t>
  </si>
  <si>
    <t>安徽金嘉建设工程有限公司</t>
  </si>
  <si>
    <t>20172349</t>
  </si>
  <si>
    <t>合肥市蜀山区清溪路22号天一家园天一大大厦718</t>
  </si>
  <si>
    <t xml:space="preserve">防水防腐保温工程专业承包贰级
建筑装修装饰工程专业承包二级
建筑工程施工总承包叁级
市政公用工程施工总承包叁级
地基基础工程专业承包叁级
钢结构工程专业承包叁级
古建筑工程专业承包叁级
城市及道路照明工程专业承包叁级
环保工程专业承包叁级
模板脚手架专业承包不分等级
</t>
  </si>
  <si>
    <t>91340100MA2MX8HW21</t>
  </si>
  <si>
    <t>D234083487
D334083484</t>
  </si>
  <si>
    <t>（皖）JZ安许证字[2016]002776</t>
  </si>
  <si>
    <t>叶小玲</t>
  </si>
  <si>
    <t>刘再强</t>
  </si>
  <si>
    <t>长沙市雨花区南屏锦源八栋407</t>
  </si>
  <si>
    <t>黑龙江省水利水电集团第三工程有限公司</t>
  </si>
  <si>
    <t>20172350</t>
  </si>
  <si>
    <t>黑龙江省佳木斯市向阳东区学府街555号</t>
  </si>
  <si>
    <t>91230803129733280U</t>
  </si>
  <si>
    <t>D123017960</t>
  </si>
  <si>
    <t>（黑）JZ安许证字（2005）001043</t>
  </si>
  <si>
    <t>李国峰</t>
  </si>
  <si>
    <t>邹立群</t>
  </si>
  <si>
    <t>湖南省长沙市雨花区万家丽南路华银天际B区1栋601</t>
  </si>
  <si>
    <t>深圳市康必达控制技术有限公司</t>
  </si>
  <si>
    <t>20172351</t>
  </si>
  <si>
    <r>
      <rPr>
        <sz val="12"/>
        <rFont val="宋体"/>
        <family val="3"/>
        <charset val="134"/>
        <scheme val="minor"/>
      </rPr>
      <t>深圳市南山区创盛路</t>
    </r>
    <r>
      <rPr>
        <sz val="12"/>
        <color indexed="8"/>
        <rFont val="宋体"/>
        <family val="3"/>
        <charset val="134"/>
        <scheme val="minor"/>
      </rPr>
      <t>1号康和盛大楼新能源创新产业园2楼220-1</t>
    </r>
  </si>
  <si>
    <t>电力工程施工总承包叁级    机电工程施工总承包叁级    电子与智能化工程专业承包贰级</t>
  </si>
  <si>
    <t>91440300708471588L</t>
  </si>
  <si>
    <t>D344170476</t>
  </si>
  <si>
    <t>（粤）JZ安许证字[2017]023501</t>
  </si>
  <si>
    <t>黄志群</t>
  </si>
  <si>
    <t>郑建宾</t>
  </si>
  <si>
    <t>湖南省长沙市天心区书院路保利国际B3栋1601室</t>
  </si>
  <si>
    <t>舜元建设（集团）有限公司</t>
  </si>
  <si>
    <t>20110639</t>
  </si>
  <si>
    <t>上海市长宁区江苏路398号2901-2903室</t>
  </si>
  <si>
    <t>建筑工程施工总承包特级
地基基础工程专业承包三级
市政公用工程施工总承包一级
建筑装修装饰工程专业承包一级
钢结构工程专业承包二级
消防设施工程专业承包二级
机电工程施工总承包二级
电子与智能化工程专业承包二级
建筑机电安装工程专业承包二级</t>
  </si>
  <si>
    <t>9131000077575902T</t>
  </si>
  <si>
    <t xml:space="preserve">D131002617    D231555069 </t>
  </si>
  <si>
    <t>（沪）JZ安许证字[2017]010035</t>
  </si>
  <si>
    <t>2026年02月05日</t>
  </si>
  <si>
    <t xml:space="preserve">中华人民共和国住房和城乡建设部、上海市住房和城乡建设管理委员会  </t>
  </si>
  <si>
    <t>董春山</t>
  </si>
  <si>
    <t>马建</t>
  </si>
  <si>
    <t>长沙市望城区白箬铺镇白箬铺社区新若桥组（盛宏兵私房)</t>
  </si>
  <si>
    <t>北京华美装饰工程有限责任公司</t>
  </si>
  <si>
    <t>20172352</t>
  </si>
  <si>
    <t>北京市东城区朝阳门内大街75号</t>
  </si>
  <si>
    <t>建筑装修装饰工程专业承包壹级
防水防腐保温工程专业承包贰级
建筑机电安装工程专业承包叁级
建筑工程施工总承包叁级
钢结构工程专业承包叁级</t>
  </si>
  <si>
    <t>91110101101124926A</t>
  </si>
  <si>
    <t>D211010630
D311010405</t>
  </si>
  <si>
    <t>（京）JZ安许证字（2017）013861</t>
  </si>
  <si>
    <t>周伟威</t>
  </si>
  <si>
    <t>武军</t>
  </si>
  <si>
    <t>湖南省长沙市岳麓区麓云路梅溪湖创新中心26楼</t>
  </si>
  <si>
    <t>广东新大禹环境科技股份有限公司</t>
  </si>
  <si>
    <t>20172353</t>
  </si>
  <si>
    <t>广东省广州市开发区科学城科汇二街17号101房</t>
  </si>
  <si>
    <t>建筑机电安装工程专业承包三级、环保工程专业承包三级、市政公用工程总承包三级</t>
  </si>
  <si>
    <t>91440000617425332Q</t>
  </si>
  <si>
    <t>D344049237</t>
  </si>
  <si>
    <t>（粤）JZ安许证字【2017】013223延</t>
  </si>
  <si>
    <t>麦建波</t>
  </si>
  <si>
    <t>王坤堂</t>
  </si>
  <si>
    <t>湖南省株洲市建设中路733号</t>
  </si>
  <si>
    <t>厦门三立新建筑有限公司</t>
  </si>
  <si>
    <t>20172354</t>
  </si>
  <si>
    <t>厦门市思明区台南路73号7楼04单元</t>
  </si>
  <si>
    <t>91350203MA2YE42CXR</t>
  </si>
  <si>
    <t>D335118504</t>
  </si>
  <si>
    <t>(闽）JZ安许证字[2018]XM0256</t>
  </si>
  <si>
    <t>陈灿红</t>
  </si>
  <si>
    <t>陈英忠</t>
  </si>
  <si>
    <t>湖南省长沙市雨花区长沙大道789号新华都万家城17栋0202室</t>
  </si>
  <si>
    <t>中国铁建电气化局集团第二工程有限公司</t>
  </si>
  <si>
    <t>20172355</t>
  </si>
  <si>
    <t>山西省太原市尖草坪区昌盛西街18号</t>
  </si>
  <si>
    <t>电子与智能化工程专业承包壹级、消防设施工程专业承包壹级、建筑装修装饰工程专业承包壹级、建筑机电安装工程专业承包壹级、建筑工程施工总承包贰级、电力工程施工总承包贰级、市政公用工程施工总承包贰级、通信工程施工总承包贰级、机电工程施工总承包贰级、钢结构工程专业承包贰级、公路交通工程（公路机电工程分项）专业承包贰级、铁路电务工程专业承包壹级、铁路电气化工程专业承包壹级、输变电工程专业承包壹级</t>
  </si>
  <si>
    <t>91140000783260676W</t>
  </si>
  <si>
    <t>D214005739  D114042976</t>
  </si>
  <si>
    <t>（晋）JZ安许证字[2013]000713</t>
  </si>
  <si>
    <t>钟勇</t>
  </si>
  <si>
    <t>闫震</t>
  </si>
  <si>
    <t>湖南省长沙市雨花区中意一路728号</t>
  </si>
  <si>
    <t>西安市高陵区第二建筑公司</t>
  </si>
  <si>
    <t>20172356</t>
  </si>
  <si>
    <t>西安市高陵区南新街</t>
  </si>
  <si>
    <t>916101172211240235</t>
  </si>
  <si>
    <t>D261014101</t>
  </si>
  <si>
    <t>（陕）JZ安许证字[2007] 0100702</t>
  </si>
  <si>
    <t>2019年8月12日</t>
  </si>
  <si>
    <t>储拉锁</t>
  </si>
  <si>
    <t>万如鹏</t>
  </si>
  <si>
    <t>宁乡经济开发区蓝月谷路湖南阿瑞食品有限公司</t>
  </si>
  <si>
    <t>深圳市鑫美地环境艺术有限公司</t>
  </si>
  <si>
    <t>20172357</t>
  </si>
  <si>
    <t>深圳市龙岗区坂田街道南坑社区雅园路手造文化街D区D304-306</t>
  </si>
  <si>
    <t xml:space="preserve">
建筑装饰装修工程专业承包壹级
</t>
  </si>
  <si>
    <t>914403007341859647</t>
  </si>
  <si>
    <t xml:space="preserve">
D244242190
</t>
  </si>
  <si>
    <t>（粤）JZ安许证字【2018】024363</t>
  </si>
  <si>
    <t>王大鸣</t>
  </si>
  <si>
    <t>湖南省新邵县迎光乡王家冲村2组12号</t>
  </si>
  <si>
    <t>中装华泰（北京）装饰工程有限公司</t>
  </si>
  <si>
    <t>20172358</t>
  </si>
  <si>
    <t>北京市大兴区西红门镇老三余9号4-6幢平房</t>
  </si>
  <si>
    <t>建筑装修装饰工程专业承包壹级    防水防腐保温工程专业承包贰级    建筑幕墙工程专业承包贰级        电子与智能化工程专业承包贰级     建筑机电安装工程专业承包叁级     钢结构工程专业承包叁级           建筑工程总承包叁级                     特种工程（结构补强）专业承包不分等级</t>
  </si>
  <si>
    <t>911101157001737115</t>
  </si>
  <si>
    <t>D211153385     D311153515</t>
  </si>
  <si>
    <t>（京）JZ安许证字[2017]010667</t>
  </si>
  <si>
    <t>2020年02月26日</t>
  </si>
  <si>
    <t>董忠生</t>
  </si>
  <si>
    <t>穆晓光</t>
  </si>
  <si>
    <t>湖南省长沙市岳麓区梅溪湖创新中心4L</t>
  </si>
  <si>
    <t>广东雅迪环保设备有限公司</t>
  </si>
  <si>
    <t>20172359</t>
  </si>
  <si>
    <t>东莞市万江街道螺涌村1号A栋-1</t>
  </si>
  <si>
    <t>91441900568248981W</t>
  </si>
  <si>
    <t>D344123132</t>
  </si>
  <si>
    <t>（粤）JZ安许证字[2017]112377</t>
  </si>
  <si>
    <t>衡云华</t>
  </si>
  <si>
    <t>雷永茂</t>
  </si>
  <si>
    <t>湖南省永州市蓝山县塔峰镇舜峰路1号</t>
  </si>
  <si>
    <t>中电系统建设工程有限公司</t>
  </si>
  <si>
    <t>20172360</t>
  </si>
  <si>
    <t>北京市平谷区林荫北街13号1幢11层1101-09</t>
  </si>
  <si>
    <t>机电工程施工总承包一级
建筑工程施工总承包一级
民航空管工程及机场弱电系统工程专业承包二级
 消防设施工程专业承包一级
电子与智能化工程专业承包一级
建筑装修装饰工程专业承包二级建筑幕墙工程专业承包二级
环保工程专业承包三级
市政公用工程施工总承包三级
钢结构工程专业承包三级
建筑机电安装工程专业承包三级施工劳务不分等级</t>
  </si>
  <si>
    <t>91110111MA0192W9XD</t>
  </si>
  <si>
    <t>D111121464 D211615336 D311615347</t>
  </si>
  <si>
    <t>（京）JZ安许证字[2021]016095B</t>
  </si>
  <si>
    <t>2024年6月3日</t>
  </si>
  <si>
    <t>郁亮</t>
  </si>
  <si>
    <t>管文俊</t>
  </si>
  <si>
    <t>湖南省邵阳市双清区高崇山镇邵阳大道大兴侧邵阳顺驰起亚4S店后芙蓉兴盛超市</t>
  </si>
  <si>
    <t>广州丰利达安防科技有限公司</t>
  </si>
  <si>
    <t>20172361</t>
  </si>
  <si>
    <t>广州市天河区宦溪南边街2号二楼（部位：228A房）</t>
  </si>
  <si>
    <t xml:space="preserve">91440101MA59FPNW26 </t>
  </si>
  <si>
    <t>D344185488</t>
  </si>
  <si>
    <t>（粤）JZ安许证字〔2018〕012518</t>
  </si>
  <si>
    <t>瞿绪浩</t>
  </si>
  <si>
    <t>仲济臻</t>
  </si>
  <si>
    <t>湖南省长沙市长沙县明月路玖安模架</t>
  </si>
  <si>
    <t>河南华禹水利水电工程有限公司</t>
  </si>
  <si>
    <t>20172362</t>
  </si>
  <si>
    <t>新乡市开发区振中街488号</t>
  </si>
  <si>
    <t>914107001732307282</t>
  </si>
  <si>
    <t>D141084170</t>
  </si>
  <si>
    <t>（豫）JZ安许证字【2005】040181</t>
  </si>
  <si>
    <t>王中辉</t>
  </si>
  <si>
    <t>长沙市天心区南湖路沙湖街33号302</t>
  </si>
  <si>
    <t xml:space="preserve">福建省顺安建筑工程有限公司 </t>
  </si>
  <si>
    <t>20172363</t>
  </si>
  <si>
    <t xml:space="preserve">仙游县鲤南镇西埔村海亭岭小区新厝路西2号楼2层201-203 </t>
  </si>
  <si>
    <t>建筑工程施工总承包壹级、市政公用工程施工总承包贰级、建筑装修装饰工程专业承包壹级,古建筑工程专业承包壹级,城市及道路照明工程专业承包贰级,环保工程专业承包叁级,公路工程施工总承包叁级,水利水电工程施工总承包叁级,地基基础工程专业承包壹级,钢结构工程专业承包贰级</t>
  </si>
  <si>
    <t>91350322764086844K</t>
  </si>
  <si>
    <t>D135025313 D235021160 D335021167</t>
  </si>
  <si>
    <t>（闽）JZ安许证字【2004】000533</t>
  </si>
  <si>
    <t>苏加吕</t>
  </si>
  <si>
    <t>陈兆堂</t>
  </si>
  <si>
    <r>
      <rPr>
        <sz val="12"/>
        <rFont val="宋体"/>
        <family val="3"/>
        <charset val="134"/>
        <scheme val="minor"/>
      </rPr>
      <t>湖南省邵阳市新宁县文化馆茶楼5</t>
    </r>
    <r>
      <rPr>
        <sz val="12"/>
        <color indexed="8"/>
        <rFont val="宋体"/>
        <family val="3"/>
        <charset val="134"/>
        <scheme val="minor"/>
      </rPr>
      <t>02房</t>
    </r>
  </si>
  <si>
    <t>北京通成达水务建设有限公司</t>
  </si>
  <si>
    <t>20172364</t>
  </si>
  <si>
    <t>北京市朝阳区静安里30号楼</t>
  </si>
  <si>
    <t>水利水电工程施工总承包壹级市政公用工程施工总承包壹级</t>
  </si>
  <si>
    <t>9111010573820595W</t>
  </si>
  <si>
    <t>D111041807</t>
  </si>
  <si>
    <t>（京）JZ安许证字[2016]110226-1</t>
  </si>
  <si>
    <t>郭继承</t>
  </si>
  <si>
    <t>罗跃文</t>
  </si>
  <si>
    <t>长沙市雨花区喜盈门范城A栋2104室</t>
  </si>
  <si>
    <t>湖北鸿地重工科技有限公司</t>
  </si>
  <si>
    <t>20172365</t>
  </si>
  <si>
    <t>湖北省黄冈市黄州大道288号</t>
  </si>
  <si>
    <t>9142110006066938XN</t>
  </si>
  <si>
    <t>D142045541</t>
  </si>
  <si>
    <t>（鄂）JZ安许证字（2015）013510</t>
  </si>
  <si>
    <t>马洪锋</t>
  </si>
  <si>
    <t>龙城</t>
  </si>
  <si>
    <t>长沙经济技术开发区人民东路189号中部智谷产业园8栋1804</t>
  </si>
  <si>
    <t>江西晟铭建设工程有限公司</t>
  </si>
  <si>
    <t>20172366</t>
  </si>
  <si>
    <t>江西省上饶市信州区滨江西路万达广场2#栋1503室</t>
  </si>
  <si>
    <t>公路工程施工总承包二级
公路交通工程（公路安全设施）专业承包二级
公路路基工程专业承包三级
环保工程专业承包三级
城市及道路照明工程专业承包三级
市政公用工程施工总承包三级
公路路面工程专业承包三级
建筑工程施工总承包三级</t>
  </si>
  <si>
    <t>91361100322548538J</t>
  </si>
  <si>
    <t>D336021590 
D236154962</t>
  </si>
  <si>
    <t>（赣）JZ安许证安【2016】050061</t>
  </si>
  <si>
    <t>高天</t>
  </si>
  <si>
    <t>湖南省长沙市长沙县东四路家和院13栋2103</t>
  </si>
  <si>
    <t>武汉天幕建设有限公司</t>
  </si>
  <si>
    <t>湖北省武汉市东湖开发区武大科技园3S地球空间信息产业基地三区A7-402</t>
  </si>
  <si>
    <t>建筑工程施工总承包叁级
钢结构工程专业承包贰级
建筑幕墙工程专业承包二级</t>
  </si>
  <si>
    <t>914201007745543494</t>
  </si>
  <si>
    <t>D342088593
D242035750</t>
  </si>
  <si>
    <t>（鄂）JZ安许证字[2011]006049</t>
  </si>
  <si>
    <t>陈国祥</t>
  </si>
  <si>
    <t>常胜军</t>
  </si>
  <si>
    <t xml:space="preserve">
长沙市开福区科大佳园4栋02</t>
  </si>
  <si>
    <t>广州一建建设集团有限公司</t>
  </si>
  <si>
    <t>20172367</t>
  </si>
  <si>
    <t>广州市越秀区建设六马路3号一建大厦15楼</t>
  </si>
  <si>
    <t>建筑工程施工总承包壹级、市政公用工程施工总承包叁级、建筑机电安装工程专业承包叁级、钢结构工程专业承包叁级、建筑装修装饰工程专业承包贰级、地基基础工程专业承包叁级、环保工程专业承包叁级、建筑幕墙工程专业承包贰级、电子与智能化工程专业承包贰级、消防设施工程专业承包贰级</t>
  </si>
  <si>
    <t>91440101795529126B</t>
  </si>
  <si>
    <t>D144025519
D344037893</t>
  </si>
  <si>
    <t>（粤）JZ安许证字[2017]011524延</t>
  </si>
  <si>
    <t xml:space="preserve">邓化亭 </t>
  </si>
  <si>
    <t>邵泉</t>
  </si>
  <si>
    <t>长沙市雨花区木莲东路59号天赐良缘2栋B单元1706室</t>
  </si>
  <si>
    <t>建筑工程施工总承包壹级、市政公用工程施工总承包贰级、建筑装修装饰工程专业承包壹级、公路路面工程专业承包叁级、消防设施工程专业承包贰级、城市及道路照明工程专业承包叁级、钢结构工程专业承包叁级、古建筑工程专业承包叁级</t>
  </si>
  <si>
    <t>D150071140、D250032039、D350044278</t>
  </si>
  <si>
    <t>（渝）JZ 安许证字[2004]003326</t>
  </si>
  <si>
    <t>秦烽</t>
  </si>
  <si>
    <t>湖南省慈利县零阳镇笔架路佳鹏口腔楼上</t>
  </si>
  <si>
    <t>江西文锋建设集团有限公司</t>
  </si>
  <si>
    <t>20172368</t>
  </si>
  <si>
    <t>江西省吉安市吉水县城枫树岗小区</t>
  </si>
  <si>
    <t>建筑工程施工总承包二级、建筑装修装饰工程专业承包二级</t>
  </si>
  <si>
    <t>91360822MA35F7G349</t>
  </si>
  <si>
    <t>D236009849</t>
  </si>
  <si>
    <t>(赣)JZ安许证字[2005]040093</t>
  </si>
  <si>
    <t>周文忠</t>
  </si>
  <si>
    <t>杜洪兴</t>
  </si>
  <si>
    <t>湖南省邵阳市新邵县酿溪镇长滩社区（原长滩村第七组）</t>
  </si>
  <si>
    <t>广西柳州市东环大道167号</t>
  </si>
  <si>
    <t>房屋建筑工程施工总承包特级、市政公用工程施工总承包壹级、冶金工程施工总承包壹级、机电工程施工总承包壹级、钢结构工程专业承包壹级</t>
  </si>
  <si>
    <t>(桂)JZ安许证字[2004]000099</t>
  </si>
  <si>
    <t>黄鼎龙</t>
  </si>
  <si>
    <t>陈国奇</t>
  </si>
  <si>
    <t>湖南省长沙市雨花区迎新路御溪国际5栋</t>
  </si>
  <si>
    <t>中铁城建集团第三工程有限公司</t>
  </si>
  <si>
    <t>20172369</t>
  </si>
  <si>
    <t>天津滨海高新区塘沽海洋科技园桂海路21号</t>
  </si>
  <si>
    <t xml:space="preserve">建筑工程施工总承包壹级
市政公用工程施工总承包壹级
</t>
  </si>
  <si>
    <t>91120116769209399X</t>
  </si>
  <si>
    <t>D112086736</t>
  </si>
  <si>
    <t>（津）JZ安许证字〔2012〕CY0003055</t>
  </si>
  <si>
    <t>2021年5月6日</t>
  </si>
  <si>
    <t>张兴龙</t>
  </si>
  <si>
    <t>长沙市岳麓区洋湖路695号</t>
  </si>
  <si>
    <t>广东水清环保科技有限公司</t>
  </si>
  <si>
    <t>20172370</t>
  </si>
  <si>
    <t>广州市番禺区东环街番禺大道北555号天安总部中心23号楼901-902房</t>
  </si>
  <si>
    <t>环保工程专业承包二级
建筑机电安装工程专业承包叁级</t>
  </si>
  <si>
    <t>91440113560226956Y</t>
  </si>
  <si>
    <t>D344133110</t>
  </si>
  <si>
    <t>（粤）JZ安许证字[2017]011803</t>
  </si>
  <si>
    <t>林国宁</t>
  </si>
  <si>
    <t>朱海平</t>
  </si>
  <si>
    <t xml:space="preserve">湖南省永州市祁阳县白水镇上凉村十里坪育肥基地
</t>
  </si>
  <si>
    <t>江西中安建设工程有限公司</t>
  </si>
  <si>
    <t>20172371</t>
  </si>
  <si>
    <t>江西省上饶市信州区站前二路松山安置小区管委会一楼136室</t>
  </si>
  <si>
    <t>建筑工程施工总承包贰级
市政公用工程施工总承包贰级
机电工程施工总承包贰级
建筑装修装饰工程专业承包贰级
城市及道路照明工程专业承包贰级</t>
  </si>
  <si>
    <t>91361100664788945U</t>
  </si>
  <si>
    <t>D236031475</t>
  </si>
  <si>
    <t>(赣)JZ安许证字[2009]050016--1/6</t>
  </si>
  <si>
    <t xml:space="preserve">周文彬 </t>
  </si>
  <si>
    <t xml:space="preserve">周元隆 </t>
  </si>
  <si>
    <t>衡阳市雁峰区黄白路55号天嘉.翰廷4号楼103室</t>
  </si>
  <si>
    <t>中铁二十三局集团电务工程有限公司</t>
  </si>
  <si>
    <t>20172372</t>
  </si>
  <si>
    <t>天津市南开区二马路45号内27-2号</t>
  </si>
  <si>
    <t>机电工程施工总承包壹级、铁路电务工程专业承包壹级、铁路电气化工程专业承包壹级、电子与智能化工程专业承包壹级、消防设施工程专业承包壹级、建筑工程施工总承包贰级、公路交通工程（公路机电工程分项）专业承包壹级、输变电工程专业承包三级、施工劳务不分等级</t>
  </si>
  <si>
    <t>911201047586956008</t>
  </si>
  <si>
    <t>D112081438 D212005255</t>
  </si>
  <si>
    <t>（津）JZ安许证字[2007]CY0001575</t>
  </si>
  <si>
    <t>2022年5月28日</t>
  </si>
  <si>
    <t>魏新兴</t>
  </si>
  <si>
    <t>孙贵平</t>
  </si>
  <si>
    <t>长沙市雨花区华盛世纪新城12栋1单元602室</t>
  </si>
  <si>
    <t>山东恒泰工程集团有限公司</t>
  </si>
  <si>
    <t>20172373</t>
  </si>
  <si>
    <t>山东省滨州市黄河四路523号</t>
  </si>
  <si>
    <t>9137160072669833XM</t>
  </si>
  <si>
    <t>D137014295</t>
  </si>
  <si>
    <t>（鲁）JZ安许证字【2005】180020-02</t>
  </si>
  <si>
    <t>武凯</t>
  </si>
  <si>
    <t>樊守亮</t>
  </si>
  <si>
    <t>长沙市雨花区曙光中路长方天翼未来城</t>
  </si>
  <si>
    <t>广东联瀚建设投资有限公司</t>
  </si>
  <si>
    <t>20172374</t>
  </si>
  <si>
    <t>揭阳市榕城区进贤门大道（荣诚酒店）旁505房</t>
  </si>
  <si>
    <t>市政公用工程施工总承包叁级、建筑幕墙工程专业承包贰级、模板脚手架专业承包不分等级、地基基础工程专业承包贰级、环保工程专业承包叁级、建筑工程施工总承包叁级、建筑装修装饰工程专业承包贰级、钢结构工程专业承包叁级、城市及道路照明工程专业承包叁级、建筑机电安装工程专业承包叁级、电子与智能化工程专业承包贰级、消防设施工程专业承包贰级</t>
  </si>
  <si>
    <t>91445200MA4UNE1B1C</t>
  </si>
  <si>
    <t>D344121590</t>
  </si>
  <si>
    <t>（粤）JZ安许证字【2017】200598</t>
  </si>
  <si>
    <t>广东省揭阳市住房和城乡建设局</t>
  </si>
  <si>
    <t>郑炎雄</t>
  </si>
  <si>
    <t>郑焕城</t>
  </si>
  <si>
    <t>湖南省湘潭市岳塘街道火炬路长塘大厦七层</t>
  </si>
  <si>
    <t>连州市安泰建设工程有限公司</t>
  </si>
  <si>
    <t>20172375</t>
  </si>
  <si>
    <t>连州市兴贤路67号</t>
  </si>
  <si>
    <t>91441882197871159F</t>
  </si>
  <si>
    <t>D244013382</t>
  </si>
  <si>
    <t>(粤)JZ安许证字［2017］182653延</t>
  </si>
  <si>
    <t>连州市住房和城乡规划建设局</t>
  </si>
  <si>
    <t>严健豪</t>
  </si>
  <si>
    <t>黄连生</t>
  </si>
  <si>
    <t>湖南省雨花区迎新路御溪国际3栋831</t>
  </si>
  <si>
    <t>武汉华信铸诚信息技术有限公司</t>
  </si>
  <si>
    <t>20172376</t>
  </si>
  <si>
    <t>洪山区珞南街石牌岭13号洪岭公寓1-11号</t>
  </si>
  <si>
    <t>914201026758342061</t>
  </si>
  <si>
    <t>D242054618</t>
  </si>
  <si>
    <t>（鄂）JZ安许证字【2014】010293-1/2</t>
  </si>
  <si>
    <t>罗金涛</t>
  </si>
  <si>
    <t>长沙市天心区都江路与新城路交汇口东南角君合天玺</t>
  </si>
  <si>
    <t>广东晟沛建设有限公司</t>
  </si>
  <si>
    <t>20172377</t>
  </si>
  <si>
    <t>广州市天河区中山大道中金鱼街1号E611房</t>
  </si>
  <si>
    <t>环保工程专业承包叁级；市政公用工程施工总承包叁级；钢结构工程专业承包叁级；城市及道路照明工程专业承包叁级；建筑工程施工总承包叁级；地基基础工程专业承包叁级；建筑幕墙工程专业承包贰级；建筑装修装饰工程专业承包贰级</t>
  </si>
  <si>
    <t>91440101MA5AWGQ5X2</t>
  </si>
  <si>
    <t>D344236109</t>
  </si>
  <si>
    <t>（粤）JZ安许证字[2018]014144</t>
  </si>
  <si>
    <t xml:space="preserve">2021年10月31日
</t>
  </si>
  <si>
    <t>陈炫彤</t>
  </si>
  <si>
    <t>庄耿东</t>
  </si>
  <si>
    <t>湖南省衡阳市石鼓区古汉大道40号</t>
  </si>
  <si>
    <t>中铁隧道集团机电工程有限公司</t>
  </si>
  <si>
    <t>河南省洛阳市老城区状元红路3号</t>
  </si>
  <si>
    <t>机电工程施工总承包壹级
环保工程专业承包壹级,建筑工程施工总承包贰级,电力工程施工总承包贰级,城市及道路照明工程专业承包叁级,钢结构工程专业承包叁级,特种工程专业承包特种防雷不分等级,铁路电气化工程专业承包叁级,建筑装修装饰工程专业承包壹级,市政公用工程施工总承包贰级,电子与智能化工程专业承包壹级,建筑机电安装工程专业承包壹级,消防设施工程专业承包壹级,通信工程施工总承包叁级,公路交通工程专业承包公路机电工程分项贰级</t>
  </si>
  <si>
    <t>91410300558315167U</t>
  </si>
  <si>
    <t>D141023502
D341015434</t>
  </si>
  <si>
    <t>（豫）JZ安许证字[2012]000104</t>
  </si>
  <si>
    <t>2024年10月29日</t>
  </si>
  <si>
    <t>陈洪光</t>
  </si>
  <si>
    <t>刘岳峰</t>
  </si>
  <si>
    <t>湖南省长沙市车站北路新华联家园</t>
  </si>
  <si>
    <t>枣庄基润建筑工程公司</t>
  </si>
  <si>
    <t>20172379</t>
  </si>
  <si>
    <t>峄城区底阁镇</t>
  </si>
  <si>
    <t>建筑装修装饰工程专业承包贰级
建筑工程施工总承包贰级
防水防腐保温工程专业承包贰级</t>
  </si>
  <si>
    <t>91370404786111908M</t>
  </si>
  <si>
    <t>D237021186</t>
  </si>
  <si>
    <t>(鲁)JZ安许证字
[2018]040153</t>
  </si>
  <si>
    <t>魏培忠</t>
  </si>
  <si>
    <t>山西六建集团有限公司</t>
  </si>
  <si>
    <t>20172380</t>
  </si>
  <si>
    <t>太原市外柏林区和平南路沙沟</t>
  </si>
  <si>
    <t>建筑工程施工总承包壹级         市政公用工程施工总承包壹级钢结构工程专业承包壹级地基基础工程专业承包壹级消防设施工程专业承包壹级防水防腐保温工程专业承包壹级   建筑装饰装修工程专业承包壹级   建筑机电安装工程专业承包壹级   建筑幕墙工程专业承包壹级       公路工程施工总承包贰级         水利水电工程施工总承包贰级     电力工程施工总承包贰级         矿山工程施工总承包贰级         机电工程施工总承包贰级         电子与智能化工程专业承包贰级   环保工程专业承包贰级</t>
  </si>
  <si>
    <t>911400001100142863</t>
  </si>
  <si>
    <t>D114085226 D214029437</t>
  </si>
  <si>
    <t>（晋）JZ安许证字〔2011〕000175-增4/2</t>
  </si>
  <si>
    <t>2020年04月10日</t>
  </si>
  <si>
    <t>中华人民共和国住房和城乡建设部      山西省住房和城乡建设局</t>
  </si>
  <si>
    <t>武小东</t>
  </si>
  <si>
    <t>湖南省长沙市雨花区万家丽路239号31幢一单元301室</t>
  </si>
  <si>
    <t>山东省水利工程局有限公司</t>
  </si>
  <si>
    <t>20172381</t>
  </si>
  <si>
    <t>山东省济南市解放路112号</t>
  </si>
  <si>
    <t>水利水电工程施工总承包壹级、钢结构工程专业承包壹级、建筑工程施工总承包贰级、市政公用工程施工总承包贰级、地基基础工程专业承包贰级</t>
  </si>
  <si>
    <t>91370000495542281L</t>
  </si>
  <si>
    <t>D137086247、D237108385</t>
  </si>
  <si>
    <t>(鲁)JZ安许证字
[2005]180125</t>
  </si>
  <si>
    <t>苗强</t>
  </si>
  <si>
    <t>长沙市天心区韶山南路578号</t>
  </si>
  <si>
    <t>中辰翔宇建设集团有限公司</t>
  </si>
  <si>
    <t>20172383</t>
  </si>
  <si>
    <t>南充市嘉陵区火花路98号1幢3单元22-5号</t>
  </si>
  <si>
    <t>建筑工程施工总承包贰级、水利水电工程施工总承包贰级、市政公用工程总承包贰级、地基基础工程专业承包贰级、消防设施工程专业承包贰级、防水防腐保温工程专业承包贰级、建筑装修装饰工程专业承包贰级、建筑幕墙工程专业承包贰级、古建筑工程专业承包贰级、城市及道路照明工程专业承包贰级、公路交通工程公路安全设施专业承包贰级、环保工程专业承包贰级、公路工程施工总承包叁级、电力工程施工总承包叁级、机电工程施工总承包叁级、隧道工程专业承包叁级、公路路面工程专业承包叁级、公路路基专业承包叁级、河湖整治工程专业承包叁级、输变电工程专业承包叁级</t>
  </si>
  <si>
    <t>915113000714149804</t>
  </si>
  <si>
    <t xml:space="preserve">D251139273 D351139270     </t>
  </si>
  <si>
    <t>（川）JZ安许证字【2013】001605</t>
  </si>
  <si>
    <t>四川省住房和城乡建设厅、南充市住房和城乡建设局</t>
  </si>
  <si>
    <t>晏博</t>
  </si>
  <si>
    <t>朱文秦</t>
  </si>
  <si>
    <t>湖南省衡阳市石鼓区演武平7栋7号</t>
  </si>
  <si>
    <t>武汉景晖装饰工程有限公司</t>
  </si>
  <si>
    <t>20172384</t>
  </si>
  <si>
    <t>武汉市东西湖区新城七路西、革新大道北海峡科技创业基地2#研发楼12层05室（8）</t>
  </si>
  <si>
    <t>建筑装修装饰工程专业承贰级     建筑幕墙工程专业承包贰级</t>
  </si>
  <si>
    <t>91420112597920925A</t>
  </si>
  <si>
    <t>D242064784</t>
  </si>
  <si>
    <t>(鄂)JZ安许证字（2016）014686-1/2</t>
  </si>
  <si>
    <t>向国柱</t>
  </si>
  <si>
    <t>李学红</t>
  </si>
  <si>
    <t>岳阳市巴陵东路龙庭尚府</t>
  </si>
  <si>
    <t>深圳卓华安防科技有限公司</t>
  </si>
  <si>
    <t>20172385</t>
  </si>
  <si>
    <t>深圳市龙华区民治街道白石龙社区逸秀新村46栋华富锦大厦1412</t>
  </si>
  <si>
    <t>91440300MA5EUE5370</t>
  </si>
  <si>
    <t>D344214761</t>
  </si>
  <si>
    <t>（粤）JZ安许证字{2018}022827</t>
  </si>
  <si>
    <t>2021年08月03日</t>
  </si>
  <si>
    <t>秦玲</t>
  </si>
  <si>
    <t>游祥桦</t>
  </si>
  <si>
    <t>长沙市雨花区香樟东路金轮星光名座5栋1005</t>
  </si>
  <si>
    <t>广东万顺达市政工程有限公司</t>
  </si>
  <si>
    <t>20172386</t>
  </si>
  <si>
    <t>佛山市禅城区张槎街道塱沙路张槎工业二区九江基67号</t>
  </si>
  <si>
    <t xml:space="preserve">建筑工程施工总承包叁级
市政公用工程施工总承包叁级
建筑装修装饰工程专业承包贰级
环保工程专业承包叁级
</t>
  </si>
  <si>
    <t>9144060407665238X3</t>
  </si>
  <si>
    <t>D344195780</t>
  </si>
  <si>
    <t>粤（JZ）安许证字[2018]052763</t>
  </si>
  <si>
    <t>2021年7月27日</t>
  </si>
  <si>
    <t>侯顺武</t>
  </si>
  <si>
    <t xml:space="preserve"> 朱纯聚</t>
  </si>
  <si>
    <t>长沙市星沙镇明城山庄C栋0901室</t>
  </si>
  <si>
    <t>许昌施普雷特节能科技有限公司</t>
  </si>
  <si>
    <t>20172387</t>
  </si>
  <si>
    <t>许昌市经济技术开发区</t>
  </si>
  <si>
    <t>914110007942704237（2-2）</t>
  </si>
  <si>
    <t>D341129663</t>
  </si>
  <si>
    <t>（豫）JZ安许证字（2018）101280-01</t>
  </si>
  <si>
    <t>余诚</t>
  </si>
  <si>
    <t>马超</t>
  </si>
  <si>
    <t xml:space="preserve">长沙市雨花区韶山南路井湾子南33号
</t>
  </si>
  <si>
    <t>湖北安程正拓建设有限公司</t>
  </si>
  <si>
    <t>20172388</t>
  </si>
  <si>
    <t>荆州市沙市区中山路246号</t>
  </si>
  <si>
    <t>建筑工程施工总承包叁级
钢结构工程专业承包叁级
模版脚手架专业承包部分等级
地基基础工程专业承包叁级
建筑装修装饰工程专业承包贰级</t>
  </si>
  <si>
    <t>91421000MA48QE44X7</t>
  </si>
  <si>
    <t>D342122208
D242079544</t>
  </si>
  <si>
    <t xml:space="preserve">（鄂）JZ安许证字〔2017〕017231 </t>
  </si>
  <si>
    <t>荆州市工商行政管理局</t>
  </si>
  <si>
    <t>杨佳</t>
  </si>
  <si>
    <t>益阳市南县浪拔湖</t>
  </si>
  <si>
    <t>上海现代建筑装饰环境设计研究院有限公司</t>
  </si>
  <si>
    <t>20172389</t>
  </si>
  <si>
    <t>上海市静安区石门二路258号3楼、4楼</t>
  </si>
  <si>
    <t>建筑工程施工总承包叁级,建筑机电安装工程专业承包叁级,钢结构工程专业承包叁级,建筑装修装饰工程专业承包壹级,电子与智能化工程专业承包贰级,城市及道路照明工程专业承包贰级</t>
  </si>
  <si>
    <t>91310106133759424T</t>
  </si>
  <si>
    <t>D231510433</t>
  </si>
  <si>
    <t xml:space="preserve">（沪）JZ安许证字[2012]011662 </t>
  </si>
  <si>
    <t>翁晓翔</t>
  </si>
  <si>
    <t>彭正旺</t>
  </si>
  <si>
    <t>湖南省长沙市芙蓉区隆平路218号中房瑞致国际小区 73栋1002</t>
  </si>
  <si>
    <t>衡水衡安特建筑工程有限公司</t>
  </si>
  <si>
    <t>20172390</t>
  </si>
  <si>
    <t>河北省衡水市桃城区人民西路818号A1幢3-702室</t>
  </si>
  <si>
    <t>模板脚手架承包不分等级</t>
  </si>
  <si>
    <t>91131102MA09LTBH8Y</t>
  </si>
  <si>
    <t>D313119604</t>
  </si>
  <si>
    <t>(冀)JZ安许证字[2018]009922</t>
  </si>
  <si>
    <t>衡水市住房和城乡建设局</t>
  </si>
  <si>
    <t>赵宝钗</t>
  </si>
  <si>
    <t>赵红鑫</t>
  </si>
  <si>
    <t>湖南省长沙市雨花区古曲南路188号禧都会B24栋1单元302室</t>
  </si>
  <si>
    <t>云南同利建设工程有限公司</t>
  </si>
  <si>
    <t>20172391</t>
  </si>
  <si>
    <t>云南省昆明市官渡区民航路699号融城金阶广场C座第17层1701号</t>
  </si>
  <si>
    <t>建筑工程施工总承包贰级
公路工程施工总承包贰级
市政公用工程施工总承包贰级
建筑装修装饰工程专业承包壹级
环保工程专业承包壹级
公路交通工程（公路安全设施分项）专业承包贰级
城市及道路照明工程专业承包壹级
公路交通工程（公路机电工程分项）专业承包贰级
古建筑工程专业承包叁级
钢结构工程专业承包叁级
桥梁工程专业承包叁级
隧道工程专业承包叁级
公路路面工程专业承包叁级
公路路基工程专业承包叁级</t>
  </si>
  <si>
    <t>91530000597149261F</t>
  </si>
  <si>
    <t>D253030918
D353042421</t>
  </si>
  <si>
    <t>（云）JZ安许证字〔2014〕000101</t>
  </si>
  <si>
    <t>牛晓娜</t>
  </si>
  <si>
    <t>周青山</t>
  </si>
  <si>
    <t xml:space="preserve">长沙市天心区富兴嘉城1栋3单元1408
</t>
  </si>
  <si>
    <t>杭州瑞利声电技术有限公司</t>
  </si>
  <si>
    <t>20172392</t>
  </si>
  <si>
    <t>杭州市西湖区华星路96号</t>
  </si>
  <si>
    <t>913301081430641670</t>
  </si>
  <si>
    <t>D233057752</t>
  </si>
  <si>
    <t>(浙)JZ安许证字[2005]010949</t>
  </si>
  <si>
    <t>杭州高新技术产业开发区（滨江）市场监督管理局</t>
  </si>
  <si>
    <t>蔡其文</t>
  </si>
  <si>
    <t>王芙蓉</t>
  </si>
  <si>
    <t>湖南省长沙市天心区裕南街街道东怡外国C座1710室</t>
  </si>
  <si>
    <t>深圳市建艺装饰集团股份有限公司</t>
  </si>
  <si>
    <t>深圳市福田区福保街道福保社区槟榔道8号建艺集团六层</t>
  </si>
  <si>
    <t>建筑装修装饰工程专业承包壹级；建筑幕墙工程专业承包壹级；建筑机电安装工程专业承包壹级；电子与智能化工程专业承包壹级；市政公用工程施工总承包三级；钢结构工程专业承包三级；防水防腐保温工程专业承包二级；建筑工程施工总承包三级</t>
  </si>
  <si>
    <t>914403001922545226</t>
  </si>
  <si>
    <t>D244004928
D344007245</t>
  </si>
  <si>
    <t>(粤）JZ安许证字[2023]003906</t>
  </si>
  <si>
    <t>2026年02月21日</t>
  </si>
  <si>
    <t xml:space="preserve">张有文     </t>
  </si>
  <si>
    <t>周晓遐</t>
  </si>
  <si>
    <t>湖南省长沙市雨花区正塘坡路中建广场A座1308</t>
  </si>
  <si>
    <t>中建照明有限公司</t>
  </si>
  <si>
    <t>20172393</t>
  </si>
  <si>
    <t>深圳市罗湖区黄贝街道经二路16号中饰大厦3楼</t>
  </si>
  <si>
    <t>城市及道路照明工程专业承包一级
电子与智能化工程专业承包一级
建筑装修装饰工程专业承包一级
机电工程施工总承包三级
建筑幕墙工程专业承包二级
建筑工程施工总承包三级</t>
  </si>
  <si>
    <t>91440300MA5EHR8N4D</t>
  </si>
  <si>
    <t>D244167197 D344188266</t>
  </si>
  <si>
    <t xml:space="preserve">（粤）JZ安许证字[2023]007369 </t>
  </si>
  <si>
    <t>2024年03月03日</t>
  </si>
  <si>
    <t>刘凯伦</t>
  </si>
  <si>
    <t>常德市高新区模科产业园</t>
  </si>
  <si>
    <t>上海开纯洁净室技术工程有限公司</t>
  </si>
  <si>
    <t>20172394</t>
  </si>
  <si>
    <t xml:space="preserve">
上海市青浦区重固镇外青松公路4925号－50</t>
  </si>
  <si>
    <t>建筑机电安装工程专业承包一级
建筑装修装饰工程专业承包二级
电子与智能化工程专业承包二级</t>
  </si>
  <si>
    <t>91310118607867604P</t>
  </si>
  <si>
    <t>D231491742</t>
  </si>
  <si>
    <t>（沪）JZ安许证字[2018]012066</t>
  </si>
  <si>
    <t>2019年10月18日</t>
  </si>
  <si>
    <t>汪亚兵</t>
  </si>
  <si>
    <t>尹成霞</t>
  </si>
  <si>
    <t>湖南省长沙市雨花区芙蓉中路三段495号城市快线1109室</t>
  </si>
  <si>
    <t>陕西中电精泰电子工程有限公司</t>
  </si>
  <si>
    <t>20172395</t>
  </si>
  <si>
    <t>陕西省咸阳市秦都区高新区经电二路1号</t>
  </si>
  <si>
    <t>建筑机电安装工程专业承包一级
电子与智能化工程专业承包一级       消防设施工程专业承包一级           建筑装饰装修工程专业承包二级;
建筑工程施工总承包三级
机电工程施工总承包三级
环保工程专业承包三级</t>
  </si>
  <si>
    <t>91610000790799733Y</t>
  </si>
  <si>
    <t>D261018377;D361065352</t>
  </si>
  <si>
    <t>（陕）JZ安许证字（2005）000323</t>
  </si>
  <si>
    <t>吴耀进</t>
  </si>
  <si>
    <t>谢翠华</t>
  </si>
  <si>
    <t>湖南省邵阳市双清区高崇山镇邵阳大道大兴侧邵阳顺驰起亚4s店后芙蓉兴盛超市</t>
  </si>
  <si>
    <t>浙江省正邦水电建设有限公司</t>
  </si>
  <si>
    <t>20172396</t>
  </si>
  <si>
    <t>杭州市滨江区西兴镇水电新村</t>
  </si>
  <si>
    <t>91330000720085831D</t>
  </si>
  <si>
    <t>D133050067</t>
  </si>
  <si>
    <t>（浙）JZ安许证字[2005]138423</t>
  </si>
  <si>
    <t xml:space="preserve">中华人民共和国住房和城乡建设部
</t>
  </si>
  <si>
    <t>长沙市雨花区时代阳光大道东粟塘小区</t>
  </si>
  <si>
    <t>中移建设有限公司</t>
  </si>
  <si>
    <t>20172397</t>
  </si>
  <si>
    <t>北京市海淀区北蜂窝路18号（综合楼9层906、907、917）</t>
  </si>
  <si>
    <t>通信工程施工总承包壹级
电子与智能化工程专业承包二级</t>
  </si>
  <si>
    <t>911101087481059966</t>
  </si>
  <si>
    <t xml:space="preserve">D111009815
D211081326
</t>
  </si>
  <si>
    <t>（京）JZ安许证字[2020]012859</t>
  </si>
  <si>
    <t>张轩</t>
  </si>
  <si>
    <t>李昭晖</t>
  </si>
  <si>
    <t>湖南省长沙市芙蓉区荷花路29号铁通大厦</t>
  </si>
  <si>
    <t>成都中照照明科技有限公司</t>
  </si>
  <si>
    <t>20172398</t>
  </si>
  <si>
    <t>成都市武侯区武科东一路15号1幢1单元208号</t>
  </si>
  <si>
    <t>915101005722628820</t>
  </si>
  <si>
    <t>D251584777</t>
  </si>
  <si>
    <t>川JZ安许证字【2012】000741</t>
  </si>
  <si>
    <t>李建国</t>
  </si>
  <si>
    <t>杨忠良</t>
  </si>
  <si>
    <t>长沙高新开发区岳麓西大道588号芯城科技园1栋9层</t>
  </si>
  <si>
    <t>四川省麟鑫建设工程有限公司</t>
  </si>
  <si>
    <t>20172399</t>
  </si>
  <si>
    <t>成都市金牛区九里堤小区1幢5单元5楼8号</t>
  </si>
  <si>
    <t>1、建筑工程施工总承包壹级、市政公用工程施工总承包壹级；2、水利水电工程施工总承包贰级、地基基础工程专业承包壹级、消防设施工程专业承包壹级、防水防腐保温工程专业承包壹级、钢结构工程专业承包贰级、建筑装修装饰工程专业承包壹级、河湖整治工程专业承包贰级、环保工程专业承包壹级；3、公路工程施工总承包叁级。</t>
  </si>
  <si>
    <t>91510000795812052G</t>
  </si>
  <si>
    <t>1、D151007173；2、D251409030；3、D351424939</t>
  </si>
  <si>
    <t>（川)JZ安许证字【2007】000428</t>
  </si>
  <si>
    <t>雍晓英</t>
  </si>
  <si>
    <t>陈俊林</t>
  </si>
  <si>
    <t>株洲市天元区新东路园林维护处</t>
  </si>
  <si>
    <t>天津市龙川净化工程有限公司</t>
  </si>
  <si>
    <t>20120152</t>
  </si>
  <si>
    <t>天津市华苑产业园区（环外）海泰华科一路3号三层</t>
  </si>
  <si>
    <t>电子与智能化工程专业承包壹级；
建筑装修装饰工程专业承包壹级；
建筑机电安装工程专业承包壹级；
消防设施工程专业承包贰级；
建筑工程施工总承包叁级；
机电工程施工总承包叁级；
钢结构工程专业承包叁级；
环保工程专业承包叁级</t>
  </si>
  <si>
    <t>911201037244945524</t>
  </si>
  <si>
    <t>D212004043</t>
  </si>
  <si>
    <t>(津）JZ安许证字[2017]CS0005733</t>
  </si>
  <si>
    <t>2023年07月25日</t>
  </si>
  <si>
    <t>天津市滨海新区市场和质量监督管理局</t>
  </si>
  <si>
    <t>张立海</t>
  </si>
  <si>
    <t>刘斌</t>
  </si>
  <si>
    <t>湖南省长沙市雨花区振华路519号国际创新城15栋8楼</t>
  </si>
  <si>
    <t>鸿宝科技股份有限公司</t>
  </si>
  <si>
    <t>20172400</t>
  </si>
  <si>
    <t>中山市小榄镇民安南路58号</t>
  </si>
  <si>
    <t>914420007811650770</t>
  </si>
  <si>
    <t>D244196785</t>
  </si>
  <si>
    <t>（粤）JZ安许证字（2019）120237延</t>
  </si>
  <si>
    <t>2022年2月27日</t>
  </si>
  <si>
    <t xml:space="preserve">杜姬芳 </t>
  </si>
  <si>
    <t>黄华勇</t>
  </si>
  <si>
    <t>长沙市芙蓉区望龙新城A11栋2单元502号</t>
  </si>
  <si>
    <t>安徽汉思电气技术股份有限公司</t>
  </si>
  <si>
    <t>20172401</t>
  </si>
  <si>
    <t>合肥市高新区柏堰科技园香樟大道168号科技实业园D24栋3楼</t>
  </si>
  <si>
    <t>91340100355174341N</t>
  </si>
  <si>
    <t>D334085316</t>
  </si>
  <si>
    <t>(皖)JZ安许证字[2016]003108</t>
  </si>
  <si>
    <t>何庆亮</t>
  </si>
  <si>
    <t>唐海生</t>
  </si>
  <si>
    <t>湖南省邵阳市大祥区城北路爱莲景苑2栋2楼</t>
  </si>
  <si>
    <t>重庆宇泽森燃气设备安装有限公司</t>
  </si>
  <si>
    <t>20172402</t>
  </si>
  <si>
    <t>重庆市九龙坡区西彭镇森迪大道18号</t>
  </si>
  <si>
    <t>91500107339545843A</t>
  </si>
  <si>
    <t>D350093330</t>
  </si>
  <si>
    <t>（渝）JZ安许证字（2017）010233</t>
  </si>
  <si>
    <t>李彬</t>
  </si>
  <si>
    <t>盛先承</t>
  </si>
  <si>
    <t>湖南省岳阳市汨罗市城西北路179号</t>
  </si>
  <si>
    <t>河南源泰建筑有限公司</t>
  </si>
  <si>
    <t>20172403</t>
  </si>
  <si>
    <t>林州市兴林路3号204室</t>
  </si>
  <si>
    <t xml:space="preserve">建筑工程施工总承包壹级、防水防腐保温工程专业承包贰级、建筑幕墙工程专业承包贰级、市政公用工程施工总承包叁级、地基基础工程专业承包叁级、钢结构工程专业承包叁级、古建筑工程专业承包叁级、城市及道路照明工程专业承包叁级
</t>
  </si>
  <si>
    <t>91410581719187793D</t>
  </si>
  <si>
    <t>D141054758
D341072860</t>
  </si>
  <si>
    <t>（豫）JZ安许证字[2015]060851-04</t>
  </si>
  <si>
    <t>马其宝</t>
  </si>
  <si>
    <t>庞水生</t>
  </si>
  <si>
    <t>湖南省长沙市新韶东路湘府华城北区三栋一单元1202</t>
  </si>
  <si>
    <t>武汉华康世纪医疗股份有限公司</t>
  </si>
  <si>
    <t>武汉东湖新技术开发区光谷大道77号光谷金融港B4栋8-9层1号房</t>
  </si>
  <si>
    <t>机电工程施工总承包一级
建筑机电安装工程专业承包壹级
建筑装修装饰工程专业承包壹级
电子与智能化工程专业承包壹级    
消防设施工程专业承包壹级
环保工程专业承包贰级           
钢结构工程专业承包叁级         
建筑工程施工总承包叁级</t>
  </si>
  <si>
    <t xml:space="preserve"> 91420100682300843F </t>
  </si>
  <si>
    <t>D242036278   D342019433</t>
  </si>
  <si>
    <t>（鄂）JZ安许证字[2009]005216</t>
  </si>
  <si>
    <t>谭平涛</t>
  </si>
  <si>
    <t>王兵</t>
  </si>
  <si>
    <t>长沙市望城区高塘岭街道紫鑫御湖湾7栋712室</t>
  </si>
  <si>
    <t>河南捷东建筑工程有限公司</t>
  </si>
  <si>
    <t>20172404</t>
  </si>
  <si>
    <t>郑州市二七区安康路5号院2号楼1单元23层2303号</t>
  </si>
  <si>
    <t>建筑工程施工总承包贰级
建筑装饰工程专业承包贰级
建筑幕墙工程专业承包贰级</t>
  </si>
  <si>
    <t>91410100MA3X52BF84</t>
  </si>
  <si>
    <t>D241146432</t>
  </si>
  <si>
    <t>（豫）JZ安许证字〔2018〕014521</t>
  </si>
  <si>
    <t>孙全新</t>
  </si>
  <si>
    <t>曹举海</t>
  </si>
  <si>
    <t>湖南省长沙市亚大路东驿竹园1栋2单元1908室</t>
  </si>
  <si>
    <t>江西益洁环保技术有限公司</t>
  </si>
  <si>
    <t>20172405</t>
  </si>
  <si>
    <t>91360125314781524U</t>
  </si>
  <si>
    <t>D336106211</t>
  </si>
  <si>
    <t>（赣）JZ安许证字[2018]010354</t>
  </si>
  <si>
    <t>邱俊</t>
  </si>
  <si>
    <t>邱进</t>
  </si>
  <si>
    <t>长沙市雨花区迎新路坤颐商务中心1、2、3栋N单元2004房</t>
  </si>
  <si>
    <t>江西王牌建设工程集团有限公司</t>
  </si>
  <si>
    <t>20172406</t>
  </si>
  <si>
    <t>江西省上饶市信州区站前二路松山安置区管委会一楼111室</t>
  </si>
  <si>
    <t>建筑工程施工总承包一级、市政公用工程施工总承包一、水利水电工程施工总承包二级、防水防腐保温工程专业承包一级、城市及道路照明工程专业承包二级、建筑幕墙工程专业承包二级、消防设施工程专业承包二级、建筑装修装饰工程专业承包一级、公路工程施工总承包三级、公路路面工程专业承包三级、公路路基工程专业承包三级、地基基础工程专业承包三级、钢结构工程专业承包三级、古建筑工程专业承包三级、河湖整治工程专业承包三级、环保工程专业承包三级、电力工程施工总承包三级</t>
  </si>
  <si>
    <t>91361100674963700G</t>
  </si>
  <si>
    <t xml:space="preserve">D136088800/D236033197/D336073616 </t>
  </si>
  <si>
    <t>（赣）JZ安许证字〔2009〕050009</t>
  </si>
  <si>
    <t>周献华</t>
  </si>
  <si>
    <t>徐昊</t>
  </si>
  <si>
    <t>湖南省长沙市芙蓉中路新世纪花苑红龙居406</t>
  </si>
  <si>
    <t>江西远通建筑工程有限公司</t>
  </si>
  <si>
    <t>20172407</t>
  </si>
  <si>
    <t>江西省南昌市南昌县八一乡新坊村莲谢中路1号</t>
  </si>
  <si>
    <t>建筑工程施工总承包壹级、市政公用工程施工总承包壹级、机电工程施工总承包壹级、防水防腐保温工程专业承包壹级、城市及道路照明工程专业承包贰级、建筑装修装饰工程专业承包壹级、施工劳务不分等级、公路工程施工总承包叁级、水利水电工程施工总承包叁级、电力工程施工总承包叁级、地基基础工程专业承包叁级、钢结构工程专业承包叁级、模板脚手架专业承包不分等级、建筑机电安装工程专业承包叁级、古建筑工程专业承包叁级、环保工程专业承包叁级</t>
  </si>
  <si>
    <t>91360100553511070E</t>
  </si>
  <si>
    <t xml:space="preserve">D136089344
D236004613
D336011714
</t>
  </si>
  <si>
    <t>（赣）JZ安许证字[2011]010029</t>
  </si>
  <si>
    <t>2023年04月22日</t>
  </si>
  <si>
    <t>谢智刚</t>
  </si>
  <si>
    <t>罗旭</t>
  </si>
  <si>
    <t>湖南省长沙市芙蓉中路新世纪花苑回龙居1201号</t>
  </si>
  <si>
    <t>瑞洲建设集团有限公司</t>
  </si>
  <si>
    <t>20172408</t>
  </si>
  <si>
    <t>浙江省泰顺县罗阳镇银都花园29幢101-1室</t>
  </si>
  <si>
    <t xml:space="preserve">建筑工程施工总承包壹级、
建筑装修装饰工程专业承包贰级、
市政公用工程施工总承包叁级、   钢结构工程专业承包叁级、       城市及道路照明工程专业承包叁级
</t>
  </si>
  <si>
    <t>91330329785699148C</t>
  </si>
  <si>
    <t xml:space="preserve">D133053887
D233001574
D333040331
</t>
  </si>
  <si>
    <t>(浙)JZ安许证字[2008]030458</t>
  </si>
  <si>
    <t>中华人民共和国住房和城乡建设部、浙江省住房和城乡建设厅、温州市住房和城乡建设委员会</t>
  </si>
  <si>
    <t>李立仁</t>
  </si>
  <si>
    <t>汪庆豪</t>
  </si>
  <si>
    <t>湖南省湘西土家族苗族自治州凤凰县沱江镇城北游客服务中心对面</t>
  </si>
  <si>
    <t>本贸科技股份有限公司</t>
  </si>
  <si>
    <t>20172409</t>
  </si>
  <si>
    <t>深圳市南山区科园路1006号软件产业基地5A栋1001</t>
  </si>
  <si>
    <t>电子与智能化工程专业承包一级；建筑机电安装工程专业承包一级；建筑装饰装修工程专业承包一级；消防设施工程专业承包二级；机电工程施工总承包三级</t>
  </si>
  <si>
    <t>91440300279314954C</t>
  </si>
  <si>
    <t>D244001658
D344007939</t>
  </si>
  <si>
    <t>（粤）JZ安许证字[2020]025227延</t>
  </si>
  <si>
    <t>广东省住房和城乡建设厅，深圳市住房和建设局</t>
  </si>
  <si>
    <t>谢鄂强</t>
  </si>
  <si>
    <t>诸葛盛</t>
  </si>
  <si>
    <t>长沙市芙蓉区人民东路516号西街花园B21栋301</t>
  </si>
  <si>
    <t>湖北省武汉市江岸区后湖街石桥一路5号四栋3层</t>
  </si>
  <si>
    <r>
      <rPr>
        <sz val="12"/>
        <rFont val="宋体"/>
        <family val="3"/>
        <charset val="134"/>
        <scheme val="minor"/>
      </rPr>
      <t>特种工程专业承包部分等级（限结构补强）
电子与智能化工程专业承包壹级
消防设施工程专业承包贰级
建筑装修装饰工程专业承包壹级
建筑机电安装工程专业承包壹级</t>
    </r>
    <r>
      <rPr>
        <b/>
        <sz val="12"/>
        <rFont val="宋体"/>
        <family val="3"/>
        <charset val="134"/>
        <scheme val="minor"/>
      </rPr>
      <t>/</t>
    </r>
    <r>
      <rPr>
        <sz val="12"/>
        <rFont val="宋体"/>
        <family val="3"/>
        <charset val="134"/>
        <scheme val="minor"/>
      </rPr>
      <t xml:space="preserve">
建筑工程施工总承包叁级
机电工程施工总承包叁级</t>
    </r>
  </si>
  <si>
    <r>
      <rPr>
        <sz val="12"/>
        <rFont val="宋体"/>
        <family val="3"/>
        <charset val="134"/>
        <scheme val="minor"/>
      </rPr>
      <t>D242023648</t>
    </r>
    <r>
      <rPr>
        <b/>
        <sz val="12"/>
        <rFont val="宋体"/>
        <family val="3"/>
        <charset val="134"/>
        <scheme val="minor"/>
      </rPr>
      <t>/</t>
    </r>
    <r>
      <rPr>
        <sz val="12"/>
        <rFont val="宋体"/>
        <family val="3"/>
        <charset val="134"/>
        <scheme val="minor"/>
      </rPr>
      <t xml:space="preserve">
D342123478</t>
    </r>
  </si>
  <si>
    <t>郭修玄</t>
  </si>
  <si>
    <t>长沙市开福区北辰三角洲凤凰天阶3栋19015室</t>
  </si>
  <si>
    <t>广东佛鑫建设工程有限公司</t>
  </si>
  <si>
    <t>20172410</t>
  </si>
  <si>
    <t>佛山市禅城区城门头西路19-21号304房之一</t>
  </si>
  <si>
    <t>市政公用工程施工总承包叁级；建筑工程施工总承包叁级；公路工程施工总承包叁级；公路路面工程专业承包叁级；古建筑工程专业承包叁级；桥梁工程专业承包叁级；隧道工程专业承包叁级；钢结构工程专业承包叁级；环保工程专业承包叁级；城市及道路照明工程专业承包叁级；防水防腐保温工程专业承包贰级；建筑装修装饰工程专业承包贰级；公路路基工程专业承包叁级；公路交通工程（公路安全设施分项）专业承包贰级；地基基础工程专业承包叁级；施工劳务不分等级。</t>
  </si>
  <si>
    <t>91440604MA4WY7UY7L</t>
  </si>
  <si>
    <t>D344181578</t>
  </si>
  <si>
    <t>（粤）JZ安许证字【2018】050616</t>
  </si>
  <si>
    <t>林红霞</t>
  </si>
  <si>
    <t>湖南省长沙市雨花区城南西路66号通宝大厦1206</t>
  </si>
  <si>
    <t>云南中苏建设工程有限公司</t>
  </si>
  <si>
    <t>20172411</t>
  </si>
  <si>
    <t>云南省大理白族自治州大理市海东新区爱民路一号</t>
  </si>
  <si>
    <t>91532900MA6KJ8M01H</t>
  </si>
  <si>
    <t>D153112514</t>
  </si>
  <si>
    <t>（云）JZ安许证字[2018]000653</t>
  </si>
  <si>
    <t>刘福成</t>
  </si>
  <si>
    <t>江名武</t>
  </si>
  <si>
    <t>湖南省长沙市雨花区高桥国际华晨公馆一栋</t>
  </si>
  <si>
    <t>广州市昭华市政建设工程有限公司</t>
  </si>
  <si>
    <t>20172412</t>
  </si>
  <si>
    <t>广州市海珠区雅敦街15号401房</t>
  </si>
  <si>
    <t>91440101769532129C</t>
  </si>
  <si>
    <t>D244050382</t>
  </si>
  <si>
    <t>（粤）ＪＺ安许证字［２０１６］０１００５１延</t>
  </si>
  <si>
    <t>周曙</t>
  </si>
  <si>
    <t>周嘉锟</t>
  </si>
  <si>
    <t>湖南省永州市宁远县桐山街道舜源社区重华南路八巷3号</t>
  </si>
  <si>
    <t>北京怀建集团有限公司</t>
  </si>
  <si>
    <t>20172413</t>
  </si>
  <si>
    <t>北京市怀柔区青春路四十四号</t>
  </si>
  <si>
    <t>建筑工程施工总承包壹级、古建筑工程专业承包壹级、建筑装修装饰工程专业承包壹级、建筑机电安装工程专业承包贰级、钢结构工程专业承包贰级、市政公用工程施工总承包贰级、地基基础工程专业承包贰级</t>
  </si>
  <si>
    <t>911100001025817909</t>
  </si>
  <si>
    <t>D111009605、D211160390、</t>
  </si>
  <si>
    <t>（京）JZ安许证字（2016）110556</t>
  </si>
  <si>
    <t>付志凯</t>
  </si>
  <si>
    <t>魏小燕</t>
  </si>
  <si>
    <t>湖南省长沙市雨花区香樟路469号融科东南海小区NH2栋1单元1204房</t>
  </si>
  <si>
    <t>浙江艮威水利建设有限公司</t>
  </si>
  <si>
    <t>20172414</t>
  </si>
  <si>
    <t>浙江省宁波市北仑区新碶闽江路290号</t>
  </si>
  <si>
    <t>91330206144300352M</t>
  </si>
  <si>
    <t>D133032803</t>
  </si>
  <si>
    <t>（浙）JZ安许证字【2005】130020</t>
  </si>
  <si>
    <t>张国祥</t>
  </si>
  <si>
    <t>阮海栋</t>
  </si>
  <si>
    <t>长沙市望城区金星北路208号</t>
  </si>
  <si>
    <t>上海傲江生态环境科技有限公司</t>
  </si>
  <si>
    <t>20172415</t>
  </si>
  <si>
    <t>上海市浦东新区老港镇良欣路456号2幢495室</t>
  </si>
  <si>
    <t>91310115053007783H</t>
  </si>
  <si>
    <t>D231566225</t>
  </si>
  <si>
    <t>（沪）JZ安许证字【2018】020883</t>
  </si>
  <si>
    <t>赵庆雷</t>
  </si>
  <si>
    <t>长沙市岳麓区公园尚小区5栋1405</t>
  </si>
  <si>
    <t>浙江江南春建设集团有限公司</t>
  </si>
  <si>
    <t>20172416</t>
  </si>
  <si>
    <t>杭州市萧山区瓜沥镇工农村183号</t>
  </si>
  <si>
    <t>9133010970427961XW</t>
  </si>
  <si>
    <t>D133049029</t>
  </si>
  <si>
    <t>（浙）JZ安许证字[2005]130006</t>
  </si>
  <si>
    <t>沈关宝</t>
  </si>
  <si>
    <t>陈善华</t>
  </si>
  <si>
    <t>长沙市天心区友谊路560号长城雅苑二期</t>
  </si>
  <si>
    <t>淮北永旭矿山工程有限公司</t>
  </si>
  <si>
    <t>20172417</t>
  </si>
  <si>
    <t xml:space="preserve"> 濉溪县淮海国际商贸城33栋615</t>
  </si>
  <si>
    <t>91340621051469052A</t>
  </si>
  <si>
    <t>D134115857</t>
  </si>
  <si>
    <t>(皖)JZ安许证字[2014]013335</t>
  </si>
  <si>
    <t>张振法</t>
  </si>
  <si>
    <t>张永辉</t>
  </si>
  <si>
    <t>吉首市华程大厦1902</t>
  </si>
  <si>
    <t>新洋电力建设有限公司</t>
  </si>
  <si>
    <t>20172418</t>
  </si>
  <si>
    <t>长垣县人民路8号</t>
  </si>
  <si>
    <t>钢结构工程专业承包贰级,输变电工程专业承包贰级,防水防腐保温工程专业承包壹级,建筑机电安装工程专业承包贰级</t>
  </si>
  <si>
    <t>91410728772157649H</t>
  </si>
  <si>
    <t>D441015587</t>
  </si>
  <si>
    <t>(豫)JZ安许证字【2007】040297</t>
  </si>
  <si>
    <t xml:space="preserve"> 曹幸</t>
  </si>
  <si>
    <t>师尉盛</t>
  </si>
  <si>
    <t>湖南省长沙市雨花区湘府东路华盛世纪新城11栋一单元1502</t>
  </si>
  <si>
    <t>利亚德（西安）智能系统有限责任公司</t>
  </si>
  <si>
    <t>20172419</t>
  </si>
  <si>
    <t>陕西省西安市高新区长安通讯产业园润丰路688号</t>
  </si>
  <si>
    <t>通信工程施工总承包三级
电子与智能化工程专业承包一级
城市及道路照明工程专业承包一级
机电工程施工总承包三级
建筑机电安装工程专业承包三级</t>
  </si>
  <si>
    <t>91610131724928533P</t>
  </si>
  <si>
    <t>D261000289
D361148923</t>
  </si>
  <si>
    <t xml:space="preserve"> （陕）JZ安许证字[2005]000054</t>
  </si>
  <si>
    <t xml:space="preserve"> 2026-04-28</t>
  </si>
  <si>
    <t>姚春燕</t>
  </si>
  <si>
    <t>赵琪</t>
  </si>
  <si>
    <t>湖南省长沙市天心区高云路6号怡海星城54栋一单元701室</t>
  </si>
  <si>
    <t>河南省龙源古建园林技术开发公司</t>
  </si>
  <si>
    <t>20172420</t>
  </si>
  <si>
    <t>河南省郑州市文化路86号</t>
  </si>
  <si>
    <t>91410105169973545J</t>
  </si>
  <si>
    <t>D241010937</t>
  </si>
  <si>
    <t>豫[2005]010126</t>
  </si>
  <si>
    <t>常铁伟</t>
  </si>
  <si>
    <t>冯预</t>
  </si>
  <si>
    <t>长沙市望城区金星北路珠江东方明珠二期10栋1405房</t>
  </si>
  <si>
    <t>浙江展诚建设集团股份有限公司</t>
  </si>
  <si>
    <t>20172421</t>
  </si>
  <si>
    <t>浙江省绍兴市诸暨市陶朱街道展诚大道68号</t>
  </si>
  <si>
    <t>房屋建筑工程施工总承包特级、
钢结构工程专业承包壹级、
建筑幕墙工程专业承包壹级、
建筑装修装饰工程专业承包壹级、
地基基础工程专业承包壹级、
机电工程施工总承包贰级、
市政公用工程施工总承包贰级、
起重设备安装工程专业承包贰级。</t>
  </si>
  <si>
    <t xml:space="preserve">91330000723629697B </t>
  </si>
  <si>
    <t>D133042373;
D233100153</t>
  </si>
  <si>
    <t>（浙）JZ安许证字[2005]048427</t>
  </si>
  <si>
    <t>俞满江</t>
  </si>
  <si>
    <t>陈燕萍</t>
  </si>
  <si>
    <t xml:space="preserve">湖南怀化市鹤城区顺天路西侧宏宇新城三完小本部商业1栋
</t>
  </si>
  <si>
    <t>成都市宏泰建筑有限责任公司</t>
  </si>
  <si>
    <t>20172422</t>
  </si>
  <si>
    <t>成都市金牛区青羊东一路2号</t>
  </si>
  <si>
    <t>建筑工程施工总承包贰级、
消防设施工程专业承包贰
级、防水防腐保温工程专
业承包贰级、钢结构工程
专业承包贰级、建筑装修
装饰工程专业承包贰级、
古建筑工程专业承包贰级、
特种工程专业承包不分等
级（限结构补强）、市政
公用工程施工总承包叁级</t>
  </si>
  <si>
    <t>91510100716002650T</t>
  </si>
  <si>
    <t>D251606690、D351776380</t>
  </si>
  <si>
    <t>（川）JZ安许证字（2004）000750</t>
  </si>
  <si>
    <t>兰澜</t>
  </si>
  <si>
    <t>王杏兰</t>
  </si>
  <si>
    <t>湖南省长沙市雨花区新城社区中天佳园17栋202室</t>
  </si>
  <si>
    <t>湖北云川光电科技有限公司</t>
  </si>
  <si>
    <t>20172423</t>
  </si>
  <si>
    <t>襄阳市樊城区万洲大道1号</t>
  </si>
  <si>
    <t>914206005683424762</t>
  </si>
  <si>
    <t>D242088722</t>
  </si>
  <si>
    <t>（鄂）JZ安许证字[2014]010451</t>
  </si>
  <si>
    <t>2020年11月20日</t>
  </si>
  <si>
    <t>钟小萍</t>
  </si>
  <si>
    <t>梁三权</t>
  </si>
  <si>
    <t xml:space="preserve">湖南省长沙市雨花区高桥大市场日化城天恒大酒店 </t>
  </si>
  <si>
    <t>浙江巨兴建筑安装工程有限公司</t>
  </si>
  <si>
    <t>20172424</t>
  </si>
  <si>
    <t>浙江省宁波市镇海区骆驼街道华丰星城13号楼2楼（浙江省宁波市镇海区九龙湖镇田顾工业区）</t>
  </si>
  <si>
    <t>建筑工程施工总承包贰级
石油化工工程施工总承包贰级
市政公用工程施工总承包贰级
机电工程施工总承包贰级
电子与智能化工程专业承包贰级
消防设施工程专业承包贰级
防水防腐保温工程专业承包贰级
建筑装修装饰工程专业承包贰级
建筑幕墙工程专业承包贰级
电力工程施工总承包叁级
地基寄出工程专业承包叁级
钢结构工程专业承包叁级
建筑机电安装工程专业承包叁级
城市及道路照明工程专业承包叁级 
输变电工程专业承包叁级
环保工程专业承包叁级
模板脚手架专业承包不分等级</t>
  </si>
  <si>
    <t>91330211551133459W</t>
  </si>
  <si>
    <t>D233006952
D333006959</t>
  </si>
  <si>
    <t>（浙）JZ安许证字【2010】020827</t>
  </si>
  <si>
    <t>浙江省住房和城乡建设厅\宁波市住房和城乡建设委员会</t>
  </si>
  <si>
    <t>刘国民</t>
  </si>
  <si>
    <t>湖南省常德市津市嘉山街道团湖社区1栋4单元604号</t>
  </si>
  <si>
    <t>江苏邗建集团有限公司</t>
  </si>
  <si>
    <t>20172425</t>
  </si>
  <si>
    <t>扬州市吉安路209号</t>
  </si>
  <si>
    <t>1、建筑工程施工总承包特级  2、市政公用工程施工总承包一级 3、钢结构工程专业承包一级 4、水利水电工程施工总承包二级 5、铁路工程施工总承包三级 6、消防设施工程专业承包一级 7、建筑装修装饰工程专业承包一级8、建筑机电安装工程专业承包一级 9、起重设备安装工程专业承包二级 10、桥梁工程专业承包二级 11、隧道工程专业承包二级 12、环保工程专业承包二级</t>
  </si>
  <si>
    <t>9132100314127390XF</t>
  </si>
  <si>
    <t>D132008996
D232042123</t>
  </si>
  <si>
    <t>（苏）JZ安许证字
【2005】100016-1</t>
  </si>
  <si>
    <t>范世宏</t>
  </si>
  <si>
    <t>长沙市雨花区时代阳光大道388号</t>
  </si>
  <si>
    <t>金光道环境建设集团有限公司</t>
  </si>
  <si>
    <t>20161154</t>
  </si>
  <si>
    <t>江西省吉安市吉州区平园路9号金光道集团总部大厦办公23-01号</t>
  </si>
  <si>
    <t xml:space="preserve">建筑工程施工总承包一级
市政公用工程施工总承包特级
水利水电工程施工总承包一级
公路路面工程专业承包一级
公路路基工程专业承包一级
桥梁工程专业承包一级
建筑幕墙工程专业承包二级
建筑装修装饰工程专业承包二级
消防设施工程专业承包二级
</t>
  </si>
  <si>
    <t>91360800705767324T</t>
  </si>
  <si>
    <t>D136088876
D336049108</t>
  </si>
  <si>
    <t>（赣）JZ安许证字[2005]120029</t>
  </si>
  <si>
    <t>住房和城乡建设部
吉安市住房和城乡建设局</t>
  </si>
  <si>
    <t>郭凯翔</t>
  </si>
  <si>
    <t>长沙市芙蓉区五一大道389号华美欧大厦1210室</t>
  </si>
  <si>
    <t>比亚迪建设工程有限公司</t>
  </si>
  <si>
    <t>20172426</t>
  </si>
  <si>
    <t>四川省泸州市泸县经济开发区城北产业园</t>
  </si>
  <si>
    <t>91510504MA63WUC2XQ</t>
  </si>
  <si>
    <t>（川）JZ安许证字[2018]000001</t>
  </si>
  <si>
    <t>中华人民共和国住房和城乡建设部、四川省住房和城乡建设厅</t>
  </si>
  <si>
    <t>王传方</t>
  </si>
  <si>
    <t>孙左兴</t>
  </si>
  <si>
    <t>湖南省长沙市雨花区环保东路88号</t>
  </si>
  <si>
    <t>上海艺高装饰工程有限公司</t>
  </si>
  <si>
    <t>20172427</t>
  </si>
  <si>
    <t>上海市杨浦区平凉路1730号2B066室</t>
  </si>
  <si>
    <t>913101106072173379</t>
  </si>
  <si>
    <t>D231531417</t>
  </si>
  <si>
    <t>（沪）JZ安许证字[2016]012035</t>
  </si>
  <si>
    <t>陈弘</t>
  </si>
  <si>
    <t>湖南省长沙市长沙县榔梨街道佳园路97号鸿润园住宅小区3栋</t>
  </si>
  <si>
    <t>天津精锐展览有限公司</t>
  </si>
  <si>
    <t>20172428</t>
  </si>
  <si>
    <t>河西区友谊路与黑牛城道交口西北侧友谊大厦1－3－1106</t>
  </si>
  <si>
    <t>建筑装修装饰工程专业承包壹级,建筑工程施工总承包叁级,电子与智能化工程专业承包贰级</t>
  </si>
  <si>
    <t>911201036906518621</t>
  </si>
  <si>
    <t xml:space="preserve">
D212007985</t>
  </si>
  <si>
    <t>(津)JZ安许证字[2017]ZE0005980</t>
  </si>
  <si>
    <t>天津市住房和城乡建设委员会</t>
  </si>
  <si>
    <t>郭盛林</t>
  </si>
  <si>
    <t>徐翔宇</t>
  </si>
  <si>
    <t>湖南省雨花区韶山南路与湘府路交汇处迎新路868号德思勤城市广场1205</t>
  </si>
  <si>
    <t xml:space="preserve">河北木石古建园林工程有限公司
</t>
  </si>
  <si>
    <t>20172429</t>
  </si>
  <si>
    <t>河北省石家庄市新华区西三庄街256号格澜商务办公楼15层1513室</t>
  </si>
  <si>
    <t>91130100669097801W</t>
  </si>
  <si>
    <t xml:space="preserve">D213108441
</t>
  </si>
  <si>
    <t>(冀)JZ安许证字[2018]009149</t>
  </si>
  <si>
    <t xml:space="preserve"> 王凯</t>
  </si>
  <si>
    <t xml:space="preserve"> 陈冲</t>
  </si>
  <si>
    <t>湖南省长沙市长沙县开元东路47号尚城四单元A栋2518</t>
  </si>
  <si>
    <t>河北奥润顺达窗业有限公司</t>
  </si>
  <si>
    <t>20172430</t>
  </si>
  <si>
    <t>河北省保定市高碑店市112线东侧东方路南侧</t>
  </si>
  <si>
    <t>91130684669076074Q</t>
  </si>
  <si>
    <t>D213022778</t>
  </si>
  <si>
    <t>（冀）JZ安许证字     【2005】000957-1/2</t>
  </si>
  <si>
    <t>高碑店市建设局</t>
  </si>
  <si>
    <t>倪守强</t>
  </si>
  <si>
    <t>贾文彬</t>
  </si>
  <si>
    <t>湖南省长沙市长沙县特立西路三一街26栋1单元2505室</t>
  </si>
  <si>
    <t>成盛建设集团有限公司</t>
  </si>
  <si>
    <t>20172431</t>
  </si>
  <si>
    <t>江苏省盐城市建湖县冠华东路122号</t>
  </si>
  <si>
    <t>市政公用工程施工总承包壹级，公路工程施工总承包贰级，建筑工程施工总承包贰级，水利水电工程施工总承包叁级，建筑装修装饰工程专业承包壹级，公路交通工程（公路安全设施）专业承包贰级</t>
  </si>
  <si>
    <t>91320925746835258U</t>
  </si>
  <si>
    <t>D132099494
D232013157
D332019228</t>
  </si>
  <si>
    <t>（苏）JZ安许证字[2006]170283</t>
  </si>
  <si>
    <t>2021年12月01日</t>
  </si>
  <si>
    <t>王加林</t>
  </si>
  <si>
    <t>长沙经济技术开发区威尼斯酒店有限公司第388号商铺</t>
  </si>
  <si>
    <t>上海隧道工程有限公司</t>
  </si>
  <si>
    <t>20159913</t>
  </si>
  <si>
    <t>上海市徐汇区宛平南路1099号5楼</t>
  </si>
  <si>
    <t>市政公用工程施工总承包特级、建筑工程施工总承包壹级、公路工程施工总承包壹级、机电工程施工总承包壹级、隧道工程专业承包壹级、公路交通工程（公路机电工程）专业承包壹级</t>
  </si>
  <si>
    <t>91310104398689820Y</t>
  </si>
  <si>
    <t>D131074707</t>
  </si>
  <si>
    <t>（沪）JZ安许证字[2014]010019</t>
  </si>
  <si>
    <t>凌宇峰</t>
  </si>
  <si>
    <t>长沙经济技术开发区星沙大道香槟小镇商务楼2001房</t>
  </si>
  <si>
    <t>上海钢之杰钢结构建筑系统有限公司</t>
  </si>
  <si>
    <t>20172432</t>
  </si>
  <si>
    <t>上海市宝山区罗宁路1309号（宝山工业园区）</t>
  </si>
  <si>
    <t>913101137687977664</t>
  </si>
  <si>
    <t>D131095143</t>
  </si>
  <si>
    <t>（沪）JZ安许证字 【2015】011756</t>
  </si>
  <si>
    <t>2021年9月18日</t>
  </si>
  <si>
    <t>上海市宝山区市场监督管理局</t>
  </si>
  <si>
    <t>许金勇</t>
  </si>
  <si>
    <t>季承伟</t>
  </si>
  <si>
    <t>长沙市雨花区芙蓉中路459号芙蓉公馆2313</t>
  </si>
  <si>
    <t>嘉寓门窗幕墙节能科技（上海）有限公司</t>
  </si>
  <si>
    <t>20172433</t>
  </si>
  <si>
    <t>上海市嘉定区翔江公路3333号6幢J1901室</t>
  </si>
  <si>
    <t>建筑幕墙工程专业承包二级</t>
  </si>
  <si>
    <t>9131011005123055121</t>
  </si>
  <si>
    <t>D231565571</t>
  </si>
  <si>
    <t>〖沪〗JZ安许证字                    〖2017〗017206—01</t>
  </si>
  <si>
    <t>昌远林</t>
  </si>
  <si>
    <t>徐永章</t>
  </si>
  <si>
    <t>长沙市岳麓区含浦街道象嘴路锑都家园35栋3306</t>
  </si>
  <si>
    <t xml:space="preserve">曲阜市三孔古建筑工程管理处
</t>
  </si>
  <si>
    <t>20172434</t>
  </si>
  <si>
    <t>曲阜市后作街</t>
  </si>
  <si>
    <t>古建筑工程专业承包一级
建筑装修装饰工程专业承包二级
消防设施工程专业承包二级
电子与智能化工程专业承包二级
建筑工程施工总承包二级
钢结构工程专业承包二级</t>
  </si>
  <si>
    <t>913708817381520007</t>
  </si>
  <si>
    <t xml:space="preserve">D237065672
</t>
  </si>
  <si>
    <t>(鲁)JZ安许证字[2016]080137</t>
  </si>
  <si>
    <t>孔祥民</t>
  </si>
  <si>
    <t>赵山鹰</t>
  </si>
  <si>
    <t>湖南省长沙市雨花区洞井街道湘府中路80号复地星光商业广场公寓4栋1212室</t>
  </si>
  <si>
    <t>江苏创璟温室设备有限公司</t>
  </si>
  <si>
    <t>20172435</t>
  </si>
  <si>
    <t>兴化市兴东镇工业集中区南首18号</t>
  </si>
  <si>
    <t>91321281582256806X</t>
  </si>
  <si>
    <t>D332159573</t>
  </si>
  <si>
    <t>（苏）JZ安许证字[2018]001139</t>
  </si>
  <si>
    <t>泰州市行政审批局</t>
  </si>
  <si>
    <t>赵吉宽</t>
  </si>
  <si>
    <t>付炳宽</t>
  </si>
  <si>
    <t>湖南省怀化市沅陵县官庄镇叶家山村10组</t>
  </si>
  <si>
    <t>成都市成来建筑劳务有限责任公司</t>
  </si>
  <si>
    <t>20172436</t>
  </si>
  <si>
    <t>成都市成华区建设北路26号1栋2单元26层7号-8号</t>
  </si>
  <si>
    <t>91510100054935477P</t>
  </si>
  <si>
    <t>D351504134</t>
  </si>
  <si>
    <t>（川）JZ安许证字【2013】001420</t>
  </si>
  <si>
    <t>刘玉松</t>
  </si>
  <si>
    <t>尹治评</t>
  </si>
  <si>
    <t>长沙市天心区南托街道</t>
  </si>
  <si>
    <t>上海磊诺安防技术股份有限公司</t>
  </si>
  <si>
    <t>20172437</t>
  </si>
  <si>
    <t>上海市青浦区香花桥街道崧复路19号5幢1、2层，8幢，9幢</t>
  </si>
  <si>
    <t>91310000765959600P</t>
  </si>
  <si>
    <t>D231565513</t>
  </si>
  <si>
    <t>（沪）JZ安许证字【2015】015022-02</t>
  </si>
  <si>
    <t>2021年7月4日</t>
  </si>
  <si>
    <t>杨高峰</t>
  </si>
  <si>
    <t>杨浩蔚</t>
  </si>
  <si>
    <t>长沙市雨花区金海路与万芙路中豪城南时代1栋102</t>
  </si>
  <si>
    <t xml:space="preserve"> 湖北郢都水利水电建设有限公司</t>
  </si>
  <si>
    <t>20172438</t>
  </si>
  <si>
    <t>湖北省荆州市荆州城南开发区学苑路66号</t>
  </si>
  <si>
    <t>91421000682685907E</t>
  </si>
  <si>
    <t>D242046466</t>
  </si>
  <si>
    <t>（鄂）JZ安许证字〔2006〕003141</t>
  </si>
  <si>
    <t>张祖旺</t>
  </si>
  <si>
    <t>李光波</t>
  </si>
  <si>
    <t>雨花区芙蓉中路三段591号英维创新大厦2305</t>
  </si>
  <si>
    <t>重庆力杰消防工程有限公司</t>
  </si>
  <si>
    <t>20172439</t>
  </si>
  <si>
    <t>重庆市巴南区鱼洞金竹街25号</t>
  </si>
  <si>
    <t>消防设施工程专业承包壹级               电子与智能化工程专业承包贰级             建筑装修装饰工程专业承包贰级</t>
  </si>
  <si>
    <t>91500103673360502K</t>
  </si>
  <si>
    <t>D250037281</t>
  </si>
  <si>
    <t>渝）JZ安许证字（2010）004897-01</t>
  </si>
  <si>
    <t>钱国华</t>
  </si>
  <si>
    <t>湖南省长沙市天心区韶山南路南原小区三栋602</t>
  </si>
  <si>
    <t>安徽飞达消防设备工程有限公司</t>
  </si>
  <si>
    <t>20172440</t>
  </si>
  <si>
    <t>安徽省马鞍山市当涂工业园</t>
  </si>
  <si>
    <t>913405217117834949</t>
  </si>
  <si>
    <t>D234050001</t>
  </si>
  <si>
    <t>（皖）JZ安许证字【2004】001711-2-2</t>
  </si>
  <si>
    <t>安徽住房和城乡建设厅</t>
  </si>
  <si>
    <t>朱德平</t>
  </si>
  <si>
    <t>韩洁</t>
  </si>
  <si>
    <t>湖南省长沙市雨花区香樟路融科东南海一期6栋2201室</t>
  </si>
  <si>
    <t>中余建设集团有限公司</t>
  </si>
  <si>
    <t>20172441</t>
  </si>
  <si>
    <t>江西省南昌市小蓝经济开发区富山三路以北</t>
  </si>
  <si>
    <t xml:space="preserve">建筑工程施工总承包壹级
市政公用工程施工总承包壹级
钢结构工程专业承包壹级
建筑装修装饰工程专业承包壹级
地基与基础工程专业承包壹级
消防设施工程专业承包壹级
建筑幕墙工程专业承包壹级
机电工程施工总承包壹级
水利水电工程施工总承包叁级
建筑机电安装工程专业承包叁级
城市及道路照明工程专业承包叁级
古建筑工程专业承包叁级
环保工程专业承包叁级
石油化工工程施工总承包叁级
</t>
  </si>
  <si>
    <t>91360121159861048P</t>
  </si>
  <si>
    <t xml:space="preserve">D136088422
D236020171
D336057800
</t>
  </si>
  <si>
    <t>(赣)JZ安许证字［2005］100003</t>
  </si>
  <si>
    <t>南昌市建设局</t>
  </si>
  <si>
    <t>杨思</t>
  </si>
  <si>
    <t>长沙市岳麓区象嘴路29号</t>
  </si>
  <si>
    <t>昆明赛福消防科技有限公司</t>
  </si>
  <si>
    <t>20172442</t>
  </si>
  <si>
    <t>云南省昆明国家经济技术开发区经东路101号</t>
  </si>
  <si>
    <t>915301007194396041</t>
  </si>
  <si>
    <t>D253004818</t>
  </si>
  <si>
    <t>（云）JZ安许证字【2005】010088</t>
  </si>
  <si>
    <t>徐仁华</t>
  </si>
  <si>
    <t xml:space="preserve">和志礼 </t>
  </si>
  <si>
    <t>湖南省长沙市岳麓区岳北和苑1栋1002</t>
  </si>
  <si>
    <t>上海立昌环境工程股份有限公司</t>
  </si>
  <si>
    <t>20172443</t>
  </si>
  <si>
    <t>上海市浦东新区祝桥镇金闻路12号2幢2层173室</t>
  </si>
  <si>
    <t>市政公用工程施工总承包三级 
环保工程专业承包二级</t>
  </si>
  <si>
    <t>913100007333526796</t>
  </si>
  <si>
    <t>D231509865</t>
  </si>
  <si>
    <t>（沪）JZ安许证字[2016]015200</t>
  </si>
  <si>
    <t>常立</t>
  </si>
  <si>
    <t>黄倩</t>
  </si>
  <si>
    <t>长沙市开福区陡岭支路43号4栋5门409房</t>
  </si>
  <si>
    <t xml:space="preserve">宝钢工程建设有限公司 </t>
  </si>
  <si>
    <t>20172444</t>
  </si>
  <si>
    <t xml:space="preserve">上海市宝山区同济路525号 </t>
  </si>
  <si>
    <t>建筑工程施工总承包壹级,钢结构工程专业承包壹级,建筑装修装饰工程专业承包贰级,冶金工程施工总承包贰级,地基基础工程专业承包壹级</t>
  </si>
  <si>
    <t xml:space="preserve">91310113133487836X </t>
  </si>
  <si>
    <t>D131074619 D231517429</t>
  </si>
  <si>
    <t xml:space="preserve">（沪）JZ安许证字[2010]011578 </t>
  </si>
  <si>
    <t>上海市住房和城乡管理委员会</t>
  </si>
  <si>
    <t xml:space="preserve">
马雄承 </t>
  </si>
  <si>
    <t>姚欢乐</t>
  </si>
  <si>
    <r>
      <rPr>
        <sz val="12"/>
        <rFont val="宋体"/>
        <family val="3"/>
        <charset val="134"/>
        <scheme val="minor"/>
      </rPr>
      <t>郴州市五岭大道49号福京大厦1栋</t>
    </r>
    <r>
      <rPr>
        <sz val="12"/>
        <color indexed="8"/>
        <rFont val="宋体"/>
        <family val="3"/>
        <charset val="134"/>
        <scheme val="minor"/>
      </rPr>
      <t>2楼</t>
    </r>
  </si>
  <si>
    <t>浙江信达可恩消防实业有限责任公司</t>
  </si>
  <si>
    <t>20172445</t>
  </si>
  <si>
    <t>浙江海宁高新技术产业园区聆涛路6号</t>
  </si>
  <si>
    <t>91330481740539802K</t>
  </si>
  <si>
    <t>D233044988</t>
  </si>
  <si>
    <t>（浙）JZ安许证字【2012】060477</t>
  </si>
  <si>
    <t>邓红</t>
  </si>
  <si>
    <t>金王祥</t>
  </si>
  <si>
    <t>长沙市开福区新河街道晴岚路68号北辰凤凰天阶苑B1E1区3幢11022号房</t>
  </si>
  <si>
    <t>上海燎木原建筑装饰工程有限公司</t>
  </si>
  <si>
    <t>20172446</t>
  </si>
  <si>
    <t>上海市松江区东都路358号501室</t>
  </si>
  <si>
    <t>91310117554339874J</t>
  </si>
  <si>
    <t>D231560101</t>
  </si>
  <si>
    <t>（沪）JZ安许证定[2017]016935</t>
  </si>
  <si>
    <t>詹雪华</t>
  </si>
  <si>
    <t>黄兴枝</t>
  </si>
  <si>
    <t>长沙县黄花镇百联奥特莱斯上海建工二建二期项目部</t>
  </si>
  <si>
    <t>广东集盛建设有限公司</t>
  </si>
  <si>
    <t>20172447</t>
  </si>
  <si>
    <t xml:space="preserve">广东省化州市下郭梅石公路
22-1号
</t>
  </si>
  <si>
    <t xml:space="preserve">建筑工程施工总承包贰级
环保工程专业承包叁级
钢结构工程专业承包叁级
建筑机电安装工程专业承包叁级
电力工程施工总承包叁级
建筑装修装饰工程专业承包贰级
市政公用工程施工总承包叁级
建筑幕墙工程专业承包贰级
防水防腐保温工程专业承包贰级
地基基础工程专业承包叁级
</t>
  </si>
  <si>
    <t>91440982588258458B</t>
  </si>
  <si>
    <t>D244101609、D344003923</t>
  </si>
  <si>
    <t>（粤）JZ安许证字〔2018〕160740延</t>
  </si>
  <si>
    <t>广东市住房和城乡建设厅</t>
  </si>
  <si>
    <t>颜富华</t>
  </si>
  <si>
    <t>张品亮</t>
  </si>
  <si>
    <t>湖南省衡阳市高新技术产业开发区光辉南路与蔡伦路交汇处(36号街区06号地块)</t>
  </si>
  <si>
    <t>广东裕达建设集团有限公司</t>
  </si>
  <si>
    <t>20172448</t>
  </si>
  <si>
    <t>东莞市东城街道主山社区大井头莞温路204号汇众中心B栋2层203</t>
  </si>
  <si>
    <t>建筑工程施工总承包一级,建筑装修装饰工程专业承包一级 , 消防设施工程专业承包一级 , 特种工程(结构补强)专业承包不分等级 , 建筑机电安装工程专业承包一级 , 建筑幕墙工程专业承包一级 , 市政公用工程施工总承包二级,模板脚手架专业承包不分等级 , 环保工程专业承包二级 ,施工劳务不分等级  ,防水防腐保温工程专业承包二级 , 公路工程施工总承包三级 , 石油化工工程施工总承包三级 , 城市及道路照明工程专业承包二级 , 电力工程施工总承包三级,钢结构工程专业承包二级 , 桥梁工程专业承包三级 , 公路路面工程专业承包三级 , 公路路基工程专业承包三级 , 公路交通工程（公路安全设施）专业承包二级 , 水利水电工程施工总承包三级 , 古建筑工程专业承包二级 , 起重设备安装工程专业承包三级 , 地基基础工程专业承包二级 , 公路交通工程（公路机电工程）专业承包二级 , 机电工程施工总承包三级</t>
  </si>
  <si>
    <t>91441900698188040G</t>
  </si>
  <si>
    <t>D144116824、D244015248、D344035533</t>
  </si>
  <si>
    <t>（粤）JZ安许证字（2020）111620延</t>
  </si>
  <si>
    <t>中华人民共和国住房和城乡建设部 广东省住房和城乡建设厅 东莞市住房和城乡建设局</t>
  </si>
  <si>
    <t>钟恩银</t>
  </si>
  <si>
    <t>黄靖仁</t>
  </si>
  <si>
    <t>湖南省宁远县九嶷南路21号</t>
  </si>
  <si>
    <t>福建地矿建设集团公司</t>
  </si>
  <si>
    <t>20172449</t>
  </si>
  <si>
    <t>福州市鼓楼区杨桥西路145号</t>
  </si>
  <si>
    <t>建筑工程施工总承包壹级     钢结构工程专业承包壹级     地基基础工程专业承包壹级   建筑装修装饰工程专业承包壹级  建筑机电安装工程专业承包壹级  古建筑工程专业承包壹级     市政公用工程施工总承包叁级   环保工程专业承包叁级</t>
  </si>
  <si>
    <t>913500001581589248</t>
  </si>
  <si>
    <t>D135039865  D235006154  D335006151</t>
  </si>
  <si>
    <t>(闽）JZ安许证字[2004]000084-1</t>
  </si>
  <si>
    <t>2019年10月7日</t>
  </si>
  <si>
    <t>福建省地质矿产勘查开发局</t>
  </si>
  <si>
    <t>陈耀</t>
  </si>
  <si>
    <t>王梓杰</t>
  </si>
  <si>
    <t>湖南省岳阳市岳阳楼区青年中路锦城嘉园6栋1401</t>
  </si>
  <si>
    <t>陕西普宁工程结构特种技术有限公司</t>
  </si>
  <si>
    <t>20172450</t>
  </si>
  <si>
    <t>陕西省西安市碑林区南二环东段295号曼城国际2幢1单元12409室</t>
  </si>
  <si>
    <t>特种工程专业承包不分等级（建筑物纠偏和平移）
特种工程专业承包不分等级（结构补强）</t>
  </si>
  <si>
    <t>91610000773841899X</t>
  </si>
  <si>
    <t xml:space="preserve">D261017657
</t>
  </si>
  <si>
    <t>(陕)JZ安许证字[2007]010144</t>
  </si>
  <si>
    <t>贾小妹</t>
  </si>
  <si>
    <t>湖南省长沙市开福区兴隆路北湾景园3栋1602室</t>
  </si>
  <si>
    <t>中亩建设集团有限公司</t>
  </si>
  <si>
    <t>20172451</t>
  </si>
  <si>
    <t>广东省东莞市东城街道市地路5号201室</t>
  </si>
  <si>
    <t>建筑工程施工总承包二级；市政公用工程施工总承包二级；建筑装修装饰工程专业承包一级；公路工程施工总承包三级；水利水电工程施工总承包三级；地基基础工程专业承包二级；建筑幕墙工程专业承包二级；钢结构工程专业承包二级；消防设施工程专业承包二级；防水防腐保温工程专业承包二级；起重设备安装工程专业承包二级；建筑机电安装工程专业承包二级；电子与智能化工程专业承包二级；环保工程专业承包二级；桥梁工程专业承包三级；公路路基工程专业承包三级；城市及道路照明工程专业承包二级；公路交通工程（公路安全设施分项）专业承包二级；公路交通工程（公路机电工程分项）专业承包二级；施工劳务不分等级</t>
  </si>
  <si>
    <t>91441900082600295A</t>
  </si>
  <si>
    <t xml:space="preserve">D244147593   D344010245           </t>
  </si>
  <si>
    <t>（粤）JZ安许字[2021]111620延</t>
  </si>
  <si>
    <t>钟军</t>
  </si>
  <si>
    <t>刘小文</t>
  </si>
  <si>
    <t>湖南省宁远县九嶷南路84号</t>
  </si>
  <si>
    <t>甘肃昊廷古建工程有限公司</t>
  </si>
  <si>
    <t>20172452</t>
  </si>
  <si>
    <t>甘肃省兰州市城关区高新雁南路449号14层1405室</t>
  </si>
  <si>
    <t>91620100789605874M</t>
  </si>
  <si>
    <t>D262024642</t>
  </si>
  <si>
    <t>（甘）JZ安许证[2009]620101635</t>
  </si>
  <si>
    <t>姬镜捷</t>
  </si>
  <si>
    <t>马翔</t>
  </si>
  <si>
    <t>湖南省长沙市芙蓉区三湘展览馆路东上东印象商住楼2507室</t>
  </si>
  <si>
    <t>中铁华联建设工程有限公司</t>
  </si>
  <si>
    <t>20172453</t>
  </si>
  <si>
    <t>东莞市石碣镇东风南路5号石供商厦五楼502室</t>
  </si>
  <si>
    <t xml:space="preserve">建筑工程施工总承包叁级        市政公用工程施工总承包叁级     电力工程施工总承包叁级         机电工程施工总承包叁级        钢结构工程专业承包叁级        城市道路照明工程专业承包叁级   建筑装饰装修工程专业承包贰级   电子与智能化工程专业承包贰级   模板脚手架工程专业承包贰级     建筑幕墙工程专业承包贰级      防水防腐保温工程专业承包贰级   消防设施工程专业承包贰级      地基基础工程专业承包贰级      环保工程专业承包贰级          古建筑工程专业承包叁级           劳务资质      </t>
  </si>
  <si>
    <t>91441900MA4WWL3472</t>
  </si>
  <si>
    <t>D344200815</t>
  </si>
  <si>
    <t>(粤)JZ安许证字[2008]111681</t>
  </si>
  <si>
    <t>广东省东莞市住房和城乡建设局</t>
  </si>
  <si>
    <t>符正安</t>
  </si>
  <si>
    <t>湖南省永州市新田县龙泉镇先云路68号</t>
  </si>
  <si>
    <t>中商建投建设有限公司</t>
  </si>
  <si>
    <t>20172454</t>
  </si>
  <si>
    <t>林州市东岗岩峰街25号政府院内</t>
  </si>
  <si>
    <t>建筑工程施工总承包壹级、市政公用工程施工总承包壹级、钢结构工程专业承包壹级、防水防腐保温工程专业承包壹级、建筑装饰装修工程专业承包壹级、建筑幕墙工程专业承包壹级、公路工程施工总承包叁级、地基基础工程专业承包叁级、城市及道路照明工程专业承包叁级、公路路面工程专业承包叁级、公路路基工程专业承包叁级、环保工程专业承包叁级</t>
  </si>
  <si>
    <t>914105817407016701</t>
  </si>
  <si>
    <t>D141001130
D241064031
D341003292</t>
  </si>
  <si>
    <t>（赣）JZ安许证字【2007】050145-1/10</t>
  </si>
  <si>
    <t>罗永正</t>
  </si>
  <si>
    <t>朱二秀</t>
  </si>
  <si>
    <t>湖南省长沙市天心区新韶东路湘府华城北区5栋0701</t>
  </si>
  <si>
    <t>郑州市正岩建设集团有限公司</t>
  </si>
  <si>
    <t>20172455</t>
  </si>
  <si>
    <t>郑州市二七区兴华南街25号</t>
  </si>
  <si>
    <t>建筑工程施工总承包特级、市政公用工程施工总承包壹级、钢结构工程专业承包壹级、地基基础工程专业承包壹级、建筑装饰装修工程专业壹级、消防设施工程专业承包贰级、防水防腐保温工程专业承包贰级、建筑幕墙工程专业承包贰级、特种工程（结构补强）专业承包不分等级</t>
  </si>
  <si>
    <t>91410100721872562K</t>
  </si>
  <si>
    <t>D141004282
D341030676</t>
  </si>
  <si>
    <t>（豫）JZ安许证字（2005）010038-02</t>
  </si>
  <si>
    <t>王俊岭</t>
  </si>
  <si>
    <t>张瑞杰</t>
  </si>
  <si>
    <t>湖南省长沙市
望城区雷锋
大道85</t>
  </si>
  <si>
    <t>河南征信建筑工程有限公司</t>
  </si>
  <si>
    <t>20172456</t>
  </si>
  <si>
    <t>焦作市中站区许衡街道办事处院内</t>
  </si>
  <si>
    <t>建筑工程施工总承包壹级、市政公用工程施工总承包贰级、消防设施工程专业承包贰级、防水防腐保温工程专业承包贰级、钢结构工程专业承包贰级、建筑装修装饰工程专业承包贰级、建筑幕墙工程专业承包贰级、公路工程施工总承包叁级、水利电工程施工总承包叁级、电力工程施工总承包叁级、石油化工工程施工总承包叁级、机电工程施工总承包叁级、地基基础工程专业承包叁级、公路路面工程专业承包叁级、公路路基工程专业承包叁级、环保工程专业承包叁级</t>
  </si>
  <si>
    <t>9141080068714582XT</t>
  </si>
  <si>
    <t>D141100533
D241006241
D341006248</t>
  </si>
  <si>
    <t>（豫）JZ安许证字【2009】070733-01</t>
  </si>
  <si>
    <t>王为灿</t>
  </si>
  <si>
    <t xml:space="preserve">朱元飞 </t>
  </si>
  <si>
    <t>湖南省长沙市芙蓉区芙蓉中路368号14层06号</t>
  </si>
  <si>
    <t>中大（福建）工程建设集团有限公司</t>
  </si>
  <si>
    <t>20172457</t>
  </si>
  <si>
    <t xml:space="preserve">福建省泉州市晋江市西园街道双龙路双水湾一期3幢703室 </t>
  </si>
  <si>
    <t xml:space="preserve">建筑工程施工总承包壹级
市政公用工程施工总承包壹级
地基基础工程专业承包壹级
建筑装修工程专业承包壹级
古建筑工程专业承包壹级
钢结构工程专业承包叁级
建筑机电安装工程专业承包叁级
环保工程专业承包叁级
施工劳务不分等级
模板脚手架专业承包不分等级
</t>
  </si>
  <si>
    <t xml:space="preserve">913505217775274267 </t>
  </si>
  <si>
    <t>D135058669
D335038623</t>
  </si>
  <si>
    <t xml:space="preserve">
（闽）JZ安许证字〔2004〕000020</t>
  </si>
  <si>
    <t>李鸿铭</t>
  </si>
  <si>
    <t>卢杰平</t>
  </si>
  <si>
    <t>永州市冷水滩区湘永路与育才路交叉口西南角皇家帝王广场3栋305</t>
  </si>
  <si>
    <t>河南省盛达建设有限公司</t>
  </si>
  <si>
    <t>20172458</t>
  </si>
  <si>
    <t>郑州市郑东新区聚源路东、宏图街北1号楼7层711号</t>
  </si>
  <si>
    <t>1、建筑工程施工总承包壹级2、市政公用工程施工总承包壹级3、石油化工工程施工总承包贰级4、机电工程施工总承包贰级5、地基基础工程专业承包壹级6、消防设施工程专业承包壹级7、防水防腐保温工程专业承包壹级8、钢结构工程专业承包贰级9、建筑装修装饰工程专业承包壹级10、建筑机电安装工程专业承包壹级11、公路工程施工总承包叁级</t>
  </si>
  <si>
    <t>91410100169987437E</t>
  </si>
  <si>
    <t>D141001050
D241055299
D341055296</t>
  </si>
  <si>
    <t>（豫）JZ安许证字【2005】010449</t>
  </si>
  <si>
    <t>魏伟</t>
  </si>
  <si>
    <t>魏占辉</t>
  </si>
  <si>
    <t>湖南省长沙市天心区新韶东路489号三栋二单元2102</t>
  </si>
  <si>
    <t>河南省凯达建筑有限公司</t>
  </si>
  <si>
    <t>20172460</t>
  </si>
  <si>
    <t>新乡市新建二路32号</t>
  </si>
  <si>
    <t xml:space="preserve">建筑工程施工总承包壹级、市政公用工程施工总承包壹级、钢结构工程专业承包壹级、建筑装修装饰工程专业承包壹级、公路工程施工总承包贰级、地基基础工程专业承包壹级、建筑机电安装工程专业承包壹级、电子与智能化工程专业承包贰级、水利水电工程施工总承包叁级
</t>
  </si>
  <si>
    <t>914107007241296008</t>
  </si>
  <si>
    <t xml:space="preserve">D141073594
D241092571
D341092578
</t>
  </si>
  <si>
    <t>（豫）JZ安许证字【2005】040005-01</t>
  </si>
  <si>
    <t>王志伟</t>
  </si>
  <si>
    <t>李典君</t>
  </si>
  <si>
    <t>南京金鸿装饰工程有限公司</t>
  </si>
  <si>
    <t>20172461</t>
  </si>
  <si>
    <t>南京市秦淮区苜蓿园大街99号</t>
  </si>
  <si>
    <t xml:space="preserve">建筑装饰装修工程专业承包壹级
建筑幕墙工程专业承包壹级
电子与智能化工程专业承包贰级
消防设施工程专业承包贰级
建筑机电安装工程专业承包贰级
</t>
  </si>
  <si>
    <t>91320100608931604Y</t>
  </si>
  <si>
    <t xml:space="preserve">D232071875
</t>
  </si>
  <si>
    <t>（苏）JZ安许证字【2005】010081</t>
  </si>
  <si>
    <t>徐荣</t>
  </si>
  <si>
    <t>张念</t>
  </si>
  <si>
    <t>长沙市天心区南湖路406号森宇佳园1栋B座307室</t>
  </si>
  <si>
    <t>四川公众项目咨询管理有限公司</t>
  </si>
  <si>
    <t>20172462</t>
  </si>
  <si>
    <t>中国（四川）自由贸易试验区成都高新区府城大道西段399号6号楼9楼</t>
  </si>
  <si>
    <t xml:space="preserve">
通信工程施工总承包叁级
电子与智能化工程专业承包贰级</t>
  </si>
  <si>
    <t>91510000709166841H</t>
  </si>
  <si>
    <t xml:space="preserve">
D251743327</t>
  </si>
  <si>
    <t>（川）JZ安许证字【2018】001519</t>
  </si>
  <si>
    <t>王成松</t>
  </si>
  <si>
    <t>杨竟</t>
  </si>
  <si>
    <t>湖南省芙蓉区车站北路滨湖嘉园9栋2单元503室</t>
  </si>
  <si>
    <t>河南龙祥建设工程有限公司</t>
  </si>
  <si>
    <t>20172463</t>
  </si>
  <si>
    <t>濮阳市黄河路与金堤路交叉口北200米路东</t>
  </si>
  <si>
    <t>防水防腐保温工程专业承包壹级
电力工程施工总承包叁级
建筑工程施工总承包叁级
机电工程施工专业承包叁级
钢结构工程专业承包叁级</t>
  </si>
  <si>
    <t>914109000998597541</t>
  </si>
  <si>
    <t>D241040173
D341040170</t>
  </si>
  <si>
    <t>（豫）JZ安许证字[2016]080420-04</t>
  </si>
  <si>
    <t xml:space="preserve">张连成 </t>
  </si>
  <si>
    <t>王崇</t>
  </si>
  <si>
    <t>湖南省长沙市雨花区韶山北路389号</t>
  </si>
  <si>
    <t>武汉市岭南装饰设计工程有限公司</t>
  </si>
  <si>
    <t>20172464</t>
  </si>
  <si>
    <t>武汉市江汉区振兴路118号</t>
  </si>
  <si>
    <t>建筑幕墙工程专业承包一级\建筑装修装饰工程专业承包一级\钢结构工程专业承包三级\建筑机电安装工程专业承包三级</t>
  </si>
  <si>
    <t>91420100271804799M</t>
  </si>
  <si>
    <t xml:space="preserve">D242031542
D342014273
</t>
  </si>
  <si>
    <t xml:space="preserve">鄂JZ安许证字
【2015】012805
</t>
  </si>
  <si>
    <t>彭茂丹</t>
  </si>
  <si>
    <t>杨友元</t>
  </si>
  <si>
    <t>长沙市芙蓉区万家丽购物广场17楼12号</t>
  </si>
  <si>
    <t>中网国金集团有限公司</t>
  </si>
  <si>
    <t>20172465</t>
  </si>
  <si>
    <t xml:space="preserve"> 北京市北京经济技术开发区宏达北路7号2幢四层</t>
  </si>
  <si>
    <t>建筑装修装饰工程专业承包 贰级,消防设施工程专业承包 贰级,电子与智能化工程专业承包 壹级,建筑机电安装工程专业承包 叁级</t>
  </si>
  <si>
    <t>911100007001412694</t>
  </si>
  <si>
    <t>D211002796 D311003410</t>
  </si>
  <si>
    <t xml:space="preserve">(京)JZ安许证字〔2016〕221832 </t>
  </si>
  <si>
    <t>北京市住房和城乡管理委员会</t>
  </si>
  <si>
    <t xml:space="preserve">
强东</t>
  </si>
  <si>
    <t>长沙高新开发区桐梓坡西路229号金泓园孵化大楼B1201</t>
  </si>
  <si>
    <t>金居建设发展股份有限公司</t>
  </si>
  <si>
    <t>20172466</t>
  </si>
  <si>
    <t>郑州市红专路109号索克大厦B座3楼</t>
  </si>
  <si>
    <t>1、建筑工程施工总承包壹级
2、市政公用工程施工总承包壹级
3、建筑装修装饰工程壹级
4、防水防腐保温工程专业承包壹级
5、环保工程专业承包三级
6、钢结构工程专业承包贰级
7、古建筑工程专业承包三级</t>
  </si>
  <si>
    <t>91410100169994573X</t>
  </si>
  <si>
    <t>D141073060
D341090398</t>
  </si>
  <si>
    <t>（豫）JZ安许证字【2005】010221-03</t>
  </si>
  <si>
    <t>董兰</t>
  </si>
  <si>
    <t>齐红丽</t>
  </si>
  <si>
    <t>湖南省长沙市雨花区井湾子小区5栋二单元</t>
  </si>
  <si>
    <t>中烨国际建工有限公司</t>
  </si>
  <si>
    <t>20172467</t>
  </si>
  <si>
    <t>仁寿县文林镇先锋街二段60号附1号1栋2层1号</t>
  </si>
  <si>
    <t>建筑工程施工总承包壹级；市政公用工程施工总承包贰级；水利水电工程施工总承包贰级；公路工程施工总承包贰级；地基基础工程专业承包壹级；起重设备安装工程专业承包壹级；电子与智能化工程专业承包贰级；消防设施工程专业承包贰级；防水防腐保温工程专业承包壹级；桥梁工程专业承包贰级；隧道工程专业承包贰级；钢结构工程专业承包贰级；建筑装修装饰工程专业承包壹级；建筑机电安装工程专业承包贰级；建筑幕墙工程专业承包贰级；古建筑工程专业承包壹级；公路路面工程专业承包贰级；公路路基工程专业承包贰级；公路交通工程公路安全设施专业承包贰级；公路交通工程公路机电工程专业承包贰级；水工金属结构制作与安装工程专业承包贰级；水利水电机电安装工程专业承包贰级；河湖整治工程专业承包贰级；特种工程专业承包不分等级（限建筑物纠偏和平移，特殊设备的起重吊装，结构补强，特种防雷）</t>
  </si>
  <si>
    <t>915114210560792727</t>
  </si>
  <si>
    <t>D151123906    D251480076</t>
  </si>
  <si>
    <t>（川）JZ安许证字[2013]001745</t>
  </si>
  <si>
    <t>龙雪梅</t>
  </si>
  <si>
    <t>罗海珊</t>
  </si>
  <si>
    <t>湖南省长沙市岳麓区学士街道美郡国际酒店7005号</t>
  </si>
  <si>
    <t>山东隆元钢结构有限公司</t>
  </si>
  <si>
    <t>20172468</t>
  </si>
  <si>
    <t>寿光市潍高路与永乐路交汇路口向北500米</t>
  </si>
  <si>
    <t>91370783098059034B</t>
  </si>
  <si>
    <t>D237099324</t>
  </si>
  <si>
    <t>（鲁）JZ安许证字【2016】070855</t>
  </si>
  <si>
    <t>马兆永</t>
  </si>
  <si>
    <t>房显明</t>
  </si>
  <si>
    <t>湖南省长沙市雨花区高升时代广场4栋1720</t>
  </si>
  <si>
    <t>四川致远博工程勘察设计有限公司</t>
  </si>
  <si>
    <t>20172469</t>
  </si>
  <si>
    <t>成都市武侯区逸霞街9号4栋1层71号</t>
  </si>
  <si>
    <t>91510107MA6CLPK334</t>
  </si>
  <si>
    <t>D351817523</t>
  </si>
  <si>
    <t>（川）JZ安许证字〔2018〕003333</t>
  </si>
  <si>
    <t>马福桂</t>
  </si>
  <si>
    <t>唐亚林</t>
  </si>
  <si>
    <t>湖南省永州市冷水滩下河线（舜德花园2期）四栋2单元906室</t>
  </si>
  <si>
    <t>深圳市宝协建设集团有限公司</t>
  </si>
  <si>
    <t>20172470</t>
  </si>
  <si>
    <t>深圳市龙华区大浪街道石龙仔路18号沐兰产业艺术园2栋10层</t>
  </si>
  <si>
    <t>电子与智能化专业承包壹级
建筑机电安装工程专业承包壹级 建筑幕墙工程专业承包壹级
建筑装修装饰工程专业承包壹级  建筑机电安装工程专业承包壹级 建筑工程施工总承包叁级</t>
  </si>
  <si>
    <t>914401013045487539</t>
  </si>
  <si>
    <t>D244161267 D344074465</t>
  </si>
  <si>
    <t xml:space="preserve">（粤）JZ安许证字【2020】020198延 </t>
  </si>
  <si>
    <t>庄垒</t>
  </si>
  <si>
    <t>余宏东</t>
  </si>
  <si>
    <t>湖南省长沙市岳麓区雷锋大道464号二楼</t>
  </si>
  <si>
    <t>深圳市朗尼科智能股份有限公司</t>
  </si>
  <si>
    <t>20172471</t>
  </si>
  <si>
    <t>深圳市福田区梅林街道梅林工业区梅秀路1-1号华强云产业园厂房2栋201</t>
  </si>
  <si>
    <t>电子与智能化工程承包壹级</t>
  </si>
  <si>
    <t>91440300279415245G</t>
  </si>
  <si>
    <t>D244127625</t>
  </si>
  <si>
    <t>(粤）JZ安许证字[2017]021843延</t>
  </si>
  <si>
    <t>岳强</t>
  </si>
  <si>
    <t>长沙市高新区中电软件园总部大楼801</t>
  </si>
  <si>
    <t>福建省垵固建设工程有限公司</t>
  </si>
  <si>
    <t>20172472</t>
  </si>
  <si>
    <t>福建省泉州市惠安县崇武镇莲岛西路580号宏日大厦三楼</t>
  </si>
  <si>
    <t xml:space="preserve">建筑工程施工总承包壹级         消防设施工程专业承包贰级       建筑装修装饰工程专业承包贰级   建筑幕墙工程专业承包贰级       市政公用工程施工总承包叁级         地基基础工程专业承包叁级       钢结构工程专业承包叁级              建筑机电安装工程专业承包叁级                     </t>
  </si>
  <si>
    <t>91350200MA2Y3Q6E1U</t>
  </si>
  <si>
    <t>D135112792      D335130434</t>
  </si>
  <si>
    <t>(闽）JZ安许证字【2018】QZ0203-1</t>
  </si>
  <si>
    <t>曾彬兴</t>
  </si>
  <si>
    <t>张建佳</t>
  </si>
  <si>
    <t>长沙市经济技术开发区人民东路2段169号先进储能节能创意示范产业园1栋402</t>
  </si>
  <si>
    <t>北京中海文设备安装有限公司</t>
  </si>
  <si>
    <t>20172473</t>
  </si>
  <si>
    <t>北京市海淀区西三旗建材城东路24号1层</t>
  </si>
  <si>
    <t xml:space="preserve">1、消防设施工程专业承包贰级；2、电子与智能化工程专业承包贰级；3、建筑机电安装工程专业承包壹级；4、机场目视助航工程专业承包贰级； </t>
  </si>
  <si>
    <t>91110105756032774U</t>
  </si>
  <si>
    <t xml:space="preserve">D211050366 D111004899   </t>
  </si>
  <si>
    <t>(京)JZ安许证字【2016】220283B-1</t>
  </si>
  <si>
    <t>李水平</t>
  </si>
  <si>
    <t>湖南省长沙市开福区东风路四季阳光花城2栋2单元704</t>
  </si>
  <si>
    <t>河北华篷防爆技术服务有限公司</t>
  </si>
  <si>
    <t>20172474</t>
  </si>
  <si>
    <t>河北省邯郸市临漳县古城大道西段北侧</t>
  </si>
  <si>
    <t>石油化工施工总承包叁级</t>
  </si>
  <si>
    <t>911304235954331629</t>
  </si>
  <si>
    <t>D313106330</t>
  </si>
  <si>
    <t>（冀）JZ安许证字 【2018】009567-1/2</t>
  </si>
  <si>
    <t>2021年04月20日</t>
  </si>
  <si>
    <t>邯郸市行政审批局</t>
  </si>
  <si>
    <t>王学彬</t>
  </si>
  <si>
    <t>杨国靖</t>
  </si>
  <si>
    <t>湖南省长沙市开福区湘江世纪城映江苑6栋1903</t>
  </si>
  <si>
    <t>四川恒昇建设工程有限公司</t>
  </si>
  <si>
    <t>20172475</t>
  </si>
  <si>
    <t>成都市金牛区二环路北三段388号东一区（栋）5层5506号</t>
  </si>
  <si>
    <t>1、建筑工程施工总承包叁级、市政公用工程施工总承包叁级、建筑机电安装工程专业承包叁级  2、建筑装修装饰工程专业承包贰级</t>
  </si>
  <si>
    <t>91510100MA61T0H3X0</t>
  </si>
  <si>
    <t>D351498057    D251498050</t>
  </si>
  <si>
    <t>(川）Z安许证字[2016]0A0804</t>
  </si>
  <si>
    <t>成都市建委</t>
  </si>
  <si>
    <t>后苏珍</t>
  </si>
  <si>
    <t>唐伟</t>
  </si>
  <si>
    <t>湖南省长沙市天心区赤岭路215号通用时代13栋1806室</t>
  </si>
  <si>
    <t>福建省闽福建设发展有限公司</t>
  </si>
  <si>
    <t>20172476</t>
  </si>
  <si>
    <t>福建省泉州市惠安县净峰镇山前村山前湖75号</t>
  </si>
  <si>
    <t xml:space="preserve">建筑工程施工总承包贰级
市政公用工程施工总承包贰级   </t>
  </si>
  <si>
    <t>9135052169190354XP</t>
  </si>
  <si>
    <t xml:space="preserve">D235022734 
</t>
  </si>
  <si>
    <t>（闽）JZ安许证字〔2015〕000057</t>
  </si>
  <si>
    <t>艾任曲川</t>
  </si>
  <si>
    <t>张国文</t>
  </si>
  <si>
    <t>湖南省常宁市交通路20号</t>
  </si>
  <si>
    <t>重庆太和空调自控有限公司</t>
  </si>
  <si>
    <t>20172477</t>
  </si>
  <si>
    <t>重庆市九龙坡区石桥铺渝州路33号28-16-3号</t>
  </si>
  <si>
    <t xml:space="preserve">建筑机电安装工程专业承包贰级
建筑装修装饰工程专业承包贰级
电子与智能化工程专业承包贰级
</t>
  </si>
  <si>
    <t>91500107202878532W</t>
  </si>
  <si>
    <t>D250050769</t>
  </si>
  <si>
    <t>（渝）JZ安许证字[2014]007827</t>
  </si>
  <si>
    <t>耿勇</t>
  </si>
  <si>
    <t>伍亮</t>
  </si>
  <si>
    <t>常德市武陵区芙蓉街道办事处落路口社区临江路121号（百和园4栋305室）</t>
  </si>
  <si>
    <t>湖北华乐天行健建设有限公司</t>
  </si>
  <si>
    <t>20172478</t>
  </si>
  <si>
    <t>武汉市新洲区三店街袁田村</t>
  </si>
  <si>
    <t>地基基础工程专业承包叁级，建设工程施工总承包叁级</t>
  </si>
  <si>
    <t>914201175848518443</t>
  </si>
  <si>
    <t>D342091971</t>
  </si>
  <si>
    <t>(鄂）JZ安许证字【2017】015800</t>
  </si>
  <si>
    <t>武汉市城市建设委员会</t>
  </si>
  <si>
    <t>王永付</t>
  </si>
  <si>
    <t>吴作刚</t>
  </si>
  <si>
    <t>湖南省娄底市新化县洋溪镇三井村四组</t>
  </si>
  <si>
    <t>河南恒基城建集团有限公司</t>
  </si>
  <si>
    <t>20172479</t>
  </si>
  <si>
    <t>河南省郑州市农业路72号国际企业中心B座18层</t>
  </si>
  <si>
    <t>1、建筑工程施工总承包壹级、2、建筑装饰装修工程专业承包壹级、3、消防设施工程专业承包壹级、4、防水防腐保温工程承包壹级 5、电子与智能化专业承包二级、4、建筑幕墙工程专业承包壹级、5、机电工程施工总承包贰级、6、冶金工程总承包贰级、7、市政公用工程施工总承包贰级、8、石油化工工程施工总承包贰级、9、桥梁工程专业承包贰级、10、通讯工程施工总承包叁级、</t>
  </si>
  <si>
    <t>9141010056246099X8</t>
  </si>
  <si>
    <t>D141054290 D241077687</t>
  </si>
  <si>
    <t>（豫）JZ安许证字【2015】190287-04</t>
  </si>
  <si>
    <t>牛俊国</t>
  </si>
  <si>
    <t>张利丹</t>
  </si>
  <si>
    <t>湖南省长沙市芙蓉区荷宴社区恒业雅苑南栋1212号</t>
  </si>
  <si>
    <t>广州市嵘天装饰工程有限公司</t>
  </si>
  <si>
    <t>20172481</t>
  </si>
  <si>
    <t>广州市番禺区南村镇捷顺路9号1栋818房</t>
  </si>
  <si>
    <t>建筑装修装饰工程专业承包壹级   建筑幕墙工程专业承包贰级</t>
  </si>
  <si>
    <t>91440113552386618B</t>
  </si>
  <si>
    <t>D244215888    D344123350</t>
  </si>
  <si>
    <t>(粤）JZ安许证字（2017）010790</t>
  </si>
  <si>
    <t>周新生</t>
  </si>
  <si>
    <t>许前志</t>
  </si>
  <si>
    <t>湖南省长沙市天心区湘江中路二段147号创远景园西门负一层商铺</t>
  </si>
  <si>
    <t>重庆烟田农业发展有限公司</t>
  </si>
  <si>
    <t>20172482</t>
  </si>
  <si>
    <t>重庆市九龙坡区谢家湾正街18号9-2#</t>
  </si>
  <si>
    <t>9150010768894544XL</t>
  </si>
  <si>
    <t>D350048226</t>
  </si>
  <si>
    <t xml:space="preserve"> （渝）JZ安许证字〔2018〕011120-01</t>
  </si>
  <si>
    <t>2021年6月19日</t>
  </si>
  <si>
    <t>李美玲</t>
  </si>
  <si>
    <t>岳阳市长安街道永昌西路20号</t>
  </si>
  <si>
    <t>珠海格力机电工程有限公司</t>
  </si>
  <si>
    <t>20172483</t>
  </si>
  <si>
    <t>珠海市斗门区井岸镇井湾路416号317室</t>
  </si>
  <si>
    <t>建筑机电安装工程专业承包壹级</t>
  </si>
  <si>
    <t>91440400MA4W9W6WXG</t>
  </si>
  <si>
    <t>D244158775</t>
  </si>
  <si>
    <t>(粤)JZ安许证字[2017]033226</t>
  </si>
  <si>
    <t>曹勇</t>
  </si>
  <si>
    <t>王亮</t>
  </si>
  <si>
    <t>湖南省长沙市岳麓区岳麓大道26号金湘大厦6楼</t>
  </si>
  <si>
    <t>武汉兆强建设工程有限公司</t>
  </si>
  <si>
    <t>20172484</t>
  </si>
  <si>
    <t>武汉市汉南区纱帽街紫薇轩</t>
  </si>
  <si>
    <t>建筑工程施工总承包贰级
建筑装修装饰工程专业承包贰级
市政公用工程施工总承包叁级
建筑机电安装工程专业承包叁级</t>
  </si>
  <si>
    <t>91420113059175358L</t>
  </si>
  <si>
    <t>D242067214
D342107226</t>
  </si>
  <si>
    <t>鄂JZ安许证字（2013）009011-2/2</t>
  </si>
  <si>
    <t>马方军</t>
  </si>
  <si>
    <t>马俊</t>
  </si>
  <si>
    <t>湖南省长沙市雨花区新建西路中江国际花城</t>
  </si>
  <si>
    <t>维业建设集团股份有限公司</t>
  </si>
  <si>
    <t>20172485</t>
  </si>
  <si>
    <t>深圳市福田区新洲路以西、莲花路以南振业景洲大厦裙楼101</t>
  </si>
  <si>
    <t>建筑幕墙工程专业承包壹级
建筑装修装饰工程专业承包壹级
建筑机电安装工程专业承包壹级
钢结构工程专业承包贰级、电子与智能化工程专业承包贰级</t>
  </si>
  <si>
    <t>91440300192287527J</t>
  </si>
  <si>
    <t>D244064980
D344091409</t>
  </si>
  <si>
    <t>（粤）JZ安许证字[2017]020200延</t>
  </si>
  <si>
    <t>张巍</t>
  </si>
  <si>
    <t>张远平</t>
  </si>
  <si>
    <t xml:space="preserve">长沙市三一大道526号旺德府凯悦国际写字楼907室   </t>
  </si>
  <si>
    <t>浙江中垚建设有限公司</t>
  </si>
  <si>
    <t>20172486</t>
  </si>
  <si>
    <t>浙江省东阳市巍山镇罗店村</t>
  </si>
  <si>
    <t>建筑工程施工总承包壹级、消防设施工程专业承包贰级、建筑装修装饰工程专业承包贰级、建筑幕墙工程专业承包贰级、市政公用工程施工总承包叁级、机电工程施工总承包叁级、地基基础工程专业承包叁级、钢结构工程专业承包叁级、建筑机电安装工程专业承包叁级、古建筑工程专业承包叁级、环保工程专业承包叁级。</t>
  </si>
  <si>
    <t>913307836952748917</t>
  </si>
  <si>
    <t>D133099465、D233030880、D333020681。</t>
  </si>
  <si>
    <t>（浙）JZ安许证字【2009】070608</t>
  </si>
  <si>
    <t>韦余春</t>
  </si>
  <si>
    <t>孔健鹏</t>
  </si>
  <si>
    <t>长沙市高新区长川路与麓开路交汇处西南角中垚建设项目部</t>
  </si>
  <si>
    <t>上海港忆建设（集团）有限公司</t>
  </si>
  <si>
    <t>20172487</t>
  </si>
  <si>
    <t>上海市崇明区横沙乡富民支路58号2968室</t>
  </si>
  <si>
    <t>建筑工程施工总承包一级，市政公用工程施工总承包二级，消防设施工程专业承包一级，建筑装修装饰工程专业承包一级，建筑机电安装工程专业承包一级，地基基础工程专业承包二级，钢结构工程专业承包壹级，电子与智能化工程专业承包二级，防水防腐保温工程专业承包二级，古建筑工程专业承包三级，城市及道路照明工程专业承包三级</t>
  </si>
  <si>
    <t>91310230749562437C</t>
  </si>
  <si>
    <t>D231255910  D131111304</t>
  </si>
  <si>
    <t>（沪）JZ安许证字【2016】015782</t>
  </si>
  <si>
    <t>2019年8月25日</t>
  </si>
  <si>
    <t>王敏惠</t>
  </si>
  <si>
    <t>朱晨晞</t>
  </si>
  <si>
    <t>株洲市天元区三鑫路39号经世龙城3栋</t>
  </si>
  <si>
    <t>重庆寰华建设工程有限公司</t>
  </si>
  <si>
    <t>20172488</t>
  </si>
  <si>
    <t>重庆市渝北区龙溪街道龙华大道99号长安锦绣城26幢28-3</t>
  </si>
  <si>
    <t>91500112MA5YPXUK8F</t>
  </si>
  <si>
    <t>D250063017;D350107149</t>
  </si>
  <si>
    <t>（渝）JZ安许证字【2018】011308-04</t>
  </si>
  <si>
    <t>邹渝</t>
  </si>
  <si>
    <t>何洪斌</t>
  </si>
  <si>
    <t>湖南省怀化市中方县中方镇财富路6号怀化高新技术产业开发区管理委员会创业服务大楼19</t>
  </si>
  <si>
    <t>山东泰开环保科技有限公司</t>
  </si>
  <si>
    <t>20172489</t>
  </si>
  <si>
    <t>山东泰山工业园</t>
  </si>
  <si>
    <t>913709020839545461</t>
  </si>
  <si>
    <t>D237084006</t>
  </si>
  <si>
    <t>（鲁）JZ安许证字{2014}090534</t>
  </si>
  <si>
    <t>2020年11月4日</t>
  </si>
  <si>
    <t>杨山</t>
  </si>
  <si>
    <t>徐昌</t>
  </si>
  <si>
    <t>湖南省衡阳市珠晖区东风支路38号</t>
  </si>
  <si>
    <t>武汉瑞都华建筑有限公司</t>
  </si>
  <si>
    <t>20172490</t>
  </si>
  <si>
    <t>武汉市东西湖区人民政府东山街道办事处东岳村161号（16）</t>
  </si>
  <si>
    <t>建筑工程施工总承包叁级、市政公用工程施工总承包叁级、模板脚手架专业承包不分等级、隧道工程专业承包叁级、桥梁工程专业承包叁级、建筑幕墙工程专业承包贰级、建筑装修装饰工程专业承包贰级</t>
  </si>
  <si>
    <t>91420112MA4KWQM59K</t>
  </si>
  <si>
    <t xml:space="preserve">D342156758      D242103263       </t>
  </si>
  <si>
    <t>（鄂）JZ安许证字【2018】024282</t>
  </si>
  <si>
    <t>武汉市住房和城乡建设委员会</t>
  </si>
  <si>
    <t>张泽钦</t>
  </si>
  <si>
    <t>郑震</t>
  </si>
  <si>
    <t>长沙市开福区通泰路万达写字楼C2座4222室</t>
  </si>
  <si>
    <t>江苏昌泰建设工程有限公司</t>
  </si>
  <si>
    <t>20172491</t>
  </si>
  <si>
    <t>江苏省泰兴市济川南路118号</t>
  </si>
  <si>
    <t xml:space="preserve">水利水电施工总承包贰级，公路路基工程专业承包贰级，河湖整治工程专业承包贰级建筑工程施工总承包叁级，
</t>
  </si>
  <si>
    <t>91321283141132445A</t>
  </si>
  <si>
    <t>D232093125 D332109919</t>
  </si>
  <si>
    <t>（苏）JZ安许证字【2005】180073</t>
  </si>
  <si>
    <t>陈庆荣</t>
  </si>
  <si>
    <t>徐启章</t>
  </si>
  <si>
    <t>湖南省怀化市沅陵县官庄镇岩屋桥</t>
  </si>
  <si>
    <t>广东华碧环保股份有限公司</t>
  </si>
  <si>
    <t>20172492</t>
  </si>
  <si>
    <t>广州市番禺区大石街猛涌石南路1号618</t>
  </si>
  <si>
    <t>91440113320989620F</t>
  </si>
  <si>
    <t>D344124256</t>
  </si>
  <si>
    <t>粤JZ安许证字 【2017】011722</t>
  </si>
  <si>
    <t>孙绍平</t>
  </si>
  <si>
    <t>周丁一</t>
  </si>
  <si>
    <t>衡阳市蒸湘南路68号世纪名城衡州公寓104室</t>
  </si>
  <si>
    <t>福建君沐建设有限公司</t>
  </si>
  <si>
    <t>20172493</t>
  </si>
  <si>
    <t>福建省龙岩市上杭县临城镇大塘一路45号</t>
  </si>
  <si>
    <t>建筑工程施工总承包叁级,
市政公用工程施工总承包叁级,
钢结构工程专业承包叁级</t>
  </si>
  <si>
    <t>91350823MA31LGUE74</t>
  </si>
  <si>
    <t xml:space="preserve">D335114602 </t>
  </si>
  <si>
    <t>（闽）JZ安许证字（2018）LY0141</t>
  </si>
  <si>
    <t>邱文</t>
  </si>
  <si>
    <t>衡阳市祝融路一号天酬尚都4栋2单元204</t>
  </si>
  <si>
    <t>重庆市恒旭实业集团有限公司</t>
  </si>
  <si>
    <t>20172494</t>
  </si>
  <si>
    <t>重庆市合川区南津街街道办事处南津街499号17幢5-1</t>
  </si>
  <si>
    <t>建筑工程施工总承包贰级、水利水电工程施工总承包叁级、建筑幕墙工程专业承包贰级、建筑装修装饰工程专业承包壹级、市政公用工程施工总承包贰级、</t>
  </si>
  <si>
    <t>915001172036458000</t>
  </si>
  <si>
    <t>D250058151</t>
  </si>
  <si>
    <t>(渝）JZ安许证字【2004】003054-01</t>
  </si>
  <si>
    <t>袁祖伦</t>
  </si>
  <si>
    <t>李琴琴</t>
  </si>
  <si>
    <t>湖南省怀化市鹤城区红星街道锦园路501号夹层05号房</t>
  </si>
  <si>
    <t>中建水务环保有限公司</t>
  </si>
  <si>
    <t>20172495</t>
  </si>
  <si>
    <t>北京市丰台区星火路9号1幢612室</t>
  </si>
  <si>
    <t>911100007178497738</t>
  </si>
  <si>
    <t>D111028619</t>
  </si>
  <si>
    <t>（京）JZ安许证字〔2017〕-010742-01</t>
  </si>
  <si>
    <t>中国建筑集团有限公司</t>
  </si>
  <si>
    <t>刘延峰</t>
  </si>
  <si>
    <t>周韬</t>
  </si>
  <si>
    <t>湖南省长沙市中意一路158号中建大厦10楼</t>
  </si>
  <si>
    <t>中铁二十一局集团第六工程有限公司</t>
  </si>
  <si>
    <t>20172496</t>
  </si>
  <si>
    <t>天津滨海高新区塘沽海洋科技园盛安建设发展大厦1-2,4,5-106</t>
  </si>
  <si>
    <t>建筑工程施工总承包壹级;
桥梁工程专业承包壹级;
隧道工程专业承包壹级。
钢结构工程专业承包贰级；
建筑装修装饰工程专业承包贰级；
模板脚手架专业承包不分等级。</t>
  </si>
  <si>
    <t>91110302584495229A</t>
  </si>
  <si>
    <t>D111055165
D212172992</t>
  </si>
  <si>
    <t xml:space="preserve">(津) JZ安许证字
【2023】000930
</t>
  </si>
  <si>
    <t>2026年06月07日</t>
  </si>
  <si>
    <t>柴生虎</t>
  </si>
  <si>
    <t>李树彬</t>
  </si>
  <si>
    <t>长沙市开福区陈家铺206号北国风光1A栋401房</t>
  </si>
  <si>
    <t>江苏兴业幕墙工程有限公司</t>
  </si>
  <si>
    <t>20172497</t>
  </si>
  <si>
    <t>南京市溧水经济开发区柘塘工业集中区</t>
  </si>
  <si>
    <t>建筑装修装饰工程专业承包壹级       
建筑幕墙工程专业承包壹级                    
钢结构工程专业承包叁级</t>
  </si>
  <si>
    <t>91320000770509356L</t>
  </si>
  <si>
    <t xml:space="preserve">D232089729  D332119237  </t>
  </si>
  <si>
    <t>（苏）JZ安许证字【2007】220059</t>
  </si>
  <si>
    <t>南京装饰行业管理办公室</t>
  </si>
  <si>
    <t>袁晓莉</t>
  </si>
  <si>
    <t>谢洪伟</t>
  </si>
  <si>
    <t>湖南省长沙市岳麓区梅溪湖路1号</t>
  </si>
  <si>
    <t>鹤翔建筑工程有限公司</t>
  </si>
  <si>
    <t>20172498</t>
  </si>
  <si>
    <t>鹤壁市淇滨区九州路85号</t>
  </si>
  <si>
    <t xml:space="preserve">市政公用工程施工总承包贰级
建筑工程施工总承包叁级
石油化工工程施工总承包叁级
</t>
  </si>
  <si>
    <t>914106007834230255</t>
  </si>
  <si>
    <t>D241056233
D341056230</t>
  </si>
  <si>
    <r>
      <rPr>
        <sz val="12"/>
        <rFont val="宋体"/>
        <family val="3"/>
        <charset val="134"/>
        <scheme val="minor"/>
      </rPr>
      <t>豫</t>
    </r>
    <r>
      <rPr>
        <sz val="12"/>
        <color indexed="63"/>
        <rFont val="宋体"/>
        <family val="3"/>
        <charset val="134"/>
        <scheme val="minor"/>
      </rPr>
      <t>JZ安许证字【2008】110082</t>
    </r>
  </si>
  <si>
    <t>2021年5月29日</t>
  </si>
  <si>
    <t>鹤壁市住房和城乡建设局</t>
  </si>
  <si>
    <t>麻建伟</t>
  </si>
  <si>
    <t>湖南省湘西州凤凰县土桥路吉星路凤凰县中油致远燃气有限公司</t>
  </si>
  <si>
    <t xml:space="preserve">北京晟科建设工程有限公司 </t>
  </si>
  <si>
    <t>20172499</t>
  </si>
  <si>
    <t xml:space="preserve">北京市门头沟区军庄镇军庄路2号院JZ1077室 </t>
  </si>
  <si>
    <t xml:space="preserve">建筑装修装饰工程专业承包贰级
电子与智能化工程专业承包贰级市政公用工程施工总承包叁级     建筑机电安装工程专业承包叁级   钢结构工程专业承包叁级         建筑工程施工总承包叁级      </t>
  </si>
  <si>
    <t>91110109MA00GDTM48</t>
  </si>
  <si>
    <t>D211595318   D311595512</t>
  </si>
  <si>
    <t>（京）JZ安许证字（2018）015600-01</t>
  </si>
  <si>
    <t>卢彬</t>
  </si>
  <si>
    <t>郝宝玉</t>
  </si>
  <si>
    <t>湖南省长沙市雨花区华菱地标南栋2610室</t>
  </si>
  <si>
    <t>北京建工远大建设工程有限公司</t>
  </si>
  <si>
    <t>20172500</t>
  </si>
  <si>
    <t>北京市西城区展览路1号</t>
  </si>
  <si>
    <t>古建筑工程专业承包参级、市政公用工程施工总承包参级、特种工程(结构补强)专业承包不分等级、建筑装修装饰工程专业承包贰级、建筑工程施工总承包贰级、钢结构工程专业承包贰级、防水防腐保温工程专业承包壹级</t>
  </si>
  <si>
    <t>9111010210110348X3</t>
  </si>
  <si>
    <t>D311022034  D211021750</t>
  </si>
  <si>
    <t>（京）JZ安许证字【2016】121221-2</t>
  </si>
  <si>
    <t>2019年11月20日</t>
  </si>
  <si>
    <t>张宝忠</t>
  </si>
  <si>
    <t>乐石可</t>
  </si>
  <si>
    <t>长沙市开福区珠江郦城探香里2栋801</t>
  </si>
  <si>
    <t>北京城林隆泰建筑工程有限公司</t>
  </si>
  <si>
    <t>20172501</t>
  </si>
  <si>
    <t>北京市丰台区南三环西路91号院1号楼5层2单元618</t>
  </si>
  <si>
    <t>特种工程（结构补强）不分等级、建筑机电安装工程专业承包参级、环保工程专业承包参级、钢结构工程专业承包参级、建筑工程施工总承包参级、模板脚手架专业承包不分等级、防水防腐保温工程专业承包贰级、建筑装修装饰工程专业承包贰级、建筑幕墙工程专业承包贰级、消防设施工程专业承包贰级</t>
  </si>
  <si>
    <t>91110106556821816Y</t>
  </si>
  <si>
    <t>D311069002 D211561426</t>
  </si>
  <si>
    <t>(京)JZ安许证字【2017】346628-01</t>
  </si>
  <si>
    <t>2021年01月26日</t>
  </si>
  <si>
    <t>马文超</t>
  </si>
  <si>
    <t>杜艳玲</t>
  </si>
  <si>
    <t>长沙市开福区北辰三角洲奥城E3区6栋1501</t>
  </si>
  <si>
    <t>湖北昆仑建设集团有限公司</t>
  </si>
  <si>
    <t>湖北省武汉市武昌区中北路148号东沙大厦24楼</t>
  </si>
  <si>
    <t>建筑工程施工总承包壹级;钢结构工程专业承包贰级、地基基础工程专业承包贰级、建筑装修装饰工程专业承包壹级、建筑幕墙工程专业承包贰级</t>
  </si>
  <si>
    <t>9142000075342430XL</t>
  </si>
  <si>
    <t>D142020317
D242031202</t>
  </si>
  <si>
    <t>(鄂)JZ安许证字[2006]002498</t>
  </si>
  <si>
    <t>2023年9月18日</t>
  </si>
  <si>
    <t>黄福元</t>
  </si>
  <si>
    <t>黄雄云</t>
  </si>
  <si>
    <t>长沙市天心区新开铺街道仁和家园28栋3单元206</t>
  </si>
  <si>
    <t>江西日升建筑工程有限公司</t>
  </si>
  <si>
    <t>20172502</t>
  </si>
  <si>
    <t>江西省上饶市上饶县旭日南大道135号</t>
  </si>
  <si>
    <t>建筑工程施工总承包壹级建筑装修装饰工程专业承包贰级、防水防腐保温工程专业承包贰级、市政公用工程施工总承包叁级</t>
  </si>
  <si>
    <t>91361121723947900H</t>
  </si>
  <si>
    <t>D136104705
D236044329
D336061466</t>
  </si>
  <si>
    <t>（赣）JZ安许证字[2005]050045</t>
  </si>
  <si>
    <t>上饶县建设局</t>
  </si>
  <si>
    <t>方希正</t>
  </si>
  <si>
    <t>谢承启</t>
  </si>
  <si>
    <t>衡阳市雁峰区黄白路55号天嘉翰廷4栋二单元103</t>
  </si>
  <si>
    <t>山东省邮电工程有限公司</t>
  </si>
  <si>
    <t>20172503</t>
  </si>
  <si>
    <t>济南市经四路小纬四路1号</t>
  </si>
  <si>
    <t>通信工程施工总承包壹级/电子与智能化工程专业承包贰级/建筑工程施工总承包叁级/电力工程施工总承包叁级/市政公用工程施工总承包叁级/地基基础工程专业承包叁级/钢结构工程专业承包叁级/环保工程专业承包叁级</t>
  </si>
  <si>
    <t>91370000163043996J</t>
  </si>
  <si>
    <t>D137098463/D237014460/D337014467</t>
  </si>
  <si>
    <t>（鲁）JZ安许证字[2006]010721</t>
  </si>
  <si>
    <t>吕建祥</t>
  </si>
  <si>
    <t>湖南省长沙市万科金域华府四期1-1710</t>
  </si>
  <si>
    <t>廊坊市立业建设工程有限公司</t>
  </si>
  <si>
    <t>20172504</t>
  </si>
  <si>
    <t>廊坊市广阳区新世纪步行街第二大街A座145号</t>
  </si>
  <si>
    <t>环保工程专业承包叁级、建筑工程施工总承包叁级、市政公用工程施工总承包叁级、建筑装修装饰工程专业承包贰级</t>
  </si>
  <si>
    <t>91131003308495177Q</t>
  </si>
  <si>
    <t>D313108116
D213118541</t>
  </si>
  <si>
    <t>（冀）JZ安许证字（2017）008969-1/2</t>
  </si>
  <si>
    <t>贾海路</t>
  </si>
  <si>
    <t>张卫坡</t>
  </si>
  <si>
    <t>湖南省长沙市雨花区万家丽南路大塘公寓1栋1306</t>
  </si>
  <si>
    <t>广西汉景古建筑园林绿化工程有限公司</t>
  </si>
  <si>
    <t>20172505</t>
  </si>
  <si>
    <t>南宁市青秀区仙葫大道16号鼎丰国际美食广场经营地A栋3楼GD区</t>
  </si>
  <si>
    <t>建筑工程施工总承包叁级、市政公用工程施工总承包叁级、古建筑工程专业承包叁级</t>
  </si>
  <si>
    <t>9145010033066685X6</t>
  </si>
  <si>
    <t>D345039028</t>
  </si>
  <si>
    <t>（桂）JZ安许证字（2017）000166</t>
  </si>
  <si>
    <t>南宁市行政审批局</t>
  </si>
  <si>
    <t>王全龙</t>
  </si>
  <si>
    <t>王全凤</t>
  </si>
  <si>
    <t>湖南省长沙市望城区月亮岛街道玫瑰园商业街180号</t>
  </si>
  <si>
    <t>20172506</t>
  </si>
  <si>
    <t>合肥市高新区科学大道91号国祯大厦6楼</t>
  </si>
  <si>
    <t>91340100MA2R9921XA</t>
  </si>
  <si>
    <t>南京研科工程技术有限公司</t>
  </si>
  <si>
    <t>20172507</t>
  </si>
  <si>
    <t>南京市建邺区南湖路盛世大厦1栋1436室</t>
  </si>
  <si>
    <t>91320105053266822Y</t>
  </si>
  <si>
    <t>D232006499</t>
  </si>
  <si>
    <t>（苏）JZ安许证字【2013】012189-1</t>
  </si>
  <si>
    <t>杨政</t>
  </si>
  <si>
    <t>徐磊</t>
  </si>
  <si>
    <t>长沙市岳麓区杜鹃路788号</t>
  </si>
  <si>
    <t>上海亚繁石材装饰工程有限公司</t>
  </si>
  <si>
    <t>20172508</t>
  </si>
  <si>
    <t>上海市嘉定区翔江公路2165号</t>
  </si>
  <si>
    <t>建筑装修装饰工程专业承包一级 建筑幕墙工程专业承包一级</t>
  </si>
  <si>
    <t>91310230741645391J</t>
  </si>
  <si>
    <t>D2315141785</t>
  </si>
  <si>
    <t>[沪]JZ安许证字[2016]011808</t>
  </si>
  <si>
    <t>陈亚繁</t>
  </si>
  <si>
    <t>程志伟</t>
  </si>
  <si>
    <t>长沙县黄花镇百联奥特莱斯</t>
  </si>
  <si>
    <t>广西笙牛建设工程有限公司</t>
  </si>
  <si>
    <t>南宁市青秀区佛子岭路18号德利东盟国际文化广场C3栋1802号</t>
  </si>
  <si>
    <t>消防设施工程专业承包贰级,建筑装修装饰工程专业承包贰级，建筑工程施工总承包叁级,环保工程专业承包叁级,城市及道路照明工程专业承包叁级,钢结构工程专业承包叁级,市政公用工程施工总承包叁级,机电工程施工总承包叁级,电力工程施工总承包叁级</t>
  </si>
  <si>
    <t>91450100348516008W</t>
  </si>
  <si>
    <t>D245042845 D345042842</t>
  </si>
  <si>
    <t xml:space="preserve"> (桂)JZ安许证字〔2017〕000549</t>
  </si>
  <si>
    <t>李幸</t>
  </si>
  <si>
    <t xml:space="preserve">李云飞   </t>
  </si>
  <si>
    <t>湖南省株洲市天元区长江北路333号金德工业园4号办公楼319室</t>
  </si>
  <si>
    <t>机械工业勘察设计研究院有限公司</t>
  </si>
  <si>
    <t>20172510</t>
  </si>
  <si>
    <t>陕西省西安市新城区咸宁中路51号</t>
  </si>
  <si>
    <t>9161000022052202XH</t>
  </si>
  <si>
    <t>D161123729</t>
  </si>
  <si>
    <t>（陕）JZ安许证字[2015]000015</t>
  </si>
  <si>
    <t>2021年4月9日</t>
  </si>
  <si>
    <t>杨永林</t>
  </si>
  <si>
    <t>范新华</t>
  </si>
  <si>
    <t>湖南省长沙县黄兴镇佳辉丽景鑫城3栋一单元1502</t>
  </si>
  <si>
    <t>江西正通建设有限公司</t>
  </si>
  <si>
    <t>20172511</t>
  </si>
  <si>
    <t>江西省抚州市临川区东临公路东南侧香岚湾生态园商业A区1-18</t>
  </si>
  <si>
    <t>建筑工程施工总承包贰级、电子与智能工程专业承包贰级、建筑装修装饰工程专业承包贰级、市政公用工程施工总承包叁级,地基基础工程专业承包叁级,钢结构工程专业承包叁级,建筑机电安装工程专业承包叁级,古建筑工程专业承包叁级,环保工程专业承包叁级,城市及道路照明工程专业承包叁级</t>
  </si>
  <si>
    <t>913610000674524904</t>
  </si>
  <si>
    <t>D236056595 D336067240</t>
  </si>
  <si>
    <t>(赣）JZ安许证字【2014】060017</t>
  </si>
  <si>
    <t>梁珍</t>
  </si>
  <si>
    <t>湖南省娄底市新化县上梅街道办事处</t>
  </si>
  <si>
    <t>西藏鑫海建设工程有限责任公司</t>
  </si>
  <si>
    <t>20172512</t>
  </si>
  <si>
    <t>日喀则市德庆普彰路</t>
  </si>
  <si>
    <t>建筑工程施工总承包贰级；
公路工程施工总承包贰级；
水利水电工程施工总承包贰级；
市政公用工程施工总承包贰级；
建筑装修装饰工程专业承包贰级；
公路交通工程专业承包贰级；
钢结构工程专业承包叁级；</t>
  </si>
  <si>
    <t>91540200724908145N</t>
  </si>
  <si>
    <t>D254001623</t>
  </si>
  <si>
    <t>（藏）JZ安许字[2005]000142</t>
  </si>
  <si>
    <t>曾祥荣</t>
  </si>
  <si>
    <t>曾扬</t>
  </si>
  <si>
    <t>湖南省邵阳市洞口县洞口镇园艺场三队</t>
  </si>
  <si>
    <t>宁波锦虹建设有限公司</t>
  </si>
  <si>
    <t>20172513</t>
  </si>
  <si>
    <t>浙江省象山县丹西街道蓬莱路310号（注册地址：浙江省象山县丹城白象路28号）</t>
  </si>
  <si>
    <t>建筑工程施工总承包一级D133034671；         市政公用工程施工总承包二级、建筑装修装饰工程专业承包二级D233025714；         地基基础工程专业承包三级、起重设备安装工程专业承包三级、钢结构工程专业承包三级、古建筑工程专业承包三级D333025711</t>
  </si>
  <si>
    <t>913302256102622271</t>
  </si>
  <si>
    <t>D133034671 D233025714 D333025711</t>
  </si>
  <si>
    <t>（浙）JZ安许证字[2005]020438</t>
  </si>
  <si>
    <t>史善良</t>
  </si>
  <si>
    <t>韩一清</t>
  </si>
  <si>
    <t>湖南省株洲市荷塘区荷塘大道明照乡拆迁指挥部</t>
  </si>
  <si>
    <t>湖北天门长成净化工程有限公司</t>
  </si>
  <si>
    <t>天门市竟陵办事处人民大道东1号</t>
  </si>
  <si>
    <t>建筑机电安装工程专业承包叁级,建筑装修装饰工程专业承包贰级</t>
  </si>
  <si>
    <t xml:space="preserve">914290067809472027
</t>
  </si>
  <si>
    <t>D242006620</t>
  </si>
  <si>
    <t xml:space="preserve"> （鄂）JZ安许证字【2008】004739 </t>
  </si>
  <si>
    <t>毛振波</t>
  </si>
  <si>
    <t xml:space="preserve">徐武   </t>
  </si>
  <si>
    <t>长沙市侯家塘紫金苑13栋1楼</t>
  </si>
  <si>
    <t>广东明鑫建设工程有限公司</t>
  </si>
  <si>
    <t>20172515</t>
  </si>
  <si>
    <t>始兴县太平镇永安大道城北大厦西面第1-3间门店（办公场所）</t>
  </si>
  <si>
    <t>建筑工程施工总承包贰级、市政公用工程施工总承包贰级、建筑装修装饰工程专业承包壹级、环保工程专业承包壹级、防水防腐保温工程专业承包贰级、机电工程施工总承包叁级、消防设施工程专业承包贰级、古建筑工程专业承包叁级、模板脚手架专业承包不分等级、建筑机电安装工程专业承包叁级、地基基础工程专业承包叁级。</t>
  </si>
  <si>
    <t>91440222050667735A</t>
  </si>
  <si>
    <t>D244144967   D344032705</t>
  </si>
  <si>
    <t>（粤）JZ安许证字【2022】060008延</t>
  </si>
  <si>
    <t>黎辉</t>
  </si>
  <si>
    <t>朱翔翔</t>
  </si>
  <si>
    <t>湖南省长沙市星沙漓湘中路星城国际樱花苑3栋4 单元508房</t>
  </si>
  <si>
    <t>江西洲旭建设工程有限公司</t>
  </si>
  <si>
    <t>20172516</t>
  </si>
  <si>
    <t>江西省新余市渝东大道李家村</t>
  </si>
  <si>
    <t>建筑工程施工总承包二级
建筑装饰装修工程专业承包一级
市政公用工程施工总承包三级
地基基础工程专业承包三级
起重设备安装工程专业承包三级
钢结构工程专业承包三级
古建筑工程专业承包三级
城市及道路照明工程专业承包三级
环保工程专业承包二级
水利水电工程施工总承包三级    
机电工程施工总承包三级</t>
  </si>
  <si>
    <t>9136050058400360XX</t>
  </si>
  <si>
    <t>D236001175
D336008336</t>
  </si>
  <si>
    <t>赣JZ安许证字（2012）100004</t>
  </si>
  <si>
    <t>江西省住房和城乡建设厅：新余市住房和城乡建设委员会</t>
  </si>
  <si>
    <t>顾建林</t>
  </si>
  <si>
    <t>廖瑞平</t>
  </si>
  <si>
    <t>湖南省长沙市岳麓区景秀路景秀江山南区5栋1006</t>
  </si>
  <si>
    <t>湖北鼎立建设集团有限公司</t>
  </si>
  <si>
    <t>20172517</t>
  </si>
  <si>
    <t>仙桃市玉沙大道2号新城壹号五号楼二单元三楼</t>
  </si>
  <si>
    <t>中华人民共和国住房和城乡建设部核准的房屋建筑工程施工总承包壹级、湖北省建设厅核准的市政公用工程施工总承包贰级、地基与基础工程专业承包壹级、建筑装修装饰工程专业承包壹级、钢结构工程专业承包叁级、环保工程专业承包叁级、建筑幕墙工程专业承包貳级企业。</t>
  </si>
  <si>
    <t>91429004181660613C</t>
  </si>
  <si>
    <t>D142038279  D242027188</t>
  </si>
  <si>
    <t>(鄂)JZ安许证字【2005】000623-1/2</t>
  </si>
  <si>
    <t>住房和城乡建设部、湖北省建设厅</t>
  </si>
  <si>
    <t>万会江</t>
  </si>
  <si>
    <t>吴远宝</t>
  </si>
  <si>
    <t>临武工业园区工业大道与纵三路交汇处南面</t>
  </si>
  <si>
    <t>武汉北方能源股份有限公司</t>
  </si>
  <si>
    <t>20172518</t>
  </si>
  <si>
    <t>武汉市东西湖区慈惠街道办事处慈惠墩230号（8)</t>
  </si>
  <si>
    <t>机电工程总承包三级，电力工程总承包三级</t>
  </si>
  <si>
    <t>91420112695303998G</t>
  </si>
  <si>
    <t>D342180338</t>
  </si>
  <si>
    <t>(鄂)JZ安许证字[2018]027279</t>
  </si>
  <si>
    <t>林乐飞</t>
  </si>
  <si>
    <t>胡万良</t>
  </si>
  <si>
    <t>湖南省长沙市高新区辰泰科技园</t>
  </si>
  <si>
    <t>山东国创保温工程有限公司</t>
  </si>
  <si>
    <t>20172519</t>
  </si>
  <si>
    <t>山东省潍坊市昌乐县方山路1601号</t>
  </si>
  <si>
    <t>91370725MA3C594C9B</t>
  </si>
  <si>
    <t>D237151235</t>
  </si>
  <si>
    <t>（鲁）JZ安许证字【2017】070924</t>
  </si>
  <si>
    <t>孟令帅</t>
  </si>
  <si>
    <t>杨金升</t>
  </si>
  <si>
    <t>湖南省长沙市岳麓区湘许嘉园</t>
  </si>
  <si>
    <t>安联建设集团股份公司</t>
  </si>
  <si>
    <t>20172520</t>
  </si>
  <si>
    <t>湖北省武汉市东湖开发区光谷大道25号</t>
  </si>
  <si>
    <t xml:space="preserve">市政公用工程施工总承包壹级     建筑工程施工总承包壹级
建筑装饰装修工程专业承包壹级   建筑幕墙工程专业承包壹级
钢结构工程专业承包壹级
机电工程施工总承包贰级         </t>
  </si>
  <si>
    <t>91420000726106568Q</t>
  </si>
  <si>
    <t>D142003533
D242001654</t>
  </si>
  <si>
    <t>（鄂）JZ安许证字〔2015〕012050  -1/2</t>
  </si>
  <si>
    <t>陶安新</t>
  </si>
  <si>
    <t>卢祖辉</t>
  </si>
  <si>
    <t>长沙市岳麓区谷苑路389号</t>
  </si>
  <si>
    <t>广东浩方建设有限公司</t>
  </si>
  <si>
    <t>20172521</t>
  </si>
  <si>
    <t>广州市番禺区南村镇番禺大道北383号写字楼1栋605房</t>
  </si>
  <si>
    <t>建筑工程施工总承包三级
城市及道路照明工程专业承包三级
市政公用工程施工总承包三级
环保工程专业承包三级
建筑装修装饰工程专业承包二级</t>
  </si>
  <si>
    <t>91440101MA5AURPR2N</t>
  </si>
  <si>
    <t>D344229005</t>
  </si>
  <si>
    <t>（粤）JZ安许证字【2018】014435</t>
  </si>
  <si>
    <t>胡庭方</t>
  </si>
  <si>
    <t>刘夕铁</t>
  </si>
  <si>
    <t>长沙市雨花区井湾路618号21-603室</t>
  </si>
  <si>
    <t>武汉市第八建工集团有限公司</t>
  </si>
  <si>
    <t>20172522</t>
  </si>
  <si>
    <t>武汉市黄陂区长堰堰中路</t>
  </si>
  <si>
    <r>
      <rPr>
        <sz val="12"/>
        <rFont val="宋体"/>
        <family val="3"/>
        <charset val="134"/>
        <scheme val="minor"/>
      </rPr>
      <t>建筑工程施工总承包一级、建筑装修装饰工程专业承包二级、市政公用工程施工总承包三级、钢结构工程专业承包三级</t>
    </r>
    <r>
      <rPr>
        <sz val="12"/>
        <color indexed="63"/>
        <rFont val="宋体"/>
        <family val="3"/>
        <charset val="134"/>
        <scheme val="minor"/>
      </rPr>
      <t> </t>
    </r>
  </si>
  <si>
    <t>914201167414347382</t>
  </si>
  <si>
    <t xml:space="preserve">D142037437
D342023321 D242029086
</t>
  </si>
  <si>
    <t>（鄂）JZ安许证字（2005）001036</t>
  </si>
  <si>
    <t>李长海</t>
  </si>
  <si>
    <t>熊大华</t>
  </si>
  <si>
    <t xml:space="preserve">湖南省岳阳市经开区王家垅路以南          </t>
  </si>
  <si>
    <t>中国电子工程设计院股份有限公司</t>
  </si>
  <si>
    <t>20172523</t>
  </si>
  <si>
    <t>北京市海淀区西四环北路160号3层二区317</t>
  </si>
  <si>
    <t>91110000400007412C</t>
  </si>
  <si>
    <t>D111046987</t>
  </si>
  <si>
    <t>（京）JZ安许证字[2019]010639</t>
  </si>
  <si>
    <t>娄宇</t>
  </si>
  <si>
    <t>长沙市雨花区湘府中路117号</t>
  </si>
  <si>
    <t>安联环境科技集团股份公司</t>
  </si>
  <si>
    <t>20172524</t>
  </si>
  <si>
    <t>武汉市武昌区中北路9号长城汇T1号写字楼24楼</t>
  </si>
  <si>
    <t xml:space="preserve">环保工程专业承包壹级
市政公用工程施工总承包叁级           </t>
  </si>
  <si>
    <t>91420000MA491HF0XB</t>
  </si>
  <si>
    <t>D242086210</t>
  </si>
  <si>
    <t>（鄂）JZ安许证字〔2018〕024567  -2/2</t>
  </si>
  <si>
    <t>李攀</t>
  </si>
  <si>
    <t>广西建工集团联合建设有限公司</t>
  </si>
  <si>
    <t>20172525</t>
  </si>
  <si>
    <t>南宁市西乡塘区友爱北路45号</t>
  </si>
  <si>
    <t>■市政公用工程施工总承包特级
■建筑工程施工总承包壹级          ■公路工程施工总承包贰级
■机电工程施工总承包贰级          ■石油化工工程施工总承包贰级
■电力工程施工总承包叁级 
■地基基础工程专业承包壹级         ■城市及道路照明工程专业承包壹级
■建筑装修装饰工程专业承包壹级     ■防水防腐保温工程专业承包壹级
■建筑机电安装工程专业承包壹级     ■环保工程专业承包壹级
■起重设备安装工程专业承包壹级     ■钢结构工程专业承包贰级
■消防设施工程专业承包壹级         ■桥梁工程专业承包贰级
■古建筑工程专业承包壹级          ■公路路面工程专业承包贰级
■建筑幕墙工程专业承包壹级         ■公路路基工程专业承包贰级
■电子与智能化工程专业承包壹级</t>
  </si>
  <si>
    <t>914500007451487049</t>
  </si>
  <si>
    <t>D145011088；D245005803；D345005800；</t>
  </si>
  <si>
    <t>（桂）JZ安许证字〔2004〕000009</t>
  </si>
  <si>
    <t>陆彪</t>
  </si>
  <si>
    <t>覃冬萍</t>
  </si>
  <si>
    <t>邵阳市大祥区邵州路3#地8#商铺0002001</t>
  </si>
  <si>
    <t>佛山市华燃能燃气工程有限公司</t>
  </si>
  <si>
    <t>20172526</t>
  </si>
  <si>
    <t>佛山市禅城区唐园西一街16号</t>
  </si>
  <si>
    <t>91440600737590295M</t>
  </si>
  <si>
    <t>D244079006</t>
  </si>
  <si>
    <t>（粤）JZ安许证字〔2017〕050363延</t>
  </si>
  <si>
    <t>梁耀劲</t>
  </si>
  <si>
    <t>曾维国</t>
  </si>
  <si>
    <t>湖南省浏阳市大瑶镇汇丰社区团结小区101</t>
  </si>
  <si>
    <t>公路工程施工总承包（特级）；市政公用工程施工总承包（特级）；公路路基工程专业承包（壹级）；公路路面工程专业承包（壹级）；隧道工程专业承包（壹级）；桥梁工程专业承包（壹级）；地基基础工程专业承包壹级；起重设备安装工程专业承包壹级；环保工程专业承包壹级；港口与航道工程施工总承包贰级；水利水电工程施工总承包贰级；机电工程施工总承包贰级</t>
  </si>
  <si>
    <t>D134010226 D234000681</t>
  </si>
  <si>
    <t>山西省水利建筑工程局有限公司</t>
  </si>
  <si>
    <t>太原市小店区平阳路186号</t>
  </si>
  <si>
    <t>D114077978</t>
  </si>
  <si>
    <t>晋JZ安许证字[2012]000178-增4/3</t>
  </si>
  <si>
    <t>温州市东海建筑安装工程有限公司</t>
  </si>
  <si>
    <t>20172527</t>
  </si>
  <si>
    <t>浙江省温州经济技术开发区滨海三道4559号海汇中心1幢801室</t>
  </si>
  <si>
    <t>建筑工程施工总承包壹级、建筑装修装饰工程专业承包贰级,特种工程专业承包结构补强不分等级</t>
  </si>
  <si>
    <t xml:space="preserve">91330300145057876N
</t>
  </si>
  <si>
    <t>D133053063 D233200348</t>
  </si>
  <si>
    <t xml:space="preserve"> （浙）JZ安许证字[2005]030141  </t>
  </si>
  <si>
    <t>陈盟</t>
  </si>
  <si>
    <t xml:space="preserve">王挺铨  </t>
  </si>
  <si>
    <t>长沙市开福区芙蓉北路街道金泰路199号湘江世纪城富湾国际2栋2402房</t>
  </si>
  <si>
    <t>中安瑞宝建设集团有限公司</t>
  </si>
  <si>
    <t>20172528</t>
  </si>
  <si>
    <t>中山市火炬开发区会展东路1号德仲广场1幢1009室之一</t>
  </si>
  <si>
    <t>建筑工程施工总承包壹级、市政公用工程施工总承包贰级、特种工程（限结构补强）专业承包不分等级、建筑装修装饰工程专业承包贰级、城市及道路照明工程专业承包叁级、消防设施工程专业承包贰级、地基基础工程专业承包叁级、钢结构工程专业承包叁级、建筑机电安装工程专业承包叁级、机电工程施工总承包叁级、环保工程专业承包叁级、建筑幕墙工程专业承包贰级</t>
  </si>
  <si>
    <t>(粤)JZ安许证字[2019]121010延</t>
  </si>
  <si>
    <t>2022年7月26日</t>
  </si>
  <si>
    <t xml:space="preserve">王家海
</t>
  </si>
  <si>
    <t>湖南省长沙市天心区芙蓉南路一段</t>
  </si>
  <si>
    <t>四川安泰信建设集团有限公司</t>
  </si>
  <si>
    <t>20172529</t>
  </si>
  <si>
    <t>成都市金牛区二环路西三段35号1幢4层5号</t>
  </si>
  <si>
    <t>电子与智能化工程专业承包贰级、消防设施工程专业承包壹级、防水防腐保温工程专业承包贰级</t>
  </si>
  <si>
    <t>915100005864577796</t>
  </si>
  <si>
    <t>D251560079</t>
  </si>
  <si>
    <t>（川）JZ安许证字【2013】001320</t>
  </si>
  <si>
    <t>周肖文</t>
  </si>
  <si>
    <t>占启泉</t>
  </si>
  <si>
    <t>长沙市雨花区黎托街道至雅大厦1204</t>
  </si>
  <si>
    <t>广东中天阳光建设有限公司</t>
  </si>
  <si>
    <t>20172530</t>
  </si>
  <si>
    <t>广州市增城区永宁街誉山国际融景一路3号601号</t>
  </si>
  <si>
    <t>消防设施工程专业承包壹级级，特种工程专业承包（结构补强）不分等级</t>
  </si>
  <si>
    <t>91440101MA5CBGNN5F</t>
  </si>
  <si>
    <t>D244238698</t>
  </si>
  <si>
    <t>(粤）JZ安许证字【2019】010162</t>
  </si>
  <si>
    <t>徐小洪</t>
  </si>
  <si>
    <t>毛雄飞</t>
  </si>
  <si>
    <t>长沙市开福区伍家岭街道车站北路919号湾居2栋2702房</t>
  </si>
  <si>
    <t>中国能源建设集团南方建设投资有限公司</t>
  </si>
  <si>
    <t>20172531</t>
  </si>
  <si>
    <t>深圳市宝安区西乡街道西乡航城工业区投管综合楼第三层304</t>
  </si>
  <si>
    <t>91440300MA5EFMXJ6A</t>
  </si>
  <si>
    <t>D144115806</t>
  </si>
  <si>
    <t>（粤）JZ安许证字[2018]021819</t>
  </si>
  <si>
    <t>2021年5月22日</t>
  </si>
  <si>
    <t>周小能</t>
  </si>
  <si>
    <t>段明爱</t>
  </si>
  <si>
    <t>湖南省长沙市天心区雀园路358号</t>
  </si>
  <si>
    <t>20172532</t>
  </si>
  <si>
    <t>江西省吉安市吉水县城龙华中大道236号</t>
  </si>
  <si>
    <t xml:space="preserve">市政公用工程总承包壹级
城市及道路照明工程专业承包叁级，建筑工程施工总承包叁级，古建筑工程专业承包叁级
</t>
  </si>
  <si>
    <t xml:space="preserve">D136060460
D336046098
</t>
  </si>
  <si>
    <t>赣JZ安许证字（2006）040141</t>
  </si>
  <si>
    <t>张继鹏</t>
  </si>
  <si>
    <t>长沙市开福区北辰三角洲B1E1区2栋28034室</t>
  </si>
  <si>
    <t>浙江省公众信息产业有限公司</t>
  </si>
  <si>
    <t>20172533</t>
  </si>
  <si>
    <t>浙江省杭州市西湖区翠苑街道华星路99号6-8楼</t>
  </si>
  <si>
    <t>913300001429433970</t>
  </si>
  <si>
    <t>D233002286</t>
  </si>
  <si>
    <t>（浙）JZ安许证字[2010]011882-2/1</t>
  </si>
  <si>
    <t>2019年12月06日</t>
  </si>
  <si>
    <t>陈华</t>
  </si>
  <si>
    <t>孔露露</t>
  </si>
  <si>
    <t>湖南省长沙市岳麓区先导路76号雅和苑一号楼B座2层</t>
  </si>
  <si>
    <t>航天科工广信智能技术有限公司</t>
  </si>
  <si>
    <t>20172534</t>
  </si>
  <si>
    <t>杭州市下城区费家塘路576号6楼</t>
  </si>
  <si>
    <t>电子与智能化工程专业承包一级、建筑装修装饰专业承包二级</t>
  </si>
  <si>
    <t>91330103712562765R</t>
  </si>
  <si>
    <t>D233059088</t>
  </si>
  <si>
    <t>（浙）JZ安许证字[2005]010001</t>
  </si>
  <si>
    <t>蔡功</t>
  </si>
  <si>
    <t>李凌峰</t>
  </si>
  <si>
    <t>湖南省长沙市芙蓉区人民东路中惠锦堂7栋一单元2403</t>
  </si>
  <si>
    <t>重庆合创机电设备工程有限公司</t>
  </si>
  <si>
    <t>20172535</t>
  </si>
  <si>
    <t>重庆市渝中区邹容路50号第23层3-2号</t>
  </si>
  <si>
    <t>建筑机电安装工程专业承包壹级
电子与智能化工程专业承包贰级
消防设施工程专业承包贰级
环保工程专业承包叁级</t>
  </si>
  <si>
    <t>915001037474582719</t>
  </si>
  <si>
    <t>D250027383
D350059298</t>
  </si>
  <si>
    <t>（渝）JZ安许证字[2014]000652</t>
  </si>
  <si>
    <t>孔健</t>
  </si>
  <si>
    <t>陈轶</t>
  </si>
  <si>
    <t>长沙市天心区新开铺楠竹家园29号</t>
  </si>
  <si>
    <t>重庆泰之睿建筑工程有限公司</t>
  </si>
  <si>
    <t>20172536</t>
  </si>
  <si>
    <t>重庆市南岸区南滨路83号附5号3-8</t>
  </si>
  <si>
    <t>91500108MA605LAKXK</t>
  </si>
  <si>
    <t>D150126327</t>
  </si>
  <si>
    <t>（渝）JZ安许证字【2019】011829</t>
  </si>
  <si>
    <t>陈军芳</t>
  </si>
  <si>
    <t>廖文静</t>
  </si>
  <si>
    <t>湖南省岳麓区奥克斯广场A座2507</t>
  </si>
  <si>
    <t>四川赫申建设工程有限公司</t>
  </si>
  <si>
    <t>20172537</t>
  </si>
  <si>
    <t>成都高新区肖家河街111号附16.17号1层</t>
  </si>
  <si>
    <t>建筑工程施工总承包贰级、
消防设施工程专业承包贰级、
建筑装修装饰工程专业承包贰级、
古建筑工程专业承包贰级、
公路交通工程公路安全设施专业承包贰级、公路交通工程公路机电工程专业承包贰级、
公路工程施工总承包叁级、水利水电工程施工总承包叁级、市政公用工程总承包叁级、桥梁工程专业承包叁级、隧道工程专业承包叁级、钢结构工程专业承包叁级、城市及道路照明工程专业承包叁级、公路路面工程专业承包叁级、公路路基专业承包叁级、河湖整治工程专业承包叁级、环保工程专业承包叁级</t>
  </si>
  <si>
    <t>91510100MA61UYTL1E</t>
  </si>
  <si>
    <t>D251794425
D351599122</t>
  </si>
  <si>
    <t>（川）JZ安许证字【2016】002371</t>
  </si>
  <si>
    <t>周前辉</t>
  </si>
  <si>
    <t>阙亚平</t>
  </si>
  <si>
    <t>长沙市芙蓉区相遇商业广场B座1007</t>
  </si>
  <si>
    <t>湖北昊武建设有限公司</t>
  </si>
  <si>
    <t>20172538</t>
  </si>
  <si>
    <t>武汉市东西湖区辛安渡办事处徐家台1号(15)</t>
  </si>
  <si>
    <t xml:space="preserve">建筑装修装饰工程专业承包贰级、建筑工程施工总承包叁级、市政公用工程施工总承包叁级 、机电工程施工总承包叁级 、钢结构工程专业承包叁级 、地基基础工程专业承包叁级 、环保工程专业承包叁级 、古建筑工程专业承包叁级 、模板脚手架专业承包不分等级  </t>
  </si>
  <si>
    <t xml:space="preserve">91420112MA4KY3F876 </t>
  </si>
  <si>
    <t xml:space="preserve">D342169926 
D242096764 </t>
  </si>
  <si>
    <t>(鄂)JZ安许证字[2018]026450</t>
  </si>
  <si>
    <t>2021年11月5日</t>
  </si>
  <si>
    <t>李华刚</t>
  </si>
  <si>
    <t>李宇强</t>
  </si>
  <si>
    <t>长沙市天心区黄土岭路都市春天B-217</t>
  </si>
  <si>
    <t xml:space="preserve">建筑工程施工总承包壹级
市政公用工程施工总承包壹级
石油化工工程施工总承包贰级（2015-11-03）
地基基础工程专业承包壹级（2015-11-03）
起重设备安装工程专业承包壹级（2017-12-18）
电子与智能化工程专业承包贰级（2017-12-18）
消防设施工程专业承包壹级（2015-11-03）
防水防腐保温工程专业承包壹级（2017-12-18）
桥梁工程专业承包贰级（2015-11-03）
钢结构工程专业承包贰级（2017-12-18）
建筑装修装饰工程专业承包壹级（2017-12-18）
建筑机电安装工程专业承包贰级（2017-12-18）
建筑幕墙工程专业承包贰级（2017-12-18）
古建筑工程专业承包壹级（2017-12-18）
城市及道路照明工程专业承包壹级（2017-12-18）
输变电工程专业承包贰级（2015-11-03）
环保工程专业承包壹级（2017-12-18）
特种工程专业承包不分等级（限建筑物纠偏和平移，特殊设备的起重吊装，结构补强，特种防雷2017-12-18）
</t>
  </si>
  <si>
    <t>91510000725368996T</t>
  </si>
  <si>
    <t xml:space="preserve">D151005821
D251408168
</t>
  </si>
  <si>
    <t>2020年05月22日</t>
  </si>
  <si>
    <t>吴玉文</t>
  </si>
  <si>
    <t>四川补天建筑工程有限公司</t>
  </si>
  <si>
    <t>20172539</t>
  </si>
  <si>
    <t>四川省广安市邻水县城北镇环城东路四段307号4栋负一层</t>
  </si>
  <si>
    <t>91511600MA696PWD7T</t>
  </si>
  <si>
    <t>D251874696</t>
  </si>
  <si>
    <t>(川)JZ安许证字[2018]007397</t>
  </si>
  <si>
    <t>张洪峻</t>
  </si>
  <si>
    <t>洞口县凤凰路CN-1号二楼</t>
  </si>
  <si>
    <t>上海直玖机场设备有限公司</t>
  </si>
  <si>
    <t>20172540</t>
  </si>
  <si>
    <t>上海市奉贤区青村镇唐家村237号</t>
  </si>
  <si>
    <t>钢结构工程专业承包叁级,建筑机电安装工程专业承包叁级</t>
  </si>
  <si>
    <t xml:space="preserve"> 9131012068733943XK</t>
  </si>
  <si>
    <t>D231534295</t>
  </si>
  <si>
    <t xml:space="preserve">（沪）JZ安许证字[2018]190991 </t>
  </si>
  <si>
    <t>范其国</t>
  </si>
  <si>
    <t>王彬</t>
  </si>
  <si>
    <t>湖南省邵阳市火车站铜岭西路38号603室</t>
  </si>
  <si>
    <t>重庆市御临建筑工程有限公司</t>
  </si>
  <si>
    <t>20172541</t>
  </si>
  <si>
    <t>重庆市渝北区双龙湖街道双龙东路108号附1号御临小苑1幢1-1</t>
  </si>
  <si>
    <t>建筑工程施工总承包壹级
市政公用工程施工总承包壹级
公路工程施工总承包贰级
建筑装修装饰工程专业承包贰级
公路路基工程专业承包贰级
公路路面工程专业承包贰级</t>
  </si>
  <si>
    <t>91500112203507020H</t>
  </si>
  <si>
    <t>D150097060\D250055815</t>
  </si>
  <si>
    <t>（渝）JZ安许证字[2004]000857</t>
  </si>
  <si>
    <t>吕细华</t>
  </si>
  <si>
    <t>田延模</t>
  </si>
  <si>
    <t>湖南省株洲市荷塘区文化路电业局小区8幢4单元107室</t>
  </si>
  <si>
    <t>深圳市中蓝装饰设计工程有限公司</t>
  </si>
  <si>
    <t>20172542</t>
  </si>
  <si>
    <t>深圳市南山区沙河街道华侨城创意园开平街港中旅仓G2栋4楼</t>
  </si>
  <si>
    <t>91440300MA5DC7R479</t>
  </si>
  <si>
    <t>D344116490</t>
  </si>
  <si>
    <t>（粤）JZ安许证字【2017】020205</t>
  </si>
  <si>
    <t>卢华光</t>
  </si>
  <si>
    <t>湖南省郴州市苏仙区爱莲路爱莲湖公园欢乐海岸入口三楼</t>
  </si>
  <si>
    <t>天津中创建设工程有限公司</t>
  </si>
  <si>
    <t>20172543</t>
  </si>
  <si>
    <t>天津市津南区辛庄经济服务中心2107B</t>
  </si>
  <si>
    <t xml:space="preserve">建筑装修装饰工程专业承包贰级
特种专业承包不分等级
</t>
  </si>
  <si>
    <t>91120112697405488C</t>
  </si>
  <si>
    <t>D212022991</t>
  </si>
  <si>
    <t>（津）JZ安许证字{2017}ZB0005334</t>
  </si>
  <si>
    <t>王金涛</t>
  </si>
  <si>
    <t>湖南省长沙市岳麗区望岳街道杜鹃路奥克斯缤纷广场A座2205</t>
  </si>
  <si>
    <t>江西联创博雅照明股份有限公司</t>
  </si>
  <si>
    <t>20159994</t>
  </si>
  <si>
    <t>江西省南昌市南昌高新技术产业开发区京东大道699号研发大楼第八层</t>
  </si>
  <si>
    <t>城市及道路照明工程专业承包壹级
市政公用工程施工总承包叁级
机电工程施工总承包叁级
建筑机电安装工程专业承包叁级</t>
  </si>
  <si>
    <t>91360000759979613W</t>
  </si>
  <si>
    <t>D236039891D336114779</t>
  </si>
  <si>
    <t>赣JZ安许证字[2006]000081</t>
  </si>
  <si>
    <t>吴跃煊</t>
  </si>
  <si>
    <t>洪杭军</t>
  </si>
  <si>
    <t>长沙市雨花区相府东路99号相府十城8-1708室</t>
  </si>
  <si>
    <t>中路港（贵安新区）工程建设有限公司</t>
  </si>
  <si>
    <t>20172544</t>
  </si>
  <si>
    <t>贵州省贵安新区贵安综合保税区黔中大道电商科创园内</t>
  </si>
  <si>
    <t>建筑工程施工总承包二级，公路工程施工总承包二级，市政公用工程施工总承包二级，水利水电工程施工总承包二级，消防设施工程专业承包一级，建筑装修装饰工程专业承包一级，城市及道路照明工程专业承包一级，环保工程专业承包一级，桥梁工程专业承包二级，隧道工程专业承包二级，公路路基工程专业承包二级，公路路面工程专业承包二级，公路交通工程（公路安全设施分项）专业承包二级，</t>
  </si>
  <si>
    <t>91520900MA6GJHJG4N</t>
  </si>
  <si>
    <t>D452051387</t>
  </si>
  <si>
    <t>（黔）JZ安许证字[2018]0000099[10]</t>
  </si>
  <si>
    <t>樊伟岗</t>
  </si>
  <si>
    <t>周福</t>
  </si>
  <si>
    <t>长沙市芙蓉区东屯渡街道古曲中路888号芙蓉上河图新寓1008号</t>
  </si>
  <si>
    <t>南京康诺建设工程有限公司</t>
  </si>
  <si>
    <t>20172545</t>
  </si>
  <si>
    <t>南京市雨花台区软件大道109号4幢803室</t>
  </si>
  <si>
    <t>建筑装修装饰工程专业承包壹级，电子与智能化工程专业承包贰级，消防设施工程专业承包贰级，防水防腐保温工程专业承包贰级，建筑幕墙工程专业承包贰级，特种工程（结构补强）专业承包不分等级，建筑工程施工总承包叁级；钢结构工程专业承包叁级；建筑机电安装工程专业承包叁级</t>
  </si>
  <si>
    <t>91320104765271195T</t>
  </si>
  <si>
    <t>D232095661</t>
  </si>
  <si>
    <t>苏JZ安许证字(2016)013004</t>
  </si>
  <si>
    <t>江苏省住房和城乡建设厅建设厅</t>
  </si>
  <si>
    <t>王信</t>
  </si>
  <si>
    <t>李晨</t>
  </si>
  <si>
    <t>长沙市天心区万家丽路丽发新城23栋二单元1707室</t>
  </si>
  <si>
    <t>重庆捷义建筑工程有限公司</t>
  </si>
  <si>
    <t>20172546</t>
  </si>
  <si>
    <t>重庆市荣昌区昌元街道海棠路101号2-1</t>
  </si>
  <si>
    <t>建筑工程施工总承包叁级；市政公用工程施工总承包叁级</t>
  </si>
  <si>
    <t>915002260891287390</t>
  </si>
  <si>
    <t>D350036622</t>
  </si>
  <si>
    <t>（渝）JZ安许证字[2015]008899</t>
  </si>
  <si>
    <t>重庆市建委</t>
  </si>
  <si>
    <t>宋义</t>
  </si>
  <si>
    <t>李捷</t>
  </si>
  <si>
    <t>湖南省怀化市麻阳苗族自治县高村镇新城路121号</t>
  </si>
  <si>
    <t>武汉美佳源环境工程有限公司</t>
  </si>
  <si>
    <t>20172547</t>
  </si>
  <si>
    <t>中国（湖北）自贸区武汉片区高新大道999号未来科技城海外人才大楼4楼403室</t>
  </si>
  <si>
    <t>（1）环保工程专业承包壹级；（2）市政公用工程施工总承包叁级资质和机电工程施工总承包叁级资质。</t>
  </si>
  <si>
    <t>914201066854404382</t>
  </si>
  <si>
    <t>（1）D242071080；（2）D342124824。</t>
  </si>
  <si>
    <t>（鄂）JZ安许证字【2015】011270</t>
  </si>
  <si>
    <r>
      <rPr>
        <sz val="12"/>
        <color indexed="8"/>
        <rFont val="宋体"/>
        <family val="3"/>
        <charset val="134"/>
        <scheme val="minor"/>
      </rPr>
      <t>2021</t>
    </r>
    <r>
      <rPr>
        <sz val="12"/>
        <rFont val="宋体"/>
        <family val="3"/>
        <charset val="134"/>
        <scheme val="minor"/>
      </rPr>
      <t>年1月31日</t>
    </r>
  </si>
  <si>
    <t>杜道军</t>
  </si>
  <si>
    <t>刘域城</t>
  </si>
  <si>
    <t>长沙经济技术开发区螺丝塘路6号</t>
  </si>
  <si>
    <t>北京市海达设备安装有限责任公司</t>
  </si>
  <si>
    <t>20172548</t>
  </si>
  <si>
    <t>北京市海淀区西北旺付家窑丁2号</t>
  </si>
  <si>
    <r>
      <rPr>
        <sz val="12"/>
        <color indexed="8"/>
        <rFont val="宋体"/>
        <family val="3"/>
        <charset val="134"/>
        <scheme val="minor"/>
      </rPr>
      <t xml:space="preserve">市政公用工程施工总承包叁级 </t>
    </r>
    <r>
      <rPr>
        <sz val="12"/>
        <color indexed="10"/>
        <rFont val="宋体"/>
        <family val="3"/>
        <charset val="134"/>
        <scheme val="minor"/>
      </rPr>
      <t xml:space="preserve">    </t>
    </r>
    <r>
      <rPr>
        <sz val="12"/>
        <rFont val="宋体"/>
        <family val="3"/>
        <charset val="134"/>
        <scheme val="minor"/>
      </rPr>
      <t xml:space="preserve">建筑机电安装工程专业承包叁级  </t>
    </r>
  </si>
  <si>
    <r>
      <rPr>
        <sz val="12"/>
        <color indexed="8"/>
        <rFont val="宋体"/>
        <family val="3"/>
        <charset val="134"/>
        <scheme val="minor"/>
      </rPr>
      <t>9</t>
    </r>
    <r>
      <rPr>
        <sz val="12"/>
        <rFont val="宋体"/>
        <family val="3"/>
        <charset val="134"/>
        <scheme val="minor"/>
      </rPr>
      <t>1110108101913116N</t>
    </r>
  </si>
  <si>
    <r>
      <rPr>
        <sz val="12"/>
        <color indexed="8"/>
        <rFont val="宋体"/>
        <family val="3"/>
        <charset val="134"/>
        <scheme val="minor"/>
      </rPr>
      <t>D</t>
    </r>
    <r>
      <rPr>
        <sz val="12"/>
        <rFont val="宋体"/>
        <family val="3"/>
        <charset val="134"/>
        <scheme val="minor"/>
      </rPr>
      <t>311087541</t>
    </r>
  </si>
  <si>
    <t>（京）JZ安许证字（2018  232841-01）</t>
  </si>
  <si>
    <t>李志军</t>
  </si>
  <si>
    <t>边丽</t>
  </si>
  <si>
    <t>湖南省长沙市天心区满庭芳小区3栋一单元302</t>
  </si>
  <si>
    <t>中能化（贵州）建设控股有限公司</t>
  </si>
  <si>
    <t>20172549</t>
  </si>
  <si>
    <t>贵州省贵安新区贵安综合保税区综合服务大楼8楼</t>
  </si>
  <si>
    <t>地基基础工程专业承包壹级、消防设施工程专业承包壹级、建筑装修装饰工程专业承包壹级、建筑幕墙工程专业承包壹级、古建筑工程专业承包壹级、环保工程专业承包壹级、建筑工程施工总承包贰级、公路工程施工总承包贰级、水利水电工程施工总承包贰级、矿山工程施工总承包贰级、市政公用工程施工总承包贰级、机电工程施工总承包贰级、电子与智能化工程专业承包贰级、桥梁工程专业承包贰级、隧道工程专业承包贰级、钢结构工程专业承包贰级、河湖整治工程专业承包贰级</t>
  </si>
  <si>
    <t>91520900MA6E70P24F</t>
  </si>
  <si>
    <t>D452043941</t>
  </si>
  <si>
    <t>（黔）JZ安许证字［2017］800016［10］</t>
  </si>
  <si>
    <t>2020年11月10日</t>
  </si>
  <si>
    <t>田耕</t>
  </si>
  <si>
    <t>李雪银</t>
  </si>
  <si>
    <t>长沙市开福区湘江世纪城9栋1805号房</t>
  </si>
  <si>
    <t>湖北工品消防工程有限公司</t>
  </si>
  <si>
    <t>20172550</t>
  </si>
  <si>
    <t>武汉市硚口区京汉大道111号一品天下茶市场一区105A后</t>
  </si>
  <si>
    <t>电子与智能化工程专业承包二级
建筑装修装饰工程专业承包二级
消防设施工程专业承包一级</t>
  </si>
  <si>
    <t>91420104MA4KT39R74</t>
  </si>
  <si>
    <t>D242081172</t>
  </si>
  <si>
    <t>（鄂）JZ安许证字【2018】018389</t>
  </si>
  <si>
    <t>李彩蓉</t>
  </si>
  <si>
    <t>金玲</t>
  </si>
  <si>
    <t>长沙市雨花区时代阳光大道东碧桂园南城首府5栋1单元104室</t>
  </si>
  <si>
    <t>福建新禹丰建设工程有限公司</t>
  </si>
  <si>
    <t>20172551</t>
  </si>
  <si>
    <t>福建省龙岩市永定区凤城街道五马第路16号</t>
  </si>
  <si>
    <t>建筑工程施工总承包贰级      建筑装修装饰工程专业承包贰级公路工程施工总承包叁级      水利水电工程施工总承包叁级   市政公用工程施工总承包叁级  环保工程专业承包叁级</t>
  </si>
  <si>
    <t>913508220561024524</t>
  </si>
  <si>
    <t>D235021216
D335021213</t>
  </si>
  <si>
    <t>（闽）JZ安许证字[2014]LY0174</t>
  </si>
  <si>
    <t>福建省龙岩市永定区住房和城乡建设局</t>
  </si>
  <si>
    <t>康建生</t>
  </si>
  <si>
    <t>丘长生</t>
  </si>
  <si>
    <t>长沙市上河国际B区2308室</t>
  </si>
  <si>
    <t>北京市亚太安设备安装有限责任公司</t>
  </si>
  <si>
    <t>20172552</t>
  </si>
  <si>
    <t>北京市东城区龙潭路3号28号楼c-01</t>
  </si>
  <si>
    <t>电子与智能化工程专业承包壹级2008/09/03建筑装修装饰工程专业承包贰级2016/11/22
消防设施工程专业承包壹级2002/06/28
建筑机电安装工程专业承包壹级2008/09/03</t>
  </si>
  <si>
    <t>91110101101463880P</t>
  </si>
  <si>
    <t>D211011145</t>
  </si>
  <si>
    <t>(京)JZ安许证字【2016】Z11514B-2</t>
  </si>
  <si>
    <t>2019年11月05日</t>
  </si>
  <si>
    <t>郑贺田</t>
  </si>
  <si>
    <t>叶波</t>
  </si>
  <si>
    <t>长沙市雨花区韶山南路路桥大厦A座802室</t>
  </si>
  <si>
    <t>重庆市渝海建设（集团）有限公司</t>
  </si>
  <si>
    <t>20172553</t>
  </si>
  <si>
    <t>重庆市万州区复兴路52号</t>
  </si>
  <si>
    <t xml:space="preserve">建筑工程施工总承包壹级、市政公用工程施工总承包壹级、公路工程施工总承包叁级、建筑装修装饰工程专业承包贰级、水利水电工程施工总承包叁级、钢结构工程专业承包叁级、起重设备安装工程专业承包叁级
</t>
  </si>
  <si>
    <t>915001017093776733</t>
  </si>
  <si>
    <t xml:space="preserve">D150070996
D250042479
D350052824
</t>
  </si>
  <si>
    <t>（渝）JZ安许证字[2004]303227-03</t>
  </si>
  <si>
    <t>万州区城乡建设委员会</t>
  </si>
  <si>
    <t>廖文通</t>
  </si>
  <si>
    <t>蒲军</t>
  </si>
  <si>
    <t>湖南省长沙市岳麓区银杉路 31 号绿地中央广场 6 栋32 楼</t>
  </si>
  <si>
    <t>广州市东湖水电安装工程有限公司</t>
  </si>
  <si>
    <t>20172554</t>
  </si>
  <si>
    <t>广州市越秀区华乐路57号华乐大厦北塔13A房</t>
  </si>
  <si>
    <t>建筑机电安装工程专业承包壹级；建筑装修装饰工程专业承包壹级；建筑工程施工总承包叁级；消防设施工程专业承包贰级；输变电工程专业承包叁级；城市及道路照明工程专业承包叁级；电子与智能化工程专业承包贰级</t>
  </si>
  <si>
    <t>91440104190692369J</t>
  </si>
  <si>
    <t>D344086883；D244226288</t>
  </si>
  <si>
    <t>（粤）JZ安许证字[2020]011233延</t>
  </si>
  <si>
    <t>2023年4月14日</t>
  </si>
  <si>
    <t>广东省住房和城乡建设厅；广州市住房和城乡建设委员会</t>
  </si>
  <si>
    <t>梁庆</t>
  </si>
  <si>
    <t>湖南省 长沙市 岳麓区洋湖街道兰亭湾畔二期A5栋一单元1503房</t>
  </si>
  <si>
    <t>厦门泽宇科技工程有限公司</t>
  </si>
  <si>
    <t>20172555</t>
  </si>
  <si>
    <t>厦门市思明区软件园二期观日路52号302单元</t>
  </si>
  <si>
    <t>电子与智能化工程专业承包壹级
建筑装修装饰工程专业承包贰级
建筑机电安装工程专业承包叁级</t>
  </si>
  <si>
    <t>91350200612283646T</t>
  </si>
  <si>
    <t>D335002443</t>
  </si>
  <si>
    <t>（闽）JZ安许证字[2004]000804</t>
  </si>
  <si>
    <t>骆锦镇</t>
  </si>
  <si>
    <t>骆嘉鑫</t>
  </si>
  <si>
    <t>长沙市雨花区井湾路东方名都一百草园小区13栋605</t>
  </si>
  <si>
    <t>北京爱普电力股份有限公司</t>
  </si>
  <si>
    <t>20172556</t>
  </si>
  <si>
    <t>北京市昌平区昌平科技园区创新路11号</t>
  </si>
  <si>
    <t>电力工程施工总承包叁级；输变电工程专业承包叁级；</t>
  </si>
  <si>
    <t>91110114696376048Y</t>
  </si>
  <si>
    <t>D211144413；</t>
  </si>
  <si>
    <t>（京）JZ安许证字[2017]013718-01</t>
  </si>
  <si>
    <t>北京市住房和城乡建设委员会；国家能源局华北监管局</t>
  </si>
  <si>
    <t>丁宝库</t>
  </si>
  <si>
    <t>湖南省长沙市雨花区湘府东路华文森林酒店15楼</t>
  </si>
  <si>
    <t>广州火田环保设备工程有限公司</t>
  </si>
  <si>
    <t>20172557</t>
  </si>
  <si>
    <t>广州市白云区鹤龙街金易街1号5楼</t>
  </si>
  <si>
    <t>91440111088041340F</t>
  </si>
  <si>
    <t>D344225217</t>
  </si>
  <si>
    <t>（粤）JZ安许证字（2018）014896</t>
  </si>
  <si>
    <t>李雅山</t>
  </si>
  <si>
    <t>湖南省祁阳县长虹街道办事处祁阳大道中兴建材城101李兴华私房</t>
  </si>
  <si>
    <t>新疆金工蜂建筑工程有限公司</t>
  </si>
  <si>
    <t>20172558</t>
  </si>
  <si>
    <t>新疆乌鲁木齐市水磨沟区南湖东路222号南湖小高层商住楼1楼商铺1</t>
  </si>
  <si>
    <t>建筑工程施工总承包叁级；       市政公用工程施工总承包叁级</t>
  </si>
  <si>
    <t>91650102MA77H6R15G</t>
  </si>
  <si>
    <t>D365049878</t>
  </si>
  <si>
    <t>（新）JZ安许证字[2019]004652</t>
  </si>
  <si>
    <t>2022年1月23日</t>
  </si>
  <si>
    <t>刘利辉</t>
  </si>
  <si>
    <t>刘仁建</t>
  </si>
  <si>
    <t>湖南省郴州市北湖区国庆路与北湖路之间步步高置业新天地1105A</t>
  </si>
  <si>
    <t>北京振冲工程股份有限公司</t>
  </si>
  <si>
    <t>20172559</t>
  </si>
  <si>
    <t>北京市昌平区超前路5号4号楼313室</t>
  </si>
  <si>
    <t xml:space="preserve">水利水电工程总承包壹级
隧道工程专业承包壹级
河湖整治工程专业承包壹级
建筑装修装饰工程专业承包壹级
地基基础工程专业承包壹级
</t>
  </si>
  <si>
    <t>91110114101719030C</t>
  </si>
  <si>
    <t>D111067663
D211144788</t>
  </si>
  <si>
    <t>（京）JZ安许证字（2017）011511</t>
  </si>
  <si>
    <t>关兆龙</t>
  </si>
  <si>
    <t>湖南省长沙市岳麓区岳华路702号中交雅苑1栋2201室</t>
  </si>
  <si>
    <t>广东能达高等级公路维护有限公司</t>
  </si>
  <si>
    <t>20172560</t>
  </si>
  <si>
    <t>广东省广州市越秀区东风中路389号2001房</t>
  </si>
  <si>
    <t xml:space="preserve">
公路路面工程专业承包壹级；
公路交通工程（公路安全设施）专业承包壹级；
特种工程（限结构补强）；
公路工程施工总承包贰级。  公路路基工程专业承包贰级；
桥梁工程专业承包贰级；</t>
  </si>
  <si>
    <t>914400007076855927</t>
  </si>
  <si>
    <t xml:space="preserve">
D144046261； D244109235；
D344055451。 
 </t>
  </si>
  <si>
    <t>(粤)JZ安许证字[2018]011113延</t>
  </si>
  <si>
    <t xml:space="preserve">2021年6月20日
</t>
  </si>
  <si>
    <t>中华人民共和国住房和城乡建设部、广州市住房和城乡建设委员会、广东省住房和城乡建设厅</t>
  </si>
  <si>
    <t>陈克鸿</t>
  </si>
  <si>
    <t>刘锋</t>
  </si>
  <si>
    <t>长沙市万家丽南路二段111号</t>
  </si>
  <si>
    <t>湖北长和建设工程有限公司</t>
  </si>
  <si>
    <t>20172561</t>
  </si>
  <si>
    <t>咸宁市温泉泉塘七组（聂湾小区邮电路）1幢</t>
  </si>
  <si>
    <t>建筑工程施工总承包叁级
环保工程专业承包叁级
建筑装饰装修工程专业承包贰级</t>
  </si>
  <si>
    <t>91421200MA487AXR8K</t>
  </si>
  <si>
    <t>D342093635、D242119987</t>
  </si>
  <si>
    <t>(鄂）JZ安许证字[2017]015782</t>
  </si>
  <si>
    <t>鲁棠伟</t>
  </si>
  <si>
    <t>周影</t>
  </si>
  <si>
    <t xml:space="preserve">长沙市芙蓉区芙蓉中路一段522号
</t>
  </si>
  <si>
    <t>广东智班建设工程集团有限公司</t>
  </si>
  <si>
    <t>20172562</t>
  </si>
  <si>
    <t>珠海市金湾区三灶镇湖滨路3939号厂房A3层301</t>
  </si>
  <si>
    <t>建筑工程施工总承包壹级
市政公用工程施工总承包壹级
机电工程施工总承包二级
建筑装修装饰工程专业承包一级   钢结构工程专业承包二级
地基基础工程专业承包二级       古建筑工程专业承包二级</t>
  </si>
  <si>
    <t>91440400MA51BQH06X</t>
  </si>
  <si>
    <t>D144127468 D244234430 D344228747</t>
  </si>
  <si>
    <t>(粤)JZ安许证字[2018]035115</t>
  </si>
  <si>
    <t>2021年12月21日</t>
  </si>
  <si>
    <t>中华人民共和国住房和城乡建设部      广东省住房和城乡建设厅             珠海市住房和城乡建设局</t>
  </si>
  <si>
    <t>张福彬</t>
  </si>
  <si>
    <t>聂炜</t>
  </si>
  <si>
    <t>长沙市雨花区振华路579号康庭园一期8栋6层601室</t>
  </si>
  <si>
    <t>福建省东升鸿工程建设有限公司</t>
  </si>
  <si>
    <t>20172563</t>
  </si>
  <si>
    <t>福建省龙岩市永定区凤城街道东大道7-308号二楼02室</t>
  </si>
  <si>
    <t>水电水利工程施工总承包二级  建筑装修装饰工程专业承包贰级公路工程施工总承包叁级      市政公用工程施工总承包叁级   城市及道路照明工程专业承包叁级</t>
  </si>
  <si>
    <t>913508220622853557</t>
  </si>
  <si>
    <t>D235021194
D335021191</t>
  </si>
  <si>
    <t>(闽)JZ安许证字(2020)LY0053</t>
  </si>
  <si>
    <t>2023年3月15日</t>
  </si>
  <si>
    <t>郑敏</t>
  </si>
  <si>
    <t>张胜福</t>
  </si>
  <si>
    <t>长沙市雨花区铭铖摩根大夏1103室</t>
  </si>
  <si>
    <t>湖北北河建筑工程有限责任公司</t>
  </si>
  <si>
    <t>20172564</t>
  </si>
  <si>
    <t>谷城县城关镇西关街108号</t>
  </si>
  <si>
    <t>建筑工程施工总承包壹级
建筑装修装饰工程专业承包壹级
建筑幕墙工程专业承包壹级
消防设施工程专业承包贰级
防水防腐保温工程专业承包贰级
市政公用工程施工总承包叁级
机电工程施工总承包叁级
钢结构工程专业承包叁级
地基基础工程专业承包叁级
模版脚手架专业承包叁级
建筑机电安装工程专业承包叁级
古建筑工程专业承包叁级
城市及道路照明工程专业承包叁级
环保工程专业承包叁级
起重设备安装工程专业承包叁级</t>
  </si>
  <si>
    <t>914206251797643414</t>
  </si>
  <si>
    <t xml:space="preserve">D142081725
D242056654
D342045479
</t>
  </si>
  <si>
    <t>（鄂）JZ安许证字【2005】001018</t>
  </si>
  <si>
    <t>谷城县住房和城乡建设局</t>
  </si>
  <si>
    <t>赵仁良</t>
  </si>
  <si>
    <t>席志华</t>
  </si>
  <si>
    <t>湖南省长沙市长沙县星沙街道天华北路132号开源鑫城大酒店1221房</t>
  </si>
  <si>
    <t>福建中利建设工程有限公司</t>
  </si>
  <si>
    <t>20172565</t>
  </si>
  <si>
    <t>福建省福州市晋安区鼓山镇红光路1号办公楼一层016室</t>
  </si>
  <si>
    <t xml:space="preserve">建筑工程施工总承包壹级、市政公用工程施工总承包贰级、地基基础工程专业承包壹级、建筑装修装饰工程专业承包壹级、钢结构工程专业承包贰级、建筑机电安装工程专业承包贰级、城市及道路照明工程专业承包贰级
</t>
  </si>
  <si>
    <t>913500007593963549</t>
  </si>
  <si>
    <t xml:space="preserve">D135103240、D235036938、D335036935
</t>
  </si>
  <si>
    <t>（闽）JZ安许证字[2005]000491-1</t>
  </si>
  <si>
    <t>薛文其</t>
  </si>
  <si>
    <t>俞大勇</t>
  </si>
  <si>
    <t>湖南省凤凰县沱江镇红旗大道东侧凤大路南侧翰林壹品3#二层126房</t>
  </si>
  <si>
    <t>天津市管道工程集团有限公司</t>
  </si>
  <si>
    <t>20140021</t>
  </si>
  <si>
    <t>天津市和平区赤峰道91号</t>
  </si>
  <si>
    <t>市政公用工程施工总承包壹级；防水防腐保温工程专业承包壹级；建筑机电安装工程专业承包壹级；建筑工程施工总承包贰级；水利水电工程施工总承包贰级；机电工程施工总承包贰级；钢结构工程专业承包贰级；建筑装修装饰工程专业承包贰级；石油化工工程施工总承包叁级；环保工程专业承包叁级；</t>
  </si>
  <si>
    <t>91120000103070925B</t>
  </si>
  <si>
    <t xml:space="preserve">D112087052
D212007031  </t>
  </si>
  <si>
    <t>（津）JZ安许证字[2004]CY0000022</t>
  </si>
  <si>
    <t>王为民</t>
  </si>
  <si>
    <t>高小林</t>
  </si>
  <si>
    <t>长沙市开福区楚家湖路374号第701栋2楼210室</t>
  </si>
  <si>
    <t>成都中科能源环保有限公司</t>
  </si>
  <si>
    <t>20172566</t>
  </si>
  <si>
    <t>成都市大邑县晋原镇元通村建业路98号（工业集中发展区）</t>
  </si>
  <si>
    <t>91510129590208855U</t>
  </si>
  <si>
    <t>D351498451</t>
  </si>
  <si>
    <t>（川）JZ安许证字[2013]001570</t>
  </si>
  <si>
    <t>倪宏志</t>
  </si>
  <si>
    <t>韩钧尧</t>
  </si>
  <si>
    <t>湖南省娄底市娄星区湘中大道155号家属楼3栋1单元302</t>
  </si>
  <si>
    <t>中国葛洲坝集团三峡建设工程有限公司</t>
  </si>
  <si>
    <t>20172567</t>
  </si>
  <si>
    <t>91420000615573462P</t>
  </si>
  <si>
    <t>长沙市雨花区万家丽中路二段239号中城丽景香山园32栋516室</t>
  </si>
  <si>
    <t>北京神州新桥科技有限公司</t>
  </si>
  <si>
    <t>20172568</t>
  </si>
  <si>
    <t>北京市海淀区长春桥路11号万柳亿城大厦2号楼16层</t>
  </si>
  <si>
    <t>91110108802123934Q</t>
  </si>
  <si>
    <t>D211082353</t>
  </si>
  <si>
    <t>（京）JZ安许证字［2018］239520</t>
  </si>
  <si>
    <t>2022年01月19日</t>
  </si>
  <si>
    <t>张建华</t>
  </si>
  <si>
    <t>江晓斌</t>
  </si>
  <si>
    <t>长沙市芙蓉区五一街道249号湘域中央花苑2号楼2408房</t>
  </si>
  <si>
    <t>上海锦丽华建筑装潢工程有限公司</t>
  </si>
  <si>
    <t>20172569</t>
  </si>
  <si>
    <t>上海市崇明区城桥镇东门路101号</t>
  </si>
  <si>
    <t>建筑工程施工总承包三级，建筑装修装饰工程专业承包一级，防水防腐保温工程专业承包二级，建筑幕墙工程专业承包二级，地基基础工程专业承包三级，建筑机电安装工程专业承包三级</t>
  </si>
  <si>
    <t>D231250784</t>
  </si>
  <si>
    <t>（沪）JZ安许证字【2016】011820</t>
  </si>
  <si>
    <t>谭承祥</t>
  </si>
  <si>
    <t>张瑞华</t>
  </si>
  <si>
    <t>长沙县黄花镇黄花新村和谐家园38号8305室</t>
  </si>
  <si>
    <t>苏州百联节能科技股份有限公司</t>
  </si>
  <si>
    <t>20172570</t>
  </si>
  <si>
    <t>苏州相城经济开发区澄阳路116号阳澄湖国际科技创业园1号楼A座1108室</t>
  </si>
  <si>
    <t>电子与智能化工程专业承包贰级 
建筑幕墙工程专业承包壹级 
建筑装修装饰工程专业承包壹级 
防水防腐保温工程专业承包贰级</t>
  </si>
  <si>
    <t>91320507550217060P</t>
  </si>
  <si>
    <t>D232017911</t>
  </si>
  <si>
    <t>（苏）JZ安许证字[2011]050123</t>
  </si>
  <si>
    <t>刘勉</t>
  </si>
  <si>
    <t>湖南省长沙市望城区金桥国际未来城1栋1610室</t>
  </si>
  <si>
    <t>广州市合抱木信息科技有限责任公司</t>
  </si>
  <si>
    <t>20172571</t>
  </si>
  <si>
    <t>广州市南沙区金涛四街18号之五</t>
  </si>
  <si>
    <t>91440115MA59AA1379</t>
  </si>
  <si>
    <t xml:space="preserve">D344206199
</t>
  </si>
  <si>
    <t>(粤)JZ安许证【2018】013035</t>
  </si>
  <si>
    <t>2021年8月17日</t>
  </si>
  <si>
    <t>赵祖荣</t>
  </si>
  <si>
    <t>周莎</t>
  </si>
  <si>
    <t>湖南省长沙县星沙镇开元路东方航标1-1209</t>
  </si>
  <si>
    <t>中铁二十局集团第二工程有限公司</t>
  </si>
  <si>
    <t>20172572</t>
  </si>
  <si>
    <t>陕西省西安市未央区太华北路79号</t>
  </si>
  <si>
    <t>公路工程施工总承包特级；铁路工程施工总承包壹级；矿山工程施工总承包壹级；市政公用工程施工总承包壹级；桥梁工程专业承包壹级；隧道工程专业承包壹级；公路路面工程专业承包壹级；公路路基工程专业承包壹级。</t>
  </si>
  <si>
    <t>91610000681569859M</t>
  </si>
  <si>
    <t>D161083096</t>
  </si>
  <si>
    <t>（陕）JZ安许证字[2007]000036-06</t>
  </si>
  <si>
    <t>2019年8月5日</t>
  </si>
  <si>
    <t xml:space="preserve">陈耀华  </t>
  </si>
  <si>
    <t xml:space="preserve">孙悦    </t>
  </si>
  <si>
    <t>湖北汉宏盛建筑股份有限公司</t>
  </si>
  <si>
    <t>20172573</t>
  </si>
  <si>
    <t>武汉市新洲区阳逻经济开发区余泊北路阳光新港第A9栋1-1-1-8</t>
  </si>
  <si>
    <t>环保工程专业承包叁级
建筑幕墙工程专业承包贰级</t>
  </si>
  <si>
    <t>914201173035366030</t>
  </si>
  <si>
    <t xml:space="preserve">D342096413
D242069074
</t>
  </si>
  <si>
    <t>武汉长江新城建设投资集团有限公司</t>
  </si>
  <si>
    <t>陈耀宗</t>
  </si>
  <si>
    <t>湖南省长沙市岳麓区梅溪湖国际新城嘉顺苑6栋701</t>
  </si>
  <si>
    <t>西安建工市政交通集团有限公司</t>
  </si>
  <si>
    <t>20172574</t>
  </si>
  <si>
    <t>西安市高新区科创路168号西电科技产业园D座18层</t>
  </si>
  <si>
    <t>市政公用工程施工总承包壹级、建筑工程施工总承包二级、公路工程施工总承包三级、桥梁工程专业承包三级、环保工程专业承包三级、公路路基工程专业承包三级、公路路面工程专业承包三级、城市及道路照明工程专业承包三级、隧道工程专业承包三级、水利水电工程施工总承包三级</t>
  </si>
  <si>
    <t>91610100566005361X</t>
  </si>
  <si>
    <t xml:space="preserve">D161040392
D261044259
D361008644
</t>
  </si>
  <si>
    <t>（陕）JZ安许证字[2014]010564</t>
  </si>
  <si>
    <t>中华人民共和国住房和城乡建设部、陕西省住房和城乡建设厅、西安市城乡建设委员会</t>
  </si>
  <si>
    <t>张超</t>
  </si>
  <si>
    <t>冯立军</t>
  </si>
  <si>
    <t>长沙市雨花区万家丽南路世纪桃花苑8号楼902室</t>
  </si>
  <si>
    <t>江西省长红建筑工程有限公司</t>
  </si>
  <si>
    <t>20172575</t>
  </si>
  <si>
    <t>江西省抚州市南丰县交通路51号</t>
  </si>
  <si>
    <t>91361023162723076C</t>
  </si>
  <si>
    <t>D236026157</t>
  </si>
  <si>
    <t>（赣）JZ安许证字[2005]060031</t>
  </si>
  <si>
    <t>黄毛吉</t>
  </si>
  <si>
    <t>张卫</t>
  </si>
  <si>
    <t>湖南省耒阳市耒阳大道188号</t>
  </si>
  <si>
    <t>陕西耀杰建设集团有限公司</t>
  </si>
  <si>
    <t>20172576</t>
  </si>
  <si>
    <t>西安市雁塔区含光南路261号2号楼1601号</t>
  </si>
  <si>
    <t>建筑工程施工总承包二级
电子与智能化工程专业承包二级
矿山工程施工总承包二级         钢结构工程专业承包 三级</t>
  </si>
  <si>
    <t>91610113592233050Y</t>
  </si>
  <si>
    <t>D261003155  D361005794</t>
  </si>
  <si>
    <t>（陕）JZ安许证字[2013]000051-02/01</t>
  </si>
  <si>
    <t>2022年2月21日</t>
  </si>
  <si>
    <t>郭耀利</t>
  </si>
  <si>
    <t>张卓翔</t>
  </si>
  <si>
    <t>湖南省临武县万水乡万水村委2组</t>
  </si>
  <si>
    <t>江西省路桥工程集团有限公司</t>
  </si>
  <si>
    <t>20110271</t>
  </si>
  <si>
    <t>江西省南昌市西湖区井冈山大道1352号</t>
  </si>
  <si>
    <t>公路工程施工总承包壹级；市政公用工程施工总承包壹级；桥梁工程专业承包壹级；隧道工程专业承包壹级；公路路面工程专业承包壹级；公路路基工程专业承包壹级。公路交通工程（公路安全设施分项）专业承包贰级</t>
  </si>
  <si>
    <t>91360000612447604D</t>
  </si>
  <si>
    <t>D136089248  D236113124</t>
  </si>
  <si>
    <t>（赣）JZ安许证字[2004]120002</t>
  </si>
  <si>
    <t>朱高妹</t>
  </si>
  <si>
    <t>王丽华</t>
  </si>
  <si>
    <t>雨花区韶山南路73号商住楼305室</t>
  </si>
  <si>
    <t>江西中恒地下空间科技有限公司</t>
  </si>
  <si>
    <t>20172577</t>
  </si>
  <si>
    <t>江西省南昌市南昌县小蓝经济开发区富山东大道1211号</t>
  </si>
  <si>
    <t>91360121058848186W</t>
  </si>
  <si>
    <t>D236009857</t>
  </si>
  <si>
    <t>（赣）JZ安许证字[2015]010193</t>
  </si>
  <si>
    <t>2021年11月28日</t>
  </si>
  <si>
    <t>聂恺</t>
  </si>
  <si>
    <t>金锋</t>
  </si>
  <si>
    <t>湖南省长沙市雨花区迎新路499号1栋1803</t>
  </si>
  <si>
    <t>合肥华鉴装饰工程有限公司</t>
  </si>
  <si>
    <t>20172578</t>
  </si>
  <si>
    <t>安徽省合肥市新站区铜陵北路与物流大道交口馥邦商务广场综合楼1513号</t>
  </si>
  <si>
    <t>91340100343787845X（1-1）</t>
  </si>
  <si>
    <t>D234110724</t>
  </si>
  <si>
    <t>(皖)JZ安许证字[2017]005664</t>
  </si>
  <si>
    <t>刘明杰</t>
  </si>
  <si>
    <t>张丽娜</t>
  </si>
  <si>
    <t>湖南长沙市香樟路108号</t>
  </si>
  <si>
    <t>厦门市首建建设工程有限公司</t>
  </si>
  <si>
    <t>20172579</t>
  </si>
  <si>
    <t>福建省厦门市湖里区悦华路151号2号办公楼801室C单元</t>
  </si>
  <si>
    <t>建筑装修装饰工程专业承包二级、市政公用工程施工总承包三级、建筑工程施工总承包二级</t>
  </si>
  <si>
    <t>9135020659498021XW</t>
  </si>
  <si>
    <t>D335048409  D235048402</t>
  </si>
  <si>
    <t>（闽）JZ安许证字【2015】XM0059</t>
  </si>
  <si>
    <t>2021年09月09日</t>
  </si>
  <si>
    <t>杨朱玲</t>
  </si>
  <si>
    <t>湖南省湘潭市湘潭县易俗河镇银杏北路天元湘江国际17栋一单元401</t>
  </si>
  <si>
    <t>北京奥菲斯装饰工程有限公司</t>
  </si>
  <si>
    <t>20172580</t>
  </si>
  <si>
    <t>北京市海淀区中关村东路18号1号楼C-1609-61室</t>
  </si>
  <si>
    <t>911101086857608537</t>
  </si>
  <si>
    <t>D211083296</t>
  </si>
  <si>
    <t>（京）JZ安许证字【2018】226765</t>
  </si>
  <si>
    <t>2021年5月13日</t>
  </si>
  <si>
    <t>吴小良</t>
  </si>
  <si>
    <t>刘志新</t>
  </si>
  <si>
    <t>湖南省长沙市天心区城南路街道贺龙体育场羽毛球馆二层</t>
  </si>
  <si>
    <t>中诚投建工集团有限公司</t>
  </si>
  <si>
    <t>20172581</t>
  </si>
  <si>
    <t>建筑工程施工总承包壹级,市政公用工程施工总承包壹级、地基基础工程专业承包壹级,起重设备安装工程专业承包壹级,电子与智能化工程专业承包壹级,钢结构工程专业承包贰级,建筑装修装饰工程专业承包壹级,公路工程施工总承包贰级,防水防腐保温工程专业承包贰级,机电工程施工总承包贰级,环保工程专业承包壹级,古建筑工程专业承包壹级,城市及道路照明工程专业承包壹级,消防设施工程专业承包壹级、水利水电工程施工总承包叁级,河湖整治工程专业承包叁级</t>
  </si>
  <si>
    <t xml:space="preserve"> 915100007699642047</t>
  </si>
  <si>
    <t>D151019251 D251420186 D351458165</t>
  </si>
  <si>
    <t>（川）JZ安许证字[2008]000330</t>
  </si>
  <si>
    <t>长沙市岳麓区青山路九天银河产业园1栋9楼</t>
  </si>
  <si>
    <t>广州市欧瑞装饰工程设计有限公司</t>
  </si>
  <si>
    <t>20172582</t>
  </si>
  <si>
    <t>广州市海珠区新港东路1024号1026号1028号701房（自编之二）（仅限办公用途）</t>
  </si>
  <si>
    <t>建筑装修装饰工程专业承包一级、建筑幕墙工程专业承包一级</t>
  </si>
  <si>
    <t>91440106734916536M</t>
  </si>
  <si>
    <t>D244065088</t>
  </si>
  <si>
    <t>（粤）JZ安许证字【2017】011013延</t>
  </si>
  <si>
    <t>胡忠民</t>
  </si>
  <si>
    <t>许志源</t>
  </si>
  <si>
    <t>湖南省长沙市长沙县星沙四区A2栋204</t>
  </si>
  <si>
    <t>上海威盾信息控制技术工程有限公司</t>
  </si>
  <si>
    <t>20172583</t>
  </si>
  <si>
    <t>上海市宝山区长江南路668号A0120室</t>
  </si>
  <si>
    <t>电子与智能化二级资质</t>
  </si>
  <si>
    <t>913101137590088256</t>
  </si>
  <si>
    <t>D231235534</t>
  </si>
  <si>
    <t>（沪）JZ安许证字【2016】016101-01</t>
  </si>
  <si>
    <t>陶礼惠</t>
  </si>
  <si>
    <t xml:space="preserve">冯立志 </t>
  </si>
  <si>
    <t xml:space="preserve">湖南长沙市雨花区双塘路中天瑞景北区3栋1单元601  </t>
  </si>
  <si>
    <t>北京京承顺通建设工程有限公司</t>
  </si>
  <si>
    <t>20172584</t>
  </si>
  <si>
    <t>北京市丰台区汽车博物馆东路6号3号楼1单元11层1101-21（园区）</t>
  </si>
  <si>
    <t>防水防腐保温工程专业承包贰级；建筑装修装饰工程专业承包贰级；建筑幕墙工程专业承包贰级；环保工程专业承包叁级；钢结构工程专业承包叁级；建筑工程施工总承包叁级；；模板脚手架专业承包不分等级；</t>
  </si>
  <si>
    <t>911101063179660148</t>
  </si>
  <si>
    <t xml:space="preserve">D211561523；D311062821   </t>
  </si>
  <si>
    <t>（京）JZ安许证字【2018】328738-02</t>
  </si>
  <si>
    <t>北京市工商局</t>
  </si>
  <si>
    <t>陈铁会</t>
  </si>
  <si>
    <t>廖湘众</t>
  </si>
  <si>
    <t>湖南省株洲县渌口镇菜码头巷71号</t>
  </si>
  <si>
    <t>申锡机械集团有限公司</t>
  </si>
  <si>
    <t>20172585</t>
  </si>
  <si>
    <t>江苏省无锡市锡山区芙蓉中一路121号</t>
  </si>
  <si>
    <t xml:space="preserve">起重机械安装工程专业承包叁级               模板脚手架专业承包不分等级                        </t>
  </si>
  <si>
    <t>913202056282823302</t>
  </si>
  <si>
    <t>D332068864</t>
  </si>
  <si>
    <t>(苏)JZ安许证字[2011]020010</t>
  </si>
  <si>
    <t>郭乔</t>
  </si>
  <si>
    <t>长沙市雨花区长沙大道598号融科.檀香山47栋1309-1316</t>
  </si>
  <si>
    <t>20120086</t>
  </si>
  <si>
    <t>南京市雨花台经济开发区凤集大道12-2号</t>
  </si>
  <si>
    <t>电子与智能化工程专业承包壹级、消防设施工程设计与施工壹级、建筑机电安装专业承包壹级、城市及道路照明工程专业承包壹级、建筑装修装饰工程专业承包贰级</t>
  </si>
  <si>
    <t>D232074515</t>
  </si>
  <si>
    <t>（苏）JZ安许证字{2005}010017</t>
  </si>
  <si>
    <t>王之礼</t>
  </si>
  <si>
    <t>山东彩旺建设有限公司</t>
  </si>
  <si>
    <t>20172586</t>
  </si>
  <si>
    <t>济南市历城区北园大街26号2E</t>
  </si>
  <si>
    <t>城市及道路照明工程专业承包壹级、电子智能化专业承包贰级</t>
  </si>
  <si>
    <t>91370112553708316C</t>
  </si>
  <si>
    <t>D237022356</t>
  </si>
  <si>
    <t>（鲁）JZ安许证书【2018】012162</t>
  </si>
  <si>
    <t>李永文</t>
  </si>
  <si>
    <t>长沙市雨花区中意路28号</t>
  </si>
  <si>
    <t>福建清禹工程管理有限公司</t>
  </si>
  <si>
    <t>20172587</t>
  </si>
  <si>
    <t>福建省龙岩市新罗区西陂街道龙腾社区龙岩大道中688号1幢3002室</t>
  </si>
  <si>
    <t>水利水电工程施工总承包二级
市政公用工程施工总承包二级
建筑工程施工总承包二级
公路工程施工总承包二级
城市及道路照明工程专业承包三级
建筑装修装饰工程专业承包一级</t>
  </si>
  <si>
    <t>91350824MA2Y87UM5A</t>
  </si>
  <si>
    <t>D235094874
D335094871</t>
  </si>
  <si>
    <t>（闽）JZ安许证字[2017]070025</t>
  </si>
  <si>
    <t>福建省住房和城乡建设厅
龙岩市住房和城乡建设局</t>
  </si>
  <si>
    <t>丘文松</t>
  </si>
  <si>
    <t>华秋水</t>
  </si>
  <si>
    <t>湖南省衡阳市高新区创新中心3栋1003室</t>
  </si>
  <si>
    <t>北京大荣国华建设有限公司</t>
  </si>
  <si>
    <t>20172588</t>
  </si>
  <si>
    <t>北京市怀柔区杨宋镇凤翔东大街9号A座A2728室</t>
  </si>
  <si>
    <t>防水防腐保温工程专业承包 贰级,建筑装修装饰工程专业承包 贰级，建筑工程施工总承包 叁级,建筑机电安装工程专业承包 叁级,模板脚手架专业承包 不分等级,特种工程专业承包结构补强不分等级</t>
  </si>
  <si>
    <t>91110116MA01B1U44M</t>
  </si>
  <si>
    <t>D211167004 D311166890</t>
  </si>
  <si>
    <t>(京)JZ安许证字〔2018〕016508</t>
  </si>
  <si>
    <t>廖龙万</t>
  </si>
  <si>
    <t>宋亮荣</t>
  </si>
  <si>
    <t>湖南省长沙市芙蓉区隆平高科技园隆园五路2号丰兴机械电子产业园10栋402-D01号</t>
  </si>
  <si>
    <t>青岛林海建设工程有限公司</t>
  </si>
  <si>
    <t>20172589</t>
  </si>
  <si>
    <t>青岛市黄岛区铁山街道办事处平湖路68号</t>
  </si>
  <si>
    <t>市政公用工程施工总承包壹级、建筑工程施工总承包贰级、建筑幕墙工程专业承包贰级、城市及道路照明工程专业承包贰级、电子与智能化工程专业承包贰级、水利水电工程施工总承包叁级</t>
  </si>
  <si>
    <t>913702117940250576</t>
  </si>
  <si>
    <t>D137122430
D237094794
D337094791</t>
  </si>
  <si>
    <t>（鲁）JZ安许证字（2010）02-0093</t>
  </si>
  <si>
    <t>苗增刚</t>
  </si>
  <si>
    <t>潘青青</t>
  </si>
  <si>
    <t>湖南省长沙市天心区湘府华城北区三栋三单元1201</t>
  </si>
  <si>
    <t>深圳市杰能机电工程有限公司</t>
  </si>
  <si>
    <t>20172590</t>
  </si>
  <si>
    <t>深圳市龙岗区龙城街道荣超新成大厦1105、1106、1108、1109、1110</t>
  </si>
  <si>
    <t>建筑机电安装工程专业承包一级、建筑装修装饰工程专业承包二级、消防设施工程专业承包二级、电子与智能化工程专业承包二级</t>
  </si>
  <si>
    <t>91440300777184961H</t>
  </si>
  <si>
    <t>D244201828、D344039791</t>
  </si>
  <si>
    <t>（粤）JZ安许证字【2017】020262延</t>
  </si>
  <si>
    <t>田桂中</t>
  </si>
  <si>
    <t>江进</t>
  </si>
  <si>
    <t>湖南省长沙市开福区恒大雅苑58栋2504</t>
  </si>
  <si>
    <t>中铁大桥局第七工程有限公司</t>
  </si>
  <si>
    <t>20172591</t>
  </si>
  <si>
    <t>武汉经济技术开发区总部区桥梁产业园</t>
  </si>
  <si>
    <t>建筑工程施工总承包壹级；市政公用工程施工总承包壹级；桥梁工程专业承包壹级。
特种工程专业承包不分等级（限结构补强）；公路工程施工总承包叁级；铁路工程施工总承包叁级；港口与航道工程施工总承包叁级；水利水电工程施工总承包叁级；环保工程专业承包叁级；钢结构工程专业承包叁级；地基基础工程专业承包叁级；建筑装修装饰工程专业承包贰级；建筑幕墙工程专业承包贰级；机电工程施工总承包贰级</t>
  </si>
  <si>
    <t>91420100572001367K</t>
  </si>
  <si>
    <t>D142045293
D242032876</t>
  </si>
  <si>
    <t>（鄂）JZ安许证字【2012】007835</t>
  </si>
  <si>
    <t>王吉连</t>
  </si>
  <si>
    <t>陈志鹏</t>
  </si>
  <si>
    <t>湖南省吉首市世纪山水9栋一单元101</t>
  </si>
  <si>
    <t>上田环境修复有限公司</t>
  </si>
  <si>
    <t>20172592</t>
  </si>
  <si>
    <t>市政公用工程施工总承包叁级、环保工程专业承包壹级</t>
  </si>
  <si>
    <t>D332131393、D232059621</t>
  </si>
  <si>
    <t>（苏）JZ安许证字【2005】040214</t>
  </si>
  <si>
    <t>王殿二</t>
  </si>
  <si>
    <t>高嘉霖</t>
  </si>
  <si>
    <t>湖南省长沙市岳麓区湘江时代商务广场19楼</t>
  </si>
  <si>
    <t>中建路桥集团有限公司</t>
  </si>
  <si>
    <t>20172593</t>
  </si>
  <si>
    <t>河北省石家庄市桥西区建设南大街70号</t>
  </si>
  <si>
    <t xml:space="preserve">公路工程施工总承包特级/市政公用工程施工总承包壹级/建筑工程施工总承包壹级/桥梁工程专业承包壹级/隧道工程专业承包壹级/公路路面工程专业承包壹级  /公路路基工程专业承包壹级/公路交通工程（公路安全设施）专业承包壹级          /地基基础工程专业承包叁级
</t>
  </si>
  <si>
    <t>91130000401700454L</t>
  </si>
  <si>
    <t>D113073039                                                                                                                                       D213040634                                                                                                                                           D313126838</t>
  </si>
  <si>
    <t>（冀）JZ安许证字[2005]001936</t>
  </si>
  <si>
    <t>2026年01月09日</t>
  </si>
  <si>
    <t>中华人民共和国住房和城乡建设部/河北省住房和城乡建设厅/石家庄市行政审批局</t>
  </si>
  <si>
    <t>刘吉诚</t>
  </si>
  <si>
    <t>张相龙</t>
  </si>
  <si>
    <t>长沙市雨花区香樟园东6栋501</t>
  </si>
  <si>
    <t>兴丰建设景观有限公司</t>
  </si>
  <si>
    <t>20172594</t>
  </si>
  <si>
    <t>江西省新余市长青北路482号</t>
  </si>
  <si>
    <t>913605006834939070</t>
  </si>
  <si>
    <t>D136060314、D236002039、D336021066</t>
  </si>
  <si>
    <t>余文龙</t>
  </si>
  <si>
    <t>湖南省长沙市岳麓区桐梓坡西路41号2楼203</t>
  </si>
  <si>
    <t>武汉本安科技发展有限公司</t>
  </si>
  <si>
    <t>20172595</t>
  </si>
  <si>
    <t>武汉市汉阳区江城大道与四新南路交叉口西北部和昌都汇华府二期6层办公室3号房</t>
  </si>
  <si>
    <t xml:space="preserve">
电子与智能化工程专业承包贰级,消防设施工程专业承包贰级</t>
  </si>
  <si>
    <t>91420100MA4KM29Q8E</t>
  </si>
  <si>
    <t>D242095350</t>
  </si>
  <si>
    <t xml:space="preserve">(鄂)JZ安许证字[2018]027162 </t>
  </si>
  <si>
    <t xml:space="preserve">谢发清 </t>
  </si>
  <si>
    <t>谢发清</t>
  </si>
  <si>
    <t>湖南省长沙市雨花区香樟东路与黎托路交汇处星光名座A座1303室</t>
  </si>
  <si>
    <t>襄阳九阳防水工程有限公司</t>
  </si>
  <si>
    <t>20172596</t>
  </si>
  <si>
    <t>襄阳市襄州区航空路310号（原襄州区张湾镇洪山头村4幢）</t>
  </si>
  <si>
    <t>91420607760686463M</t>
  </si>
  <si>
    <t xml:space="preserve">D242009878 
</t>
  </si>
  <si>
    <t>(鄂)JZ安许证字[2006]03394</t>
  </si>
  <si>
    <t xml:space="preserve"> 刘启南</t>
  </si>
  <si>
    <t>徐犬犬</t>
  </si>
  <si>
    <r>
      <rPr>
        <sz val="12"/>
        <rFont val="宋体"/>
        <family val="3"/>
        <charset val="134"/>
        <scheme val="minor"/>
      </rPr>
      <t>湖南省长沙市芙蓉区农科防水市场A区</t>
    </r>
    <r>
      <rPr>
        <sz val="12"/>
        <color indexed="8"/>
        <rFont val="宋体"/>
        <family val="3"/>
        <charset val="134"/>
        <scheme val="minor"/>
      </rPr>
      <t>17栋2号</t>
    </r>
  </si>
  <si>
    <t>交水投建设有限公司</t>
  </si>
  <si>
    <t>20172597</t>
  </si>
  <si>
    <t xml:space="preserve"> 
湖北省武汉市武昌区积玉桥武汉积玉桥万达广场（二期）第9栋18层20号</t>
  </si>
  <si>
    <t>D142123558</t>
  </si>
  <si>
    <t>（鄂）JZ安许证字〔2017〕016714-1/2</t>
  </si>
  <si>
    <t>周莉</t>
  </si>
  <si>
    <t>李风</t>
  </si>
  <si>
    <t>湖南省岳阳市岳阳楼区土桥丰荟国际1期2-2号</t>
  </si>
  <si>
    <t>重庆钢星建筑工程有限公司</t>
  </si>
  <si>
    <t>20172598</t>
  </si>
  <si>
    <t>重庆市九龙坡区科城路60号1幢3-1</t>
  </si>
  <si>
    <t>91500107784201678N</t>
  </si>
  <si>
    <t>D350081122</t>
  </si>
  <si>
    <t>（渝）JZ安许证字[2008]002479</t>
  </si>
  <si>
    <t>2020年8月9日</t>
  </si>
  <si>
    <t>黎钢</t>
  </si>
  <si>
    <t>彭文高</t>
  </si>
  <si>
    <t>湖南省长沙市雨花区湘府中路岳泰理想城7栋403</t>
  </si>
  <si>
    <t>福建恒固建设有限公司</t>
  </si>
  <si>
    <t>20172599</t>
  </si>
  <si>
    <t>福州市仓山区盖山镇望峰路10办公楼一层东侧</t>
  </si>
  <si>
    <t>建筑工程施工总承包贰级；地基基础工程专业承包壹级;建筑装饰装修工程专业承包壹级;钢结构工程专业承包贰级;建筑幕墙工程专业承包贰级;古建筑工程专业承包贰级
市政公用工程总承包叁级；城市道路照明工程专业承包叁级；</t>
  </si>
  <si>
    <t>91350104567340567T</t>
  </si>
  <si>
    <t>D235008174
D335008171</t>
  </si>
  <si>
    <t>（闽）JZ安许证字【2012】FZ0022-1</t>
  </si>
  <si>
    <t>陈礼理</t>
  </si>
  <si>
    <t>长沙县黄花镇黄谷路239号空港新天地9栋113</t>
  </si>
  <si>
    <t>安徽众诚建筑安装有限公司</t>
  </si>
  <si>
    <t>20172600</t>
  </si>
  <si>
    <t>长丰县造甲乡政府办公楼</t>
  </si>
  <si>
    <t xml:space="preserve">防水防腐保温工程专业承包壹级
建筑装修装饰工程专业承包壹级
建筑工程施工总承包贰级
钢结构工程专业承包贰级
建筑幕墙工程专业承包贰级
公路工程施工总承包叁级
市政公用工程施工总承包叁级
桥梁工程专业承包叁级
古建筑工程专业承包叁级
城市及道路照明工程专业承包叁级
环保工程专业承包叁级
</t>
  </si>
  <si>
    <t>913401213439475036（5-5）</t>
  </si>
  <si>
    <t>D234045321
D334045328</t>
  </si>
  <si>
    <t>（皖）JZ安许证字[2016]001817-2-1</t>
  </si>
  <si>
    <t>王岩</t>
  </si>
  <si>
    <t>程龙</t>
  </si>
  <si>
    <t>长沙市长沙县星沙镇凉塘中路家和苑小区1栋1004-1009</t>
  </si>
  <si>
    <t>安徽众强建筑工程有限公司</t>
  </si>
  <si>
    <t>20172601</t>
  </si>
  <si>
    <t>安徽省合肥市肥西县桃花工业园锦绣大道316号</t>
  </si>
  <si>
    <t>公路工程施工总承包三级；
机电工程施工总承包三级；
桥梁工程专业承包三级；
隧道工程专业承包三级；
钢结构工程专业承包三级
建筑机电安装工程专业承包三级
古建筑工程专业承包三级；
城市及道路照明工程专业承包三级；
公路路面工程专业承包三级；
公路路基工程专业承包三级；
环保工程专业承包三级；
模板脚手架专业承包不分等级；</t>
  </si>
  <si>
    <t>91340121078712016N</t>
  </si>
  <si>
    <t>D334022840</t>
  </si>
  <si>
    <t>（皖）JZ安许证字[2014]015650</t>
  </si>
  <si>
    <t>周成</t>
  </si>
  <si>
    <t>闫兴明</t>
  </si>
  <si>
    <t>长沙市望城区金峰园小区C1栋142号</t>
  </si>
  <si>
    <t>江西国智建设咨询集团有限公司</t>
  </si>
  <si>
    <t>20172602</t>
  </si>
  <si>
    <t>江西省南昌市青云谱区三店西路155号青云明珠7栋一单元2302室</t>
  </si>
  <si>
    <t>建筑工程施工总承包叁级、市政公用工程施工总承包叁级、城市及道路照明工程专业承包叁级、环保工程专业承包叁级、公路工程施工总承包叁级</t>
  </si>
  <si>
    <t>91360100314679167T</t>
  </si>
  <si>
    <t>D336012976</t>
  </si>
  <si>
    <t>(赣)JZ安许证字〔2015〕010186</t>
  </si>
  <si>
    <t>陈贤勇</t>
  </si>
  <si>
    <t>麓枫路61号湘麓国际花园二期酒店、公寓1620、1621</t>
  </si>
  <si>
    <t>湖北象昇建设有限公司</t>
  </si>
  <si>
    <t>20172605</t>
  </si>
  <si>
    <t>湖北省武汉市东西湖区梨花路399号（17）</t>
  </si>
  <si>
    <t>建筑装修装饰工程专业承包贰级、防水防腐保温工程专业承包贰级</t>
  </si>
  <si>
    <t>91420105MA4KUL150D</t>
  </si>
  <si>
    <t>D242093410</t>
  </si>
  <si>
    <t>(鄂)JZ安许证字（2018）026457</t>
  </si>
  <si>
    <t>王康</t>
  </si>
  <si>
    <t>湖南省长沙市湘江中路一段凯乐国际城1栋2105</t>
  </si>
  <si>
    <t>深圳前海特辰科技有限公司</t>
  </si>
  <si>
    <t>20172606</t>
  </si>
  <si>
    <t>广东省深圳市前海深港合作区前湾一路1号A栋201室</t>
  </si>
  <si>
    <t>914403003264017871</t>
  </si>
  <si>
    <t>D344001525</t>
  </si>
  <si>
    <t>(粤）JZ安许证字【2019】020159延</t>
  </si>
  <si>
    <t>张喜平</t>
  </si>
  <si>
    <t>欧阳甲</t>
  </si>
  <si>
    <t>湖南省长沙市雨花区井奎路80号新点苑A栋203</t>
  </si>
  <si>
    <t>福建恒盾建设有限公司</t>
  </si>
  <si>
    <t>20172607</t>
  </si>
  <si>
    <t>福州市闽侯县上街镇乌龙江南大道30号清华紫光科技园-海西科技研发区D座19层127室</t>
  </si>
  <si>
    <t>防水防腐保温工程专业承包贰级；建筑装饰装修工程专业承包贰级;建筑幕墙工程专业承包贰级;建筑工程施工总包承包叁级；市政公用工程施工总包承包叁级；地基基础工程专业承包叁级;钢结构工程专业承包叁级;古建筑工程专业承包叁级；环保工程专业承包叁级；</t>
  </si>
  <si>
    <t>91350100MA2YPBXU3R</t>
  </si>
  <si>
    <t>D335122216</t>
  </si>
  <si>
    <t>（闽）JZ安许证字【2018】FG041-2</t>
  </si>
  <si>
    <t>福州高新技术产业开发区规划建设局</t>
  </si>
  <si>
    <t>陈玉荣</t>
  </si>
  <si>
    <t>广州市尚雅展示设计有限公司</t>
  </si>
  <si>
    <t>20172608</t>
  </si>
  <si>
    <t>广州市越秀区东风西路255号广州市外贸大厦五楼A房</t>
  </si>
  <si>
    <t>91440101721955755T</t>
  </si>
  <si>
    <t>D344155024</t>
  </si>
  <si>
    <t>（粤）JZ安许证字（2017）011872</t>
  </si>
  <si>
    <t>2020年7月27日</t>
  </si>
  <si>
    <t>李剑云</t>
  </si>
  <si>
    <t>长沙市开福区臧珑湖上国际花园洋房3-2栋18楼</t>
  </si>
  <si>
    <t>杭萧钢构股份有限公司</t>
  </si>
  <si>
    <t>20172609</t>
  </si>
  <si>
    <t>杭州市萧山经济技术开发区</t>
  </si>
  <si>
    <t>91330000143587443U</t>
  </si>
  <si>
    <t>D133052175</t>
  </si>
  <si>
    <t>（浙）JZ安许证字 〔2005〕018949</t>
  </si>
  <si>
    <t>张志强</t>
  </si>
  <si>
    <t>江苏省江南建筑技术发展总公司</t>
  </si>
  <si>
    <t>20172610</t>
  </si>
  <si>
    <t>南京市北京西路12号</t>
  </si>
  <si>
    <t xml:space="preserve">地基基础专业承包壹级
防水防腐保温工程专业承包壹级
建筑装修装饰工程专业承包贰级
古建筑工程专业承包贰级
特种工程（结构补强）专业承包不分等级
</t>
  </si>
  <si>
    <t>91320000134757236N</t>
  </si>
  <si>
    <t>D232006965</t>
  </si>
  <si>
    <t>（苏）JZ安许证字（2005）160059-1</t>
  </si>
  <si>
    <t>胡明亮</t>
  </si>
  <si>
    <t>秦欢</t>
  </si>
  <si>
    <t>岳阳经济技术开发区金凤桥片区梅溪港，巴陵东路与规划中门路交叉口东北角地块中核华兴工地</t>
  </si>
  <si>
    <t>广东联纵建设工程有限公司</t>
  </si>
  <si>
    <t>20172611</t>
  </si>
  <si>
    <t>广东省东莞市东城街道桑园社区环城东路桑园段60号101室</t>
  </si>
  <si>
    <t>建筑装修装饰工程专业承包贰级   消防设施工程专业承包贰级       环保工程专业承包叁级</t>
  </si>
  <si>
    <t>91441900MA4X95J832</t>
  </si>
  <si>
    <t>D344210789</t>
  </si>
  <si>
    <t>（粤）JZ安许证字[2018]113806</t>
  </si>
  <si>
    <t>苏浩形</t>
  </si>
  <si>
    <t>马海鸥</t>
  </si>
  <si>
    <t>岳麓区中海国际社区三期15栋2704</t>
  </si>
  <si>
    <t>林峰脉俞建安装工程有限公司</t>
  </si>
  <si>
    <t>20172612</t>
  </si>
  <si>
    <t>成都市武侯区金花镇金凤街129号1栋14层18号</t>
  </si>
  <si>
    <t>消防设施工程专业承包一级
建筑装修装饰工程专业承包一级
防水防腐保温工程专业承包二级
建筑机电安装工程专业承包二级</t>
  </si>
  <si>
    <t>915100006841895520</t>
  </si>
  <si>
    <t>D251503861</t>
  </si>
  <si>
    <t>（川）JZ安许证字【2016】000657</t>
  </si>
  <si>
    <t>范国才</t>
  </si>
  <si>
    <t>李珩</t>
  </si>
  <si>
    <t>长沙市芙蓉区荷花园街道东二环一段1061-1号锦泰东环公寓423</t>
  </si>
  <si>
    <t>江苏省淮安经济技术开发区济南路2号（东湖办事处院内）</t>
  </si>
  <si>
    <t>市政公用工程施工总承包壹级、建筑工程施工总承包贰级、城市及道路照明工程专业承包叁级、水利水电工程施工总承包叁级、建筑装饰装修工程专业承包贰级、钢结构工程专业承包叁级、建筑机电安装工程专业承包叁级</t>
  </si>
  <si>
    <t>913208917665005350</t>
  </si>
  <si>
    <t>D132010750
D232055737
D332083838</t>
  </si>
  <si>
    <t>（苏）JZ安许证字（2005）080208-2</t>
  </si>
  <si>
    <t>梁中海</t>
  </si>
  <si>
    <t>夏飞华</t>
  </si>
  <si>
    <t>湖南省长沙市天心区芙蓉中路新世纪花苑红龙居202</t>
  </si>
  <si>
    <t>湖北海联建设工程
有限公司</t>
  </si>
  <si>
    <t>20172613</t>
  </si>
  <si>
    <t>松滋市新江口镇民主路1-1号</t>
  </si>
  <si>
    <t xml:space="preserve">建筑工程施工总承包贰级
建筑装修装饰工程专业承包贰级
市政公用工程施工总承包叁级
钢结构工程专业承包叁级
环保工程专业承包叁级
</t>
  </si>
  <si>
    <t>91421087741799198J</t>
  </si>
  <si>
    <t>D242034732
D342113878</t>
  </si>
  <si>
    <t>（鄂）JZ安许证字[2015]000101-1/2</t>
  </si>
  <si>
    <t>松滋市住房和城乡建设局</t>
  </si>
  <si>
    <t>汪东亚</t>
  </si>
  <si>
    <t>聂维江</t>
  </si>
  <si>
    <t>湖南省郴州市安仁县平背乡（原安仁县水泥有限公）</t>
  </si>
  <si>
    <t>黔南路建工程有限公司</t>
  </si>
  <si>
    <t>20172614</t>
  </si>
  <si>
    <t>贵州省都匀经济开发区匀都国际A栋20-5</t>
  </si>
  <si>
    <t>公路工程施工总承包叁级、公路交通工程（公路安全设施分项，公路机电工程分项）专业承包贰级、桥梁工程专业承包叁级、隧道工程专业承包叁级、公路路面工程专业承包叁级、公路路基工程专业承包叁级、施工劳务不分等级</t>
  </si>
  <si>
    <t>91522720MA6GYM710K</t>
  </si>
  <si>
    <t>D352058166</t>
  </si>
  <si>
    <t>（黔）JZ安许证字〔2019〕000014[04]-1/2</t>
  </si>
  <si>
    <t>李浩</t>
  </si>
  <si>
    <t>李金鑫</t>
  </si>
  <si>
    <t>湖南省长沙市岳麓区联丰路中海国际社区一期香樟街8栋2602室</t>
  </si>
  <si>
    <t>四川志德公路工程有限责任公司</t>
  </si>
  <si>
    <t>20172615</t>
  </si>
  <si>
    <t>成都市武侯区武兴五路355号1栋8层1号</t>
  </si>
  <si>
    <t>91510000742278319G</t>
  </si>
  <si>
    <t>(川)JZ安许证字〔2005〕002310</t>
  </si>
  <si>
    <t>四川省住建厅</t>
  </si>
  <si>
    <t>谷强</t>
  </si>
  <si>
    <t>天心区湘府路299号创富大厦507</t>
  </si>
  <si>
    <t>武汉晔晔电力有限公司</t>
  </si>
  <si>
    <t>20172616</t>
  </si>
  <si>
    <t>武汉市新洲区三店街蔡畈村</t>
  </si>
  <si>
    <t>建筑工程施工总承包叁级、电力工程施工总承包叁级</t>
  </si>
  <si>
    <t>91420117MA4KMFD65U</t>
  </si>
  <si>
    <t>D342110292</t>
  </si>
  <si>
    <t>（鄂）JZ安许证字[2018]026558</t>
  </si>
  <si>
    <t>周正华</t>
  </si>
  <si>
    <t>杨思宇</t>
  </si>
  <si>
    <t>湖南省长沙县远大三路长桥戒毒所</t>
  </si>
  <si>
    <t>重庆源昊装饰工程有限公司</t>
  </si>
  <si>
    <t>20172617</t>
  </si>
  <si>
    <t>重庆市渝北区雪松路7号8栋13F</t>
  </si>
  <si>
    <t xml:space="preserve">建筑装修装饰工程专业承包壹级；
建筑幕墙工程专业承包贰级；      建筑机电安装工程专业承包叁级；
</t>
  </si>
  <si>
    <t>91500102573409276H</t>
  </si>
  <si>
    <t>D250045563
D350073702</t>
  </si>
  <si>
    <t>（渝）JZ安许证字（2013）006775</t>
  </si>
  <si>
    <t>2019年5月19日</t>
  </si>
  <si>
    <t>刘东涛</t>
  </si>
  <si>
    <t>湖南省长沙市望城区桥驿镇杨桥新街</t>
  </si>
  <si>
    <t>20172618</t>
  </si>
  <si>
    <t>陕西省西安市新城区长乐西路3号</t>
  </si>
  <si>
    <t>电力工程施工总承包一级</t>
  </si>
  <si>
    <t>91610000220521123F</t>
  </si>
  <si>
    <t>D161060970</t>
  </si>
  <si>
    <t>（陕）JZ安许证字[2014]000078-5/4</t>
  </si>
  <si>
    <t>黄宁强</t>
  </si>
  <si>
    <t>蒋富军</t>
  </si>
  <si>
    <t>湖南省麻阳苗族自治县锦和镇长潭溪村麻阳怀隆矿业有限公司</t>
  </si>
  <si>
    <t>广东耀旭照明工程设计有限公司</t>
  </si>
  <si>
    <t>20172619</t>
  </si>
  <si>
    <t>广东省东莞市虎门镇大宁麒麟东路91号C座2楼</t>
  </si>
  <si>
    <t>9144190006853974XJ</t>
  </si>
  <si>
    <t>D344204073</t>
  </si>
  <si>
    <t>(粤）JZ安许证字[2018] 111912</t>
  </si>
  <si>
    <t>熊英</t>
  </si>
  <si>
    <t>刘光明</t>
  </si>
  <si>
    <t>长沙市芙蓉区人民中路65号312室</t>
  </si>
  <si>
    <t>蓝深远望科技股份有限公司</t>
  </si>
  <si>
    <t>20172620</t>
  </si>
  <si>
    <t>无锡市科教软件园7</t>
  </si>
  <si>
    <t>电子与智能化工程专业承包壹级
建筑装修装饰工程专业承包贰级</t>
  </si>
  <si>
    <t>91320200724181986C</t>
  </si>
  <si>
    <t>D232061759</t>
  </si>
  <si>
    <t>（苏）JZ安许证字[2006]020852</t>
  </si>
  <si>
    <t>2021年11月27日</t>
  </si>
  <si>
    <t>杨实秋</t>
  </si>
  <si>
    <t>金晨安</t>
  </si>
  <si>
    <t>长沙市开福区北国风光小区12栋三单元605</t>
  </si>
  <si>
    <t>四川三实建设有限公司</t>
  </si>
  <si>
    <t>20172621</t>
  </si>
  <si>
    <t>四川成都市青羊区文家场兴南路58号</t>
  </si>
  <si>
    <t>建筑工程施工总承包贰级、市政公用工程施工总承包贰级、建筑装修装饰工程专业承包贰级、地基基础工程专业承包叁级、建筑机电安装工程专业承包叁级</t>
  </si>
  <si>
    <t>统一社会信用代码91510000734812577U</t>
  </si>
  <si>
    <t>D251476582
D351512642</t>
  </si>
  <si>
    <t>（川）JZ安许证字[2005]001645</t>
  </si>
  <si>
    <t>韩静</t>
  </si>
  <si>
    <t>冯猛</t>
  </si>
  <si>
    <t>永州市冷水滩区曲河办事处马路街社区桐木井村七组</t>
  </si>
  <si>
    <t>天水中核建设工程有限公司</t>
  </si>
  <si>
    <t>20172622</t>
  </si>
  <si>
    <t>甘肃省天水市麦积区花牛路19号</t>
  </si>
  <si>
    <t xml:space="preserve">
地基基础工程专业承包贰级</t>
  </si>
  <si>
    <t>91620500712741990G</t>
  </si>
  <si>
    <t>D262018364</t>
  </si>
  <si>
    <t>（甘）JZ安许证字[2006]620501339</t>
  </si>
  <si>
    <t>甘肃住房和城乡建设厅</t>
  </si>
  <si>
    <t>李延安</t>
  </si>
  <si>
    <t>马蕾</t>
  </si>
  <si>
    <t>长沙市雨花区圭塘路228号香樟兰亭2栋10楼</t>
  </si>
  <si>
    <t>江苏国贸酝领智能科技股份有限公司</t>
  </si>
  <si>
    <t>20172623</t>
  </si>
  <si>
    <t>苏州工业园区唯亭镇唯文路5号</t>
  </si>
  <si>
    <t>913200007665269890</t>
  </si>
  <si>
    <t>D232086811</t>
  </si>
  <si>
    <t>（苏）JZ安许证字【2005】051031</t>
  </si>
  <si>
    <t>2020年6月4日</t>
  </si>
  <si>
    <t>陈宏庆</t>
  </si>
  <si>
    <t>长沙市开福区新领地公寓3栋8楼801</t>
  </si>
  <si>
    <t>江苏金盛建设集团有限公司</t>
  </si>
  <si>
    <t>20172624</t>
  </si>
  <si>
    <t>盐城市青年西路27号</t>
  </si>
  <si>
    <t>建筑工程施工总承包贰级,防水防腐保温工程专业承包壹级,特种工程专业承包结构补强不分等级</t>
  </si>
  <si>
    <t>91320903MA1NWW1H7U</t>
  </si>
  <si>
    <t>D232156272</t>
  </si>
  <si>
    <t>(苏)JZ安许证字[2018]000286</t>
  </si>
  <si>
    <t>还国斌</t>
  </si>
  <si>
    <t>湘西土家族苗族自治州吉首市北吉新路2号湘德雅居15楼</t>
  </si>
  <si>
    <t>荣泰建设集团有限公司</t>
  </si>
  <si>
    <t>20172625</t>
  </si>
  <si>
    <t>青岛市黄岛区大场镇驻地</t>
  </si>
  <si>
    <t>建筑工程施工总承包特级、钢结构工程专业承包壹级、地基基础工程专业承包壹级、建筑装修装饰工程专业承包壹级、建筑机电安装工程专业承包壹级、市政公用工程施工总承包贰级、防水防腐保温工程专业承包贰级、水利水电工程施工总承包叁级、市政公用工程施工总承包叁级</t>
  </si>
  <si>
    <t>913702117255633530</t>
  </si>
  <si>
    <t>D137036109
D237051902
D337051909</t>
  </si>
  <si>
    <t>（鲁）JZ安许证字﹝2014﹞021674-01</t>
  </si>
  <si>
    <t>薛鹏</t>
  </si>
  <si>
    <t>余志鹏</t>
  </si>
  <si>
    <t>湖南省长沙市雨花区新星小梅星苑二栋803</t>
  </si>
  <si>
    <t>湖北中浩建筑有限责任公司</t>
  </si>
  <si>
    <t>20172626</t>
  </si>
  <si>
    <t>湖北省黄冈市黄州区宝塔路5号</t>
  </si>
  <si>
    <t>建筑工程施工总承包壹级
市政公用工程施工总承包贰级
地基基础工程专业承包贰级
建筑装修装饰工程专业承包贰级
钢结构工程专业承包叁级</t>
  </si>
  <si>
    <t>91421100780901159D</t>
  </si>
  <si>
    <t>D142081741
D242048478
D342057111</t>
  </si>
  <si>
    <t>（鄂）JZ安许证字【2018】019160</t>
  </si>
  <si>
    <t xml:space="preserve">2021年4月9日
</t>
  </si>
  <si>
    <t>孙保林</t>
  </si>
  <si>
    <t>傅利军</t>
  </si>
  <si>
    <t>湖南省郴州市市委三栋301</t>
  </si>
  <si>
    <t>浙江大东吴集团建设有限公司</t>
  </si>
  <si>
    <t>20172627</t>
  </si>
  <si>
    <t>浙江省湖州市吴兴区湖织大道2599号</t>
  </si>
  <si>
    <t>施工总承包特级、市政公用工程施工总承包壹级、钢结构专业承包壹级</t>
  </si>
  <si>
    <t>91330500753030298Y</t>
  </si>
  <si>
    <t>D133003249</t>
  </si>
  <si>
    <t>（浙）JZ安许证字[2005]050152</t>
  </si>
  <si>
    <t>蒙二虎</t>
  </si>
  <si>
    <t>沈观利</t>
  </si>
  <si>
    <t>长沙市岳麓区雍锦阁3栋1601</t>
  </si>
  <si>
    <t>河北恒联工程技术有限公司</t>
  </si>
  <si>
    <t>20172628</t>
  </si>
  <si>
    <t>河北省衡水市深州市大冯营乡长官庄村</t>
  </si>
  <si>
    <t>91131182MA09XUPE00</t>
  </si>
  <si>
    <t>D313128000</t>
  </si>
  <si>
    <t>（冀）JZ安许证字【2018】010378-2/2</t>
  </si>
  <si>
    <t>张秦</t>
  </si>
  <si>
    <t>牛赠义</t>
  </si>
  <si>
    <t>湖南省湘乡市望春门桑枣社区11组34号</t>
  </si>
  <si>
    <t>江西诚元建设工程有限公司</t>
  </si>
  <si>
    <t>20172629</t>
  </si>
  <si>
    <t>江西省上饶市广丰区芦林街办金山路28号</t>
  </si>
  <si>
    <t>市政公用工程壹级
建筑工程施工总承包貳级
水利水电工程施工总承包貳级
电子与智能化工程专业承包貳级
城市及道路照明工程专业承包貳级
环保工程专业承包貳级</t>
  </si>
  <si>
    <t>9136112277237087XL</t>
  </si>
  <si>
    <t>D136092538
D236035667</t>
  </si>
  <si>
    <t>（赣）JZ安许证字[2016]050113</t>
  </si>
  <si>
    <t>吴姜潭</t>
  </si>
  <si>
    <t>平学见</t>
  </si>
  <si>
    <t>长沙市天心区五一大道717号</t>
  </si>
  <si>
    <t>江苏聚阳照明有限公司</t>
  </si>
  <si>
    <t>20172630</t>
  </si>
  <si>
    <t>沭阳经济开发区（工业园区）富阳路11号</t>
  </si>
  <si>
    <t>913213220727811176</t>
  </si>
  <si>
    <t xml:space="preserve">D332156463
</t>
  </si>
  <si>
    <t>(苏)JZ安许证字[2017]901927</t>
  </si>
  <si>
    <t xml:space="preserve"> 周利</t>
  </si>
  <si>
    <t xml:space="preserve"> 马玉银</t>
  </si>
  <si>
    <r>
      <rPr>
        <sz val="12"/>
        <rFont val="宋体"/>
        <family val="3"/>
        <charset val="134"/>
        <scheme val="minor"/>
      </rPr>
      <t>湖南省长沙县安沙镇安沙社区居委会花元磅组1</t>
    </r>
    <r>
      <rPr>
        <sz val="12"/>
        <color indexed="8"/>
        <rFont val="宋体"/>
        <family val="3"/>
        <charset val="134"/>
        <scheme val="minor"/>
      </rPr>
      <t>43号</t>
    </r>
  </si>
  <si>
    <t>河南圣锦建设工程有限公司</t>
  </si>
  <si>
    <t>20172631</t>
  </si>
  <si>
    <t>郑州市中原区煤仓北路22号院6号楼4单元31号</t>
  </si>
  <si>
    <t>914101027507124969</t>
  </si>
  <si>
    <t>D141107191
D341010848</t>
  </si>
  <si>
    <t>李忠鹏</t>
  </si>
  <si>
    <t>江苏三里港高空建筑防腐有限公司</t>
  </si>
  <si>
    <t>20172632</t>
  </si>
  <si>
    <t>盐城市盐都区秦南镇三里港</t>
  </si>
  <si>
    <t>防水防腐保温工程专业承包一级、建筑工程施工总承包三级</t>
  </si>
  <si>
    <t>913209031403426432</t>
  </si>
  <si>
    <t xml:space="preserve">D232084631  D332084250 </t>
  </si>
  <si>
    <t>(苏)JZ安许证字[2009]090022</t>
  </si>
  <si>
    <t>韦龙泉</t>
  </si>
  <si>
    <t>侍非</t>
  </si>
  <si>
    <t>常德市武陵区德景园8栋2单元1805</t>
  </si>
  <si>
    <t>江西振业建设有限公司</t>
  </si>
  <si>
    <t>20172633</t>
  </si>
  <si>
    <t>江西省上饶市广丰区永丰街道芦林大道南侧金山角</t>
  </si>
  <si>
    <t>防水防腐保温工程专业承包贰级、建筑装修装饰工程专业承包贰级、建筑工程施工总承包叁级、市政公用工程施工总承包叁级、古建筑工程专业承包叁级</t>
  </si>
  <si>
    <t>913611000768904333</t>
  </si>
  <si>
    <t>D236032725
D336062530</t>
  </si>
  <si>
    <t>（赣）JZ安许证字（2014）050075</t>
  </si>
  <si>
    <t>朱伊文</t>
  </si>
  <si>
    <t>杨冬</t>
  </si>
  <si>
    <t>湖南省长沙市天心区新韶东路湘府华城北区4栋</t>
  </si>
  <si>
    <t xml:space="preserve"> 福建省东昇建设工程有限公司</t>
  </si>
  <si>
    <t>20172634</t>
  </si>
  <si>
    <t>福建省福州保税港区加工贸易区监管大楼附属楼2层212室287区间（福清市新厝镇新江路9号）（自贸试验区内）（该地址仅限用于送达法律文书使用）（经营场所：福清市东张镇政府大楼四层）</t>
  </si>
  <si>
    <t>市政公用工程施工总承包二级；建筑工程施工总承包二级；防水防腐保温工程专业承包一级；消防设施工程专业承包二级；地基基础专业承包二级；钢结构工程专业承包二级；建筑装修装饰工程专业承包二级；</t>
  </si>
  <si>
    <t>91350181154902525X</t>
  </si>
  <si>
    <t>D235004004</t>
  </si>
  <si>
    <t>(闽)JZ安许证字[2004]000583</t>
  </si>
  <si>
    <t>中国（福建）自由贸易试验区福州片区</t>
  </si>
  <si>
    <t>刘明建</t>
  </si>
  <si>
    <t>薛希庚</t>
  </si>
  <si>
    <t>湖南省张家界桑植县紫御山水之御水嘉园8#栋401室</t>
  </si>
  <si>
    <t>江苏森悦建设集团有限公司</t>
  </si>
  <si>
    <t>20172635</t>
  </si>
  <si>
    <t>盐城市西环中路200号金品花园商办楼119-8室 （3）</t>
  </si>
  <si>
    <t>防水防腐保温工程专业承包壹级,建筑装修装饰工程专业承包贰级,通信工程施工总承包叁级、建筑工程施工总承包叁级,市政公用工程施工总承包叁级,钢结构工程专业承包叁级</t>
  </si>
  <si>
    <t>913209027923180594</t>
  </si>
  <si>
    <t>D232040943、D332113647</t>
  </si>
  <si>
    <t>(苏)JZ安许证字[2008]090021</t>
  </si>
  <si>
    <t>陆明华</t>
  </si>
  <si>
    <t>邵阳市宝庆新城区邵阳大道与兴业路交汇处兴昂国际城2栋3楼</t>
  </si>
  <si>
    <t>浩云科技股份有限公司</t>
  </si>
  <si>
    <t>20172636</t>
  </si>
  <si>
    <t>广州市番禺区东环街番禺大道北555 号天安总部中心22号楼101房</t>
  </si>
  <si>
    <t>电子与智能化工程专业承包一级
特种工程（特种防雷）专业承包不分等级</t>
  </si>
  <si>
    <t>‘914401017268190159</t>
  </si>
  <si>
    <t>D244254286</t>
  </si>
  <si>
    <t>（粤）JZ安许证字[2023]005866</t>
  </si>
  <si>
    <t>雷洪文</t>
  </si>
  <si>
    <t>魏晓荣</t>
  </si>
  <si>
    <t>长沙市雨花区中意一路798号高升时代广场4栋801房</t>
  </si>
  <si>
    <t>中国通信建设第四工程局有限公司</t>
  </si>
  <si>
    <t>20172637</t>
  </si>
  <si>
    <t>河南省郑州市二七区中原东路102号</t>
  </si>
  <si>
    <t xml:space="preserve">通信施工总承包壹级
建筑工程施工总承包三级
钢结构工程专业承包三级
防水防腐保温工程专业承包二级
地基基础工程专业承包三级
输变电工程专业承包三级
市政公用工程施工总承包三级
城市及道路照明工程专业承包三级
建筑装修装饰工程专业承包二级
消防设施工程专业承包二级
电子与智能化工程专业承包一级
电力工程施工总承包二级
机电工程施工总承包二级
</t>
  </si>
  <si>
    <t>91410100169953552J</t>
  </si>
  <si>
    <t>D141000986
D341016074</t>
  </si>
  <si>
    <t>（豫）JZ安许证字[2005]000368</t>
  </si>
  <si>
    <t xml:space="preserve">住房和城乡建设部
郑州市住房和城乡建设委员会
</t>
  </si>
  <si>
    <t>卫国祥</t>
  </si>
  <si>
    <t>陈元德</t>
  </si>
  <si>
    <t>湖南省长沙市芙蓉区车站北路236号芙蓉区国土资源分局C栋702</t>
  </si>
  <si>
    <t>河北运盛建筑装饰工程有限公司</t>
  </si>
  <si>
    <t>20172638</t>
  </si>
  <si>
    <t>邯郸开发区英才路2号208室</t>
  </si>
  <si>
    <t>电子与智能化工程专业承包贰级、防水防腐保温工程专业承包壹级、钢结构工程专业承包贰级、环保工程专业承包贰级、建筑工程施工总承包贰级、建筑机电安装工程专业承包壹级、建筑幕墙工程专业承包壹级、建筑装修装饰工程专业承包壹级、消防设施工程专业承包壹级、市政公用工程施工总承包叁级、古建筑工程专业承包叁级、地基基础工程专业承包叁级</t>
  </si>
  <si>
    <t>91130405692072311G</t>
  </si>
  <si>
    <t xml:space="preserve">D213077340  D313089693
</t>
  </si>
  <si>
    <t>（冀）JZ安许证字[2012]005622</t>
  </si>
  <si>
    <t>王彩青</t>
  </si>
  <si>
    <t>范宗龙</t>
  </si>
  <si>
    <t>湖南省长沙市芙蓉区韶山北路168号湘府华城北区</t>
  </si>
  <si>
    <t>金智云交通工程有限公司</t>
  </si>
  <si>
    <t>20172639</t>
  </si>
  <si>
    <t>辽宁省沈阳市于洪区黄海路56号</t>
  </si>
  <si>
    <t>城市及道路照明工程专业承包壹级；公路工程施工总承包贰级；市政公用工程施工总承包贰级；电子与智能化工程专业承包贰级；公路路面工程专业承包贰级；公路交通工程(公路安全设施分项，公路机电工程分项）专业承包贰级；特种工程（结构补强）专业承包不分等级；建筑机电安装工程专业承包叁级</t>
  </si>
  <si>
    <t>91210114MA0U8C9408</t>
  </si>
  <si>
    <t>D221056697；D321056694</t>
  </si>
  <si>
    <t>(辽)JZ安许证字[2018]011762-2/2</t>
  </si>
  <si>
    <t>沈阳市城乡建设局</t>
  </si>
  <si>
    <t>孙亚飞</t>
  </si>
  <si>
    <t>赵林玉</t>
  </si>
  <si>
    <t>湖南省长沙市雨花区中意路1路28号（韶山南路井湾子南）</t>
  </si>
  <si>
    <t>深圳市卓艺建设装饰工程股份有限公司</t>
  </si>
  <si>
    <t>深圳市福田区竹子林益华大厦A栋十层</t>
  </si>
  <si>
    <t>建筑装饰装修工程专业承包壹级、
建筑幕墙工程专业承包壹级，
建筑机电安装专业承包壹级；
电子与智能化工程专业承包贰级、
钢结构工程专业承包贰级
消防设施工程专业承包贰级，
建筑施工总承包叁级</t>
  </si>
  <si>
    <t>91440300192455703Y</t>
  </si>
  <si>
    <t>D244010860
D344010413</t>
  </si>
  <si>
    <t>（粤）JZ安许证字【2022】020731延</t>
  </si>
  <si>
    <t>王惠英</t>
  </si>
  <si>
    <t>刘华新</t>
  </si>
  <si>
    <t>长沙市开福区中山路589号1#写字楼2103</t>
  </si>
  <si>
    <t>广西建工集团第二安装建设有限公司</t>
  </si>
  <si>
    <t>20172640</t>
  </si>
  <si>
    <t>柳州市晨华路３号</t>
  </si>
  <si>
    <t>建筑幕墙工程专业承包壹级,
消防设施工程专业承包壹级,
环保工程专业承包壹级,
建筑装修装饰工程专业承包壹级,
起重设备安装工程专业承包壹级,
输变电工程专业承包贰级,
地基基础工程专业承包壹级,
电子与智能化工程专业承包壹级,
钢结构工程专业承包壹级,
电力工程施工总承包贰级,
机电工程施工总承包壹级,
城市及道路照明工程专业承包壹级,
冶金工程施工总承包贰级,
市政公用工程施工总承包壹级,
建筑工程施工总承包壹级,
古建筑工程专业承包壹级,
建筑机电安装工程专业承包壹级,
石油化工工程施工总承包贰级,
防水防腐保温工程专业承包壹级
水利水电工程施工总承包三级</t>
  </si>
  <si>
    <t>91450200198601361X</t>
  </si>
  <si>
    <t>D245005773 D345004996</t>
  </si>
  <si>
    <t>（桂）JZ安许证字[2004]000098</t>
  </si>
  <si>
    <t>广西壮族自治区住房和城乡建设厅
柳州市行政审批局</t>
  </si>
  <si>
    <t>程恩敬</t>
  </si>
  <si>
    <t>湖南省新绍县雀塘镇雀塘社区14组19号</t>
  </si>
  <si>
    <t>四川越盈新材料有限公司</t>
  </si>
  <si>
    <t>20172641</t>
  </si>
  <si>
    <t>成都金牛高新技术产业园区金周路595号1栋18楼1802号</t>
  </si>
  <si>
    <t>91510106MA6C7MR5X7</t>
  </si>
  <si>
    <t>（川）JZ安许证字[2019]002369</t>
  </si>
  <si>
    <t>费宇康</t>
  </si>
  <si>
    <t>长沙市雨花区劳动东路与万家丽交汇处华雅花园4栋3单元1406室</t>
  </si>
  <si>
    <t>福清市三建建筑工程有限公司</t>
  </si>
  <si>
    <t>20172642</t>
  </si>
  <si>
    <t>福建省福州市福清市龙山街道龙山路19号</t>
  </si>
  <si>
    <t xml:space="preserve">
建筑工程施工总承包壹级、建筑机电安装工程专业承包贰级,市政公用工程施工总承包叁级,建筑装修装饰工程专业承包贰级,防水防腐保温工程专业承包壹级,地基基础工程专业承包贰级,钢结构工程专业承包贰级</t>
  </si>
  <si>
    <t>91350181154902728J</t>
  </si>
  <si>
    <t xml:space="preserve">
D135105446
D335015919</t>
  </si>
  <si>
    <t>(闽)JZ安许证字[2018] FZ0646(重新核定</t>
  </si>
  <si>
    <t>林祥钱</t>
  </si>
  <si>
    <t>陈明善</t>
  </si>
  <si>
    <t>常德市汉寿县人口计生局办公室一至三楼</t>
  </si>
  <si>
    <t>日海通信服务有限公司</t>
  </si>
  <si>
    <t>20172643</t>
  </si>
  <si>
    <t>广州市高新技术产业开发区科学大道162号创意大厦B1栋附楼三楼301/302单元</t>
  </si>
  <si>
    <t>914401017459601458</t>
  </si>
  <si>
    <t>D144111210</t>
  </si>
  <si>
    <t>（粤）JZ安许证字[2016]010414延</t>
  </si>
  <si>
    <t>日海通信服务有限公司湖南分公司</t>
  </si>
  <si>
    <t>彭健</t>
  </si>
  <si>
    <t>邓湘衡</t>
  </si>
  <si>
    <t>长沙市雨花区雨花公馆1栋2302</t>
  </si>
  <si>
    <t>北京中控智装系统工程有限公司</t>
  </si>
  <si>
    <t>20172644</t>
  </si>
  <si>
    <t>北京市昌平区科技园区超前路37号院16楼2层C2217</t>
  </si>
  <si>
    <t>建筑装修装饰工程专业承包贰、电子与智能化工程专业承包贰级</t>
  </si>
  <si>
    <t>911101143065735499</t>
  </si>
  <si>
    <t>D211149053</t>
  </si>
  <si>
    <t>（京）JZ安许证字【2017】014450</t>
  </si>
  <si>
    <t>吴朋浩</t>
  </si>
  <si>
    <t>吴文华</t>
  </si>
  <si>
    <t>湖南省长沙市天心区金盆岭街道天剑路66号钱隆首府6号楼902</t>
  </si>
  <si>
    <t>北京环球焦点装饰工程有限公司</t>
  </si>
  <si>
    <t>20172645</t>
  </si>
  <si>
    <t>北京市朝阳区酒仙桥路2号院（国营第七九七厂）第1-15幢北楼二层215室</t>
  </si>
  <si>
    <t>91110105663145876U</t>
  </si>
  <si>
    <t>D211053421</t>
  </si>
  <si>
    <t>（京）JZ安许证字【2016】235997</t>
  </si>
  <si>
    <t>吴胜华</t>
  </si>
  <si>
    <t>陈建梨</t>
  </si>
  <si>
    <t>湖南省长沙市天心区金盆岭街道天剑路66号钱隆首府7号楼一单元1902</t>
  </si>
  <si>
    <t>江苏艾特克环境工程有限公司</t>
  </si>
  <si>
    <t>20172646</t>
  </si>
  <si>
    <t>江苏省宜兴市高塍镇外商投资工业园宜高路68号</t>
  </si>
  <si>
    <t>环保工程专业承包一级、建筑机电安装工程专业承包二级、市政公用总承包三级资质</t>
  </si>
  <si>
    <t>91320282687165118P</t>
  </si>
  <si>
    <t xml:space="preserve">D232073207
D332181191
</t>
  </si>
  <si>
    <t>（苏）JZ安许证字（2011）022010</t>
  </si>
  <si>
    <t>徐畅</t>
  </si>
  <si>
    <t>潘翼</t>
  </si>
  <si>
    <t>湖南省武冈市城东路和资水南路交汇处</t>
  </si>
  <si>
    <t>南京六福工业设备安装有限公司</t>
  </si>
  <si>
    <t>20172647</t>
  </si>
  <si>
    <t>南京市六合区雄州街道雄州南路3号</t>
  </si>
  <si>
    <t xml:space="preserve">机电工程施工总承包贰级；
建筑工程施工总承包叁级
市政公用工程施工总承包叁级
钢结构工程专业承包叁级
环保工程专业承包叁级
</t>
  </si>
  <si>
    <t>91320116738897328B</t>
  </si>
  <si>
    <t>D232012807；D332015834</t>
  </si>
  <si>
    <t>（苏）JZ安许证字[2006]010719</t>
  </si>
  <si>
    <t>邓雄军</t>
  </si>
  <si>
    <t>湖南省长沙市开福寺路39号</t>
  </si>
  <si>
    <t>广东恒茂照明科技有限公司</t>
  </si>
  <si>
    <t>20172648</t>
  </si>
  <si>
    <t>东莞市东城区梨川红川路1号</t>
  </si>
  <si>
    <t>建筑机电安装工程专业承包叁级、市政公用工程施工总承包叁级、钢结构工程专业承包叁级、消防设施工程专业承包贰级、建筑装修装饰工程专业承包贰级、建筑工程施工总承包叁级、城市及道路照明工程专业承包贰级</t>
  </si>
  <si>
    <t>914419003980377266</t>
  </si>
  <si>
    <t>D344180042</t>
  </si>
  <si>
    <t>（粤）JZ安许证字【2018】111919</t>
  </si>
  <si>
    <t>王建新</t>
  </si>
  <si>
    <t>董建光</t>
  </si>
  <si>
    <t>长沙市雨花区湘府东路二段517号红星大厦1栋2117房</t>
  </si>
  <si>
    <t>广西钦州市钦州湾大道82号阳光丽城二期五楼</t>
  </si>
  <si>
    <t>建筑工程施工总承包壹级；市政公用工程施工总承包壹级;地基基础工程专业承包壹级；起重设备安装工程专业承包壹级；电子与智能化工程专业承包壹级；防水反腐保温工程专业承包壹级；建筑装修装饰工程专业承包壹级；古建筑工程专业承包壹级；城市及道路照明工程专业承包壹级；环保工程专业承包壹级；公路工程施工总承包贰级；石油化工工程施工总承包贰级；机电工程施工总承包贰级；桥梁工程专业承包贰级；钢结构工程专业承包贰级；建筑幕墙工程专业承包贰级；公路路面工程专业承包贰级；公路路基工程专业承包贰级；特种工程（建筑物纠偏和平移）专业承包不分等级；特种工程（结构补强）专业承包不分等级2；水利水电工程施工总承包三级</t>
  </si>
  <si>
    <t>91450700201143518H</t>
  </si>
  <si>
    <t>D145003378
D245005693
D345005690</t>
  </si>
  <si>
    <t>（桂）JZ安许证字[2004]000310(28--1）</t>
  </si>
  <si>
    <t>2019年11月2日</t>
  </si>
  <si>
    <t>钦州市住房与城乡</t>
  </si>
  <si>
    <t>刘越荣</t>
  </si>
  <si>
    <t>长沙市雨花区芙蓉中路三段259号华凌大厦18楼K座</t>
  </si>
  <si>
    <t xml:space="preserve">四川古硕建筑工程有限公司
</t>
  </si>
  <si>
    <t xml:space="preserve">成都市金牛区五福桥东路229号29栋9楼9号
</t>
  </si>
  <si>
    <t>防水防腐保温工程专业承包二级、建筑装修装饰工程专业承包二级</t>
  </si>
  <si>
    <t>91510106MA69REJ37A</t>
  </si>
  <si>
    <t>D251188545</t>
  </si>
  <si>
    <t>（川）JZ安许证字[2021]008457</t>
  </si>
  <si>
    <t>2024年09月15日</t>
  </si>
  <si>
    <t xml:space="preserve">四川省住房和城乡建设厅   </t>
  </si>
  <si>
    <t>曾增</t>
  </si>
  <si>
    <t>王俊平</t>
  </si>
  <si>
    <t>衡阳县清江北路天鹅丽都营销中心101，102，103室</t>
  </si>
  <si>
    <t>陕西清坤建筑工程有限公司</t>
  </si>
  <si>
    <t>20172650</t>
  </si>
  <si>
    <t>陕西省西安市雁塔区长安南路西三爻村长丰园三区1栋1单元0802室</t>
  </si>
  <si>
    <t>916100006949342294</t>
  </si>
  <si>
    <t>D361018286</t>
  </si>
  <si>
    <t>（陕）JZ安许证字[2014]010316</t>
  </si>
  <si>
    <t>陕西省住房和
城乡建设厅</t>
  </si>
  <si>
    <t>雷宝钧</t>
  </si>
  <si>
    <t xml:space="preserve">长沙市雨花区劳动东路美林景园19栋602号   </t>
  </si>
  <si>
    <t>南京江花环境工程有限公司</t>
  </si>
  <si>
    <t>20172651</t>
  </si>
  <si>
    <t>南京市江宁区东山街道杭怡花园1-504室</t>
  </si>
  <si>
    <t>环保工程专业承包叁级资质</t>
  </si>
  <si>
    <t>91320115768156504P</t>
  </si>
  <si>
    <t>D332011512</t>
  </si>
  <si>
    <t>（苏）JZ安许证字[2014]012099</t>
  </si>
  <si>
    <t>马圣江</t>
  </si>
  <si>
    <t>朱振宇</t>
  </si>
  <si>
    <t>湖南省长沙市岳麓区中建麓山和苑10栋1001</t>
  </si>
  <si>
    <t>武汉科迪智能环境股份有限公司</t>
  </si>
  <si>
    <t>20172652</t>
  </si>
  <si>
    <t>武汉市东湖新技术开发区大学园路13号-1华中科技大学科技园现代服务业基地1号研发楼三层313-71号</t>
  </si>
  <si>
    <t>电子与智能化工程专业承包壹级；建筑机电安装工程专业承包壹级；环保工程专业承包壹级</t>
  </si>
  <si>
    <t>91420100707146425U</t>
  </si>
  <si>
    <t>D242011796</t>
  </si>
  <si>
    <t>陈文露</t>
  </si>
  <si>
    <t>长沙市岳麓区香海西岸8栋603</t>
  </si>
  <si>
    <t>江西核工业工程地质勘察院有限公司</t>
  </si>
  <si>
    <t>20158900</t>
  </si>
  <si>
    <t>江西省南昌市红谷滩新区庐山南大道286号</t>
  </si>
  <si>
    <t>91360000754230451E</t>
  </si>
  <si>
    <t>D236015781</t>
  </si>
  <si>
    <t>(赣)JZ安许证字[2012]010019</t>
  </si>
  <si>
    <t>江西省核工业地质局266大队</t>
  </si>
  <si>
    <t>周忠赣</t>
  </si>
  <si>
    <t>安倩</t>
  </si>
  <si>
    <t>长沙市开福区德雅路1488号鑫政大厦120</t>
  </si>
  <si>
    <t>D236019739</t>
  </si>
  <si>
    <t>奚颖</t>
  </si>
  <si>
    <t>长沙候家塘造化塘小区36栋1101</t>
  </si>
  <si>
    <t>江苏省建筑工程集团第一工程有限公司</t>
  </si>
  <si>
    <t>20172653</t>
  </si>
  <si>
    <t>扬州市邗江区绿杨路596号</t>
  </si>
  <si>
    <t>91320106MA1MAQKW38</t>
  </si>
  <si>
    <t>D132119805</t>
  </si>
  <si>
    <t>（苏）JZ安许证字【2018】002734</t>
  </si>
  <si>
    <t>孙武</t>
  </si>
  <si>
    <t>长沙市望城区金星北路266号名家翡翠花园2栋1单元1101</t>
  </si>
  <si>
    <t>鸿厦建设有限公司</t>
  </si>
  <si>
    <t>20172654</t>
  </si>
  <si>
    <t>浙江省温州市龙湾区永中街道永宁西路587号龙跃大厦901、902室</t>
  </si>
  <si>
    <t>建筑工程施工总承包壹级　　　　　建筑装修装饰工程专业承包贰级　　地基与基础工程专业承包叁级　　　　钢结构工程专业承包叁级</t>
  </si>
  <si>
    <t>91330300716132527Ｎ</t>
  </si>
  <si>
    <t>Ｄ133052957　　Ｄ233021556　　Ｄ333042029</t>
  </si>
  <si>
    <t>（浙）ＪＺ安许证字[2005]038400</t>
  </si>
  <si>
    <t>浙江省温州市龙湾区住房和城乡建设局</t>
  </si>
  <si>
    <t>张以国</t>
  </si>
  <si>
    <t>林克</t>
  </si>
  <si>
    <t>湖南省湘西州凤凰县凤凰北路凤凰家苑南7幢504</t>
  </si>
  <si>
    <t>武汉鸣辰建设集团有限公司</t>
  </si>
  <si>
    <t>20172655</t>
  </si>
  <si>
    <t>武汉市江岸区球场村2号</t>
  </si>
  <si>
    <t>914201021777752749</t>
  </si>
  <si>
    <t>D142019941</t>
  </si>
  <si>
    <t>(鄂)JZ安许证字【2005】001692-1/6001692-1/6</t>
  </si>
  <si>
    <t>张惠忠</t>
  </si>
  <si>
    <t>湖南省郴州市南塔路6号(市住建局一号院内)</t>
  </si>
  <si>
    <t>浙江大地钢结构有限公司</t>
  </si>
  <si>
    <t>20172656</t>
  </si>
  <si>
    <t>杭州市萧山区萧山经济技术开发区钱江农场钱农一路6号</t>
  </si>
  <si>
    <t>建筑工程施工总承包壹级（限钢结构主体工程）；钢结构工程专业承包壹级</t>
  </si>
  <si>
    <t>91330109609128717H</t>
  </si>
  <si>
    <t>D133051905</t>
  </si>
  <si>
    <t>（浙）JZ安许证字[2005]010387</t>
  </si>
  <si>
    <t>杭州市萧山区市场监督管理局</t>
  </si>
  <si>
    <t>周敬德</t>
  </si>
  <si>
    <t>王永福</t>
  </si>
  <si>
    <t>长沙市芙蓉区五一大道98号3号业务楼212室</t>
  </si>
  <si>
    <t>江西省中盛建筑集团有限公司</t>
  </si>
  <si>
    <t>20172657</t>
  </si>
  <si>
    <t>江西省南昌市南昌县江西千亿建筑科技产业园B区10号地块</t>
  </si>
  <si>
    <t xml:space="preserve">建筑工程壹级      市政公用工程壹级   机电工程壹级      钢结构工程壹级
地基基础工程一级   防水防腐保温工程一级建筑装修装饰工程一级消防设施工程贰级
水利水电工程叁级环保工程叁级   古建筑工程叁级 公路工程叁级   </t>
  </si>
  <si>
    <t>91360000158283493R</t>
  </si>
  <si>
    <t>D136088464
D236019923
D336080866</t>
  </si>
  <si>
    <t>（赣）JZ安许证字【2005】000024-4/9</t>
  </si>
  <si>
    <t>魏德福</t>
  </si>
  <si>
    <t>魏建发</t>
  </si>
  <si>
    <t xml:space="preserve">长沙市新姚南路198号华天苑 </t>
  </si>
  <si>
    <t>深圳市恒瑞装饰园林工程有限公司</t>
  </si>
  <si>
    <t>20172658</t>
  </si>
  <si>
    <t>深圳市福田区福田街道福山社区福华三路与金田路交界处东南侧卓越世纪中心、皇岗商务中心2号楼8层801</t>
  </si>
  <si>
    <t>建筑装修装饰工程专业承包壹级,建筑机电安装工程专业承包壹级,电子与智能化工程专业承包壹级</t>
  </si>
  <si>
    <t>914403002794464711</t>
  </si>
  <si>
    <t>D244006510</t>
  </si>
  <si>
    <t>(粤)JZ安许证字[2018]020586延</t>
  </si>
  <si>
    <t>陈  述</t>
  </si>
  <si>
    <t>温金根</t>
  </si>
  <si>
    <t>湖南省长沙市开福区湘江中路潮宗御园B栋1216</t>
  </si>
  <si>
    <t>筑邦臣（北京）建筑工程设计有限公司</t>
  </si>
  <si>
    <t>20172659</t>
  </si>
  <si>
    <t>北京市朝阳区北四环东路108号千鹤家园1号楼21层2101</t>
  </si>
  <si>
    <t>9111010577336544XB</t>
  </si>
  <si>
    <t>D211056285</t>
  </si>
  <si>
    <t>（京）JZ安许证字【2019】227040-02</t>
  </si>
  <si>
    <t>张海涛</t>
  </si>
  <si>
    <t>陈芳芳</t>
  </si>
  <si>
    <t>长沙市开福区珠江郦城探香里2栋803</t>
  </si>
  <si>
    <t>上海祥谷钢结构工程有限公司</t>
  </si>
  <si>
    <t>20172660</t>
  </si>
  <si>
    <t>上海市青浦区赵屯镇白石公路1358号</t>
  </si>
  <si>
    <t>913101186072534000</t>
  </si>
  <si>
    <t>D131014077</t>
  </si>
  <si>
    <t>沪JZ安许可证（2017）012182-02</t>
  </si>
  <si>
    <t>傅义</t>
  </si>
  <si>
    <t>沈夏冰</t>
  </si>
  <si>
    <t>湖南省邵阳市邵东县东风路56号</t>
  </si>
  <si>
    <t>安徽国信建设集团有限公司</t>
  </si>
  <si>
    <t>20172661</t>
  </si>
  <si>
    <t>安徽省合肥市包河区上海路8号</t>
  </si>
  <si>
    <t>9134010014923581XH</t>
  </si>
  <si>
    <t>D134010428</t>
  </si>
  <si>
    <t>皖）JZ安许证字【2004】000209</t>
  </si>
  <si>
    <t>周先玉</t>
  </si>
  <si>
    <t>张卓亚</t>
  </si>
  <si>
    <t>长沙市天心区湘府中路198号</t>
  </si>
  <si>
    <t>河北新发地嘉科建筑工程有限公司</t>
  </si>
  <si>
    <t>20172662</t>
  </si>
  <si>
    <t>河北省保定市高碑店市新昌北大街99号1203室</t>
  </si>
  <si>
    <t xml:space="preserve">建筑工程施工总承包贰级
</t>
  </si>
  <si>
    <t>91130684093286502H</t>
  </si>
  <si>
    <t>D213099922</t>
  </si>
  <si>
    <t>（冀）JZ安许证字[2015]007142</t>
  </si>
  <si>
    <t>柴增辉</t>
  </si>
  <si>
    <t>杜艳青</t>
  </si>
  <si>
    <t>湖南省常德市武陵区东江街道新坡社区新坡路130号</t>
  </si>
  <si>
    <t>湖北建新市政工程有限公司</t>
  </si>
  <si>
    <t>20172663</t>
  </si>
  <si>
    <t>武汉市江夏区纸坊街姜家里</t>
  </si>
  <si>
    <t>建筑工程施工总承包贰级，市政公用工程总承包贰级，钢结构工程专业承包，建筑装修装饰工程专业承包壹级，建筑幕墙工程专业承包贰级</t>
  </si>
  <si>
    <t>9142000070713810XL</t>
  </si>
  <si>
    <t>D242001806</t>
  </si>
  <si>
    <t>（鄂）JZ安许证字（2005）001670</t>
  </si>
  <si>
    <t>2020年08月02日</t>
  </si>
  <si>
    <t>童江华</t>
  </si>
  <si>
    <t>黄本波</t>
  </si>
  <si>
    <t>中山火炬高技术产业开发区建筑工程有限公司</t>
  </si>
  <si>
    <t>20172664</t>
  </si>
  <si>
    <t xml:space="preserve">广东省中山市火炬开发区中山
港大道115号二层
</t>
  </si>
  <si>
    <t>91442000282141636U</t>
  </si>
  <si>
    <t>D344076049</t>
  </si>
  <si>
    <t>(粤)JZ安许证字[2018]120018延</t>
  </si>
  <si>
    <t>邝永强</t>
  </si>
  <si>
    <t>湖南省益阳市大通湖千山红镇北订社区民生米业有限公司内</t>
  </si>
  <si>
    <t>深圳市迪赛装饰设计工程有限公司</t>
  </si>
  <si>
    <t>20172665</t>
  </si>
  <si>
    <t>深圳市龙华区大浪街道高峰社区石场路星越大厦501</t>
  </si>
  <si>
    <t xml:space="preserve">建筑装修装饰工程专业承包壹级
市政公用工程施工总承包叁级
钢结构工程专业承包叁级
建筑机电安装工程专业承包叁级
消防设施工程专业承包贰级
环保工程专业承包叁级
电子与智能化工程专业承包贰级
建筑幕墙工程专业承包贰级
</t>
  </si>
  <si>
    <t>91440300279433283F</t>
  </si>
  <si>
    <t>D244157039
D344114412</t>
  </si>
  <si>
    <t>（粤）JZ安许证字（2020）020489延</t>
  </si>
  <si>
    <t>张少坚</t>
  </si>
  <si>
    <t>任洪波</t>
  </si>
  <si>
    <t>湖南省长沙市岳麓区银盆岭街道奥克斯广场环球中心B座1325</t>
  </si>
  <si>
    <t>深圳市众安工程技术有限公司</t>
  </si>
  <si>
    <t>20172666</t>
  </si>
  <si>
    <t>深圳市宝安区新安街道海旺社区宝城84区宝鸿林大厦十三层B</t>
  </si>
  <si>
    <t>特种工程（限建筑物纠偏和平移）专业承包不分等级，特种结构（限结构补强）专业承包不分等级；建筑装修装饰工程专业承包贰级；钢结构工程专业承包叁级</t>
  </si>
  <si>
    <t>91440300MA5EXNKRXK</t>
  </si>
  <si>
    <t>D244226326
D344218453</t>
  </si>
  <si>
    <t>（粤）JZ安许证字[2021]224926延</t>
  </si>
  <si>
    <t>2024年11月5日</t>
  </si>
  <si>
    <t>乐俊</t>
  </si>
  <si>
    <t>彭刚</t>
  </si>
  <si>
    <t>湖南省岳麓区云栖路559号洋湖创富中心一栋701</t>
  </si>
  <si>
    <t>中建远南集团有限公司</t>
  </si>
  <si>
    <t>20172667</t>
  </si>
  <si>
    <t>泉州市丰泽区沉洲路东侧1号远南大厦五层</t>
  </si>
  <si>
    <t>建筑工程施工总承包一级
市政公用工程施工总承包一级
钢结构工程专业承包一级
地基与基础工程专业承包一级
电子与智能化工程专业承包一级
消防设施工程专业承包一级
建筑装修装饰工程专业承包一级
建筑机电安装工程专业承包一级
建筑幕墙工程专业承包一级
古建筑工程专业承包一级
环保工程专业承包二级
公路工程施工总承包三级
水利水电工程施工总承包三级</t>
  </si>
  <si>
    <t>91350500743839528L</t>
  </si>
  <si>
    <t>D335022101
D135000461</t>
  </si>
  <si>
    <t>(闽)JZ安许证字[2004]000214</t>
  </si>
  <si>
    <t>曾国炎</t>
  </si>
  <si>
    <t>长沙市芙蓉区解放东路89号</t>
  </si>
  <si>
    <t>安徽水利开发有限公司</t>
  </si>
  <si>
    <t>20172668</t>
  </si>
  <si>
    <t>安徽省蚌埠市东海大道5183号</t>
  </si>
  <si>
    <t>91340300MA2RJ2XJXJ</t>
  </si>
  <si>
    <t>D134128243
D234199530</t>
  </si>
  <si>
    <t>（皖）JZ安许证字[2019]013097</t>
  </si>
  <si>
    <t>中华人民共和国住房和城乡建设部、安徽省住房和城乡建设厅</t>
  </si>
  <si>
    <t>张键</t>
  </si>
  <si>
    <t>长沙市雨花区同升街道振华路创新产业园7栋801安徽水利</t>
  </si>
  <si>
    <t>广东圣茂建设投资有限公司</t>
  </si>
  <si>
    <t>20172669</t>
  </si>
  <si>
    <t>广州市增城区新城大道400号新城总部中心6号楼301</t>
  </si>
  <si>
    <t xml:space="preserve">建筑工程施工总承包贰级
、市政公用工程施工总承包叁级、地基基础工程专业承包叁级、钢结构工程专业承包叁级、环保工程专业承包叁级、建筑机电安装工程专业承包叁级、水利水电工程施工总承包叁级、建筑装修装饰工程专业承包贰级、建筑幕墙工程专业承包贰级、消防设防工程专业承包贰级
</t>
  </si>
  <si>
    <t>914401015833979341</t>
  </si>
  <si>
    <t>D244128731  D344028405</t>
  </si>
  <si>
    <t>(粤)JZ安许证字[2018]010115延</t>
  </si>
  <si>
    <t>2021年1月3日</t>
  </si>
  <si>
    <t>陈锦鸿</t>
  </si>
  <si>
    <t>陈泳亲</t>
  </si>
  <si>
    <t>湖南省攸县宁家坪镇田心村友谊组友谊004号</t>
  </si>
  <si>
    <t>广州市黄埔区园林建筑工程有限公司</t>
  </si>
  <si>
    <t>20172670</t>
  </si>
  <si>
    <t>广州市黄埔区广新路68号201-1房</t>
  </si>
  <si>
    <t>建筑工程施工总承包叁级、市政公用工程施工总承包叁级、钢结构工程专业承包叁级、地基基础专业承包叁级、古建筑工程专业承包叁级、建筑装饰装修工程专业承包贰级</t>
  </si>
  <si>
    <t xml:space="preserve">91440112618618988D   </t>
  </si>
  <si>
    <t>D344174440</t>
  </si>
  <si>
    <t>（粤）JZ安许证字【2017】013005</t>
  </si>
  <si>
    <t>陈迩榕</t>
  </si>
  <si>
    <t>湖南省湘潭市雨湖区苏家塘建设村2栋1单元9号</t>
  </si>
  <si>
    <t>福建大华鑫建设工程有限公司</t>
  </si>
  <si>
    <t>20172671</t>
  </si>
  <si>
    <t>上杭县临江镇建设路资金财富中心7#701室</t>
  </si>
  <si>
    <t xml:space="preserve">建筑工程施工总承包壹级；市政公用工程施工总承包壹级；钢结构工程专业承包壹级；地基基础工程专业承包贰级；建筑装修装饰工程专业承包贰级；建筑机电安装工程专业承包贰级；城市及道路照明工程专业承包壹级；环保工程专业承包壹级
*****
</t>
  </si>
  <si>
    <t>91350823678462196W</t>
  </si>
  <si>
    <t xml:space="preserve">D135011039
D335028209
</t>
  </si>
  <si>
    <t>（闽）JZ安许证字[2009]000089</t>
  </si>
  <si>
    <t>上杭县工商行政管理局</t>
  </si>
  <si>
    <t>周维威</t>
  </si>
  <si>
    <t>马嘉骏</t>
  </si>
  <si>
    <t>湖南省郴州市北湖区增福街道鲲鹏国际商贸城三楼</t>
  </si>
  <si>
    <t>江苏兴业环境集团有限公司</t>
  </si>
  <si>
    <t>20172672</t>
  </si>
  <si>
    <t>扬州市甘泉街道七泉路12-1</t>
  </si>
  <si>
    <t>建筑工程施工总承包壹级
市政公用工程施工总承包壹级
建筑装修装饰工程专业承包壹级
古建筑工程专业承包壹级
城市及道路照明工程专业承包贰级
水利水电工程施工总承包叁级
钢结构工程专业承包叁级
环保工程专业承包叁级</t>
  </si>
  <si>
    <t>91321003689622300J</t>
  </si>
  <si>
    <t>D132009204
D232052417
D332167557</t>
  </si>
  <si>
    <t>（苏）JZ安许证字（2009）100057</t>
  </si>
  <si>
    <t>胡正勤</t>
  </si>
  <si>
    <t>长沙市天心区解放西路王府井商业广场商务楼5层501</t>
  </si>
  <si>
    <t>山东绣美建设有限公司</t>
  </si>
  <si>
    <t>20172673</t>
  </si>
  <si>
    <t>山东省潍坊市奎文区乐川街2207号紫金花园19号楼29层2901-2912</t>
  </si>
  <si>
    <t>市政公用工程施工总承包叁级      环保工程专业承包叁级</t>
  </si>
  <si>
    <t>91370705788067568Y</t>
  </si>
  <si>
    <t>D337096989</t>
  </si>
  <si>
    <t>（鲁）JZ安许证字【2017】07-0085</t>
  </si>
  <si>
    <t>2020年02月17日</t>
  </si>
  <si>
    <t>潍坊市奎文区住房和城乡建设局</t>
  </si>
  <si>
    <t>郑增利</t>
  </si>
  <si>
    <t>黎怀飞</t>
  </si>
  <si>
    <t>湖南省长沙市岳麓区林语路36号旁</t>
  </si>
  <si>
    <t>赣阳建工集团有限公司</t>
  </si>
  <si>
    <t>20172674</t>
  </si>
  <si>
    <t>江西省南昌市青山湖区洪都北大道299号高能.金域名都12幢21层</t>
  </si>
  <si>
    <t>D136104641
D236015257
D336079344</t>
  </si>
  <si>
    <t>（赣）JZ安许证字〔2008〕010316</t>
  </si>
  <si>
    <t>黄永华</t>
  </si>
  <si>
    <t>湖南省长沙市开福区芙蓉中路一段88号</t>
  </si>
  <si>
    <t>鄢陵县昊天园林绿化工程有限公司</t>
  </si>
  <si>
    <t>20172675</t>
  </si>
  <si>
    <t xml:space="preserve">鄢陵县大马乡朱庄村西侧
</t>
  </si>
  <si>
    <t xml:space="preserve">市政公用工程施工总承包叁级
古建筑工程专业承包叁级
城市及道路照明工程专业承包叁级
环保工程专业承包叁级
</t>
  </si>
  <si>
    <t>91411024770898101J</t>
  </si>
  <si>
    <t>D341142739</t>
  </si>
  <si>
    <t>（豫）JZ安许证字[2017]101209-01</t>
  </si>
  <si>
    <t>许昌市住房和城乡建设局</t>
  </si>
  <si>
    <t>陈根龙</t>
  </si>
  <si>
    <t>刘文奇</t>
  </si>
  <si>
    <t>长沙市雨花区高桥街道中南院体院路39号京豪商厦</t>
  </si>
  <si>
    <t>中国葛洲坝集团电力有限责任公司</t>
  </si>
  <si>
    <t>湖北省宜昌市沿江大道22号</t>
  </si>
  <si>
    <t>电力工程施工总承包特级；
水利水电工程施工总承包壹级；
市政公用工程施工总承包壹级；
机电工程施工总承包壹级；
输变电工程专业承包壹级；
公路交通工程（公路机电工程分项）专业承包壹级；
建筑工程施工总承包贰级；
公路工程施工总承包贰级；
矿山工程施工总承包叁级；
环保工程专业承包壹级；
建筑机电安装工程专业承包壹级；城市及道路照明工程专业承包壹级；
消防设施工程专业承包壹级；</t>
  </si>
  <si>
    <t>91420000177603456F</t>
  </si>
  <si>
    <t>D142038051
D242023366</t>
  </si>
  <si>
    <t>(鄂) JZ安许证字【2005】000025</t>
  </si>
  <si>
    <t>中华人民共和国住房和城乡建设部/湖北省住房和城乡建设厅</t>
  </si>
  <si>
    <t>孙舒昌</t>
  </si>
  <si>
    <t>长沙市芙蓉中路一段新时代广场北栋1601-1603室</t>
  </si>
  <si>
    <t>重庆创高装饰工程股份有限公司</t>
  </si>
  <si>
    <t>20172676</t>
  </si>
  <si>
    <t>重庆市九龙坡区科园一路2号22-2号</t>
  </si>
  <si>
    <t>建筑装修装饰工程专业承包壹级；建筑幕墙工程专业承包贰级</t>
  </si>
  <si>
    <t>915001072031028673</t>
  </si>
  <si>
    <t>D250058039</t>
  </si>
  <si>
    <t>（渝）JZ安许证字[2004]000978</t>
  </si>
  <si>
    <t>叶铠</t>
  </si>
  <si>
    <t>陈园</t>
  </si>
  <si>
    <t>长沙市岳麓区洋湖和园12栋2单元1905</t>
  </si>
  <si>
    <t>河北春添园林绿化有限公司</t>
  </si>
  <si>
    <t>20172677</t>
  </si>
  <si>
    <t>河北省玉田县帅府华阁D05-305</t>
  </si>
  <si>
    <t>91130229737369603M</t>
  </si>
  <si>
    <t>D313101696</t>
  </si>
  <si>
    <t>(冀)JZ安许证字【2017】008635</t>
  </si>
  <si>
    <t>唐山市行政审批局</t>
  </si>
  <si>
    <t>蒋宗耀</t>
  </si>
  <si>
    <t>高继龙</t>
  </si>
  <si>
    <t>湖南省衡阳市雁峰区黄茶路20号</t>
  </si>
  <si>
    <t>江西省第十一建设有限公司</t>
  </si>
  <si>
    <t>20172678</t>
  </si>
  <si>
    <t>江西省赣州市章贡区东江源大道66号海亮天城56号楼</t>
  </si>
  <si>
    <t>市政公用工程施工总承包一级
建筑工程施工总承包一级
机电工程施工总承包二级
建筑装修装饰工程专业承包一级
古建筑工程专业承包一级
电力工程施工总承包二级
石油化工工程施工总承包二级
水利水电工程施工总承包二级
建筑幕墙工程专业承包二级
消防设施工程专业承包二级
防水防腐保温工程专业承包二级</t>
  </si>
  <si>
    <t>913607007599904929</t>
  </si>
  <si>
    <t>D236045305 D136089142  D336014106</t>
  </si>
  <si>
    <t>（赣）JZ安许证字【2006】020135</t>
  </si>
  <si>
    <t>住房和城乡建设部
江西省住房和城乡建设厅
赣州市行政审批局</t>
  </si>
  <si>
    <t>钟媛</t>
  </si>
  <si>
    <t>赖春梅</t>
  </si>
  <si>
    <t>湖南省长沙市岳麓区中海国际社区三期14栋8栋2502</t>
  </si>
  <si>
    <t>湖北东方瑞诚建设工程有限公司</t>
  </si>
  <si>
    <t>20172679</t>
  </si>
  <si>
    <t>武汉市汉南区纱帽正街紫阳天玺商住小区（一期）第2幢1层19商号房（085）</t>
  </si>
  <si>
    <t xml:space="preserve"> 建筑工程施工总承包二级、钢结构工程专业承包二级</t>
  </si>
  <si>
    <t>91420111MA4KLYHC6R</t>
  </si>
  <si>
    <t>D242117505</t>
  </si>
  <si>
    <t xml:space="preserve"> (鄂)JZ安许证字[2017]016527</t>
  </si>
  <si>
    <t xml:space="preserve"> 陈德佳</t>
  </si>
  <si>
    <t>潘洪祥</t>
  </si>
  <si>
    <t>湖南省长沙市芙蓉区古曲中路农科防水市场1栋3-4单元</t>
  </si>
  <si>
    <t>周燕</t>
  </si>
  <si>
    <t>鲁统</t>
  </si>
  <si>
    <t>安徽金阳金属结构工程有限公司</t>
  </si>
  <si>
    <t>20172680</t>
  </si>
  <si>
    <t>安徽省桐城市范岗镇工业园</t>
  </si>
  <si>
    <t>钢结构工程专业承包贰级
建筑工程施工总承包叁级</t>
  </si>
  <si>
    <t>9134088176275540XH</t>
  </si>
  <si>
    <t>D234020849
D334079748</t>
  </si>
  <si>
    <t>（皖）JZ安许可字（2009）002187</t>
  </si>
  <si>
    <t>章阳</t>
  </si>
  <si>
    <t>崔武军</t>
  </si>
  <si>
    <t>湖南省永州市冷水滩区创发城商业广场12A栋1505室</t>
  </si>
  <si>
    <t>重庆方华建筑技术服务有限公司</t>
  </si>
  <si>
    <t>20172681</t>
  </si>
  <si>
    <t>重庆市北部新区金渝大道89号9幢9-2</t>
  </si>
  <si>
    <t>模板脚手架专业承包不分等级，建筑机电安装工程专业承包叁级</t>
  </si>
  <si>
    <t>91500000709386510T</t>
  </si>
  <si>
    <t>D350030524</t>
  </si>
  <si>
    <t>（渝）JZ安许证字（2005）001469-01</t>
  </si>
  <si>
    <t xml:space="preserve">重庆两江新区建设管理局 </t>
  </si>
  <si>
    <t>范黎明</t>
  </si>
  <si>
    <t>何红</t>
  </si>
  <si>
    <t>长沙市望城去联成国际三栋三单元</t>
  </si>
  <si>
    <t>淮安市淮安区铁云路66号北科技楼2楼</t>
  </si>
  <si>
    <t>建筑工程施工总承包贰级、公路工程施工总承包贰级、市政公用工程施工总承包贰级、钢结构工程专业承包贰级、建筑装修装饰工程专业承包贰级、公路路面工程专业承包贰级、公路路基工程专业承包贰级、古建筑工程专业承包叁级、城市及道路照明工程专业承包叁级</t>
  </si>
  <si>
    <t>91320803762805286U</t>
  </si>
  <si>
    <t>D232055501D332040924</t>
  </si>
  <si>
    <t>（苏）JZ安许证字〔2007〕170294</t>
  </si>
  <si>
    <t>2022年6月28日</t>
  </si>
  <si>
    <t>滕腾</t>
  </si>
  <si>
    <t>杨日</t>
  </si>
  <si>
    <t>湖南省浏阳市淳口镇南冲村龙东组210号</t>
  </si>
  <si>
    <t>江苏新亿迪智能科技有限公司</t>
  </si>
  <si>
    <t>20172682</t>
  </si>
  <si>
    <t xml:space="preserve">苏州市吏舍弄10号3号楼
</t>
  </si>
  <si>
    <t xml:space="preserve">电子与智能化工程专业承包壹级、
消防设施工程专业承包贰级、建筑装修装饰工程专业承包贰级
</t>
  </si>
  <si>
    <t>91320508720520629D</t>
  </si>
  <si>
    <t xml:space="preserve">D232004323
</t>
  </si>
  <si>
    <t>（苏）JZ安许证字［2005］050086</t>
  </si>
  <si>
    <t>蒋进</t>
  </si>
  <si>
    <t>林菊花</t>
  </si>
  <si>
    <t>长沙县经济开发区板向阳路12号</t>
  </si>
  <si>
    <t>安徽省高路建设有限公司</t>
  </si>
  <si>
    <t>20172683</t>
  </si>
  <si>
    <t>安徽省合肥市高新区望江西路520号</t>
  </si>
  <si>
    <t>公路交通工程（公路安全设施）专业承包壹级、公路交通工程（公路机电工程）专业承包壹级、公路工程施工总承包贰级、钢结构工程专业承包贰级、公路路面工程专业承包贰级、特种工程（结构补强）专业承包不分等级</t>
  </si>
  <si>
    <t>91340000744897076F</t>
  </si>
  <si>
    <t xml:space="preserve">D134043862
D234003603
</t>
  </si>
  <si>
    <t>皖JZ安许证字【2011】014699</t>
  </si>
  <si>
    <t>2020年11月29日</t>
  </si>
  <si>
    <t>安徽省交通控股集团有限公司</t>
  </si>
  <si>
    <t>胡红雨</t>
  </si>
  <si>
    <t>李东</t>
  </si>
  <si>
    <t>湖南省长沙市雨花区万家丽南路2段905号</t>
  </si>
  <si>
    <t>中铁二十局集团有限公司</t>
  </si>
  <si>
    <t>20110720</t>
  </si>
  <si>
    <t>西安市未央区太华北路89号</t>
  </si>
  <si>
    <t>机场场道工程专业承包一级
水利水电工程施工总承包一级
公路路基工程专业承包一级
铁路工程施工总承包特级
市政公用工程施工总承包特级
公路工程施工总承包特级
城市及道路照明工程专业承包一级
消防设施工程专业承包一级
环保工程专业承包一级
建筑幕墙工程专业承包一级
地基基础工程专业承包一级
电子与智能化工程专业承包一级
电力工程施工总承包一级
钢结构工程专业承包一级
建筑装修装饰工程专业承包一级
建筑机电安装工程专业承包一级
防水防腐保温工程专业承包一级
公路交通工程（公路安全设施）专业承包二级
桥梁工程专业承包一级
隧道工程专业承包一级
建筑工程施工总承包一级</t>
  </si>
  <si>
    <t>91610000220523065J</t>
  </si>
  <si>
    <t>D161054310 D261047175</t>
  </si>
  <si>
    <t xml:space="preserve">(陕)JZ安许证字[2005]000067 </t>
  </si>
  <si>
    <t>中华人民共和国住房和城乡建设部、    陕西省住房和城乡建设厅</t>
  </si>
  <si>
    <t>雷位冰</t>
  </si>
  <si>
    <t>刘庭联</t>
  </si>
  <si>
    <t>长沙市雨花区西子花苑13栋2单元1703室</t>
  </si>
  <si>
    <t>常州环艺园林绿化工程有限公司</t>
  </si>
  <si>
    <t>20172684</t>
  </si>
  <si>
    <t>常州市武进区嘉泽镇成章新街57号</t>
  </si>
  <si>
    <t>市政公用工程施工总承包贰级、建筑装修装饰工程专业承包贰级\建筑工程施工总承包叁级、古建筑工程专业承包叁级、城市及道路照明工程专业承包叁级、环保工程专业承包叁级</t>
  </si>
  <si>
    <t>91320412725219675A</t>
  </si>
  <si>
    <t>D232090871、D332027874</t>
  </si>
  <si>
    <t>（苏）JZ安许证字〔2011〕040028</t>
  </si>
  <si>
    <t>许玉方</t>
  </si>
  <si>
    <t>许建荣</t>
  </si>
  <si>
    <t>湖南省长沙市开福区湘江中路208号</t>
  </si>
  <si>
    <t>贵州虎峰交通建设工程有限公司</t>
  </si>
  <si>
    <t>贵州省贵阳市国家高新技术产业开发区沙文生态科技产业园高海路949号虎峰大厦</t>
  </si>
  <si>
    <t>建筑工程施工总承包壹级/市政公用工程施工总承包壹级/公路工程施工总承包贰级/港口与航道工程施工总承包贰级/建筑装修装饰工程专业承包贰级/公路交通工程（公路安全设施分项）专业承包贰级/地基基础工程专业承包贰级/桥梁工程专业承包贰级/隧道工程专业承包贰级/钢结构工程专业承包贰级</t>
  </si>
  <si>
    <t>915200007096678658</t>
  </si>
  <si>
    <t>D252010301，D152117027</t>
  </si>
  <si>
    <t>黔（JZ）安许证字（2005）010090</t>
  </si>
  <si>
    <t>2026年11月01日</t>
  </si>
  <si>
    <t>贵州省住房和城乡建设厅/贵阳市住房和城乡建设局</t>
  </si>
  <si>
    <t>洪林锐</t>
  </si>
  <si>
    <t>湖南省长沙市开福区福元路朝正美苑B区7栋</t>
  </si>
  <si>
    <t>武汉瑞特医疗净化工程有限公司</t>
  </si>
  <si>
    <t>20172686</t>
  </si>
  <si>
    <t>洪山区洪山街马湖村武汉创意天地（一期）创意工坊11幢2层2号</t>
  </si>
  <si>
    <t>9142010077815908XP</t>
  </si>
  <si>
    <t>D242011342</t>
  </si>
  <si>
    <t>(鄂）JZ安许证字【2013】008875-1/2</t>
  </si>
  <si>
    <t>赖华燕</t>
  </si>
  <si>
    <t>湖南省长沙市望城区乌山镇蓟家巷村松树垅组187号</t>
  </si>
  <si>
    <t>深圳市兴安消防工程有限公司</t>
  </si>
  <si>
    <t>20172687</t>
  </si>
  <si>
    <t>深圳市福田区八卦四路先科机电大厦920、921号</t>
  </si>
  <si>
    <t xml:space="preserve">消防设施工程专业承包壹级
</t>
  </si>
  <si>
    <t>914403005586991139</t>
  </si>
  <si>
    <t>D244264714</t>
  </si>
  <si>
    <t>（粤）JZ安许证字[2018]021854延</t>
  </si>
  <si>
    <t>郭伟强</t>
  </si>
  <si>
    <t>余广任</t>
  </si>
  <si>
    <t>湖南省长沙市岳麓区杜娟路天骄福邸1、2栋1004室</t>
  </si>
  <si>
    <t>江苏景然生态建设集团有限公司</t>
  </si>
  <si>
    <t>20172688</t>
  </si>
  <si>
    <t>盐城市人民中路36号九洲大厦1301室</t>
  </si>
  <si>
    <t>市政公用工程施工总承包壹级、建筑装修装饰工程专业承包贰级、古建筑工程专业承包贰级、城市及道路照明工程专业承包贰级、建筑工程施工总承包叁级、施工劳务不分等级</t>
  </si>
  <si>
    <t>913209007141328654</t>
  </si>
  <si>
    <t>D132123613、D232053321、D332046732</t>
  </si>
  <si>
    <t>（苏）JZ安许证字【2011】090003</t>
  </si>
  <si>
    <t xml:space="preserve">2023年01月10日 </t>
  </si>
  <si>
    <t>周公矿</t>
  </si>
  <si>
    <t>夏志波</t>
  </si>
  <si>
    <t xml:space="preserve"> 长沙市岳麓区岳华路268号</t>
  </si>
  <si>
    <t>万标建设集团有限公司</t>
  </si>
  <si>
    <t>20172689</t>
  </si>
  <si>
    <t>成都市青羊区广富路218号9栋3单元</t>
  </si>
  <si>
    <t xml:space="preserve"> 建筑工程施工总承包叁级、 
市政公用工程施工总承包叁级、 
机电工程施工总承包叁级、
地基基础工程专业承包叁级、
起重设备安装工程专业承包叁级、 
钢结构工程专业承包叁级、
建筑机电安装工程专业承包叁级、
古建筑工程专业承包叁级、 
城市及道路照明工程专业承包叁级、
公路路面工程专业承包叁级、 
公路路基工程专业承包叁级、
输变电工程专业承包叁级、 
环保工程专业承包叁级、 
电子与智能化工程专业承包贰级、
消防设施工程专业承包贰级、 
防水防腐保温工程专业承包贰级、 
建筑装修装饰工程专业承包贰级、 
建筑幕墙工程专业承包贰级、 
特种工程结构补强专业承包不分等级</t>
  </si>
  <si>
    <t>91510105MA6C950L3M</t>
  </si>
  <si>
    <t>D251810224、D351810221</t>
  </si>
  <si>
    <t>（川）JZ安许证字【2018】007118</t>
  </si>
  <si>
    <t>青羊区市场监督管理局</t>
  </si>
  <si>
    <t>湖南省长沙市雨花区大鸿杰座1905室</t>
  </si>
  <si>
    <t>中铁十八局集团北京工程有限公司</t>
  </si>
  <si>
    <t>20172690</t>
  </si>
  <si>
    <t>北京市大兴区西红门镇</t>
  </si>
  <si>
    <t>建筑工程施工总承包
壹级</t>
  </si>
  <si>
    <t>91110115600483472H</t>
  </si>
  <si>
    <t>D111047001</t>
  </si>
  <si>
    <t>（京）JZ安许证字（2016）110386-2</t>
  </si>
  <si>
    <t>李仆</t>
  </si>
  <si>
    <t>张平</t>
  </si>
  <si>
    <t>长沙市开福区芙蓉北路与鹅羊路交汇处西北角</t>
  </si>
  <si>
    <t>内蒙古辽河工程局股份有限公司</t>
  </si>
  <si>
    <t>20172691</t>
  </si>
  <si>
    <t>内蒙古自治区赤峰市新城区王府大街8号</t>
  </si>
  <si>
    <t>91150400676943287G</t>
  </si>
  <si>
    <t>D115067437</t>
  </si>
  <si>
    <t>（蒙）JZ安许证字【2009】000031-02</t>
  </si>
  <si>
    <t>2021年5月2日</t>
  </si>
  <si>
    <t>内蒙古自治区水利厅</t>
  </si>
  <si>
    <t>赵明宇</t>
  </si>
  <si>
    <t>袁宏明</t>
  </si>
  <si>
    <t>湖南省长沙市雨花区中天瑞景1栋一单元1101</t>
  </si>
  <si>
    <t>厦门市闽力安建设有限公司</t>
  </si>
  <si>
    <t>20172692</t>
  </si>
  <si>
    <t>厦门市思明区湖滨东路二号15L室</t>
  </si>
  <si>
    <t>城市及道路照明工程专业承包一级
电子与智能化工程专业承包二级
消防设施工程专业承包二级
建筑装修装饰工程专业承包一级
电力工程施工总承包三级
市政公用工程施工总承包三级
建筑机电安装工程专业承包三级
输变电工程专业承包三级
环保工程专业承包三级</t>
  </si>
  <si>
    <t>913502037516122783</t>
  </si>
  <si>
    <t>D335004779</t>
  </si>
  <si>
    <t>（闽）JZ安许证字[2014]020006</t>
  </si>
  <si>
    <t>郭平安</t>
  </si>
  <si>
    <t>郭少杰</t>
  </si>
  <si>
    <t>湖南省长沙市雨花区湘府中路融城花园酒店精英楼2210</t>
  </si>
  <si>
    <t>江西省南昌市西湖区八一大道99号洪城广场B座1201室</t>
  </si>
  <si>
    <t>建筑装修装饰工程专业承包壹级；建筑幕墙工程专业承包壹级；建筑机电安装工程专业承包贰级；钢结构工程专业承包贰级；电子与智能化专业承包贰级；建筑工程施工总承包叁级；</t>
  </si>
  <si>
    <t>D236040557；D336134735</t>
  </si>
  <si>
    <t>（赣）JZ安许证字【2005】010121</t>
  </si>
  <si>
    <t>毛经暴</t>
  </si>
  <si>
    <t xml:space="preserve">长沙市雨花区赤岗小区一片102房 </t>
  </si>
  <si>
    <t>中交二公局第四工程有限公司</t>
  </si>
  <si>
    <t>20172693</t>
  </si>
  <si>
    <t>河南省洛阳市瀍河区杨文向阳路8号</t>
  </si>
  <si>
    <t>公路工程施工总承包特级；市政公用工程施工总承包壹级；桥梁工程专业承包壹级；公路路面工程专业承包壹级；公路路基工程专业承包壹级；隧道工程专业承包壹级；地基基础工程专业承包壹级；</t>
  </si>
  <si>
    <t>914103001710809493</t>
  </si>
  <si>
    <t>D141044502
D341110813</t>
  </si>
  <si>
    <t>（豫）JZ安许证字（2006）030190</t>
  </si>
  <si>
    <t>2021年04月02日</t>
  </si>
  <si>
    <t>洛阳市住房和城乡建设委员会</t>
  </si>
  <si>
    <t>李海亮</t>
  </si>
  <si>
    <t>祁海强</t>
  </si>
  <si>
    <t xml:space="preserve">湖南省长沙市芙蓉区迎宾路246号鹏程世家408室
</t>
  </si>
  <si>
    <t>江西中启建设工程有限公司</t>
  </si>
  <si>
    <t>20172694</t>
  </si>
  <si>
    <t>江西省南昌市新建区望城新区宁远大街777号</t>
  </si>
  <si>
    <t>建筑工程施工总承包壹级，市政公用工程施工总承包壹级，水利水电工程施工总承包贰级，机电工程施工总承包贰级，城市及道路照明工程专业承包贰级，建筑装修装饰工程专业承包壹级，建筑幕墙工程专业承包壹级，公路工程施工总承包叁级，电力工程施工总承包叁级，钢结构工程专业承包叁级，环保工程专业承包叁级，地基基础工程专业承包叁级，建筑机电安装工程专业承包叁级，古建筑工程专业承包叁级，输变电工程专业承包叁级，桥梁工程专业承包叁级，隧道工程专业承包叁级，公路路面工程专业承包叁级，公路路基工程专业承包叁级。</t>
  </si>
  <si>
    <t>913601006749900980</t>
  </si>
  <si>
    <t>D136092482/D236040179/D336046128</t>
  </si>
  <si>
    <t>（赣）JZ安许证字[2010]0010042</t>
  </si>
  <si>
    <t>戴世明</t>
  </si>
  <si>
    <t>陈志胜</t>
  </si>
  <si>
    <t>湖南省长沙市芙蓉区荷宴社区恒业雅苑南栋1106</t>
  </si>
  <si>
    <t>深圳品冠建设工程有限公司</t>
  </si>
  <si>
    <t>20172695</t>
  </si>
  <si>
    <t>深圳市福田区东园路滨河新村27栋2号</t>
  </si>
  <si>
    <t>消防设施工程专业承包壹级
建筑装修装饰工程专业承包贰级
建筑机电安装工程专业承包叁级
建筑幕墙工程专业承包贰级</t>
  </si>
  <si>
    <t>91440300398549000H</t>
  </si>
  <si>
    <t>D244201764
D344040029</t>
  </si>
  <si>
    <t>（粤）JZ安许证字【2016】020266</t>
  </si>
  <si>
    <t>易文</t>
  </si>
  <si>
    <t>杨妹</t>
  </si>
  <si>
    <t>湖南省长沙市芙蓉区马王堆街道马王堆北路18号福临古汉商业广场第1栋1809房</t>
  </si>
  <si>
    <t>义城建设集团有限公司</t>
  </si>
  <si>
    <t>20172696</t>
  </si>
  <si>
    <t>合肥市包河区义城街道汪潦路56号</t>
  </si>
  <si>
    <t>建筑工程、市政公用工程施工总承包一级</t>
  </si>
  <si>
    <t>91340100149140167U</t>
  </si>
  <si>
    <t>D134067930</t>
  </si>
  <si>
    <t>（皖）JZ安许证字[2006]000727</t>
  </si>
  <si>
    <t>2021年03月05日</t>
  </si>
  <si>
    <t>王家全</t>
  </si>
  <si>
    <t>缪曙光</t>
  </si>
  <si>
    <t>长沙市开福区芙蓉中路一段319号T2栋8楼</t>
  </si>
  <si>
    <t>云南建硕建筑工程有限公司</t>
  </si>
  <si>
    <t>20172697</t>
  </si>
  <si>
    <t>云南省昆明市五华区武成路片区13号地块富春大厦A幢802号</t>
  </si>
  <si>
    <t>建筑施工总承包贰级、市政公用工程总承包贰级、公路工程施工总承包叁级、环保工程专业承包叁级、公路路面工程专业承包叁级、公路路基工程专业承包叁级</t>
  </si>
  <si>
    <t>91530102MA6K67TC0X</t>
  </si>
  <si>
    <t>D253516963D353036539</t>
  </si>
  <si>
    <t>（云）JZ安许证字﹝2017﹞000111-1/3</t>
  </si>
  <si>
    <t>杨正</t>
  </si>
  <si>
    <t>陈灏</t>
  </si>
  <si>
    <t xml:space="preserve">长沙市雨花区红星紫金国际1栋11楼 </t>
  </si>
  <si>
    <t>杭州萧宏建设环境集团有限公司</t>
  </si>
  <si>
    <t>20172698</t>
  </si>
  <si>
    <t>杭州市滨江区长河街道滨盛路1777号</t>
  </si>
  <si>
    <t xml:space="preserve">市政公用工程施工总承包特级             建筑工程施工总承包壹级                 桥梁工程专业承包壹级
水利水电工程施工总承包贰级             机电工程施工总承包贰级                  地基基础工程专业承包贰级                隧道工程专业承包贰级               
 建筑装修装饰工程专业承包贰级           环保工程专业承包叁级            </t>
  </si>
  <si>
    <t>91330108253934178H</t>
  </si>
  <si>
    <t>D133051085    D233014250  D333014257</t>
  </si>
  <si>
    <t>（浙）ZJ安许证字[2005]010871</t>
  </si>
  <si>
    <t>俞先富</t>
  </si>
  <si>
    <t>袁国昌</t>
  </si>
  <si>
    <t>湖南省常德市武陵区芷兰街道办事处沙河社区武陵大道新邦壹品6栋2单元3106</t>
  </si>
  <si>
    <t>陕西德艺园林景观有限公司</t>
  </si>
  <si>
    <t>20172699</t>
  </si>
  <si>
    <t>陕西省西安市经开区凤城十二路北侧文景路西侧三合国际城第一幢2单元10层21003号</t>
  </si>
  <si>
    <t xml:space="preserve">市政公用总承包二级/
建筑装修装饰承包贰级
防水防腐保温 承包贰级
环保工程专业承包叁级
城市及道路照明工程专业承包叁级
古建筑工程专业承包叁级
</t>
  </si>
  <si>
    <t>91610000790777075K</t>
  </si>
  <si>
    <t>D261074769/
D361135095</t>
  </si>
  <si>
    <t>（陕）JZ安许证字[2017]010809</t>
  </si>
  <si>
    <t>陕西省住房和城乡建设厅/西安市城乡建设委员会</t>
  </si>
  <si>
    <t>王丹</t>
  </si>
  <si>
    <t>董亚妮</t>
  </si>
  <si>
    <t xml:space="preserve">湖南省长沙市长沙县星沙镇凉塘路达成阳光丽景4栋1单元1202室\ </t>
  </si>
  <si>
    <t>中国南海工程有限公司</t>
  </si>
  <si>
    <t>广东省深圳市罗湖区田贝四路2号化工大厦四楼</t>
  </si>
  <si>
    <t xml:space="preserve">建筑工程施工总承包一级 石油化工工程施工总承包一级 建筑装修装饰工程专业承包一级 地基基础工程专业承包一级 建筑机电安装工程专业承包一级 消防设施工程专业承包一级 
市政公用工程总承包三级 建筑幕墙工程专业承包二级
</t>
  </si>
  <si>
    <t>91440300192196473K</t>
  </si>
  <si>
    <t>D244040186
D344085719</t>
  </si>
  <si>
    <t>（粤）JZ安许可证字［2022]020835延</t>
  </si>
  <si>
    <t>2025年7月27日</t>
  </si>
  <si>
    <t>陈华荣</t>
  </si>
  <si>
    <t>李日新</t>
  </si>
  <si>
    <t>湖南省长沙市开福区楚家湖路374号</t>
  </si>
  <si>
    <t>芜湖市锐羚智能系统有限公司</t>
  </si>
  <si>
    <t>深圳市龙华区龙华街道清华社区清湖路贤华名苑C栋14A、14B</t>
  </si>
  <si>
    <t>913402005785019443</t>
  </si>
  <si>
    <t>D234123098</t>
  </si>
  <si>
    <t>（皖）JZ安许证字（2018）007605</t>
  </si>
  <si>
    <t>周意兰</t>
  </si>
  <si>
    <t>文疆</t>
  </si>
  <si>
    <t>湖南省长沙市芙蓉区嘉雨路泊爱蓝湾—蓝调轩1808室</t>
  </si>
  <si>
    <t>深圳市华燃建设工程有限公司</t>
  </si>
  <si>
    <t xml:space="preserve">深圳市龙华区龙华街道清华社区清湖路46号贤华名苑C栋14A、14B
</t>
  </si>
  <si>
    <t>石油化工工程施工总承包二级、市政公用工程施工总承包二级、建筑工程施工总承包三级、建筑装修装饰工程专业承包二级、起重设备安装工程专业承包三级、城市及道路照明工程专业承包三级</t>
  </si>
  <si>
    <t>914403000589542379</t>
  </si>
  <si>
    <t>D244161805
D344076549</t>
  </si>
  <si>
    <t>（粤）JZ安许证字[2021]022941延</t>
  </si>
  <si>
    <t>2024年07月13日</t>
  </si>
  <si>
    <t>张黎明</t>
  </si>
  <si>
    <t>刘闯</t>
  </si>
  <si>
    <t>湖南省长沙市长沙县华润置地广场12栋写字楼</t>
  </si>
  <si>
    <t>江苏新中创装饰工程有限公司</t>
  </si>
  <si>
    <t>江苏省沭阳县苏州东路158号</t>
  </si>
  <si>
    <t xml:space="preserve">防水防腐保温工程专业承包壹级建筑装修装饰工程专业承包贰级 </t>
  </si>
  <si>
    <t xml:space="preserve">91321322064575081F </t>
  </si>
  <si>
    <t>D232073959</t>
  </si>
  <si>
    <t>（苏）JZ安许证字【2014】131011</t>
  </si>
  <si>
    <t>冯树波</t>
  </si>
  <si>
    <t>庄洋</t>
  </si>
  <si>
    <t>岳阳市云溪区大汉路71号大汉新城</t>
  </si>
  <si>
    <t>四川睿凌建设集团有限公司</t>
  </si>
  <si>
    <t xml:space="preserve">四川省成都金牛高新技术产业园区蜀西路48号B-501-1号
</t>
  </si>
  <si>
    <t>水利水电工程施工总承包二级、市政公用工程施工总承包二级、机电工程施工总承包二级、通信工程施工总承包三级、城市及道路照明工程专业承包一级、环保工程专业承包一级</t>
  </si>
  <si>
    <t>91510107MA6CMJW553</t>
  </si>
  <si>
    <t xml:space="preserve">D251852506 </t>
  </si>
  <si>
    <t>（川）JZ安许证字[2019]000230</t>
  </si>
  <si>
    <t>2024年11月22日</t>
  </si>
  <si>
    <t>李冠军</t>
  </si>
  <si>
    <t>李世军</t>
  </si>
  <si>
    <t>湖南省长沙市开福区北辰三角州B1E1三栋18楼</t>
  </si>
  <si>
    <t>安徽腾泰建筑工程有限公司</t>
  </si>
  <si>
    <t>安徽省合肥市庐江经济开发区移湖西路16号</t>
  </si>
  <si>
    <t xml:space="preserve">公路工程施工总承包贰级
市政公用工程施工总承包贰级
公路交通工程公路安全设施分项专业承包贰级
建筑工程施工总承包叁级
水利水电工程施工总承包叁级
城市及道路照明工程专业承包叁级
公路路面工程专业承包叁级
公路路基工程专业承包叁级
</t>
  </si>
  <si>
    <t>91340124568992727P</t>
  </si>
  <si>
    <t>D234000971
D334000978</t>
  </si>
  <si>
    <t>（皖）JZ安许证字[2011]010945</t>
  </si>
  <si>
    <t>安徽省住房和城乡建设厅
安徽省交通运输厅
安徽省水利厅</t>
  </si>
  <si>
    <t>孔建生</t>
  </si>
  <si>
    <t>孔冬生</t>
  </si>
  <si>
    <t>长沙市岳麓区金星路300号润嘉公园道B栋823-826</t>
  </si>
  <si>
    <t>扬州日不落光电科技有限公司</t>
  </si>
  <si>
    <t>913210845602501120</t>
  </si>
  <si>
    <t>D232154420</t>
  </si>
  <si>
    <t>（苏）JZ安许证字〔2014〕103040</t>
  </si>
  <si>
    <t>李高明</t>
  </si>
  <si>
    <t>邹超</t>
  </si>
  <si>
    <t>辽宁大通公路工程有限公司</t>
  </si>
  <si>
    <t>沈阳市和平区砂山街42号</t>
  </si>
  <si>
    <t>公路交通工程（公路安全设施）专业承包壹级、机电工程施工总承包叁级、地基基础工程专业承包叁级
城市及道路照明工程专业承包叁级、市政公用工程施工总承包叁级、公路工程施工总承包贰级、 桥梁工程专业承包贰级、公路路面工程专业承包贰级、公路交通工程（公路机电工程分项）专业承包贰级、特种工程（结构补强）专业承包不分等级</t>
  </si>
  <si>
    <t>91210000701797745G</t>
  </si>
  <si>
    <t>D121070784、D321018836、D221018839</t>
  </si>
  <si>
    <t>（辽）JZ安许证字[2011]000040-1/2</t>
  </si>
  <si>
    <t>辽宁省交通规划设计院有限责任公司</t>
  </si>
  <si>
    <t>姜世军</t>
  </si>
  <si>
    <t>万家丽中路99号万家丽国际购物广场北门</t>
  </si>
  <si>
    <t>南通华东建设有限公司</t>
  </si>
  <si>
    <t>江苏省南通市海安开发区迎宾路8号</t>
  </si>
  <si>
    <t>建筑工程施工总承包壹级/建筑装修装饰工程专业承包贰级/起重设备安装工程专业承包、建筑机电安装专业承包叁级</t>
  </si>
  <si>
    <t>913206217265303184</t>
  </si>
  <si>
    <t>D132062036/    D232089279/ D332111207</t>
  </si>
  <si>
    <t>(苏）JZ安许证字[2005]060397</t>
  </si>
  <si>
    <t>2020年03月02月</t>
  </si>
  <si>
    <t>海安市建筑工程管理局</t>
  </si>
  <si>
    <t>王维东</t>
  </si>
  <si>
    <t>薛健丰</t>
  </si>
  <si>
    <t>湖南省张家界市永定区官黎坪街道黄金塔社区天门路与官黎路交汇处联盛吃遍中国售楼处</t>
  </si>
  <si>
    <t>重庆德生鼎盛实业发展有限公司</t>
  </si>
  <si>
    <t>重庆市江北区金港新区4号11-5</t>
  </si>
  <si>
    <t>建筑机电安装工程专业承包贰级,防水防腐保温工程专业承包壹级,公路工程施工总承包叁级,水利水电工程施工总承包叁级,消防设施工程专业承包壹级,建筑装修装饰工程专业承包壹级,电子与智能化工程专业承包壹级,公路路面工程专业承包叁级,公路路基工程专业承包叁级,通信工程施工总承包叁级
桥梁工程专业承包叁级,建筑幕墙工程专业承包贰级,地基基础工程专业承包叁级,特种工程专业承包结构补强不分等级,环保工程专业承包叁级,电力工程施工总承包叁级,建筑工程施工总承包叁级,机电工程施工总承包叁级,城市及道路照明工程专业承包叁级,输变电工程专业承包叁级,钢结构工程专业承包叁级,市政公用工程施工总承包叁级,古建筑工程专业承包叁级,隧道工程专业承包叁级</t>
  </si>
  <si>
    <t>91500105709325953N</t>
  </si>
  <si>
    <t>D250063009                                                                                        D350104127</t>
  </si>
  <si>
    <t>（渝）JZ安许证字〔2012〕006397</t>
  </si>
  <si>
    <t>2024年12月29日</t>
  </si>
  <si>
    <t>吕青峰</t>
  </si>
  <si>
    <t>肖付建</t>
  </si>
  <si>
    <t>长沙市望城经济技术开发区普瑞西路金桥国际3区5栋2549</t>
  </si>
  <si>
    <t>河北如成建筑工程有限公司</t>
  </si>
  <si>
    <t>阜城县武码线城关道班院内</t>
  </si>
  <si>
    <t xml:space="preserve">建筑工程施工总承包壹级
钢结构工程专业承包壹级
</t>
  </si>
  <si>
    <t>911311286934938989</t>
  </si>
  <si>
    <t>D113109808</t>
  </si>
  <si>
    <t>（冀）JZ安许证字[2009]004178</t>
  </si>
  <si>
    <t>2021年9月14日</t>
  </si>
  <si>
    <t>司如成</t>
  </si>
  <si>
    <t>刘铁华</t>
  </si>
  <si>
    <t>湖南省长沙市远大二路邮政宿舍3号楼3单元407室</t>
  </si>
  <si>
    <t>深圳市中建深鹏工程有限公司</t>
  </si>
  <si>
    <t>深圳市龙华区民治街道民泰社区梅龙路维也纳酒店对面粤通综合楼C座402、403、404</t>
  </si>
  <si>
    <t>建筑工程施工总承包贰级\市政公用工程施工总承包贰级</t>
  </si>
  <si>
    <t>91440300MA5F7NBF3K</t>
  </si>
  <si>
    <t>D244246366</t>
  </si>
  <si>
    <t>（粤）JZ安许证字[2018]025224</t>
  </si>
  <si>
    <t>何纯康</t>
  </si>
  <si>
    <t>刘凯</t>
  </si>
  <si>
    <t>湖南省郴州市汝城县西街62号</t>
  </si>
  <si>
    <t>贵州建工集团第十一建筑工程有限责任公司</t>
  </si>
  <si>
    <t>贵阳市南明区中华南路45号</t>
  </si>
  <si>
    <t xml:space="preserve">建筑工程施工总承包壹级
电子与智能化工程专业承包壹级
消防设施工程专业承包壹级
建筑装修装饰工程专业承包壹级
建筑机电安装工程专业承包壹级
建筑幕墙工程专业承包壹级
市政公用工程施工总承包贰级
地基基础工程专业承包贰级
钢结构工程专业承包贰级
城市及道路照明工程专业承包贰级
环保工程专业承包贰级
</t>
  </si>
  <si>
    <t>915200007143026417</t>
  </si>
  <si>
    <t xml:space="preserve">D152123443
D352007824
</t>
  </si>
  <si>
    <t>（黔）JZ安许证字【2005】00017</t>
  </si>
  <si>
    <t xml:space="preserve">2020年4月28日
</t>
  </si>
  <si>
    <t>贵州省建设主管部门</t>
  </si>
  <si>
    <t>吴秀忠</t>
  </si>
  <si>
    <t>王文渊</t>
  </si>
  <si>
    <t>湖南省长沙市天心区荷花路29号</t>
  </si>
  <si>
    <t>银鹏科技有限公司</t>
  </si>
  <si>
    <t>云南省昆明市高新区和成国际研发中心A幢22层2210号、2211号、2212号</t>
  </si>
  <si>
    <t xml:space="preserve">电子与智能化工程专业承包一级
通信工程施工总承包三级
环保工程专业承包贰级
输变电工程专业承包三级
城市及道路照明工程专业承包贰级
建筑机电安装工程专业承包贰级
</t>
  </si>
  <si>
    <t>91530102681298147J</t>
  </si>
  <si>
    <t xml:space="preserve">D253029840
D353041155
</t>
  </si>
  <si>
    <t>（云）JZ安许证字［2017］000091</t>
  </si>
  <si>
    <t>万鹏宇</t>
  </si>
  <si>
    <t>苏航凌</t>
  </si>
  <si>
    <t>长沙市雨花区人民中路568号融圣国际三栋1204室</t>
  </si>
  <si>
    <t>福建省恒通路桥工程有限公司</t>
  </si>
  <si>
    <t>福建省南平市延平区李侗路200-69号</t>
  </si>
  <si>
    <t>公路工程施工总承包壹级；建筑工程施工总承包叁级；市政公用工程施工总承包叁级；地基基础工程专业承包叁级；钢结构工程专业承包叁级；城市及道路照明工程专业承包叁级；公路交通工程（公路安全设施分项）专业承包贰级；</t>
  </si>
  <si>
    <t>913507001573407329</t>
  </si>
  <si>
    <t xml:space="preserve">D135120776；
  D335030627；
  D235030620；
</t>
  </si>
  <si>
    <t>（闽）JZ安许证字[2005]000398-1-2/2</t>
  </si>
  <si>
    <t>杨忠强</t>
  </si>
  <si>
    <t>寇俊</t>
  </si>
  <si>
    <t>长沙市雨花区融科檀香山46栋101</t>
  </si>
  <si>
    <t>杭州兴业市政园林工程有限公司</t>
  </si>
  <si>
    <t>浙江省杭州市拱墅区南北商务港大厦1幢1001室</t>
  </si>
  <si>
    <t>市政公用工程施工总承包贰级
 建筑装修装饰工程专业承包贰级
 古建筑工程专业贰级
 城市及道路照明工程专业承包贰级</t>
  </si>
  <si>
    <t>91330105728914788B</t>
  </si>
  <si>
    <t xml:space="preserve">D233080590 </t>
  </si>
  <si>
    <t>（浙）JZ安许证字[2006]011083</t>
  </si>
  <si>
    <t>郭忠林</t>
  </si>
  <si>
    <t>梅永章</t>
  </si>
  <si>
    <t>湖南省长沙市芙蓉区芙蓉中路336号</t>
  </si>
  <si>
    <t>河南农大春景园林工程有限公司</t>
  </si>
  <si>
    <t>河南省鄢陵县大马乡义女村东头</t>
  </si>
  <si>
    <t xml:space="preserve">建筑工程施工总承包叁级；
水利水电工程施工总承包叁级；
市政公用工程施工总承包叁级；
钢结构工程专业承包叁级；
古建筑工程专业承包叁级；
城市及道路照明工程专业承包叁级；
环保工程专业承包叁级；
</t>
  </si>
  <si>
    <t>914110247982463838D</t>
  </si>
  <si>
    <t>D341121705</t>
  </si>
  <si>
    <t>（豫）JZ安许证字【2017】101198</t>
  </si>
  <si>
    <t>刘春雨</t>
  </si>
  <si>
    <t>陈会霞</t>
  </si>
  <si>
    <t>湖南省长沙市芙蓉区马王堆街道办事处农科村高岭中路农科村安置房B区12栋1号</t>
  </si>
  <si>
    <t>厦门安科科技有限公司</t>
  </si>
  <si>
    <t>厦门市湖里区钟岭路1-3号恒亿大厦702</t>
  </si>
  <si>
    <t>903502063029494222</t>
  </si>
  <si>
    <t>D335068877</t>
  </si>
  <si>
    <t>（闽）JZ安许证字[2017]XM0050-1</t>
  </si>
  <si>
    <t>钟松杏</t>
  </si>
  <si>
    <t>张丹丹</t>
  </si>
  <si>
    <r>
      <rPr>
        <sz val="12"/>
        <rFont val="宋体"/>
        <family val="3"/>
        <charset val="134"/>
        <scheme val="minor"/>
      </rPr>
      <t>湖南省长沙市雨花区德思勤城市广场</t>
    </r>
    <r>
      <rPr>
        <sz val="12"/>
        <color indexed="63"/>
        <rFont val="宋体"/>
        <family val="3"/>
        <charset val="134"/>
        <scheme val="minor"/>
      </rPr>
      <t>A3栋2611室</t>
    </r>
  </si>
  <si>
    <t>中铁二十局集团电气化工程有限公司</t>
  </si>
  <si>
    <t>西安市高新区新型工业园企业壹号公园6号办公楼</t>
  </si>
  <si>
    <t>铁路电务工程专业承包一级
通信工程施工总承包一级
铁路电气化工程专业承包一级
市政公用工程施工总承包一级
输变电工程专业承包一级
机电工程施工总承包一级
电子与智能化工程专业承包一级
电力工程施工总承包二级
建筑机电安装工程专业承包一级</t>
  </si>
  <si>
    <t>91610131221731552B</t>
  </si>
  <si>
    <t>D161083730
D261020817</t>
  </si>
  <si>
    <t>（陕）JZ安许证字[2005]000066</t>
  </si>
  <si>
    <t>王耀辉</t>
  </si>
  <si>
    <t>楚配云</t>
  </si>
  <si>
    <t>湖南省长沙市雨花区马王堆南路西子花苑13栋2单元1704房</t>
  </si>
  <si>
    <t>河北金鼎建筑工程集团有限责任公司</t>
  </si>
  <si>
    <t>河北省衡水市桃城区中华南大街165号</t>
  </si>
  <si>
    <t xml:space="preserve">建筑工程施工总承包壹级
钢结构工程专业承包壹级、 石油化工工程施工总承包叁级、建筑机电安装工程专业承包壹级
建筑装饰装修工程专业承包贰级
起重设备安装工程专业承包贰级
桥梁工程专业承包贰级
市政公用工程施工总承包贰级
消防设施工程专业承包贰级    </t>
  </si>
  <si>
    <t>91131102109794318P</t>
  </si>
  <si>
    <t>D113091075、D313052937、D213076806</t>
  </si>
  <si>
    <t>（冀）JZ安许证字〔2005〕000095</t>
  </si>
  <si>
    <t>戴永强</t>
  </si>
  <si>
    <t>赵畅</t>
  </si>
  <si>
    <t>湖南省长沙市芙蓉区韶山北路袁岭宾馆206室</t>
  </si>
  <si>
    <t>郑州森林苑园林绿化工程有限公司</t>
  </si>
  <si>
    <t>河南自贸试验区郑州片区（郑东）商务外环路18号11层1120号</t>
  </si>
  <si>
    <t>防水防腐保温工程专业承包壹级、消防设施工程专业承包贰级、建筑幕墙工程专业承包贰级、城市及道路照明工程专业承包叁级、环保工程专业承包贰级、建筑工程施工总承包叁级、水利水电工程施工总承包叁级、市政公用工程施工总承包叁级、机电工程施工总承包叁级、地基基础工程专业承包叁级、钢结构工程专业承包叁级、建筑机电安装工程专业承包叁级、古建筑工程专业承包叁级</t>
  </si>
  <si>
    <t>914101001705520356</t>
  </si>
  <si>
    <t>D341129533</t>
  </si>
  <si>
    <t>（豫）JZ安许证字[2017]014022-02</t>
  </si>
  <si>
    <t>毛玉收</t>
  </si>
  <si>
    <t>任利鹏</t>
  </si>
  <si>
    <t>岳阳市岳阳楼区狮子山路御景华都院内</t>
  </si>
  <si>
    <t>河南省豫建市政园林工程有限公司</t>
  </si>
  <si>
    <t>郑州市中原区淮河路127号楼一层</t>
  </si>
  <si>
    <t>市政公用工程施工总承包贰级、古建筑工程专业承包叁级、城市及道路照明工程专业承包叁级、环保工程专业承包叁级、施工劳务不分等级</t>
  </si>
  <si>
    <t>91410100739062269F</t>
  </si>
  <si>
    <t>D341037322</t>
  </si>
  <si>
    <t>（豫）JZ安许证字〔2010〕011716</t>
  </si>
  <si>
    <t>2022年06月05日</t>
  </si>
  <si>
    <t>张艳东</t>
  </si>
  <si>
    <t>周利杰</t>
  </si>
  <si>
    <t>长沙市雨花区嘉银大夏（左岸•右岸）第２栋519号</t>
  </si>
  <si>
    <t>市政贰级/建筑装修壹级/环保工程贰级/古建筑贰级/城市及道路照明贰级/建筑工程叁级/钢结构叁级/机电工程叁级</t>
  </si>
  <si>
    <t>D236026455/D336050902</t>
  </si>
  <si>
    <t>赣）JZ安许证字（2011）040009</t>
  </si>
  <si>
    <t>2020年5月16日</t>
  </si>
  <si>
    <t>长沙市长沙县跳马乡三仙玲村皂角塘组</t>
  </si>
  <si>
    <t>圣清环保股份有限公司</t>
  </si>
  <si>
    <t>20172722</t>
  </si>
  <si>
    <t>云南省昆明市高新技术开发区海源中路1520号一期A幢二楼218-2号</t>
  </si>
  <si>
    <t>市政公用工程总承包叁级、环保工程专业承包壹级</t>
  </si>
  <si>
    <t>D353016363
D253026714</t>
  </si>
  <si>
    <t>(云)JZ安许证字[2015]000354</t>
  </si>
  <si>
    <t>黄志红</t>
  </si>
  <si>
    <t>湖南省长沙市雨花区万家丽中路二段68号华晨双帆国际大厦1603室</t>
  </si>
  <si>
    <t xml:space="preserve">陕西华萃路桥工程有限责任公司            </t>
  </si>
  <si>
    <t>20172723</t>
  </si>
  <si>
    <t>陕西省西安市未央区浐灞大道西口</t>
  </si>
  <si>
    <t>市政公用工程施工总承包壹级，城市及道路照明工程专业承包一级，公路工程施工总承包二级，钢结构工程专业承包二级，建筑工程施工总承包二级，公路路面工程专业承包三级</t>
  </si>
  <si>
    <t>91610000220887862R</t>
  </si>
  <si>
    <t>D161040094
D261003881
D361007538</t>
  </si>
  <si>
    <t>（陕）JZ安许证字【2005】000372</t>
  </si>
  <si>
    <t>2020年11月30日</t>
  </si>
  <si>
    <t>陕西省住房
和城乡建设厅</t>
  </si>
  <si>
    <t>闫安柱</t>
  </si>
  <si>
    <t>周文飞</t>
  </si>
  <si>
    <t>湖南省长沙市岳麓区中海国际社区一期金12栋1908</t>
  </si>
  <si>
    <t>河南坤宇市政园林工程有限公司</t>
  </si>
  <si>
    <t>20172724</t>
  </si>
  <si>
    <t>安阳市殷都区文峰大道与钢花路交叉口东北角缔盛广场项目C座写字楼22层2202室</t>
  </si>
  <si>
    <t>市政公用工程施工总承包贰级；古建筑工程专业承包贰级、环保工程专业承包贰级、建筑工程施工总承包叁级、城市及道路照明工程专业承包叁级</t>
  </si>
  <si>
    <t>91410726MA3X69CU1F</t>
  </si>
  <si>
    <t>D241092933；D341092930</t>
  </si>
  <si>
    <t>（豫）JZ安许证字[2014]041002</t>
  </si>
  <si>
    <t>刘骅增</t>
  </si>
  <si>
    <t>湖南省长沙市芙蓉区解放东路向韶村6幢606房</t>
  </si>
  <si>
    <t>河南洹河园林建设工程有限公司</t>
  </si>
  <si>
    <t>20172725</t>
  </si>
  <si>
    <t>安阳市解放大道180号（原安阳县政府院内)</t>
  </si>
  <si>
    <t>市政、钢结构古建筑工程、环保工程专业、城市及道路照明叁级</t>
  </si>
  <si>
    <t>914105227538777046</t>
  </si>
  <si>
    <t>D341084972</t>
  </si>
  <si>
    <t>(豫）JZ安许证字（2017）061113</t>
  </si>
  <si>
    <t>牛天河</t>
  </si>
  <si>
    <t>张瑞敏</t>
  </si>
  <si>
    <t>湖南省长沙市芙蓉南路59号华盛家园六栋606号</t>
  </si>
  <si>
    <t>上海中信国安科技工程有限公司</t>
  </si>
  <si>
    <t>20172726</t>
  </si>
  <si>
    <t>上海市黄浦区建国中路29号</t>
  </si>
  <si>
    <t>91310101134625516W</t>
  </si>
  <si>
    <t>D231528337</t>
  </si>
  <si>
    <t>（沪）JZ安许证字【2018】017485-02</t>
  </si>
  <si>
    <t>上海市住房城乡建设管理委员会</t>
  </si>
  <si>
    <t>吴申</t>
  </si>
  <si>
    <t>徐竹君</t>
  </si>
  <si>
    <t>湖南省芙蓉区韶山北路139号文化大厦703室</t>
  </si>
  <si>
    <t>广东云邵建设工程有限公司</t>
  </si>
  <si>
    <t>20172727</t>
  </si>
  <si>
    <t>广东省东莞市东城街道银门街37号309室</t>
  </si>
  <si>
    <t>建筑工程施工总承包三级；市政公用工程施工总承包三级；机电工程施工总承包三级；地基基础工程专业承包二级；建筑幕墙工程专业承包二级；古建筑工程专业承包三级；钢结构工程专业承包二级；消防设施工程专业承包二级；防水防腐保温工程专业承包二级；模板脚手架专业承包不分等级；建筑机电安装工程专业承包二级；电子与智能化工程专业承包二级；环保工程专业承包二级；城市及道路照明工程专业承包二级；/建筑装修装饰工程专业承包一级</t>
  </si>
  <si>
    <t>91441900MA4W35A23D</t>
  </si>
  <si>
    <t>D344143816/D244236774</t>
  </si>
  <si>
    <t>（粤）JZ安许证字[2020]111403延</t>
  </si>
  <si>
    <t>2023年4月17日</t>
  </si>
  <si>
    <t>李汉其</t>
  </si>
  <si>
    <t>尹青云</t>
  </si>
  <si>
    <t>湖南省邵阳市邵东县火厂坪镇良臣小区21号</t>
  </si>
  <si>
    <t>上海天航智能技术有限公司</t>
  </si>
  <si>
    <t>20172728</t>
  </si>
  <si>
    <t>上海市青浦区朱家角镇康业路901弄98号4层P区495室</t>
  </si>
  <si>
    <t>913101181345129256</t>
  </si>
  <si>
    <t>D231522003</t>
  </si>
  <si>
    <t>（沪）JZ安许证字【2019】180799</t>
  </si>
  <si>
    <t>陶健</t>
  </si>
  <si>
    <t>童悦鸣</t>
  </si>
  <si>
    <t>长沙市雨花区香樟路269号2楼203</t>
  </si>
  <si>
    <t>广东城勘建设工程有限公司</t>
  </si>
  <si>
    <t>20172729</t>
  </si>
  <si>
    <t>佛山市禅城区南庄镇陶博大道17号9楼902室（住所申报）</t>
  </si>
  <si>
    <t>公路路基工程专业承包叁级；公路工程施工总承包叁级；市政公用工程施工总承包叁级；河湖整治工程专业承包叁级；建筑工程施工总承包叁级；公路路面工程专业承包叁级；水利水电工程施工总承包叁级；地基基础工程专业承包贰级；环保工程专业承包叁级；建筑装修装饰工程专业承包贰级；钢结构工程专业承包叁级；隧道工程专业承包叁级；建筑幕墙工程专业承包贰级；桥梁工程专业承包叁级；公路交通工程（限公路机电工程分项）专业承包贰级；公路交通工程（限公路安全设施分项）专业承包贰级</t>
  </si>
  <si>
    <t xml:space="preserve">91441300314897930T </t>
  </si>
  <si>
    <t>D344178094</t>
  </si>
  <si>
    <t>（粤）JZ安许证字[2017]091114</t>
  </si>
  <si>
    <t xml:space="preserve"> 佛山市禅城区市场监督管理局</t>
  </si>
  <si>
    <t>王浩成</t>
  </si>
  <si>
    <t>张达伦</t>
  </si>
  <si>
    <t>湖南省长沙市中海国际社区15栋</t>
  </si>
  <si>
    <t>封丘县工业路与工业三路交叉口产业集聚区创业服务中心</t>
  </si>
  <si>
    <t xml:space="preserve">D241025713
</t>
  </si>
  <si>
    <t>(豫）JZ安许证字{2017}041008</t>
  </si>
  <si>
    <t>刘建强</t>
  </si>
  <si>
    <t>浙江省第一水电建设集团股份有限公司</t>
  </si>
  <si>
    <t>20172730</t>
  </si>
  <si>
    <t>杭州市滨江区长河街道聚才路500号华星创业大厦A座11楼</t>
  </si>
  <si>
    <t>水利水电工程施工总承包特级、港口与航道工程施工总承包壹级、市政公用工程施工总承包壹级、地基基础工程专业承包壹级、桥梁工程专业承包贰级、公路工程施工总承包贰级、建筑工程施工总承包叁级、矿山工程施工总承包叁级</t>
  </si>
  <si>
    <t>91330000253921473W</t>
  </si>
  <si>
    <t>D133049481、
D233015824、D333015821</t>
  </si>
  <si>
    <t>（浙）JZ安许证字[2005]130001</t>
  </si>
  <si>
    <t>沈掌林</t>
  </si>
  <si>
    <t>陈锡栋</t>
  </si>
  <si>
    <t>湖南省长沙市雨花区木莲中路星都荟14楼</t>
  </si>
  <si>
    <t>桂林海威科技股份有限公司</t>
  </si>
  <si>
    <t>20172731</t>
  </si>
  <si>
    <t>桂林国家高新区信息产业园海威科技园</t>
  </si>
  <si>
    <t>城市及道路照明工程专业承包壹级、电子与智能化工程专业承包贰级；
市政公用工程施工总承包叁级、机电工程施工总承包叁级；</t>
  </si>
  <si>
    <t>91450300779126351Y</t>
  </si>
  <si>
    <t>D245022813；
D345022810；</t>
  </si>
  <si>
    <t>（桂）JZ安许证字[2011]000213</t>
  </si>
  <si>
    <t>2020年8月25日</t>
  </si>
  <si>
    <t>广西壮族自治区住房和城乡建设厅、桂林市住房和城乡建设委员会</t>
  </si>
  <si>
    <t>蒋影</t>
  </si>
  <si>
    <t>长沙市文星桥056号北栋504号</t>
  </si>
  <si>
    <t>郑州泓森园林绿化工程有限公司</t>
  </si>
  <si>
    <t>20172732</t>
  </si>
  <si>
    <t>郑州高新开发区瑞达路96号</t>
  </si>
  <si>
    <t>914101007583964759</t>
  </si>
  <si>
    <t>D341118579</t>
  </si>
  <si>
    <t>（豫）JZ安许证字[2017]013850</t>
  </si>
  <si>
    <t>李玉</t>
  </si>
  <si>
    <t>长沙市望城区湘麓驾校(枫林三路南150米)</t>
  </si>
  <si>
    <t>河南江海园林绿化产业有限责任公司</t>
  </si>
  <si>
    <t>20172733</t>
  </si>
  <si>
    <t>91411526706757494T</t>
  </si>
  <si>
    <t>D341123145</t>
  </si>
  <si>
    <t>胡怀军</t>
  </si>
  <si>
    <t>王新玉</t>
  </si>
  <si>
    <t>长沙市星沙经济开发区开元路一号湘绣城C1-7号</t>
  </si>
  <si>
    <t>武汉创高建装股份有限公司</t>
  </si>
  <si>
    <t>20172734</t>
  </si>
  <si>
    <t>江岸区解放大道1328号19层C、D座</t>
  </si>
  <si>
    <t>钢结构工程专业承包贰级、建筑装修装饰工程专业承包壹级、建筑幕墙工程专业承包壹级；建筑工程施工总承包叁级、建筑机电安装工程专业承包叁级</t>
  </si>
  <si>
    <t>914201006290099692</t>
  </si>
  <si>
    <t>D242007550 D342007477</t>
  </si>
  <si>
    <t>（鄂）JZ安许证字 〔2005〕001756</t>
  </si>
  <si>
    <t>程进</t>
  </si>
  <si>
    <t>朱金星</t>
  </si>
  <si>
    <t>长沙县开源大道17号开源鑫诚大酒店1221</t>
  </si>
  <si>
    <t>河南省现代环境艺术有限公司</t>
  </si>
  <si>
    <t>20172735</t>
  </si>
  <si>
    <t>郑州市金水区天明路86号</t>
  </si>
  <si>
    <t>市政公用工程施工总承包叁级、城市及道路照明工程专业承包贰级、环保工程专业承包贰级</t>
  </si>
  <si>
    <t>91410105706772387A</t>
  </si>
  <si>
    <t xml:space="preserve">
D341125107</t>
  </si>
  <si>
    <t>（豫）JZ安许证字［2017］013929</t>
  </si>
  <si>
    <t>杨家盛</t>
  </si>
  <si>
    <t>蒋悦</t>
  </si>
  <si>
    <t>湖南省常宁市八中路51号</t>
  </si>
  <si>
    <t>河北奥塔机械设备有限公司</t>
  </si>
  <si>
    <t>20172736</t>
  </si>
  <si>
    <t>河北省武邑县东风东路92号</t>
  </si>
  <si>
    <t>钢结构工程专业承包壹级；</t>
  </si>
  <si>
    <t>91131122667727793E</t>
  </si>
  <si>
    <t>D113090889</t>
  </si>
  <si>
    <t>（冀）JZ安许证字【2006】003097</t>
  </si>
  <si>
    <t>2022年2月25日</t>
  </si>
  <si>
    <t>邹凤娟</t>
  </si>
  <si>
    <t>湖南长沙市芙蓉区天心大厦1607室</t>
  </si>
  <si>
    <t>上海凯通实业有限公司</t>
  </si>
  <si>
    <t>20172737</t>
  </si>
  <si>
    <t>上海市杨浦区国康路46弄5号102-C室</t>
  </si>
  <si>
    <t>通信工程施工总承包二级，电子和智能化工程专业承包二级，建筑装修装饰工程专业承包二级，特种工程（结构补强）专业承不分级</t>
  </si>
  <si>
    <t>91310110747634773F</t>
  </si>
  <si>
    <t>D2310231720</t>
  </si>
  <si>
    <t>（沪）JZ安许证字[2016]016155-01</t>
  </si>
  <si>
    <t>窦向荣</t>
  </si>
  <si>
    <t>薛文瀛</t>
  </si>
  <si>
    <t>湖南省长沙市望城区雷锋大道1389号</t>
  </si>
  <si>
    <t>毅康科技有限公司</t>
  </si>
  <si>
    <t>20172738</t>
  </si>
  <si>
    <t>山东省烟台市经济技术开发区留学生创业园区（珠江路32号）</t>
  </si>
  <si>
    <t>91370600690618800Q</t>
  </si>
  <si>
    <t>D237167861</t>
  </si>
  <si>
    <t>（鲁）JZ安许证字〔2018〕061520-01</t>
  </si>
  <si>
    <t xml:space="preserve">金葆春 </t>
  </si>
  <si>
    <t>长沙县凤凰城二期21栋307</t>
  </si>
  <si>
    <t>中铁二十四局集团上海电务电化有限公司</t>
  </si>
  <si>
    <t>20172739</t>
  </si>
  <si>
    <t>上海市静安区王家宅路40号</t>
  </si>
  <si>
    <t>913101081330338508</t>
  </si>
  <si>
    <t>（沪）JZ安许证字[2016]011816</t>
  </si>
  <si>
    <t>黄仲戒</t>
  </si>
  <si>
    <t>深圳市朗晖照明有限公司</t>
  </si>
  <si>
    <t>20172740</t>
  </si>
  <si>
    <t xml:space="preserve">深圳市宝安区西乡街道龙腾社区共和工业路西发B区旭生研发大厦9层18号 </t>
  </si>
  <si>
    <t>城市及道路照明工程专业承包三级  电子与智能化工程专业承包二级</t>
  </si>
  <si>
    <t>91440300088415947K</t>
  </si>
  <si>
    <t>D344151526</t>
  </si>
  <si>
    <t>（粤）JZ安许证字［2017］023360</t>
  </si>
  <si>
    <t>曹春林</t>
  </si>
  <si>
    <t xml:space="preserve">刘冰   </t>
  </si>
  <si>
    <t>长沙市望城区金山桥街道新城国际花都二期D9-118</t>
  </si>
  <si>
    <t>远联建筑工程有限公司</t>
  </si>
  <si>
    <t>20172741</t>
  </si>
  <si>
    <t>北京市怀柔区雁栖经济开发区雁栖大街31号</t>
  </si>
  <si>
    <t>建筑装饰装修工程专业承包一级；建筑幕墙工程专业承包一级</t>
  </si>
  <si>
    <t>91110116694982423Y</t>
  </si>
  <si>
    <t>D211095720</t>
  </si>
  <si>
    <t>（京）JZ安许证字[2016]010356-01</t>
  </si>
  <si>
    <t>北京市工商行政管理局怀柔分局</t>
  </si>
  <si>
    <t>余春旺</t>
  </si>
  <si>
    <t>余博</t>
  </si>
  <si>
    <t>长沙市岳麓区八方小区二期C区C3-901室</t>
  </si>
  <si>
    <t>驿涛项目管理有限公司</t>
  </si>
  <si>
    <t>20172742</t>
  </si>
  <si>
    <t>厦门市软件园三期诚毅北大街8号401-01单元</t>
  </si>
  <si>
    <t>建筑装修装饰工程专业承包壹级
电子与智能化工程专业承包贰级
建筑工程施工总承包叁级
市政公用工程施工总承包叁级
环保工程专业承包叁级</t>
  </si>
  <si>
    <t>91350200751626549D</t>
  </si>
  <si>
    <t>D33506909</t>
  </si>
  <si>
    <t>（闽）JZ安许证字[2014]XM0049</t>
  </si>
  <si>
    <t>叶华阳</t>
  </si>
  <si>
    <t>何志才</t>
  </si>
  <si>
    <t>长沙市岳麓区梅溪湖振业城一期17栋201</t>
  </si>
  <si>
    <t>江西省地质环境调查研究院</t>
  </si>
  <si>
    <t>20172743</t>
  </si>
  <si>
    <t>江西省南昌市高新区金圣路96号</t>
  </si>
  <si>
    <t>地基基础工程专业承包叁级  环保工程专业承包叁级</t>
  </si>
  <si>
    <t>913600005965484477</t>
  </si>
  <si>
    <t>D336053512</t>
  </si>
  <si>
    <t>（赣）JZ安许证字[2015]010017</t>
  </si>
  <si>
    <t>2021年05月07日</t>
  </si>
  <si>
    <t>江西省核工业地质局</t>
  </si>
  <si>
    <t>刘小平</t>
  </si>
  <si>
    <t>李霞</t>
  </si>
  <si>
    <t>湖南省长沙市高新区火炬城御景路16号MO栋北七楼</t>
  </si>
  <si>
    <t>中合智能江苏有限公司</t>
  </si>
  <si>
    <t>20172744</t>
  </si>
  <si>
    <t>扬州市邗江区槐泗镇新甘泉东路58号</t>
  </si>
  <si>
    <t>电子与智能化工程专业承包壹级；城市及道路照明工程专业承包壹级</t>
  </si>
  <si>
    <t>91321000MA1W61ML5Y</t>
  </si>
  <si>
    <t>D232151570</t>
  </si>
  <si>
    <t>(苏)JZ安许证字[2018]004094</t>
  </si>
  <si>
    <t>2021年12月11日</t>
  </si>
  <si>
    <t>陈兴霖</t>
  </si>
  <si>
    <t>长沙市开福区福园路278号</t>
  </si>
  <si>
    <t>广州市绿化公司</t>
  </si>
  <si>
    <t>20172745</t>
  </si>
  <si>
    <t>广州市黄边北路575号8楼</t>
  </si>
  <si>
    <t>市政公用工程总承包叁级/古建筑工程专业承包贰级/建筑工程施工总承包叁级/环保工程专业承包叁级</t>
  </si>
  <si>
    <t>91440101455353152E</t>
  </si>
  <si>
    <t>D344055161</t>
  </si>
  <si>
    <t>（粤）JZ安许证字【2018】010903延</t>
  </si>
  <si>
    <t>广东省建筑工程集团有限公司</t>
  </si>
  <si>
    <t>沈海岑</t>
  </si>
  <si>
    <t>芦川</t>
  </si>
  <si>
    <t>湖南省长沙市岳麓区星光综合楼7楼</t>
  </si>
  <si>
    <t>深圳市广进建筑工程有限公司</t>
  </si>
  <si>
    <t>20172746</t>
  </si>
  <si>
    <t>深圳市福田区南园街道南园路上步大厦16D</t>
  </si>
  <si>
    <t>地基基础工程专业承包三级       建筑工程施工总承包叁级         市政公用工程施工承包叁级        电力工程施工总承包叁级</t>
  </si>
  <si>
    <t>91440300758605433G</t>
  </si>
  <si>
    <t>D344009361</t>
  </si>
  <si>
    <t>（粤）JZ安许证字[2020]020339</t>
  </si>
  <si>
    <t>2023年01月21日</t>
  </si>
  <si>
    <t>郑党生</t>
  </si>
  <si>
    <t>梁丽琴</t>
  </si>
  <si>
    <t>湖南省郴州市桂东县沤江镇坪水村（国粤桂东康养旅游项目一期工程）</t>
  </si>
  <si>
    <t>安徽省滨江路桥工程有限公司</t>
  </si>
  <si>
    <t>20172747</t>
  </si>
  <si>
    <t>安徽省安庆市望江县三孝路200号</t>
  </si>
  <si>
    <t>公路工程施工总承包贰级、
市政公用工程施工总承包贰级、
公路路面工程专业承包贰级、
公路路基工程专业承包贰级、
公路交通工程（公路安全设施分项）专业承包贰级</t>
  </si>
  <si>
    <t>91340827704946961U</t>
  </si>
  <si>
    <t>D234011363</t>
  </si>
  <si>
    <t>（皖）JZ安许证字[2014]002086-4-1</t>
  </si>
  <si>
    <t>汪亮</t>
  </si>
  <si>
    <t>湖南省长沙市雨花区香樟路819号</t>
  </si>
  <si>
    <t>安徽中桥建设集团有限公司</t>
  </si>
  <si>
    <t>20172748</t>
  </si>
  <si>
    <t>安徽省安庆市潜山综合经济开发区潜阳大道88号</t>
  </si>
  <si>
    <t>公路路面工程专业承包一级
公路工程施工总承包一级
公路路基工程专业承包一级
市政公用工程施工总承包一级
公路交通工程（公路安全设施）专业承包二级
建筑装修装饰工程专业承包一级
建筑工程施工总承包二级
水利水电工程施工总承包三级</t>
  </si>
  <si>
    <t>91340824704942063N</t>
  </si>
  <si>
    <t>D134101759
D234026245
D334167993</t>
  </si>
  <si>
    <t>（皖）JZ安许证字〔2004〕002058</t>
  </si>
  <si>
    <t>许庆波</t>
  </si>
  <si>
    <t>余铨</t>
  </si>
  <si>
    <t>湖南省雨花区香樟路469号融科东南海</t>
  </si>
  <si>
    <t>四川远德建设工程有限公司</t>
  </si>
  <si>
    <t>20172750</t>
  </si>
  <si>
    <t>富顺县富世镇祥云街西段82号2幢</t>
  </si>
  <si>
    <t xml:space="preserve">建筑工程施工总承包贰级
防水防腐保温工程专业承包贰级
建筑装修装饰工程专业承包贰级
公路工程施工总承包叁级
水利水电工程施工总承包叁级
市政公用工程施工总承包叁级
钢结构工程专业承包叁级
公路路面工程专业承包叁级
公路路基工程专业承包叁级
河湖整治工程专业承包叁级
古建筑工程专业承包叁级
城市及道路照明工程专业承包叁级
</t>
  </si>
  <si>
    <t>91510322MA6200WL55</t>
  </si>
  <si>
    <t xml:space="preserve">D251417006   D351417003    D351702972  </t>
  </si>
  <si>
    <t>(川）JZ安许证字[2005]000127</t>
  </si>
  <si>
    <t>邹兴财</t>
  </si>
  <si>
    <t>曾霞</t>
  </si>
  <si>
    <t>湖南省益阳市高新区春晓路帝豪鑫城5栋1604室</t>
  </si>
  <si>
    <t>安徽兴罗建设集团有限公司</t>
  </si>
  <si>
    <t>20172751</t>
  </si>
  <si>
    <t>安徽省合肥市长丰县罗塘乡</t>
  </si>
  <si>
    <t>市政公用工程施工总承包壹级、建筑装修装饰工程专业承包壹级、建筑工程施工总承包贰级、公路工程施工总承包贰级、电子与智能化工程专业承包贰级、建筑幕墙工程专业承包贰级、公路路面工程专业承包贰级、消防设施工程专业承包贰级、防水防腐保温工程专业承包贰级、水利水电工程施工总承包叁级、公路路基工程专业承包叁级、桥梁工程专业承包叁级、环保工程专业承包叁级、地基基础工程专业承包叁级、隧道工程专业承包叁级、钢结构工程专业承包叁级、城市及道路照明工程专业承包叁级、机电工程施工总承包叁级</t>
  </si>
  <si>
    <t>91340121723346830K</t>
  </si>
  <si>
    <t xml:space="preserve">D134104133
D234006747
D334006744
</t>
  </si>
  <si>
    <t>（皖）JZ安许证字[2010]010675</t>
  </si>
  <si>
    <t>潘兴荣</t>
  </si>
  <si>
    <t>赵冬冬</t>
  </si>
  <si>
    <t>长沙市天心区桂花坪街道书香苑1栋301室</t>
  </si>
  <si>
    <t>河南瑞华建筑集团有限公司</t>
  </si>
  <si>
    <t>20172752</t>
  </si>
  <si>
    <t>林州市振林路12号</t>
  </si>
  <si>
    <t>建筑工程总承包壹级、
市政公用工程施工总承包壹级</t>
  </si>
  <si>
    <t>914105815908388495</t>
  </si>
  <si>
    <t>D141105751</t>
  </si>
  <si>
    <t>（豫）JZ安许证字（2012）060694-01</t>
  </si>
  <si>
    <t>郭建华</t>
  </si>
  <si>
    <t>长沙市双拥路海洋半岛3-2903</t>
  </si>
  <si>
    <t>云南明宏电力工程有限公司</t>
  </si>
  <si>
    <t>20172753</t>
  </si>
  <si>
    <t>云南省昆明市盘龙区龙华路180号二楼</t>
  </si>
  <si>
    <t>电力工程施工总承包叁级输变电工程专业承包叁级</t>
  </si>
  <si>
    <t>91530103056986307Q</t>
  </si>
  <si>
    <t>D353029111</t>
  </si>
  <si>
    <t>（云）JZ安许证字【2013】112026-1/3</t>
  </si>
  <si>
    <t>熊亚明</t>
  </si>
  <si>
    <t>章波</t>
  </si>
  <si>
    <t>长沙市天心区芙蓉中路二段168-1号摩天大厦1801</t>
  </si>
  <si>
    <t>湖北虹球环境艺术设计工程有限公司</t>
  </si>
  <si>
    <t>20172754</t>
  </si>
  <si>
    <t>武汉市东西湖区环湖路57号
中部慧谷38幢1-4层(11)</t>
  </si>
  <si>
    <t xml:space="preserve">城市及道路照明专业承包壹级
电子与智能化工程专业承包贰级
</t>
  </si>
  <si>
    <t>914201127963343476</t>
  </si>
  <si>
    <t>D242036446</t>
  </si>
  <si>
    <t>（鄂）JZ安许证字【2010】005705</t>
  </si>
  <si>
    <t>李栋</t>
  </si>
  <si>
    <t>谌伟</t>
  </si>
  <si>
    <t>长沙市天心区芙蓉中路388号</t>
  </si>
  <si>
    <t>中建豪城建设有限公司</t>
  </si>
  <si>
    <t>20172755</t>
  </si>
  <si>
    <t>福建省莆田市城厢区宏基财富中心5层</t>
  </si>
  <si>
    <t>建筑工程施工总承包壹级
公路工程施工总承包贰级、
市政公用工程施工总承包贰级、
地基基础工程专业承包壹级、
消防设施工程专业承包壹级、
建筑机电安装工程专业承包壹级
钢结构工程专业承包贰级、
建筑装修装饰工程专业承包贰级、
水利水电工程施工总承包叁级
电力工程施工总承包叁级、
输变电工程专业承包叁级、
环保工程专业承包叁级、</t>
  </si>
  <si>
    <t>913503006808625276</t>
  </si>
  <si>
    <t>D135002045、D235001880、D335001887</t>
  </si>
  <si>
    <t>（闽）JZ安许证字【2018】PT0021-1</t>
  </si>
  <si>
    <t>方飞鹏</t>
  </si>
  <si>
    <t>许德清</t>
  </si>
  <si>
    <t>长沙市雨花区金海路128号领智工业园第B6栋</t>
  </si>
  <si>
    <t>河北信泽建筑工程有限公司</t>
  </si>
  <si>
    <t>20172756</t>
  </si>
  <si>
    <t>河北省石家庄市长安区和平东路398号书香华苑商务办公楼00单元1104</t>
  </si>
  <si>
    <t>9113010006704653X7</t>
  </si>
  <si>
    <t>D213083216</t>
  </si>
  <si>
    <t>（冀）JZ安许证字【2014】006865-2/2</t>
  </si>
  <si>
    <t>李立英</t>
  </si>
  <si>
    <t>张会影</t>
  </si>
  <si>
    <t>湖南省长沙市天心区友谊路运城大厦是1312</t>
  </si>
  <si>
    <t>中朴集团有限公司</t>
  </si>
  <si>
    <t>扬州市江都区丁伙镇北环路18号</t>
  </si>
  <si>
    <t>91321012681125860D</t>
  </si>
  <si>
    <t>D332073086</t>
  </si>
  <si>
    <t>(苏)JZ安许证字[2015]104004</t>
  </si>
  <si>
    <t>蔡成泽</t>
  </si>
  <si>
    <t>湖南省长沙市天心区友谊路运城大厦1613</t>
  </si>
  <si>
    <t>重庆山海建设（集团）有限公司</t>
  </si>
  <si>
    <t>重庆市渝中区健康路82号</t>
  </si>
  <si>
    <t>建筑工程施工总承包壹级；公路工程施工总承包叁级；市政公用工程施工总承包贰级；建筑装修装饰工程专业承包贰级；钢结构工程专业承包叁级；输变电工程专业承包叁级</t>
  </si>
  <si>
    <t>915001032028648861</t>
  </si>
  <si>
    <t>D150050166；D250037417；D350070344</t>
  </si>
  <si>
    <t>（渝）JZ安许证字【2004】200777-03</t>
  </si>
  <si>
    <t>重庆市渝中区建交委</t>
  </si>
  <si>
    <t>韩旗</t>
  </si>
  <si>
    <t>余远华</t>
  </si>
  <si>
    <t>湖南省怀化市鹤城区岳麓鸥城10幢27-5</t>
  </si>
  <si>
    <t>四川恒坤电力工程有限公司</t>
  </si>
  <si>
    <t>成都市高新区二环路南三段18号3楼3号</t>
  </si>
  <si>
    <t>建筑工程施工总承包三级、电力工程施工总承包三级、市政公用工程施工总承包三级、机电工程施工总承包三级、建筑机电安装工程专业承包三级、
城市及道路照明工程专业承包三级、输变电工程专业承包三级、环保工程专业承包三级、
施工劳务不分等级</t>
  </si>
  <si>
    <t>915100005821881880</t>
  </si>
  <si>
    <t>D351539870</t>
  </si>
  <si>
    <t>（川）JZ安许证字（2013）000642</t>
  </si>
  <si>
    <t>唐晓晖</t>
  </si>
  <si>
    <t>魏湘粤</t>
  </si>
  <si>
    <t>衡阳市蒸湘区衡邵路103号</t>
  </si>
  <si>
    <t>河南瑞源景观园林工程有限公司</t>
  </si>
  <si>
    <t>河南省鄢陵县大马乡春晖大道中段</t>
  </si>
  <si>
    <t>古建筑工程专业承包叁级、
环保工程专业承包叁级、
施工劳务不分等级</t>
  </si>
  <si>
    <t>91411024780523055E</t>
  </si>
  <si>
    <t>D341126885</t>
  </si>
  <si>
    <t>（豫）安许证字【2017】101199</t>
  </si>
  <si>
    <t>王二锋</t>
  </si>
  <si>
    <t>贾银辉</t>
  </si>
  <si>
    <t>湖南省长沙市恒大雅苑第1-3栋N单元6层613号</t>
  </si>
  <si>
    <t>江苏永信医疗科技有限公司</t>
  </si>
  <si>
    <t>常州市天宁区中吴大道768号上药常药商务中心1号楼1-4层</t>
  </si>
  <si>
    <t>消防设施工程专业承包二级
建筑装修装饰工程专业承包一级
建筑机电安装工程专业承包一级
环保工程专业承包二级
电子与智能化工程专业承包二级
建筑工程施工总承包三级
机电工程施工总承包三级</t>
  </si>
  <si>
    <t>91320400743120206Y</t>
  </si>
  <si>
    <t>D232098561
D332417614</t>
  </si>
  <si>
    <t>（苏）JZ安许证字[2005]040052</t>
  </si>
  <si>
    <t>江苏省住房和城乡建设厅
常州市住房和城乡建设局</t>
  </si>
  <si>
    <t>周一如</t>
  </si>
  <si>
    <t>杨田</t>
  </si>
  <si>
    <t>长沙市芙蓉区朝阳二村1栋2门207号</t>
  </si>
  <si>
    <t>福建圣吉建设工程有限公司</t>
  </si>
  <si>
    <t>福建省福州市福清市江阴镇沾泽村388号F10(29)-(33)轴</t>
  </si>
  <si>
    <t>市政公用工程施工总承包贰级
环保工程专业承包叁级,        
      城市及道路照明工程专业承包贰级
建筑工程施工总承包叁级,          
   建筑机电安装工程专业承包叁级,   
防水防腐保温工程专业承包贰级</t>
  </si>
  <si>
    <t>91350181064118382L</t>
  </si>
  <si>
    <t xml:space="preserve">D235026790
D335026797
</t>
  </si>
  <si>
    <t>（闽）JZ安许证字【2015】000078</t>
  </si>
  <si>
    <t>刘剑锋</t>
  </si>
  <si>
    <t>庄玉祥</t>
  </si>
  <si>
    <t>湖南省郴州市永兴县柏林工业园</t>
  </si>
  <si>
    <t>浙江华是科技股份有限公司</t>
  </si>
  <si>
    <t>浙江省杭州市余杭区闲林街道嘉企路16号3幢1楼</t>
  </si>
  <si>
    <t>电子与智能化工程专业承包壹级、建筑机电安装工程专业承包贰级、建筑装修装饰工程专业承包贰级</t>
  </si>
  <si>
    <t>913300007042039575</t>
  </si>
  <si>
    <t>D233008422</t>
  </si>
  <si>
    <t>（浙）JZ安许证字[2005］010261</t>
  </si>
  <si>
    <t>俞永方</t>
  </si>
  <si>
    <t>袁顺祥</t>
  </si>
  <si>
    <t>湖南省株洲市石峰区迎宾大道2229号2栋9层</t>
  </si>
  <si>
    <t>浙江园冶生态建设有限公司</t>
  </si>
  <si>
    <t>浙江省宁波市北仑区新碶黄山路268号（皇府大厦）1幢1701室</t>
  </si>
  <si>
    <t>市政公用工程施工总承包一级
古建筑工程专业承包一级
城市及道路照明工程专业承包一级
建筑工程施工总承包三级
环保工程专业承包三级</t>
  </si>
  <si>
    <t>913302067301857484</t>
  </si>
  <si>
    <t xml:space="preserve">D133032765
D233002584
D333002581
</t>
  </si>
  <si>
    <t>（浙）JZ安许证字[2006]028071</t>
  </si>
  <si>
    <t>顾君</t>
  </si>
  <si>
    <t>顾逸男</t>
  </si>
  <si>
    <t>湖南省长沙市芙蓉中路458号单栋2605房</t>
  </si>
  <si>
    <t>鄢陵县金盾园林绿化工程有限公司</t>
  </si>
  <si>
    <t>鄢陵县柏梁镇西311国道南侧</t>
  </si>
  <si>
    <t>9141102476166029X6</t>
  </si>
  <si>
    <t>D341154657</t>
  </si>
  <si>
    <t>（豫）JZ安许证字[2018]101243</t>
  </si>
  <si>
    <t>路林海</t>
  </si>
  <si>
    <t>赵广要</t>
  </si>
  <si>
    <t>湖南省长沙市西二环一段1538号城西公寓3号栋206</t>
  </si>
  <si>
    <t>郑州市金水区青年路145号6号楼27层2701号</t>
  </si>
  <si>
    <t>D141126865
D341038228</t>
  </si>
  <si>
    <t>洪山区马湖路2号保利心语23栋1单元7层01号</t>
  </si>
  <si>
    <t>91420111578264061C</t>
  </si>
  <si>
    <t>D342014467</t>
  </si>
  <si>
    <t>（鄂）JZ安许证字【2014】009940-1/2</t>
  </si>
  <si>
    <t>贾春林</t>
  </si>
  <si>
    <t>李向荣</t>
  </si>
  <si>
    <t>长沙市雨花区朝晖路29号</t>
  </si>
  <si>
    <t>湖南省长沙市天心区桂花坪街道</t>
  </si>
  <si>
    <t>山东祥泰园林建设集团有限公司</t>
  </si>
  <si>
    <t>山东省临沂市兰山北城新区府东大厦B座</t>
  </si>
  <si>
    <t>古建筑工程专业承包壹级；环保工程专业承包壹级；建筑工程施工总承包贰级；市政公用工程施工总承包贰级；建筑装修装饰工程专业承包贰级；建筑幕墙工程专业承包贰级。</t>
  </si>
  <si>
    <t>913713007292808955</t>
  </si>
  <si>
    <t>D237077688</t>
  </si>
  <si>
    <t>（鲁）JZ安许证字[2013]13-0039</t>
  </si>
  <si>
    <t>张景前</t>
  </si>
  <si>
    <t>刘侠</t>
  </si>
  <si>
    <t>长沙市雨花区车站路南路12号</t>
  </si>
  <si>
    <t>广州市艺杰园林建设工程有限公司</t>
  </si>
  <si>
    <t>广州市越秀区广州大道北193号11B01</t>
  </si>
  <si>
    <t xml:space="preserve">市政公用工程施工总承包三级
古建筑工程专业承包三级
城市及道路照明工程专业承包三级
环保工程专业承包三级
</t>
  </si>
  <si>
    <t>914401017282043990</t>
  </si>
  <si>
    <t>D344046975</t>
  </si>
  <si>
    <t>（粤）JZ安许证字[2018]010680延</t>
  </si>
  <si>
    <t>2021年4月20日</t>
  </si>
  <si>
    <t>黄晓冬</t>
  </si>
  <si>
    <t>湖南省长沙市望城区金星北路勤诚达新界</t>
  </si>
  <si>
    <t>南京瀚浦园林股份有限公司</t>
  </si>
  <si>
    <t>南京市浦口区河滨路41号鼎业国际花园三期1404/1405/1406室</t>
  </si>
  <si>
    <t>市政公用工程施工总承包叁级/古建筑工程专业总承包叁级/环保工程专业承包叁级</t>
  </si>
  <si>
    <t>913201007871327278</t>
  </si>
  <si>
    <t>D332036980</t>
  </si>
  <si>
    <t>（苏）JZ安许证字{2011}012065</t>
  </si>
  <si>
    <t>赵大春</t>
  </si>
  <si>
    <t>孙建营</t>
  </si>
  <si>
    <t>湖南省长沙市芙蓉区韶山北路139号文化大厦</t>
  </si>
  <si>
    <t>江苏周圈园林建设工程有限公司</t>
  </si>
  <si>
    <t>沭阳县新河镇周圈村18号</t>
  </si>
  <si>
    <t>市政公用工程施工总承包贰级；建筑工程施工总承包叁级；钢结构工程专业承包叁级；城市及道路照明工程专业承包叁级；环保工程专业承包叁级；</t>
  </si>
  <si>
    <t>913213227812867090</t>
  </si>
  <si>
    <t>D232071131;D332061222;</t>
  </si>
  <si>
    <t xml:space="preserve">（苏）JZ安许证字〔2011〕131004 </t>
  </si>
  <si>
    <t>沭阳县市场监督管理局</t>
  </si>
  <si>
    <t>胡道路</t>
  </si>
  <si>
    <t>车爱娟</t>
  </si>
  <si>
    <t>湖南省长沙市天心区友谊路运城大厦1203</t>
  </si>
  <si>
    <t>安徽华骐环保科技股份有限公司</t>
  </si>
  <si>
    <t>安徽省马鞍山经济技术开发区梅山路409号</t>
  </si>
  <si>
    <t xml:space="preserve">市政公用工程施工总承包贰级
环保工程专业承包贰级
</t>
  </si>
  <si>
    <t>91340500737346428N</t>
  </si>
  <si>
    <t xml:space="preserve">D234001301
</t>
  </si>
  <si>
    <t>(皖）JZ安许证字
{2011}011763</t>
  </si>
  <si>
    <t>王健</t>
  </si>
  <si>
    <t>崔鸿志</t>
  </si>
  <si>
    <t>长沙市开福区万达广场写字楼C1</t>
  </si>
  <si>
    <t>南京市栖霞区仙林街道仙林大学城元化路8号1幢协同创新大厦402室</t>
  </si>
  <si>
    <t>建筑工程施工总承包特级、钢结构工程专业承包壹级</t>
  </si>
  <si>
    <t>9132000MA1MHHFX3A</t>
  </si>
  <si>
    <t>D132108787</t>
  </si>
  <si>
    <t>(苏）JZ安许证字【2017】900762</t>
  </si>
  <si>
    <t>南京市建管处</t>
  </si>
  <si>
    <t>王璨</t>
  </si>
  <si>
    <t>单圣祥</t>
  </si>
  <si>
    <t>长沙市开福区  富湾国际6栋2502</t>
  </si>
  <si>
    <t>江西飞顺建业有限公司</t>
  </si>
  <si>
    <t>江西省上饶市玉山县冰溪镇人民北路西侧皇朝国际大酒店</t>
  </si>
  <si>
    <t>施工劳务不分等级；建筑工程施工总承包叁级；市政公用工程施工总承包叁级；环保工程专业承包叁级；防水防腐保温工程专业承包贰级；建筑装修装饰工程专业承包贰级。</t>
  </si>
  <si>
    <t>913601035937711090</t>
  </si>
  <si>
    <t>D236015047/D336029684</t>
  </si>
  <si>
    <t>（赣）JZ安许证字[2010]010071</t>
  </si>
  <si>
    <t>玉山县住房和城乡建设局</t>
  </si>
  <si>
    <t>胡昌林</t>
  </si>
  <si>
    <t>周一嵘</t>
  </si>
  <si>
    <t>长沙市雨花区金海路128号国际研创中心1栋1001</t>
  </si>
  <si>
    <t>江苏恒昌照明灯具有限公司</t>
  </si>
  <si>
    <t>江苏省高邮市城南经济新区（鸭业园区内）</t>
  </si>
  <si>
    <t>91321084689177630Y</t>
  </si>
  <si>
    <t>D332215378</t>
  </si>
  <si>
    <t>苏JZ安许证字【2019】000752</t>
  </si>
  <si>
    <t>韩玉培</t>
  </si>
  <si>
    <t>湖南省耒阳市北正街105号一单元501室</t>
  </si>
  <si>
    <t>广东三宏建设工程有限公司</t>
  </si>
  <si>
    <t xml:space="preserve">东莞市南城街道胜和社区建设路16号树熙大厦13A06室 </t>
  </si>
  <si>
    <t>地基基础工程专业承包叁级,市政公用工程施工总承包叁级,建筑装修装饰工程专业承包贰级,建筑工程施工总承包叁级,环保工程专业承包叁级,钢结构工程专业承包叁级,城市及道路照明工程专业承包叁级,建筑幕墙工程专业承包贰级,水利水电工程施工总承包叁级,建筑机电安装工程专业承包叁级,机电工程施工总承包叁级,消防设施工程专业承包贰级,防水防腐保温工程专业承包贰级</t>
  </si>
  <si>
    <t>91441900MA4UW8HD22</t>
  </si>
  <si>
    <t>D344142082</t>
  </si>
  <si>
    <t xml:space="preserve">（粤）JZ安许证字[2017]111292 </t>
  </si>
  <si>
    <t xml:space="preserve">郭文杰 </t>
  </si>
  <si>
    <t>黎斌</t>
  </si>
  <si>
    <t>邵阳市大祥区邵州路站前区41号地凯轩花园3号综合楼6楼</t>
  </si>
  <si>
    <t>江苏杰安消防工程有限公司</t>
  </si>
  <si>
    <t>南通市港闸区唐闸镇街道唐人新街3幢101、102室</t>
  </si>
  <si>
    <t>消防设施工程专业承包贰级     建筑工程施工总承包叁级</t>
  </si>
  <si>
    <t>91320600MA1MF78L2D</t>
  </si>
  <si>
    <t>D232105406  D332206690</t>
  </si>
  <si>
    <t>(苏)JZ安许证字【2017】900214</t>
  </si>
  <si>
    <t>2020年05月20日</t>
  </si>
  <si>
    <t>奚兵</t>
  </si>
  <si>
    <t>钱彬</t>
  </si>
  <si>
    <t>湖南省永州市零陵区黄古山路316号</t>
  </si>
  <si>
    <t>漯河绿地（集团）发展有限公司</t>
  </si>
  <si>
    <t>漯河市郾城区嵩山路北段</t>
  </si>
  <si>
    <t>914111002678010931</t>
  </si>
  <si>
    <t>D341185311</t>
  </si>
  <si>
    <t>（豫）JZ安许证字（2019）120250-03</t>
  </si>
  <si>
    <t>漯河市住房和城乡建设局</t>
  </si>
  <si>
    <t>李进虎</t>
  </si>
  <si>
    <t>刘蕾</t>
  </si>
  <si>
    <t>湖南省长沙市宁乡县玉潭中路449号</t>
  </si>
  <si>
    <t>河南鑫怡园林工程有限公司</t>
  </si>
  <si>
    <t>许昌市聚贤街与文峰路交叉口向东200米</t>
  </si>
  <si>
    <t xml:space="preserve">
市政公用工程总承包 贰级
古建筑工程专业承包 叁级</t>
  </si>
  <si>
    <t>91411000729590906J</t>
  </si>
  <si>
    <t xml:space="preserve">
D241071013
D341071010</t>
  </si>
  <si>
    <t>（豫）JZ安许证字（2018）101047</t>
  </si>
  <si>
    <t>许昌市建安区市场监督管理局</t>
  </si>
  <si>
    <t>孙玉华</t>
  </si>
  <si>
    <t>地址：湖南省长沙市天心区新韶东路鑫远湘府华城南区一栋二单元2001</t>
  </si>
  <si>
    <t>华瑞园林工程有限公司</t>
  </si>
  <si>
    <t>河南省安阳市文峰区安阳万达广场1-2号楼1单元1825</t>
  </si>
  <si>
    <t>建筑工程施工总承包三级
市政公用工程施工总承包三级        古建筑工程专业承包三级
环保工程专业承包三级</t>
  </si>
  <si>
    <t>914105007296261637</t>
  </si>
  <si>
    <t>D341113617</t>
  </si>
  <si>
    <t>（豫）JZ安许证字【2017】061136</t>
  </si>
  <si>
    <t>郜丽娜</t>
  </si>
  <si>
    <t>张德群</t>
  </si>
  <si>
    <t>湖南省岳阳市岳阳楼区学院路370号2栋301</t>
  </si>
  <si>
    <t>厦门泰隆建筑工程有限公司</t>
  </si>
  <si>
    <t>厦门市海沧区嵩屿街道钟林路12号商务大厦1603单元之18</t>
  </si>
  <si>
    <t>1.建筑工程施工总承包壹级 
2.市政公用工程施工总承包贰级 
3.地基基础工程专业承包壹级
4.电子与智能化工程专业承包壹级
5.消防设施工程专业承包壹级
6.建筑装修装饰工程专业承包壹级
7.钢结构工程专业承包贰级
8.水利水电工程施工总承包叁级</t>
  </si>
  <si>
    <t>91360828754205299Q</t>
  </si>
  <si>
    <t>1、D135112008
2、D235089636
3、D335089633</t>
  </si>
  <si>
    <t>（闽）JZ安许证字【2017】XM0248-4</t>
  </si>
  <si>
    <t>欧阳秋和</t>
  </si>
  <si>
    <t>欧阳铭远</t>
  </si>
  <si>
    <t>湖南省长沙市长沙经济开发区毛塘工业园</t>
  </si>
  <si>
    <t>克林络姆（江苏）建设有限公司</t>
  </si>
  <si>
    <t>江苏省苏州市高新区同安镇同心路78号</t>
  </si>
  <si>
    <t>建筑工程施工总承包叁级
机电工程施工总承包叁级
电子与智能化工程专业承包贰级
消防设施工程专业承包贰级
建筑装修装饰工程专业承包贰级
建筑机电安装工程专业承包贰级</t>
  </si>
  <si>
    <t>91320505750025266K</t>
  </si>
  <si>
    <t>D332193253  D232089489</t>
  </si>
  <si>
    <t>（苏）JZ安许证字（2005）050875</t>
  </si>
  <si>
    <t>2020年06月28日</t>
  </si>
  <si>
    <t>叶荃</t>
  </si>
  <si>
    <t>翟富昌</t>
  </si>
  <si>
    <t>湖南省长沙市宁乡高新区金水东路188号</t>
  </si>
  <si>
    <t>江苏海雷德蒙环境工程有限公司</t>
  </si>
  <si>
    <t>镇江市丹徒新城瑞山东路9号8幢</t>
  </si>
  <si>
    <t>91321112785953804A</t>
  </si>
  <si>
    <t>D332010392</t>
  </si>
  <si>
    <t>（苏）JZ安许证字【2014】110044</t>
  </si>
  <si>
    <t>郑海青</t>
  </si>
  <si>
    <t>李舟</t>
  </si>
  <si>
    <t>湖南长沙岳麓区麓枫和苑21栋2单元206房</t>
  </si>
  <si>
    <t>河南九九建筑工程有限公司</t>
  </si>
  <si>
    <t>安阳市殷都区商都路殷都区检察院配楼4楼</t>
  </si>
  <si>
    <t>建筑工程施工总承包一级
市政公用工程施工总承包一级
防水防腐保温工程专业承包二级
建筑装修装饰工程专业承包二级
钢结构工程专业承包三级
水利水电工程施工总承包三级
地基基础工程专业承包三级</t>
  </si>
  <si>
    <t>914105056935222494</t>
  </si>
  <si>
    <t>D141054580
D241032489
D341032486</t>
  </si>
  <si>
    <t>（豫）JZ安许证字【2014】060818-04</t>
  </si>
  <si>
    <t>袁刚领</t>
  </si>
  <si>
    <t>罗红芳</t>
  </si>
  <si>
    <t>湖南省长沙市天心区湘府华城9栋三单元</t>
  </si>
  <si>
    <t>中汽智诚（洛阳）岩土工程有限公司</t>
  </si>
  <si>
    <t>洛阳市涧西区西苑路13号</t>
  </si>
  <si>
    <t>91410300063833114M</t>
  </si>
  <si>
    <t>D341014570</t>
  </si>
  <si>
    <t>(豫)JZ安许证字〔2014〕030667-01</t>
  </si>
  <si>
    <t>2020年05月18日</t>
  </si>
  <si>
    <t>刘景言</t>
  </si>
  <si>
    <t>李小鹏</t>
  </si>
  <si>
    <t>湖南省岳麓区梅溪湖街道嘉顺苑12-901</t>
  </si>
  <si>
    <t>浙江富泰建设有限公司</t>
  </si>
  <si>
    <t>浙江省杭州市桐庐县莪山畲族乡桐钟路129号</t>
  </si>
  <si>
    <t>建筑工程施工总承包壹级、建筑装修装饰工程专业承包壹级、建筑幕墙工程专承包贰级、市政公用工程总承包贰级、特种工程【结构补强分项】专业承包不分等级、特种工程【建筑物纠偏和平移分项】专业承包不分等级、钢结构工程专业承包叁级、城市及道路照明工程专业承包叁级、地基基础工程专业承包叁级</t>
  </si>
  <si>
    <t>91330122736043847U</t>
  </si>
  <si>
    <t>D133048287 D233200460 D333014941</t>
  </si>
  <si>
    <t>（浙）JZ安许证字【2005】010892</t>
  </si>
  <si>
    <t>浙江省杭州市桐庐县住房和城乡建设局</t>
  </si>
  <si>
    <t>汪尚杰</t>
  </si>
  <si>
    <t xml:space="preserve">毛关强 </t>
  </si>
  <si>
    <t>常德经济技术开发区樟木桥街道双岗社区枫树岗小区7栋</t>
  </si>
  <si>
    <t>四川鼎奎建设工程有限公司</t>
  </si>
  <si>
    <t>成都市武侯区一环路南二段1号1幢9层6号</t>
  </si>
  <si>
    <t>消防设施工程专业承包壹级、防水防腐保温工程专业承包贰级、钢结构工程专业承包贰级、建筑装修装饰工程专业承包壹级、建筑幕墙工程专业承包壹级、特种工程专业承包不分等级（限结构补强）\建筑工程施工总承包叁级、市政公用工程施工总承包叁级、地基基础工程专业承包叁级、城市及道明照明工程专业承包叁级、环保工程专业承包叁级</t>
  </si>
  <si>
    <t>91510107MA62QPT041</t>
  </si>
  <si>
    <t>D251675902\D361930998</t>
  </si>
  <si>
    <t>（川）JZ安许证字【2017】005362</t>
  </si>
  <si>
    <t>四川住房和城乡建设厅</t>
  </si>
  <si>
    <t>何玺</t>
  </si>
  <si>
    <t>颜飞武</t>
  </si>
  <si>
    <t>湖南省长沙市芙蓉区五里牌街道五一大道158号和谐潇湘大厦1920房</t>
  </si>
  <si>
    <t>重庆市秀山龙洋建筑有限公司</t>
  </si>
  <si>
    <t>重庆市秀山县龙池镇龙冠村</t>
  </si>
  <si>
    <t>91500241709349525Q</t>
  </si>
  <si>
    <t>D250026849</t>
  </si>
  <si>
    <t>（渝）JZ安许证字[2016]009113-01</t>
  </si>
  <si>
    <t>付黎丽</t>
  </si>
  <si>
    <t>李  敏</t>
  </si>
  <si>
    <t>湖南湘西州吉首市吉凤街道武陵山大道名门江山1栋3单元105</t>
  </si>
  <si>
    <t>广东德臻消防机电工程有限公司</t>
  </si>
  <si>
    <t>广州市天河区棠福路3号A栋B501房</t>
  </si>
  <si>
    <t>消防设施工程专业承包一级、建筑装修装饰工程专业承包二级、建筑机电安装工程专业承包三级</t>
  </si>
  <si>
    <t>914401067860751505</t>
  </si>
  <si>
    <t>D244195985、D344075467</t>
  </si>
  <si>
    <t>（粤）JZ安许证字[2017]012736延</t>
  </si>
  <si>
    <t>贺华吉</t>
  </si>
  <si>
    <t>陈斌</t>
  </si>
  <si>
    <t>湖南省长沙市天心区先锋街道新宇社区环保西路八号仙姑岭公园以东独栋第二层(邹冬明私房)</t>
  </si>
  <si>
    <t>广东鑫天成建设工程有限公司</t>
  </si>
  <si>
    <t>广东省东莞市南城街道鸿福路200号百安中心百安中心1单元608室</t>
  </si>
  <si>
    <t>91441900MA52MUM428</t>
  </si>
  <si>
    <t>D144127598</t>
  </si>
  <si>
    <t>（粤）JZ安许证书【2019】111026</t>
  </si>
  <si>
    <t>李新军</t>
  </si>
  <si>
    <t>尤鹏飞</t>
  </si>
  <si>
    <t>衡阳市常宁市东一环大道尚邦鸿基公馆办公楼</t>
  </si>
  <si>
    <t>四川呈河建设
工程有限公司</t>
  </si>
  <si>
    <t>四川省成都市武侯区科华北路2号5层9号</t>
  </si>
  <si>
    <t>建筑工程施工总承包贰级、
公路工程施工总承包贰级、
水利水电工程施工总承包贰级、
石油化工工程施工总承包贰级、
市政公用工程施工总承包贰级
通信工程施工总承包叁级、
机电工程施工总承包贰级、
消防设施工程专业承包贰级、
防水防腐保温工程专业承包贰级、
隧道工程专业承包贰级、
建筑装修装饰工程专业承包贰级、 
建筑幕墙工程专业承包贰级、
公路交通工程专业承包公路安全设施贰级、
输变电工程专业承包贰级、
特种工程专业承包不分等级</t>
  </si>
  <si>
    <t>91510000080738354F</t>
  </si>
  <si>
    <t>D251462258</t>
  </si>
  <si>
    <t>(川)JZ安许证字
﹝2014﹞000304</t>
  </si>
  <si>
    <t>兰德成</t>
  </si>
  <si>
    <t>熊云明</t>
  </si>
  <si>
    <t xml:space="preserve">
龙山万汇国际商品博览城B1栋2楼（湖南省湘西土家族苗族自治州龙山县新城大道与s305省道交汇处001号）</t>
  </si>
  <si>
    <t>江苏宏远建设集团有限公司</t>
  </si>
  <si>
    <t xml:space="preserve">滨海县八巨镇财源路12号101-102室
</t>
  </si>
  <si>
    <t xml:space="preserve">建筑工程施工总承包壹级
市政公用工程施工总承包壹级
钢结构工程专业承包壹级
地基基础工程专业承包壹级
建筑装修装饰工程专业承包壹级
消防设施工程专业承包贰级
建筑机电安装工程专业承包贰级
建筑幕墙工程专业承包贰级
公路工程施工总承包叁级
石油化工工程施工总承包叁级
</t>
  </si>
  <si>
    <t>91320922755899077</t>
  </si>
  <si>
    <t xml:space="preserve">D132038238
D232097593
D332114287
</t>
  </si>
  <si>
    <t>苏JZ安许证字【2005】090102</t>
  </si>
  <si>
    <t xml:space="preserve">中华人民共和国住房和城乡建设部               江苏省住房和城乡建设厅盐城市城乡建设局  </t>
  </si>
  <si>
    <t>祁杰</t>
  </si>
  <si>
    <t>湖南省长沙县长龙湾1栋3单元3107室</t>
  </si>
  <si>
    <t>杭州腾邦建筑装饰有限公司</t>
  </si>
  <si>
    <t>杭州富阳区银湖街道龙溪北路499-1号第3幢一楼</t>
  </si>
  <si>
    <t>91330183586526797D</t>
  </si>
  <si>
    <t>D233131913</t>
  </si>
  <si>
    <t>（浙）JZ安许证号（2014）012808</t>
  </si>
  <si>
    <t>浙江省城乡与建设厅</t>
  </si>
  <si>
    <t>章晓明</t>
  </si>
  <si>
    <t>郭云峰</t>
  </si>
  <si>
    <t>湖南省长沙市望城区银星路999澳海澜庭东门2-102门面-腾邦装饰</t>
  </si>
  <si>
    <t>湖北耀威建设工程有限公司</t>
  </si>
  <si>
    <t>武汉市东湖新技术开发区光谷大道77号金融后台服务中心基地建设项目二期B16栋15层01室</t>
  </si>
  <si>
    <t xml:space="preserve">建筑工程施工总承包叁级
环保工程专业承包叁级
钢结构工程专业承包叁级
市政公用工程施工总承包叁级
</t>
  </si>
  <si>
    <t>91420100MA4KY4JU5F</t>
  </si>
  <si>
    <t>D342167552</t>
  </si>
  <si>
    <t>JZ安许证字[2018]026877-1/2</t>
  </si>
  <si>
    <t>和光晋</t>
  </si>
  <si>
    <t>满兴平</t>
  </si>
  <si>
    <t>湖南省龙山县洗洛镇红石村3组</t>
  </si>
  <si>
    <t>厦门特辰科技有限公司</t>
  </si>
  <si>
    <t>厦门市湖里区钟岭路1-3号705室</t>
  </si>
  <si>
    <t>91350206M0000P8N8R</t>
  </si>
  <si>
    <t>D335059699</t>
  </si>
  <si>
    <t>（闽）JZ安许证字[2016]XM0069-1</t>
  </si>
  <si>
    <t>张阳川</t>
  </si>
  <si>
    <t>王金淑</t>
  </si>
  <si>
    <r>
      <rPr>
        <sz val="12"/>
        <rFont val="宋体"/>
        <family val="3"/>
        <charset val="134"/>
        <scheme val="minor"/>
      </rPr>
      <t>湖南省长沙市雨花区德思勤城市广场</t>
    </r>
    <r>
      <rPr>
        <sz val="12"/>
        <color indexed="63"/>
        <rFont val="宋体"/>
        <family val="3"/>
        <charset val="134"/>
        <scheme val="minor"/>
      </rPr>
      <t>A3栋2613室</t>
    </r>
  </si>
  <si>
    <t>深圳市中升建科科技发展有限公司</t>
  </si>
  <si>
    <t>深圳市龙华区民治街道北站社区南源新村南贤商业广场A座1906</t>
  </si>
  <si>
    <t>91440300306023678w</t>
  </si>
  <si>
    <t>D344003343</t>
  </si>
  <si>
    <t>(粤）JZ安许证字【2019】020471延</t>
  </si>
  <si>
    <t>刘成龙</t>
  </si>
  <si>
    <t>樊礼华</t>
  </si>
  <si>
    <t>长沙市望城区时代倾城二期11栋702</t>
  </si>
  <si>
    <t>上海舜安建筑工程有限公司</t>
  </si>
  <si>
    <t>上海市浦东新区万祥镇宏祥北路83弄1-42号20幢B区566室</t>
  </si>
  <si>
    <t>91310115560195651L</t>
  </si>
  <si>
    <t>D231514221</t>
  </si>
  <si>
    <t>（沪）JZ安许证字[2017]017198</t>
  </si>
  <si>
    <t>张海朋</t>
  </si>
  <si>
    <t>卞士玉</t>
  </si>
  <si>
    <t>湖南省长沙市开福区华创国际写字楼14楼</t>
  </si>
  <si>
    <t>广东鼎全建设工程有限公司</t>
  </si>
  <si>
    <t>韶关市浈江区五里亭花果山南侧原水产厂鱼塘市耕进商贸城A区3-1号三楼商铺</t>
  </si>
  <si>
    <t xml:space="preserve">
建筑工程施工总承包叁级
市政公用工程施工总承包叁级
城市及道路照明工程专业承包叁级
建筑装修装饰工程专业承包贰级
钢结构工程专业承包叁级
环保工程专业承包叁级
</t>
  </si>
  <si>
    <t>914402043232248500</t>
  </si>
  <si>
    <t>D344133846</t>
  </si>
  <si>
    <t>（粤）JZ安许证字〔2018〕062021延</t>
  </si>
  <si>
    <t>广东省韶关市浈江区工商行政管理局</t>
  </si>
  <si>
    <t>林灶钦</t>
  </si>
  <si>
    <t>吴志恒</t>
  </si>
  <si>
    <t>湖南省岳阳市湘阴沙田</t>
  </si>
  <si>
    <t>福建联泰建设工程有限公司</t>
  </si>
  <si>
    <t>福建省上杭县临城镇紫金路帝豪大厦16楼</t>
  </si>
  <si>
    <t>建筑工程施工总承包壹级、市政公用工程施工总承包壹级、钢结构工程专业承包壹级、地基与基础工程专业承包壹级、建筑装修装饰工程专业承包壹级、建筑机电安装工程专业承包壹级、环保工程专业承包壹级、消防设施工程专业承包贰级、建筑幕墙工程专业承包贰级、公路工程施工总承包叁级、矿山工程施工总承包叁级</t>
  </si>
  <si>
    <t>91350823746379811D</t>
  </si>
  <si>
    <t>D135039945   D335041317</t>
  </si>
  <si>
    <t>（闽）JZ安许证字【2004】000147</t>
  </si>
  <si>
    <t>黄龙坤</t>
  </si>
  <si>
    <t>黄友贤</t>
  </si>
  <si>
    <t>湖南省长沙市开福区新河街道湘江北路三段1200号北辰三角洲奥城D2区6栋3406</t>
  </si>
  <si>
    <t>深圳科士达科技股份有限公司　</t>
  </si>
  <si>
    <t>　深圳市南山区高新北区科技中二路软件园1栋4楼</t>
  </si>
  <si>
    <t xml:space="preserve">机电工程施工总承包叁级     电力工程施工总承包叁级    </t>
  </si>
  <si>
    <t>914403007271508000</t>
  </si>
  <si>
    <t xml:space="preserve">D344136624
</t>
  </si>
  <si>
    <t>（粤）JZ安许证字[2017]023173</t>
  </si>
  <si>
    <t>　深圳市市场监督管理局</t>
  </si>
  <si>
    <t>刘程宇　</t>
  </si>
  <si>
    <t>刘炎东</t>
  </si>
  <si>
    <t>长沙开福区洪山路藏珑小区 3-4栋1001室　</t>
  </si>
  <si>
    <t>浙江华实装饰工程有限公司</t>
  </si>
  <si>
    <t>浙江省杭州市拱墅区祥园路108号4幢602室</t>
  </si>
  <si>
    <t>建筑装修装饰工程专业承包贰级
建筑幕墙工程专业承包贰级</t>
  </si>
  <si>
    <t>91330105070987752T</t>
  </si>
  <si>
    <t>D233102497</t>
  </si>
  <si>
    <t>（浙）JZ安许证字{2014}012772</t>
  </si>
  <si>
    <t>骆君友</t>
  </si>
  <si>
    <t>匡亮武</t>
  </si>
  <si>
    <t>湖南省株洲市天元区凤凰城8栋1002</t>
  </si>
  <si>
    <t>广东新业建设股份有限公司</t>
  </si>
  <si>
    <t>广州市番禺区桥南街汇景大道350号南区二座
4梯201、301，5梯201、301</t>
  </si>
  <si>
    <t>建筑工程施工总承包二级、市政公用工程施工总承包叁级</t>
  </si>
  <si>
    <t>91440101552395995F</t>
  </si>
  <si>
    <t>D244012428、D344036439</t>
  </si>
  <si>
    <t>（粤）JZ安许证字[2017]012258延</t>
  </si>
  <si>
    <t>许期荛</t>
  </si>
  <si>
    <t>罗玉龙</t>
  </si>
  <si>
    <t>湖南省郴州市北湖区人民西路29号</t>
  </si>
  <si>
    <t>江西福铁建设有限公司</t>
  </si>
  <si>
    <t>江西省南昌市新建区长堎镇长堎大道1616号31栋2单元102号商铺</t>
  </si>
  <si>
    <t>铁路工程施工总承包叁级</t>
  </si>
  <si>
    <t>91360122MA35NDC98J</t>
  </si>
  <si>
    <t>D236105384</t>
  </si>
  <si>
    <t>（赣）JZ安许证字[2019]010064</t>
  </si>
  <si>
    <t>2022年04月04日</t>
  </si>
  <si>
    <t>潘清仁</t>
  </si>
  <si>
    <t>祝捷</t>
  </si>
  <si>
    <t>长沙市开福区湘江北路北辰定江洋2栋3单元3705</t>
  </si>
  <si>
    <t>广东星艺装饰集团股份有限公司</t>
  </si>
  <si>
    <t>广东省广州市番禺区洛浦街105国道上漖段90号（华南商业城）自编号一楼106、107各半卡铺至二楼206-213号</t>
  </si>
  <si>
    <t>91440000707668792Q</t>
  </si>
  <si>
    <t>D244016812</t>
  </si>
  <si>
    <t xml:space="preserve">（粤）JZ安许证字[2019]010178延 </t>
  </si>
  <si>
    <t xml:space="preserve">黄平 </t>
  </si>
  <si>
    <t>胡贵军</t>
  </si>
  <si>
    <t>湖南省娄底市娄星区乐坪大道与新星南路交叉口，农机局旁</t>
  </si>
  <si>
    <t>深圳市优高雅建筑装饰有限公司</t>
  </si>
  <si>
    <t>深圳市南山区华侨城东部工业区A-4栋301室</t>
  </si>
  <si>
    <t>建筑装修装饰工程专业承包一级
建筑幕墙工程专业承包二级</t>
  </si>
  <si>
    <t>91440300779878836U</t>
  </si>
  <si>
    <t>D244254382
D344010939</t>
  </si>
  <si>
    <t>（粤）JZ安许证字【2018】021526延</t>
  </si>
  <si>
    <t>徐立</t>
  </si>
  <si>
    <t>艾云双</t>
  </si>
  <si>
    <t>湖南省长沙市开福区四方坪才子佳苑二期701</t>
  </si>
  <si>
    <t>四川鑫洪亚建筑工程有限公司</t>
  </si>
  <si>
    <t xml:space="preserve"> 成都市简阳市简城商贸北街53号7号</t>
  </si>
  <si>
    <t>市政公用工程施工总承包叁级,起重设备安装工程专业承包叁级,钢结构工程专业承包叁级,建筑工程施工总承包叁级,机电工程施工总承包叁级,古建筑工程专业承包叁级,城市及道路照明工程专业承包叁级,环保工程专业承包叁级，地基基础工程专业承包叁级,模板脚手架专业承包不分等级</t>
  </si>
  <si>
    <t>91510185MA6C4N8M47</t>
  </si>
  <si>
    <t>D351747750 D351747688</t>
  </si>
  <si>
    <t>（川）JZ安许证字[2018]007269</t>
  </si>
  <si>
    <t>许兆峰</t>
  </si>
  <si>
    <t>杨进</t>
  </si>
  <si>
    <t>湖南省湘西州凤凰县沱江镇诚信佳苑九栋二单元705室</t>
  </si>
  <si>
    <t>四川佳诚建设项目管理咨询有限公司</t>
  </si>
  <si>
    <t>成都市高新区天府大道中段1388号1栋10层1007号</t>
  </si>
  <si>
    <t>建筑工程施工总承包叁级、公路工程施工总承包叁级、水利水电工程施工总承包叁级、市政公用工程施工总承包叁级、输变电工程专业承包叁级
起重设备安装工程专业承包贰级、消防设施工程专业承包贰级、防水防腐保温工程专业承包贰级、建筑装修装饰工程专业承包壹级、古建筑工程专业承包贰级、特种工程专业承包不分等级（限建筑物纠偏和平移，特殊设备的起重吊装，结构补强，特种防雷）</t>
  </si>
  <si>
    <t>91510000660296396W</t>
  </si>
  <si>
    <t>D351767224/ D251584873</t>
  </si>
  <si>
    <t>（川）JZ安许证字【2015】OA1428</t>
  </si>
  <si>
    <t>2021年8月1日</t>
  </si>
  <si>
    <t>成都市城乡建设委员会/四川省住房和城乡建设厅</t>
  </si>
  <si>
    <t>唐振文</t>
  </si>
  <si>
    <t>余庆勇</t>
  </si>
  <si>
    <t>湖南省怀化市鹤城区南环路以北岳麓欧城16栋1904号</t>
  </si>
  <si>
    <t>安徽省天翔医疗股份有限公司</t>
  </si>
  <si>
    <t>阜阳市颍州区安徽颍州经济开发区华山路82号医疗器械产业园6#楼</t>
  </si>
  <si>
    <t>91341200674218006K</t>
  </si>
  <si>
    <t>D234064675</t>
  </si>
  <si>
    <t>（皖）JZ安许证字（2014）002945</t>
  </si>
  <si>
    <t>潘保柱</t>
  </si>
  <si>
    <t>潘战厂</t>
  </si>
  <si>
    <t>湖南省长沙市长沙县星沙大道188号</t>
  </si>
  <si>
    <t>深圳市国盛建设工程有限公司</t>
  </si>
  <si>
    <t>深圳市福田区福保街道福保社区红棉道8号英达利科技数码园B、C栋C栋202</t>
  </si>
  <si>
    <t>建筑装修装饰工程专业承包一级
消防设施工程专业承包一级
建筑工程施工总承包三级
钢结构工程专业承包三级
防水防腐保温工程专业承包二级
电子与智能化工程专业承包二级
环保工程专业承包三级</t>
  </si>
  <si>
    <t>9144030009393432XU</t>
  </si>
  <si>
    <t>D244195081
D344142574</t>
  </si>
  <si>
    <t>（粤）JZ安许证字[2023]008345</t>
  </si>
  <si>
    <t>庄国栋</t>
  </si>
  <si>
    <t>庄加娜</t>
  </si>
  <si>
    <t>湖南省长沙市开福区湘江豪庭7栋1503</t>
  </si>
  <si>
    <t>广东新泰隆环保集团有限公司</t>
  </si>
  <si>
    <t>广东省佛山市高明区杨和镇沙水河西路68号（住所申报）</t>
  </si>
  <si>
    <t>环保工程专业承包一级
建筑工程施工总承包三级
建筑装修装饰工程专业承包二级
市政公用工程施工总承包三级
建筑机电安装工程专业承包二级</t>
  </si>
  <si>
    <t>914406087718886771</t>
  </si>
  <si>
    <t>D244323901
D344011247</t>
  </si>
  <si>
    <t>（粤）JZ安许证字[2023]019300</t>
  </si>
  <si>
    <t>广东省住房和城乡建设厅
佛山市住房和城乡建设局</t>
  </si>
  <si>
    <t>辛永光</t>
  </si>
  <si>
    <t>昌曙光</t>
  </si>
  <si>
    <t>湖南省娄底市长青中街1号科技大楼</t>
  </si>
  <si>
    <t>誉海建设集团有限公司</t>
  </si>
  <si>
    <t>太原市杏花岭区三墙路坝陵北街裕德西里10号盛世华庭A2号楼26层</t>
  </si>
  <si>
    <t xml:space="preserve">建筑工程施工总承包壹级
地基基础工程专业承包壹级
电子与智能化工程专业承包壹级
消防设施工程专业承包壹级
防水防腐保温工程专业承包壹级
建筑装修装饰工程专业承包壹级
公路工程施工总承包贰级
电力工程施工总承包贰级
石油化工工程总承包贰级
建筑幕墙工程专业承包壹级
市政公用工程施工总承包贰级 
 建筑机电安装工程专业承包贰级
钢结构工程专业承包贰级
环保工程专业承包贰级
水利水电工程施工总承包叁级
矿山工程施工总承包叁级
冶金工程施工总承包叁级
起重设备安装工程专业承包叁级
公路路面总承包叁级
</t>
  </si>
  <si>
    <t>91140000734015105A</t>
  </si>
  <si>
    <t>D114058326
D214010347</t>
  </si>
  <si>
    <t>（晋）JZ安许证字[2012]000398</t>
  </si>
  <si>
    <t>中华人民共和国住房和城乡建设部 山西省住房和城乡建设厅</t>
  </si>
  <si>
    <t>樊永林</t>
  </si>
  <si>
    <t>湖南省张家界市武陵源区紫霞观游客中心南二楼</t>
  </si>
  <si>
    <t>中建恒杰集团有限公司</t>
  </si>
  <si>
    <t>福建省泉州市惠安县绿篮小区D号402宅</t>
  </si>
  <si>
    <t>建筑工程施工总承包壹级、市政公用工程施工总承包壹级、钢结构工程专业承包壹级、机电工程总承包贰级、地基基础工程专业承包壹级、消防设施工程专业承包壹级、建筑装修装饰工程专业承包壹级、建筑幕墙工程专业承包壹级、城市及道路照明工程专业承包壹级、环保工程专业承包壹级</t>
  </si>
  <si>
    <t>913505216692640753</t>
  </si>
  <si>
    <t>D135003781
D235019864
D335019861</t>
  </si>
  <si>
    <t>（闽）JZ安许证字【2008】000162</t>
  </si>
  <si>
    <t>黄少鸿</t>
  </si>
  <si>
    <t>林建洪</t>
  </si>
  <si>
    <t>湖南省长沙市天心区湘府华城二期三栋一单元1502</t>
  </si>
  <si>
    <t>建筑幕墙工程专业承包贰级、防水防腐保温工程专业承包贰级、公路交通工程（公路安全设施分项）专业承包贰级、公路工程施工总承包贰级、建筑装修装饰工程专业承包贰级</t>
  </si>
  <si>
    <t>913408285744224998（1-6）</t>
  </si>
  <si>
    <t xml:space="preserve">D234012075
</t>
  </si>
  <si>
    <t>（皖）JZ安许证字〔2012〕002375-2-1</t>
  </si>
  <si>
    <t>湖南省长沙市天心区湘府9号5栋103</t>
  </si>
  <si>
    <t>湖北吉奥特安全科技有限公司</t>
  </si>
  <si>
    <t>仙桃市龙办青鱼湖大道30号</t>
  </si>
  <si>
    <t>石油化工工程施工总承包三级，特种工程（特种防雷）专业承包不分等级，建筑机电安装工程专业承包三级，特种工程（结构补强）专业承包不分等级，防水防腐保温工程专业承包二级，特种工程（建筑物纠偏和平移）专业承包不分等级</t>
  </si>
  <si>
    <t>914290046764952774</t>
  </si>
  <si>
    <t>D242013838</t>
  </si>
  <si>
    <t>鄂JZ安许证字【2013】008176</t>
  </si>
  <si>
    <t>2022年8月2日</t>
  </si>
  <si>
    <t>肖述锋</t>
  </si>
  <si>
    <t>张亮</t>
  </si>
  <si>
    <t>北京飞尼课斯科技股份有限公司</t>
  </si>
  <si>
    <t>北京市怀柔区杨宋镇凤翔大街12号</t>
  </si>
  <si>
    <t>特种专业工程（结构补强）专业承包不分等级</t>
  </si>
  <si>
    <t>911101166699355882</t>
  </si>
  <si>
    <t>D311161258</t>
  </si>
  <si>
    <t>京JZ安许证字【2015】249034-01</t>
  </si>
  <si>
    <t>郭忠录</t>
  </si>
  <si>
    <t>江苏安普特防爆科技有限公司</t>
  </si>
  <si>
    <t>常州市武进区遥观镇工业大道2号</t>
  </si>
  <si>
    <t>石油化工工程施工总承包叁级</t>
  </si>
  <si>
    <t>913204127849986052</t>
  </si>
  <si>
    <t>D332089170</t>
  </si>
  <si>
    <t>苏JZ安许证字【2008】040041</t>
  </si>
  <si>
    <t>马国良</t>
  </si>
  <si>
    <t>彭胜</t>
  </si>
  <si>
    <t>江苏太平洋建设有限公司</t>
  </si>
  <si>
    <t>淮安市淮安区三堡乡船闸西路</t>
  </si>
  <si>
    <t>91320803767362701B</t>
  </si>
  <si>
    <t>D232066927</t>
  </si>
  <si>
    <t>（苏）JZ安许证字[2011]080027</t>
  </si>
  <si>
    <t>2020年05月28日</t>
  </si>
  <si>
    <t>淮安市淮安区建筑工程管理局</t>
  </si>
  <si>
    <t>严宝祥</t>
  </si>
  <si>
    <t>金春生</t>
  </si>
  <si>
    <t>中铁二十局集团第一工程有限公司</t>
  </si>
  <si>
    <t>建筑工程施工总承包壹级、公路工程施工总承包特级、市政公用工程施工总承包壹级、铁路工程施工总承包贰级、桥梁工程专业承包壹级、隧道工程专业承包壹级、公路路面工程专业承包壹级、公路路基工程专业承包壹级、钢结构工程专业承包叁级、航道工程专业承包叁级、预拌混凝土专业承包不分等级、地基基础工程专业承包壹级、建筑装修装饰工程专业承包贰级</t>
  </si>
  <si>
    <t>D132091318
D332063380
D232101730</t>
  </si>
  <si>
    <t>(苏)JZ安许证字[2008]050061</t>
  </si>
  <si>
    <t>浏阳市普迹镇普官公路北侧田建忠住宅楼</t>
  </si>
  <si>
    <t>江苏国智建筑科技有限公司</t>
  </si>
  <si>
    <t>常州市溧阳市上兴镇联强路188号3幢301</t>
  </si>
  <si>
    <t>91320481MA1XFAMC6M</t>
  </si>
  <si>
    <t>D332225226</t>
  </si>
  <si>
    <t>（苏）JZ安许证字[2019]001290</t>
  </si>
  <si>
    <t>2022年04月08日</t>
  </si>
  <si>
    <t>常州市住房和城乡建设局</t>
  </si>
  <si>
    <t>吴翔凌</t>
  </si>
  <si>
    <t>胡高俊</t>
  </si>
  <si>
    <t>长沙市雨花区长沙大道566号至雅大厦1801室</t>
  </si>
  <si>
    <t>四川省隆昌机械制造有限公司</t>
  </si>
  <si>
    <t>四川省隆昌市山川镇新民村十社</t>
  </si>
  <si>
    <t xml:space="preserve">起重设备安装工程专业承包贰级               </t>
  </si>
  <si>
    <t>91511028206901349k</t>
  </si>
  <si>
    <t>D251688864</t>
  </si>
  <si>
    <t>(川）JZ安许证字[2011]000102</t>
  </si>
  <si>
    <t>2020年01月17日</t>
  </si>
  <si>
    <t>申云德</t>
  </si>
  <si>
    <t>黄战林</t>
  </si>
  <si>
    <t>湖南省长沙市天心区暮云镇中意二路634号牛角塘</t>
  </si>
  <si>
    <t>中国化学工程股份有限公司</t>
  </si>
  <si>
    <t>北京市东城区东直门内大街2号</t>
  </si>
  <si>
    <t>石油化工工程施工总承包一级      建筑工程施工总承包一级
市政公用工程施工总承包一级
机电工程施工总承包一级
钢结构工程专业承包一级</t>
  </si>
  <si>
    <t>911100007109356445</t>
  </si>
  <si>
    <t>D111018341</t>
  </si>
  <si>
    <t>（京）JZ安许证字［2017］014404</t>
  </si>
  <si>
    <t>2020年04月09日</t>
  </si>
  <si>
    <t>孙兵</t>
  </si>
  <si>
    <t>长沙市车站北路319号新华联家园2号楼02栋</t>
  </si>
  <si>
    <t>广东禾润建设工程有限公司</t>
  </si>
  <si>
    <t>广东省广州市番禺区桥南街道光明南199号路友利电商产业园7号楼401</t>
  </si>
  <si>
    <t>建筑工程施工总承包贰级
市政公用工程施工总承包二级</t>
  </si>
  <si>
    <t>914406055778878576</t>
  </si>
  <si>
    <t>D244073408</t>
  </si>
  <si>
    <t>（粤）JZ安许证字﹝2017﹞163050延</t>
  </si>
  <si>
    <t>茂名市电白区工商行政管理部门</t>
  </si>
  <si>
    <t>钱稳印</t>
  </si>
  <si>
    <t>李义军</t>
  </si>
  <si>
    <t>湖南省长沙市长沙经济技术开发区黄兴大道218号</t>
  </si>
  <si>
    <t>宇川建设集团有限公司</t>
  </si>
  <si>
    <t>江西省丰城市东方红大街638号</t>
  </si>
  <si>
    <t>建筑工程施工总承包壹级
市政公用工程施工总承包壹级
建筑装修装饰工程专业承包壹级
隧道工程专业承包叁级
公路路基工程专业承包叁级
公路工程施工总承包叁级
公路路面工程专业承包叁级
施工劳务资质不分等级
防水防腐保温工程专业承包贰级
消防设施工程专业承包贰级
建筑机电安装工程专业承包叁级
石油化工工程施工总承包叁级
电力工程施工总承包叁级
输变电工程专业承包叁级
水利水电工程施工总承包叁级
古建筑工程专业承包叁级
机电工程施工总承包叁级
环保工程专业承包叁级
钢结构工程专业承包叁级
地基基础工程专业承包叁级
城市及道路照明工程专业承包叁级
建筑幕墙工程专业承包贰级</t>
  </si>
  <si>
    <t>91360981558470968G</t>
  </si>
  <si>
    <t>D136109423
D236002311
D336003150</t>
  </si>
  <si>
    <t>(赣)JZ安许证字[2011]030004</t>
  </si>
  <si>
    <t xml:space="preserve">李建川 </t>
  </si>
  <si>
    <t>付琪</t>
  </si>
  <si>
    <t>湖南省湘潭市岳塘区建鑫一期建设银行旁上坡云盘社区</t>
  </si>
  <si>
    <t>江西太平洋建设集团有限公司</t>
  </si>
  <si>
    <t>新余市城北沿江路999号暨阳·尚品国际A栋四楼</t>
  </si>
  <si>
    <t>建筑工程施工总承包壹级、市政公用工程施工总承包贰级、建筑装饰装修工程专业承包贰级、电子与智能化工程专业承包贰级、钢结构工程专业承包叁级、施工劳务不分等级、地基基础工程专业承包叁级、模板脚手架专业承包不分等级、环保工程专业承包叁级、水利水电工程施工总承包叁级、电力工程施工总承包叁级、机电工程施工总承包叁级、城市及道路照明工程专业承包叁级</t>
  </si>
  <si>
    <t>91360500591819623N</t>
  </si>
  <si>
    <t>D136105395/ D236054961/  D336079748</t>
  </si>
  <si>
    <t>赣JZ安许证字【2012】100006</t>
  </si>
  <si>
    <t xml:space="preserve">2021年6月21日
</t>
  </si>
  <si>
    <t>中华人民共和国住房和城乡建设部/江西省住房和城乡建设厅/新余市住房和城乡建设局</t>
  </si>
  <si>
    <t>黄小秋</t>
  </si>
  <si>
    <t>黄俊敏</t>
  </si>
  <si>
    <t>长沙市雨花区中意一路66号亚商大厦1531房</t>
  </si>
  <si>
    <t>陕西施鑫建筑工程有限公司</t>
  </si>
  <si>
    <t>西安市莲湖区唐延路北1号莱安逸境5A906室</t>
  </si>
  <si>
    <t>钢结构工程专业承包 三级；建筑工程施工总承包 三级；市政公用工程施工总承包 三级；机电工程施工总承包 三级</t>
  </si>
  <si>
    <t>91610104MA6U3D3493</t>
  </si>
  <si>
    <t>D361087396</t>
  </si>
  <si>
    <t>（陕）JZ安许证可[2018]012274</t>
  </si>
  <si>
    <t>市级</t>
  </si>
  <si>
    <t>湖南省常德市临澧县政府政务服务中心黄家巷8号</t>
  </si>
  <si>
    <t>中铁二十一局集团路桥工程有限公司</t>
  </si>
  <si>
    <t>陕西省西安市高新区唐延路1855号</t>
  </si>
  <si>
    <t xml:space="preserve">市政公用工程施工总承包壹级
桥梁工程专业承包壹级
铁路铺轨架梁工程专业承包贰级
机电工程施工总承包二级
公路工程施工总承包二级
铁路工程施工总承包三级/
建筑工程施工总承包三级
钢结构公衡专业承包三级
预拌混凝土专业承包不分等级
</t>
  </si>
  <si>
    <t xml:space="preserve">916100005807609616
</t>
  </si>
  <si>
    <t xml:space="preserve">D161079158
D261020229
D361025348
</t>
  </si>
  <si>
    <t>（陕）JZ安许证字【2013】000111-02/02</t>
  </si>
  <si>
    <t>2022年3月21日</t>
  </si>
  <si>
    <t>尹建勋</t>
  </si>
  <si>
    <t>湖南省株洲市石峰区北站路神塘冲小区门口203室</t>
  </si>
  <si>
    <t xml:space="preserve">湖北和丰市政工程有限公司 
 </t>
  </si>
  <si>
    <t xml:space="preserve">大冶市新冶大道68号大冶中心A座5楼 </t>
  </si>
  <si>
    <t>建筑装修装饰工程专业承包贰级
古建筑工程专业承包壹级
特种工程(结构补强)专业承包不分等级
钢结构工程专业承包叁级
施工劳务资质不分等级
建筑工程施工总承包叁级
市政公用工程施工总承包叁级
城市及道路照明工程专业承包叁级
环保工程专业承包叁级</t>
  </si>
  <si>
    <t>91420281309746089M</t>
  </si>
  <si>
    <t>D342006651</t>
  </si>
  <si>
    <t>（鄂）JZ安许证字〔2016〕013629</t>
  </si>
  <si>
    <t>2021-12-24至2024-12-24</t>
  </si>
  <si>
    <t>胡照启</t>
  </si>
  <si>
    <t>苏彩菊</t>
  </si>
  <si>
    <t>古丈县太阳城竹溪街65号</t>
  </si>
  <si>
    <t>新丰县和新电力工程有限公司</t>
  </si>
  <si>
    <t xml:space="preserve">新丰县丰城街道新龙大道198号 </t>
  </si>
  <si>
    <t>城市及道路照明工程专业承包叁级,电力工程施工总承包叁级</t>
  </si>
  <si>
    <t>91440233564588348K</t>
  </si>
  <si>
    <t>D344050477</t>
  </si>
  <si>
    <t xml:space="preserve">（粤）JZ安许证字[2019]060231延  </t>
  </si>
  <si>
    <t xml:space="preserve">欧阳凯  </t>
  </si>
  <si>
    <t>欧阳高雄</t>
  </si>
  <si>
    <t>湖南省郴州市宜章县东昇华城安置房3-4号门面</t>
  </si>
  <si>
    <t>厦门中宸集团有限公司</t>
  </si>
  <si>
    <t>厦门市湖里区枋钟路2362号12层01单元</t>
  </si>
  <si>
    <t>1.建筑工程施工承包壹级          2.地基与基础工程专业承包壹级     3.电子与智能化工程专业承包壹级   4.消防设施工程专业承包壹级       5.防水防腐保温工程专业承包壹级   6.建筑装修装饰工程专业承包壹级   7.建筑机电安装工程专业承包壹级   8.古建筑工程专业承包壹级        9.钢结构工程专业承包贰级       10.建筑幕墙工程专业承包贰级     11.市政公用工程施工总承包叁级</t>
  </si>
  <si>
    <t>91350200260142355F</t>
  </si>
  <si>
    <t>D135003829  D335002111</t>
  </si>
  <si>
    <t>(闽）JZ安许证字[2004]000828</t>
  </si>
  <si>
    <t>中华人民共和国住房和城乡建设部/厦门市建设局</t>
  </si>
  <si>
    <t>杜志坚</t>
  </si>
  <si>
    <t>李伟婷</t>
  </si>
  <si>
    <t>湖南省长沙市雨花区井莲路莲景苑512门面</t>
  </si>
  <si>
    <t>江西恒庆建设有限公司</t>
  </si>
  <si>
    <t>江西省高安市高安大道109号（第三车辆检测站旁）</t>
  </si>
  <si>
    <t>建筑装修装饰工程专业承包贰级,建筑工程施工总承包贰级,市政公用工程施工总承包叁级,城市及道路照明工程专业承包叁级,地基基础工程专业承包叁级,钢结构工程专业承包叁级,古建筑工程专业承包叁级,环保工程专业承包叁级</t>
  </si>
  <si>
    <t>9136098305162178XN</t>
  </si>
  <si>
    <t>D236035335 D336037618</t>
  </si>
  <si>
    <t xml:space="preserve">  (赣)JZ安许证字[2013]030004</t>
  </si>
  <si>
    <t xml:space="preserve">邹小云 </t>
  </si>
  <si>
    <t>邹鹏</t>
  </si>
  <si>
    <t>长沙芙蓉区八一路247号</t>
  </si>
  <si>
    <t>江西华庆建筑工程有限公司</t>
  </si>
  <si>
    <t xml:space="preserve">江西省宜春市高安市高安大道莲花写字楼十五楼1504号1505号 </t>
  </si>
  <si>
    <t xml:space="preserve">
建筑工程施工总承包壹级,市政公用工程施工总承包贰级,钢结构工程专业承包贰级,建筑装修装饰工程专业承包壹级,环保工程专业承包叁级,水利水电工程施工总承包叁级,公路工程施工总承包叁级</t>
  </si>
  <si>
    <t xml:space="preserve"> 91360983741959251N</t>
  </si>
  <si>
    <t>D136092520 D236035789 D336038926</t>
  </si>
  <si>
    <t xml:space="preserve">  (赣)JZ安许证字[2005]030027</t>
  </si>
  <si>
    <t xml:space="preserve">  胡志刚  </t>
  </si>
  <si>
    <t xml:space="preserve">罗海军  </t>
  </si>
  <si>
    <t>湖南长沙雨花区时代阳光大道竹山塘小区c2栋402</t>
  </si>
  <si>
    <t>河北久创建筑机械科技有限公司</t>
  </si>
  <si>
    <t>河北省邢台市任县永福庄乡杨固屯村北</t>
  </si>
  <si>
    <t>91130526MA07P6BC40</t>
  </si>
  <si>
    <t>D313109798</t>
  </si>
  <si>
    <t>（冀）JZ安许证字[2018]009213</t>
  </si>
  <si>
    <t>2021年12月31日</t>
  </si>
  <si>
    <t>周伟锋</t>
  </si>
  <si>
    <t>王少岗</t>
  </si>
  <si>
    <t>长沙市长沙县金鹰机电市场4区02栋3单元203</t>
  </si>
  <si>
    <t>广东江南大地建设有限公司</t>
  </si>
  <si>
    <t>广州市海珠区新港东路1166号101房（部位：自编：1401房，自编1402房，自编1403房）</t>
  </si>
  <si>
    <t>建筑工程施工总承包壹级；建筑装修装饰工程专业承包壹级；地基基础工程专业承包壹级；市政公用工程施工总承包贰级；</t>
  </si>
  <si>
    <t>91440101598318397Q</t>
  </si>
  <si>
    <t>D144120834/D244109899</t>
  </si>
  <si>
    <t>（粤）JZ安许证字[2017]011474延</t>
  </si>
  <si>
    <t>李秋富</t>
  </si>
  <si>
    <t>李秋贵</t>
  </si>
  <si>
    <t>衡阳市高新区天台路31号邸苑住宅小区B栋2103室</t>
  </si>
  <si>
    <t>大理国光古建园林有限公司</t>
  </si>
  <si>
    <t>大理白族自治州大理市下关泰安北路海天苑商住小区4幢2楼</t>
  </si>
  <si>
    <t xml:space="preserve">古建筑工程专业承包壹级
</t>
  </si>
  <si>
    <t>91532900218699889T</t>
  </si>
  <si>
    <t xml:space="preserve">D253016702
</t>
  </si>
  <si>
    <t>（云）JZ安许证字〔2005〕040039</t>
  </si>
  <si>
    <t>云南省住房和城乡建设厅  国家文物局</t>
  </si>
  <si>
    <t>何建生</t>
  </si>
  <si>
    <t>何昌</t>
  </si>
  <si>
    <t xml:space="preserve">湖南省岳阳市岳阳楼区湖滨大道茶博城G381 </t>
  </si>
  <si>
    <t>四川万圣铁路工程有限公司</t>
  </si>
  <si>
    <t>成都市武侯区晋阳巷2号二区4栋1层3号</t>
  </si>
  <si>
    <t>铁路工程施工总承包叁级
铁路电务工程专业承包叁级
建筑工程施工总承包叁级
市政公用工程施工总承包叁级
水利水电工程施工总承包叁级
施工劳务施工劳务不分等级</t>
  </si>
  <si>
    <t>915100005676242794</t>
  </si>
  <si>
    <t>D251564825
D351722420</t>
  </si>
  <si>
    <t>（川）JZ安许证字[2011]000976</t>
  </si>
  <si>
    <t>张金扬</t>
  </si>
  <si>
    <t>天心区湘府中路奥林匹克花园28栋301</t>
  </si>
  <si>
    <t xml:space="preserve">贵州中普建设工程有限公司 </t>
  </si>
  <si>
    <t xml:space="preserve">贵州省贵安新区贵安综合保税区电商科创园B栋1楼 </t>
  </si>
  <si>
    <t>建筑工程施工总承包贰级,市政公用工程施工总承包贰级,地基基础工程专业承包贰级,建筑装修装饰工程专业承包贰级,建筑幕墙工程专业承包贰级</t>
  </si>
  <si>
    <t>91520900MA6GW34355</t>
  </si>
  <si>
    <t>D452054253</t>
  </si>
  <si>
    <t>(黔)JZ安许证字[2018]0000245</t>
  </si>
  <si>
    <t xml:space="preserve">张思汗  </t>
  </si>
  <si>
    <t>何家鑫</t>
  </si>
  <si>
    <t>新化县梅苑开发区桥东街(辉映江岸2-6-A)</t>
  </si>
  <si>
    <t>泰通建设集团有限公司</t>
  </si>
  <si>
    <t>辽宁省大连市沙河口区中山路682号</t>
  </si>
  <si>
    <t>建筑工程施工总承包一级；市政公用工程施工总承包一级；建筑装修装饰工程专业承包一级；公路工程施工总承包二级；港口与航道工程施工总承包二级；水利水电工程施工总承包二级；机电工程施工总承包二级；消防设施工程专业承包二级；防水防腐保温工程专业承包二级；铁路工程施工总承包三级；城市及道路照明工程专业承包三级；环保工程专业承包三级</t>
  </si>
  <si>
    <t>912102007824608870</t>
  </si>
  <si>
    <t>D121095686
D221041143
D321041140</t>
  </si>
  <si>
    <t>（辽）JZ安许证字【2007】004271-1/4</t>
  </si>
  <si>
    <t>大连市沙河口区建筑企业管理处</t>
  </si>
  <si>
    <t>刘天茹</t>
  </si>
  <si>
    <t>暂无</t>
  </si>
  <si>
    <t>经典建设有限公司</t>
  </si>
  <si>
    <t>河南省郑州市金水区经三路15号广汇大厦6层C区C603A</t>
  </si>
  <si>
    <t>建筑工程施工总承包壹级         电子与智能化工程专业承包贰级     建筑装修装饰工程专业承包贰级    建筑机电安装工程专业承包贰级</t>
  </si>
  <si>
    <t>9141010066094519XB</t>
  </si>
  <si>
    <t>D141044544</t>
  </si>
  <si>
    <t>（豫）JZ安许证字[2007]190058</t>
  </si>
  <si>
    <t>陈恭奋</t>
  </si>
  <si>
    <t>长沙市望城区高塘岭街道莲湖社区湘雅温泉乡村公寓43栋101室</t>
  </si>
  <si>
    <t>甘肃晨光电力工程有限责任公司</t>
  </si>
  <si>
    <t>甘肃省张掖市甘州区张民公路富安家园门店北C1</t>
  </si>
  <si>
    <t>916207025912100255</t>
  </si>
  <si>
    <t>D362021982</t>
  </si>
  <si>
    <t>（甘）JZ安许证字【2014】620702232</t>
  </si>
  <si>
    <t>张掖市住房和城乡建设局</t>
  </si>
  <si>
    <t>彭克军</t>
  </si>
  <si>
    <t>刘学胜</t>
  </si>
  <si>
    <t>湖南省益阳市南县南洲镇书香苑小区</t>
  </si>
  <si>
    <t>江西成文建设有限公司</t>
  </si>
  <si>
    <t>江西省上饶市信州区滨江东路8号21-1幢1-7号</t>
  </si>
  <si>
    <t>市政公用工程施工总承包叁级    城市及道路照明工程专业承包叁级         环保工程专业承包叁级          建筑工程施工总承包叁级        古建筑工程专业承包叁级建筑装修装饰工程专业承包贰级</t>
  </si>
  <si>
    <t>91361100074250766M</t>
  </si>
  <si>
    <t>D336061280、D236040259</t>
  </si>
  <si>
    <t>（赣）JZ安许证字[2015]050114-1/3</t>
  </si>
  <si>
    <t>郑招文</t>
  </si>
  <si>
    <t>曾剑斌</t>
  </si>
  <si>
    <t>湖南省长沙市望城区茶亭镇戴公桥村</t>
  </si>
  <si>
    <t>吉林省水利水电工程局集团有限公司</t>
  </si>
  <si>
    <t>吉林省长春市朝阳区宽平大路1346号</t>
  </si>
  <si>
    <t>91220000123912640Y</t>
  </si>
  <si>
    <t>D122091369</t>
  </si>
  <si>
    <t>(吉)JZ安许证字【2005】000034</t>
  </si>
  <si>
    <t>2022年12月29日</t>
  </si>
  <si>
    <t>赵立新</t>
  </si>
  <si>
    <t>刘旭天</t>
  </si>
  <si>
    <t>邵阳市新邵县酿溪镇安居巷人寿保险公司602室</t>
  </si>
  <si>
    <t>新余市袁河建筑工程有限公司</t>
  </si>
  <si>
    <t>新余市渝水区罗坊镇</t>
  </si>
  <si>
    <t>建筑工程施工总承包叁级、市政公用工程施工总承包叁级、环保工程专业承包叁级、古建筑工程专业承包叁级、钢结构工程专业承包叁级、施工劳务</t>
  </si>
  <si>
    <t>91360500746075420A</t>
  </si>
  <si>
    <t>D336046022</t>
  </si>
  <si>
    <t>（赣）JZ安许证字[2005]100037</t>
  </si>
  <si>
    <t>胡鹏</t>
  </si>
  <si>
    <t>陈宜嘉</t>
  </si>
  <si>
    <t>安徽安兴装饰工程有限责任公司</t>
  </si>
  <si>
    <t>安徽省合肥市蜀山区黄山中路439号</t>
  </si>
  <si>
    <t>建筑装修装饰工程专业承包壹级         建筑幕墙工程专业承包贰级            电子与智能化工程专业承包贰级         防水防腐保温工程专业承包贰级</t>
  </si>
  <si>
    <t>91340100148973095E</t>
  </si>
  <si>
    <t>D234003259</t>
  </si>
  <si>
    <t>（皖）JZ安许证字（2004）000289</t>
  </si>
  <si>
    <t>陶余桐</t>
  </si>
  <si>
    <t>陶馨琨</t>
  </si>
  <si>
    <t>湖南省长沙市雨花区中意一路181号</t>
  </si>
  <si>
    <t>深圳市宝晟建设集团有限公司</t>
  </si>
  <si>
    <t>深圳市福田区梅林街道梅亭社区梅林路19号斯达大厦4层</t>
  </si>
  <si>
    <t>建筑装修装饰工程专业承包壹级、建筑机电安装工程专业承包贰级、电子与智能化工程专业承包贰级、钢结构工程专业承包贰级、消防设施工程专业承包贰级、防水防腐保温工程专业承包贰级、建筑幕墙工程专业承包贰级</t>
  </si>
  <si>
    <t>91440300693974093L</t>
  </si>
  <si>
    <t>D244124611、D344009231</t>
  </si>
  <si>
    <t>（粤）JZ安许证字[2017]023031延</t>
  </si>
  <si>
    <t>陈华勇</t>
  </si>
  <si>
    <t>熊向华</t>
  </si>
  <si>
    <t>湖南省长沙市岳麓区枫林三路238号地华梅西湖畔2栋1613</t>
  </si>
  <si>
    <t>(京）JZ安许证字[2017]014348-02</t>
  </si>
  <si>
    <t xml:space="preserve">贺亚峰 </t>
  </si>
  <si>
    <t>王会磊</t>
  </si>
  <si>
    <t>广东华工大建筑工程有限公司</t>
  </si>
  <si>
    <t>广东省广州市天河区五山路华南理工大学华工大集团大楼一楼</t>
  </si>
  <si>
    <t xml:space="preserve">钢结构工程专业承包贰级    环保工程专业承包叁级      建筑装修装饰工程专业承包叁级市政公用工程施工总承包叁级   地基基础工程专业承包叁级     建筑工程施工总承包贰级       防水防腐保温工程专业承包壹级 特种工程（限建筑物纠偏和平移）专业承包不分等级        特种工程（限结构补强）专业承包不分等级  </t>
  </si>
  <si>
    <t>91440000231124289G</t>
  </si>
  <si>
    <t>D344092897    D244073714</t>
  </si>
  <si>
    <t>（粤）JZ安许证字【2017】010737延</t>
  </si>
  <si>
    <t>广东省住房和城乡建设厅   广州市住房和城乡建设委员会</t>
  </si>
  <si>
    <t>董铸剑</t>
  </si>
  <si>
    <t>张健华</t>
  </si>
  <si>
    <t>安徽鑫源建设集团有限公司</t>
  </si>
  <si>
    <t>肥东县响导乡响导大街</t>
  </si>
  <si>
    <t>建筑工程施工总承包壹级；市政公用工程施工总承包壹级；机电工程施工总承包壹级；石油化工工程施工总承包壹级；地基基础工程专业承包壹级；建筑装饰装修工程专业承包壹级；防水防腐保温工程专业承包壹级；钢结构工程专业承包贰级；建筑幕墙工程专业承包壹级；消防设施工程专业承包贰级</t>
  </si>
  <si>
    <t>913401227139888727</t>
  </si>
  <si>
    <t xml:space="preserve">D234002677
</t>
  </si>
  <si>
    <t>(皖)JZ安许证字【2004】000368</t>
  </si>
  <si>
    <t>王付权</t>
  </si>
  <si>
    <t>宋祖然</t>
  </si>
  <si>
    <t>长沙市开福区国庆巷68号国庆新村1栋102室</t>
  </si>
  <si>
    <t>中叙设计集团有限公司</t>
  </si>
  <si>
    <t>四川省宜宾市叙州区柏溪街道科贸北路兴旺家园6幢2层1号</t>
  </si>
  <si>
    <t>建筑工程施工总承包叁级,水利水电工程施工总承包叁级,市政公用工程施工总承包叁级,钢结构工程专业承包叁级</t>
  </si>
  <si>
    <t>91511500356259582Q</t>
  </si>
  <si>
    <t>D351819333</t>
  </si>
  <si>
    <t>（川）JZ安许证字[2018]007598</t>
  </si>
  <si>
    <t>宜宾市住房和城乡建设局</t>
  </si>
  <si>
    <t xml:space="preserve">  杨波</t>
  </si>
  <si>
    <t>陈善毅</t>
  </si>
  <si>
    <t>湖南省长沙市芙蓉区东驿竹园6栋2单元707房</t>
  </si>
  <si>
    <t>中建岩土地质工程（深圳）有限公司</t>
  </si>
  <si>
    <t>深圳市南山区西丽街道曙光社区茶光路1018号创客公馆307</t>
  </si>
  <si>
    <t>钢结构工程专业承包三级、古建筑工程专业承包三级、环保工程专业承包三级、建筑装修装饰工程专业承包二级、建筑工程施工总承包三级、地基基础工程专业承包三级</t>
  </si>
  <si>
    <t xml:space="preserve">91440300MA5DMT0Y5Y
</t>
  </si>
  <si>
    <t>D344215431</t>
  </si>
  <si>
    <t>（粤）JZ安许证字【2023】018500</t>
  </si>
  <si>
    <t>2024年7月26日</t>
  </si>
  <si>
    <t>王谊</t>
  </si>
  <si>
    <t>长沙市雨花区中天星耀城3栋1413室</t>
  </si>
  <si>
    <t>中企凯澳幕墙装饰工程有限公司</t>
  </si>
  <si>
    <t>陕西省西安市未央区未央路126号赛高国际商务港23层2303号房</t>
  </si>
  <si>
    <t>建筑幕墙工程专业承包一级，建筑装饰装修工程专业承包一级，防水防腐保温工程专业承包二级，机电工程施工总承包三级，钢结构工程专业承包三级，环保工程专业承包三级</t>
  </si>
  <si>
    <t>9161000075213145XW</t>
  </si>
  <si>
    <t>D261033729D361064238</t>
  </si>
  <si>
    <t>（陕）JZ安许证字（2014）010170</t>
  </si>
  <si>
    <t>洪培强</t>
  </si>
  <si>
    <t>胡朝辉</t>
  </si>
  <si>
    <t>长沙市雨花区井莲路397号紫金国际1栋826房</t>
  </si>
  <si>
    <t>湖北世纪安泰消防工程有限公司</t>
  </si>
  <si>
    <t>武汉市江岸区二七街解放大道2159号航天星都（汉口东部购物公园）C1栋24楼</t>
  </si>
  <si>
    <t>914200006884713446</t>
  </si>
  <si>
    <t>D242001024</t>
  </si>
  <si>
    <t>（鄂）JZ安许证字【2010】005754</t>
  </si>
  <si>
    <t>2019年12月13日</t>
  </si>
  <si>
    <t>王亚奇</t>
  </si>
  <si>
    <t>吴虹</t>
  </si>
  <si>
    <t>湖南省常德市武陵区泽云广场九栋2008</t>
  </si>
  <si>
    <t>沈阳卓盟奥佳防水工程有限公司</t>
  </si>
  <si>
    <t>沈阳市铁西区云峰北街62号1408</t>
  </si>
  <si>
    <t>91210106050794945N</t>
  </si>
  <si>
    <t>D221005977</t>
  </si>
  <si>
    <t>（辽）JZ安许证字(2018)008438-1/2</t>
  </si>
  <si>
    <t>梁思禹</t>
  </si>
  <si>
    <t>桂灵新</t>
  </si>
  <si>
    <t>湖南省岳麓区和顺洋湖壹号综合楼520室</t>
  </si>
  <si>
    <t>南京东大智能化系统有限公司</t>
  </si>
  <si>
    <t>建筑工程施工总承包二级
通信工程施工总承包三级
电子与智能化工程专业承包一级
建筑幕墙工程专业承包一级
消防设施工程专业承包一级
特种工程(结构补强)专业承包不分等级
建筑装修装饰工程专业承包二级</t>
  </si>
  <si>
    <t>D232075033</t>
  </si>
  <si>
    <t>（苏）JZ安许证字〔2005〕010225</t>
  </si>
  <si>
    <t>吴小虎</t>
  </si>
  <si>
    <t>湖南省长沙市雨花区湘府东路300号五矿万境水岸一期7栋605室</t>
  </si>
  <si>
    <t>北京千里驹展览展示有限公司</t>
  </si>
  <si>
    <t>北京市朝阳区高碑店乡西店村3号楼1号一层</t>
  </si>
  <si>
    <t>建筑装修装饰工程专业承包一级
电子与智能化工程专业承包二级
建筑幕墙工程专业承包二级
防水防腐保温工程专业承包二级
建筑机电安装工程专业承包二级
建筑工程施工总承包二级
古建筑工程专业承包二级
钢结构工程专业承包二级
消防设施工程专业承包二级
特种工程(结构补强)专业承包不分等级</t>
  </si>
  <si>
    <t>911101057684988467</t>
  </si>
  <si>
    <t xml:space="preserve">D211550235
D311340213 </t>
  </si>
  <si>
    <t>(京)JZ安许证字〔2020〕012872</t>
  </si>
  <si>
    <t>张闪闪</t>
  </si>
  <si>
    <t>李光辉</t>
  </si>
  <si>
    <t>长沙市长沙县国展路101号宜必思酒店6楼</t>
  </si>
  <si>
    <t>深圳顶胜水务生态科技有限公司</t>
  </si>
  <si>
    <t>深圳市宝安区松岗街道松岗社区松白路7036201-201房</t>
  </si>
  <si>
    <t>9143030035964622XK</t>
  </si>
  <si>
    <t>D344168372</t>
  </si>
  <si>
    <t>（粤）JZ安许证字[2017]023572</t>
  </si>
  <si>
    <t>2020年12月29日</t>
  </si>
  <si>
    <t>陶光胜</t>
  </si>
  <si>
    <t>黄显荣</t>
  </si>
  <si>
    <t>湖南省长沙市雨花区雨花公馆5栋2107</t>
  </si>
  <si>
    <t>核工业华东二六七工程勘察院</t>
  </si>
  <si>
    <t>江西省九江市经济技术开发区顺意路9号</t>
  </si>
  <si>
    <t xml:space="preserve">
地基基础工程专业承包叁级、环保工程专业承包叁级
测绘甲级</t>
  </si>
  <si>
    <t>913604027277735576</t>
  </si>
  <si>
    <t xml:space="preserve">
D336084364
</t>
  </si>
  <si>
    <t>（赣）JZ安许证字［2017］07006-2/2</t>
  </si>
  <si>
    <t>江西省核工业地质局二六七大队</t>
  </si>
  <si>
    <t>聂文明</t>
  </si>
  <si>
    <t>郑翔</t>
  </si>
  <si>
    <t>湖南省郴州市北湖区香雪西路丽景山庄3栋1804</t>
  </si>
  <si>
    <t>福建省同天建设工程有限公司</t>
  </si>
  <si>
    <t>福建省连江县马鼻镇金马大道1号二楼</t>
  </si>
  <si>
    <t>建筑工程施工总承包贰级、市政公用工程施工总承包贰级、建筑装修装饰工程专业承包壹级、消防设施工程专业承包贰级、建筑幕墙工程专业承包贰级、城市及道路照明工程专业承包贰级、环保工程专业承包贰级、地基基础工程专业承包叁级、钢结构工程专业承包叁级、建筑机电安装工程专业承包叁级、模板脚手架专业承包不分等级</t>
  </si>
  <si>
    <t>91350122MA31TKXJ1J</t>
  </si>
  <si>
    <t>D235118099 D335118096</t>
  </si>
  <si>
    <t>（闽）JZ安许证字{2018}FZ0778</t>
  </si>
  <si>
    <t>2021年10月30日</t>
  </si>
  <si>
    <t>林宇淋</t>
  </si>
  <si>
    <t>廖建胜</t>
  </si>
  <si>
    <t>长沙市望城区月亮岛街道润和星城12栋701房</t>
  </si>
  <si>
    <t>三江侗族自治县第二建筑工程公司</t>
  </si>
  <si>
    <t>三江侗族自治县古宜镇福学路10号1栋6单元103室</t>
  </si>
  <si>
    <t>9145022619992199XW</t>
  </si>
  <si>
    <t>D345019772</t>
  </si>
  <si>
    <t>（桂）JZ安许证字[2004]000135</t>
  </si>
  <si>
    <t>三江侗族自治县住房和城乡建设局</t>
  </si>
  <si>
    <t>周进宏</t>
  </si>
  <si>
    <t>唐毓银</t>
  </si>
  <si>
    <t>通道侗族自治县双江镇转兵北路金水岸3栋105号</t>
  </si>
  <si>
    <t>重庆渝发建设有限公司</t>
  </si>
  <si>
    <t>重庆市长寿区轻化路</t>
  </si>
  <si>
    <t>建筑工程施工总承包壹级；            市政公用工程施工总承包壹级；               公路工程施工总承包贰级；                    建筑装修装饰工程专业承包壹级；              建筑幕墙工程专业承包贰级；                  钢结构工程专业承包贰级；                                 公路路基工程专业承包贰级；                    建筑机电安装工程专业承包贰级；                                     防水防腐保温工程专业承包壹级；                  起重设备安装工程专业承包贰级；              消防设施工程专业承包贰级。                 地基基础工程专业承包叁级。</t>
  </si>
  <si>
    <t>91500115203399701L</t>
  </si>
  <si>
    <t>D150073774          D250049263           D350077024</t>
  </si>
  <si>
    <t>（渝）JZ安许证字（2004）000107</t>
  </si>
  <si>
    <t>中华人民共和国住房和城乡建设部;                      重庆市城乡建设委员会；                重庆市长寿区城乡建设委员会</t>
  </si>
  <si>
    <t>彭永波</t>
  </si>
  <si>
    <t>余国樑</t>
  </si>
  <si>
    <t>湖南省长沙市岳麓区东方红路</t>
  </si>
  <si>
    <t>重庆瑞诺建筑装饰工程有限公司</t>
  </si>
  <si>
    <t xml:space="preserve">
重庆市沙坪坝区歌乐山镇新开寺居民点</t>
  </si>
  <si>
    <t xml:space="preserve">
建筑装修装饰工程二级 
建筑幕墙工程二级</t>
  </si>
  <si>
    <t>91500106582842872K</t>
  </si>
  <si>
    <t>D250059741</t>
  </si>
  <si>
    <t>渝JZ安许证字(2017)010351</t>
  </si>
  <si>
    <t>龙绍勋</t>
  </si>
  <si>
    <t>湖南省湘西土家族苗族自治州龙山县兴隆街道办事处新城社区七组179号</t>
  </si>
  <si>
    <t>安徽兴邦建筑工程有限公司</t>
  </si>
  <si>
    <t>安徽省合肥市包河区大连路6686号徽商总部广场A-办2601</t>
  </si>
  <si>
    <t>建筑工程施工总承包壹级；市政公用工程施工总承包壹级；地基基础工程专业承包壹级；建筑装修装饰工程专业承包壹级；石油化工工程施工总承包贰级；机电工程施工总承包贰级；桥梁工程专业承包贰级；钢结构工程专业承包贰级；特种工程（结构补强）专业承包不分等级</t>
  </si>
  <si>
    <t>9134010067892467X8</t>
  </si>
  <si>
    <t>D134042482；D234069133</t>
  </si>
  <si>
    <t>（皖）JZ安许证字[2009]010434</t>
  </si>
  <si>
    <t>代雷</t>
  </si>
  <si>
    <t>湖南省郴州市苏仙区白露塘镇 石虎大道与林经二路交汇处</t>
  </si>
  <si>
    <t>南京熊猫信息产业有限公司</t>
  </si>
  <si>
    <t>南京经济技术开发区恒通大道1号</t>
  </si>
  <si>
    <t>电子与智能化工程专业承包壹级    建筑机电安装工程专业承包壹级    消防设施工程专业承包贰级</t>
  </si>
  <si>
    <t>91320100608970734F</t>
  </si>
  <si>
    <t>D232009831</t>
  </si>
  <si>
    <t>(苏)JZ安许证字（2005）010478-7</t>
  </si>
  <si>
    <t>南京熊猫电子股份有限公司</t>
  </si>
  <si>
    <t>郭庆</t>
  </si>
  <si>
    <t>孙啸</t>
  </si>
  <si>
    <t>湖南衡阳蒸湘区华新花鸟市场南门</t>
  </si>
  <si>
    <t>民族建设集团有限公司</t>
  </si>
  <si>
    <t>武汉市汉南区纱帽街汉南大道353号</t>
  </si>
  <si>
    <t>房屋建筑工程施工总承包特级；建筑装修装饰工程专业承包壹级；钢结构工程专业承包壹级；消防设施工程专业承包壹级；地基与基础设施专业承包壹级；建筑机电安装工程专业承包贰级；金属门窗工程专业承包叁级；市政公用工程施工总承包贰级；</t>
  </si>
  <si>
    <t>914200001775969891</t>
  </si>
  <si>
    <t>D142003567；
D242001662；</t>
  </si>
  <si>
    <t>（鄂）JZ安许证字【2005】001481</t>
  </si>
  <si>
    <t>2020年3月31日</t>
  </si>
  <si>
    <t>叶佳斌</t>
  </si>
  <si>
    <t>柯敏</t>
  </si>
  <si>
    <t>岳阳市经济技术开发区通海北路海凌科技园</t>
  </si>
  <si>
    <t>广东尚荣工程总承包有限公司</t>
  </si>
  <si>
    <t>广州市白云区鹤龙街鹤龙一路629号泰信广场2楼210</t>
  </si>
  <si>
    <t xml:space="preserve">914401117837945710
</t>
  </si>
  <si>
    <t>D244012792</t>
  </si>
  <si>
    <t>(粤)JZ安许证字[2017]013121延</t>
  </si>
  <si>
    <t>纪晓青</t>
  </si>
  <si>
    <t>黄兴</t>
  </si>
  <si>
    <t>长沙市天心区华月湖社区山水印象</t>
  </si>
  <si>
    <t>万旭装饰工程有限公司</t>
  </si>
  <si>
    <t>山东省济南市高新区正丰路554号6号科研楼405室2</t>
  </si>
  <si>
    <t>一：
建筑装修装饰工程专业承包壹级
建筑幕墙工程专业承包壹级
电子与智能化工程专业承包贰级
消防设施工程专业承包贰级
防水防腐保温工程专业承包贰级
特种工程(结构补强)专业承包不分等级
二：
建筑工程施工总承包叁级
市政公用工程总承包叁级
钢结构工程专业承包叁级
建筑机电安装工程专业承包叁级
古建筑工程专业承包叁级
城市及道路照明工程专业承包叁级
环保工程专业承包叁级</t>
  </si>
  <si>
    <t>91370100792624582Y</t>
  </si>
  <si>
    <t>一：D237063870
二：D337063877</t>
  </si>
  <si>
    <t>（鲁)JZ安许证字【2010】010932-01</t>
  </si>
  <si>
    <t xml:space="preserve">一：山东省住房和城乡建设厅。二：济南市城乡建设委员会
</t>
  </si>
  <si>
    <t>刘冰</t>
  </si>
  <si>
    <t>李伍彪</t>
  </si>
  <si>
    <t>沈阳科远国网电力工程勘察设计有限公司</t>
  </si>
  <si>
    <t>沈阳市和平区哈尔滨路58号710室</t>
  </si>
  <si>
    <t>912101025599922827</t>
  </si>
  <si>
    <t>D321055958</t>
  </si>
  <si>
    <t>（辽）JZ安许证字[2013]007730</t>
  </si>
  <si>
    <t>2019年7月11日</t>
  </si>
  <si>
    <t>卢峰</t>
  </si>
  <si>
    <t>湖南省长沙市天心区湘府中路198号CEO行政公馆1011室</t>
  </si>
  <si>
    <t>上海风潮建筑装饰有限公司</t>
  </si>
  <si>
    <t>上海市崇明区县城桥镇秀山路8号3幢2层O区2054室（上海市崇明工业园区）</t>
  </si>
  <si>
    <t>913102300878872809</t>
  </si>
  <si>
    <t>D231587805</t>
  </si>
  <si>
    <t>(沪）JZ安许证字[2018]162809</t>
  </si>
  <si>
    <t>胡超</t>
  </si>
  <si>
    <t>宋欣</t>
  </si>
  <si>
    <t>长沙市岳麓区潇湘中路367号，58众创5楼509</t>
  </si>
  <si>
    <t>天津市环境保护技术开发中心设计所</t>
  </si>
  <si>
    <t>天津滨海高新区滨海科技园日新道188号1号楼1468号</t>
  </si>
  <si>
    <t>环境工程专业承包壹级
电子与智能化工工程专业承包贰级
市政公用工程施工总承包叁级
机电工程施工总承包叁级</t>
  </si>
  <si>
    <t>911201047182289281</t>
  </si>
  <si>
    <t>D212018271</t>
  </si>
  <si>
    <t>（津）JZ安许证字（2017）ZE005812</t>
  </si>
  <si>
    <t>冯辉</t>
  </si>
  <si>
    <t>王森玮</t>
  </si>
  <si>
    <t>长沙市岳麓区科技金融大厦15楼1504</t>
  </si>
  <si>
    <t>上海亿鹭通机电系统有限公司</t>
  </si>
  <si>
    <t>上海市松江区中山街道茸梅路139号A区</t>
  </si>
  <si>
    <t>建筑机电安装工程专业承包叁级,建筑装修装饰工程专业承包贰级,电子与智能化工程专业承包贰级,城市及道路照明工程专业承包叁级</t>
  </si>
  <si>
    <t>9131011776425019XY</t>
  </si>
  <si>
    <t xml:space="preserve">
D231545259</t>
  </si>
  <si>
    <t>（沪）JZ安许证字[2017]017175</t>
  </si>
  <si>
    <t>上海住房和城乡建设委员会</t>
  </si>
  <si>
    <t>廖锴</t>
  </si>
  <si>
    <t>杜国峰</t>
  </si>
  <si>
    <t>株洲市天元区长江南路紫竹铭园10栋108号</t>
  </si>
  <si>
    <t>山东省路桥集团有限公司</t>
  </si>
  <si>
    <t>山东省济南市历下区经十路14677号</t>
  </si>
  <si>
    <t>公路工程施工总承包特级；市政公用工程施工总承包特级；公路路面工程专业承包一级；公路路基工程专业承包一级；公路交通工程（公路安全设施）专业承包一级；建筑工程施工总承包一级；桥梁工程专业承包一级；钢结构工程专业承包一级；建筑装修装饰工程专业承包一级；防水防腐保温工程专业承包二级；隧道工程专业承包二级；特种工程(结构补强)专业承包不分等级；地基基础工程专业承包三级；起重设备安装工程专业承包三级；建筑机电安装工程专业承包三级；预拌混凝土专业承包不分等级</t>
  </si>
  <si>
    <t>91370000163048885W</t>
  </si>
  <si>
    <t>D137056295/  D237066578/   D337066575</t>
  </si>
  <si>
    <t>（鲁）JZ安许证字【2005】180368</t>
  </si>
  <si>
    <t>中华人民共和国住房和城乡建设部
山东省住房和城乡建设厅
济南市行政审批服务局</t>
  </si>
  <si>
    <t>张保同</t>
  </si>
  <si>
    <t>赵雷</t>
  </si>
  <si>
    <t>长沙市天心区环保大道汇金路青年汇小区6栋404</t>
  </si>
  <si>
    <t>浙江华东建设工程有限公司</t>
  </si>
  <si>
    <t>浙江省杭州市西湖区三墩镇古墩路997号</t>
  </si>
  <si>
    <t>河湖整治工程专业承包二级、地基基础工程专业承包一级、防水防腐保温工程专业承包一级、特种工程(结构补强)专业承包不分等级、特种工程(建筑物纠偏和平移)专业承包不分等级、水利水电工程施工总承包三级、市政公用工程施工总承包三级、环保工程专业承包三级</t>
  </si>
  <si>
    <t>91330000758060736B</t>
  </si>
  <si>
    <t>D233098226、D333065153</t>
  </si>
  <si>
    <t>（浙）JZ安许证字[2005]018950</t>
  </si>
  <si>
    <t>饶猛</t>
  </si>
  <si>
    <t>田青怀</t>
  </si>
  <si>
    <t xml:space="preserve">江西应科建筑装饰有限公司
</t>
  </si>
  <si>
    <t xml:space="preserve">江西省南昌市西湖区广润门住宅三区5栋5单元501室
</t>
  </si>
  <si>
    <t>建筑幕墙工程专业承包二级，建筑装修装饰工程专业承包一级，建筑工程施工总承包三级，钢结构工程专业承包三级，环保工程专业承包三级，地基基础工程专业承包三级</t>
  </si>
  <si>
    <t xml:space="preserve">913601005662690849
</t>
  </si>
  <si>
    <t>D236065337   D336067740</t>
  </si>
  <si>
    <t>（赣）JZ安许证字[2014]010191</t>
  </si>
  <si>
    <t>2020年12月18日</t>
  </si>
  <si>
    <t>吴文</t>
  </si>
  <si>
    <t>郭龙骅</t>
  </si>
  <si>
    <t>雨花区劳动东路820号恒大绿洲1栋503</t>
  </si>
  <si>
    <t>湖北中汇工程建设集团有限公司</t>
  </si>
  <si>
    <t>孝感市交通大道118号</t>
  </si>
  <si>
    <t>建筑工程施工总承包壹级         市政公用工程施工总承包贰级                 JI建筑装修装饰工程专业承包壹级 钢结构工程专业承包贰级</t>
  </si>
  <si>
    <t>91420900790567561T</t>
  </si>
  <si>
    <t>D142026385          D242010050</t>
  </si>
  <si>
    <t>（鄂）JZ安许证字 【2007】004075-2/2</t>
  </si>
  <si>
    <t>湖北新宏泰实业投资有限公司</t>
  </si>
  <si>
    <t>徐鹏</t>
  </si>
  <si>
    <t>高庆军</t>
  </si>
  <si>
    <t>开福区万达广场B栋4706</t>
  </si>
  <si>
    <t>三羊建设集团有限公司</t>
  </si>
  <si>
    <t>上杭县通贤镇中源路2号</t>
  </si>
  <si>
    <r>
      <rPr>
        <sz val="12"/>
        <rFont val="宋体"/>
        <family val="3"/>
        <charset val="134"/>
        <scheme val="minor"/>
      </rPr>
      <t>钢结构工程专业承包壹级</t>
    </r>
    <r>
      <rPr>
        <sz val="10"/>
        <color theme="1"/>
        <rFont val="宋体"/>
        <family val="3"/>
        <charset val="134"/>
        <scheme val="minor"/>
      </rPr>
      <t>、</t>
    </r>
    <r>
      <rPr>
        <sz val="12"/>
        <color theme="1"/>
        <rFont val="宋体"/>
        <family val="3"/>
        <charset val="134"/>
        <scheme val="minor"/>
      </rPr>
      <t>建筑工程施工总承包贰级 ，特种工程（结构补强）专业承包不分等级、建筑装修装饰工程专业承包壹级、建筑幕墙工程专业承包贰级、市政公用工程施工总承包叁级、地基基础工程专业承包叁级</t>
    </r>
  </si>
  <si>
    <t>91510000MA62RELL0K</t>
  </si>
  <si>
    <t>D235103609 D335103882</t>
  </si>
  <si>
    <t>（闽）JZ安许证字【2018】LY0067</t>
  </si>
  <si>
    <t>陈亚琼</t>
  </si>
  <si>
    <t>阙森元</t>
  </si>
  <si>
    <t>湖南省岳阳市临港新区华琨智能装备产业园科技楼111室和112室</t>
  </si>
  <si>
    <t>宁波市北仑大矸建筑工程有限公司</t>
  </si>
  <si>
    <t>大碶宁穿路323号</t>
  </si>
  <si>
    <t>建筑工程施工总承包贰级、建筑装修装饰工程专业承包贰级、市政公用工程施工总承包叁级、钢结构工程专业承包叁级</t>
  </si>
  <si>
    <t>91330206753272879U</t>
  </si>
  <si>
    <t>D233059780、D333058075</t>
  </si>
  <si>
    <t>（浙）JZ安许证字【2005】020512</t>
  </si>
  <si>
    <t>北仑住房和城乡建设局</t>
  </si>
  <si>
    <t>陈良忠</t>
  </si>
  <si>
    <t>湘潭经济技术开发区赤江路15号和园小区2栋2单元2602001号</t>
  </si>
  <si>
    <t>深圳市华南装饰集团股份有限公司</t>
  </si>
  <si>
    <t>深圳市福田区彩田北路与梅林八路交汇处华南工贸办公楼三楼</t>
  </si>
  <si>
    <t>建筑幕墙工程专业承包一级
建筑机电安装工程专业承包一级
电子与智能化工程专业承包一级
建筑装修装饰工程专业承包一级
特种工程(结构补强)专业承包不分等级
钢结构工程专业承包三级
建筑工程施工总承包三级
消防设施工程专业承包二级</t>
  </si>
  <si>
    <t>91440300192244711M</t>
  </si>
  <si>
    <t>D244066110
D344184742</t>
  </si>
  <si>
    <t>（粤）JZ安许证字[2023]019841</t>
  </si>
  <si>
    <t>叶强</t>
  </si>
  <si>
    <t>叶爱华</t>
  </si>
  <si>
    <t>湖南省长沙市望城经济技术开发区普瑞大道一段1555号金桥市场集群2区2栋10层</t>
  </si>
  <si>
    <t>西安灵境科技有限公司</t>
  </si>
  <si>
    <t>西安市高新区科技五路3号橡树星座B座22层</t>
  </si>
  <si>
    <t>建筑装修装饰工程专业承包壹级、建筑工程施工总承包叁级,机电工程施工总承包叁级,城市及道路照明工程专业承包叁级</t>
  </si>
  <si>
    <t>91610131742832922U</t>
  </si>
  <si>
    <t>D261297837 D361157249</t>
  </si>
  <si>
    <t>（陕）JZ安许证字〔2017〕010972</t>
  </si>
  <si>
    <t>2023年09月24日</t>
  </si>
  <si>
    <t>陕西省住房和城乡建设厅、西安市住房和城乡建设局</t>
  </si>
  <si>
    <t xml:space="preserve">  周昆</t>
  </si>
  <si>
    <t>陈遥</t>
  </si>
  <si>
    <r>
      <rPr>
        <sz val="12"/>
        <color indexed="8"/>
        <rFont val="宋体"/>
        <family val="3"/>
        <charset val="134"/>
        <scheme val="minor"/>
      </rPr>
      <t>湖南省张家界市武陵源区未央路83-26 二楼201</t>
    </r>
    <r>
      <rPr>
        <u/>
        <sz val="12"/>
        <color indexed="8"/>
        <rFont val="宋体"/>
        <family val="3"/>
        <charset val="134"/>
        <scheme val="minor"/>
      </rPr>
      <t xml:space="preserve">
</t>
    </r>
  </si>
  <si>
    <t>中核华誉工程有限责任公司</t>
  </si>
  <si>
    <t>江苏省扬州市仪征市仪征化纤长江路西</t>
  </si>
  <si>
    <t>石油化工工程施工总承包壹级；消防设施工程专业承包壹级；防水防腐保温工程专业承包壹级；建筑机电安装工程专业承包壹级；建筑工程施工总承包叁级；市政公用工程施工总承包叁级。</t>
  </si>
  <si>
    <t>913210811419614380</t>
  </si>
  <si>
    <t>D132009052；D232049071；D332078430</t>
  </si>
  <si>
    <t>（苏）JZ安许证字[2015] 100011-1</t>
  </si>
  <si>
    <t>万吉祥</t>
  </si>
  <si>
    <t>周家竞</t>
  </si>
  <si>
    <t>湖南省宁乡市宁乡经济开发区檀金路长沙道尔顿电子材料有限公司</t>
  </si>
  <si>
    <t>河南省鹏志建筑工程有限公司</t>
  </si>
  <si>
    <t>平舆县丰收路西段（防水大厦）</t>
  </si>
  <si>
    <t>防水防腐保温工程专业承包壹级；城市及道路照明工程专业承包壹级；环保工程专业承包壹级；建筑工程施工总承包贰级；水利水电工程施工总承包贰级；电力工程施工总承包贰级；市政公用工程施工总承包贰级；消防设施工程专业承包贰级钢结构工程专业承包贰级；建筑装修装饰工程专业承包贰级；建筑机电安装工程)专业承包贰级；输变电工程专业承包贰级；</t>
  </si>
  <si>
    <t>9141170007684316XM</t>
  </si>
  <si>
    <t>D341040306</t>
  </si>
  <si>
    <t>(豫)JZ安许证字[20141000536</t>
  </si>
  <si>
    <t>驻马店市住房和城乡建设局</t>
  </si>
  <si>
    <t>杨小月</t>
  </si>
  <si>
    <t>邓学文</t>
  </si>
  <si>
    <t>长沙市雨花区合能枫丹丽舍4栋一单位1704</t>
  </si>
  <si>
    <t>深圳市嘉盛建筑工程有限公司</t>
  </si>
  <si>
    <t>深圳市南山区沙河街道香山街社区文昌南街8号东部工业区B3栋606、602</t>
  </si>
  <si>
    <t>建筑工程施工总承包壹级、地基基础工程专业承包壹级、市政公用工程施工总承包贰级、建筑装修装饰工程专业承包贰级、城市及道路照明工程专业承包叁级</t>
  </si>
  <si>
    <t>914403007703105586</t>
  </si>
  <si>
    <t>D144100990</t>
  </si>
  <si>
    <t>（粤）JZ安许证字〔2017〕023026延</t>
  </si>
  <si>
    <t>姚桂添</t>
  </si>
  <si>
    <t>张泽亮</t>
  </si>
  <si>
    <t>开福区福元西路199号</t>
  </si>
  <si>
    <t>河南新乾电力建设有限公司</t>
  </si>
  <si>
    <t>长垣县武邱开发区中心大道19号</t>
  </si>
  <si>
    <t>模板脚手架专业承包不分等级,建筑装修装饰工程专业承包贰级,建筑工程施工总承包叁级,电力工程施工总承包叁级,石油化工工程施工总承包叁级,市政公用工程施工总承包叁级,机电工程施工总承包叁级,消防设施工程专业承包贰级,防水防腐保温工程专业承包贰级,钢结构工程专业承包叁级</t>
  </si>
  <si>
    <t>91410728MA40JPLBXD</t>
  </si>
  <si>
    <t>D441162234</t>
  </si>
  <si>
    <t xml:space="preserve">（豫）JZ安许证字【2018】041343 </t>
  </si>
  <si>
    <t>师国涛</t>
  </si>
  <si>
    <t xml:space="preserve">李晓光  </t>
  </si>
  <si>
    <t>湖南省长沙市雨花区黎托乡黎锦苑10栋908室</t>
  </si>
  <si>
    <t>上海共铸建筑工程有限公司</t>
  </si>
  <si>
    <t>上海市闵行区虹梅南路1755号一幢一层WB1057室</t>
  </si>
  <si>
    <t>钢结构工程专业承包三级</t>
  </si>
  <si>
    <t>9131011257584794XT</t>
  </si>
  <si>
    <t>D231516267</t>
  </si>
  <si>
    <t>（沪）JZ安许证字（2015）040689</t>
  </si>
  <si>
    <t>汪婷</t>
  </si>
  <si>
    <t>余祖祥</t>
  </si>
  <si>
    <t>衡阳市石鼓区西湖中央广场17021</t>
  </si>
  <si>
    <t>沈阳众磊道桥有限公司</t>
  </si>
  <si>
    <t>沈阳市浑南新区世纪路21号122室</t>
  </si>
  <si>
    <t>公路交通工程（公路安全设施）专业承包壹级
公路工程施工总承包贰级
市政工用工程（（燃气工程除外））施工总承包贰级
桥梁工程专业承包贰级
公路路面工程专业承包贰级
公路路基工程专业承包贰级
公路交通工程（公路机电工程分项）专业承包贰级</t>
  </si>
  <si>
    <t>912101127209962806</t>
  </si>
  <si>
    <t>D121028588
D221011263</t>
  </si>
  <si>
    <t>（辽）JZ安许证字[2010]003687-2/2</t>
  </si>
  <si>
    <t>霍立平</t>
  </si>
  <si>
    <t>张进广</t>
  </si>
  <si>
    <t>湖南省长沙市天心区金石蓉园小区G1栋1单元501</t>
  </si>
  <si>
    <t>贵州德润环保产业有限公司</t>
  </si>
  <si>
    <t>贵州省贵阳市南明区新华路70号</t>
  </si>
  <si>
    <t>环保工程专业承包壹级，市政公用工程施工总承包叁级，机电工程施工总承包叁级</t>
  </si>
  <si>
    <t>915201007366485204</t>
  </si>
  <si>
    <t>D352010454</t>
  </si>
  <si>
    <t>黔JZ安许证字[2005]000573-2</t>
  </si>
  <si>
    <t>苏黎燕</t>
  </si>
  <si>
    <t>娄静</t>
  </si>
  <si>
    <t>湖南省长沙市岳麓区谷苑路68号</t>
  </si>
  <si>
    <t>四川中柯新城建设工程有限公司</t>
  </si>
  <si>
    <t>四川省广安市邻水县城北镇文星路41号311</t>
  </si>
  <si>
    <t>环保工程专业承包叁级,建筑工程施工总承包叁级,市政公用工程施工总承包叁级,钢结构工程专业承包叁级  地基基础工程专业承包三级</t>
  </si>
  <si>
    <t>91510105MA6CPUFQ5G</t>
  </si>
  <si>
    <t>D351705322  D351922270</t>
  </si>
  <si>
    <t xml:space="preserve"> （川）JZ安许证字[2018]009348</t>
  </si>
  <si>
    <t>陈伟平</t>
  </si>
  <si>
    <t xml:space="preserve"> 陈伟平</t>
  </si>
  <si>
    <t>湖南省湘西土家族苗族自治州龙山县新城街道新城大道与S305省道交汇处（万汇国际商品博览城）</t>
  </si>
  <si>
    <t>江苏平安消防集团有限公司</t>
  </si>
  <si>
    <t>南京市高淳区漆桥镇双高路210号</t>
  </si>
  <si>
    <t>消防设施工程专业承包壹级,电子与智能化工程专业承包贰级,建筑装修装饰工程专业承包贰级,建筑机电安装工程专业承包贰级</t>
  </si>
  <si>
    <t>913201186676121365</t>
  </si>
  <si>
    <t>D232051625</t>
  </si>
  <si>
    <t xml:space="preserve"> (苏)JZ安许证字[2009]015003 </t>
  </si>
  <si>
    <t xml:space="preserve"> 马曾海</t>
  </si>
  <si>
    <t xml:space="preserve">赵定安     </t>
  </si>
  <si>
    <r>
      <rPr>
        <sz val="12"/>
        <color indexed="8"/>
        <rFont val="宋体"/>
        <family val="3"/>
        <charset val="134"/>
        <scheme val="minor"/>
      </rPr>
      <t>宁乡市楚沩东路68号东城郦都13栋G05</t>
    </r>
    <r>
      <rPr>
        <u/>
        <sz val="12"/>
        <color indexed="8"/>
        <rFont val="宋体"/>
        <family val="3"/>
        <charset val="134"/>
        <scheme val="minor"/>
      </rPr>
      <t xml:space="preserve">
</t>
    </r>
  </si>
  <si>
    <t>中煤地华盛水文地质勘察有限公司</t>
  </si>
  <si>
    <t>地基基础工程专业承包壹级；建筑机电安装工程专业承包贰级。</t>
  </si>
  <si>
    <t>9113040010552154xk</t>
  </si>
  <si>
    <t>（冀）JZ安许证字：〔2005〕000009</t>
  </si>
  <si>
    <t>中国煤炭地质总局</t>
  </si>
  <si>
    <t>孙海成</t>
  </si>
  <si>
    <t>长沙市天心区劳动西路229号凯华大厦903</t>
  </si>
  <si>
    <t>湛江市第一建筑工程公司</t>
  </si>
  <si>
    <t>广东省湛江市海滨大道南52号和平大厦A座4楼</t>
  </si>
  <si>
    <t>房屋建筑工程施工总承包壹级、市政公用工程施工总承包壹级、建筑装修装饰工程专业承包贰级、地基基础工程专业承包贰级、建筑幕墙工程专业承包贰级、机电工程施工总承包叁级、钢结构工程专业承包叁级、环保工程专业承包叁级</t>
  </si>
  <si>
    <t>91440804194392101D</t>
  </si>
  <si>
    <t>D144086477 D344055775</t>
  </si>
  <si>
    <t>（粤）JZ安许证字【2017】750487延</t>
  </si>
  <si>
    <t>中华人民共和国住房和城乡建设部、湛江市住房和城乡建设局</t>
  </si>
  <si>
    <t>陈康保</t>
  </si>
  <si>
    <t>黄治东</t>
  </si>
  <si>
    <t>湖南省永州市冷水区中邦世纪广场4栋908</t>
  </si>
  <si>
    <t>厦门海沧城建绿色产业有限公司</t>
  </si>
  <si>
    <t>厦门市海沧区钟林路8号海投大厦17层1712—1714室</t>
  </si>
  <si>
    <t>91350205769270907N</t>
  </si>
  <si>
    <t>D335037701</t>
  </si>
  <si>
    <t>（闽）JZ安许证字【2015】XM0065</t>
  </si>
  <si>
    <t>厦门海沧城建集团有限公司</t>
  </si>
  <si>
    <t xml:space="preserve">彭小桢  </t>
  </si>
  <si>
    <t>温先平</t>
  </si>
  <si>
    <t xml:space="preserve">衡阳市蒸湘区长丰大道23号人行花园六栋704
</t>
  </si>
  <si>
    <t>新世纪建设集团有限公司</t>
  </si>
  <si>
    <t>浙江省金华市双龙南街1018号</t>
  </si>
  <si>
    <t>建筑工程施工总承包壹级；建筑装修装饰工程专业承包壹级；消防设施工程专业承包壹级；建筑机电安装工程专业承包贰级；起重设备安装工程专业承包贰级；市政公用工程施工总承包贰级； 建筑幕墙工程专业承包贰级。</t>
  </si>
  <si>
    <t>9133070014729068X6</t>
  </si>
  <si>
    <t>D133053513；
D233031382</t>
  </si>
  <si>
    <t>（浙）JZ安许证字 【2005】070001</t>
  </si>
  <si>
    <t>黄建华</t>
  </si>
  <si>
    <t>方国有</t>
  </si>
  <si>
    <t>湖南省浏阳市大瑶镇花炮大道225号301室</t>
  </si>
  <si>
    <t>北京市园林设计工程有限公司</t>
  </si>
  <si>
    <t>北京市西城区北三环中路19号</t>
  </si>
  <si>
    <t>古建筑工程专业承包三级</t>
  </si>
  <si>
    <t xml:space="preserve"> 91110102400638441C</t>
  </si>
  <si>
    <t>D311022595</t>
  </si>
  <si>
    <t>(京)JZ安许证字〔2016〕230193</t>
  </si>
  <si>
    <t>李铭信</t>
  </si>
  <si>
    <t>长沙市开福区北辰三角洲D2区538号</t>
  </si>
  <si>
    <t>北京市园林古建工程有限公司</t>
  </si>
  <si>
    <t>北京市西城区新风北街4号</t>
  </si>
  <si>
    <t>湖南省长沙市天心区青园路506号湖南省科学技术研究开发院地理楼110室</t>
  </si>
  <si>
    <t>无锡祥宏建设有限公司</t>
  </si>
  <si>
    <t>江苏省无锡市滨湖区周新苑280-1703-02</t>
  </si>
  <si>
    <t>91320200314193861U</t>
  </si>
  <si>
    <t>D232138840</t>
  </si>
  <si>
    <t>（苏）JZ安许证字[2017]900311</t>
  </si>
  <si>
    <t>2020年06月07日</t>
  </si>
  <si>
    <t>罗军</t>
  </si>
  <si>
    <t>湖南省郴州市苏仙区碧桂园翡翠山五栋401室</t>
  </si>
  <si>
    <t>上海悦达塞夫纳节能科技有限公司</t>
  </si>
  <si>
    <t>上海市静安区胶州路397号5号楼320室</t>
  </si>
  <si>
    <t>电子与智能化工程专业承包二级，防水防腐保温工程专业承包二级，建筑装修装饰工程专业承包二级，建筑机电安装工程专业承包三级</t>
  </si>
  <si>
    <t>91310106669433828F</t>
  </si>
  <si>
    <t>D231236262</t>
  </si>
  <si>
    <t>(沪)JZ安许证字（2018）017822</t>
  </si>
  <si>
    <t>上海市静安区</t>
  </si>
  <si>
    <t>施勇</t>
  </si>
  <si>
    <t>长沙市岳麓区兴联路洋湖景园商务楼1705</t>
  </si>
  <si>
    <t>山东省高速路桥养护有限公司</t>
  </si>
  <si>
    <t>济南市二环西路北延长线99号</t>
  </si>
  <si>
    <t>公路工程施工总承包壹级
桥梁工程专业承包壹级
公路路面工程专业承包壹级
公路路基工程专业承包壹级
公路交通工程（公路安全设施）专业承包壹级  特种工程（结构补强）专业承包不分等级  钢结构工程专业承包叁级
建筑工程施工总承包叁级</t>
  </si>
  <si>
    <t>91370000267171458P</t>
  </si>
  <si>
    <t>D137056405  D237056380  D337056387</t>
  </si>
  <si>
    <t>（鲁）JN安许证字[2010]180841</t>
  </si>
  <si>
    <t>冯勋红</t>
  </si>
  <si>
    <t>湖南省衡阳市衡阳县西渡镇海英大道西渡养护所</t>
  </si>
  <si>
    <t>绍兴市古建园林建设有限公司</t>
  </si>
  <si>
    <t>绍兴市大禹陵入口禹珍楼1楼</t>
  </si>
  <si>
    <t>古建筑工程专业承包一级、建筑装修装饰工程专业承包二级</t>
  </si>
  <si>
    <t>91330600721012626R</t>
  </si>
  <si>
    <t>D233200112</t>
  </si>
  <si>
    <t>（浙）JZ安许证字[2005]040013</t>
  </si>
  <si>
    <t>裘洪波</t>
  </si>
  <si>
    <t>湖南省长沙市长沙县星沙街道灰埠路127号爱琴海岸5栋601</t>
  </si>
  <si>
    <t>湖北城开建筑有限公司</t>
  </si>
  <si>
    <t xml:space="preserve">公安县斗湖堤镇油江路 </t>
  </si>
  <si>
    <t>防水防腐保温工程专业承包贰级,建筑装修装饰工程专业承包贰级,建筑工程施工总承包贰级、钢结构工程专业承包叁级,市政公用工程施工总承包叁级</t>
  </si>
  <si>
    <t>914210227326900786</t>
  </si>
  <si>
    <t>D242040788 D342006101</t>
  </si>
  <si>
    <t>（鄂）JZ安许证字[2005]000310</t>
  </si>
  <si>
    <t xml:space="preserve">王学武  </t>
  </si>
  <si>
    <t>党梁</t>
  </si>
  <si>
    <t>长沙市天心区友谊路376号友谊嘉园1栋304</t>
  </si>
  <si>
    <t>福建玉楼建筑装饰工程有限公司</t>
  </si>
  <si>
    <t>福建省泉州市惠安县螺城镇丽璟天成1号205室</t>
  </si>
  <si>
    <t>建筑幕墙工程专业承包壹级；建筑装修装饰工程专业承包壹级，</t>
  </si>
  <si>
    <t>91350500079792601P</t>
  </si>
  <si>
    <t>D335066285</t>
  </si>
  <si>
    <t>闽）JZ安许证[2015]SS000026</t>
  </si>
  <si>
    <t>赵一军</t>
  </si>
  <si>
    <t>赵佳培</t>
  </si>
  <si>
    <t>湖南省常德市鼎城区福捷华中城</t>
  </si>
  <si>
    <t>上海东健净化股份有限公司</t>
  </si>
  <si>
    <t>上海市金山区亭林镇亭谊路98号</t>
  </si>
  <si>
    <t>建筑工程施工总承包三级、建筑装修装饰工程专业承包一级、建筑机电安装工程专业承包一级、电子与智能化工程专业承包二级、消防设施工程专业承包二级、环保工程专业承包三级；</t>
  </si>
  <si>
    <t>913101167590153635</t>
  </si>
  <si>
    <t>D231242590</t>
  </si>
  <si>
    <t>（沪）JZ安许证字【2015】011741</t>
  </si>
  <si>
    <t>丁方</t>
  </si>
  <si>
    <t>马艳茹</t>
  </si>
  <si>
    <t>南长沙市雨花区劳动东路550号今利园3栋</t>
  </si>
  <si>
    <t>广州凡拓数字创意科技股份有限公司</t>
  </si>
  <si>
    <t>广州市天河区五山路261号农装所大院自编26号楼</t>
  </si>
  <si>
    <t>914401017418853876</t>
  </si>
  <si>
    <t>D244174919</t>
  </si>
  <si>
    <t>（粤）JZ安许证字（2019）011198延</t>
  </si>
  <si>
    <t>伍穗颖</t>
  </si>
  <si>
    <t xml:space="preserve">黎颂德 </t>
  </si>
  <si>
    <t xml:space="preserve"> 湖南省长沙市天心区坡子街216号君临国际B座2212   </t>
  </si>
  <si>
    <t>重庆教育建设（集团）有限公司</t>
  </si>
  <si>
    <t>重庆市北部新区鸳鸯北路6号</t>
  </si>
  <si>
    <t>建筑工程施工总承包壹级/建筑机电安装工程专业承包壹级/市政公用工程施工总承包壹级/钢结构工程专业承包壹级/钢结构工程专业承包壹级/电子与智能化工程专业承包壹级/公路工程施工总承包贰级/建筑幕墙工程专业承包壹级/建筑装饰装修工程专业承包壹级/消防设施工程专业承包壹级/公路路基工程专业承包贰级/城市及道路照明工程专业承包叁级/爆破作业四级</t>
  </si>
  <si>
    <t>91500000203645116A</t>
  </si>
  <si>
    <t>D150085924 D250050437 D350132191</t>
  </si>
  <si>
    <t xml:space="preserve">  （渝）JZ安许证字〔2004〕003035-03</t>
  </si>
  <si>
    <t>梁英俊</t>
  </si>
  <si>
    <t>长沙市雨花区杉木冲路1栋201房</t>
  </si>
  <si>
    <t>深圳市深联钢建设集团有限公司</t>
  </si>
  <si>
    <t>深圳市南山区粤海街道科技园社区科兴路11号深南花园4楼</t>
  </si>
  <si>
    <t>地基基础工程专业承包三级 古建筑工程专业承包三级 环保工程专业承包三级 机电工程施工总承包三级 建筑工程施工总承包三级 钢结构工程专业承包三级 建筑幕墙工程专业承包二级 建筑装修装饰工程专业承包二级 模板脚手架专业承包不分等级 防水防腐保温工程专业承包二级  电子与智能化工程专业承包二级 消防设施工程专业承包二级 城市及道路照明工程专业承包三级  市政公用工程施工总承包三级</t>
  </si>
  <si>
    <t>914403007755531373</t>
  </si>
  <si>
    <t>D344113960</t>
  </si>
  <si>
    <t>（粤）JZ安许证字（2019）021633延</t>
  </si>
  <si>
    <t>张康</t>
  </si>
  <si>
    <t>吴佳佳</t>
  </si>
  <si>
    <t>湖南省湘西苗族自治州龙山县新城大道与桑龙公交汇处</t>
  </si>
  <si>
    <t>安徽省科林环境生物技术有限公司</t>
  </si>
  <si>
    <t>安徽省合肥市高新区华亿科学园E幢401室</t>
  </si>
  <si>
    <t>1..环保工程专业承包壹级；                 2. 市政公用工程施工总承包叁级；            3. 机电工程施工总承包叁级</t>
  </si>
  <si>
    <t>91340100748942751B</t>
  </si>
  <si>
    <t>1.D234024927；2.D334024924；3.D334024924。</t>
  </si>
  <si>
    <t>（皖）JZ安许证字[2010]010634</t>
  </si>
  <si>
    <t>王效宁</t>
  </si>
  <si>
    <t>许强</t>
  </si>
  <si>
    <t>长沙市雨花区迎新路868号德思勤城市广场A-2地块A7栋3楼</t>
  </si>
  <si>
    <t>四川锦熙隆建筑工程有限公司</t>
  </si>
  <si>
    <t>成都市高新区益州大道北段333号1栋15层1504号</t>
  </si>
  <si>
    <t>91510100MA6CD53453</t>
  </si>
  <si>
    <t>D251886160</t>
  </si>
  <si>
    <t>（川）JZ安许证书字（2018）008255</t>
  </si>
  <si>
    <t>祝继川</t>
  </si>
  <si>
    <t>李龙</t>
  </si>
  <si>
    <t>湖南省怀化市沅陵县沅陵镇君临天下13栋117</t>
  </si>
  <si>
    <t>浙江华特装饰股份有限公司</t>
  </si>
  <si>
    <t>浙江省杭州市下城区绍兴咱536号1305室</t>
  </si>
  <si>
    <t xml:space="preserve">建筑装修装饰工程专业承包贰级
防水防腐保温工程专业承包贰级
</t>
  </si>
  <si>
    <t>91330185745075058c</t>
  </si>
  <si>
    <t>Ｄ２３３０３７５６０</t>
  </si>
  <si>
    <t xml:space="preserve">（浙）ＪＺ安许证字
【２００５】０１０５５５
</t>
  </si>
  <si>
    <t>方仁龙</t>
  </si>
  <si>
    <t>陈畅</t>
  </si>
  <si>
    <t>湖南省长沙市开福区芙蓉中路一段163号新时代广场南栋28楼26室</t>
  </si>
  <si>
    <t>广东鸿艺建筑工程有限公司</t>
  </si>
  <si>
    <t>广东省梅州市梅江区彬芳大道中79号A2A3栋综合楼四楼403号</t>
  </si>
  <si>
    <t>建筑工程施工总承包壹级；市政公用工程施工总承包贰级；建筑机电安装工程专业承包贰级；建筑装修装饰工程专业承包贰级；消防设施工程专业承包贰级；水利水电工程施工总承包叁级；建筑幕墙工程专业承包贰级；古建筑工程专业承包贰级；公路工程施工总承包叁级</t>
  </si>
  <si>
    <t>914414007081592522</t>
  </si>
  <si>
    <t>D244060118；
D344104178</t>
  </si>
  <si>
    <t>（粤）JZ安许证字[2020]082314延</t>
  </si>
  <si>
    <t>2023年6月22日</t>
  </si>
  <si>
    <t>蔡湘文</t>
  </si>
  <si>
    <t>湖南省益阳市赫山区龙岭工业园凯特密欧立体产业园办公楼三楼</t>
  </si>
  <si>
    <t>浦江义门建设有限公司</t>
  </si>
  <si>
    <t>浙江省金华市浦江县郑宅镇孝义街28号</t>
  </si>
  <si>
    <t>房屋建筑工程施工总承包贰级、建筑装装修饰工程专业承包贰级、市政公用工程施工总承包壹叁级、古建筑工程专业承包叁级</t>
  </si>
  <si>
    <t>913307261476950975</t>
  </si>
  <si>
    <t>贰级D233047926 叁级D333026713</t>
  </si>
  <si>
    <t>(浙）JZ安许证字[2005]070237</t>
  </si>
  <si>
    <t>浦江县住房和城乡建设局</t>
  </si>
  <si>
    <t>郑贤庆</t>
  </si>
  <si>
    <t>赵一夫</t>
  </si>
  <si>
    <t>株洲市渌口区伏波路中央金域B栋702</t>
  </si>
  <si>
    <t>广东电白一建集团有限公司</t>
  </si>
  <si>
    <t>广东省茂名市电白区水东镇广南路108号（长兴大厦）四楼</t>
  </si>
  <si>
    <t>914409045583945632</t>
  </si>
  <si>
    <t>（粤）JZ安许证字[2017]163079延</t>
  </si>
  <si>
    <t>刘兴</t>
  </si>
  <si>
    <t>罗清良</t>
  </si>
  <si>
    <t>长沙市岳麓区梅溪湖路中建梅溪湖中心首层一号</t>
  </si>
  <si>
    <t>广东龙德建设工程有限公司</t>
  </si>
  <si>
    <t>东莞市南城街道雅园工业区路21号腾达大厦3楼305</t>
  </si>
  <si>
    <t xml:space="preserve">建筑工程施工总承包叁级    
  市政公用工程施工总承包叁级  
 建筑装修装饰工程专业承包贰级
 建筑幕墙工程专业承包贰级   
  钢结构工程专业承包叁级     
 地基基础工程专业承包叁级   
  城市及道路照明工程专业承包叁级环保工程专业承包叁级          </t>
  </si>
  <si>
    <t>91441900MA4W5C6Q4J</t>
  </si>
  <si>
    <t>D344158940</t>
  </si>
  <si>
    <t>（粤）JZ安许证字[2023]011352</t>
  </si>
  <si>
    <t>彭海军</t>
  </si>
  <si>
    <t>湖南省永州市东安县建设北路（书香名邸对面</t>
  </si>
  <si>
    <t>安徽省合肥市蜀山区黄山路445号</t>
  </si>
  <si>
    <t>91340000148941069W</t>
  </si>
  <si>
    <t>（皖）JZ安许证字
 【2004】000039</t>
  </si>
  <si>
    <t xml:space="preserve">
住房和城乡建设部
安徽省住房和城乡建设厅</t>
  </si>
  <si>
    <t>钱申春</t>
  </si>
  <si>
    <t>胡延辉</t>
  </si>
  <si>
    <t>长沙市雨花区正塘坡路中建广场A座1304室</t>
  </si>
  <si>
    <t>贵州中核水利水电建设有限责任公司</t>
  </si>
  <si>
    <t>贵州省贵阳市花溪区棉花关</t>
  </si>
  <si>
    <t>D352007970</t>
  </si>
  <si>
    <t>(黔)JZ安许证字〔2005〕000324</t>
  </si>
  <si>
    <t>贵阳市住房和城乡建设厅</t>
  </si>
  <si>
    <t>冯波</t>
  </si>
  <si>
    <t>杨再勇</t>
  </si>
  <si>
    <t>长沙市天心区环保西路199号龙盛高科1栋6楼</t>
  </si>
  <si>
    <t>四川优筑建设工程有限公司</t>
  </si>
  <si>
    <t>中国（四川）自由贸易试验区成都高新区交子大道233号7楼3号-4号</t>
  </si>
  <si>
    <t>建筑工程施工总承包贰级；地基基础工程专业承包贰级；钢结构工程专业承包贰级；建筑装修装饰工程专业承包壹级；建筑幕墙工程专业承包壹级</t>
  </si>
  <si>
    <t>915101006604701394</t>
  </si>
  <si>
    <t>D251406744</t>
  </si>
  <si>
    <t>(川)JZ安许证字【2014】002347</t>
  </si>
  <si>
    <t>唐胜德</t>
  </si>
  <si>
    <t>湖南省岳阳市城陵矶新港区云港路欣登孵化器办公楼4楼</t>
  </si>
  <si>
    <t>深圳市达美装饰工程有限公司</t>
  </si>
  <si>
    <t>深圳市罗湖区清水河街道红岗北路1106号越众产业园1栋501-504</t>
  </si>
  <si>
    <t>1、建筑装修装饰工程专业承包壹级2、建筑幕墙工程专业承包贰级、建筑钢结构专业承包叁级、建筑机电安装工程专业承包叁级</t>
  </si>
  <si>
    <t>91440300192176958X</t>
  </si>
  <si>
    <t xml:space="preserve">1、D244165143
2、D344076791
</t>
  </si>
  <si>
    <t>（粤）JZ安许证字[2016]0036</t>
  </si>
  <si>
    <t>广东省深圳市</t>
  </si>
  <si>
    <t>赵晓雷</t>
  </si>
  <si>
    <t>付小林</t>
  </si>
  <si>
    <t>湖南省长沙市开胡区洪山保障房益安公寓3栋1单元1902</t>
  </si>
  <si>
    <t>湖北中碧环保科技股份有限公司</t>
  </si>
  <si>
    <t>孝感市开发区车站工业园</t>
  </si>
  <si>
    <t>91420900670358941A</t>
  </si>
  <si>
    <t xml:space="preserve">D242078260
</t>
  </si>
  <si>
    <t>（鄂）JZ安许证字（2015）012955-2/2</t>
  </si>
  <si>
    <t>史艾华</t>
  </si>
  <si>
    <t>朱红飞</t>
  </si>
  <si>
    <t>长沙市芙蓉南路368号BOBO天下城1栋1905室</t>
  </si>
  <si>
    <t>陕西禹辉建设工程有限公司</t>
  </si>
  <si>
    <t>陕西省西安市经开区凤城二路以北未央路以西经发大厦A座10810室</t>
  </si>
  <si>
    <t>环保工程专业承包 二级、公路工程施工总承包二级、建筑工程施工总承包 二级、水利水电工程施工总承包二级、 市政公用工程施工总承包二级</t>
  </si>
  <si>
    <t>91610000061921284G</t>
  </si>
  <si>
    <t>D261049347</t>
  </si>
  <si>
    <t>(陕)JZ安许证字[2014]011215</t>
  </si>
  <si>
    <t>2024年6月5日</t>
  </si>
  <si>
    <t>王召侠</t>
  </si>
  <si>
    <t>刘诏锋</t>
  </si>
  <si>
    <t>湖南省长沙市天心区芙蓉南路二段9号</t>
  </si>
  <si>
    <t>福建省埕坤建设集团有限公司</t>
  </si>
  <si>
    <t>福建省厦门市湖里区穆厝路5号2413—2418</t>
  </si>
  <si>
    <t xml:space="preserve">地基基础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机电工程施工总承包贰级；石油化工工程施工总承包贰级；建筑工程施工总承包壹级、市政公用工程施工总承包壹级、钢结构工程专业承包壹级
</t>
  </si>
  <si>
    <t>91350200587872480k</t>
  </si>
  <si>
    <t xml:space="preserve">D335002821 D235002824
D135003185
</t>
  </si>
  <si>
    <t>（闽）JZ安许证字[2014]000093-1-5/6</t>
  </si>
  <si>
    <t>卢锦强</t>
  </si>
  <si>
    <t>陈委深</t>
  </si>
  <si>
    <t>长沙市芙蓉区宽寓大厦</t>
  </si>
  <si>
    <t>广东万政工程有限公司</t>
  </si>
  <si>
    <t>佛山市顺德区容桂街道小黄圃社区居委会朝桂北路66号二层之二</t>
  </si>
  <si>
    <t>建筑工程施工总承包三级
市政公用工程施工总承包三级
建筑装修装饰工程专业承包二级</t>
  </si>
  <si>
    <t xml:space="preserve"> 91440606749971335C</t>
  </si>
  <si>
    <t>D344107288</t>
  </si>
  <si>
    <t>（粤）JZ安许证字[2023]011911</t>
  </si>
  <si>
    <t xml:space="preserve"> 2026-08-04</t>
  </si>
  <si>
    <t>佛山市顺德区住房城乡建设和水利局</t>
  </si>
  <si>
    <t>吴展锋</t>
  </si>
  <si>
    <t>李孔梅</t>
  </si>
  <si>
    <t>湖南省长沙市芙蓉区远大一路730号东盈商业广场1栋1705室</t>
  </si>
  <si>
    <t>广东银浩智能技术有限公司</t>
  </si>
  <si>
    <t>广州市天河区黄村大观南路26号（部位：C305）</t>
  </si>
  <si>
    <t>市政公用工程施工总承包贰级、建筑施工总承包叁级、建筑装修装饰工程专业承包贰级、环保工程专业承包叁级、防水防腐保温工程专业承包贰级</t>
  </si>
  <si>
    <t>91440111552372849B</t>
  </si>
  <si>
    <t>D244192245
D344047515</t>
  </si>
  <si>
    <t>（粤）JZ安许证字﹝2023﹞010616</t>
  </si>
  <si>
    <t>谢磊</t>
  </si>
  <si>
    <t>何冬平</t>
  </si>
  <si>
    <t>长沙市长沙县中南汽车世界恒广国际景园10栋一单元1202</t>
  </si>
  <si>
    <t>扬州市国光照明集团有限公司</t>
  </si>
  <si>
    <t>江苏省高邮市送桥镇郭集工业园</t>
  </si>
  <si>
    <t>91321084727256963T</t>
  </si>
  <si>
    <t>D232020075</t>
  </si>
  <si>
    <t>苏JZ安许证字【2010】103013</t>
  </si>
  <si>
    <t>张继中</t>
  </si>
  <si>
    <t>盛万明</t>
  </si>
  <si>
    <t>湖南省新晃侗族自治县晃山路11号</t>
  </si>
  <si>
    <t>纳琦绿能工程有限公司</t>
  </si>
  <si>
    <t>浙江省丽水市莲都区南明山街道南明街886号（丽景民族工业园）</t>
  </si>
  <si>
    <t>1、环保工程专业承包壹级
2、建筑装修装饰工程专业承包壹级
3、地基基础工程专业承包贰级
4、市政公用工程施工总承包贰级
5、特种工程（特殊设备起重吊装）专业承包不分等级
6、机电工程施工总承包贰级
7、建筑工程施工总承包贰级
8、特种工程（特种防雷）专业承包不分等级
9、防水防腐保温工程专业承包贰级
10、古建筑工程专业承包贰级
11、消防设施工程专业承包贰级
12、特种工程（结构补强）专业承包不分等级</t>
  </si>
  <si>
    <t>91331127MA2A1QC7XD</t>
  </si>
  <si>
    <t>D233137579</t>
  </si>
  <si>
    <t>（浙）JZ安许证字（2018）19045</t>
  </si>
  <si>
    <t>严卫林</t>
  </si>
  <si>
    <t>王存建</t>
  </si>
  <si>
    <t>长沙市天心区青园街道新韶西路29号0731-84455638</t>
  </si>
  <si>
    <t>江苏久诺建筑装饰工程有限公司</t>
  </si>
  <si>
    <t>江苏省常州市金坛区直溪镇直东路168号</t>
  </si>
  <si>
    <t>建筑工程施工总承包叁级
建筑装修装饰工程专业承包壹级、
防水防腐保温工程专业承包壹级、
建筑幕墙工程专业承包贰级</t>
  </si>
  <si>
    <t>91320413MA1MAXQB9D</t>
  </si>
  <si>
    <t>D232102426
D332199827</t>
  </si>
  <si>
    <t>（苏）JZ安许证字【2017】042001</t>
  </si>
  <si>
    <t>2023年02月01日</t>
  </si>
  <si>
    <t>王小九</t>
  </si>
  <si>
    <t>虞剑锋</t>
  </si>
  <si>
    <t>湖南省长沙市长沙县人民东路2段118号 旭辉汇樾城综合楼14楼</t>
  </si>
  <si>
    <t>重庆福升建筑工程有限公司</t>
  </si>
  <si>
    <t>重庆市长寿区桃源西四路2号16幢1-3</t>
  </si>
  <si>
    <t>建筑工程施工总承包贰级；市政工程施工总承包贰级；建筑装饰装修工程专业承包贰级；钢结构工程专业承包贰级；水利水电工程施工总承包叁级；地基基础工程专业承包叁级；环保工程专业承包叁级；模板脚手架不分等级</t>
  </si>
  <si>
    <t>915001010582107486</t>
  </si>
  <si>
    <t xml:space="preserve">D250042059
D350102699 </t>
  </si>
  <si>
    <t>渝JZ安许证字(2016)009172</t>
  </si>
  <si>
    <t>曹余</t>
  </si>
  <si>
    <t>胡渝松</t>
  </si>
  <si>
    <t>芙蓉南路四段198号气象佳园综合楼814</t>
  </si>
  <si>
    <t>四川屹凯建设工程有限公司</t>
  </si>
  <si>
    <t>四川省成都市青羊区提督街58号22楼J1号</t>
  </si>
  <si>
    <t>建筑工程施工总承包叁级
市政公用工程总承包叁级
地基与基础专业工程承包叁级
钢筋工工程专业承包叁级
城市及道路照明工程专业承包叁级
环保工程专业承包叁级</t>
  </si>
  <si>
    <t>91510100MA6CFNR80Y</t>
  </si>
  <si>
    <t>D351876437</t>
  </si>
  <si>
    <t>(川)JZ安许证字2019002494</t>
  </si>
  <si>
    <t>刘鹏辉</t>
  </si>
  <si>
    <t>湖南省长沙市岳麓区中海国际五期7栋1806</t>
  </si>
  <si>
    <t>成都华川公路建设集团有限公司</t>
  </si>
  <si>
    <t>成都市青羊区横小南街2号</t>
  </si>
  <si>
    <t xml:space="preserve">
工程勘察岩土工程专业（岩土工程勘察）丙级
工程勘察工程测量专业乙级
公路工程施工总承包特级
市政公用工程施工总承包壹级
桥梁工程专业承包壹级
隧道工程专业承包壹级
路面工程专业承包壹级
路基工程专业承包壹级
建筑工程施工总承包贰级
铁路工程总承包叁级
城市及道路照明工程专业承包壹级
公路交通工程专业承包安全设施贰级
公路交通工程（公路机电工程分项）专业承包贰级
环保工程专业专业承包壹级
特种工程专业承包不分等级
水利水电工程施工总承包三级</t>
  </si>
  <si>
    <t>91510100202461681Y</t>
  </si>
  <si>
    <t xml:space="preserve">
D151057939
D251488610
D351892823</t>
  </si>
  <si>
    <t>（川）JZ安许证字〔2005〕001755</t>
  </si>
  <si>
    <t>谢应文</t>
  </si>
  <si>
    <t>陈亮</t>
  </si>
  <si>
    <t>长沙市天心区槐树塘路99号现代雅境园</t>
  </si>
  <si>
    <t>中国建筑土木建设有限公司</t>
  </si>
  <si>
    <t>北京市丰台区南四环西路188号16区12号楼1至9层101</t>
  </si>
  <si>
    <t xml:space="preserve">公路路基工程专业承包壹级,市政公用工程施工总承包壹级,建筑工程施工总承包壹级.
公路工程施工总承包叁级,铁路工程施工总承包叁级,地基基础工程专业承包壹级,公路交通工程专业承包公路安全设施贰级,公路路面工程专业承包叁级,环保工程专业承包叁级,建筑机电安装工程专业承包壹级,建筑装修装饰工程专业承包壹级,桥梁工程专业承包叁级,隧道工程专业承包叁级
</t>
  </si>
  <si>
    <t>91110000100007314T</t>
  </si>
  <si>
    <t xml:space="preserve">D111041769
D211065584
</t>
  </si>
  <si>
    <t>（京）JZ安许证字[2019]110601</t>
  </si>
  <si>
    <t>哈小平</t>
  </si>
  <si>
    <t>杨红兵</t>
  </si>
  <si>
    <t>长沙市雨花区梦网景园7栋1203</t>
  </si>
  <si>
    <t>四川省成都市金牛区蜀西路46号2栋7楼703号</t>
  </si>
  <si>
    <t>建筑工程施工总承包贰级；公路工程施工总承包贰级；水利水电工程施工总承包贰级；市政公用工程施工总承包贰级；地基基础工程专业承包贰级；消防设施工程专业承包贰级；桥梁工程专业承包贰级；隧道工程专业承包贰级；钢结构工程专业承包贰级；建筑装修装饰工程专业承包壹级；城市及道路照明工程专业承包壹级；公路交通工程公路安全设施专业承包贰级；水利水电机电安装工程专业承包贰级；河湖整治工程专业承包贰级；环保工程专业承包壹级；特种工程专业承包不分等级（限结构补强）；电力工程施工总承包叁级；机电工程施工总承包叁级</t>
  </si>
  <si>
    <t>915100005582018725</t>
  </si>
  <si>
    <t>D251494892；D351943204</t>
  </si>
  <si>
    <t>（川）JZ安许证字【2011】000001</t>
  </si>
  <si>
    <t>周子媛</t>
  </si>
  <si>
    <t>湖南省长沙市望城区大泽湖街道</t>
  </si>
  <si>
    <t>厦门安越非开挖工程技术股份有限公司</t>
  </si>
  <si>
    <t>福建省厦门市海沧区东孚镇汤岸西路89号4号楼1层</t>
  </si>
  <si>
    <t>2020年06月29日</t>
  </si>
  <si>
    <t>周伟强</t>
  </si>
  <si>
    <t>长沙市开福区秀峰街道秀峰商贸城21栋12号301房</t>
  </si>
  <si>
    <t>福建省长龙建筑工程有限公司</t>
  </si>
  <si>
    <t>福建省连江县凤城镇文山北路6号龙华花园16#楼一层7店面</t>
  </si>
  <si>
    <t>房建工程施工总承包二级、地基与基础工程专业承包二级、消防设施工程专业承包二级、钢结构工程专业承包二级、建筑装修装饰专业二级、建筑机电安装工程专业承包二级、建筑幕墙工程专业承包二级、市政公用工程施工总承包三级、城市及道路照明工程专业承包三级、环保工程专业承包三级</t>
  </si>
  <si>
    <t>913501221547062924</t>
  </si>
  <si>
    <t>20971022、21128238</t>
  </si>
  <si>
    <t>（闽）JZ安许证字【2005】000135</t>
  </si>
  <si>
    <t>连江县住房和城乡建设局</t>
  </si>
  <si>
    <t>阮孝星</t>
  </si>
  <si>
    <t>施飞</t>
  </si>
  <si>
    <t>湖南省张家界市武陵源区水绕四门</t>
  </si>
  <si>
    <t>上海信立生态环境工程有限公司</t>
  </si>
  <si>
    <t>上海市宝山区真陈路1000号6楼G座32室</t>
  </si>
  <si>
    <t>市政公用工程施工总承包三级，环保工程专业承包三级</t>
  </si>
  <si>
    <t>9131011376720544X1</t>
  </si>
  <si>
    <t>D231550447</t>
  </si>
  <si>
    <t>（沪）JZ安许证字[2009]080409</t>
  </si>
  <si>
    <t>王郁红</t>
  </si>
  <si>
    <t>长沙市天心区凯姆国际2单元</t>
  </si>
  <si>
    <t>中山市大象无形环境艺术工程有限公司</t>
  </si>
  <si>
    <t>中山市港口镇恒丰六路6号广东游戏游艺文化产业城内A区7号楼</t>
  </si>
  <si>
    <t>91442000677136364E</t>
  </si>
  <si>
    <t>D244280150</t>
  </si>
  <si>
    <t>（粤）JZ安许证字[2018 ]112957</t>
  </si>
  <si>
    <t>刘震</t>
  </si>
  <si>
    <t>谌掌德</t>
  </si>
  <si>
    <t>长沙市旭辉国际广场2楼205、206、207、208</t>
  </si>
  <si>
    <t>四川元盛建筑工程有限公司</t>
  </si>
  <si>
    <t>2022年9月27日</t>
  </si>
  <si>
    <t>天津世纪东大管道穿越工程有限公司</t>
  </si>
  <si>
    <t>天津市东丽区华明街范庄村东杨北公路东大桥东大路1号</t>
  </si>
  <si>
    <t>输变电工程专业承包一级资质
市政公用工程施工总承包二级
隧道工程专业承包二级
地基基础工程专业承包三级
城市及道路照明工程专业承包三级
施工劳务不分等级
模板脚手架专业承包不分等级</t>
  </si>
  <si>
    <t>911201107706087092</t>
  </si>
  <si>
    <t>D112096062
D212005999</t>
  </si>
  <si>
    <t>（津）JZ安许证字[2016]CE0005136</t>
  </si>
  <si>
    <t>魏如林</t>
  </si>
  <si>
    <t>李守坤</t>
  </si>
  <si>
    <t>湖南省长沙市雨花区万芙北路439号湘府名邸A单元1栋1602</t>
  </si>
  <si>
    <t>武汉康奥斯机电装备有限公司</t>
  </si>
  <si>
    <t>武汉市江夏经济开发区江夏大道东丰泽苑三期A1区第4-01幢1-2层6号</t>
  </si>
  <si>
    <t>91420115MA4KLHM03N</t>
  </si>
  <si>
    <t>D342147432</t>
  </si>
  <si>
    <t>鄂JZ安许证字2019030550-1/2</t>
  </si>
  <si>
    <t xml:space="preserve">倪世芳 </t>
  </si>
  <si>
    <t xml:space="preserve">刘强     </t>
  </si>
  <si>
    <t>湖南省长沙市 雨花区万家丽中路旺德府国际大厦12楼</t>
  </si>
  <si>
    <t>山东华骏钢结构工程有限公司</t>
  </si>
  <si>
    <t>山东省临沂市河东区温泉路中段路东</t>
  </si>
  <si>
    <t>913713000796839313</t>
  </si>
  <si>
    <t>D337149646</t>
  </si>
  <si>
    <t>（鲁）JZ安许证字[2017]140735-02</t>
  </si>
  <si>
    <t>临沂住房和城乡建设局</t>
  </si>
  <si>
    <t>刘青华</t>
  </si>
  <si>
    <t>凌宗华</t>
  </si>
  <si>
    <t>湖南补天药业股份有限公司项目部</t>
  </si>
  <si>
    <t>上海金桥信息股份有限公司</t>
  </si>
  <si>
    <t>上海市浦东新区中国(上海)自由贸易试验区郭守敬路498号12幢21302;21319室</t>
  </si>
  <si>
    <t>91310000132231361P</t>
  </si>
  <si>
    <t xml:space="preserve"> D231252010</t>
  </si>
  <si>
    <t>（沪）JZ安许证字【2016】011850</t>
  </si>
  <si>
    <t>上海市市场监督管理局</t>
  </si>
  <si>
    <t>金国培</t>
  </si>
  <si>
    <t>周应军</t>
  </si>
  <si>
    <t>长沙市天心区劳动西路289号嘉盛国际广场626-628室</t>
  </si>
  <si>
    <t>四川天启智源科技有限公司</t>
  </si>
  <si>
    <t>中国（四川）自由贸易试验区成都高新区吉泰五路88号2栋37层3号</t>
  </si>
  <si>
    <t xml:space="preserve">电子与智能化工程专业承包壹级
建筑机电安装工程专业承包叁级
</t>
  </si>
  <si>
    <t>9151010056718092XE</t>
  </si>
  <si>
    <t xml:space="preserve">D251424570
D351956190
</t>
  </si>
  <si>
    <t>(川)JZ安许证字【2014】002715</t>
  </si>
  <si>
    <t>四川省住房和城乡建设厅
成都市住房和城乡建设局</t>
  </si>
  <si>
    <t>赖启天</t>
  </si>
  <si>
    <t>何帆</t>
  </si>
  <si>
    <t>湖南省长沙雨花区黎托路恒大绿洲7栋</t>
  </si>
  <si>
    <t>中交宏港建设有限公司</t>
  </si>
  <si>
    <t>福建省泉州市台商投资区东园镇杏秀路名都花苑B#商住楼109</t>
  </si>
  <si>
    <t xml:space="preserve">建筑工程施工总承包叁级；
公路工程施工总承包叁级；
水利水电工程施工总承包叁级；
市政公用工程施工总承包叁级；
公路路面工程专业承包叁级；
公路路基工程专业承包叁级
</t>
  </si>
  <si>
    <t>91350500MA2XXR1273</t>
  </si>
  <si>
    <t>D335083779</t>
  </si>
  <si>
    <t>(闽)JZ安许证字〔2017〕QZ0076-2/2</t>
  </si>
  <si>
    <t>苏清龙</t>
  </si>
  <si>
    <t>周春娜</t>
  </si>
  <si>
    <t>长沙市雨花区长沙大道580号东城港家园1幢1629号房</t>
  </si>
  <si>
    <t>扬州市通明电器集团有限公司</t>
  </si>
  <si>
    <t xml:space="preserve">高邮市送桥镇工业集中区 </t>
  </si>
  <si>
    <t>913210847307256365</t>
  </si>
  <si>
    <t>D232128732</t>
  </si>
  <si>
    <t>（苏）JZ安许证（2011）103023</t>
  </si>
  <si>
    <t>胡梅芳</t>
  </si>
  <si>
    <t>南月</t>
  </si>
  <si>
    <t>湖南省株洲市天元区中建御山和苑15栋610</t>
  </si>
  <si>
    <t>深圳中建鼎泰建设有限公司</t>
  </si>
  <si>
    <t>深圳市福田区莲花街道狮岭社区莲花西路2075号香丽大厦香莲阁12D</t>
  </si>
  <si>
    <t xml:space="preserve">建筑工程施工总承包贰级
市政公用工程施工总承包贰级
</t>
  </si>
  <si>
    <t>91440300MA5F91NF0G</t>
  </si>
  <si>
    <t>D244254736</t>
  </si>
  <si>
    <t>（粤）JZ安许证字【2019】020601</t>
  </si>
  <si>
    <t>王依群</t>
  </si>
  <si>
    <t>戴志龙</t>
  </si>
  <si>
    <t>长沙市雨花区湘府中路79号岳泰理想城6栋2203</t>
  </si>
  <si>
    <t>广东鹏驰会建设工程有限公司</t>
  </si>
  <si>
    <t>广州市番禺区大石街振华路3号308之一</t>
  </si>
  <si>
    <t>建筑装饰装修工程专业承包二级，消防设施工程专业承包二级，防水防腐保温工程专业承包二级，电子与智能化工程专业承包二级，建筑工程施工总承包三级，钢结构工程专业承包三级，地基基础工程专业承包三级，市政公用工程施工总承包三级，机电工程施工总承包三级，电力工程施工总承包三级，城市及道路照明工程专业承包三级，环保工程专业承包三级，石油化工工程施工总承包三级。</t>
  </si>
  <si>
    <t>91440101MA59G3E5XU</t>
  </si>
  <si>
    <t>D344238065</t>
  </si>
  <si>
    <t>粤）JZ安许证字（2019）010685</t>
  </si>
  <si>
    <t>凌上康</t>
  </si>
  <si>
    <t>董金桂</t>
  </si>
  <si>
    <t>湖南省长沙市雨花区万芙中路湘天贡院三5栋1单元1801</t>
  </si>
  <si>
    <t>珠海高成机械设备有限公司</t>
  </si>
  <si>
    <t>珠海市香洲凤凰南路1038号海城大厦1910-4房</t>
  </si>
  <si>
    <t>起重设备安装工程专业承包一级</t>
  </si>
  <si>
    <t>91440400752091283K</t>
  </si>
  <si>
    <t>D244221334</t>
  </si>
  <si>
    <t>（粤）JZ安许证字[2017]030968延</t>
  </si>
  <si>
    <t>袁伟</t>
  </si>
  <si>
    <t>张建兵</t>
  </si>
  <si>
    <t>湖南省长沙市五一路与蔡锷中路交口世贸广场</t>
  </si>
  <si>
    <t>四川海睿建设工程有限公司</t>
  </si>
  <si>
    <t>成都市金牛区金府路88号1栋1单元36层3607号</t>
  </si>
  <si>
    <t xml:space="preserve">环保工程专业承包叁级,建筑工程施工总承包叁级,市政公用工程施工总承包叁级,钢结构工程专业承包叁级,建筑机电安装工程专业承包叁级,施工劳务不分等级
</t>
  </si>
  <si>
    <t>915100006783587275</t>
  </si>
  <si>
    <t xml:space="preserve">D351557026
</t>
  </si>
  <si>
    <t>（川）JZ安许证字[2011]000276</t>
  </si>
  <si>
    <t>闫勺军</t>
  </si>
  <si>
    <t xml:space="preserve">
罗腾
       </t>
  </si>
  <si>
    <t>湖南省政府机关二院西区17栋604室</t>
  </si>
  <si>
    <t>广东省永铭建设工程有限公司</t>
  </si>
  <si>
    <t>东莞市东城区光明社区一路长盈大厦五楼</t>
  </si>
  <si>
    <t>91441900771875550E</t>
  </si>
  <si>
    <t>D244252950</t>
  </si>
  <si>
    <t>（粤）JZ安许证字【2017】112052</t>
  </si>
  <si>
    <t>旷昌华</t>
  </si>
  <si>
    <t>长沙市望城区金山桥街道金山桥社区姚坡塘小区B栋01  号</t>
  </si>
  <si>
    <t>惠州市和瑞建筑工程
有限公司</t>
  </si>
  <si>
    <t>惠州大亚湾西区龙盛一路8号和瑞大厦1栋3010号</t>
  </si>
  <si>
    <t>施工劳务不分等级
建筑工程施工总承包叄级</t>
  </si>
  <si>
    <t>91441300MA4W4U1M3M</t>
  </si>
  <si>
    <t>D344186238</t>
  </si>
  <si>
    <t>（粤）JZ安许证字【2018】092313</t>
  </si>
  <si>
    <t>马化业</t>
  </si>
  <si>
    <t>罗云霞</t>
  </si>
  <si>
    <t>湖南省长沙市岳麓区保利林语工区A3栋16018房</t>
  </si>
  <si>
    <t>上海予通管道工程技术有限公司</t>
  </si>
  <si>
    <t>上海市嘉定区众仁路399号1幢2层J1393室</t>
  </si>
  <si>
    <t>91310116566502149J</t>
  </si>
  <si>
    <t>D231562559</t>
  </si>
  <si>
    <t>(沪)JZ安许证字【2017】141103</t>
  </si>
  <si>
    <t>上海市住房和呈现建设管理委员会</t>
  </si>
  <si>
    <t>仝志强</t>
  </si>
  <si>
    <t>屈标</t>
  </si>
  <si>
    <t>湖南省长沙市岳麓区东方红路金地亚小镇18栋903</t>
  </si>
  <si>
    <t>山东天幕装饰工程有限公司</t>
  </si>
  <si>
    <t>山东省济宁市曲阜市小雪镇陵兖路1号</t>
  </si>
  <si>
    <t>1、建筑幕墙工程设计与施工壹级                         2、钢结构专业承包壹级                                            3、建筑工程施工总承包三级                          4、建筑装修装饰工程专业承包贰级</t>
  </si>
  <si>
    <t>91370881760981470E</t>
  </si>
  <si>
    <t>C137006519                                       D137043421                                          D3371702963                 D237170299</t>
  </si>
  <si>
    <t>（鲁）JZ安许证字（2013）080692</t>
  </si>
  <si>
    <t>中华人民共和国住房和城乡建设厅</t>
  </si>
  <si>
    <t>刘庆臣</t>
  </si>
  <si>
    <t>魏秋生</t>
  </si>
  <si>
    <t>湖南省吉首湘西自治州经济开发区宏大广场二期</t>
  </si>
  <si>
    <t>灵智自控（广州）股份有限公司</t>
  </si>
  <si>
    <t>广州市天河区天河科技园软件园高唐新建区高普路1025号第五层</t>
  </si>
  <si>
    <t>914401012312556259</t>
  </si>
  <si>
    <t>D244023810</t>
  </si>
  <si>
    <t>粤JZ安许证字[2018]011403延</t>
  </si>
  <si>
    <t>许少波</t>
  </si>
  <si>
    <t>邓旭东</t>
  </si>
  <si>
    <t>长沙市芙蓉区五一路235号湘域中央一栋2009室</t>
  </si>
  <si>
    <t>山东鲁旺机械设备有限公司</t>
  </si>
  <si>
    <t>宁津县时集镇工业园区</t>
  </si>
  <si>
    <t>起重设备安装工程专业承包叁级        模板脚手架专业承包不分等级</t>
  </si>
  <si>
    <t>91371422693111896M</t>
  </si>
  <si>
    <t>D337193548</t>
  </si>
  <si>
    <t>(鲁)JZ安许证字【2019】130827</t>
  </si>
  <si>
    <t>2025年7月1日</t>
  </si>
  <si>
    <t>德州市行政审批局</t>
  </si>
  <si>
    <t>杜玉国</t>
  </si>
  <si>
    <t>湖南省长沙县星沙镇广泰家园11栋1008</t>
  </si>
  <si>
    <t>中交二航局建筑工程有限公司</t>
  </si>
  <si>
    <t>武汉经济技术开发区蔷薇路668号华中中交城A区7-8层</t>
  </si>
  <si>
    <t>建筑工程施工总承包一级
建筑机电安装工程专业承包一级
机电工程施工总承包二级
建筑装修装饰工程专业承包一级
防水防腐保温工程专业承包一级
电子与智能化工程专业承包一级
钢结构工程专业承包二级
电力工程施工总承包二级
地基基础工程专业承包一级
城市及道路照明工程专业承包一级
市政公用工程施工总承包二级
古建筑工程专业承包一级
消防设施工程专业承包一级
建筑幕墙工程专业承包二级
环保工程专业承包一级
起重设备安装工程专业承包一级</t>
  </si>
  <si>
    <t>91420100094667438A</t>
  </si>
  <si>
    <t>D142190938
D242023374</t>
  </si>
  <si>
    <t>（鄂）JZ安许证字[2014]010139</t>
  </si>
  <si>
    <t>李芳武</t>
  </si>
  <si>
    <t>周联森</t>
  </si>
  <si>
    <t>湖南省长沙市望城区大泽湖街道长沙中交城一号办公楼19楼</t>
  </si>
  <si>
    <t>丽水市海威光控科技有限公司</t>
  </si>
  <si>
    <t>浙江省丽水市莲都区水阁工业区遂松路 290号</t>
  </si>
  <si>
    <t>913311007943786298</t>
  </si>
  <si>
    <t>D333027773</t>
  </si>
  <si>
    <t>（浙）JZ安许证字［2012］110308</t>
  </si>
  <si>
    <t>2021年12月30日</t>
  </si>
  <si>
    <t>丽水市市场监督管理局</t>
  </si>
  <si>
    <t>王长华</t>
  </si>
  <si>
    <t>李哲</t>
  </si>
  <si>
    <t>长沙望城经济开发区沿河路168号</t>
  </si>
  <si>
    <t>贤铭建设有限公司</t>
  </si>
  <si>
    <t>重庆市渝北区上果路36号1幢4-1</t>
  </si>
  <si>
    <t>1、建筑工程施工总承包壹级
2、建筑装修装饰工程专业承包贰级</t>
  </si>
  <si>
    <t>91500112MA607N1H4P</t>
  </si>
  <si>
    <t>1、D150128179
2、D250107070</t>
  </si>
  <si>
    <t>(渝)JZ安许证字［2019］012318</t>
  </si>
  <si>
    <t>许多</t>
  </si>
  <si>
    <t>湖南省长沙市天心区芙蓉中路458号凯旋大厦1101-A54</t>
  </si>
  <si>
    <t>威乐建设集团有限公司</t>
  </si>
  <si>
    <t>建筑工程施工总承包壹级；公路工程施工总承包壹级；矿山工程施工总承包壹级；市政工程施工总承包壹级。水利水电工程施工总承包贰级；防水防腐保温工程专业承包壹级；建筑装修装饰工程专业承包壹级。公路路面工程专业承包叁级；公路路基工程专业承包叁级</t>
  </si>
  <si>
    <t>D136092748    D236045129    D336139865</t>
  </si>
  <si>
    <t>（赣）JZ安许证字 〔2005〕050047</t>
  </si>
  <si>
    <t xml:space="preserve">天鹏建设有限公司 </t>
  </si>
  <si>
    <t xml:space="preserve">长垣县方里开发区 </t>
  </si>
  <si>
    <t>模板脚手架专业承包不分等级,防水防腐保温工程专业承包壹级,消防设施工程专业承包贰级,建筑装修装饰工程专业承包贰级,环保工程专业承包叁级,建筑机电安装工程专业承包叁级,钢结构工程专业承包叁级,机电工程施工总承包叁级,地基基础工程专业承包叁级,市政公用工程施工总承包叁级,建筑工程施工总承包叁级,古建筑工程专业承包叁级,城市及道路照明工程专业承包叁级,石油化工工程施工总承包叁级,电力工程施工总承包叁级</t>
  </si>
  <si>
    <t>91410728128173438262Q</t>
  </si>
  <si>
    <t>D441050663</t>
  </si>
  <si>
    <t>（豫）JZ安许证字[2005]040138</t>
  </si>
  <si>
    <t>刘晓鹏</t>
  </si>
  <si>
    <t xml:space="preserve">勾海生 </t>
  </si>
  <si>
    <t>湖南省长沙市雨花区劳动东路820号恒大绿洲小区2栋402</t>
  </si>
  <si>
    <t>重庆老虎装饰工程有限公司</t>
  </si>
  <si>
    <t>重庆市正阳工业园区园区路白家河标准化厂房A栋4楼4160</t>
  </si>
  <si>
    <t>建筑工程施工总承包叁级，建筑装饰装修工程专业承包贰级，市政公用工程施工总承包叁级</t>
  </si>
  <si>
    <t>91500107MA5U8CCM6</t>
  </si>
  <si>
    <t>D350105943/D250063437</t>
  </si>
  <si>
    <t>(渝)JZ安许政字（2018）011648</t>
  </si>
  <si>
    <t>陈一帆</t>
  </si>
  <si>
    <t>湖南省长沙市长沙县星沙华润凤凰城二期15栋1401室</t>
  </si>
  <si>
    <t>四川川金建筑工程    有限公司</t>
  </si>
  <si>
    <t>四川省成都市金牛区高新技术产业园区蜀西路46号2栋9层902号</t>
  </si>
  <si>
    <t>建筑工程施工总承包壹级，市政公用工程施工总承包壹级，公路工程施工总承包壹级，铁路工程施工总承包叁级，水利水电工程施工总承包贰级，通信工程施工总承包叁级，地基基础工程专业承包壹级，电子与智能化工程专业承包贰级，消防设施工程专业承包壹级，隧道工程专业承包贰级，钢结构工程专业承包贰级，建筑装修装饰工程专业承包壹级，城市及道路照明工程专业承包壹级，公路路面工程专业承包贰级，公路路基工程专业承包贰级，公路交通工程专业承包公路安全设施贰级，环保工程专业承包壹级，特种工程专业承包不分等级（限建筑物纠偏平移，特殊设备的起重吊装，结构补强，特种防雷）。</t>
  </si>
  <si>
    <t>91510000699 1744090</t>
  </si>
  <si>
    <t>NO.DF00038235 NO.DF21210259</t>
  </si>
  <si>
    <t>（川）JZ安许证字〔2011〕000016</t>
  </si>
  <si>
    <t>程麟</t>
  </si>
  <si>
    <t>周济洪</t>
  </si>
  <si>
    <t>湖南省长沙市新韶东路湘府华城北区9栋3单元</t>
  </si>
  <si>
    <t>河北太行宏业建设集团有限公司</t>
  </si>
  <si>
    <t>石家庄市桥西区西二环南路二号君尚苑商务楼326室</t>
  </si>
  <si>
    <t>91130100745423710T</t>
  </si>
  <si>
    <t>D213000822</t>
  </si>
  <si>
    <t>(冀)JZ安许证字【2005】001818</t>
  </si>
  <si>
    <t>张国召</t>
  </si>
  <si>
    <t>怀化市泰平盛世1-2-2602</t>
  </si>
  <si>
    <t>天津庆丰顺建筑机械有限公司</t>
  </si>
  <si>
    <t>天津市东丽经济开发区一纬路25号</t>
  </si>
  <si>
    <t>9112011067149630X6</t>
  </si>
  <si>
    <t>D212038955</t>
  </si>
  <si>
    <t>(津)JZ安许证字（2018）ZS0007208</t>
  </si>
  <si>
    <t>蔡廷国</t>
  </si>
  <si>
    <t>姜建飞</t>
  </si>
  <si>
    <t>湖南郴州北湖区北湖街道同心桥村</t>
  </si>
  <si>
    <t>四川衡亿建设工程有限公司</t>
  </si>
  <si>
    <t xml:space="preserve"> 中国（四川）自由贸易试验区成都高新区锦城大道666号3栋24楼1号</t>
  </si>
  <si>
    <t>消防设施工程专业承包壹级；建筑装修装饰工程专业承包贰级</t>
  </si>
  <si>
    <t>91510100MA6CQ4J531</t>
  </si>
  <si>
    <t>D251815152</t>
  </si>
  <si>
    <t>（川）JZ安许证字[2018]001909</t>
  </si>
  <si>
    <t>四川省住房及城乡建设厅</t>
  </si>
  <si>
    <t>方绍强</t>
  </si>
  <si>
    <t>熊亚男</t>
  </si>
  <si>
    <t>长沙市雨花区中意一路798号</t>
  </si>
  <si>
    <t>重庆市福康建筑工程有限公司</t>
  </si>
  <si>
    <t>重庆市铜梁区南城街道办事处中兴路402号</t>
  </si>
  <si>
    <t>建筑工程施工总承包贰级；建筑装修装饰工程专业承包贰级；建筑幕墙工程专业承包贰级；市政公用工程施工总承包叁级；钢结构工程专业承包叁级；城市及道路照明工程专业承包叁级；环保工程专业承包叁级；地基基础工程专业承包叁级；古建筑工程专业承包叁级；</t>
  </si>
  <si>
    <t>91500224203700832A</t>
  </si>
  <si>
    <t>D350063304；D250061005；</t>
  </si>
  <si>
    <t>（渝）JZ安许证字【2004】004507-01</t>
  </si>
  <si>
    <t>湖南省怀化市鹤城区天星东路318号</t>
  </si>
  <si>
    <t>西安领充无限新能源科技有限公司</t>
  </si>
  <si>
    <t>陕西省西安市高新区普丰路201号数字经济产业园6号楼A栋101室</t>
  </si>
  <si>
    <t>机电工程施工总承包三级；电力工程施工总承包三级</t>
  </si>
  <si>
    <t>91610131MAB0JQU02H</t>
  </si>
  <si>
    <t>D361379009</t>
  </si>
  <si>
    <t>（陕）JZ安许证字（2021）013735</t>
  </si>
  <si>
    <t>西安市住房和城乡建设局</t>
  </si>
  <si>
    <t>袁庆民</t>
  </si>
  <si>
    <t xml:space="preserve">万海礁 </t>
  </si>
  <si>
    <t>长沙市开福区金泰路199号湘江世纪城望江苑2栋602房</t>
  </si>
  <si>
    <t>中建华融建设工程有限公司</t>
  </si>
  <si>
    <t>西安市凤城六路银池品智天下第1幢1单元8层10810号</t>
  </si>
  <si>
    <t xml:space="preserve">建筑工程施工总承包壹级
防水防腐保温工程专业承包 二级
机电工程施工总承包二级
市政公用工程施工总承包二级
环保工程专业承包三级
电力工程施工总承包三级
城市及道路照明工程专业承包三级
钢结构工程专业承包三级
公路工程施工总承包三级
</t>
  </si>
  <si>
    <t>91610132552334746A</t>
  </si>
  <si>
    <t xml:space="preserve">壹级资质编号：D161025852;
二级资质编号：D261002073;
三级资质编号：D361007814
</t>
  </si>
  <si>
    <t>（陕）JZ安许证字【2010】000016</t>
  </si>
  <si>
    <t>西安市工商行政管理局</t>
  </si>
  <si>
    <t>杜武</t>
  </si>
  <si>
    <t>蒋荷君</t>
  </si>
  <si>
    <t>左家塘融圣国际7栋</t>
  </si>
  <si>
    <t>江苏奥特斯交通建设工程有限公司</t>
  </si>
  <si>
    <t>高邮高新技术产业开发区纬十九路</t>
  </si>
  <si>
    <t xml:space="preserve">城市及道路照明工程专业承包壹级  电力工程施工总承包叁级         公路交通工程（公路安全设施分项）专业承包贰级         公路交通工程（公路机电工程分项）专业承包贰级   </t>
  </si>
  <si>
    <t>91321084MA1MXBR352</t>
  </si>
  <si>
    <t>D232180684</t>
  </si>
  <si>
    <t>（苏）JZ安许证字（2019）002185</t>
  </si>
  <si>
    <t>蒋龙龙</t>
  </si>
  <si>
    <t>肖承伟</t>
  </si>
  <si>
    <t>衡阳市石鼓区中湘五金机电市场21栋6号</t>
  </si>
  <si>
    <t>武汉永坚智城建设有限公司</t>
  </si>
  <si>
    <t>武汉市东湖高新技术开发区庙小区帝景阁Ａ栋四单元Ｂ层111房</t>
  </si>
  <si>
    <t>建筑工程施工总承包叁级、市政公用工程施工总承包叁级、钢结构工程专业承包叁级、桥梁工程专业承包叁级、地基基础工程专业承包叁级、环保工程专业承包叁级、特种工程专业承包不分等级（限结构补强）、特种工程专业承包不分等级（限建筑物纠偏和平移）、防水防腐保温工程专业承包贰级</t>
  </si>
  <si>
    <t>914201007831752447</t>
  </si>
  <si>
    <t>D342152016、D242060858</t>
  </si>
  <si>
    <t>（鄂）JZ安许证字【2014】010562</t>
  </si>
  <si>
    <t>唐福林</t>
  </si>
  <si>
    <t>长沙马栏山视频文创园众创空间（福鑫苑B4栋）</t>
  </si>
  <si>
    <t>江西毅鑫建设工程有限公司</t>
  </si>
  <si>
    <t>江西省抚州市临川区抚临路4号</t>
  </si>
  <si>
    <t>建筑工程施工总承包壹级/市政公用工程施工总承包贰级/建筑装修装饰工程专业承包贰级/城市及道路照明工程专业承包叁级/地基基础工程专业承包叁级/钢结构工程专业承包叁级/古建筑工程专业承包叁级/水利水电工程施工总承包叁级</t>
  </si>
  <si>
    <t>91361002576110958H</t>
  </si>
  <si>
    <t>D136118467/D236026699/D336062766</t>
  </si>
  <si>
    <t>(赣）JZ安许证字【2011】060021</t>
  </si>
  <si>
    <t>胡松毅</t>
  </si>
  <si>
    <t>陈梦婕</t>
  </si>
  <si>
    <t>江苏长云建筑装饰有限公司</t>
  </si>
  <si>
    <t>江苏省仪征市国庆路400号</t>
  </si>
  <si>
    <t>建筑装修装饰工程专业承包壹级
电子与智能化工程专业承包贰级
建筑机电安装工程专业承包贰级
建筑幕墙工程专业承包贰级</t>
  </si>
  <si>
    <t>913210811419759280</t>
  </si>
  <si>
    <t>D232007909</t>
  </si>
  <si>
    <t>(苏)JZ安许证字[2005]100062</t>
  </si>
  <si>
    <t>惠长云</t>
  </si>
  <si>
    <t>王明林</t>
  </si>
  <si>
    <t>长沙市雨花区香莲路99号星雨心苑3栋206室</t>
  </si>
  <si>
    <t>中交二公局电务工程有限公司</t>
  </si>
  <si>
    <t>西安市高新区丈八一路1号汇鑫IBC C座16层</t>
  </si>
  <si>
    <t>公路交通工程（公路机电工程）专业承包壹级、机电工程施工总承包壹级、铁路电务工程专业承包贰级、铁路电气化专业承包贰级、建筑装修装饰工程专业承包贰级、电子与智能化工程专业承包贰级、城市及道路照明工程专业承包叁级、输变电工程专业承包叁级</t>
  </si>
  <si>
    <t>9161013155696389X6</t>
  </si>
  <si>
    <t>D161083588、
D261057733、
D361083058</t>
  </si>
  <si>
    <t>（陕）JZ安许证字（2011）00031-04/01</t>
  </si>
  <si>
    <t>冯景文</t>
  </si>
  <si>
    <t>刘瑞娟</t>
  </si>
  <si>
    <t>湖南省长沙市长沙县星沙区开元东路恒基凯旋门31栋1808</t>
  </si>
  <si>
    <t>中丝路建设投资集团有限公司</t>
  </si>
  <si>
    <t>新疆乌鲁木齐经济技术开发区（头屯河区）十色街16号2055室</t>
  </si>
  <si>
    <t>建筑工程施工总承包壹级、建筑装修装饰工程专业承包壹级,市政公用工程施工总承包贰级,建筑幕墙工程专业承包贰级,桥梁工程专业承包叁级,公路工程施工总承包叁级</t>
  </si>
  <si>
    <t xml:space="preserve"> 916501007189146535</t>
  </si>
  <si>
    <t>D165102287 D265009657</t>
  </si>
  <si>
    <t>（新）JZ安许证字【2005】000668</t>
  </si>
  <si>
    <t xml:space="preserve"> 卢俊光</t>
  </si>
  <si>
    <t>欧红飞</t>
  </si>
  <si>
    <t>开福区福元西路万国城9栋1301</t>
  </si>
  <si>
    <t>青岛特锐德电气股份有限公司</t>
  </si>
  <si>
    <t>青岛市崂山区松岭路336号</t>
  </si>
  <si>
    <t>电力工程施工总承包叁级、输变电工程专业承包叁级</t>
  </si>
  <si>
    <t>9137020075693361XY</t>
  </si>
  <si>
    <t>DW337132702</t>
  </si>
  <si>
    <t>（鲁）JZ安许证字[2018]021730-02</t>
  </si>
  <si>
    <t>2021年3月25日</t>
  </si>
  <si>
    <t>于德翔</t>
  </si>
  <si>
    <t xml:space="preserve">李鑫 </t>
  </si>
  <si>
    <t>湖南省长沙县泉塘街道漓湘西路25号时代星空小区1栋203号</t>
  </si>
  <si>
    <t>杭州建工集团有限责任公司</t>
  </si>
  <si>
    <t>杭州市西湖区天目山路306号</t>
  </si>
  <si>
    <t>建筑工程施工总承包壹级
市政公用工程施工总承包壹级
机电工程施工总承包壹级
建筑装修装饰工程专业承包壹级
消防设施工程专业承包壹级
钢结构工程专业承包壹级
地基基础工程专业承包贰级
起重设备安装工程专业承包贰级
建筑幕墙工程专业承包贰级</t>
  </si>
  <si>
    <t>91330100704213776M</t>
  </si>
  <si>
    <t>D133050403
D233014016</t>
  </si>
  <si>
    <t>浙JZ安许证字     【2005】018963-15</t>
  </si>
  <si>
    <t>杭州市建设委员会</t>
  </si>
  <si>
    <t>来连毛</t>
  </si>
  <si>
    <t>琚忠清</t>
  </si>
  <si>
    <t>湖南省益阳市安化县S308线路以南，紫薇路以东，晨曦东路以西</t>
  </si>
  <si>
    <t>扬州市禾普照明科技有限公司</t>
  </si>
  <si>
    <t>江苏省扬州市高邮市郭集工业园二区</t>
  </si>
  <si>
    <t>913210846967816686</t>
  </si>
  <si>
    <t>D232148570</t>
  </si>
  <si>
    <t>（苏)JZ安许证字（2014）103046</t>
  </si>
  <si>
    <t>岑春良</t>
  </si>
  <si>
    <t>长沙市天心区友谊路560号雅苑国际2211房</t>
  </si>
  <si>
    <t>山东润亿装饰设计工程有限公司</t>
  </si>
  <si>
    <t>滨州市市中办事处睦邻街3号</t>
  </si>
  <si>
    <t>1、建筑装修装饰工程专业承包壹级
2、电子与智能化工程专业承包贰级
3、建筑幕墙工程专业承包贰级</t>
  </si>
  <si>
    <t>91371600685914752J</t>
  </si>
  <si>
    <t xml:space="preserve">D237009038
</t>
  </si>
  <si>
    <t>（鲁）JZ安许证字【2011】160380</t>
  </si>
  <si>
    <t>2021年12月19日</t>
  </si>
  <si>
    <t>滨州市工商行政管理局</t>
  </si>
  <si>
    <t>姚克山</t>
  </si>
  <si>
    <t>伍寿山</t>
  </si>
  <si>
    <t>湖南省新化县上梅镇梅树村第十一村民小组17号</t>
  </si>
  <si>
    <t>济南万泰建筑装饰工程有限公司</t>
  </si>
  <si>
    <t>济南市市中区经五小纬四路46号</t>
  </si>
  <si>
    <t xml:space="preserve">1、建筑装修装饰工程专业承包壹级
2、建筑装饰工程设计专项甲级
</t>
  </si>
  <si>
    <t>91370103705826080B</t>
  </si>
  <si>
    <t xml:space="preserve">1、D237009836
2、A137003456
</t>
  </si>
  <si>
    <t>（鲁）JZ安许证字【2011】011084</t>
  </si>
  <si>
    <t>济南市市中区市场监督管理局</t>
  </si>
  <si>
    <t>赵继清</t>
  </si>
  <si>
    <t>龚毅平</t>
  </si>
  <si>
    <t>湖南省新化县梅苑开发区唐家岭社区3号楼401房</t>
  </si>
  <si>
    <t>河北中久建筑工程有限公司</t>
  </si>
  <si>
    <t>河北省石家庄市长安区广安大街24号财富大厦A座6夹层</t>
  </si>
  <si>
    <t>建筑装修装饰工程专业承包贰级、防水防腐保温工程专业承包贰级、建筑幕墙工程专业承包贰级、特种工程专业承包不分等级（建筑物结构补强）、消防设施工程专业承包贰级、钢结构工程专业承包叁级、建筑机电安装工程专业承包叁级、市政公用工程施工总承包叁级、建筑工程施工总承包叁级</t>
  </si>
  <si>
    <t>91130100059400455K</t>
  </si>
  <si>
    <t>D213003012、D313103010</t>
  </si>
  <si>
    <t>（冀）JZ安许证字[2015]007437</t>
  </si>
  <si>
    <t>汤常春</t>
  </si>
  <si>
    <t>汤赛香</t>
  </si>
  <si>
    <t>湖南省长沙市岳麓区鑫苑名家6栋104门面</t>
  </si>
  <si>
    <t>湖北天宇泓源建设有限公司</t>
  </si>
  <si>
    <t>湖北省武汉市汉阳区桃花岛城市花园一期综合楼1-3层</t>
  </si>
  <si>
    <t>建筑工程施工总承包壹级
市政公用工程施工总承包壹级
钢结构工程专业承包壹级地基基础工程专业承包壹级
建筑机电安装工程专业承包壹级       
建筑装修装饰工程专业承包壹级
防水防腐保温工程专业承包壹级</t>
  </si>
  <si>
    <t>91420105MA4L0P0F4M</t>
  </si>
  <si>
    <t>D142127758、D242112991</t>
  </si>
  <si>
    <t>(鄂）JZ安许证字【2019】028615-1/2</t>
  </si>
  <si>
    <t>许东方</t>
  </si>
  <si>
    <t>陈仁桥</t>
  </si>
  <si>
    <t>怀化市鹤城区沿河南路208号</t>
  </si>
  <si>
    <t>四川远祥建设工程有限公司</t>
  </si>
  <si>
    <t>汶川县水磨镇凤城街2号</t>
  </si>
  <si>
    <t xml:space="preserve">建筑工程施工总承包贰级             通信工程施工总承包叁级
地基基础工程专业承包贰级            电子与智能化工程专业承包贰级         消防设施工程专业承包贰级            防水防腐保温工程专业承包贰级        钢结构工程专业承包贰级              建筑装修装饰工程专业承包壹级        建筑幕墙工程专业承包贰级            古建筑工程专业承包贰级              公路交通工程公路安全设施专业承包贰级 公路交通工程公路机电工程专业承包贰级 特种工程专业承包不分等级（限建筑物纠偏和平移，特殊设备的起重吊装，结构补强，特种防雷）         </t>
  </si>
  <si>
    <t>91510000076100999P</t>
  </si>
  <si>
    <t>D251608030</t>
  </si>
  <si>
    <t>（川）JZ安许证字[2015]OA1679</t>
  </si>
  <si>
    <t>杨长平</t>
  </si>
  <si>
    <t>湖南省长沙市开福区万家丽北路洪西校区33-2-5</t>
  </si>
  <si>
    <t>重庆市协升建筑有限公司</t>
  </si>
  <si>
    <t>重庆市九龙坡区创新大道11号13幢1单元26-3号</t>
  </si>
  <si>
    <t>模板脚手架专业承包不分等级；
地基基础工程专业承包叁级；</t>
  </si>
  <si>
    <t>91500107676116353C</t>
  </si>
  <si>
    <t>D350067520</t>
  </si>
  <si>
    <t>（渝）JZ安许证字[004832]</t>
  </si>
  <si>
    <t>重庆市高新技术产业开发区管理委员会</t>
  </si>
  <si>
    <t>王多庆</t>
  </si>
  <si>
    <t>喻光荣</t>
  </si>
  <si>
    <t>湖南省怀化市鹤城区岳麓鸥城10幢27-4</t>
  </si>
  <si>
    <t>江苏建铁信息技术有限公司</t>
  </si>
  <si>
    <t>南京市江宁区秣陵街道天元西路158号亚都天元居01幢628室（江宁开发区）</t>
  </si>
  <si>
    <t>1.公路交通工程(公路机电工程)专业承包壹级，2.电子与智能化工程专业承包壹级、城市及道路照明工程专业承包壹级、建筑机电安装工程专业承包贰级 、铁路电务工程专业承包叁级，3.环保工程专业承包叁级</t>
  </si>
  <si>
    <t>91320115MA1UYBG540</t>
  </si>
  <si>
    <t>D132115911；D232129444；D332181327。</t>
  </si>
  <si>
    <t>（苏）JZ安许证字[2018]000871</t>
  </si>
  <si>
    <t>付宗强</t>
  </si>
  <si>
    <t>刘志超</t>
  </si>
  <si>
    <t>湖南省长沙市望城区沿河路168号</t>
  </si>
  <si>
    <t>中交一公局交通工程有限公司</t>
  </si>
  <si>
    <t>北京市通州区九棵树东路386号5层</t>
  </si>
  <si>
    <t xml:space="preserve">1、公路交通工程（公路安全设施）专业承包壹级
公路交通工程（公路机电工程）专业承包壹级
2、建筑装修装饰工程专业承包贰级
消防设施工程专业承包贰级
电子与智能化工程专业承包贰级    3、机电工程施工总承包叁级
环保工程专业承包叁级
建筑工程施工总承包叁级
</t>
  </si>
  <si>
    <t>91110112600032583P</t>
  </si>
  <si>
    <t>1、D111009525
2、D211127325  3、D311127349</t>
  </si>
  <si>
    <t>（京）JZ安许证字[2016]240168-2</t>
  </si>
  <si>
    <t>谈路元</t>
  </si>
  <si>
    <t>湖南省湘潭市雨湖区建设北路156号（原老交通局院内）</t>
  </si>
  <si>
    <t>重庆力天世纪装饰工程有限公司</t>
  </si>
  <si>
    <t>重庆市江北区五里店金泰成灯饰广场附1楼1号</t>
  </si>
  <si>
    <t>9150010573656647K</t>
  </si>
  <si>
    <t>D250028659</t>
  </si>
  <si>
    <t>（渝）JZ安许证字【2013】007162-01</t>
  </si>
  <si>
    <t>重庆市建设委员会</t>
  </si>
  <si>
    <t>史家兵</t>
  </si>
  <si>
    <t>周平</t>
  </si>
  <si>
    <t>湖南省长沙市望城区塘岭街道望城大道新塘小区3栋绿水青山宾馆</t>
  </si>
  <si>
    <t>上海正诚机电制造有限公司</t>
  </si>
  <si>
    <t>上海市松江区茸北工业区茸兴路3-5号</t>
  </si>
  <si>
    <t>建筑工程施工总承包三级，钢结构工程专业承包二级</t>
  </si>
  <si>
    <t>91310000607297592L</t>
  </si>
  <si>
    <t>DW231255936</t>
  </si>
  <si>
    <t>（沪）JZ安许证字[2016]016202</t>
  </si>
  <si>
    <t>邵来民</t>
  </si>
  <si>
    <t>侯玉斌</t>
  </si>
  <si>
    <t>麻阳县高村镇陶伊村麻阳县15万羽商品蛋鸡养殖扶贫项目</t>
  </si>
  <si>
    <t>河南省金昌石化建设有限公司</t>
  </si>
  <si>
    <t>郑州市金水区经三北路32号财富广场1幢1单元22层西南户</t>
  </si>
  <si>
    <t>石油化工工程施工总承包壹级  防水防腐保温工程专业承包壹级,消防设施工程专业承包贰级,   机电工程施工总承包叁级,     市政公用工程施工总承包叁级,  施工劳务不分等级,              钢结构工程专业承包叁级,      建筑工程施工总承包叁级</t>
  </si>
  <si>
    <t>91410100769470263N</t>
  </si>
  <si>
    <t xml:space="preserve">D141097750 D341027828 </t>
  </si>
  <si>
    <t>（豫）JZ安许证字【2017】010918</t>
  </si>
  <si>
    <t>石海臣</t>
  </si>
  <si>
    <t>张建伟</t>
  </si>
  <si>
    <t>湖南省长沙市芙蓉区荷宴社区恒业雅苑北栋1118号</t>
  </si>
  <si>
    <t>江西华飞建设有限公司</t>
  </si>
  <si>
    <t>江西省上饶市广丰区永丰街道鸟林新街168号</t>
  </si>
  <si>
    <t xml:space="preserve">建筑装修装饰工程专业承包贰级（2016/05/27）   建筑工程施工总承包贰级（2017/08/26）   矿山工程施工总承包叁级（2016/06/25）  市政公用工程施工总承包叁级（2016/06/25）   城市及道路照明工程专业承包叁级（2016/06/25）   水利水电工程总承包叁级（2016/08/05）   机电工程施工总承包叁级（2016/08/18）   古建筑工程专业承包叁级（2016/08/18）   环保工程专业承包叁级（2016/08/18）   公路工程施工总承包叁级（2017/11/21）   </t>
  </si>
  <si>
    <t>91361122058831130M</t>
  </si>
  <si>
    <t>D236035393       D336060704</t>
  </si>
  <si>
    <t>（赣）JZ安许证字（2014）050051-3/3</t>
  </si>
  <si>
    <t>徐日辉</t>
  </si>
  <si>
    <t>郑和平</t>
  </si>
  <si>
    <t>湖南省常宁市砚池山路38号</t>
  </si>
  <si>
    <t>武汉市双凤亭建筑安装有限公司</t>
  </si>
  <si>
    <t>武汉市黄陂区鲁台双凤亭54#</t>
  </si>
  <si>
    <t>建筑工程施工总承包贰级          建筑装修装饰工程专业承包贰级   建筑机电安装工程专业承包贰级   市政公用工程施工总承包贰级     钢结构工程专业承包叁级</t>
  </si>
  <si>
    <t>91420116178315034G</t>
  </si>
  <si>
    <t>D242045342  D342037091</t>
  </si>
  <si>
    <t xml:space="preserve">（鄂）JZ安许证字{2005}001433    </t>
  </si>
  <si>
    <t>冯纪明</t>
  </si>
  <si>
    <t>陈亦为</t>
  </si>
  <si>
    <t>长沙市雨花区高桥街道万家丽中路358号上城公寓F区1819室</t>
  </si>
  <si>
    <t>河南利源建筑机械租赁有限公司</t>
  </si>
  <si>
    <t>河南省郑州市郑东新区金水东路7号鑫苑中央花园东区2号楼东1单元10层1002号</t>
  </si>
  <si>
    <t>91410100572452440M</t>
  </si>
  <si>
    <t>D241113888</t>
  </si>
  <si>
    <t>（豫）JZ安许证字[2016]013782-04</t>
  </si>
  <si>
    <t>张成林</t>
  </si>
  <si>
    <t>马杰林</t>
  </si>
  <si>
    <t>长沙市雨花区黎托路与湘风路交叉口向东100米路南</t>
  </si>
  <si>
    <t>大连金帝建设工程有限公司</t>
  </si>
  <si>
    <t>辽宁省大连市沙河口区香周路299号</t>
  </si>
  <si>
    <t>建筑工程施工总承包壹级、市政公用工程施工总承包壹级、机电工程施工总承包壹级、石油化工工程施工总承包贰级、电子与智能化工程专业承包贰级、消防设施工程专业承包贰级、防水防腐保温工程专业承包贰级、钢结构工程专业承包贰级、建筑装修装饰工程专业承包贰级、建筑幕墙工程专业承包贰级、冶金工程施工总承包叁级、建筑机电安装工程专业承包叁级、城市及道路照明工程专业承包叁级、环保工程专业承包叁级</t>
  </si>
  <si>
    <t>91210200728880821R</t>
  </si>
  <si>
    <t>D121049184、D221014017、D321014014</t>
  </si>
  <si>
    <t>（辽）JZ安许证字[2005]002016-4/8</t>
  </si>
  <si>
    <t>辽宁省城乡建设集团</t>
  </si>
  <si>
    <t>王文国</t>
  </si>
  <si>
    <t>安悦</t>
  </si>
  <si>
    <t>怀化市洪江区渔梁湾LNG气化站</t>
  </si>
  <si>
    <t>安徽虹达道路桥梁工程有限公司</t>
  </si>
  <si>
    <t>安徽省合肥市包河区包河工业区兰州路26号</t>
  </si>
  <si>
    <t xml:space="preserve">1、公路工程施工总承包壹级；市政公用工程施工总承包壹级                2、港口与航道工程施工总承包贰级；桥梁工程专业承包贰级；公路路面工程专业承包贰级；公路路基工程专业承包贰级；  3、水利水电工程施工总承包叁级                </t>
  </si>
  <si>
    <t>91340100149187758H</t>
  </si>
  <si>
    <t>D134102689   D234005971  D334005978</t>
  </si>
  <si>
    <t>皖JZ安许证字{2014}000248</t>
  </si>
  <si>
    <t>合肥市交通运输管理局</t>
  </si>
  <si>
    <t>应金</t>
  </si>
  <si>
    <t>童玉贵</t>
  </si>
  <si>
    <t>长沙市雨花区芙蓉中路三段569号湖南商会大厦西塔1607</t>
  </si>
  <si>
    <t>贵州桥梁建设集团有限责任公司</t>
  </si>
  <si>
    <t>贵州省贵阳市云岩区延安中路1号26楼</t>
  </si>
  <si>
    <t>公路工程施工总承包特级、建筑工程施工总承包壹级、桥梁工程专业承包壹级、隧道工程专业承包壹级、公路路面工程专业承包壹级、公路路基工程专业承包壹级、公路交通工程（公路机电工程）专业承包壹级、公路交通工程（公路安全设施）专业承包壹级、市政公用工程施工总承包贰级、起重设备安装工程专业承包贰级、建筑装修装饰工程专业承包贰级、港口与航道工程总承包叁级、水利水电工程总承包叁级</t>
  </si>
  <si>
    <t>9152000021441265XG</t>
  </si>
  <si>
    <t>D152067576
D352016204</t>
  </si>
  <si>
    <t>（黔）JZ安许证字〔2005〕000007【8】-8</t>
  </si>
  <si>
    <t>2023年4月19日</t>
  </si>
  <si>
    <t>贵州交通建设集团有限公司</t>
  </si>
  <si>
    <t>王伯航</t>
  </si>
  <si>
    <t>韩盾</t>
  </si>
  <si>
    <t xml:space="preserve">湖南省长沙市岳麓区雷锋大道天麓尚层10栋
</t>
  </si>
  <si>
    <t>广东光建建筑工程有限公司</t>
  </si>
  <si>
    <t>东莞市厚街镇大道东33号毅源大厦406</t>
  </si>
  <si>
    <t>基地基础工程专业承包贰级              施工劳务不分等级</t>
  </si>
  <si>
    <t>91441900MA4UT2GR8G</t>
  </si>
  <si>
    <t>D344154186</t>
  </si>
  <si>
    <t>（粤）JZ安许证字〔2017〕112593</t>
  </si>
  <si>
    <t>邓克飞</t>
  </si>
  <si>
    <t>龚胜</t>
  </si>
  <si>
    <t>湖南省长沙市开福区洪山街道洪山翠园B15、16座全部</t>
  </si>
  <si>
    <t>山东福源设备安装有限公司</t>
  </si>
  <si>
    <t>济南经济开发区华德路620号</t>
  </si>
  <si>
    <t xml:space="preserve">机电安装工程施工总承包壹级、建筑装修装饰工程专业承包壹级、建筑工程施工总承包贰级、石油化工工程施工总承包贰级、市政公用工程施工总承包贰级、电子与智能化工程专业承包贰级、消防设施工程专业承包贰级、防水防腐保温工程专业承包贰级、钢结构工程专业承包贰级、建筑幕墙工程专业承包贰级、环保工程专业承包贰级、电力工程施工总承包叁级、建筑机电安装工程专业承包叁级、施工劳务不分等级 </t>
  </si>
  <si>
    <t>913701137306666130</t>
  </si>
  <si>
    <t>D137015175
D237012184
D337012181</t>
  </si>
  <si>
    <t>（鲁）JZ安许证字[2014]011401</t>
  </si>
  <si>
    <t>济南市长清区市场监督故管理局</t>
  </si>
  <si>
    <t>张士森</t>
  </si>
  <si>
    <t>唐文磊</t>
  </si>
  <si>
    <t>长沙市岳麓区万科里金域国际1单元605室</t>
  </si>
  <si>
    <t>北京路安交通科技发展有限公司</t>
  </si>
  <si>
    <t>北京市丰台区望园西里20号楼三层302房间</t>
  </si>
  <si>
    <t>公路交通工程（公路安全设施）专业承包壹级；
公路交通工程（公路安全设施）专业承包壹级；</t>
  </si>
  <si>
    <t>9111010663379025X9</t>
  </si>
  <si>
    <t>D111005077</t>
  </si>
  <si>
    <t>（京）JZ安许证字[2016]241994</t>
  </si>
  <si>
    <t>顾迎春</t>
  </si>
  <si>
    <t>高静</t>
  </si>
  <si>
    <t xml:space="preserve">长沙市滨江1号5栋1003
</t>
  </si>
  <si>
    <t>江苏九阳太阳能科技有限公司</t>
  </si>
  <si>
    <t>扬州信息服务产业基地内23号楼4层408室</t>
  </si>
  <si>
    <t>91321012321312961F</t>
  </si>
  <si>
    <t>D332155323</t>
  </si>
  <si>
    <t>苏JZ安许证字[2018]000640</t>
  </si>
  <si>
    <t>吕士平</t>
  </si>
  <si>
    <t>宰宝江</t>
  </si>
  <si>
    <t>湖南省益阳市南县沿湖路奥米咖啡会所</t>
  </si>
  <si>
    <t>四川省南充宏城建筑工程有限责任公司</t>
  </si>
  <si>
    <t>四川省南充市顺庆区西河南路五十六号</t>
  </si>
  <si>
    <t>建筑工程施工总承包贰级
水利水电工程施工总承包贰级
市政公用工程施工总承包贰级
地基基础工程专业承包贰级
消防设施工程专业承包贰级
防水防腐保温工程专业承包贰级
钢结构工程专业承包贰级
建筑装修装饰工程专业承包贰级
建筑幕墙工程专业承包贰级
公路工程施工总承包叁级
电力工程施工总承包叁级
机电工程施工总承包叁级
桥梁工程专业承包叁级
隧道工程专业承包叁级
建筑机电安装工程专业承包叁级
公路路面工程专业承包叁级
公路路基工程专业承包叁级
输变电工程专业承包叁级
施工劳务施工劳务不分等级</t>
  </si>
  <si>
    <t>91511300727480340H</t>
  </si>
  <si>
    <t>D251482256
D351482253</t>
  </si>
  <si>
    <t>(川)JZ安许证字[2005]000055</t>
  </si>
  <si>
    <t>四川省住房和城乡建设厅
南充市住房和城乡建设局</t>
  </si>
  <si>
    <t>冉啟枰</t>
  </si>
  <si>
    <t>熊应杰</t>
  </si>
  <si>
    <t>湖南省永州市冷水滩区永州大道万达广场</t>
  </si>
  <si>
    <t>宝源防水材料股份有限公司</t>
  </si>
  <si>
    <t>山东省寿光市台头镇汽车站北800米</t>
  </si>
  <si>
    <t>防水防腐保温工程专业承包壹级资质</t>
  </si>
  <si>
    <t>91370783X31869956L</t>
  </si>
  <si>
    <t>D237049454</t>
  </si>
  <si>
    <t>（鲁）JZ安许证字（2016）-070846-01</t>
  </si>
  <si>
    <t>2022年1月24日</t>
  </si>
  <si>
    <t>潍坊市工商行政管理局</t>
  </si>
  <si>
    <t>赵光宝</t>
  </si>
  <si>
    <t>刘龙</t>
  </si>
  <si>
    <t xml:space="preserve">湖南省长沙市雨花区人民中路地泰御璟苑4栋1903 </t>
  </si>
  <si>
    <t>安徽和广建设有限公司</t>
  </si>
  <si>
    <t>安徽省合肥市蜀山区史河路18号颐和花园H组团2幢504室</t>
  </si>
  <si>
    <t>建筑工程施工总承包壹级                                                            地基基础工程专业承包壹级  
消防设施工程专业承包壹级
防水防腐保温工程专业承包壹级建筑装修装饰工程专业承包壹级 公路工程施工总承包叁级      市政公用工程施工总承包叁级   钢结构工程专业承包叁级      公路路面工程专业承包叁级    公路路基工程专业承包叁级</t>
  </si>
  <si>
    <t>91340100MA2N2CJ14F</t>
  </si>
  <si>
    <t>D134101099    D234089367   D334089364</t>
  </si>
  <si>
    <t>(皖)JZ安许证字[2017]004061</t>
  </si>
  <si>
    <t>中华人民共和国住房和城乡建设部    安徽省住房和城乡建设厅  合肥市城乡建设局</t>
  </si>
  <si>
    <t>朱超</t>
  </si>
  <si>
    <t>王海明</t>
  </si>
  <si>
    <t>安徽两淮建设有限责任公司</t>
  </si>
  <si>
    <t>安徽省合肥市高新区海棠路399号</t>
  </si>
  <si>
    <t>91340100737320199G</t>
  </si>
  <si>
    <t>NO.DF00039959</t>
  </si>
  <si>
    <t>（皖）JZ安许证字[2004]000042-2-2</t>
  </si>
  <si>
    <t>安徽省煤田地质局</t>
  </si>
  <si>
    <t>沈如卫</t>
  </si>
  <si>
    <t>孙柯</t>
  </si>
  <si>
    <t>湖南省株洲市天元区粟雨工业园</t>
  </si>
  <si>
    <t>冶金工业部华东勘察基础工程总公司</t>
  </si>
  <si>
    <t>安徽省合肥市高新区红枫路29号</t>
  </si>
  <si>
    <t>建筑工程施工总承包壹级
地基基础工程专业承包壹级
建筑装修装饰工程专业承包壹级
特种工程专业承包不分等级</t>
  </si>
  <si>
    <t>913400001490407562</t>
  </si>
  <si>
    <t>D134042466
D234025349</t>
  </si>
  <si>
    <t>(皖)JZ安许证字[2004]000046</t>
  </si>
  <si>
    <t>住房和城乡建设部  安徽省住房和城乡建设厅</t>
  </si>
  <si>
    <t xml:space="preserve">张来生  </t>
  </si>
  <si>
    <t>董怀庆</t>
  </si>
  <si>
    <t>湖南省常德市安乡县安乡大道安置小区门面</t>
  </si>
  <si>
    <t>上海中原雄狮企业发展集团有限公司</t>
  </si>
  <si>
    <t>上海市崇明区竖新镇响椿路58号东三楼525室</t>
  </si>
  <si>
    <t>建筑幕墙专业承包壹级</t>
  </si>
  <si>
    <t>9131020MA1K1B2Y3R</t>
  </si>
  <si>
    <t>D231598167</t>
  </si>
  <si>
    <t>（沪）JZ安许证定[2019]012256</t>
  </si>
  <si>
    <t>詹凯博</t>
  </si>
  <si>
    <t>李蒙</t>
  </si>
  <si>
    <t>长沙百联购物公园项目部</t>
  </si>
  <si>
    <t>湖北宏立建筑工程有限公司</t>
  </si>
  <si>
    <t>湖北省仙桃市恒迪建材市场22号楼4-208</t>
  </si>
  <si>
    <t>建筑工程施工总承包贰级、市政公用工程施工总承包叁级、钢结构工程专业承包叁级、模板脚手架专业承包不分等级、建筑装修装饰工程专业承包贰级、环保工程专业承包叁级、地基基础工程专业承包叁级、施工劳务资质不分等级</t>
  </si>
  <si>
    <t>9142900407703126XK</t>
  </si>
  <si>
    <t>D242009908</t>
  </si>
  <si>
    <t>（鄂）JZ安许证字[2015]012732</t>
  </si>
  <si>
    <t>2021年8月8日</t>
  </si>
  <si>
    <t>湖北省住房和城乡建设厅、仙桃市住房和城乡建设委员会</t>
  </si>
  <si>
    <t>李宏伟</t>
  </si>
  <si>
    <t>李亚琛</t>
  </si>
  <si>
    <t>湖南省长沙市高桥大市场高双湖商贸城1栋11号</t>
  </si>
  <si>
    <t>上海勇林起重机械有限公司</t>
  </si>
  <si>
    <t>上海市宝山区月罗路559号F-8</t>
  </si>
  <si>
    <t xml:space="preserve">起重设备安装工程专业承包三级
</t>
  </si>
  <si>
    <t>9131011368738023XR</t>
  </si>
  <si>
    <t>D231601466</t>
  </si>
  <si>
    <t>（沪）JZ安放证字[2019]081042</t>
  </si>
  <si>
    <t>邓建党</t>
  </si>
  <si>
    <t>湖南省长沙市雨花区机电市场区12栋2单元203室</t>
  </si>
  <si>
    <t>浙江卓锦环保科技股份有限公司</t>
  </si>
  <si>
    <t>浙江省杭州市下城区绍兴路536号浙江三立时代广场701室</t>
  </si>
  <si>
    <t>环保工程专业承包壹级、市政公用工程施工总承包叁级、机电工程施工总承包叁级</t>
  </si>
  <si>
    <t>91330100751742531B</t>
  </si>
  <si>
    <t>D233201018
D333053365</t>
  </si>
  <si>
    <t>（浙）JZ安许证字[2012]012436</t>
  </si>
  <si>
    <t>卓未龙</t>
  </si>
  <si>
    <t>殷仁成</t>
  </si>
  <si>
    <t>湖南省湘潭市雨湖区平安路12号平安家园2栋1单元306</t>
  </si>
  <si>
    <t>北京华盛天意建设工程有限公司</t>
  </si>
  <si>
    <t>北京市北京经济技术开发区中和街16号6号楼4层4006</t>
  </si>
  <si>
    <t>建筑装修装饰工程专业承包二级，建筑幕墙工程专业承包二级，消防设施工程专业承包二级，机电工程施工总承包三级，特种工程（结构补强）专业承包不分等级，环保工程专业承包三级，钢结构工程专业承包三级，建筑工程施工总承包三级。</t>
  </si>
  <si>
    <t>91110302MA004L9A5A</t>
  </si>
  <si>
    <t>D211002274，D311002260</t>
  </si>
  <si>
    <t>京JZ安许证字(2017)012165-01</t>
  </si>
  <si>
    <t>彭学功</t>
  </si>
  <si>
    <t>湖南省长沙市天心区万家丽路丽发新城1栋1单元201</t>
  </si>
  <si>
    <t>广东赛众建设有限公司</t>
  </si>
  <si>
    <t>广东省东莞市万江街道螺涌坊工业二路1号4栋2单元501室</t>
  </si>
  <si>
    <t>建筑工程施工总承包叁级       市政公用工程施工总承包叁级   建筑幕墙工程专业承包贰级     建筑装饰装修工程专业承包贰级 地基基础工程专业承包叁级     城市及道路照明工程专业承包叁级 钢结构工程专业承包叁级       环保工程专业承包叁级         施工劳务不分等级</t>
  </si>
  <si>
    <t>91441900MA4W79F953</t>
  </si>
  <si>
    <t>D344171162</t>
  </si>
  <si>
    <t>（粤）JZ安许证字[2021]111222延</t>
  </si>
  <si>
    <t>2024年4月1日</t>
  </si>
  <si>
    <t>李世武</t>
  </si>
  <si>
    <t>李快贤</t>
  </si>
  <si>
    <t>长沙市望城区白箬铺镇齐天庙村潘塘组281号</t>
  </si>
  <si>
    <t>深圳市粤安达建筑有限公司</t>
  </si>
  <si>
    <t xml:space="preserve">
深圳市宝安区新安街道宝安九区广场大厦1205号</t>
  </si>
  <si>
    <t>施工劳务不分等级
模板脚手架专业承包不分等级</t>
  </si>
  <si>
    <t>91440300MA5DB1A63N</t>
  </si>
  <si>
    <t>D344122946</t>
  </si>
  <si>
    <t>（粤）JZ安许证字〔2017〕021915</t>
  </si>
  <si>
    <t>成都科顿装饰工程有限公司</t>
  </si>
  <si>
    <t>成都市武侯区晋吉北路282号1幢1层1号</t>
  </si>
  <si>
    <t>91510107050080619T</t>
  </si>
  <si>
    <t>D251478078</t>
  </si>
  <si>
    <t>（川）JZ字许证字（2016）000069</t>
  </si>
  <si>
    <t>江勇</t>
  </si>
  <si>
    <t>陈国珍</t>
  </si>
  <si>
    <t>湖南省长沙市长沙县映霞路东七路交叉口新城玺樾项目部</t>
  </si>
  <si>
    <t>武汉环能德美工程技术有限公司</t>
  </si>
  <si>
    <t>湖北省武汉市江汉区泛海SOHO城2栋501室</t>
  </si>
  <si>
    <t>市政公用工程施工总承包叁级
环保工程专业承包叁级
机电工程施工总承包叁级</t>
  </si>
  <si>
    <t>91420103MA4KX86K6N</t>
  </si>
  <si>
    <t>D324185364</t>
  </si>
  <si>
    <t>(鄂)JZ安许证字[2019]030117-2/2</t>
  </si>
  <si>
    <t>环能科技股份有限公司</t>
  </si>
  <si>
    <t>罗勇</t>
  </si>
  <si>
    <t>长沙市雨花区恒大国际广场5栋</t>
  </si>
  <si>
    <t>东莞万信建设工程有限公司</t>
  </si>
  <si>
    <t>广东省东莞市厚街镇莞太路厚街段218号501室</t>
  </si>
  <si>
    <t>基地基础工程专业承包叁级</t>
  </si>
  <si>
    <t>91441900MA4ULYFB4Y</t>
  </si>
  <si>
    <t>D344220225</t>
  </si>
  <si>
    <t>（粤）JZ安许证字〔2018〕115256</t>
  </si>
  <si>
    <t>杨金凡</t>
  </si>
  <si>
    <t>广东美城建筑工程科技有限公司</t>
  </si>
  <si>
    <t>广州市番禺区沙头街桥兴大道737号3层301号（自主申报）</t>
  </si>
  <si>
    <t>建筑工程施工总承包贰级                机电工程施工总承包叁级
建筑机电安装工程专业承包叁级
建筑装修装饰工程专业承包贰级</t>
  </si>
  <si>
    <t>91440101MA5ALF7J00</t>
  </si>
  <si>
    <t>D244256810  D344232249</t>
  </si>
  <si>
    <t>（粤）JZ安许证字[2018]014576</t>
  </si>
  <si>
    <t>李汝庆</t>
  </si>
  <si>
    <t>湖南省株洲市天元区珠江北路366号恒大华府12栋3301号</t>
  </si>
  <si>
    <t>广州成城创艺工程设计有限公司</t>
  </si>
  <si>
    <t>广州市增城区新塘镇群星村东坑三横路一号二楼208</t>
  </si>
  <si>
    <t>91440101340231876P</t>
  </si>
  <si>
    <t>D344178116</t>
  </si>
  <si>
    <t>（粤）JZ安许证字【2018】013689</t>
  </si>
  <si>
    <t>冉启件</t>
  </si>
  <si>
    <t>谭利宏</t>
  </si>
  <si>
    <t>长沙市芙蓉区远大路与农园路交汇处恒大江湾1栋2单元2706室</t>
  </si>
  <si>
    <t>中山市昊昇建设工程有限公司</t>
  </si>
  <si>
    <t>中山市石岐区民科西路9号2层B202、B203、B204、B205</t>
  </si>
  <si>
    <t>建筑工程施工总承包贰级；
消防设施工程专业承包壹级；
建筑装修装饰工程专业承包贰级；
建筑机电安装工程专业承包贰级；
电子与智能化工程专业承包贰级；
承装类五级、承修类五级、承试类五级。</t>
  </si>
  <si>
    <t>9144200072244229XX</t>
  </si>
  <si>
    <t>D244204680；
D344125216；
6-1-00021-2012</t>
  </si>
  <si>
    <t>（粤）JZ安许证字[2017]120430</t>
  </si>
  <si>
    <t>陈剑辉</t>
  </si>
  <si>
    <t>刘镇光</t>
  </si>
  <si>
    <t>长沙市宁乡市历经铺金玉东路245号</t>
  </si>
  <si>
    <t>深圳市华测实验室技术服务有限公司</t>
  </si>
  <si>
    <t>广东省深圳市宝安区新安街道兴东社区华测检测大楼1号楼601</t>
  </si>
  <si>
    <t>建筑装修装饰工程专业承包贰级
建筑机电安装工程专业承包叁级</t>
  </si>
  <si>
    <t>91440300MA5DG25W42</t>
  </si>
  <si>
    <t>D344139822</t>
  </si>
  <si>
    <t>（粤）JZ安许证字{2017}022100</t>
  </si>
  <si>
    <t>2020年8月17日</t>
  </si>
  <si>
    <t xml:space="preserve">王在彬  </t>
  </si>
  <si>
    <t>黎立志</t>
  </si>
  <si>
    <t>湖南省长沙市经济技术开发区三一路1号三一工业城老研发楼3楼</t>
  </si>
  <si>
    <t>浙江锦华建设有限公司</t>
  </si>
  <si>
    <t>浙江省兰溪市兰江街道兰花路178号</t>
  </si>
  <si>
    <t>建筑工程施工总承包壹级    市政公用工程施工总承包壹级 建筑装修装饰工程专业承包贰级电子与智能化工程专业承包贰级消防设施工程专业承包贰级   建筑幕墙工程专业承包贰级</t>
  </si>
  <si>
    <t>913307817613012113</t>
  </si>
  <si>
    <t>D133035519     D233006372</t>
  </si>
  <si>
    <t>(浙)JZ安许证字【2005】070312</t>
  </si>
  <si>
    <t>吴建明</t>
  </si>
  <si>
    <t>黄俊鑫</t>
  </si>
  <si>
    <t>湖南省长沙市岳麓区桐梓坡路长房时代城5栋1702</t>
  </si>
  <si>
    <t>湖北仁泰恒昌科技发展有限公司</t>
  </si>
  <si>
    <t>武汉市江夏区庙山办事处邬树村金龙大街3号</t>
  </si>
  <si>
    <t>模板脚手架专业分包不分等级</t>
  </si>
  <si>
    <t>914201150908080458</t>
  </si>
  <si>
    <t>D342027597</t>
  </si>
  <si>
    <t>（鄂）JZ安许证字【2016】014036</t>
  </si>
  <si>
    <t>湖南省涟源市石马山镇古台村</t>
  </si>
  <si>
    <t>中山毓泰建筑科技有限公司</t>
  </si>
  <si>
    <t>广东省中山市火炬开发区翠岭路2号天晴汇府1幢5层7卡</t>
  </si>
  <si>
    <t>91442000MA525K5M14</t>
  </si>
  <si>
    <t>D344251317</t>
  </si>
  <si>
    <t>（粤）JZ安许证字[2019]121705</t>
  </si>
  <si>
    <t>2022年6月24日</t>
  </si>
  <si>
    <t>袁良云</t>
  </si>
  <si>
    <t>王升足</t>
  </si>
  <si>
    <t>株洲市天元区隆兴路156号栗雨湖住宅小区9栋1005</t>
  </si>
  <si>
    <t>四川戈普锐水利水电工程有限公司</t>
  </si>
  <si>
    <t>成都市武侯区科华北路62号1栋6楼2号</t>
  </si>
  <si>
    <t>建筑工程施工总承包三级
公路工程施工总承包三级
市政公用工程施工总承包三级
城市及道路照明工程专业承包三级
水利水电机电安装工程专业承包三级
输变电工程专业承包三级环保工程专业承包三级
模板脚手架专业承包不分等级
施工劳务不分等级</t>
  </si>
  <si>
    <t>915100005557794765</t>
  </si>
  <si>
    <t>D351459739</t>
  </si>
  <si>
    <t>（川）JZ安许证字[2011]000152</t>
  </si>
  <si>
    <t>成都市武侯区工商局</t>
  </si>
  <si>
    <t>黄永财</t>
  </si>
  <si>
    <t>黄文超</t>
  </si>
  <si>
    <t>湖南省怀化市人民南路209号</t>
  </si>
  <si>
    <t>广东建邦兴业集团有限公司</t>
  </si>
  <si>
    <t>开平市长沙广场南路3号津园2号楼</t>
  </si>
  <si>
    <t>9144078319429363XG</t>
  </si>
  <si>
    <t>D144030917</t>
  </si>
  <si>
    <t>（粤）JZ安许证字【2017】130956延</t>
  </si>
  <si>
    <t>吴庭佳</t>
  </si>
  <si>
    <t>唐海龙</t>
  </si>
  <si>
    <t>湖南省邵阳市隆回县桃洪村青丰村</t>
  </si>
  <si>
    <t>科兴建工集团有限公司</t>
  </si>
  <si>
    <t>郑州市郑东新区CBD内环路29号13层1317-1322室</t>
  </si>
  <si>
    <t>钢结构工程专业承包壹级;市政公用工程施工总承包壹级;建筑工程施工总承包特级;机电工程施工总承包壹级;公路工程施工总承包贰级;水利水电工程施工总承包贰级;港口与航道工程施工总承包贰级;电力工程施工总承包贰级;冶金工程施工总承包贰级;特种工程特殊设备的起重吊装专业承包不分等级;特种工程特种防雷专业承包不分等级;电子与智能化工程专业承包壹级;消防设施工程专业承包壹级;防水防腐保温工程专业承包壹级;建筑装修装饰工程专业承包壹级;建筑机电安装工程专业承包壹级;建筑幕墙工程专业承包壹级;古建筑工程专业承包壹级;地基基础工程专业承包壹级;城市及道路照明工程专业承包壹级;环保工程专业承包壹级;桥梁工程专业承包贰级;特种工程结构补强专业承包不分等级;</t>
  </si>
  <si>
    <t xml:space="preserve">914100007126746798 </t>
  </si>
  <si>
    <t xml:space="preserve">D141000864；D241009579；D341009576 </t>
  </si>
  <si>
    <t>（豫）JZ安许证字[2005]010203</t>
  </si>
  <si>
    <t>河南省市场监督管理局</t>
  </si>
  <si>
    <t>常聚芳</t>
  </si>
  <si>
    <t>艾天锋</t>
  </si>
  <si>
    <t>湖南长沙市芙蓉区东屯渡街道新世纪家园B3栋一单元101室</t>
  </si>
  <si>
    <t>中通友源建设有限公司</t>
  </si>
  <si>
    <t>贵州省贵阳市观山湖区中天会展城金融101大厦A座21层1号</t>
  </si>
  <si>
    <t>电力工程施工总承包贰级，市政公用工程施工总承包贰级，电子与智能化工程专业承包贰级，防水防腐保温工程专业承包贰级，建筑装修装饰工程专业承包贰级，建筑工程施工总承包叁级，钢结构工程专业承包叁级，城市及道路照明工程专业承包叁级,通信工程施工总承包壹级</t>
  </si>
  <si>
    <t>91520000709670079D</t>
  </si>
  <si>
    <t>D352012894
D152113923</t>
  </si>
  <si>
    <t>（黔）JZ安许证字【2015】001596</t>
  </si>
  <si>
    <t>贵阳市住房和城乡建设局，
中华人民共和国住房和城乡建设部</t>
  </si>
  <si>
    <t xml:space="preserve">张鹏 </t>
  </si>
  <si>
    <t>侯翰帆</t>
  </si>
  <si>
    <t>郴州市苏仙区白露塘镇林邑大道创新创业园1栋309室</t>
  </si>
  <si>
    <t>江西省瑞华国土勘测规划工程有限公司</t>
  </si>
  <si>
    <t>江西省南昌市西湖区云卿路229号朝阳时代广场2#楼14层1401-1414室</t>
  </si>
  <si>
    <t xml:space="preserve">市政公用工程施工总承包叁级
环保工程专业承包叁级
建筑工程施工总承包叁级
地基基础工程专业承包叁级
</t>
  </si>
  <si>
    <t>9136010374854872XK</t>
  </si>
  <si>
    <t>D336072866</t>
  </si>
  <si>
    <t>（赣）JZ安许证字[2018]010219</t>
  </si>
  <si>
    <t>2024年4月14日</t>
  </si>
  <si>
    <t>邹悦忠</t>
  </si>
  <si>
    <t>徐玲</t>
  </si>
  <si>
    <t>长沙岳麓区雷锋大道天顶大厦</t>
  </si>
  <si>
    <t>河南水投建设集团有限公司</t>
  </si>
  <si>
    <t>郑州高新开发区国槐街8号</t>
  </si>
  <si>
    <t xml:space="preserve">市政公用工程总承包壹级；建筑工程施工总承包贰级         水利水电工程总承包贰级；防水防腐保温工程专业承包壹级     建筑机电安装工程专业承包壹级     城市及道路照明工程专业承包壹级    环保工程专业承包壹级        </t>
  </si>
  <si>
    <t>914101006728612841</t>
  </si>
  <si>
    <t>D141000872；D241091911；D341031918</t>
  </si>
  <si>
    <t>（豫）JZ安许证字﹝2009﹞011445</t>
  </si>
  <si>
    <t>2021年09月03日</t>
  </si>
  <si>
    <t>田立红</t>
  </si>
  <si>
    <t>彭永平</t>
  </si>
  <si>
    <t>长沙市砂子塘桔园小区7片5栋202</t>
  </si>
  <si>
    <t>华建利安建设集团有限公司</t>
  </si>
  <si>
    <t>成都金牛高新技术产业园区蜀西路48号4层401号</t>
  </si>
  <si>
    <t>公路工程施工总承包贰级、水利水电工程施工总承包贰级、石油化工工程施工总承包贰级、地基基础工程专业承包壹级、起重设备安装工程专业承包壹级、消防设施工程专业承包壹级、防水防腐保温工程专业承包壹级、桥梁工程专业承包贰级、隧道工程专业承包贰级、钢结构工程专业承包贰级、建筑装修装饰工程专业承包壹级、建筑幕墙工程专业承包壹级、古建筑工程专业承包壹级、城市及道路照明工程专业承包壹级、公路路面工程专业承包贰级、公路路基工程专业承包贰级、公路交通工程公路安全设施专业承包贰级、环保工程专业承包壹级、特种工程专业承包不分等级（限结构补墙）；建筑工程施工总承包壹级、市政公用工程施工总承包壹级；机电工程施工总承包叁级、河湖整治工程专业承包叁级</t>
  </si>
  <si>
    <t>91510000749633694W</t>
  </si>
  <si>
    <t>D251408908；D151011965；D351424825</t>
  </si>
  <si>
    <t>（川）JZ安许证字【2004】000061</t>
  </si>
  <si>
    <t xml:space="preserve"> 住房和城乡建设部</t>
  </si>
  <si>
    <t>傅雄</t>
  </si>
  <si>
    <t>冯现立</t>
  </si>
  <si>
    <t>长沙市雨花区木莲西路169号第一幢1317房</t>
  </si>
  <si>
    <t>浙江咏合市政园林工程有限公司</t>
  </si>
  <si>
    <t>浙江省金华市金东区十二里观测站</t>
  </si>
  <si>
    <t xml:space="preserve">
市政公用工程施工总承包壹级
</t>
  </si>
  <si>
    <t>913307037933956035</t>
  </si>
  <si>
    <t>D133035405</t>
  </si>
  <si>
    <t>（浙）JZ安许证字（2007）070531</t>
  </si>
  <si>
    <t>赵碧华</t>
  </si>
  <si>
    <t>胡旭平</t>
  </si>
  <si>
    <t>湖南省长沙市芙蓉中路新世纪花园回龙居1005室</t>
  </si>
  <si>
    <t>青海省海南天和路桥工程有限公司</t>
  </si>
  <si>
    <t>青海省海南州共和县恰卜恰镇青海湖南大街570号</t>
  </si>
  <si>
    <t>公路工程施工总承包壹级、公路路面工程专业承包壹级、公路路基工程专业承包壹级、桥梁工程专业承包贰级、铁路工程施工总承包叁级、水利水电工程施工总承包叁级、市政公用工程施工总承包叁级、预拌混凝土专业承包</t>
  </si>
  <si>
    <t>916325007104664976</t>
  </si>
  <si>
    <t>D163059096 D263002217 D363002378</t>
  </si>
  <si>
    <t>（青）JZ安许证字[2005]000023-04</t>
  </si>
  <si>
    <t>崔海品</t>
  </si>
  <si>
    <t>刚永璋</t>
  </si>
  <si>
    <t>湖南省雨花区湘府中路融城花园酒店一楼02号</t>
  </si>
  <si>
    <t>青海威远路桥有限责任公司</t>
  </si>
  <si>
    <t>青海省互助县威远镇安定西路16号</t>
  </si>
  <si>
    <t>公路工程施工总承包壹级、公路路面工程专业承包壹级、公路路基工程专业承包壹级、建筑工程施工总承包贰级、水利水电工程施工总承包贰级、市政公用工程施工总承包贰级、桥梁工程专业承包贰级、公路交通工程（公路安全设施分项）专业承包贰级、铁路工程施工总承包叁级。</t>
  </si>
  <si>
    <t>91632126710508327w</t>
  </si>
  <si>
    <t xml:space="preserve">D163058868（中华人民共和国住房和城乡建设部颁）
D263000529（青海省住房和城乡建设厅颁）
</t>
  </si>
  <si>
    <t>（青）JZ安许证字【2005】000015</t>
  </si>
  <si>
    <t>柳金福</t>
  </si>
  <si>
    <t>杨秋霞</t>
  </si>
  <si>
    <t>湖南省雨花区时代阳光大道中航城1-1-2605</t>
  </si>
  <si>
    <t>湖北省建工工业设备安装有限公司</t>
  </si>
  <si>
    <t>武汉市青山区建设一路31号宝业中心A座21层</t>
  </si>
  <si>
    <t>建筑幕墙工程专业承包壹级、市政公用工程施工总承包贰级、防水防腐保温工程专业贰级、建筑机电安装工程专业承包壹级、消防设施工程专业承包壹级、电子与智能化工程专业承包壹级、石油化工工程施工总承包贰级、建筑装饰装修工程专业承包贰级、冶金工程施工总承包贰级、机电工程壹级、钢结构工程专业承包壹级</t>
  </si>
  <si>
    <t>914200001775940866</t>
  </si>
  <si>
    <t>D242001268</t>
  </si>
  <si>
    <t>（鄂）JZ安许证字【2005】000523</t>
  </si>
  <si>
    <t>2025年08月10日</t>
  </si>
  <si>
    <t>曾祥平</t>
  </si>
  <si>
    <t>李卫华</t>
  </si>
  <si>
    <t>湖南省湘潭市湘乡经济开发区湘乡大道8号</t>
  </si>
  <si>
    <t>北京铮实环保工程有限公司</t>
  </si>
  <si>
    <t>北京市大兴区隆华大街55号院13号楼4层413</t>
  </si>
  <si>
    <t>市政公用工程施工总承包叁级；环保工程专业承包叁级；
建筑机电安装工程专业承包叁级</t>
  </si>
  <si>
    <t>911101050975098570</t>
  </si>
  <si>
    <t>D311159824</t>
  </si>
  <si>
    <t>编号：（京）JZ安许证字〔2016〕010412-01</t>
  </si>
  <si>
    <t>张文涛</t>
  </si>
  <si>
    <t>李朋飞</t>
  </si>
  <si>
    <t>湖南长沙市雨花区中意一路28号</t>
  </si>
  <si>
    <t>中国通信建设集团有限公司</t>
  </si>
  <si>
    <t>北京市丰台区南方家庄甲56号</t>
  </si>
  <si>
    <t>通信工程施工总承包壹级、电子与智能化工承包壹级</t>
  </si>
  <si>
    <t>91110000100001609Y</t>
  </si>
  <si>
    <t>D111089989、D2110690</t>
  </si>
  <si>
    <t>京JZ安许证字[2017]011203</t>
  </si>
  <si>
    <t>钮海明</t>
  </si>
  <si>
    <t>刘玉恒</t>
  </si>
  <si>
    <t>湖南省长沙市天心区芙蓉南路中南大学铁道学院通泰梅岭苑9栋1503室</t>
  </si>
  <si>
    <t>中煤地质集团有限公司</t>
  </si>
  <si>
    <t>北京市石景山区玉泉路59号3号楼</t>
  </si>
  <si>
    <t>地基基础工程专业承包壹级
建筑工程施工总承包二级
市政公用工程施工总承包二级
矿山工程施工总承包二级
环保工程专业承包二级</t>
  </si>
  <si>
    <t>91110000100015621W</t>
  </si>
  <si>
    <t>D211071373</t>
  </si>
  <si>
    <t>（京）JZ安许证字[2022]210686</t>
  </si>
  <si>
    <t>林中湘</t>
  </si>
  <si>
    <t>冯永光</t>
  </si>
  <si>
    <t>湖南省长沙市芙蓉区万家丽中路一段176号旺德府国际大厦12层</t>
  </si>
  <si>
    <t>福建省仙游县第三建筑工程有限公司</t>
  </si>
  <si>
    <t>仙游县郊尾镇湖宅村欧厝5号</t>
  </si>
  <si>
    <t>建筑工程施工总承包叁级,市政公用工程施工总承包叁级,地基基础工程专业承包叁级,钢结构工程专业承包叁级,建筑装修装饰工程专业承包贰级,城市及道路照明工程专业承包叁级,环保工程专业承包叁级</t>
  </si>
  <si>
    <t xml:space="preserve"> 91350322770672217U</t>
  </si>
  <si>
    <t>D335045671</t>
  </si>
  <si>
    <t xml:space="preserve">
(闽)JZ安许证字[2004]000529 </t>
  </si>
  <si>
    <t>刘晨东</t>
  </si>
  <si>
    <t>黄文欣</t>
  </si>
  <si>
    <t>湖南省郴州市北湖区青年大道君悦澜山16栋1704</t>
  </si>
  <si>
    <t>大连举旌建设工程有限公司</t>
  </si>
  <si>
    <t>辽宁省大连庄河市青堆镇牌坊村（镇政府办公楼后楼406室）</t>
  </si>
  <si>
    <t xml:space="preserve">市政公用工程施工总承包叁级、机电工程施工总承包叁级、地基基础工程专业承包叁级、钢结构工程专业承包叁级、环保工程专业承包叁级、模板脚手架专业承包不分等级、建筑工程施工总承包贰级、消防设施工程专业承包贰级、防水防腐保温工程专业承包贰级、建筑装修装饰工程专业承包贰级、建筑幕墙工程专业承包贰级
</t>
  </si>
  <si>
    <t>91210283MA0UPLEM7W</t>
  </si>
  <si>
    <t>D321097004、D221097007</t>
  </si>
  <si>
    <t>（辽）JZ安许证字【2009】005389</t>
  </si>
  <si>
    <t>辽宁省大连庄河城乡建设管理局</t>
  </si>
  <si>
    <t>刘恩举</t>
  </si>
  <si>
    <t>吕彦海</t>
  </si>
  <si>
    <t>湖南省长沙市开福区湘江中路香江锦城2栋1单元1705</t>
  </si>
  <si>
    <t>广东荣盛建设工程有限公司</t>
  </si>
  <si>
    <t>广州市海珠区江丽路6号101房</t>
  </si>
  <si>
    <t>市政公用工程施工总承包贰级、建筑工程施工总承包贰级</t>
  </si>
  <si>
    <t>91440101671843666F</t>
  </si>
  <si>
    <t>D244015520</t>
  </si>
  <si>
    <t>（粤）JZ安许证字【2018】011696延</t>
  </si>
  <si>
    <t>李广亮</t>
  </si>
  <si>
    <t>陈志龙</t>
  </si>
  <si>
    <t>湖南省长沙市浏阳市石霜北路123号碧桂园领誉高层一街3栋2217室</t>
  </si>
  <si>
    <t>广东国曦建设工程有限公司</t>
  </si>
  <si>
    <t>佛山市南海区桂城街道桂平中路65号鸿晖都市产业新城4幢610房之一（住所申报）</t>
  </si>
  <si>
    <t>建筑工程施工总承包叁级、市政公用工程施工总承包叁级、建筑装修装饰工程专业承包贰级、地基基础工程专业承包叁级</t>
  </si>
  <si>
    <t>91440605MA51AHYA6A</t>
  </si>
  <si>
    <t>D344211601</t>
  </si>
  <si>
    <t>（粤）JZ安许证字（2018）052570</t>
  </si>
  <si>
    <t>罗国洲</t>
  </si>
  <si>
    <t>黄家祥</t>
  </si>
  <si>
    <t>长沙市岳麓区银桥社区边洲围路59号新雅园D栋</t>
  </si>
  <si>
    <t>正品达（北京）建筑科技有限公司</t>
  </si>
  <si>
    <t xml:space="preserve">北京市昌平区科技园区白浮泉路10号2号楼1218室
</t>
  </si>
  <si>
    <t>建筑装修装饰工程专业承包壹级，电子智能化工程专业承包贰级/建筑机电安装工程专业承包叁级，建筑工程施工总承包叁级；</t>
  </si>
  <si>
    <t>91110108633705940H</t>
  </si>
  <si>
    <t xml:space="preserve">D211581826/
D311641033
</t>
  </si>
  <si>
    <t>（京）JZ安许证字[2017]014093-01</t>
  </si>
  <si>
    <t>北京市住房和城乡建设委员会/北京市昌平区住房和城乡建设委员会</t>
  </si>
  <si>
    <t>童友兵</t>
  </si>
  <si>
    <t>蒋忠</t>
  </si>
  <si>
    <t>长沙市岳麓区环湖路1177号方茂苑（二期）15栋2407号</t>
  </si>
  <si>
    <t>上海家倍得装饰工程有限公司</t>
  </si>
  <si>
    <t>上海浦东新区林御路518号</t>
  </si>
  <si>
    <t>建筑工程施工总承包三级，
建筑装修装饰工程专业承包一级，
钢结构工程专业承包三级，
建筑机电安装工程专业承包三级    建筑装饰工程设计专项乙级</t>
  </si>
  <si>
    <t>913101153207324464</t>
  </si>
  <si>
    <t>D231531021A231027200</t>
  </si>
  <si>
    <t>（沪）JZ安许证字[2016]015824</t>
  </si>
  <si>
    <t>周天波</t>
  </si>
  <si>
    <t>翟茂盛</t>
  </si>
  <si>
    <t>岳阳市居然之家负一楼B1056号</t>
  </si>
  <si>
    <t>四川明成日盛建筑装饰工程有限公司</t>
  </si>
  <si>
    <t>四川省南充市仪陇县新政镇琳琅大道二段9号2幢1单元14楼2号</t>
  </si>
  <si>
    <t>91511324MA66C49K06</t>
  </si>
  <si>
    <t>D251915397</t>
  </si>
  <si>
    <t>（川）JZ安许证字[2019]004867</t>
  </si>
  <si>
    <t>仪陇县市场监督管理局</t>
  </si>
  <si>
    <t>蔡西杰</t>
  </si>
  <si>
    <t>湖南省长沙市望城区月亮岛街道银江苑</t>
  </si>
  <si>
    <t>江苏佳锦建设工程有限公司</t>
  </si>
  <si>
    <t>盐城市城南新区新都街道解放南路239号汇景大厦9楼（CND）</t>
  </si>
  <si>
    <t>建筑工程施工总承包壹级、防水防腐保温专业承包壹级、电力工程施工总承包叁级、建筑装修装饰工程专业承包贰级、建筑幕墙工程专业承包贰级、输变电工程专业承包叁级、特种工程（结构补强）专业承包不分等级、特种工程（特殊设备起重吊装）专业承包不分等级</t>
  </si>
  <si>
    <t>913209026617695707</t>
  </si>
  <si>
    <t>D132109907、D232090573</t>
  </si>
  <si>
    <t>（苏）JZ安许证字【2007】090563</t>
  </si>
  <si>
    <t>盐城市工商行政管理局城南分局</t>
  </si>
  <si>
    <t>宋文荣</t>
  </si>
  <si>
    <t>韦建荣</t>
  </si>
  <si>
    <t>江苏宏顺高空工程有限公司</t>
  </si>
  <si>
    <t>盐城市盐都区秦南镇泽夫路119号</t>
  </si>
  <si>
    <t>建筑工程施工总承包一级、防水防腐保温工程专业承包一级</t>
  </si>
  <si>
    <t>91320903674434665B</t>
  </si>
  <si>
    <t>D132126425、D232051819</t>
  </si>
  <si>
    <t>（苏）JZ安许证字（2009）090025</t>
  </si>
  <si>
    <t>盐城市盐都区市场监督管理局</t>
  </si>
  <si>
    <t>蒋宏海</t>
  </si>
  <si>
    <t>张荣</t>
  </si>
  <si>
    <t>湖南省长沙市芙蓉区人民西路170号</t>
  </si>
  <si>
    <t>内蒙古联手创业路桥有限责任公司</t>
  </si>
  <si>
    <t>内蒙古自治区呼和浩特市新城区成吉思汗大街琦琳北辰写字楼C座6层</t>
  </si>
  <si>
    <t>公路工程施工总承包壹级
桥梁工程专业承包壹级</t>
  </si>
  <si>
    <t>911501007870536907</t>
  </si>
  <si>
    <t>D115012647/
D215512577/
D315104088</t>
  </si>
  <si>
    <t>蒙（JZ）安许证字【2009】000071-01</t>
  </si>
  <si>
    <t>2019年8月30日</t>
  </si>
  <si>
    <t>呼和浩特市工商行政管理局</t>
  </si>
  <si>
    <t>王希进</t>
  </si>
  <si>
    <t>闯宏伟</t>
  </si>
  <si>
    <t>湖南省长沙市雨花区湘府中路岳泰理想2-3-601</t>
  </si>
  <si>
    <t>广东中伟建设集团有限公司</t>
  </si>
  <si>
    <t>广东省茂名市电白区水东镇海滨新区第一小区单体住宅D区D07号二楼</t>
  </si>
  <si>
    <t>建筑工程施工总承包二级;市政公用工程施工总承包三级;建筑装饰装修工程专业承包二级; 钢结构工程专业承包二级;防水防护保温工程专业承包二级；电力工程施工总承包三级；建筑幕墙工程专业承包二级；地基与基础工程专业承包三级；环保工程专业承包三级；模板脚手架专业承包不分等级</t>
  </si>
  <si>
    <t>91440904084538413F</t>
  </si>
  <si>
    <t>D244190709、D344119446</t>
  </si>
  <si>
    <t>（粤）JZ安许证字第【2017】160157</t>
  </si>
  <si>
    <t>欧文代</t>
  </si>
  <si>
    <t>欧鸿锦</t>
  </si>
  <si>
    <t>湖南省郴州市桂阳县黄沙坪街道柏树工业园</t>
  </si>
  <si>
    <t>重庆东仁科技股份有限公司</t>
  </si>
  <si>
    <t>重庆市渝中区大坪正街160号3幢31-1</t>
  </si>
  <si>
    <t xml:space="preserve">电子与智能化工程专业承包贰级、建筑装修装饰工程专业承包贰级、机电工程施工总承包叁级、建筑机电安装工程专业承包叁级
</t>
  </si>
  <si>
    <t>91500103765914613Q</t>
  </si>
  <si>
    <t xml:space="preserve">D250060949
D350141329
</t>
  </si>
  <si>
    <t>(渝)JZ安许证字｛2012｝006276-04</t>
  </si>
  <si>
    <t>重庆市城乡建设委员会
重庆市渝中区住房和城市建设委员会</t>
  </si>
  <si>
    <t>陈佩</t>
  </si>
  <si>
    <t>罗永中</t>
  </si>
  <si>
    <t>长沙市岳麓区杜鹃路奥克斯缤纷广场A座2305</t>
  </si>
  <si>
    <t>河南昊霖园林工程设计有限公司</t>
  </si>
  <si>
    <t>郑州市金水区郑花路99号12号楼4单元9层920号</t>
  </si>
  <si>
    <t>防水防腐保温工程专业承包贰级、钢结构工程专业承包贰级、建筑装修装饰工程专业承包贰级、建筑幕墙工程专业承包贰级、古建筑工程专业承包贰级、环保工程专业承包贰级、建筑工程施工总承包叁级、市政公用工程施工总承包叁级</t>
  </si>
  <si>
    <t>9141010506380513XA</t>
  </si>
  <si>
    <t>D341158445</t>
  </si>
  <si>
    <t>（豫）JZ安许证字【2018】014704-02</t>
  </si>
  <si>
    <t>樊凤杰</t>
  </si>
  <si>
    <t>马青旗</t>
  </si>
  <si>
    <t>长沙市天心区湘府路梦网景园4栋301</t>
  </si>
  <si>
    <t>京誉生态建设有限公司</t>
  </si>
  <si>
    <t>河南省信阳市潢川县经济开发区潢纬七路</t>
  </si>
  <si>
    <t xml:space="preserve">91411526739088071X          </t>
  </si>
  <si>
    <t xml:space="preserve">D341123129 </t>
  </si>
  <si>
    <t>（豫）JZ安许证字【2017】140461</t>
  </si>
  <si>
    <t>潢川县工商管理和质量技术监督局、信阳市住房和城乡建设局</t>
  </si>
  <si>
    <t>曹春和</t>
  </si>
  <si>
    <t>张庆波</t>
  </si>
  <si>
    <t>湖南省长沙市雨花区万坤国财富广场2栋611</t>
  </si>
  <si>
    <t>广东信维建筑工程有限公司</t>
  </si>
  <si>
    <t>怀集县怀城镇上郭北路规划局北侧陈海波房屋3楼（办公场所）</t>
  </si>
  <si>
    <t xml:space="preserve">市政公用工程施工总承包叁级、建筑工程施工总承包叁级、机电工程施工总承包叁级、环保工程专业承包叁级、城市及道路照明工程专业承包叁级、地基基础工程专业承包叁级、钢结构工程专业承包叁级
</t>
  </si>
  <si>
    <t>91441224MA4WY14R8B</t>
  </si>
  <si>
    <t>D344214309</t>
  </si>
  <si>
    <t>（粤）JZ安许证字[2018]173528</t>
  </si>
  <si>
    <t>曾令国</t>
  </si>
  <si>
    <t>胡凌</t>
  </si>
  <si>
    <t>山东菏泽黄河工程局</t>
  </si>
  <si>
    <t>菏泽市南平路东段</t>
  </si>
  <si>
    <t>水利水电工程施工总承包壹级/市政公用工程施工总承包贰级/地基基础工程专业承包叁级/城市及道路照明工程专业承包叁级/环保工程专业承包叁级</t>
  </si>
  <si>
    <t xml:space="preserve">91371700706352139B </t>
  </si>
  <si>
    <t>D137014841/D237002866/D337132710</t>
  </si>
  <si>
    <t>(鲁)JZ安许证字[2005]180010</t>
  </si>
  <si>
    <t>2020年4月7日</t>
  </si>
  <si>
    <t>山东菏泽 黄河河务局菏泽黄河河务局</t>
  </si>
  <si>
    <t>龚西城</t>
  </si>
  <si>
    <t>赵伟杰</t>
  </si>
  <si>
    <t>湖南省长沙市雨花区香樟兰亭6栋2805</t>
  </si>
  <si>
    <t>深圳博建智慧建造科技有限公司</t>
  </si>
  <si>
    <t>深圳市福田区沙头街道天安社区泰然八路18号安华小区4栋厂房四层东</t>
  </si>
  <si>
    <t>91440300MA5FBA9T1M</t>
  </si>
  <si>
    <t>D144127644</t>
  </si>
  <si>
    <t>（粤）JZ安许证字[2019]021124</t>
  </si>
  <si>
    <t>陈伟明</t>
  </si>
  <si>
    <t>彭鸿志</t>
  </si>
  <si>
    <t>湖南省长沙县星沙街道星沙大道325号长沙碧桂园商业广场二区202号A4室</t>
  </si>
  <si>
    <t>福建省隧道工程有限公司</t>
  </si>
  <si>
    <t>平潭龙凤东路宇诚.海景国际大厦2211单元</t>
  </si>
  <si>
    <t>1、市政公用工程施工总承包壹级；   2、隧道工程专业承包壹级；          3、公路路基工程专业承包壹级；       4、建筑工程施工总承包贰级；        5、建筑装修装饰工程专业承包贰级；                                           6、城市及道路照明工程专业承包贰级；                               7、环保工程专业承包叁级；          8、公路工程施工总承包叁级；       9、水利水电工程施工总承包叁级；  10、石油化工工程施工总承包叁级；   11、桥梁工程专业承包叁级          12、钢结构工程专业承包叁级</t>
  </si>
  <si>
    <t>91350128746379598E</t>
  </si>
  <si>
    <t>1、D135019131；  2、D235074850；    3、D435044408</t>
  </si>
  <si>
    <t>（闽）JZ安许证字[2004]000419</t>
  </si>
  <si>
    <t>1、中华人民共和国住房和城乡建设部；2、福建省住房和城乡建设厅；3、平潭综合实验区交通与建设局</t>
  </si>
  <si>
    <t>高仁金</t>
  </si>
  <si>
    <t>宋宏林</t>
  </si>
  <si>
    <t>湖南省长沙市天心区书院路9号安玺雅苑B1栋（保利国际广场）35层3505、3518-3521房</t>
  </si>
  <si>
    <t>山东泰和公路工程有限公司</t>
  </si>
  <si>
    <t>山东省淄博市开发区桓台新区齐桓路36号</t>
  </si>
  <si>
    <t xml:space="preserve">公路工程施工总承包壹级；
市政公用工程施工总承包壹级；
公路路面工程专业承包壹级；
公路路基工程专业承包壹级； 
铁路工程施工总承包叁级；
桥梁工程专业承包贰级；
隧道工程专业承包贰级；
公路交通工程（公路安全设施分项）专业承包贰级
</t>
  </si>
  <si>
    <t>913703006132935714</t>
  </si>
  <si>
    <t xml:space="preserve">DW137075515
、
DW237090868
</t>
  </si>
  <si>
    <t>（鲁）JZ安许证字[2008]180695</t>
  </si>
  <si>
    <t>蔡传峰</t>
  </si>
  <si>
    <t>宋立超</t>
  </si>
  <si>
    <t>长沙市开福区伍家岭路87号滨江君悦香邸</t>
  </si>
  <si>
    <t>江西京九路桥建设有限公司</t>
  </si>
  <si>
    <t>江西省上饶市广丰区芦林街道铜钹山大道1588号广丰国际商贸城A1-32栋139号</t>
  </si>
  <si>
    <t>公路工程施工总承包二级
公路路面工程专业承包二级
市政公用工程施工总承包二级
公路路基工程专业承包二级</t>
  </si>
  <si>
    <t>91361100MA35KEAN6Y</t>
  </si>
  <si>
    <t>D236197528</t>
  </si>
  <si>
    <t>(赣）JZ安许证字[2019]050250</t>
  </si>
  <si>
    <t>朱继远</t>
  </si>
  <si>
    <t>俞春芳</t>
  </si>
  <si>
    <t>长沙市岳麓区云栖路中海国际1期香2栋1307</t>
  </si>
  <si>
    <t>中铁市政环境建设有限公司</t>
  </si>
  <si>
    <t>上海市普陀区武威路88弄3号楼A区</t>
  </si>
  <si>
    <t xml:space="preserve">市政公用工程施工总承包壹级建筑工程施工总承包三级
建筑机电安装工程专业承包一级，环保工程专业承包一级，建筑装修装饰工程专业承包二级城市及道路照明工程专业承包三级
</t>
  </si>
  <si>
    <t>91310107575834428N</t>
  </si>
  <si>
    <t xml:space="preserve">D131039697
D231250806
</t>
  </si>
  <si>
    <t>（沪）JZ安许证字【2012】011667</t>
  </si>
  <si>
    <t>高学武</t>
  </si>
  <si>
    <t>孙剑</t>
  </si>
  <si>
    <t>湖南省长沙市雨花区劳动东路恒大绿洲小区14栋2412室</t>
  </si>
  <si>
    <t>南昌南飞防火设备制造有限公司</t>
  </si>
  <si>
    <t>江西省南昌市青山湖区南昌昌东工业区三期C-27地块2#厂房第一层</t>
  </si>
  <si>
    <t>913601002617864519</t>
  </si>
  <si>
    <t>D236090099</t>
  </si>
  <si>
    <t xml:space="preserve"> (赣)JZ安许证字[2017]010188</t>
  </si>
  <si>
    <t>范明刚</t>
  </si>
  <si>
    <t>刘张勇</t>
  </si>
  <si>
    <t>湖南省株洲市攸县联星街道百花社区联西路26号</t>
  </si>
  <si>
    <t>湖北宏宇建筑工程有限责任公司</t>
  </si>
  <si>
    <t>咸宁市潜山路59号</t>
  </si>
  <si>
    <t>建造工程施工总承包贰级，装饰装修工程专业承包贰级</t>
  </si>
  <si>
    <t>91421200181262498A</t>
  </si>
  <si>
    <t>D242041416</t>
  </si>
  <si>
    <t>(鄂)JZ安许可证（2005）000169-2/2</t>
  </si>
  <si>
    <t>张师金</t>
  </si>
  <si>
    <t>胡亮飞</t>
  </si>
  <si>
    <t>岳阳市临港高兴区</t>
  </si>
  <si>
    <t>江西晋和建设有限公司</t>
  </si>
  <si>
    <t>江西省新余市渝水区城北劳动北路1260号御天城蟠龙居9-2303号</t>
  </si>
  <si>
    <t>钢结构工程专业承包叁级,建筑工程施工总承包叁级,地基基础工程专业承包叁级</t>
  </si>
  <si>
    <t>91360500MA35KR3W0J</t>
  </si>
  <si>
    <t>D336091338</t>
  </si>
  <si>
    <t xml:space="preserve">  (赣)JZ安许证字[2018]100044</t>
  </si>
  <si>
    <t>李国庆</t>
  </si>
  <si>
    <t>郭友生</t>
  </si>
  <si>
    <t>洞口县洞口经济开发区蔡锷南路裕峰国际酒店及商住开发项目2栋101室</t>
  </si>
  <si>
    <t>成都金希园林绿化工程有限公司</t>
  </si>
  <si>
    <t xml:space="preserve"> 成都金牛高新技术产业园区兴盛西路二号一栋九楼三号</t>
  </si>
  <si>
    <t>市政公用工程施工总承包二级，城市及道路照明工程专业承包二级，环保工程专业承包二级</t>
  </si>
  <si>
    <t>915101067280615274</t>
  </si>
  <si>
    <t>D251592495</t>
  </si>
  <si>
    <t>（川）JZ安许证字【2013】000098</t>
  </si>
  <si>
    <t>刘晓峰</t>
  </si>
  <si>
    <t>赵伟亮</t>
  </si>
  <si>
    <t>长沙市芙蓉区万家丽北路439号浏阳河畔第五栋5楼</t>
  </si>
  <si>
    <t>四川昆仑电力工程有限公司</t>
  </si>
  <si>
    <t>成都市金牛区天回乡土门村3组</t>
  </si>
  <si>
    <t>输变电工程专业承包壹级；建筑机电安装工程专业承包贰级；电力工程施工总承包叁级；地基基础工程专业承包叁级；施工劳务施工劳务不分等级</t>
  </si>
  <si>
    <t>91510000723237423G</t>
  </si>
  <si>
    <t>D151069881；D251523377；D351523374</t>
  </si>
  <si>
    <t xml:space="preserve">(川)JZ安许证字
〔2004〕000181
</t>
  </si>
  <si>
    <t>胡元刚</t>
  </si>
  <si>
    <t>涂化俊</t>
  </si>
  <si>
    <t>湖南省长沙市长沙县国展路101号</t>
  </si>
  <si>
    <t>阳光新能源开发股份有限公司</t>
  </si>
  <si>
    <t>安徽省合肥市高新区天湖路2号</t>
  </si>
  <si>
    <t xml:space="preserve">
特种工程(特殊设备起重吊装)专业承包不分等级 
输变电工程专业承包二级 
建筑工程施工总承包二级 
电力工程施工总承包一级 
石油化工工程施工总承包二级 </t>
  </si>
  <si>
    <t>91340100325499313Y</t>
  </si>
  <si>
    <t>D234509924</t>
  </si>
  <si>
    <t>（皖）JZ安许证字［2018］008081</t>
  </si>
  <si>
    <t>2027 年3月29日</t>
  </si>
  <si>
    <t>张许成</t>
  </si>
  <si>
    <t>邵伟</t>
  </si>
  <si>
    <t>湖南省长沙市开福区中山路 589 号开福万达广场B区A座43001室</t>
  </si>
  <si>
    <t>中铁城乡环保工程有限公司</t>
  </si>
  <si>
    <t>无锡蠡园开发区创意产业园3号5楼</t>
  </si>
  <si>
    <t>市政公用工程施工总承包壹级、机电工程施工总承包壹级、公路工程施工总承包贰级、建筑装修装饰工程专业承包贰级、铁路工程施工总承包叁级、建筑工程施工总承包叁级、钢结构工程专业承包叁级、建筑机电安装工程专业承包叁级</t>
  </si>
  <si>
    <t>91320211776440935A</t>
  </si>
  <si>
    <t>D132069362
D232094039
D332120733</t>
  </si>
  <si>
    <t>（苏）JZ安许证字（2007）020902</t>
  </si>
  <si>
    <t>2022年04月19日</t>
  </si>
  <si>
    <t>中华人民共和国住房和城乡建设部、江苏省住房和城乡建设厅、无锡市行政审批局</t>
  </si>
  <si>
    <t>黄文苗</t>
  </si>
  <si>
    <t>李昂</t>
  </si>
  <si>
    <t>岳阳市岳阳楼区建湘路天伦城小区7栋302</t>
  </si>
  <si>
    <t>天地间博展科技有限公司</t>
  </si>
  <si>
    <t xml:space="preserve">合肥市蜀山区潜山路190号华邦世贸中心超高层写字楼2906室 </t>
  </si>
  <si>
    <t>1.建筑装修装饰工程专业承包壹级、
2.电子与智能化工程专业承包贰级、
3.建筑幕墙工程专业承包贰级、
4.古建筑工程专业承包贰级、
5.建筑工程施工总承包三级、
6.市政公用工程施工总承包三级</t>
  </si>
  <si>
    <t>913401007529558117</t>
  </si>
  <si>
    <t xml:space="preserve">D234019431
D334019438
</t>
  </si>
  <si>
    <t>(皖)JZ安许证字[2004]000349</t>
  </si>
  <si>
    <t>孙衍亭</t>
  </si>
  <si>
    <t>湖南省株洲市天元区泰山西路龙腾国际4栋905室</t>
  </si>
  <si>
    <t>天凡建设股份有限公司</t>
  </si>
  <si>
    <t>陕西省西安市雁塔区太白南路天地源悦熙广场1幢1单元1601室</t>
  </si>
  <si>
    <t>建筑工程施工总承包壹级，市政公用工程施工总承包壹级，建筑机电安装工程专业承包一级，电力工程施工总承包二级，公路工程施工总承包二级，城市及道路照明工程专业承包一级，钢结构工程专业承包二级，建筑装修装饰工程专业承包二级，公路路面工程专业承包三级，水利水电工程施工总承包三级，隧道工程专业承包三级，桥梁工程专业承包三级，建筑幕墙工程专业承包二级</t>
  </si>
  <si>
    <t>9161000076634072XB</t>
  </si>
  <si>
    <t>D161093154
D261035941
D361063236</t>
  </si>
  <si>
    <t>（陕）JZ安许证字【2009】000025</t>
  </si>
  <si>
    <t>2020年10月25日</t>
  </si>
  <si>
    <t>李伟庆</t>
  </si>
  <si>
    <t>夏坚</t>
  </si>
  <si>
    <t>湖南省长沙市岳麓区中海国际社区一期金11栋1502</t>
  </si>
  <si>
    <t>西安新航展览有限公司</t>
  </si>
  <si>
    <t>陕西省西安市
未央区渭青南
路1号徐家湾
街道办事处办
公楼1层111室</t>
  </si>
  <si>
    <t>9161013231113425XU</t>
  </si>
  <si>
    <t>D361130109</t>
  </si>
  <si>
    <t>（陕）JZ安许证字[2018]012705</t>
  </si>
  <si>
    <t>2021年12月04日</t>
  </si>
  <si>
    <t>刘冀</t>
  </si>
  <si>
    <t>冯一安</t>
  </si>
  <si>
    <t>湖南省长沙县黄花镇远大路2899号</t>
  </si>
  <si>
    <t>上海森信机电安装工程有限公司</t>
  </si>
  <si>
    <t>上海市虹口区广纪路173号10层1001室</t>
  </si>
  <si>
    <t>电子与智能化工程专业承包二级,建筑机电安装工程专业承包二级</t>
  </si>
  <si>
    <t>913101107842601179</t>
  </si>
  <si>
    <t>D231489988</t>
  </si>
  <si>
    <t>(沪)JZ安许证字〔2017〕017197-01</t>
  </si>
  <si>
    <t>景明珠</t>
  </si>
  <si>
    <t>杨永才</t>
  </si>
  <si>
    <t>湖南省长沙市芙蓉区远大一路1250号</t>
  </si>
  <si>
    <t>广东荣中实业有限公司</t>
  </si>
  <si>
    <t>深圳市福田区滨河大道9003号湖北大厦南区11楼A、B、C区</t>
  </si>
  <si>
    <t xml:space="preserve"> 914403006188956359</t>
  </si>
  <si>
    <t>D244050824</t>
  </si>
  <si>
    <t>（粤）JZ安许证字[2021]225159延</t>
  </si>
  <si>
    <t xml:space="preserve">
广东省住房和城乡建设厅
</t>
  </si>
  <si>
    <t>刘俊宏</t>
  </si>
  <si>
    <t>曾绍军</t>
  </si>
  <si>
    <t>长沙市雨花区万科魅力之城劳动东路二期1栋三单元1307</t>
  </si>
  <si>
    <t>奥蒂快建钢结构工程湖北有限公司</t>
  </si>
  <si>
    <t>宜城市经济开发区宋玉四路</t>
  </si>
  <si>
    <t>地基基础工程专业承包叁级  钢结构工程专业承包叁级</t>
  </si>
  <si>
    <t>91420684MA4954NB70</t>
  </si>
  <si>
    <t>D342193652</t>
  </si>
  <si>
    <t>（鄂)JZ安许证字（2019）029414-1/2</t>
  </si>
  <si>
    <t>2022年04月12日</t>
  </si>
  <si>
    <t>刘才武</t>
  </si>
  <si>
    <t>长沙市开福区德雅路1191号</t>
  </si>
  <si>
    <t>重庆秀安建筑工程有限公司</t>
  </si>
  <si>
    <t xml:space="preserve"> 重庆市永川区昌州路14号</t>
  </si>
  <si>
    <t>建筑工程施工总承包贰级，水利水电工程施工总承包叁级，建筑装修装饰工程专业承包贰级，施工劳务不分等级，市政公用工程施工总承包叁级；园林绿化工程</t>
  </si>
  <si>
    <t xml:space="preserve">
91500118203797515X</t>
  </si>
  <si>
    <t>D250048535
D350075756</t>
  </si>
  <si>
    <t>（渝）JZ安许证字【2014】003364-01</t>
  </si>
  <si>
    <t>重庆市工商行政管理局永川区分局</t>
  </si>
  <si>
    <t>徐广安</t>
  </si>
  <si>
    <t>吴育军</t>
  </si>
  <si>
    <t>湖南省新晃侗族自治县水洞村</t>
  </si>
  <si>
    <t>重庆市坤辉建筑工程有限公司</t>
  </si>
  <si>
    <t>重庆市涪陵区实验路7号（浪琴屿）E幢5-1号</t>
  </si>
  <si>
    <t>91500102795853268K</t>
  </si>
  <si>
    <t>D350053238</t>
  </si>
  <si>
    <t>（渝）JZ安许证字【2018】010919</t>
  </si>
  <si>
    <t>2021年4月29日</t>
  </si>
  <si>
    <t>刘川</t>
  </si>
  <si>
    <t>湖南省怀化市麻阳苗族自治县高村镇富州南路14号门面</t>
  </si>
  <si>
    <t>河南翰墨园林工程有限公司</t>
  </si>
  <si>
    <t>濮阳市中原路西段路北</t>
  </si>
  <si>
    <t>914109007474247254</t>
  </si>
  <si>
    <t>D341126641</t>
  </si>
  <si>
    <t>（豫）JZ安许证字[2017]080466</t>
  </si>
  <si>
    <t>刘鑫鹏</t>
  </si>
  <si>
    <t>张晓东</t>
  </si>
  <si>
    <t>长沙市雨花区湘府东路108号水岸天际</t>
  </si>
  <si>
    <t>云南正浩建设工程有限公司</t>
  </si>
  <si>
    <t>云南省昆明市滇池路隆居花园5幢1单元14-1号商铺</t>
  </si>
  <si>
    <t xml:space="preserve">建筑工程施工总承包壹级；
市政公用工程施工总承包壹级；
公路工程施工总承包贰级；
水利水电工程施工总承包贰级；
建筑装修装饰工程专业承包；
消防设施工程专业承包壹级；
环保工程专业承包壹级；
城市及道路照明工程专业包壹级；
建筑机电安装工程专业承包壹级
</t>
  </si>
  <si>
    <t>91530000792869299L</t>
  </si>
  <si>
    <t xml:space="preserve">D153058095   
D253030450
</t>
  </si>
  <si>
    <t>（云）JZ安许证字【2007】021211</t>
  </si>
  <si>
    <t>耿红先</t>
  </si>
  <si>
    <t>章朋</t>
  </si>
  <si>
    <t>长沙市开福区捞刀河镇568号</t>
  </si>
  <si>
    <t>中景园林有限公司</t>
  </si>
  <si>
    <t>陕西省西安市高新区锦业路69号创业园C区F座2层</t>
  </si>
  <si>
    <t>市政公用工程总承包二级
城市及道路照明工程专业承包二级,古建筑工程专业承包二级</t>
  </si>
  <si>
    <t>916100007625954345</t>
  </si>
  <si>
    <t>D261047213</t>
  </si>
  <si>
    <t>（陕）JZ安许证字【2015】010791-2/1</t>
  </si>
  <si>
    <t>2021年7月3日</t>
  </si>
  <si>
    <t>左晖</t>
  </si>
  <si>
    <t>焦帆</t>
  </si>
  <si>
    <t>长沙县星沙街道办事处开元东路53号思进大厦B座</t>
  </si>
  <si>
    <t>浡江生态建设集团有限公司</t>
  </si>
  <si>
    <t>安徽省滁州市珠龙镇珠龙街道</t>
  </si>
  <si>
    <t>建筑装修装饰工程专业承包贰级   建筑工程施工总承包叁级 市政公用工程施工总承包叁级  古建筑工程专业承包叁级  环保工程专业承包叁级  施工劳务不分等级</t>
  </si>
  <si>
    <t>913411036957298337</t>
  </si>
  <si>
    <t>D234060983  D334060980</t>
  </si>
  <si>
    <t>(皖)JZ安许证字【2018】008191</t>
  </si>
  <si>
    <t>李凤茹</t>
  </si>
  <si>
    <t>胡峰</t>
  </si>
  <si>
    <t>长沙市芙蓉区人民东路万家丽商务楼12楼</t>
  </si>
  <si>
    <t>1、建筑装修装饰工程专业承包壹级；
2、建筑机电安装工程专业承包叁级</t>
  </si>
  <si>
    <t>914403007247123105</t>
  </si>
  <si>
    <t>1、D244011790
2、D344086245</t>
  </si>
  <si>
    <t>（粤）JZ安许证字
【2017】021611延</t>
  </si>
  <si>
    <t>胡瑾</t>
  </si>
  <si>
    <t>湖南省长沙市雨花区合丰安置小区B3幢3单元601室</t>
  </si>
  <si>
    <t>天目照明有限公司</t>
  </si>
  <si>
    <t>江苏省溧阳市天目湖镇工业园区悦朋路11号；</t>
  </si>
  <si>
    <t>城市及道路照明工程专业承包贰级资质</t>
  </si>
  <si>
    <t>913204815538443773</t>
  </si>
  <si>
    <t>D232086265</t>
  </si>
  <si>
    <t>（苏）JZ安许证字（2011）041005</t>
  </si>
  <si>
    <t>蒋伟年</t>
  </si>
  <si>
    <t>长沙县临空南路金鹏名都1栋1318房</t>
  </si>
  <si>
    <t>湖北鑫灿建设工程有限公司</t>
  </si>
  <si>
    <t xml:space="preserve">湖北省来凤县翔凤镇凤翔大道北98号 </t>
  </si>
  <si>
    <t>建筑工程施工总承包叁级/市政公用工程施工总承包叁级/环保工程专业承包叁级
建筑装修装饰工程专业承包贰级</t>
  </si>
  <si>
    <t>9142282767647322X2</t>
  </si>
  <si>
    <t>D342129728
D242001112</t>
  </si>
  <si>
    <t>（鄂）JZ安许证字[2007]003714</t>
  </si>
  <si>
    <t>来凤县工商行政管理局</t>
  </si>
  <si>
    <t>张云清</t>
  </si>
  <si>
    <t>张航宾</t>
  </si>
  <si>
    <t>湖南省龙山县红星美凯龙建材城5栋201</t>
  </si>
  <si>
    <t>福建华龙建设工程有限公司</t>
  </si>
  <si>
    <t>上杭县临城镇紫金小区斜对面（宏庄大厦3号楼303室）</t>
  </si>
  <si>
    <t>市政公用工程施工总承包二级
建筑工程施工总承包二级
消防设施工程专业承包二级
钢结构工程专业承包二级
建筑装修装饰工程专业承包二级
城市及道路照明工程专业承包二级
环保工程专业承包二级
施工劳务
城市园林绿化三级</t>
  </si>
  <si>
    <t>913508236740371337</t>
  </si>
  <si>
    <t>D235004924、
D335004921、
3570793</t>
  </si>
  <si>
    <t>（闽）JZ安许证字〔2009〕000135</t>
  </si>
  <si>
    <t>福建省住房和城乡建设厅、福建省龙岩市住房和城乡建设局</t>
  </si>
  <si>
    <t>陈五子</t>
  </si>
  <si>
    <t>黄亚峰</t>
  </si>
  <si>
    <t>湖南省长沙市开福区金泰路199号湘江世纪城湘江豪庭2栋2801</t>
  </si>
  <si>
    <t>江西省丰溪市政园林建设有限公司</t>
  </si>
  <si>
    <t>江西省上饶市广丰区永丰南大道77号</t>
  </si>
  <si>
    <t>市政公用工程一级
建筑工程一级
环保工程二级
输变电工程三级
公路路面工程三级
地基基础工程三级
水利水电工程三级
公路工程三级
建筑幕墙工程二级
建筑装修装饰工程二级
电子与智能化工程二级
机电工程二级</t>
  </si>
  <si>
    <t>91361122733935399Y</t>
  </si>
  <si>
    <t>D136088712
D236040477
D336059854</t>
  </si>
  <si>
    <t>（赣）JZ安许证字［2005］</t>
  </si>
  <si>
    <t>潘孝敏</t>
  </si>
  <si>
    <t>叶红涛</t>
  </si>
  <si>
    <t>湖南省长沙市天心区运城大厦</t>
  </si>
  <si>
    <t>河南亚伟市政工程有限公司</t>
  </si>
  <si>
    <t>河南省郑州市高新区瑞达路彩虹花园26号楼1楼</t>
  </si>
  <si>
    <t>91410100749245659J</t>
  </si>
  <si>
    <t xml:space="preserve">D141054178 </t>
  </si>
  <si>
    <t>（豫）JZ安许证字﹝2017﹞1315-01</t>
  </si>
  <si>
    <t>焦铁</t>
  </si>
  <si>
    <t>吴春雨</t>
  </si>
  <si>
    <t>湖南省长沙市岳麓区奥克斯E5栋908</t>
  </si>
  <si>
    <t>郑州市兴隆市政设施建设工程有限公司</t>
  </si>
  <si>
    <t>郑州市中牟县黄店镇政府院内</t>
  </si>
  <si>
    <t>市政公用工程总承包一级
建筑工程施工总承包一级</t>
  </si>
  <si>
    <t>9141012276624575F</t>
  </si>
  <si>
    <t>D141054030</t>
  </si>
  <si>
    <t>JZ安许证字{2007}011721-04</t>
  </si>
  <si>
    <t>2022年6月5日</t>
  </si>
  <si>
    <t>河南省工商行政管理局</t>
  </si>
  <si>
    <t>刘发</t>
  </si>
  <si>
    <t>娄会涛</t>
  </si>
  <si>
    <t>长沙县星沙街道办事处开元东路56号思进大厦A座</t>
  </si>
  <si>
    <t>成都市高新区天辰路88号1栋1单元2层215号</t>
  </si>
  <si>
    <t>(川）JZ安许证字（2012）000410</t>
  </si>
  <si>
    <t>中国化学工程第七建设有限公司</t>
  </si>
  <si>
    <t>四川省成都市龙泉驿区龙都南路199号</t>
  </si>
  <si>
    <t>建筑工程施工总承包壹级、市政公用工程施工总承包壹级、石油化工工程施工总承包壹级、机电工程施工总承包壹级；钢结构工程专业承包壹级、环保工程专业承包壹级；公路工程施工总承包叁级、水利水电工程施工总承包叁级。</t>
  </si>
  <si>
    <t>915100002018616166</t>
  </si>
  <si>
    <t xml:space="preserve">D151018397
D251491208 D351696563
</t>
  </si>
  <si>
    <t>（川）JZ安许证字【2004】000096</t>
  </si>
  <si>
    <t>苏富强</t>
  </si>
  <si>
    <t>覃川校</t>
  </si>
  <si>
    <t>湖南省株洲市七一路中旺锦安城湖南安装</t>
  </si>
  <si>
    <t>中建宏图建设发展有限公司</t>
  </si>
  <si>
    <t>林州市红旗渠大道总部大厦3楼315室</t>
  </si>
  <si>
    <t>建筑工程施工总承包壹级、市政公用工程施工总承包壹级、钢结构工程专业承包壹级、水利水电工程施工总承包贰级、机电工程施工总承包贰级、消防设施工程专业承包壹级、防水防腐保温工程专业承包壹级、建筑装修装饰工程专业承包壹级、建筑幕墙工程专业承包贰级、环保工程专业承包贰级、公路工程施工总承包叁级、电力工程施工总承包叁级、桥梁工程专业承包叁级、压力管道GB1、GB2、GC2</t>
  </si>
  <si>
    <t>91410581706778930K</t>
  </si>
  <si>
    <t xml:space="preserve">D141000830
D241031945
D341031942
</t>
  </si>
  <si>
    <t>（豫）JZ安许证字[2013]060749</t>
  </si>
  <si>
    <t>敬恒瑞</t>
  </si>
  <si>
    <t>陈亚鹏</t>
  </si>
  <si>
    <t>长沙县星沙街道开源新城12楼</t>
  </si>
  <si>
    <t>江苏鹏达建设集团有限公司</t>
  </si>
  <si>
    <t>江苏省淮安市淮安区建淮工业园区曙光路1号</t>
  </si>
  <si>
    <t>建筑工程施工总承包壹级；环保工程专业承包壹级；建筑装修装饰工程专业承包贰级；钢结构工程专业承包贰级；消防设施工程专业承包贰级；市政公用工程施工总承包壹级；古建筑工程专业承包三级
环保工程专业承包三级；机电工程施工总承包三级；钢结构工程专业承包三级；地基基础工程专业承包三级</t>
  </si>
  <si>
    <t>91320803667637771U</t>
  </si>
  <si>
    <t>D232051641；
D332054418</t>
  </si>
  <si>
    <t>（苏）JZ安许证字[2008]080038</t>
  </si>
  <si>
    <t>严晓兰</t>
  </si>
  <si>
    <t>陈喆彬</t>
  </si>
  <si>
    <t>湖南省益阳市桃江县桃花江镇太平路188号</t>
  </si>
  <si>
    <t>深圳市远景建设工程有限公司</t>
  </si>
  <si>
    <t>深圳市龙华区大浪街道龙胜社区龙胜老村一区001号商会大厦十一层</t>
  </si>
  <si>
    <t>建筑工程施工总承包 贰级
市政公用工程施工总承包 叁级
地基基础工程专业承包 贰级
建筑装修装饰工程专业承包 贰级
建筑幕墙工程专业承包 贰级</t>
  </si>
  <si>
    <t>91440300088488679P</t>
  </si>
  <si>
    <t>D244208292
D344059685</t>
  </si>
  <si>
    <t>(粤)JZ安许证字[2021]020654延</t>
  </si>
  <si>
    <t>林长火</t>
  </si>
  <si>
    <t>林榕涛</t>
  </si>
  <si>
    <t>湖南省长沙市雨花区圭塘街道丽白路38号平吉上苑小区2-2707</t>
  </si>
  <si>
    <t>比亚迪通信信号有限公司</t>
  </si>
  <si>
    <t>深圳市坪山区马峦街道江岭社区比亚迪路3009号</t>
  </si>
  <si>
    <t>机电工程施工总承包一级、铁路电气化工程专业承包三级、铁路电务工程专业承包三级、通信工程施工总承包三级</t>
  </si>
  <si>
    <t>91440300MA5ETB8E2F</t>
  </si>
  <si>
    <t>D144131306、D244191445</t>
  </si>
  <si>
    <t>（粤）JZ安许证字[2018]021843</t>
  </si>
  <si>
    <t>中华人民共和国住房和城乡建设部、广东省住房和城乡建设厅</t>
  </si>
  <si>
    <t>刘伟华</t>
  </si>
  <si>
    <t>陈祖林</t>
  </si>
  <si>
    <t>长沙市芙蓉区晚报大道569号万科金域蓝湾17-2804</t>
  </si>
  <si>
    <t>北京凯伦建筑工程有限公司</t>
  </si>
  <si>
    <t>北京市通州区经济开发区聚富苑产业园区聚和六街一号-909</t>
  </si>
  <si>
    <t>91110112306685006B</t>
  </si>
  <si>
    <t>D211123867</t>
  </si>
  <si>
    <t>(京)JZ安许证字[2019]009706</t>
  </si>
  <si>
    <t xml:space="preserve">肖成欣 </t>
  </si>
  <si>
    <t>黄一驰</t>
  </si>
  <si>
    <t>长沙市芙蓉南路星城荣域综合楼A座1201</t>
  </si>
  <si>
    <t>福建腾晖环境建设集团有限公司</t>
  </si>
  <si>
    <t xml:space="preserve">福建省漳州高新区九湖镇长福村花卉交易中心大楼
</t>
  </si>
  <si>
    <t>市政公用工程施工总承包二级、建筑装修装饰工程专业承包二级、城市及道路照明工程专业承包二级、机电工程施工总承包三级、古建筑工程专业承包三、级环保工程专业承包一级、建筑工程施工总承包三级</t>
  </si>
  <si>
    <t>913506007173745365</t>
  </si>
  <si>
    <t>D235008086  D335008083</t>
  </si>
  <si>
    <t>(闽)JZ安许证字[2011]000178</t>
  </si>
  <si>
    <t>漳州市工商行政管理局漳州高新技术产业开发区分局</t>
  </si>
  <si>
    <t>黄恩怀</t>
  </si>
  <si>
    <t>陈美茹</t>
  </si>
  <si>
    <t>湖南省长沙市中庭国际902</t>
  </si>
  <si>
    <t>四川万福石业有限责任公司</t>
  </si>
  <si>
    <t>成都市郫都区犀浦镇万福村</t>
  </si>
  <si>
    <t>建筑装修装饰工程承包贰级，建筑幕墙工程专业承包壹级</t>
  </si>
  <si>
    <t>91510124202502340T</t>
  </si>
  <si>
    <t>D251448656</t>
  </si>
  <si>
    <t>川JZ安许证字（2014）000375</t>
  </si>
  <si>
    <t>唐贤辉</t>
  </si>
  <si>
    <t>丁勇军</t>
  </si>
  <si>
    <t>湖南省张家界市永定区凤湾路口鼎立大厦</t>
  </si>
  <si>
    <t>湖北阳禾建设工程有限公司</t>
  </si>
  <si>
    <t>松滋市新江口镇白云路玉岭新区</t>
  </si>
  <si>
    <t>建筑工程施工总承包贰级,市政公用工程施工总承包贰级,消防设施工程专业承包壹级,建筑装修装饰工程专业承包壹级,建筑幕墙工程专业承包壹级,钢结构工程专业承包贰级,防水防腐保温工程专业承包壹级,环保工程专业承包贰级,地基基础工程专业承包叁级,建筑机电安装工程专业承包叁级,公路工程施工总承包叁级,水利水电工程施工总承包叁级,城市及道路照明工程专业承包叁级</t>
  </si>
  <si>
    <t>91421087090294339E</t>
  </si>
  <si>
    <t>D242039976 D342018045</t>
  </si>
  <si>
    <t>（鄂）JZ安许证字【2014】010069</t>
  </si>
  <si>
    <t xml:space="preserve"> 赵忠玉</t>
  </si>
  <si>
    <t xml:space="preserve"> 黄榆皓</t>
  </si>
  <si>
    <t>福建省旺泰建设工程有限公司</t>
  </si>
  <si>
    <t>宁德市东侨经济开发区天湖东路13号（东湖豪门）2幢2层201</t>
  </si>
  <si>
    <t>水利水电工程施工总承包二级;建筑装修装饰工程专业承包贰级；建筑工程施工总承包叁级；市政公用工程施工总承包叁级；钢结构工程专业承包叁级；建筑机电安装工程专业承包叁级；古建筑工程专业承包叁级；城市及道路照明工程专业承包叁级；环保工程专业承包叁级；施工劳务不分等级</t>
  </si>
  <si>
    <t>91350901081625933J</t>
  </si>
  <si>
    <t>D235005942D335005949</t>
  </si>
  <si>
    <t>闽JZ安许证字[2014]ND00019</t>
  </si>
  <si>
    <t>2020年4月24日</t>
  </si>
  <si>
    <t>郑丹花</t>
  </si>
  <si>
    <t>湖南省岳阳市湘阴县文星镇湘江明珠3栋20F208号</t>
  </si>
  <si>
    <t>吉林省广信公路建设有限公司</t>
  </si>
  <si>
    <t>吉林省蛟河市红叶大街58-1号</t>
  </si>
  <si>
    <t xml:space="preserve">公路工程施工总承包壹级
公路路基工程专业承包壹级
公路路面工程专业承包壹级
公路交通工程（公路安全设施）专业承包壹级
市政公用工程施工总承包贰级
桥梁工程专业承包贰级
</t>
  </si>
  <si>
    <t>91220281726744930T</t>
  </si>
  <si>
    <t>D122096801
D222013036</t>
  </si>
  <si>
    <t>（吉）JZ安许证字[2005]001011</t>
  </si>
  <si>
    <t>蛟河市市场监督管理局</t>
  </si>
  <si>
    <t>吴文涛</t>
  </si>
  <si>
    <t>孙炳旺</t>
  </si>
  <si>
    <t>湖南省雨花区时代阳光大道时代凯瑞大酒店6楼</t>
  </si>
  <si>
    <t>福建省禹江建设工程有限公司</t>
  </si>
  <si>
    <t>福州市鼓楼区湖东路79号外运大厦11层西区</t>
  </si>
  <si>
    <t>1、水利水电工程施工总承包贰级
2、施工劳务不分等级、市政公用工程施工总承包叁级、城市及道路照明工程专业承包叁级、环保工程专业承包叁级</t>
  </si>
  <si>
    <t>91350100569293995T</t>
  </si>
  <si>
    <t>1、D235030066
2、D335030063</t>
  </si>
  <si>
    <t>（闽）JZ安许证字〔2011〕000193</t>
  </si>
  <si>
    <t>2020年9月5日</t>
  </si>
  <si>
    <t>林哲</t>
  </si>
  <si>
    <t>湖南省湘阴县文星镇湘江明珠3栋102号</t>
  </si>
  <si>
    <t>瑞南建设集团有限公司</t>
  </si>
  <si>
    <t>江西省瑞昌市南义镇王家铺</t>
  </si>
  <si>
    <t xml:space="preserve">防水防腐保温工程专业承包贰级
市政公用工程施工总承包贰级
地基基础工程专业承包贰级
建筑装修装饰工程专业承包壹级
建筑工程施工总承包贰级机电工程施工总承包叁级
城市及道路照明工程专业承包叁级
钢结构工程专业承包叁级
古建筑工程专业承包叁级
环保工程专业承包叁级
</t>
  </si>
  <si>
    <t>91360481733899682K</t>
  </si>
  <si>
    <t>D236035595；D336046572</t>
  </si>
  <si>
    <t>（赣）JZ安许证字[2005]070082</t>
  </si>
  <si>
    <t>江西省住房和城乡建设厅；九江市住房和城乡建设局；九江市住房和城乡建设局</t>
  </si>
  <si>
    <t>余瑞林</t>
  </si>
  <si>
    <t>魏强</t>
  </si>
  <si>
    <t>湖南省临澧县安福街道护城社区居委会磨爬堰巷12号</t>
  </si>
  <si>
    <t>四川路航建设工程有限责任公司</t>
  </si>
  <si>
    <t>成都市武科东四路11号慧谷1号楼8楼</t>
  </si>
  <si>
    <t>建筑工程施工总承包一级
隧道工程专业承包一级
桥梁工程专业承包一级
港口与航道工程施工总承包一级
公路路面工程专业承包一级
公路路基工程专业承包一级
公路工程施工总承包特级
水利水电工程施工总承包二级
市政公用工程施工总承包二级
建筑装修装饰工程专业承包二级
城市及道路照明工程专业承包二级
河湖整治工程专业承包二级
环保工程专业承包二级</t>
  </si>
  <si>
    <t>915100002018453416</t>
  </si>
  <si>
    <t>D151035987  D251455120</t>
  </si>
  <si>
    <t>（川）JZ安许证字【2004】000133</t>
  </si>
  <si>
    <t>许世辉</t>
  </si>
  <si>
    <t>刘植育</t>
  </si>
  <si>
    <t xml:space="preserve">长沙市雨花区振华路107号达荣楼(牛顿企业中心)506室
</t>
  </si>
  <si>
    <t>中建市政工程有限公司</t>
  </si>
  <si>
    <t xml:space="preserve">北京市丰台区西四环南路52号中建一局大厦B座8、9、10层 </t>
  </si>
  <si>
    <t>建筑工程施工总承包壹级、市政公用工程施工总承包壹级  建筑装修装饰工程专业承包壹级  公路工程施工总承包贰级 建筑机电安装工程专业承包壹级 环保工程专业承包叁级</t>
  </si>
  <si>
    <t>911101066337154602</t>
  </si>
  <si>
    <t>D111055043  D211064699</t>
  </si>
  <si>
    <t>（京）JZ安许证字
〔2016〕110263-1</t>
  </si>
  <si>
    <t>袁立刚</t>
  </si>
  <si>
    <t>湖南省长沙市雨花区湘府东路二段168号5栋13楼（华文森林酒店13楼）</t>
  </si>
  <si>
    <t>美尚生态景观股份有限公司</t>
  </si>
  <si>
    <t>无锡（太湖）国际科技园大学科技园清源路兴业楼A栋518号</t>
  </si>
  <si>
    <t>市政公用工程施工总承包贰级、古建筑工程专业承包贰级、水利水电工程施工总承包贰级、城市及道路照明工程专业承包叁级、环保工程专业承包叁级、风景园林工程设计专项甲级</t>
  </si>
  <si>
    <t>913202007333114202</t>
  </si>
  <si>
    <t>D232089341、D332102335、A132046658</t>
  </si>
  <si>
    <t>(苏)JZ安许证字[2005]020709</t>
  </si>
  <si>
    <t>2022年3月4日</t>
  </si>
  <si>
    <t>王迎燕</t>
  </si>
  <si>
    <t>季斌</t>
  </si>
  <si>
    <t>湖南省邵阳市武冈市稠树塘镇岩冲村12号</t>
  </si>
  <si>
    <t>青岛建工路桥集团有限公司</t>
  </si>
  <si>
    <t>山东省青岛市崂山区科苑纬三路19号211室</t>
  </si>
  <si>
    <t>公路工程施工总承包一级；桥梁工程专业承包一级；隧道工程专业承包一级；公路路面工程专业承包一级；公路路基工程专业承包一级；公路交通工程（公路安全设施）专业承包一级；市政公用工程施工总承包二级；建筑装修装饰工程专业承包二级</t>
  </si>
  <si>
    <t>913702125720587774</t>
  </si>
  <si>
    <t>D137129602;  D237188135</t>
  </si>
  <si>
    <t>（鲁）JZ安许证字[2019]022190</t>
  </si>
  <si>
    <t>中华人民共和国住房和城乡建设部；山东省住房和城乡建设厅</t>
  </si>
  <si>
    <t>戴胜潮</t>
  </si>
  <si>
    <t>庄乾国</t>
  </si>
  <si>
    <t>长沙市友谊西路克拉美丽山庄9栋2405</t>
  </si>
  <si>
    <t>江西省城市建筑集团有限公司</t>
  </si>
  <si>
    <t>江西省南昌市高新区紫阳大道3088号（泰豪科技广场712号）</t>
  </si>
  <si>
    <t>建筑工程施工总承包贰级；市政公用工程施工总承包贰级；钢结构工程专业承包贰级；建筑装修装饰工程专业承包贰级；城市及道路照明工程专业承包叁级</t>
  </si>
  <si>
    <t>91360000158286635T</t>
  </si>
  <si>
    <t>D236019537/D336033782</t>
  </si>
  <si>
    <t>（赣）JZ安许证字{2005}010011-1/8</t>
  </si>
  <si>
    <t>熊海金</t>
  </si>
  <si>
    <t>熊小金</t>
  </si>
  <si>
    <t>湖南省长沙市雨花区中天瑞景3102</t>
  </si>
  <si>
    <t>深圳鸿昊装饰设计工程有限公司</t>
  </si>
  <si>
    <t>深圳市福田区福保街道福保社区市花路21号富林物流大厦四层</t>
  </si>
  <si>
    <t>建筑装修装饰工程专业承包壹级
建筑幕墙工程专业承包壹级
电子与智能化工程专业承包贰级
建筑机电安装工程专业承包三级
消防设施工程专业承包贰级
古建筑工程专业承包三级
城市及道路照明工程专业承包三级</t>
  </si>
  <si>
    <t>914403007892403185</t>
  </si>
  <si>
    <t>D244168181/D344230989</t>
  </si>
  <si>
    <t>（粤）JZ安许证字[2020]020787延</t>
  </si>
  <si>
    <t>黄胜</t>
  </si>
  <si>
    <t>钟秋萍</t>
  </si>
  <si>
    <t>荣湾镇潇湘路18号畜牧大楼001栋</t>
  </si>
  <si>
    <t>青海路桥建设机械工程有限公司</t>
  </si>
  <si>
    <t>西宁经济技术开发区甘河工业园区东区</t>
  </si>
  <si>
    <t>公路工程施工总承包壹级、公路路基工程专业承包壹级、公路路面工程专业承包壹级、公路交通工程（公路安全设施）专业承包壹级、桥梁工程专业承包贰级、铁路工程施工总承包叁级、市政公用工
程施工总承包叁级</t>
  </si>
  <si>
    <t>91630000710522612X</t>
  </si>
  <si>
    <t>D163058956D263002733D363002730</t>
  </si>
  <si>
    <t>（青）JZ安许证字〔2005〕000025-1</t>
  </si>
  <si>
    <t>王正贵</t>
  </si>
  <si>
    <t>李昀</t>
  </si>
  <si>
    <t>湖南省长沙市雨花区湘府东路中段华坤时代8楼810室</t>
  </si>
  <si>
    <t>江苏中磊起重设备有限公司</t>
  </si>
  <si>
    <t>南京市鼓楼区胜棋里9号</t>
  </si>
  <si>
    <t>91320106MA1XTLDQX6</t>
  </si>
  <si>
    <t>D232166120</t>
  </si>
  <si>
    <t>（苏）JZ安许证字[2019]001281</t>
  </si>
  <si>
    <t>江苏省住建厅</t>
  </si>
  <si>
    <t>徐兵</t>
  </si>
  <si>
    <t>湖南长沙市芙蓉区天心大厦</t>
  </si>
  <si>
    <t>江苏亿晖景观照明工程有限公司</t>
  </si>
  <si>
    <t>江苏省宿迁市沭阳县北园区富阳路5号</t>
  </si>
  <si>
    <t>9132132269446532X1</t>
  </si>
  <si>
    <t>D332146733</t>
  </si>
  <si>
    <t>（苏）JZ安许证字（2017）900549</t>
  </si>
  <si>
    <t>陈清</t>
  </si>
  <si>
    <t>张华忠</t>
  </si>
  <si>
    <t>湖南省常德市汉寿县太子庙镇东亚照明</t>
  </si>
  <si>
    <t>江苏欧亚照明股份有限公司</t>
  </si>
  <si>
    <t>江苏省沭阳县经济开发区北区萧山路19号</t>
  </si>
  <si>
    <t>电力工程施工总承包叁级
城市及道路照明工程专业承包壹级</t>
  </si>
  <si>
    <t>913213227990556188</t>
  </si>
  <si>
    <t>D232071455</t>
  </si>
  <si>
    <t>（苏）JZ安许证字（2012）131008</t>
  </si>
  <si>
    <t>庄得元</t>
  </si>
  <si>
    <t>湖南省沅陵县官庄镇老街村</t>
  </si>
  <si>
    <t>扬州灯魁照明器材有限公司</t>
  </si>
  <si>
    <t>高邮市郭集镇工业园区</t>
  </si>
  <si>
    <t>城市及道路照明工程专业承包壹级
防水防腐保温工程专业承包贰级</t>
  </si>
  <si>
    <t>913210847589681544</t>
  </si>
  <si>
    <t>D232125728</t>
  </si>
  <si>
    <t>（苏）JZ安许证字（2011）103008</t>
  </si>
  <si>
    <t>陈文平</t>
  </si>
  <si>
    <t>湖南省安化县龙塘乡红星酒店</t>
  </si>
  <si>
    <t>台州市易家装饰有限公司</t>
  </si>
  <si>
    <t>浙江省台州市东海大道577-581号至界牌路119-129号2层</t>
  </si>
  <si>
    <t xml:space="preserve">建筑装修装饰工程专业承包贰级
建筑幕墙工程装业承包贰级
</t>
  </si>
  <si>
    <t>91331000739947884Q</t>
  </si>
  <si>
    <t>D233108499</t>
  </si>
  <si>
    <t>（浙）JZ安许证书字（2017）099016</t>
  </si>
  <si>
    <t>王海勇</t>
  </si>
  <si>
    <t>李忠泽</t>
  </si>
  <si>
    <t>湖南省永州市祁阳县开发区盈通达物流园4栋</t>
  </si>
  <si>
    <t>四川黄瓦台建筑工程有限公司</t>
  </si>
  <si>
    <t>南充市嘉陵区滨江南路二段78号滨江印象1号楼7层</t>
  </si>
  <si>
    <t>91511300209452788U</t>
  </si>
  <si>
    <t>D151048349</t>
  </si>
  <si>
    <t>（川）JZ安许证字[2005]000032</t>
  </si>
  <si>
    <t>南充市住房和城乡建设局</t>
  </si>
  <si>
    <t>韩荣</t>
  </si>
  <si>
    <t>湖南省永州市永州大道万达广场项目部</t>
  </si>
  <si>
    <t>陕西三木城市生态发展有限公司</t>
  </si>
  <si>
    <t>陕西省西安市高新区科技路50号金桥国际广场C座17层11709室</t>
  </si>
  <si>
    <t>91610000752116583R</t>
  </si>
  <si>
    <t>D161098670</t>
  </si>
  <si>
    <t>（陕）JZ安许证字[2012]010400</t>
  </si>
  <si>
    <t>薛文启</t>
  </si>
  <si>
    <t>何飞强</t>
  </si>
  <si>
    <t>湖南省长沙市雨花区湘府东路</t>
  </si>
  <si>
    <t>陕西新景园林建设有限公司</t>
  </si>
  <si>
    <t>西安市雁塔区雁南一路174号翰林世家1幢4层20402室</t>
  </si>
  <si>
    <t>916100007521495106</t>
  </si>
  <si>
    <t>D261061009</t>
  </si>
  <si>
    <t>（陕）JZ安许证字〔2016〕010837</t>
  </si>
  <si>
    <t>朱战强</t>
  </si>
  <si>
    <t>邹秋月</t>
  </si>
  <si>
    <t>长沙市开福区福元西路220号英祥春天3栋405</t>
  </si>
  <si>
    <t>重庆金傲建筑工程有限公司</t>
  </si>
  <si>
    <t>重庆市垫江县桂阳街道凤山南路南城郦景F幢38号门市</t>
  </si>
  <si>
    <t xml:space="preserve">施工劳务不分等级
建筑工程施工总承包叁级
地基基础工程专业承包叁级
环保工程专业承包叁级
市政公用工程施工总承包叁级
城市及道路照明工程专业承包叁级           钢结构工程专业承包叁级
防水防腐保温工程专业承包贰级
建筑装修装饰工程专业承包贰级
</t>
  </si>
  <si>
    <t>9150023157719150XL</t>
  </si>
  <si>
    <t>D350073068 D250044061</t>
  </si>
  <si>
    <t>（渝）JZ安许证字【2011】005779</t>
  </si>
  <si>
    <t>重庆市垫江县住房和城乡建设委员会</t>
  </si>
  <si>
    <t>伍安红</t>
  </si>
  <si>
    <t>赵良军</t>
  </si>
  <si>
    <t xml:space="preserve">  湖南省桃江县修山镇三宫桥村向家排村民组</t>
  </si>
  <si>
    <t>四川鼎新建筑工程有限公司</t>
  </si>
  <si>
    <t>成都市武侯区科华北路58号C幢10楼E号</t>
  </si>
  <si>
    <t>市政公用工程施工总承包壹级          建筑工程施工总承包贰级                   公路工程施工总承包贰级               水利水电工程施工总承包贰级              建筑装修装饰工程专业承包贰级            城市及道路照明工程专业承包壹级           公路路面工程专业承包贰级                公路路基工程专业承包贰级            公路交通工程公路安全设施专业承包贰级                  河湖整治工程专业承包贰级               环保工程专业承包壹级                  施工劳务施工劳务不分等级</t>
  </si>
  <si>
    <t>91510000553459268B</t>
  </si>
  <si>
    <t>D151107800            D251476268          D351951510</t>
  </si>
  <si>
    <t>(川)JZ安许证字(2012)000079</t>
  </si>
  <si>
    <t>杨春红</t>
  </si>
  <si>
    <t>符必泉</t>
  </si>
  <si>
    <t>长沙市芙蓉区马王堆嘉雨路187号</t>
  </si>
  <si>
    <t>南通恒辉照明科技有限公司</t>
  </si>
  <si>
    <t>江苏省南通市崇川区中南世纪城36幢1339室</t>
  </si>
  <si>
    <t>91320623338973811P</t>
  </si>
  <si>
    <t>D332206704</t>
  </si>
  <si>
    <t>(苏）JZ安许证字[2019]000042</t>
  </si>
  <si>
    <t>2025年01月07日</t>
  </si>
  <si>
    <t>陈诚</t>
  </si>
  <si>
    <t>张爱华</t>
  </si>
  <si>
    <t>长沙市岳麓区潇湘中路328号58众创409</t>
  </si>
  <si>
    <t>广东瑞普科技股份有限公司</t>
  </si>
  <si>
    <t>广州市天河区天河路228号之一810房</t>
  </si>
  <si>
    <t xml:space="preserve">建筑业企业资质证书                 设计施工、维修资格证         </t>
  </si>
  <si>
    <t>91440101766118790Q</t>
  </si>
  <si>
    <t>D344062089              粤GA176号</t>
  </si>
  <si>
    <t>（粤）JZ安许证字［2016］010922</t>
  </si>
  <si>
    <t>金峰伟</t>
  </si>
  <si>
    <t>长沙市雨花区人民东路与马王堆南路交汇处左岸右岸A栋1711</t>
  </si>
  <si>
    <t>南京元隆建设工程有限公司</t>
  </si>
  <si>
    <t>南京市江宁区湖熟街道工业集中区</t>
  </si>
  <si>
    <t>建筑工程施工总承包贰级/防水防腐保温工程专业承包贰级/建筑装修装饰工程专业承包贰级/市政公用工程施工总承包叁级</t>
  </si>
  <si>
    <t>91320115663766066L</t>
  </si>
  <si>
    <t>D232085095/D332105315</t>
  </si>
  <si>
    <t>（苏）JZ安许证字[2008]010015-2</t>
  </si>
  <si>
    <t>蒋志平</t>
  </si>
  <si>
    <t>岳阳市云溪区杨树港社区</t>
  </si>
  <si>
    <t>四川天弘建筑工程有限公司</t>
  </si>
  <si>
    <t>成都市金牛区交大路101号4楼</t>
  </si>
  <si>
    <t>建筑工程施工总承包贰级
地基基础工程专业承包贰级
起重设备安装工程专业承包贰级
防水防腐保温工程专业承包贰级
钢结构工程专业承包贰级
建筑装修装饰工程专业承包贰级
古建筑工程专业承包贰级</t>
  </si>
  <si>
    <t>91510000056075618Y</t>
  </si>
  <si>
    <t>D251702337</t>
  </si>
  <si>
    <t>（川）JZ安许证字[2014]000977</t>
  </si>
  <si>
    <t xml:space="preserve">
姚友刚</t>
  </si>
  <si>
    <t>罗巍</t>
  </si>
  <si>
    <t>长沙市岳麓区洋湖街道湖境雅苑1栋33楼</t>
  </si>
  <si>
    <t>江西诺金建设工程有限公司</t>
  </si>
  <si>
    <t>江西省南昌市南昌县河洲路398号15#地块</t>
  </si>
  <si>
    <t>建筑工程施工总承包壹级；市政公用工程施工总承包壹级；钢结构工程专业承包壹级；建筑装修装饰工程专业承包壹级；建筑幕墙工程专业承包贰级；古建筑工程专业承包贰级</t>
  </si>
  <si>
    <t>91360121685968179Y</t>
  </si>
  <si>
    <t>D136104633 D236002539</t>
  </si>
  <si>
    <t>（赣）JZ安许证字【2009】010068</t>
  </si>
  <si>
    <t>毛国秀</t>
  </si>
  <si>
    <t>杨英</t>
  </si>
  <si>
    <t>长沙市远大一路安泰新村2栋</t>
  </si>
  <si>
    <t>智达世通建设集团有限公司</t>
  </si>
  <si>
    <t>北京市平谷区平谷镇文化南街15号</t>
  </si>
  <si>
    <t xml:space="preserve">建筑装修装饰工程专业承包壹级                       建筑幕墙工程专业承包贰级              电子与智能化工程专业承包贰级                       防水防腐保温工程专业承包壹级 
消防设施工程专业承包贰级                 建筑机电安装工程专业承包叁级          建筑工程施工总承包叁级                钢结构工程专业承包叁级
模板脚手架专业承包不分等级
起重设备安装工程专业承包叁级
特种工程（结构）加强专业承包不分等级
市政公用工程专业承包叁级
古建筑工程专业承包叁级
环保工程专业承包叁级
地基基础工程专业承包叁级
</t>
  </si>
  <si>
    <t>91110117735136582W</t>
  </si>
  <si>
    <t>D211175776    D311170763</t>
  </si>
  <si>
    <t>（京）JZ安许证字2017222315—1</t>
  </si>
  <si>
    <t>霍飞</t>
  </si>
  <si>
    <t>王林林</t>
  </si>
  <si>
    <t>长沙市芙蓉中路200号新世纪花园</t>
  </si>
  <si>
    <t>武汉市三江自控成套工程公司</t>
  </si>
  <si>
    <t>汉南区纱帽街10-8号；办公地址：武汉市江岸区澳门路232号金冠大厦9楼916-918室</t>
  </si>
  <si>
    <t>电子与智能化工程专业承包贰级；建筑机电安装工程专业承包贰级；消防设施工程专业承包壹级</t>
  </si>
  <si>
    <t>91420113300174256H</t>
  </si>
  <si>
    <t>施工：D242006910</t>
  </si>
  <si>
    <t>（鄂）JZ安许证字【2005】001761-1/2</t>
  </si>
  <si>
    <t>付小芬</t>
  </si>
  <si>
    <t>武汉市江岸区澳门路232号金冠大厦9楼916-918室</t>
  </si>
  <si>
    <t>北京点意空间展览展示有限公司</t>
  </si>
  <si>
    <t xml:space="preserve">建筑装修装饰工程专业承包贰级 </t>
  </si>
  <si>
    <t>9111010880117086XE</t>
  </si>
  <si>
    <t>D211081057</t>
  </si>
  <si>
    <t>（京）JZ安许证字[2017]013496-02</t>
  </si>
  <si>
    <t>2020年09月28日</t>
  </si>
  <si>
    <t>北京省住建厅</t>
  </si>
  <si>
    <t>吕玉贵</t>
  </si>
  <si>
    <t>吕鸿志</t>
  </si>
  <si>
    <t>湖南长沙市雨花区莲湖路新盛珑璟台洞井中路108号</t>
  </si>
  <si>
    <t xml:space="preserve"> 东卉投资控股集团有限公司</t>
  </si>
  <si>
    <t xml:space="preserve">  江西省新余市长青南路118号</t>
  </si>
  <si>
    <t>市政公用工程施工总承包壹级；建筑工程施工总承包贰级，建筑幕墙工程专业承包贰级，防水防腐保温工程专业承包贰级，消防设施工程专业承包贰级，建筑装修装饰工程专业承包壹级，机电工程施工总承包贰级；钢结构工程专业承包叁级，古建筑工程专业承包叁级，环保工程专业承包叁级，地基基础工程专业承包叁级，施工劳务资质不分等级</t>
  </si>
  <si>
    <t>913605001598611448</t>
  </si>
  <si>
    <t>D13606292;D236001595;D336021040</t>
  </si>
  <si>
    <t>（赣）JZ安许证字[2005]100012</t>
  </si>
  <si>
    <t>罗珊</t>
  </si>
  <si>
    <t xml:space="preserve">湖南省长沙市雨花区劳动东路新城新世界
</t>
  </si>
  <si>
    <t>广东潮通建筑总承包工程有限公司</t>
  </si>
  <si>
    <t>广州市海珠区广州大道南843号敦和大厦2楼</t>
  </si>
  <si>
    <t>建筑工程施工总承包壹级；市政公用工程施工总承包壹级；机电工程施工总承包壹级；建筑装修装饰工程专业承包壹级；地基基础工程专业承包壹级；城市及道路照明工程专业承包壹级</t>
  </si>
  <si>
    <t>91440000747593764L</t>
  </si>
  <si>
    <t>D144047931/D244052176</t>
  </si>
  <si>
    <t>（粤）JZ安许证字[2016]011358延</t>
  </si>
  <si>
    <t>广东省市场监督管理局</t>
  </si>
  <si>
    <t>赵曙波</t>
  </si>
  <si>
    <t>湖南省长沙市宁乡市同兴花园15栋</t>
  </si>
  <si>
    <t>盛世生态环境股份有限公司</t>
  </si>
  <si>
    <t>河南自贸试验区郑州片区（郑东）东风南路东、金水东路北绿地新都会2幢C座11层</t>
  </si>
  <si>
    <t>市政公用工程施工总承包贰级/防水防腐保温工程专业承包贰级、建筑装修装饰工程专业承包贰级、环保工程专业承包贰级、建筑工程施工总承包叁级、古建筑工程专业承包叁级、城市及道路照明工程专业承包叁级</t>
  </si>
  <si>
    <t>D241004319/D341004316</t>
  </si>
  <si>
    <t>（豫）JZ安许证字〔2016〕013524</t>
  </si>
  <si>
    <t>2022年04月24日</t>
  </si>
  <si>
    <t>河南省住房和城乡建设厅/郑州市城乡建设委员会</t>
  </si>
  <si>
    <t>贾瑞文</t>
  </si>
  <si>
    <t>湖南省长沙市浏阳河西岸</t>
  </si>
  <si>
    <t>南京麦浦园林景观建设工程有限公司</t>
  </si>
  <si>
    <t>南京市浦口区汤泉街道高华社区水墨东路2号</t>
  </si>
  <si>
    <t>建筑工程施工总承包叁级、市政公用工程施工总承包叁级、古建筑工程专业承包叁级、城市及道路照明工程专业承包叁级、环保工程专业承包叁级、建筑装修装饰工程专业承包贰级</t>
  </si>
  <si>
    <t>91320111783840144F</t>
  </si>
  <si>
    <t>D332036624    D232040557</t>
  </si>
  <si>
    <t>（苏）JZ安许证字[2014]601108</t>
  </si>
  <si>
    <t>任晓毅</t>
  </si>
  <si>
    <t>何小路</t>
  </si>
  <si>
    <t>湖南省长沙市雨花区新世界广场A栋1605</t>
  </si>
  <si>
    <t>陕西林涛景观建设有限公司</t>
  </si>
  <si>
    <t>陕西省杨凌示范区常乐中段亿辉公寓1-001号</t>
  </si>
  <si>
    <t>市政公用工程总承包三级</t>
  </si>
  <si>
    <t>91610000684756828R</t>
  </si>
  <si>
    <t>D361065440</t>
  </si>
  <si>
    <t>（陕）JZ安许证字【2017】110005</t>
  </si>
  <si>
    <t>刘卫林</t>
  </si>
  <si>
    <t>杨少波</t>
  </si>
  <si>
    <t>长沙市岳麓区岳麓大道西荣盛花语馨苑9栋203房</t>
  </si>
  <si>
    <t>佛山市顺德区顺茵绿化设计工程有限公司</t>
  </si>
  <si>
    <t>佛山市顺德区北滘镇工业大道18号三楼西九室</t>
  </si>
  <si>
    <t>914406067838976698</t>
  </si>
  <si>
    <t>D344111272</t>
  </si>
  <si>
    <t>（粤）JZ安许证字〔2018〕055105</t>
  </si>
  <si>
    <t>钟展鹏</t>
  </si>
  <si>
    <t>卢慧卓</t>
  </si>
  <si>
    <t>湖南省长沙市星沙碧桂园威尼斯城天玺湾1栋绿化工程部</t>
  </si>
  <si>
    <t>江苏铁鑫能源科技有限公司</t>
  </si>
  <si>
    <t>无锡市锡山经济技术开发区春笋路南友谊路西工业园13、14号</t>
  </si>
  <si>
    <t xml:space="preserve">建筑机电安装工程专业承包叁级资质
</t>
  </si>
  <si>
    <t>913202050798536703</t>
  </si>
  <si>
    <t>D332130237</t>
  </si>
  <si>
    <t>苏）JZ安许证字【2016020013-2】</t>
  </si>
  <si>
    <t>崔斌</t>
  </si>
  <si>
    <t>唐华强</t>
  </si>
  <si>
    <t>湖南省长沙市岳麓区中南一号院。</t>
  </si>
  <si>
    <t>江苏博亚照明电器有限公司</t>
  </si>
  <si>
    <t xml:space="preserve">沭阳经济开发区萧山路28号 </t>
  </si>
  <si>
    <t>机电工程施工总承包叁级,城市及道路照明工程专业承包叁级</t>
  </si>
  <si>
    <t xml:space="preserve"> 913213220632286862</t>
  </si>
  <si>
    <t>D332109355</t>
  </si>
  <si>
    <t>(苏)JZ安许证字[2014]131022</t>
  </si>
  <si>
    <t>2020年12月24日</t>
  </si>
  <si>
    <t>毛尚竹</t>
  </si>
  <si>
    <t>尤红能</t>
  </si>
  <si>
    <t>湖南怀化市新晃侗族自治县晃州东路68号</t>
  </si>
  <si>
    <t>江苏祥龙照明科技有限公司</t>
  </si>
  <si>
    <t>沭阳县经济开发区萧山路3号</t>
  </si>
  <si>
    <t>913213910869734785</t>
  </si>
  <si>
    <t>D332029088</t>
  </si>
  <si>
    <t>(苏)JZ安许证字[2015]130023</t>
  </si>
  <si>
    <t>吴海杰</t>
  </si>
  <si>
    <t>张步芹</t>
  </si>
  <si>
    <t>湖南省湘乡市桑梅西路梅坪新区16栋16楼</t>
  </si>
  <si>
    <t>陕西省肖柯园林工程有限公司</t>
  </si>
  <si>
    <t>陕西省西安市未央区未央路69号华迪大厦333室</t>
  </si>
  <si>
    <t>建筑工程施工总承包二级
古建筑工程专业承包二级
市政公用工程施工总承包二级
城市及道路照明工程专业承包二级
环保工程专业承包二级</t>
  </si>
  <si>
    <t>91610000729985115T</t>
  </si>
  <si>
    <t>D261049943</t>
  </si>
  <si>
    <t>（陕）JZ安许证字【2016】010544</t>
  </si>
  <si>
    <t>2022年7月17日</t>
  </si>
  <si>
    <t>肖柯</t>
  </si>
  <si>
    <t>党永胜</t>
  </si>
  <si>
    <t>湖南省望城县格塘乡合池村洪家组170号</t>
  </si>
  <si>
    <t>陕西鑫诚建设有限公司</t>
  </si>
  <si>
    <t>陕西省西安市凤城九路北侧海荣名城42幢20704号</t>
  </si>
  <si>
    <t>城市及道路照明工程专业承包二级；市政公用工程施工总承包二级；环保工程专业承包二级；建筑工程施工总承包二级</t>
  </si>
  <si>
    <t>91610000779937744Y</t>
  </si>
  <si>
    <t>D261050819</t>
  </si>
  <si>
    <t>（陕）JZ安许证字【2016】010543</t>
  </si>
  <si>
    <t>2022年6月13日</t>
  </si>
  <si>
    <t>张晓珺</t>
  </si>
  <si>
    <t>赵涛</t>
  </si>
  <si>
    <t>长沙市岳麓区梅溪湖鑫苑名家2栋2单元2207</t>
  </si>
  <si>
    <t>卓成建设集团有限公司</t>
  </si>
  <si>
    <t>江西省南昌县塘南镇柘林街19号</t>
  </si>
  <si>
    <t xml:space="preserve">
建筑工程施工总承包壹级,市政公用工程施工总承包壹级
、
钢结构工程专业承包贰级,建筑装修装饰工程专业承包壹级,建筑幕墙工程专业承包贰级,电子与智能化工程专业承包壹级,古建筑工程专业承包壹级,城市及道路照明工程专业承包贰级,地基基础工程专业承包贰级,防水防腐保温工程专业承包壹级
、
电力工程施工总承包叁级,桥梁工程专业承包叁级,施工劳务不分等级,隧道工程专业承包叁级,公路路基工程专业承包叁级,机电工程施工总承包叁级,公路路面工程专业承包叁级,公路工程施工总承包叁级,环保工程专业承包叁级,水利水电工程施工总承包叁级</t>
  </si>
  <si>
    <t>91360100563814876X</t>
  </si>
  <si>
    <t xml:space="preserve">D136104587
D236017899
D336028972
</t>
  </si>
  <si>
    <t>（赣）JZ安许证字〔2014〕010033--1/4</t>
  </si>
  <si>
    <t>2020年04月01日</t>
  </si>
  <si>
    <t>郭小荣</t>
  </si>
  <si>
    <t>罗文</t>
  </si>
  <si>
    <t>湖南省望城县黄金乡桂芳村下六姑山27号</t>
  </si>
  <si>
    <t>浩安生态环境建设有限公司</t>
  </si>
  <si>
    <t>陕西省西安市高新区唐延路35号1幢1单元10904室</t>
  </si>
  <si>
    <t>市政公用工程施工总承包二级 
城市及道路照明工程专业承包二级
古建筑工程专业承包二级
环保工程专业承包二级
建筑工程施工总承包三级</t>
  </si>
  <si>
    <t>91610000748648640P</t>
  </si>
  <si>
    <t xml:space="preserve">
D261000473
D361120399</t>
  </si>
  <si>
    <t>（陕）JZ安许证字[2014]011211</t>
  </si>
  <si>
    <t>姚院院</t>
  </si>
  <si>
    <t>李新艳</t>
  </si>
  <si>
    <t>湖南省长沙市岳麓区嘉运路209号中冶中央公园23栋二单元1104号</t>
  </si>
  <si>
    <t>福州联谊建筑劳务有限公司</t>
  </si>
  <si>
    <t>福州市鼓楼区龙庭路10号办公大楼3楼301-303室</t>
  </si>
  <si>
    <t>模板脚手架专业承包不分等级/模板作业分包劳务分包一级/砌筑作业分包劳务分包二级/抹灰作业分包劳务分包不分等级/钢筋作业分包劳务分包一级/油漆作业分包劳务分包不分等级/混凝土作业分包劳务分包不分等级</t>
  </si>
  <si>
    <t>91350100691916666K</t>
  </si>
  <si>
    <t>D335020309/C1093035010202</t>
  </si>
  <si>
    <t>（闽）JZ安许证字{2009}000219</t>
  </si>
  <si>
    <t>2021年10月28日</t>
  </si>
  <si>
    <t>黄小铧</t>
  </si>
  <si>
    <t>吴卫</t>
  </si>
  <si>
    <t>长沙市天心区芙蓉中路三段600号钱隆樽品12栋21楼</t>
  </si>
  <si>
    <t>上海康恒环境修复有限公司</t>
  </si>
  <si>
    <t>上海市青浦区赵巷镇沪青平公路3398号1幢1层P区159室</t>
  </si>
  <si>
    <t>市政公用工程施工总承包三级，环保工程专业承包二级</t>
  </si>
  <si>
    <t>91310118MA1JM9CT4T</t>
  </si>
  <si>
    <t>D231607636</t>
  </si>
  <si>
    <t>（沪）JZ安许证字[2019]180862</t>
  </si>
  <si>
    <t>王欢</t>
  </si>
  <si>
    <t>王湘徽</t>
  </si>
  <si>
    <t>湖南省湘潭市雨湖区平安路12号平安佳园1栋</t>
  </si>
  <si>
    <t>河南省公路工程局集团有限公司</t>
  </si>
  <si>
    <t>郑州市中原路91号</t>
  </si>
  <si>
    <t>公路工程施工总承包壹级、桥梁工程专业承包壹级、公路路面工程专业承包壹级、公路路基工程专业承包壹级、公路交通工程（公路安全设施）专业承包壹级；建筑工程施工总承包贰级、市政公用工程施工总承包贰级、隧道工程专业承包贰级、公路交通工程（公路机电工程分项）专业承包贰级、特种工程（结构补强）专业承包不分等级</t>
  </si>
  <si>
    <t>914100004158048013</t>
  </si>
  <si>
    <t>D141001164</t>
  </si>
  <si>
    <t>（豫）JZ安许证字[2005]010453</t>
  </si>
  <si>
    <t>中华人民共和国住房和城乡建设部、河南省住房和城乡建设厅</t>
  </si>
  <si>
    <t>刘前进</t>
  </si>
  <si>
    <t>陆俊杰</t>
  </si>
  <si>
    <t>长沙市雨花区香樟东路与花侯路交汇处东南角黎郡新宇三期太和园5栋1单元16房</t>
  </si>
  <si>
    <t>江苏鼎达建筑新技术有限公司</t>
  </si>
  <si>
    <t>江苏省常州市钟楼区木梳10号</t>
  </si>
  <si>
    <t xml:space="preserve">1、特种工程（结构补强）专业承包不分登记；特种工程（建筑物纠偏和平移）专业承包不分等级；地基基础工程专业承包壹级；防水防腐保温工程专业承包贰级；建筑装修装饰工程专业承包贰级
2、建筑工程施工总承包叁级；市政公用工程施工总承包叁级；环保工程专业承包叁级
3、文物保护工程施工三级
</t>
  </si>
  <si>
    <t>913204047228078508</t>
  </si>
  <si>
    <t xml:space="preserve">1、D232053679
2、D332180115
3、文物施三字CZ0202
</t>
  </si>
  <si>
    <t>（苏）JZ安许证字【2005】040005</t>
  </si>
  <si>
    <t>黄海鲲</t>
  </si>
  <si>
    <t>陈峰</t>
  </si>
  <si>
    <t>湖南省长沙市望城区金园路与雷锋大道交界处新城·国际花都</t>
  </si>
  <si>
    <t>黑龙江省水利水电集团第一工程有限公司</t>
  </si>
  <si>
    <t>水利水电施工总承包壹级      市政公用工程施工总承包贰级  机电工程施工总承包贰级</t>
  </si>
  <si>
    <t>91230227128804462H</t>
  </si>
  <si>
    <t>D123018000 D223050057</t>
  </si>
  <si>
    <t>（黑）JZ安许证字[2005]000066</t>
  </si>
  <si>
    <t>2020年4月5日</t>
  </si>
  <si>
    <t>张铁泉</t>
  </si>
  <si>
    <t>陈剑斌</t>
  </si>
  <si>
    <t>长沙市天心区润沁园小区A栋二单元704</t>
  </si>
  <si>
    <t>四川聚创欣荣科技有限公司</t>
  </si>
  <si>
    <t>成都市温江区花都大道西段9号2栋1单元8楼13号</t>
  </si>
  <si>
    <t xml:space="preserve">建筑机电安装工程专业承包叁级；
环保工程专业承包叁级；
</t>
  </si>
  <si>
    <t>91510115MA6CQFGT09</t>
  </si>
  <si>
    <t>NO.DF21389499</t>
  </si>
  <si>
    <t>（川）JZ安许证字（2019）007426</t>
  </si>
  <si>
    <t>代俊</t>
  </si>
  <si>
    <t>湖南省岳阳市云溪区文桥宾馆</t>
  </si>
  <si>
    <t>上海陈刚装饰有限公司</t>
  </si>
  <si>
    <t xml:space="preserve">上海市金山区朱泾镇南横街4号4幢1344室F座
 </t>
  </si>
  <si>
    <t xml:space="preserve"> 建筑装修装饰工程专业承包二级  </t>
  </si>
  <si>
    <t>91310116575805838F</t>
  </si>
  <si>
    <t>D231588277</t>
  </si>
  <si>
    <t>（沪）JZ安许证字[2019]151006</t>
  </si>
  <si>
    <t xml:space="preserve"> 上海市住房和城乡建设委员会</t>
  </si>
  <si>
    <t xml:space="preserve">
陈刚 </t>
  </si>
  <si>
    <t xml:space="preserve">许杰 </t>
  </si>
  <si>
    <t>湘潭市湘潭县凤凰中路525号凯旋国际广场7楼728室</t>
  </si>
  <si>
    <t>陕西保利园林建设有限公司</t>
  </si>
  <si>
    <t>陕西省西安市高新区水晶岛17层11701号</t>
  </si>
  <si>
    <t>9161000069491077X7</t>
  </si>
  <si>
    <t>D261049977</t>
  </si>
  <si>
    <t>（陕）JZ安许证字（2014）011189</t>
  </si>
  <si>
    <t>陈钊</t>
  </si>
  <si>
    <t>刘蒙蒙</t>
  </si>
  <si>
    <t>长沙市岳麓区金麓小区12栋二单元 1208</t>
  </si>
  <si>
    <t>武汉长江绿色工程科技股份有限公司</t>
  </si>
  <si>
    <t>湖北省武汉市汉阳区郭茨口</t>
  </si>
  <si>
    <t>市政公用工程总承包叁级
环保工程专业承包叁级
城市及道路照明工程专业承包叁级</t>
  </si>
  <si>
    <t>91420105714508615P</t>
  </si>
  <si>
    <t>D342056513</t>
  </si>
  <si>
    <t>（鄂）JZ安许证字[2015]011472-1/2</t>
  </si>
  <si>
    <t>陈绪强</t>
  </si>
  <si>
    <t>吴闯</t>
  </si>
  <si>
    <t>湖南省长沙市开福区四方坪商贸城A4栋301</t>
  </si>
  <si>
    <t>广东建友建筑有限公司</t>
  </si>
  <si>
    <t>广州市黄埔区沙岭岗66号204房（仅限办公用途）</t>
  </si>
  <si>
    <t>建筑工程施工总承包叁级、施工劳务不分等级、建筑装修装饰工程专业承包贰级</t>
  </si>
  <si>
    <t>91440112320937134W</t>
  </si>
  <si>
    <t>D344147322</t>
  </si>
  <si>
    <t>（粤）JZ安许证字[2018]011112</t>
  </si>
  <si>
    <t>陈琳</t>
  </si>
  <si>
    <t>陈友金</t>
  </si>
  <si>
    <t>株洲市石峰区龙头铺镇兴隆公寓1栋801</t>
  </si>
  <si>
    <t>陕西博顺园林景观工程有限公司</t>
  </si>
  <si>
    <t>陕西省西安市碑林区红缨路1号天金大厦S06房</t>
  </si>
  <si>
    <t>916100007700428726</t>
  </si>
  <si>
    <t>D361024694</t>
  </si>
  <si>
    <t>（陕）JZ安许证字{2016}010810</t>
  </si>
  <si>
    <t>阎盛</t>
  </si>
  <si>
    <t>白磊</t>
  </si>
  <si>
    <t>湖南省长沙市天心区南湖路永宏佳园1栋1007室</t>
  </si>
  <si>
    <t>河南恒瑞消防工程股份有限公司</t>
  </si>
  <si>
    <t>河南自贸试验区郑州片区（郑东）商务内环路26号楼1单元20层01号</t>
  </si>
  <si>
    <t>914101006973037214</t>
  </si>
  <si>
    <t>D341049950</t>
  </si>
  <si>
    <t>（豫）JZ安许证字[2011]011945</t>
  </si>
  <si>
    <t>薛义铭</t>
  </si>
  <si>
    <t>易凌志</t>
  </si>
  <si>
    <t>湖南省衡阳市高新区芙蓉路58号愉景南苑</t>
  </si>
  <si>
    <t>山东省滨州公路工程总公司</t>
  </si>
  <si>
    <t>山东省滨州市黄河二路594号</t>
  </si>
  <si>
    <t xml:space="preserve">公路工程施工总承包壹级
桥梁工程专业承包壹级
公路路面工程专业承包壹级
公路路基工程专业承包壹级
公路交通工程（公路安全设施）专业承包壹级
</t>
  </si>
  <si>
    <t>913716001668986581</t>
  </si>
  <si>
    <t>D137014309</t>
  </si>
  <si>
    <t>（鲁）JZ安许证字﹝2011﹞180879-01</t>
  </si>
  <si>
    <t>滨州市建筑工程管理局</t>
  </si>
  <si>
    <t>高明耀</t>
  </si>
  <si>
    <t>史建龙</t>
  </si>
  <si>
    <t>长沙市雨花区振华路107号达荣楼（牛顿企业中心）501室</t>
  </si>
  <si>
    <t>春涛国际建筑有限公司</t>
  </si>
  <si>
    <t>广州市番禺区市桥街光明南路199号4号楼701单元</t>
  </si>
  <si>
    <t>市政公用工程施工总承包一级
建筑装修装饰工程专业承包一级
建筑工程施工总承包二级
消防设施工程专业承包一级
特种工程(结构补强)专业承包不分等级
水利水电工程施工总承包三级
古建筑工程专业承包二级
电子与智能化工程专业承包二级
环保工程专业承包二级
建筑机电安装工程专业承包二级
钢结构工程专业承包二级</t>
  </si>
  <si>
    <t>91440104618537643U</t>
  </si>
  <si>
    <t>D144048119   D244030762  D344047611</t>
  </si>
  <si>
    <t>（粤）JZ安许证字[2023]026648</t>
  </si>
  <si>
    <t>方小春</t>
  </si>
  <si>
    <t>黄润坤</t>
  </si>
  <si>
    <t>湖南省长沙市雨花区桔园小区7片老综合楼后栋四门207室</t>
  </si>
  <si>
    <t>中天开元建设发展有限公司</t>
  </si>
  <si>
    <t>北京市门头沟区石龙经济开发区永安路20号3号楼A-6095室</t>
  </si>
  <si>
    <t>建筑装修装饰工程专业承包壹级、建筑幕墙工程专业承包贰级、电子与智能化工程专业承包贰级、建筑机电安装工程专业承包叁级、钢结构工程专业承包叁级、建筑工程施工总承包叁级</t>
  </si>
  <si>
    <t>911101097214565182</t>
  </si>
  <si>
    <t>D211595396
D311595404</t>
  </si>
  <si>
    <t>京JZ安许证字【2017】011981-02</t>
  </si>
  <si>
    <t>2020年07月24日</t>
  </si>
  <si>
    <t>姚怀卫</t>
  </si>
  <si>
    <t>长沙市芙蓉区解放西路188号国金中心T1-33层</t>
  </si>
  <si>
    <t>良业科技集团股份有限公司</t>
  </si>
  <si>
    <t xml:space="preserve">北京市经济技术开发区凉水河一街10号院4号楼三层301室 </t>
  </si>
  <si>
    <t>建筑幕墙工程专业承包二级
电子与智能化工程专业承包二级
城市及道路照明工程专业承包一级
环保工程专业承包三级
建筑机电安装工程专业承包三级
机电工程施工总承包三级
建筑装修装饰工程专业承包二级
市政公用工程施工总承包三级</t>
  </si>
  <si>
    <t>911103025636138049</t>
  </si>
  <si>
    <t>D211000517
D311001416</t>
  </si>
  <si>
    <t>（京）JZ安许证字[2023]010903</t>
  </si>
  <si>
    <t xml:space="preserve"> 2026-01-17</t>
  </si>
  <si>
    <t>梁毅</t>
  </si>
  <si>
    <t>唐雪文</t>
  </si>
  <si>
    <t>湖南省长沙市岳麓区金星中路美林银谷国际社区4号楼902室</t>
  </si>
  <si>
    <t>河北兴丰市政工程有限责任公司</t>
  </si>
  <si>
    <t>河北省邯郸市临漳县城古城大道西段北侧</t>
  </si>
  <si>
    <t>城市及道路照明工程专业承包贰级  建筑装修装饰工程专业承包贰级    市政公用工程施工总承包贰级         消防设施工程专业承包贰级       地基基础工程专业承包叁级        电力工程施工总承包叁级         钢结构工程专业承包叁级         古建筑工程专业承包叁级         环保工程专业承包叁级           机电工程施工总承包叁级           建筑工程施工总承包叁级         建筑机电安装工程专业承包叁级    石油化工工程施工总承包叁级      输变电工程专业承包叁级         水利水电工程施工总承包叁级</t>
  </si>
  <si>
    <t>91130423097792605B</t>
  </si>
  <si>
    <t>D213062232 D313059133</t>
  </si>
  <si>
    <t>冀JZ安许证字[2014]007017</t>
  </si>
  <si>
    <t>赵振鹏</t>
  </si>
  <si>
    <t>贾见江</t>
  </si>
  <si>
    <t>长沙市望城区格塘镇众兴社区新街组10号</t>
  </si>
  <si>
    <t>广州博宏建筑装饰工程有限公司</t>
  </si>
  <si>
    <t xml:space="preserve">
广州市海珠区革新路乐善大街2号自编12号楼一层之二</t>
  </si>
  <si>
    <t xml:space="preserve">建筑装修装饰工程专业承包贰级
</t>
  </si>
  <si>
    <t>91440101MA59QRL46J</t>
  </si>
  <si>
    <t xml:space="preserve">D344181980
</t>
  </si>
  <si>
    <t>（粤）JZ安许证字【2018】012693</t>
  </si>
  <si>
    <t>广州市住房和城乡建设委员会
广东省住房和城乡建设厅</t>
  </si>
  <si>
    <t>欧文纳</t>
  </si>
  <si>
    <t>湖南省长沙市芙蓉区长沙国金中心T1塔楼23层</t>
  </si>
  <si>
    <t>四川港通医疗设备集团股份有限公司</t>
  </si>
  <si>
    <t>四川省成都市简阳市凯力威工业大道南段356号</t>
  </si>
  <si>
    <t>机电工程施工总承包贰级；           电子与智能化工程专业承包壹级；     消防设施工程专业承包贰级；         建筑装修装饰工程专业承包壹级；     建筑机电安装工程专业承包壹级</t>
  </si>
  <si>
    <t>91510100206881448P</t>
  </si>
  <si>
    <t>DW251420812</t>
  </si>
  <si>
    <t>（川）JZ安许证字[2005]000559</t>
  </si>
  <si>
    <t>汤朝爱</t>
  </si>
  <si>
    <t>湖南省长沙市岳麓区高鑫麓城8栋二单元706</t>
  </si>
  <si>
    <t>重庆豪泰建筑工程有限公司</t>
  </si>
  <si>
    <t>重庆市梁平区梁山镇文峰路70号</t>
  </si>
  <si>
    <t xml:space="preserve">建筑工程施工总承包贰级
建筑装修装饰工程专业承包贰级；市政公用工程施工总承包叁级；环保工程专业承包叁级
</t>
  </si>
  <si>
    <t>915002286814778073</t>
  </si>
  <si>
    <t xml:space="preserve">D250053395
D350055136
</t>
  </si>
  <si>
    <t>渝）JZ安许证字（2009）204623-03</t>
  </si>
  <si>
    <t>孙必春</t>
  </si>
  <si>
    <t>冉涛</t>
  </si>
  <si>
    <t>长沙市开福区福城路108号顺天黄金海岸2栋2单元1204</t>
  </si>
  <si>
    <t>厦门兴南洋信息技术有限公司</t>
  </si>
  <si>
    <t>厦门市思明区观日路24号502室</t>
  </si>
  <si>
    <t>1.公路交通工程（公路机电工程）专业承包壹级
2.通信工程施工总承包叁级
3.城市及道路照明工程专业承包壹级
4.电子与智能化工程专业承包壹级
5.消防设施工程专业承包贰级
6.建筑装修装饰工程专业承包贰级
7.建筑机电安装工程专业承包壹级</t>
  </si>
  <si>
    <t>913502007054330766</t>
  </si>
  <si>
    <t xml:space="preserve">1.D135002029
2.D235000338
3.D335000335
</t>
  </si>
  <si>
    <t>（闽）JZ安许证字[2005]000299</t>
  </si>
  <si>
    <t>易伟强</t>
  </si>
  <si>
    <t>湖南长沙市开福区福元西路199号万国城一期22幢2501室</t>
  </si>
  <si>
    <t>武汉芳笛环保股份有限公司</t>
  </si>
  <si>
    <t>武汉市东湖新技术开发区武大园路2号徽商大厦A栋11层</t>
  </si>
  <si>
    <t xml:space="preserve">建筑工程施工总承包叁级
市政公用工程施工总承包叁级
机电工程施工总承包叁级
钢结构工程专业承包叁级
建筑机电安装工程专业承包叁级
环保工程专业承包叁级
</t>
  </si>
  <si>
    <t>91420100758176819M</t>
  </si>
  <si>
    <t>D342018981</t>
  </si>
  <si>
    <t>（鄂）JZ安许证字【2011】006548</t>
  </si>
  <si>
    <t>2020年12月21日</t>
  </si>
  <si>
    <t>章北霖</t>
  </si>
  <si>
    <t>张文家</t>
  </si>
  <si>
    <t>长沙市岳麓区绿地中央广场B栋一单元1501室</t>
  </si>
  <si>
    <t>河南荣基园林工程有限公司</t>
  </si>
  <si>
    <t>郑州市高新区合欢街红瑞路西南角北斗企业孵化器 C-17号楼3楼306号</t>
  </si>
  <si>
    <t>园林绿化壹级、市政公用工程施工总承包叁级、环保工程专业承包贰级、水利水电工程施工总承包叁级、建筑工程施工总承包叁级、机电工程施工总承包叁级、钢结构工程专业承包叁级、古建筑工程专业承包叁级</t>
  </si>
  <si>
    <t>91410100763126998Q</t>
  </si>
  <si>
    <t>D341124139</t>
  </si>
  <si>
    <t>（豫）JZ安许证字[2017]013824</t>
  </si>
  <si>
    <t>叶炳友</t>
  </si>
  <si>
    <t>株洲市芦淞区人民中路72号</t>
  </si>
  <si>
    <t>海南第七建设工程有限公司</t>
  </si>
  <si>
    <t>海南省海口市金垦路3号碧湖家园1号楼二层01B商铺</t>
  </si>
  <si>
    <t xml:space="preserve">
建筑工程施工总承包壹级,市政公用工程施工总承包壹级,
电子与智能化工程专业承包壹级,消防设施工程专业承包壹级,防水防腐保温工程专业承包壹级,钢结构工程专业承包贰级,建筑装修装饰工程专业承包壹级,建筑机电安装工程专业承包壹级,建筑幕墙工程专业承包壹级,城市及道路照明工程专业承包贰级,环保工程专业承包贰级,水利水电工程施工总承包贰级,地基基础工程专业承包壹级,公路工程施工总承包叁级,石油化工工程施工总承包叁级,古建筑工程专业承包叁级,输变电工程专业承包叁级</t>
  </si>
  <si>
    <t>91460000583935253F</t>
  </si>
  <si>
    <t>D146060581 D246004590 D346004467</t>
  </si>
  <si>
    <t>(琼)JZ安许证字[2005]000045</t>
  </si>
  <si>
    <t xml:space="preserve">
2020年03月30日 </t>
  </si>
  <si>
    <t>黎亮</t>
  </si>
  <si>
    <t>吴子庚</t>
  </si>
  <si>
    <t>益阳市益阳大道金元大厦B座1010</t>
  </si>
  <si>
    <t>深圳市新汇装饰工程有限公司</t>
  </si>
  <si>
    <t xml:space="preserve">深圳市宝安区西乡街道富华社区西乡水库路燕达科技园2栋406 </t>
  </si>
  <si>
    <t>市政公用工程施工总承包叁级,建筑幕墙工程专业承包贰级,建筑装修装饰工程专业承包贰级</t>
  </si>
  <si>
    <t>91440300MA5F9WD09W</t>
  </si>
  <si>
    <t>D344271293</t>
  </si>
  <si>
    <t>（粤）JZ安许证字[2019]022319</t>
  </si>
  <si>
    <t>麦梦颖</t>
  </si>
  <si>
    <t xml:space="preserve">余国林 </t>
  </si>
  <si>
    <t>邵阳双清区五一南路东风路步行街C栋6003室</t>
  </si>
  <si>
    <t>贵州省公建投资控股有限公司</t>
  </si>
  <si>
    <t>贵州省贵安新区贵安综合保税区黔中大道贵安云谷3栋702</t>
  </si>
  <si>
    <t>电子与智能化工程专业承包二级
消防设施工程专业承包二级
钢结构工程专业承包二级
建筑幕墙工程专业承包二级
公路交通工程专业承包二级
环保工程专业承包三级
水利水电工程施工总承包二级
市政公用工程施工总承包二级
建筑工程施工总承包二级
公路工程施工总承包二级
通信工程施工总承包二级
电力工程施工总承包二级
地基基础工程专业承包二级
机电工程施工总承包二级
港口与航道工程施工总承包二级
水利水电机电安装工程专业承包二级
施工劳务不分等级</t>
  </si>
  <si>
    <t>91520900MA6GPM8MX4</t>
  </si>
  <si>
    <t>D452049775</t>
  </si>
  <si>
    <t>（黔）JZ安许证字[2018]101208</t>
  </si>
  <si>
    <t>贵安新区住房和城乡建设局</t>
  </si>
  <si>
    <t>俞惠聪</t>
  </si>
  <si>
    <t>沈茶英</t>
  </si>
  <si>
    <t>湖南省衡阳市蒸湘区天下家园10栋1002</t>
  </si>
  <si>
    <t>台州市建乐建设有限公司</t>
  </si>
  <si>
    <t>浙江省台州市路桥区新安西街588号</t>
  </si>
  <si>
    <t>建筑工程施工总承包贰级
市政公用工程施工总承包贰级
建筑装修装饰工程专业承包贰级
电子与智能化工程专业承包贰级
消防设施工程专业承包贰级
钢结构工程专业承包叁级、
城市及道路照明工程专业承包叁级</t>
  </si>
  <si>
    <t>9133100476521836XW</t>
  </si>
  <si>
    <t>D233004836
D333004833</t>
  </si>
  <si>
    <t>（浙）JZ安许证字［2006］090381</t>
  </si>
  <si>
    <t>2024年08月09日</t>
  </si>
  <si>
    <t>任金菊</t>
  </si>
  <si>
    <t>李云初</t>
  </si>
  <si>
    <t>湖南省汨罗市城西北路20号</t>
  </si>
  <si>
    <t>陕西妙泽景观建设有限公司</t>
  </si>
  <si>
    <t>陕西省西安市新城区含元路333号东安叁城3号楼1单元0301室</t>
  </si>
  <si>
    <t>市政公用工程施工总承包三级、建筑工程施工总承包三级、地基基础工程专业总承包三级、城市及道路照明工程专业承包三级、古建筑工程专业承包三级、钢结构工程专业承包三级、环保工程专业承包三级</t>
  </si>
  <si>
    <t>91610133MA6U1MAP9Q</t>
  </si>
  <si>
    <t>D361074652</t>
  </si>
  <si>
    <t>（陕）JZ安许证字[2017]011420</t>
  </si>
  <si>
    <t>白玉霞</t>
  </si>
  <si>
    <t>喻小霞</t>
  </si>
  <si>
    <t>湖南省宁乡县枫木桥乡杨塘组</t>
  </si>
  <si>
    <t>上海三航奔腾海洋工程有限公司</t>
  </si>
  <si>
    <t>上海市宝山区逸仙路2816号17幢5楼</t>
  </si>
  <si>
    <t>港口与航道工程施工总承包壹级；港口与海岸工程专业承包壹级；
地基基础工程施工专业承包壹级，桥梁工程施工专业承包贰级</t>
  </si>
  <si>
    <t>91310113MA1GLXF2XU</t>
  </si>
  <si>
    <t>D131112558                        D231572343</t>
  </si>
  <si>
    <t>（沪）JZ安许证字（2017）012232</t>
  </si>
  <si>
    <t>沙益春</t>
  </si>
  <si>
    <t>湖南省长沙市雨花区木莲路411号</t>
  </si>
  <si>
    <t>陕西三秦园林建设有限公司</t>
  </si>
  <si>
    <t>陕西省西安市高新区锦业路69号创业研发园C区1号瞪羚谷E栋3层303室</t>
  </si>
  <si>
    <t>城市及道路照明工程专业承包二级、古建筑工程专业承包二级、市政公用工程施工总承包二级、防水防腐保温工程专业承包一级</t>
  </si>
  <si>
    <t>91610000730401201M</t>
  </si>
  <si>
    <t>D261012245</t>
  </si>
  <si>
    <t>（陕）JZ安许证字[2010]010248-04/04</t>
  </si>
  <si>
    <t>孙学军</t>
  </si>
  <si>
    <t>湖南省岳麓区可可小城11栋二单元21102-1104</t>
  </si>
  <si>
    <t>陕西鑫淼园林景观工程有限公司</t>
  </si>
  <si>
    <t>西安市未央路68号7号楼1单元A-1809室</t>
  </si>
  <si>
    <t>91610000661177735C</t>
  </si>
  <si>
    <t>D361044554</t>
  </si>
  <si>
    <t>（陕）JZ安许证字[2017]010104</t>
  </si>
  <si>
    <t xml:space="preserve">  2020年2月22日</t>
  </si>
  <si>
    <t>穆兰</t>
  </si>
  <si>
    <t>南二伟</t>
  </si>
  <si>
    <t>星沙镇东山路水岸世景小区1栋2902</t>
  </si>
  <si>
    <t>四川丰广建筑工程有限公司</t>
  </si>
  <si>
    <t>邻水县鼎屏镇红光路27号</t>
  </si>
  <si>
    <t>建筑装修装饰工程专业承包二级
建筑幕墙工程专业承包二级
建筑工程施工总承包二级
起重设备安装工程专业承包二级
消防设施工程专业承包二级
钢结构工程专业承包二级
市政公用工程施工总承包三级
环保工程专业承包三级
水利水电工程施工总承包三级
公路工程施工总承包三级</t>
  </si>
  <si>
    <t>915101053320661539</t>
  </si>
  <si>
    <t>D251424676
D351424673</t>
  </si>
  <si>
    <t>（川）JZ安许证字【2016】000031</t>
  </si>
  <si>
    <t>刘文泉</t>
  </si>
  <si>
    <t>令狐克侨</t>
  </si>
  <si>
    <t>黑龙江省龙建路桥第一工程有限公司</t>
  </si>
  <si>
    <t>黑龙江省哈尔滨市松北区松北大道90号</t>
  </si>
  <si>
    <t>公路工程施工总承包壹级；桥梁工程专业承包壹级；公路路面工程专业承包壹级；公路路基工程专业承包壹级、市政公用工程施工总承包二级；特种工程（结构补强）专业承包不分等级</t>
  </si>
  <si>
    <t>912301096729328200</t>
  </si>
  <si>
    <t>D123066598、D223037511</t>
  </si>
  <si>
    <t>（黑）JZ安许证字[2009]003631-01</t>
  </si>
  <si>
    <t>宁长远</t>
  </si>
  <si>
    <t>周兴海</t>
  </si>
  <si>
    <t>湖南省长沙市天心区银杏路银杏嘉园9栋1单元1701</t>
  </si>
  <si>
    <t>胜利油田金色河口石化工程有限公司</t>
  </si>
  <si>
    <t>山东省东营市河口区金河路4号1幢</t>
  </si>
  <si>
    <t>91370503706169596Q</t>
  </si>
  <si>
    <t>D237036438</t>
  </si>
  <si>
    <t>（鲁）JZ安许证字[2005]050170-01</t>
  </si>
  <si>
    <t>刘克军</t>
  </si>
  <si>
    <t>黄智敏</t>
  </si>
  <si>
    <t>湖南省张家界市永定区鑫城君泰11栋2703</t>
  </si>
  <si>
    <t>河南省广源园林绿化有限公司</t>
  </si>
  <si>
    <t>郑州市二七区大学中路98号院3号楼49号</t>
  </si>
  <si>
    <t>建筑装修装饰工程专业承包贰级；城市及道路照明工程专业承包叁级；环保工程专业承包贰级；市政公用工程施工总承包叁级；机电工程施工总承包叁级；钢结构工程专业承包叁级；建筑幕墙工程专业承包贰级；防水防腐保温工程专业承包贰级；建筑工程施工总承包叁级；古建筑工程专业承包叁级</t>
  </si>
  <si>
    <t>91410103782248122B</t>
  </si>
  <si>
    <t>D341126503</t>
  </si>
  <si>
    <t>（豫）JZ安许证字[2017]014041</t>
  </si>
  <si>
    <t>韩贺前</t>
  </si>
  <si>
    <t>刘智敏</t>
  </si>
  <si>
    <t>长沙市岳麓区河西奥克斯环球中心a座1512室</t>
  </si>
  <si>
    <t>山东阳光园林建设有限公司</t>
  </si>
  <si>
    <t>山东省东营市东营区府前大街989号</t>
  </si>
  <si>
    <t>市政公用工程总承包贰级、建筑装修装饰工程专业承包贰级、建筑工程施工总承包叁级、水利水电施工总承包叁级、古建筑工程专业承包叁级、城市及道路照明工程专业承包叁级、环保工程专业承包叁级、施工劳务不分等级、风景园林工程设计专项乙级</t>
  </si>
  <si>
    <t>91370500730667720E</t>
  </si>
  <si>
    <t>D237022776、
D337022773、
A237002366-6/1</t>
  </si>
  <si>
    <t>（鲁）JZ安许证字[2019]050615-02</t>
  </si>
  <si>
    <t>2022年1月6日</t>
  </si>
  <si>
    <t>王汝芳</t>
  </si>
  <si>
    <t>张密</t>
  </si>
  <si>
    <t>湖南省长沙市芙蓉区畅心垸1栋106</t>
  </si>
  <si>
    <t>中铁四局集团第一工程有限公司</t>
  </si>
  <si>
    <t>安徽省合肥市庐阳区阜阳北路434号</t>
  </si>
  <si>
    <t xml:space="preserve">1、公路工程施工总承包壹级
2、铁路工程施工总承包壹级
3、市政公用工程施工总承包壹级；
4、桥梁工程专业承包壹级；
5、隧道工程专业承包壹级；
6、公路路面工程专业承包壹级；
7、公路路基工程专业承包壹级。                     </t>
  </si>
  <si>
    <t>91340100149037071W</t>
  </si>
  <si>
    <t>D134075746</t>
  </si>
  <si>
    <t>（皖）JZ安许证字（2004）000058</t>
  </si>
  <si>
    <t>潘吉洪</t>
  </si>
  <si>
    <t>史骞</t>
  </si>
  <si>
    <t>湖南省长沙市芙蓉区人民东路315号中惠锦堂2栋1单元402室</t>
  </si>
  <si>
    <t>中铁四局集团第二工程有限公司</t>
  </si>
  <si>
    <t>苏州相城经济开发区蠡塘河路</t>
  </si>
  <si>
    <t xml:space="preserve">1、公路工程施工总承包壹级；
2、铁路工程施工总承包壹级；
3、市政公用工程施工总承包壹级；
4、桥梁工程专业承包壹级；
5、隧道工程专业承包壹级。               </t>
  </si>
  <si>
    <t>91320507151822239P</t>
  </si>
  <si>
    <t>D132016794</t>
  </si>
  <si>
    <t>（苏）JZ安许证字（2008）050001</t>
  </si>
  <si>
    <t>2022年11月09日</t>
  </si>
  <si>
    <t>赵春斌</t>
  </si>
  <si>
    <t>李昊</t>
  </si>
  <si>
    <t>湖南省长沙市芙蓉区人民东路315号中惠锦堂2栋1单元401室</t>
  </si>
  <si>
    <t>中铁四局集团第四工程有限公司</t>
  </si>
  <si>
    <t>安徽省合肥市张洼路106号</t>
  </si>
  <si>
    <t xml:space="preserve">1、公路工程施工总承包特级；     2、铁路工程施工总承包壹级;
3、市政公用工程施工总承包壹级；
4、桥梁工程专业承包壹级；
5、隧道工程专业承包壹级；
6、公路路面工程专业承包壹级；
7、机场道路工程专业承包壹级。             </t>
  </si>
  <si>
    <t>9134010014904479XF</t>
  </si>
  <si>
    <t>D134067892</t>
  </si>
  <si>
    <t>（皖）JZ安许证字（2004）000055</t>
  </si>
  <si>
    <t>胡世山</t>
  </si>
  <si>
    <t>高树忠</t>
  </si>
  <si>
    <t>湖南省长沙市芙蓉区人民东路315号中惠锦堂2栋1单元501室</t>
  </si>
  <si>
    <t>菏泽瑞创建筑工程有限公司</t>
  </si>
  <si>
    <t xml:space="preserve"> 山东省菏泽市开发区丹阳办事处何楼社区金鼎凤凰城E#楼01单元11405室</t>
  </si>
  <si>
    <t>91371700MA3CRMDP8D</t>
  </si>
  <si>
    <t>D371154464</t>
  </si>
  <si>
    <t>(鲁）JZ安许证字【2018】170578</t>
  </si>
  <si>
    <t>吴延宾</t>
  </si>
  <si>
    <t>陈玉新</t>
  </si>
  <si>
    <t>长沙市岳麓区桐梓坡路湘岳路</t>
  </si>
  <si>
    <t>福建三棵树建筑装饰有限公司</t>
  </si>
  <si>
    <t>福建省莆田市荔城区荔园北路519号</t>
  </si>
  <si>
    <t>建筑装修装饰工程专业承包一级             
防水防腐保温工程专业承包一级</t>
  </si>
  <si>
    <t>91350300MA2XPHXB3C</t>
  </si>
  <si>
    <t>D335069571</t>
  </si>
  <si>
    <t>(闽)JZ安许证字（2017）040020</t>
  </si>
  <si>
    <t>林丽忠</t>
  </si>
  <si>
    <t>叶剑楠</t>
  </si>
  <si>
    <t>长沙市芙蓉区锦泰广场东环国际1712室</t>
  </si>
  <si>
    <t>中交武汉港湾工程设计研究院有限公司</t>
  </si>
  <si>
    <t>武汉市东西湖区辛安渡办事处徐家台1号（15）</t>
  </si>
  <si>
    <t>港口与海岸工程专业承包壹级</t>
  </si>
  <si>
    <t>91420112177684508W</t>
  </si>
  <si>
    <t>D142133876</t>
  </si>
  <si>
    <t>（鄂）JZ安许证字[2013]008122</t>
  </si>
  <si>
    <t>刘鹏飞</t>
  </si>
  <si>
    <t>朱良虎</t>
  </si>
  <si>
    <t>长沙市开福区恒大雅苑29栋708</t>
  </si>
  <si>
    <t>广州兴雅机电工程有限公司</t>
  </si>
  <si>
    <t>广州市越秀区东风东路745号紫园商务大厦618，619房</t>
  </si>
  <si>
    <t>914401015622684397</t>
  </si>
  <si>
    <t>NO.DZ 21045342</t>
  </si>
  <si>
    <t>（粤）JZ安许证字[2017]012555</t>
  </si>
  <si>
    <t>蔡杰昌</t>
  </si>
  <si>
    <t>周国锋</t>
  </si>
  <si>
    <t>湖南省长沙市岳麓区岳北小区B15-6</t>
  </si>
  <si>
    <t>湖北福泰建筑装饰工程有限公司</t>
  </si>
  <si>
    <t>武汉市东湖新技术开发区珞狮南路519号明泽丽湾2栋8层（高农大厦）</t>
  </si>
  <si>
    <t>电子与智能化工程专业承包贰级
消防设施工程专业承包壹级
建筑装修装饰工程专业承包壹级
建筑机电安装工程专业承包壹级
建筑幕墙工程专业承包贰级
建筑工程施工总承包叁级
钢结构工程专业承包叁级</t>
  </si>
  <si>
    <t>91420100790556037M</t>
  </si>
  <si>
    <t xml:space="preserve">D242007858
D342152410
</t>
  </si>
  <si>
    <t>（鄂）JZ安许证字[2012]006824</t>
  </si>
  <si>
    <t>湖北省住房和城乡建设厅、武汉市城乡建设委员会</t>
  </si>
  <si>
    <t>陈贤庭</t>
  </si>
  <si>
    <t>周明秀</t>
  </si>
  <si>
    <t>湖南省长沙市天心区芙蓉中路三段398号新时空大厦1701室</t>
  </si>
  <si>
    <t>福建省恒鼎建筑工程有限公司</t>
  </si>
  <si>
    <t>福建省龙岩市连城县文亨镇文陂村连文路163号（财政所三楼）</t>
  </si>
  <si>
    <t>建筑工程施工总承包一级
水利水电工程施工总承包二级
通信工程施工总承包三级
市政公用工程施工总承包二级
电力工程施工总承包二级
公路路面工程专业承包三级
公路路基工程专业承包三级
城市及道路照明工程专业承包二级
输变电工程专业承包二级
公路工程施工总承包三级
消防设施工程专业承包二级
机电工程施工总承包三级
建筑机电安装工程专业承包三级
建筑装修装饰工程专业承包一级
环保工程专业承包一级
电子与智能化工程专业承包二级
石油化工工程施工总承包三级</t>
  </si>
  <si>
    <t>91350800687548274A</t>
  </si>
  <si>
    <t>D135185270
D235002470
D335002477</t>
  </si>
  <si>
    <t>（闽）JZ安许证字&lt;2011&gt;000010-2</t>
  </si>
  <si>
    <t>住房和城乡建设部
福建省住房和城乡建设厅
龙岩市住房和城乡建设局</t>
  </si>
  <si>
    <t>罗明霞</t>
  </si>
  <si>
    <t>江灿云</t>
  </si>
  <si>
    <t>湖南省岳麓区枫林三路梅溪悦章9栋二单元</t>
  </si>
  <si>
    <t>江西省斐然天成景观工程有限公司</t>
  </si>
  <si>
    <t>江西省南昌市新建县长堎工业一区工业大道528号</t>
  </si>
  <si>
    <t>市政公用工程施工总承包壹级、建筑工程施工总承包贰级、建筑装修装饰工程专业承包贰级、古建筑工程专业承包贰级、市政及道路照明工程专业承包壹级</t>
  </si>
  <si>
    <t>91360000787263671H</t>
  </si>
  <si>
    <t>D136074324 D236008935</t>
  </si>
  <si>
    <t>（赣）JZ安许证字【2007】010261—1/6</t>
  </si>
  <si>
    <t>2022年06月17日</t>
  </si>
  <si>
    <t>谭爱国</t>
  </si>
  <si>
    <t>谢冬</t>
  </si>
  <si>
    <t>长沙市岳麓区中海国际社区二期</t>
  </si>
  <si>
    <t>四川八戒装饰工程有限公司</t>
  </si>
  <si>
    <t>成都市锦江区工业园区锦盛路2号熙华国际13号楼1层A44</t>
  </si>
  <si>
    <t>91510104MA6CD75K43</t>
  </si>
  <si>
    <t>D251790695</t>
  </si>
  <si>
    <t>（川）JZ安许证字（2018）007431</t>
  </si>
  <si>
    <t>唐兵</t>
  </si>
  <si>
    <t>印洋</t>
  </si>
  <si>
    <t>湖南省湘潭市高新区宝塔街道双拥路9号孵化基地综合楼</t>
  </si>
  <si>
    <t>北京华逸飞科技发展有限公司</t>
  </si>
  <si>
    <t>北京市大兴区物顺南路7号院5号楼1至2层</t>
  </si>
  <si>
    <t xml:space="preserve">环保工程专业承包叁级
建筑机电安装工程专业承包叁级
建筑装修装饰工程专业承包贰级
</t>
  </si>
  <si>
    <t>91110115665630736Y</t>
  </si>
  <si>
    <t xml:space="preserve">D311156195
D311156195
D211650544
</t>
  </si>
  <si>
    <t>（京）JZ安许证字[2018]012241-01</t>
  </si>
  <si>
    <t>程志国</t>
  </si>
  <si>
    <t>长沙市天心区劳动西路263号城市风情风情阁601</t>
  </si>
  <si>
    <t>广州市百盛建设有限公司</t>
  </si>
  <si>
    <t>广州市荔湾区浣花路109号8145室</t>
  </si>
  <si>
    <t>特种工程（限特殊设备起重吊装）专业承包不分等级、建筑机电安装工程专业承包叁级、施工劳务不分等级</t>
  </si>
  <si>
    <t>914401037676815422</t>
  </si>
  <si>
    <t>D244013180、D344140512</t>
  </si>
  <si>
    <t>（粤）JZ安许证字[2018]010184延</t>
  </si>
  <si>
    <t>2021年1月24日</t>
  </si>
  <si>
    <t>梁惠玲</t>
  </si>
  <si>
    <t>李登仁</t>
  </si>
  <si>
    <t>中交三公局第一工程有限公司</t>
  </si>
  <si>
    <t xml:space="preserve">北京市东城区谢家胡同40号1号楼1012房间
</t>
  </si>
  <si>
    <t>公路工程施工总承包特级、市政公用工程施工总承包壹级、公路路面工程专业承包壹级、公路路基工程专业承包壹级、桥梁工程专业承包壹级、隧道工程专业承包叁级、公路交通工程（公路安全设施）专业承包贰级、公路交通工程（公路机电工程）专业承包贰级</t>
  </si>
  <si>
    <t>91110000694981041H</t>
  </si>
  <si>
    <t>D111041621；
D211012858；
D311012827；</t>
  </si>
  <si>
    <t>（京）JZ安许证字[2019]115795</t>
  </si>
  <si>
    <t>2022年5月13日</t>
  </si>
  <si>
    <t>赵斌</t>
  </si>
  <si>
    <t>王前彪</t>
  </si>
  <si>
    <t xml:space="preserve">湖南省长沙市芙蓉区马王堆北路18号新南天古汉国际广场7楼
</t>
  </si>
  <si>
    <t>中交三公局第二工程有限公司</t>
  </si>
  <si>
    <t>天津市宝坻区宝平街道开元路10号院</t>
  </si>
  <si>
    <t>公路工程施工总承包壹级、市政公用工程施工总承包壹级、桥梁工程专业承包壹级、隧道工程专业承包壹级、公路路面工程专业承包壹级、公路路基工程专业承包壹级。</t>
  </si>
  <si>
    <t>911100006949810689</t>
  </si>
  <si>
    <t>D112111465</t>
  </si>
  <si>
    <t>（津）JZ安许证字[2018]CY0006483</t>
  </si>
  <si>
    <t>2021年5月24日</t>
  </si>
  <si>
    <t>张争鹏</t>
  </si>
  <si>
    <t>李科</t>
  </si>
  <si>
    <t>湖南省长沙市芙蓉区马王堆北路18号新南天古汉国际广场7楼</t>
  </si>
  <si>
    <t>厦门市深港建筑装饰工程有限公司</t>
  </si>
  <si>
    <t>中国（福建）自由贸易试验区厦门片区（保税区）象兴一路19号5AB单元5楼501</t>
  </si>
  <si>
    <t>建筑装修装饰工程专业承包壹级、建筑装饰工程设计专项甲级</t>
  </si>
  <si>
    <t>91350200612252890A</t>
  </si>
  <si>
    <t>D335021851</t>
  </si>
  <si>
    <t>（闽）JZ安许证字［2005］000258-1-1/2</t>
  </si>
  <si>
    <t>厦门市市场监督管理局</t>
  </si>
  <si>
    <t>林厦威</t>
  </si>
  <si>
    <t>顾灿</t>
  </si>
  <si>
    <t xml:space="preserve">湖南省岳阳市岳阳楼区金鹗中路440号
</t>
  </si>
  <si>
    <t>广州市海承建设工程有限公司</t>
  </si>
  <si>
    <t>广州市天河区华观路1933号之二402房B38号（仅限办公）</t>
  </si>
  <si>
    <t>公路交通工程（限公路安全设施分项）专业承包贰级、公路路基工程专业承包叁级、公路工程施工总承包叁级、公路路面工程专业承包叁级、市政公用工程施工总承包叁级、桥梁工程专业承包叁级、环保工程专业承包叁级、施工劳务不分等级</t>
  </si>
  <si>
    <t>91440106589543509M</t>
  </si>
  <si>
    <t>D344041433</t>
  </si>
  <si>
    <t>(粤)JZ安许证字【2016】011386</t>
  </si>
  <si>
    <t>广州市天河区工商行政管理局</t>
  </si>
  <si>
    <t>柳正伟</t>
  </si>
  <si>
    <t>陈华华</t>
  </si>
  <si>
    <t>湖南省浏阳市永安镇水山村珠山片渡船组236号</t>
  </si>
  <si>
    <t>河南三林建设集团股份有限公司</t>
  </si>
  <si>
    <t>郑州市惠济区长兴路21号</t>
  </si>
  <si>
    <t>建筑工程施工总承包壹级；市政公用工程施工总承包壹级；防水防腐保温工程专业承包贰级；钢结构工程专业承包贰级；建筑装修装饰工程专业承包贰级；古建筑工程专业承包贰级；城市及道路照明工程专业承包贰级</t>
  </si>
  <si>
    <t>91410100755194114Q</t>
  </si>
  <si>
    <t>D141001622
D341033808</t>
  </si>
  <si>
    <t>（豫）JZ安许证字【2005】010224—03</t>
  </si>
  <si>
    <t>王桂林</t>
  </si>
  <si>
    <t>刘渊炜</t>
  </si>
  <si>
    <t>湖南省长沙市岳麓区联丰路江山帝景6栋2710室</t>
  </si>
  <si>
    <t>云南铼宇电力工程有限公司</t>
  </si>
  <si>
    <t xml:space="preserve">昆明市盘龙区穿金路 761 号云润天阳 1 栋 1703 </t>
  </si>
  <si>
    <t>915301033560696583</t>
  </si>
  <si>
    <t>D353550998</t>
  </si>
  <si>
    <t>（云）JZ安许可证（2019）000286-2/3</t>
  </si>
  <si>
    <t>昆明市住房和城乡建设厅</t>
  </si>
  <si>
    <t>缪基元</t>
  </si>
  <si>
    <t>母利先</t>
  </si>
  <si>
    <t>长沙市芙蓉区人民中路35号17栋105房</t>
  </si>
  <si>
    <t xml:space="preserve"> 水发（北京）建设有限公司</t>
  </si>
  <si>
    <t xml:space="preserve"> 北京市北京经济技术开发区科创十三街18号院5号楼11层1101</t>
  </si>
  <si>
    <t>911101161025854000</t>
  </si>
  <si>
    <t>D111046929</t>
  </si>
  <si>
    <t>（京）JZ安许证字〔2020〕011542</t>
  </si>
  <si>
    <t>2023年03月05日</t>
  </si>
  <si>
    <t>李士国</t>
  </si>
  <si>
    <t>赵海涛</t>
  </si>
  <si>
    <t>长沙市芙蓉区银华大厦13楼</t>
  </si>
  <si>
    <t>中交四公局第一工程有限公司</t>
  </si>
  <si>
    <t>北京市北京经济技术开发区荣京东街3号1幢十五层1单元1308</t>
  </si>
  <si>
    <t>公路工程施工总承包壹级；
桥梁工程专业承包壹级；
公路路面工程专业承包壹级；
公路路基工程专业承包壹级；
市政公用工程施工总承包叁级；
建筑工程施工总承包叁级。</t>
  </si>
  <si>
    <t xml:space="preserve">911103026932668630 </t>
  </si>
  <si>
    <t>D111004911
D311002700</t>
  </si>
  <si>
    <t xml:space="preserve">（京）JZ安许证字
[2016]115817-1
</t>
  </si>
  <si>
    <t>中国交通建设集团有限公司-
中交第四公路工程局有限公司</t>
  </si>
  <si>
    <t>王硕</t>
  </si>
  <si>
    <t xml:space="preserve">郝鹏 </t>
  </si>
  <si>
    <t>湖南省长沙市芙蓉区马王堆北路18号新南天古汉国际广场写字楼7楼706号中交四公局</t>
  </si>
  <si>
    <t>中交四公局第二工程有限公司</t>
  </si>
  <si>
    <t>北京市北京经济技术开发区荣京东街3号1幢24层1单元2220</t>
  </si>
  <si>
    <t>桥梁工程专业承包一级
公路工程施工总承包一级
市政公用工程施工总承包一级
公路路面工程专业承包一级
公路路基工程专业承包一级
隧道工程专业承包一级
建筑装修装饰工程专业承包二级
建筑工程施工总承包三级
地基基础工程专业承包三级</t>
  </si>
  <si>
    <t>911103025585581935</t>
  </si>
  <si>
    <t>D111055027
D211004275
D311005001</t>
  </si>
  <si>
    <t xml:space="preserve">京JZ安许证字（2020）012619
</t>
  </si>
  <si>
    <t>中华人民共和国住房和城乡建设部；北京市住房和城乡建设厅</t>
  </si>
  <si>
    <t>吴宏斌</t>
  </si>
  <si>
    <t>王瑞鹏</t>
  </si>
  <si>
    <t>长沙市芙蓉区龙柏小区A2栋101室</t>
  </si>
  <si>
    <t>广西宏泰成建设集团有限公司</t>
  </si>
  <si>
    <t>大化县大化镇红河南路116号</t>
  </si>
  <si>
    <t>地基基础工程专业承包壹级
起重设备安装工程专业承包壹级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城市及道路照明工程专业承包壹级
环保工程专业承包壹级
建筑工程施工总承包壹级
市政公用工程施工总承包壹级</t>
  </si>
  <si>
    <t>91451229739999617Y</t>
  </si>
  <si>
    <t>D145047654、D245019493</t>
  </si>
  <si>
    <t>（桂）JZ安许证字{2005}000255</t>
  </si>
  <si>
    <t>中华人民共和国住房和城乡建设部制</t>
  </si>
  <si>
    <t>潘英锋</t>
  </si>
  <si>
    <t>潘荥节</t>
  </si>
  <si>
    <t>湖南省常德市石门县永兴街道新厂社区黄金路（东城明珠5栋5-1-018商铺）</t>
  </si>
  <si>
    <t>龙兴建设工程有限公司</t>
  </si>
  <si>
    <t>林州市红旗渠大道186号</t>
  </si>
  <si>
    <t xml:space="preserve">防水防腐保温工程专业承包壹级
建筑装修装饰工程专业承包壹级
地基基础工程专业承包贰级
钢结构工程专业承包贰级
建筑机电安装工程专业承包贰级
建筑幕墙工程专业承包贰级
古建筑工程专业承包贰级
环保工程专业承包贰级
建筑工程施工总承包叁级
市政公用工程施工总承包叁级
机电工程施工总承包叁级
城市及道路照明工程专业承包叁级
特种工程（建筑物纠偏和平移）专业承包不分等级
特种工程（结构补强）专业承包不分等级
特种工程（特殊设备的起重吊装）专业承包不分等级
特种工程（特种防雷）专业承包不分等级
</t>
  </si>
  <si>
    <t>91410600MA3X9CE2XR</t>
  </si>
  <si>
    <t xml:space="preserve"> D341120905</t>
  </si>
  <si>
    <t xml:space="preserve">（豫）JZ安许证字【2017】061200 </t>
  </si>
  <si>
    <t>王顺龙</t>
  </si>
  <si>
    <t>长沙市天心区新姚南路银桂苑12栋一单元401</t>
  </si>
  <si>
    <t>佳伟建设集团有限公司</t>
  </si>
  <si>
    <t>安徽省巢湖市长江东路34号</t>
  </si>
  <si>
    <t>建筑工程施工总承包壹级、建筑装饰装修工程专业承包壹级、古建筑工程专业承包贰级、市政公用工程施工总承包贰级、钢结构工程专业承包贰级、消防设施工程专业承包壹级、电子与智能化工程专业承包壹级、建筑幕墙工程专业承包壹级、建筑机电安装工程专业承包壹级、地基基础工程专业承包叁级、城市及道路照明专业承包叁级、环保工程专业承包叁级、施工劳务不分资质</t>
  </si>
  <si>
    <t>9134018174487099X9</t>
  </si>
  <si>
    <t>D134102575、D234039673、D334039670</t>
  </si>
  <si>
    <t>（皖）JZ安许证字{2004}004186</t>
  </si>
  <si>
    <t>杨家伟</t>
  </si>
  <si>
    <t>宋小梦</t>
  </si>
  <si>
    <t>长沙市岳麓区羊湖公馆2栋801</t>
  </si>
  <si>
    <t xml:space="preserve">湖北晟吉建筑装饰工程有限公司     </t>
  </si>
  <si>
    <t>武汉市江岸区解放大道1338号</t>
  </si>
  <si>
    <t>建筑幕墙工程专业承包贰级
建筑装修装饰工程专业承包贰级
地基与基础工程专业承包叁级
钢结构工程专业承包叁级</t>
  </si>
  <si>
    <t>91420102077735099</t>
  </si>
  <si>
    <t>D242013426 D342177652</t>
  </si>
  <si>
    <t>（鄂)JZ安许证字(2017)016661</t>
  </si>
  <si>
    <t>孙军昌</t>
  </si>
  <si>
    <t>唐会虎</t>
  </si>
  <si>
    <t>长沙市开福区湘江世纪城</t>
  </si>
  <si>
    <t>广州天瑞广业装饰有限公司</t>
  </si>
  <si>
    <t>广州市花都区花东镇花侨港头半边山</t>
  </si>
  <si>
    <t xml:space="preserve">建筑装修装饰工程专业承包一级
</t>
  </si>
  <si>
    <t>91440113675660613T</t>
  </si>
  <si>
    <t xml:space="preserve">D244210984
</t>
  </si>
  <si>
    <t>（粤）JZ安许证字[2018]012145延</t>
  </si>
  <si>
    <t>谢玉倩</t>
  </si>
  <si>
    <t xml:space="preserve">
余江淋
       </t>
  </si>
  <si>
    <t>长沙市望城经济技术开发区普瑞西路1288号</t>
  </si>
  <si>
    <t>广西鲁板建筑设备制造有限公司</t>
  </si>
  <si>
    <t>柳州市太阳村镇上等村六七队鱼峰水泥厂进材路西侧</t>
  </si>
  <si>
    <t>91450200MA5N48XB01</t>
  </si>
  <si>
    <t>D345061410</t>
  </si>
  <si>
    <t>(桂)JZ安许证字〔2019〕000163</t>
  </si>
  <si>
    <t xml:space="preserve">
2022年01月25日</t>
  </si>
  <si>
    <t xml:space="preserve">  马明 </t>
  </si>
  <si>
    <t>湖南省邵阳市双清区双坡北路裕丰嘉园一栋502</t>
  </si>
  <si>
    <t>桂林平乐恒信建筑机械租赁有限公司</t>
  </si>
  <si>
    <t>广西桂林市平乐县平乐镇南洲新区东B-13区12号</t>
  </si>
  <si>
    <t>91450330052748774X</t>
  </si>
  <si>
    <t>D345067648</t>
  </si>
  <si>
    <t>（桂）JZ安许证字（2019）00679</t>
  </si>
  <si>
    <t>桂林市住房和城乡建设委员会</t>
  </si>
  <si>
    <t>易勇军</t>
  </si>
  <si>
    <t>莫婉霞</t>
  </si>
  <si>
    <t>湖南省永州市江华县祥龙城市花园8号楼303</t>
  </si>
  <si>
    <t>江苏壮波建设工程有限公司</t>
  </si>
  <si>
    <t>淮安市前进小区5幢202室</t>
  </si>
  <si>
    <t>913208005538043833</t>
  </si>
  <si>
    <t>D332140933</t>
  </si>
  <si>
    <t>（苏)JZ安许证字(2017)900732</t>
  </si>
  <si>
    <t>淮安市城乡建设局</t>
  </si>
  <si>
    <t>杨州</t>
  </si>
  <si>
    <t>杨其斌</t>
  </si>
  <si>
    <t>岳麓区银盆岭桀骜保利西海岸A8幢157号</t>
  </si>
  <si>
    <t>榆林市恒诺市政建设工程有限公司</t>
  </si>
  <si>
    <t>陕西省榆林市榆阳区后水圪索下巷8号院3单元502室</t>
  </si>
  <si>
    <t>市政公用工程总承包壹级
建筑工程施工总承包二级
地基基础工程专业承包三级
电力工程施工总承包三级
建筑装饰装修工程专业承包二级
环保工程专业承包三级
防水防腐保温工程专业承包二级
石油化工工程施工总承包三级
古建筑工程专业承包三级
 桥梁工程专业承包三级
公路路面工程专业承包三级
 城市及道路照明工程专业承包三级
隧道工程专业承包三级
建筑机电安装工程专业承包三级
公路工程施工总承包三级
公路路基工程专业承包三级
水利水电工程施工总承包三级
电子与智能化工程专业承包二级
钢结构工程专业承包三级
 消防施设工程专业承包二级
机电工程施工总承包三级</t>
  </si>
  <si>
    <t>91610800577820759Q</t>
  </si>
  <si>
    <t>D161132797        D261038199         D361067734</t>
  </si>
  <si>
    <t>(陕)JZ安许证字【2013】080030</t>
  </si>
  <si>
    <t>高明</t>
  </si>
  <si>
    <t>张龙</t>
  </si>
  <si>
    <t>湖南省长沙市开福区福元西路99号</t>
  </si>
  <si>
    <t>河南卓恒装饰设计工程有限公司</t>
  </si>
  <si>
    <t>郑州金水区任砦北街2号</t>
  </si>
  <si>
    <t>建筑装修装饰工程专业承包壹级
建筑幕墙工程专业承包壹级
消防设施工程专业承包贰级
防水防腐保温工程专业承包贰级
建筑工程施工总承包叁级
钢结构工程专业承包叁级
建筑机电安装工程专业承包叁级
环保工程专业承包叁级</t>
  </si>
  <si>
    <t>914101056716759068</t>
  </si>
  <si>
    <t>D341006982</t>
  </si>
  <si>
    <t xml:space="preserve"> （豫）JZ安许证字（2009）011382</t>
  </si>
  <si>
    <t>郑州市金水区市场监督管理局</t>
  </si>
  <si>
    <t>张明硕</t>
  </si>
  <si>
    <t>长沙市芙蓉区韶山北路256号紫金苑7栋2508房</t>
  </si>
  <si>
    <t>宁夏鸿盛达建设工程有限公司</t>
  </si>
  <si>
    <t>宁夏银川市兴庆区友爱街121号东城人家82号楼802室</t>
  </si>
  <si>
    <t>建筑工程施工总承包贰级；市政公用工程施工总承包贰级；消防设施工程专业承包贰级；防水防腐保温工程专业承包贰级；
钢结构工程专业承包贰级；建筑装修装饰工程专业承包贰级；建筑幕墙工程专业承包贰级；公路工程施工总承包叁级；水利水电工程施工总承包叁级；建筑机电安装工程专业承包叁级；城市及道路照明工程专业承包叁级；公路路面工程专业承包叁级；环保工程专业承包叁级；施工劳务不分等级…</t>
  </si>
  <si>
    <t>91640122MA75Y98M5L</t>
  </si>
  <si>
    <t>D364015671
D264015674</t>
  </si>
  <si>
    <t>(宁)JZ安许证字          【2017】001439</t>
  </si>
  <si>
    <t>胡美辉</t>
  </si>
  <si>
    <t>谢鸿飞</t>
  </si>
  <si>
    <t>湖南省长沙市开福区东风路46号</t>
  </si>
  <si>
    <t>宁夏路仁建设工程有限公司</t>
  </si>
  <si>
    <t>宁夏银川市金凤区悦海新天地B座16楼1605室</t>
  </si>
  <si>
    <t>建筑工程施工总承包贰级；市政公用工程施工总承包贰级；电子与智能化工程专业承包贰级；消防设施工程专业承包贰级；防水防腐保温工程专业承包贰级；钢结构工程专业承包贰级；建筑装修装饰工程专业承包贰级；建筑幕墙工程专业承包贰级；公路交通工程(公路安全设施分项，公路机电工程分项)专业承包贰级；环保工程专业承包贰级；水利水电工程施总承包叁级；电力工程施工总承包叁级；石油化工工程施工总承包叁级；地基基础工程专业承包叁级；桥梁工程专业承包叁级；隧道工程专业承包叁级；建筑机电安装工程专业承包叁级；公路路面工程专业承包叁级；公路路基工程专业承包叁级；水利水电机电安装工程专业承包叁级；河湖整治工程专业承包叁级</t>
  </si>
  <si>
    <t>91640100MA75X82F15</t>
  </si>
  <si>
    <t>D264015414</t>
  </si>
  <si>
    <t>（宁）JZ安许证字（2017）001552</t>
  </si>
  <si>
    <t>陈晓杨</t>
  </si>
  <si>
    <t>冯锋</t>
  </si>
  <si>
    <t>芙蓉区 -五一大道 长沙市芙蓉区解放西路188号</t>
  </si>
  <si>
    <t>宁夏亘利建筑工程有限公司</t>
  </si>
  <si>
    <t>银川市金凤区唐槐园16号楼南-10号营业房</t>
  </si>
  <si>
    <t>建筑工程施工总承包贰级、市政公用工程施工总承包贰级、
电子与智能化工程专业承包贰级、消防设施工程专业承包贰级、
防水防腐保温工程专业承包贰级、建筑装修装饰工程专业承包贰级、建筑幕墙工程专业承包贰级、特种工程专业承包不分等级、
水利水电工程施工总承包叁级、电力工程施工总承包叁级、石油化工工程施工总承包叁级、机电工程施工总承包叁级、钢结构工程专业承包叁级、建筑机电安装工程专业承包叁级、古建筑工程专业承包叁级、城市及道路照明工程专业承包叁级、环保工程专业承包叁级</t>
  </si>
  <si>
    <t>916400007508046147</t>
  </si>
  <si>
    <t>D264005776、D364005773</t>
  </si>
  <si>
    <t>（宁）JZ安许证字[2007]000575</t>
  </si>
  <si>
    <t>马金强</t>
  </si>
  <si>
    <t>张小凤</t>
  </si>
  <si>
    <t>长沙市雨花区三江花中城5号楼</t>
  </si>
  <si>
    <t>北京城建六建设集团有限公司</t>
  </si>
  <si>
    <t>北京市密云区河南寨镇滨河工业开发区</t>
  </si>
  <si>
    <t xml:space="preserve">① 建筑工程施工总承包特级、钢结构工程专业承包壹级
② 防水防腐保温工程专业承包贰级、建筑装修装饰工程专业承包壹级、电子与智能化工程专业承包贰级、建筑机电安装工程专业承包壹级、市政公用工程施工总承包贰级
</t>
  </si>
  <si>
    <t>91110000102028784U</t>
  </si>
  <si>
    <t xml:space="preserve">D111055287
D211280568
</t>
  </si>
  <si>
    <t>（京）JZ安许证字[2016]110094-2</t>
  </si>
  <si>
    <t>中华人民共和国住房和城乡建设部、北京市住房和城乡建设委员会</t>
  </si>
  <si>
    <t>朱忠择</t>
  </si>
  <si>
    <t>程本杰</t>
  </si>
  <si>
    <t>湖南省岳阳市岳阳楼区青年路与通海南路交汇处</t>
  </si>
  <si>
    <t>浙江本和建筑科技发展有限公司</t>
  </si>
  <si>
    <t>浙江省金华市东阳市江北街道麓西街216号3号楼2楼505室</t>
  </si>
  <si>
    <t>91330783MA2DF78Q73</t>
  </si>
  <si>
    <t>D333149218</t>
  </si>
  <si>
    <t>(浙)JZ安许证字[2019]079118</t>
  </si>
  <si>
    <t>金华市住房和城乡建设局</t>
  </si>
  <si>
    <t>吴江南</t>
  </si>
  <si>
    <t>傅成成</t>
  </si>
  <si>
    <t>湖南省长沙市雨花区华雅财富广场809室</t>
  </si>
  <si>
    <t>北京东阳德信建筑劳务有限公司</t>
  </si>
  <si>
    <t>北京市门头沟区滨河南路3号11幢1层123室</t>
  </si>
  <si>
    <t>地基基础工程专业承包三级、钢结构工程专业承包三级、防水防水保温工程专业承包贰级、建筑装修装饰工程专业承包贰级</t>
  </si>
  <si>
    <t>91110109082851924N</t>
  </si>
  <si>
    <t>D311596845、D211596237</t>
  </si>
  <si>
    <t>（京）JZ安许证字【2017】012852-01</t>
  </si>
  <si>
    <t>张宝青</t>
  </si>
  <si>
    <t>包雪峰</t>
  </si>
  <si>
    <t>湖南省长沙市岳麓区保利西海岸B6栋2单元1108室</t>
  </si>
  <si>
    <t>北京创精伟业装饰工程有限公司</t>
  </si>
  <si>
    <t>北京市石景山区八大处高科技园区西井路3号3号楼6654房间</t>
  </si>
  <si>
    <t>91110107565832197U</t>
  </si>
  <si>
    <t>D211072453</t>
  </si>
  <si>
    <t>（京）JZ安许证字{2016}226824-1</t>
  </si>
  <si>
    <t>李忠军</t>
  </si>
  <si>
    <t>王云青</t>
  </si>
  <si>
    <t>湖南省永州市零陵区朝阳办事处双济桥村1组</t>
  </si>
  <si>
    <t>山东淮海水利工程有限公司</t>
  </si>
  <si>
    <t>山东省济宁市任城区环城北路12号</t>
  </si>
  <si>
    <t>水利水电工程施工总承包贰级、建筑工程施工总承包叁级、市政公用工程施工总承包叁级、环保工程专业承包叁级</t>
  </si>
  <si>
    <t>91370800720757511D</t>
  </si>
  <si>
    <t xml:space="preserve">D237040238、 D337040235 </t>
  </si>
  <si>
    <t>鲁JZ安许证字【2005】180131</t>
  </si>
  <si>
    <t>王国征</t>
  </si>
  <si>
    <t>马金宝</t>
  </si>
  <si>
    <t>沈阳兰星自动化工程有限公司</t>
  </si>
  <si>
    <t>辽宁省沈阳市沈河区北站路146号1-24-22室</t>
  </si>
  <si>
    <t>9121010379846310X7</t>
  </si>
  <si>
    <t>D221025895</t>
  </si>
  <si>
    <t>（辽）JZ安许可证字[2011]006136-2/2</t>
  </si>
  <si>
    <t>毛智敏</t>
  </si>
  <si>
    <t>马荣所</t>
  </si>
  <si>
    <t>湖南省长沙市雨花区湘府东路258号</t>
  </si>
  <si>
    <t>深圳市振鹏达工程有限公司</t>
  </si>
  <si>
    <t>广东省深圳市宝安区新安街道灵芝园社区22区中粮紫云大厦2708</t>
  </si>
  <si>
    <t xml:space="preserve">环保工程专业承包叁级 
市政公用工程施工总承包叁级  防水防腐保温工程专业承包叁级      </t>
  </si>
  <si>
    <t>9144030057478684X5</t>
  </si>
  <si>
    <t>D344173616</t>
  </si>
  <si>
    <t>（粤）JZ安许字【2016】021309延</t>
  </si>
  <si>
    <t>刘军平</t>
  </si>
  <si>
    <t>银婷婷</t>
  </si>
  <si>
    <t>湖南省长沙县星沙湘龙街道龙塘小区</t>
  </si>
  <si>
    <t>鼎盛鹏城（深圳）建设有限公司</t>
  </si>
  <si>
    <t>深圳市南山区粤海街道高新区社区白石路3609号深圳湾科技生态园9栋B座901</t>
  </si>
  <si>
    <t>91440300MA5ERC084H</t>
  </si>
  <si>
    <t>D344229555</t>
  </si>
  <si>
    <t>（粤）JZ安许证字【2018】023716</t>
  </si>
  <si>
    <t>郑辉龙</t>
  </si>
  <si>
    <t>杨继辉</t>
  </si>
  <si>
    <t>湖南省长沙市岳麓区联丰路蔷薇国际中心三楼</t>
  </si>
  <si>
    <t>烟台本盛水利工程有限公司</t>
  </si>
  <si>
    <t>山东省烟台市莱阳市小莱路139号</t>
  </si>
  <si>
    <t xml:space="preserve"> 水利水电工程施工总承包三级</t>
  </si>
  <si>
    <t xml:space="preserve"> 91370682MA3CFXTA1P</t>
  </si>
  <si>
    <t>D337158680</t>
  </si>
  <si>
    <t>(鲁)JZ安许证字〔2017〕061484</t>
  </si>
  <si>
    <t>赵振东</t>
  </si>
  <si>
    <t>王建生</t>
  </si>
  <si>
    <t>湖南省慈利县零阳镇龙坪居委会1组赵义私宅</t>
  </si>
  <si>
    <t>浙江省东阳市方中古典园林有限公司</t>
  </si>
  <si>
    <t>浙江省金华市东阳市吴宁街道卢宅社区艺海北路18号大楼东侧办公楼二楼</t>
  </si>
  <si>
    <t xml:space="preserve">古建筑工程专业承包壹级、
建筑装修装饰工程专业承包贰级
</t>
  </si>
  <si>
    <t>91330783751944694A</t>
  </si>
  <si>
    <t xml:space="preserve">D233030814
</t>
  </si>
  <si>
    <t>（浙）JZ安许证字[2005]070135</t>
  </si>
  <si>
    <t>郭园丹</t>
  </si>
  <si>
    <t>吕坚</t>
  </si>
  <si>
    <t>洞口县梨园路71号</t>
  </si>
  <si>
    <t>内蒙古东源水利市政工程有限责任公司</t>
  </si>
  <si>
    <t>内蒙古鄂尔多斯市达拉特旗树林召镇迎宾街南金鹏路西十中北东源集团办公楼二楼</t>
  </si>
  <si>
    <t>公路工程施工总承包壹级、水利水电工程施工总承包壹级；建筑工程施工总承包贰级、公路路面工程专业承包贰级、公路路基工程专业承包贰级、公路交通工程专业承包（公路安全设施）贰级；钢结构工程专业承包叁级、环保工程专业承包叁级、预拌混凝土专业承包不分等级。</t>
  </si>
  <si>
    <t>91150621736109439F</t>
  </si>
  <si>
    <t>D115035659</t>
  </si>
  <si>
    <t>（蒙）JZ安许证字﹝2005﹞000152-02</t>
  </si>
  <si>
    <t>李瑞江</t>
  </si>
  <si>
    <t>长沙市雨花区曙光中路长房天翼未来城</t>
  </si>
  <si>
    <t>新疆生产建设兵团交通建设有限公司</t>
  </si>
  <si>
    <t>新疆石河子开发区78小区46号</t>
  </si>
  <si>
    <t>公路工程施工总承包壹级,公路路面工程专业承包壹级,公路路基工程专业承包壹级； 桥梁工程专业承包贰级,隧道工程专业承包贰级,市政公用工程施工总承包贰级</t>
  </si>
  <si>
    <t>916590012310817175</t>
  </si>
  <si>
    <t>D165024326；D265013885</t>
  </si>
  <si>
    <t>（新）JZ安许证字〔2005〕000270</t>
  </si>
  <si>
    <t>段辉林</t>
  </si>
  <si>
    <t>湖南省长沙市天心区劳动西路289号嘉盛商务广场27001室</t>
  </si>
  <si>
    <t>无锡市海洋工程有限公司</t>
  </si>
  <si>
    <t>江阴市新华路286号青年广场23号澄江商会大厦12-13楼</t>
  </si>
  <si>
    <t>市政公用工程施工总承包贰级、港口与海岸工程专业承包贰级</t>
  </si>
  <si>
    <t>91320281142232632T</t>
  </si>
  <si>
    <t>D232068253</t>
  </si>
  <si>
    <t>（苏）JZ安许证字（2005）170011</t>
  </si>
  <si>
    <t>2020年04月26日</t>
  </si>
  <si>
    <t>方建国</t>
  </si>
  <si>
    <t>陈鑫宇</t>
  </si>
  <si>
    <t>湖南省长沙市岳麓区桐梓坡西路259号金领公寓12号</t>
  </si>
  <si>
    <t>无锡市给排水工程有限责任公司</t>
  </si>
  <si>
    <t xml:space="preserve">江苏省无锡市滨湖区中桥水厂路一号 </t>
  </si>
  <si>
    <t xml:space="preserve">市政公用工程施工总承包贰级；消防设施工程专业承包贰级； 建筑装修装饰工程专业承包贰级
建筑工程施工总承包叁级；机电工程施工总承包叁级
</t>
  </si>
  <si>
    <t>91320200135902896R</t>
  </si>
  <si>
    <t>D232090153  D332126479</t>
  </si>
  <si>
    <t xml:space="preserve">(苏)JZ安许证字[2005]020512 </t>
  </si>
  <si>
    <t>江苏省住房和城乡建设厅、无锡市行政审批局</t>
  </si>
  <si>
    <t>冯艰</t>
  </si>
  <si>
    <t>岳阳市洪昌路馨美家凯旋城三单元201室</t>
  </si>
  <si>
    <t>联通数字科技有限公司</t>
  </si>
  <si>
    <t>北京市北京经济技术开发区科谷一街10号院8号楼12层1201(北京自贸试验区高端产业片区亦庄组团)</t>
  </si>
  <si>
    <t>911103027886014929</t>
  </si>
  <si>
    <t>D211001614</t>
  </si>
  <si>
    <t>(京)JZ安许证字(2021)225479</t>
  </si>
  <si>
    <t>李广聚</t>
  </si>
  <si>
    <t>长沙市高新开发区麓谷大道662号软件中心大楼专业楼、孵化楼583号</t>
  </si>
  <si>
    <t>广州乔峰装饰工程有限公司</t>
  </si>
  <si>
    <t>广州市番禺区大世界植村工业四路长岗山庄72号401</t>
  </si>
  <si>
    <t>914401 130589 00327T</t>
  </si>
  <si>
    <t>D244209148</t>
  </si>
  <si>
    <t>（粤）JZ安许证字【2017】013376</t>
  </si>
  <si>
    <t>卜勇</t>
  </si>
  <si>
    <t>卜炎</t>
  </si>
  <si>
    <t>长沙市望城区月亮岛街道银星村湘江重建地B01栋2楼</t>
  </si>
  <si>
    <t>中砼建设有限公司</t>
  </si>
  <si>
    <t>成都市青羊区八宝街140号1幢1层111号</t>
  </si>
  <si>
    <t xml:space="preserve">建筑工程施工总承包叄级
市政公用工程施工总承包叄级
地基基础工程专业承包叄级
桥梁工程专业承包叄级
钢结构工程专业承包叄级
模板脚手架专业承包不分等级
施工劳务施工劳务不分等级
</t>
  </si>
  <si>
    <t>91510105MA6DHRHN26</t>
  </si>
  <si>
    <t>D351770338</t>
  </si>
  <si>
    <t>（川）JZ安许证字（2019）000549</t>
  </si>
  <si>
    <t>成都市青羊区市场和质量监督管理局</t>
  </si>
  <si>
    <t>田喜忱</t>
  </si>
  <si>
    <t>王锦华</t>
  </si>
  <si>
    <t>张家界市永定区大桥办事处月亮湾二期A7栋1-701</t>
  </si>
  <si>
    <t>陕西秦安建设工程有限公司</t>
  </si>
  <si>
    <t>陕西省西安市经开区文景路220号中港国际B座2305室</t>
  </si>
  <si>
    <t xml:space="preserve">建筑工程施工总承包一级
钢结构工程专业承包一级
</t>
  </si>
  <si>
    <t>91610000681584813A</t>
  </si>
  <si>
    <t>D161056242一级</t>
  </si>
  <si>
    <t>（陕）JZ安许字[2009]010207</t>
  </si>
  <si>
    <t>张万洪</t>
  </si>
  <si>
    <t>孟晓智</t>
  </si>
  <si>
    <t>湖南省长沙市雨花区万家丽中路二段68号华晨双帆国际803</t>
  </si>
  <si>
    <t>丽兹控股有限公司</t>
  </si>
  <si>
    <t>20173224</t>
  </si>
  <si>
    <t>浙江省宁波市海曙区石碶街道横涨村工业区一号</t>
  </si>
  <si>
    <t>电子与智能化工程专业承包贰级；
建筑机电安装工程专业承包壹级；
建筑装修装饰工程专业承包贰级</t>
  </si>
  <si>
    <t>91330212551134128B</t>
  </si>
  <si>
    <t>D233019330</t>
  </si>
  <si>
    <t>（浙）JZ安许证字[2012]020996</t>
  </si>
  <si>
    <t>湖南省长沙市岳麓区尖山路麓谷小镇3栋2单元3106</t>
  </si>
  <si>
    <t>沈阳昊诚电气有限公司</t>
  </si>
  <si>
    <t>沈阳经济技术开发区开发大路12甲3号</t>
  </si>
  <si>
    <t>电力工程施工总承包贰级
输变电工程专业承包叁级</t>
  </si>
  <si>
    <t>91210106780088161P</t>
  </si>
  <si>
    <t>D221023971
D32103978</t>
  </si>
  <si>
    <t>(辽)JZ安许证字
（2013）007493-2/2</t>
  </si>
  <si>
    <t>2022年4月11日</t>
  </si>
  <si>
    <t>李文东</t>
  </si>
  <si>
    <t>彭红</t>
  </si>
  <si>
    <t>湖南省长沙市岳麓区银杉路31号绿地中央广场5栋3407</t>
  </si>
  <si>
    <t>中建八局第一建设有限公司</t>
  </si>
  <si>
    <t>济南市工业南路89号</t>
  </si>
  <si>
    <t>建筑工程施工总承包特级,钢结构工程专业承包壹级,市政公用工程施工总承包特级,机电工程施工总承包壹级电子与智能化工程专业承包壹级,地基基础工程专业承包壹级,消防设施工程专业承包壹级,建筑装修装饰工程专业承包壹级,建筑机电安装工程专业承包壹级,建筑幕墙工程专业承包壹级,公路工程施工总承包贰级,水利水电工程施工总承包贰级,古建筑工程专业承包贰级，电力工程施工总承包叁级,环保工程专业承包叁级,石油化工工程施工总承包叁级,隧道工程专业承包叁级,城市及道路照明工程专业承包叁级,桥梁工程专业承包叁级</t>
  </si>
  <si>
    <t>91370000163048471Q</t>
  </si>
  <si>
    <t xml:space="preserve">
D137002667
D237000232
D337000239
</t>
  </si>
  <si>
    <t>（鲁）JZ安许证字【2006】180605-01</t>
  </si>
  <si>
    <t>齐朋</t>
  </si>
  <si>
    <t>骆彦</t>
  </si>
  <si>
    <t>湖南省长沙市芙蓉中路新世纪花苑神龙座1602</t>
  </si>
  <si>
    <t>中南建业城市建设有限公司</t>
  </si>
  <si>
    <t>海南省定安县见龙大道西南侧龙禧雅苑1栋1单元1004房</t>
  </si>
  <si>
    <t xml:space="preserve">建筑工程施工总承包叁级；市政公用工程施工总承包叁级；水利水电工程施工总承包叁级；公路工程施工总承包叁级；钢结构工程专业承包叁级；环保工程专业承包叁级；城市及道路照明工程专业承包叁级
</t>
  </si>
  <si>
    <t>91469025MA5T4E7L9F</t>
  </si>
  <si>
    <t>D346020589</t>
  </si>
  <si>
    <t>（琼）JZ安许证{2018}S1628</t>
  </si>
  <si>
    <t xml:space="preserve">2021年09月12日
</t>
  </si>
  <si>
    <t>海南省市场监督管理局</t>
  </si>
  <si>
    <t>李正</t>
  </si>
  <si>
    <t>叶洪祥</t>
  </si>
  <si>
    <t>长沙市雨花区东二环一段56号三区10栋102房</t>
  </si>
  <si>
    <t>天津北方创业市政工程集团有限公司</t>
  </si>
  <si>
    <t>天津市东丽区华明镇华明家园</t>
  </si>
  <si>
    <t>市政公用工程施工总承包壹级、防水防腐保温工程专业承包贰级、钢结构工程专业承包贰级、建筑装修装饰工程专业承包贰级、水利水电工程施工总承包叁级、机电工程施工总承包叁级、地基基础工程专业承包叁级、城市及道路照明工程专业承包叁级、施工劳务不分等级</t>
  </si>
  <si>
    <t>91120000103742832N</t>
  </si>
  <si>
    <t>D112087060、D212006169</t>
  </si>
  <si>
    <t>（津）JZ安许证字[2008]CY0001729</t>
  </si>
  <si>
    <t>高学刚</t>
  </si>
  <si>
    <t>陈庚</t>
  </si>
  <si>
    <t>湖南省永州市冷水滩区河东梅湾新区新世纪佳园11栋115号</t>
  </si>
  <si>
    <t>江西省朝晖城市建设工程有限公司</t>
  </si>
  <si>
    <t>江西省南昌市新建区长堎外商投资工业二区璜溪大道39号</t>
  </si>
  <si>
    <t>建筑工程施工总承包特级、市政公用工程施工总承包壹级、钢结构工程专业承包壹级、建筑装修装饰工程专业承包壹级、建筑幕墙工程专业承包壹级、机电工程施工总承包贰级、公路工程施工总承包叁级</t>
  </si>
  <si>
    <t>9136022744289994Y</t>
  </si>
  <si>
    <t>D136088980/D236028013/D336041388</t>
  </si>
  <si>
    <t>（赣）JZ安许证字【2005】010072</t>
  </si>
  <si>
    <t>熊明东</t>
  </si>
  <si>
    <t>熊俊洋</t>
  </si>
  <si>
    <t>湖南省长沙市雨花区湘府东路二段459号</t>
  </si>
  <si>
    <t>浙江锦海智能控制系统工程有限公司</t>
  </si>
  <si>
    <t>浙江省杭州市西湖区高技街30号122室</t>
  </si>
  <si>
    <t>91330106699816192B</t>
  </si>
  <si>
    <t>D233214672</t>
  </si>
  <si>
    <t>（浙）JZ安许证字〔2018〕019644</t>
  </si>
  <si>
    <t>邵曌</t>
  </si>
  <si>
    <t>吴宗才</t>
  </si>
  <si>
    <t>湖南省长沙市岳麓区沐风路19号中国铁建•梅溪青秀三期项目部</t>
  </si>
  <si>
    <t>湖北太岳园林古建工程股份有限公司</t>
  </si>
  <si>
    <t>武汉市武昌区中北路101号海山金谷1栋907</t>
  </si>
  <si>
    <t>91420000737943492R</t>
  </si>
  <si>
    <t>D242032682</t>
  </si>
  <si>
    <t>（鄂）JZ安许证字〔2005〕000243</t>
  </si>
  <si>
    <t>贺智辉</t>
  </si>
  <si>
    <t>湖南省耒阳市太平圩乡楼下村5组</t>
  </si>
  <si>
    <t>江西恒荣建筑工程有限公司</t>
  </si>
  <si>
    <t>江西省南昌市南昌县莲谢路79号</t>
  </si>
  <si>
    <t>建筑工程施工总承包壹级、市政公用工程施工总承包壹级、钢结构工程专业承包壹级、机电工程施工总承包贰级、建筑装修装饰工程专业承包壹级、建筑幕墙工程专业承包贰级</t>
  </si>
  <si>
    <t>913601217511039830</t>
  </si>
  <si>
    <t>D136104511、D236009671</t>
  </si>
  <si>
    <t>(赣)JZ安许证字[2007]010262</t>
  </si>
  <si>
    <t>付超</t>
  </si>
  <si>
    <t>罗成</t>
  </si>
  <si>
    <t>湖南省长沙市芙蓉区五一大道59号</t>
  </si>
  <si>
    <t>浙江振大实业建设有限公司</t>
  </si>
  <si>
    <t>杭州市秋涛北路176号交运大厦16楼</t>
  </si>
  <si>
    <t>电子与智能化工程专业承包贰级、消防设施工程专业承包壹级、建筑装修装饰工程专业承包贰级</t>
  </si>
  <si>
    <t>913300005561710753</t>
  </si>
  <si>
    <t>D233002412</t>
  </si>
  <si>
    <t>（浙）JZ安许证字〔2010〕011931</t>
  </si>
  <si>
    <t>韩俊涛</t>
  </si>
  <si>
    <t>孔健凯</t>
  </si>
  <si>
    <t>湖南省长沙市岳麓区踏雪路与映日路交叉口中国铁建•梅溪青秀城工地</t>
  </si>
  <si>
    <t>湖北华益建设工程有限公司</t>
  </si>
  <si>
    <t>公安县斗湖堤镇油江路金红四巷</t>
  </si>
  <si>
    <t>建筑工程施工总承包贰级、钢结构工程专业承包叁级,城市及道路照明工程专业承包叁级,地基基础工程专业承包叁级,市政公用工程施工总承包叁级</t>
  </si>
  <si>
    <t>91421022579855218J</t>
  </si>
  <si>
    <t>D242069372 D342018423</t>
  </si>
  <si>
    <t>（鄂）JZ安许证字[2012]006793</t>
  </si>
  <si>
    <t>2021年3月18日</t>
  </si>
  <si>
    <t xml:space="preserve"> 严逢银</t>
  </si>
  <si>
    <t>李郑萍</t>
  </si>
  <si>
    <t>湖南省邵阳市邵东县永兴路272号</t>
  </si>
  <si>
    <t>公路工程|总承包|贰级；公路交通工程（公路安全设施分项）|专业承包|贰级；公路路面工程|专业承包|叁级；公路路基工程|专业承包|叁级；市政公用工程|总承包|叁级</t>
  </si>
  <si>
    <t xml:space="preserve">D241076917；D341076914   </t>
  </si>
  <si>
    <t>（豫）JZ安许证字〔2006〕160099-01</t>
  </si>
  <si>
    <t>朱闯</t>
  </si>
  <si>
    <t>谭斌</t>
  </si>
  <si>
    <t>湖南省株洲市芦淞区庆云街道石宋西路丰园大厦2901室</t>
  </si>
  <si>
    <t>宜宾复源建设工程有限公司</t>
  </si>
  <si>
    <t>四川省宜宾市宜宾县柏溪镇城北新区青龙街2号1幢</t>
  </si>
  <si>
    <t>建筑工程施工总承包叁级、水利水电工程施工总承包叁级、市政公用工程总承包叁级、公路路面工程专业承包叁级、钢结构工程专业承包叁级</t>
  </si>
  <si>
    <t>91511500MA62AEX885</t>
  </si>
  <si>
    <t>D351642645</t>
  </si>
  <si>
    <t>（川）JZ安许证字〔2018〕000842</t>
  </si>
  <si>
    <t>张双鹰</t>
  </si>
  <si>
    <t>聂丽峰</t>
  </si>
  <si>
    <t xml:space="preserve">怀化市建设大道以东                                                       </t>
  </si>
  <si>
    <t>河南中强建设有限公司</t>
  </si>
  <si>
    <t>新密市政通路与溱水路交叉口西北角</t>
  </si>
  <si>
    <t>房屋建筑施工总承包壹级、建筑装修装饰工程专业承包壹级、市政公用工程施工总承包壹级、电子与智能化工程专业承包贰级、防水防腐保温工程专业承包贰级、钢结构工程专业承包贰级、建筑幕墙工程专业承包贰级、古建筑工程专业承包叁级、地基基础工程专业承包叁级、环保工程专业承包叁级</t>
  </si>
  <si>
    <t>914101836147418822</t>
  </si>
  <si>
    <t xml:space="preserve">D141085332
D341076472
</t>
  </si>
  <si>
    <t>（豫）JZ安许证字[2005]010088</t>
  </si>
  <si>
    <t xml:space="preserve">2021年02月13日
</t>
  </si>
  <si>
    <t>李德升</t>
  </si>
  <si>
    <t>周静利</t>
  </si>
  <si>
    <t>湖南省岳塘区霞光中路13号</t>
  </si>
  <si>
    <t>山东金正阳建筑工程有限公司</t>
  </si>
  <si>
    <t>山东省临沭县苍山北路印象城国际大厦</t>
  </si>
  <si>
    <t>建筑工程施工总承包壹级
市政公用工程施工总承包壹级
消防设施工程专业承包贰级
钢结构工程专业承包贰级
建筑装修装饰工程专业承包贰级
建筑幕墙工程专业承包贰级
电力工程施工总承包叁级</t>
  </si>
  <si>
    <t>91371329733690176E</t>
  </si>
  <si>
    <t>D137100446
D237065438
D337065435</t>
  </si>
  <si>
    <t>（鲁）JZ安许证字[2011]140141</t>
  </si>
  <si>
    <t>临沭县市场监督管理局</t>
  </si>
  <si>
    <t>刘华宝</t>
  </si>
  <si>
    <t>王佩</t>
  </si>
  <si>
    <t>长沙市雨花区华盛世纪新城2栋1单元2902</t>
  </si>
  <si>
    <t>海南鼎发建筑工程有限公司</t>
  </si>
  <si>
    <t>海口市龙舌坡119号</t>
  </si>
  <si>
    <t>建筑工程施工总承包贰级,水利水电工程施工总承包贰级,市政公用工程施工总承包贰级</t>
  </si>
  <si>
    <t xml:space="preserve"> 9146000070886092XA</t>
  </si>
  <si>
    <t>D246003678</t>
  </si>
  <si>
    <t>（琼）Z安许证字【2005】000038</t>
  </si>
  <si>
    <t>许文峰</t>
  </si>
  <si>
    <t>王子德</t>
  </si>
  <si>
    <t>湖南省长沙市开福区陡岭路285号</t>
  </si>
  <si>
    <t>海南金怡建设工程有限公司</t>
  </si>
  <si>
    <t>海南省海口市龙华区南沙路41号901房</t>
  </si>
  <si>
    <t>水利水电工程施工总承包贰级、市政公用工程施工总承包叁级,建筑工程施工总承包叁级</t>
  </si>
  <si>
    <t>91460100MA5RJJ014R</t>
  </si>
  <si>
    <t>D246015206 D346015203</t>
  </si>
  <si>
    <t>（琼）JZ安许证字[2017]S1127</t>
  </si>
  <si>
    <t>陈培峰</t>
  </si>
  <si>
    <t>黄佳祺</t>
  </si>
  <si>
    <t>湖南省长沙市岳麓区车塘河路90号</t>
  </si>
  <si>
    <t>康力幸福加装电梯（苏州）有限公司</t>
  </si>
  <si>
    <t>苏州市吴江区汾湖高新技术产业开发区康力大道888号</t>
  </si>
  <si>
    <t>建筑工程施工总承包叁级
钢结构工程专业承包叁级</t>
  </si>
  <si>
    <t>91320509MA1T77BC0U</t>
  </si>
  <si>
    <t>D332258388</t>
  </si>
  <si>
    <t>（苏）JZ安许证字（2019）002985</t>
  </si>
  <si>
    <t>苏州市行政审批局</t>
  </si>
  <si>
    <t>刘立军</t>
  </si>
  <si>
    <t>鲁斌</t>
  </si>
  <si>
    <t>湖南省长沙市岳麓大道57号奥克斯广场环球中心B座1127</t>
  </si>
  <si>
    <t>江西国新建设工程有限公司</t>
  </si>
  <si>
    <t>江西省南昌市西湖区桃苑西路24号</t>
  </si>
  <si>
    <t>市政公用工程施工总承包壹级；建筑装修装饰工程专业承包壹级，地基基础工程专业承包贰级，防水防腐保温工程专业承包壹级，机电工程施工总承包贰级，建筑工程施工总承包贰级；水利水电工程施工总承包叁级，钢结构工程专业承包叁级，环保工程专业承包叁级；</t>
  </si>
  <si>
    <t>91360100683473551P</t>
  </si>
  <si>
    <t xml:space="preserve">D136074316;
D236009793;
D336079070
</t>
  </si>
  <si>
    <t>赣)JZ安许证字[2009]010045</t>
  </si>
  <si>
    <t>姜华林</t>
  </si>
  <si>
    <t>长沙市开福区双拥路听香水榭4栋401</t>
  </si>
  <si>
    <t>中建七局第一建筑有限公司</t>
  </si>
  <si>
    <t>辽宁省沈抚新区金枫街75-1号</t>
  </si>
  <si>
    <t xml:space="preserve">建筑工程施工总承包壹级
钢结构工程专业承包壹级
建筑装修装饰工程专业承包壹级
市政公用工程施工总承包贰级
机电工程施工总承包贰级
起重设备安装工程专业承包贰级
公路路基工程专业承包叁级
</t>
  </si>
  <si>
    <t>9121010017180525XD</t>
  </si>
  <si>
    <t>D121071340
D221053415
D321053412</t>
  </si>
  <si>
    <t>（辽）JZ安许可证字［2010］005550</t>
  </si>
  <si>
    <t>孙学新</t>
  </si>
  <si>
    <t>鲁延冬</t>
  </si>
  <si>
    <t>长沙望城经开区马桥河路与月亮岛西路交叉口东北角</t>
  </si>
  <si>
    <t>湖北征汉工程技术有限公司</t>
  </si>
  <si>
    <t>武昌区积玉桥街临江大道98号武汉积玉桥万达广场（二期）第9幢17层8号</t>
  </si>
  <si>
    <t>电子与智能化工程专业承包贰级、建筑装修装饰工程专业承包二级、消防设施工程专业承包壹级；建筑机电安装工程专业承包叁级；消防设施工程设计专项乙级</t>
  </si>
  <si>
    <t>9142010630349452XC</t>
  </si>
  <si>
    <t>D242067860；
D342099977；
A242020486</t>
  </si>
  <si>
    <t>（鄂）JZ安许证字[2016]014875-2/2</t>
  </si>
  <si>
    <t>2019年12月2日</t>
  </si>
  <si>
    <t>刘花</t>
  </si>
  <si>
    <t>长沙市岳麓区洋湖街道先导路179号湘江时代商务广场A栋704房</t>
  </si>
  <si>
    <t>深圳市乾正兴建基工程有限公司</t>
  </si>
  <si>
    <t>深圳市福田区红岭中路南国大厦2栋13A</t>
  </si>
  <si>
    <t>地基基础工程专业承包壹级
施工劳务不分等级
钢结构工程专业承包叁级
建筑工程施工总承包叁级
环保工程专业承包叁级</t>
  </si>
  <si>
    <t>91440300715259761W</t>
  </si>
  <si>
    <t>D244236678
D344008263</t>
  </si>
  <si>
    <t>（粤）JZ安许证字（2017）022082</t>
  </si>
  <si>
    <t>叶志刚</t>
  </si>
  <si>
    <t>黄继征</t>
  </si>
  <si>
    <t>湖南省长沙市岳麓区月湖街道</t>
  </si>
  <si>
    <t>陕西柯瑄生态建设有限公司</t>
  </si>
  <si>
    <t>陕西省西安市雁塔区小寨东路3号</t>
  </si>
  <si>
    <t>建筑工程施工总承包一级
钢结构工程专业承包一级</t>
  </si>
  <si>
    <t>91610000671517625K</t>
  </si>
  <si>
    <t>D161107703</t>
  </si>
  <si>
    <t>（陕）JZ(2012)00047-04/04</t>
  </si>
  <si>
    <t>衡柯京</t>
  </si>
  <si>
    <t>朱聪</t>
  </si>
  <si>
    <t>湖南省长沙市芙蓉区华美欧大厦1602室</t>
  </si>
  <si>
    <t>陕西千祥建设工程有限公司</t>
  </si>
  <si>
    <t>陕西省宝鸡市陈仓区桥镇镇南段</t>
  </si>
  <si>
    <t>1. 建筑工程施工总承包壹级
2. 钢结构工程专业承包壹级
3. 建筑装修装饰工程专业承包一级
4. 环保工程专业承包二级
5. 建筑幕墙工程专业承包二级
6. 市政公用工程施工总承包二级
7. 消防设施工程专业承包二级</t>
  </si>
  <si>
    <t>91610304741295467Q</t>
  </si>
  <si>
    <t xml:space="preserve">1. D161103465
2. D161103465
3. D261001303
4. D261001303
5. D261001303
6. D261001303
7. D261001303
</t>
  </si>
  <si>
    <t>（陕）JZ安许证字〔2005〕030032—4/3</t>
  </si>
  <si>
    <t>2023年01月14日</t>
  </si>
  <si>
    <t>宝鸡市陈仓区市场监督管理局</t>
  </si>
  <si>
    <t>王保证</t>
  </si>
  <si>
    <t>长沙市芙蓉区五一大道长沙大厦1602室</t>
  </si>
  <si>
    <t>河南国埔建筑工程有限公司</t>
  </si>
  <si>
    <t>林州市红旗渠大道西段899号125室</t>
  </si>
  <si>
    <t>建筑工程施工总承包壹级；防水防腐保温工程专业承包壹级；建筑装修装饰工程专业承包壹级；地基基础工程专业承包贰级；钢结构工程专业承包贰级；古建筑工程专业承包贰级；环保工程专业承包贰级；水利水电工程施工总承包叁级；市政公用工程施工总承包叁级；城市及道路照明工程专业承包叁级</t>
  </si>
  <si>
    <t>91410581057229498T</t>
  </si>
  <si>
    <t xml:space="preserve">D141120935，D341047132    </t>
  </si>
  <si>
    <t>（豫）JZ安许证字【2014】060828</t>
  </si>
  <si>
    <t>2020年12月28日</t>
  </si>
  <si>
    <t>于东海</t>
  </si>
  <si>
    <t>侯振波</t>
  </si>
  <si>
    <t>湖南省长沙市芙蓉区新世界家园3栋205</t>
  </si>
  <si>
    <t>东阳市文物建筑修缮有限公司</t>
  </si>
  <si>
    <t>浙江省金华市东阳市东阳经济开发区木雕小镇云松路28号-2</t>
  </si>
  <si>
    <t>古建筑工程专业承包壹级，建筑装修装饰工程专业承包贰级</t>
  </si>
  <si>
    <t>91330783722750030B</t>
  </si>
  <si>
    <t>D233031018</t>
  </si>
  <si>
    <t>（浙）建筑JZ安许证字【2005】</t>
  </si>
  <si>
    <t>张立志</t>
  </si>
  <si>
    <t xml:space="preserve">蒋锡成 </t>
  </si>
  <si>
    <t>湖南省邵阳市武冈市武冈大酒店606</t>
  </si>
  <si>
    <t>河南景礼建筑工程有限公司</t>
  </si>
  <si>
    <t>林州市临淇镇人民政府大院一楼</t>
  </si>
  <si>
    <t>91410581MA3XDEUTXY</t>
  </si>
  <si>
    <t>D141100903</t>
  </si>
  <si>
    <t>豫JZ安许证字[2017]061194    （建筑工程）</t>
  </si>
  <si>
    <t>呼彩霞</t>
  </si>
  <si>
    <t>胡亮</t>
  </si>
  <si>
    <t>湖南省株洲市攸县酒埠江文化路126号</t>
  </si>
  <si>
    <t>河南嵩山建筑安装有限公司</t>
  </si>
  <si>
    <t xml:space="preserve">建筑工程施工总承包壹级
建筑装修装饰工程专业承包壹级
市政公用工程施工总承包贰级
防水防腐保温工程专业承包贰级
建筑机电安装工程专业承包贰级
古建筑工程专业承包贰级
</t>
  </si>
  <si>
    <t>91410185170512367M</t>
  </si>
  <si>
    <t xml:space="preserve">D141104225
D241065899
</t>
  </si>
  <si>
    <t>（豫）JZ安许证字【2005】010186-04</t>
  </si>
  <si>
    <t>孙建文</t>
  </si>
  <si>
    <t>胡常生</t>
  </si>
  <si>
    <t>湖南长沙市芙蓉区荷花路369号</t>
  </si>
  <si>
    <t>中垭建设集团有限公司</t>
  </si>
  <si>
    <t>尉氏县城关镇人民路西关段路北01层</t>
  </si>
  <si>
    <t>建筑工程施工总承包壹级
钢结构工程专业专业承包壹级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城市及道路照明工程专业承包壹级电力工程施工总承包贰级
石油化工工程施工总承包贰级
机电工程施工总承包贰级</t>
  </si>
  <si>
    <t>914102236672077557</t>
  </si>
  <si>
    <t xml:space="preserve">D141117435
D341001504
D241001507
</t>
  </si>
  <si>
    <t>（豫）JZ安许证字（2015020517）</t>
  </si>
  <si>
    <t xml:space="preserve">徐孔森
</t>
  </si>
  <si>
    <t>郝真真</t>
  </si>
  <si>
    <t>湖南省长沙市宁乡市金洲国际城6栋2048</t>
  </si>
  <si>
    <t>郑州瑞孚净化科技有限公司</t>
  </si>
  <si>
    <t xml:space="preserve"> 郑州市郑东新区白沙镇前程村西北</t>
  </si>
  <si>
    <t>建筑机电安装工程专业承包壹级,环保工程专业承包叁级,钢结构工程专业承包叁级,建筑工程施工总承包叁级,建筑装修装饰工程专业承包壹级,机电工程施工总承包叁级,电子与智能化工程专业承包壹级,消防设施工程专业承包贰级</t>
  </si>
  <si>
    <t>9141010077365310XK</t>
  </si>
  <si>
    <t>D341029646</t>
  </si>
  <si>
    <t>(豫)JZ安许证字〔2012〕011139</t>
  </si>
  <si>
    <t>宋凤丹</t>
  </si>
  <si>
    <t>刘红菊</t>
  </si>
  <si>
    <t>湖南省长沙市岳麓区林语路288号</t>
  </si>
  <si>
    <t>西南交通建设集团股份有限公司</t>
  </si>
  <si>
    <t>云南省昆明市五华区西昌路708号</t>
  </si>
  <si>
    <t>公路工程施工总承包一级；矿山工程施工总承包一级；市政公用工程施工总承包一级；桥梁工程专业承包一级；公路路面工程专业承包一级、公路路基工程专业承包一级。</t>
  </si>
  <si>
    <t>91530000216621068L</t>
  </si>
  <si>
    <t>D153057955</t>
  </si>
  <si>
    <t>（云）JZ安许证字【2005】010116</t>
  </si>
  <si>
    <t>孙明书</t>
  </si>
  <si>
    <t>魏星</t>
  </si>
  <si>
    <t>湖南省长沙市雨花区金海路128号国际研创中心第A5栋201</t>
  </si>
  <si>
    <t>江山市奥都建设工程有限公司</t>
  </si>
  <si>
    <t>浙江省衢州市江山市虎山街道虎山路173-13号</t>
  </si>
  <si>
    <t>建筑工程施工总承包叁级、市政公用工程施工总承包叁级、钢结构工程专业承包叁级、建筑装修装饰工程专业承包贰级</t>
  </si>
  <si>
    <t>91330881557523415F</t>
  </si>
  <si>
    <t>D333076923 D233082850</t>
  </si>
  <si>
    <t>（浙）JZ安许证字[2012]080240</t>
  </si>
  <si>
    <t>杨西庚</t>
  </si>
  <si>
    <t>杨克福</t>
  </si>
  <si>
    <t>宁乡县城效乡罗宦村三环东路（龙华山庄1号楼一楼）</t>
  </si>
  <si>
    <t>圣沃建设集团有限公司</t>
  </si>
  <si>
    <t>安徽省合肥市蜀山区黄山路588号天睿大厦22层</t>
  </si>
  <si>
    <t>建筑工程施工总承包壹级；建筑装修装饰工程专业承包壹级；市政公用工程施工总承包贰级；建筑幕墙工程专业承包贰级；公路工程施工总承包叁级；环保工程专业承包叁级。</t>
  </si>
  <si>
    <t>91340100570448712N</t>
  </si>
  <si>
    <t>D134010532
D234003611
D334003618</t>
  </si>
  <si>
    <t>（皖）JZ安许证字〔2015〕001245</t>
  </si>
  <si>
    <t>2021年8月6日</t>
  </si>
  <si>
    <t>中华人民共和国住房和城乡建设部；安徽省住房和城乡建设厅；合肥市城乡建设委员会</t>
  </si>
  <si>
    <t>宋柱昌</t>
  </si>
  <si>
    <t>丁双</t>
  </si>
  <si>
    <t>湖南省望城区正荣财富中心5栋303</t>
  </si>
  <si>
    <t>北京城建集团有限责任公司</t>
  </si>
  <si>
    <t>北京市海淀区北太平庄路18号</t>
  </si>
  <si>
    <t>建筑工程施工总承包特级；公路工程施工总承包特级；市政公用工程施工总承包壹级；机电工程施工总承包壹级；钢结构工程专业承包壹级；公路路面工程专业承包壹级；公路路基工程专业承包壹级；地基基础工程专业承包壹级</t>
  </si>
  <si>
    <t>91110000101909934T</t>
  </si>
  <si>
    <t>D111029187
D211375347</t>
  </si>
  <si>
    <t>（京)JZ安许证字[2022]100088</t>
  </si>
  <si>
    <t>2025年10月31日</t>
  </si>
  <si>
    <t>高政祺</t>
  </si>
  <si>
    <t>湖南省岳阳市岳阳楼区青年路与通海路交汇处</t>
  </si>
  <si>
    <t>河南联创建筑工程有限公司</t>
  </si>
  <si>
    <t>郸城县工业大道北段科技孵化园北楼1-2层</t>
  </si>
  <si>
    <t xml:space="preserve">建筑工程施工总承包壹级
钢结构工程专业承包壹级
市政公用工程施工总承包贰级
机电工程施工总承包贰级
建筑装修装饰工程专业承包壹级
地基基础工程专业承包贰级
公路工程施工总承包叁级
</t>
  </si>
  <si>
    <t>914102255817118971</t>
  </si>
  <si>
    <t xml:space="preserve">D141110771
D241049033
D341045444
</t>
  </si>
  <si>
    <t>豫）JZ安许证字【2014】020432</t>
  </si>
  <si>
    <t>王凯燕</t>
  </si>
  <si>
    <t>刘青龙</t>
  </si>
  <si>
    <t>长沙市雨花区万坤图财富广场1栋1505</t>
  </si>
  <si>
    <t>福建省金正建设工程有限公司</t>
  </si>
  <si>
    <t>福建省泉州市永春县桃城镇湖滨路399号</t>
  </si>
  <si>
    <t>房屋建筑工程施工总承包壹级、市政公用工程施工总承包壹级、地基与基础工程专业承包壹级、城市及道路照明工程专业承包壹级、钢结构工程专业承包二级、建筑装修装饰工程专业承包贰级、公路工程施工总承包叁级、水利水电工程施工总承包叁级</t>
  </si>
  <si>
    <t>91350525772938066Q</t>
  </si>
  <si>
    <t>D135019123、D335003929</t>
  </si>
  <si>
    <t>（闽）JZ安许证字[2004]000608</t>
  </si>
  <si>
    <t>2022年6月18日</t>
  </si>
  <si>
    <t>刘征敏</t>
  </si>
  <si>
    <t>孙惠杰</t>
  </si>
  <si>
    <t>湖南省怀化市中方县泰格•倚林家园13栋4单元208室</t>
  </si>
  <si>
    <t>河南翱宸建设有限公司</t>
  </si>
  <si>
    <t>长垣县南蒲区山海大道与向阳路交汇处国贸中心1栋2单元21305号</t>
  </si>
  <si>
    <t>防水防腐保温工程专业承包壹级
建筑装修装饰工程专业承包壹级
建筑幕墙工程专业承包贰级
建筑工程施工总承包叁级</t>
  </si>
  <si>
    <t>91410728MA3X8HJ46F</t>
  </si>
  <si>
    <t>D441144394</t>
  </si>
  <si>
    <t>（豫）JZ安许证字〔2018〕041297</t>
  </si>
  <si>
    <t>佘家伟</t>
  </si>
  <si>
    <t>李增如</t>
  </si>
  <si>
    <t>张家界市人民医院</t>
  </si>
  <si>
    <t>河南省君德建设工程有限公司</t>
  </si>
  <si>
    <t>长垣县蒲东区长城商贸城中区39号</t>
  </si>
  <si>
    <t>防水防腐保温工程专业承包壹级
消防设施工程专业承包贰级
建筑装修装饰工程专业承包贰级
建筑工程施工总承包叁级
电力工程施工总承包叁级
冶金工程施工总承包叁级
石油化工工程施工总承包叁级
机电工程施工总承包叁级
钢结构工程专业承包叁级
环保工程专业承包叁级
模板脚手架专业承包不分等级
特种工程（结构补强）专业承包不分等级</t>
  </si>
  <si>
    <t>91410728MA3X4C9557</t>
  </si>
  <si>
    <t>D441150000</t>
  </si>
  <si>
    <t>（豫）JZ安许证字〔2017〕041241</t>
  </si>
  <si>
    <t>姚铭熙</t>
  </si>
  <si>
    <t>林元元</t>
  </si>
  <si>
    <t>湖南省张家界市永定区冶金雅苑二栋1706</t>
  </si>
  <si>
    <t>赣州荣辉建设工程有限公司</t>
  </si>
  <si>
    <t>江西省赣州市赣州经济技术开发区香江大道北侧、华坚北路西侧赣州国际企业中心B13橦3层1#办公</t>
  </si>
  <si>
    <t>建筑工程施工总承包壹级 ；市政公用工程施工总承包贰级；消防设施工程专业承包贰级； 建筑装修装饰工程专业承包贰级； 城市及道路照明工程专业承包贰级；  公路工程施工总承包叁级； 水利水电工程施工总承包叁级；  电力工程施工总承包叁级； 石油化工工程施工总承包叁级；  地基基础工程专业承包叁级；  钢结构工程专业承包叁级； 公路路面工程专业承包叁级 ； 公路路基工程专业承包叁级  ；  环保工程专业承包叁级</t>
  </si>
  <si>
    <t>91360700553544155D</t>
  </si>
  <si>
    <t>D136105353   D236044879 D336013848</t>
  </si>
  <si>
    <t>(赣)JZ安许证字【2011】020017</t>
  </si>
  <si>
    <t>魏婷</t>
  </si>
  <si>
    <t>魏志欣</t>
  </si>
  <si>
    <t>湖南省长沙市雨花区高升路</t>
  </si>
  <si>
    <t>陕西和成建设集团有限公司</t>
  </si>
  <si>
    <t>陕西省榆林市高新技术产业园区北东环路高新时代广场11楼</t>
  </si>
  <si>
    <t>建筑工程施工总承包一级
市政公用工程施工总承包一级  
钢结构工程专业承包二级
电子与智能化工程专业承包二级
公路工程施工总承包二级
建筑装饰装修工程专业承包二级
消防设施工程专业承包二级
公路路基工程专业承包三级
公路路面工程专业承包三级
机电工程施工总承包三级
矿山工程施工总承包三级
电力工程施工总承包三级
环保工程专业承包三级
城市及道路照明工程专业承包三级
水利水电工程施工总承包三级
起重设备安装工程专业承包三级</t>
  </si>
  <si>
    <t>91610800691136256E</t>
  </si>
  <si>
    <t>D161082578
D261029735
D361033960</t>
  </si>
  <si>
    <t>(陕）JZ安许证字[2010]080076</t>
  </si>
  <si>
    <t>董和平</t>
  </si>
  <si>
    <t>白晓根</t>
  </si>
  <si>
    <t>湖南省长沙市芙蓉区芙蓉中路368号12层06号</t>
  </si>
  <si>
    <t>湖北中科网络科技股份有限公司</t>
  </si>
  <si>
    <t>武汉市武昌区武珞路628号亚贸广场A座26-4</t>
  </si>
  <si>
    <t xml:space="preserve">1、电子与智能化工程专业承包壹级资质
</t>
  </si>
  <si>
    <t>914200007068006406</t>
  </si>
  <si>
    <t xml:space="preserve">1、D242001814
</t>
  </si>
  <si>
    <t>（鄂）JZ安许证字[2005]001929-2/2</t>
  </si>
  <si>
    <t xml:space="preserve">
中华人民共和国住房和城乡建设部</t>
  </si>
  <si>
    <t>袁建华</t>
  </si>
  <si>
    <t>李麟</t>
  </si>
  <si>
    <t>湖南省雨花区时代阳光大道东京商贸城19区1栋3102</t>
  </si>
  <si>
    <t>河南中兆建筑工程有限公司</t>
  </si>
  <si>
    <t>兰考县仪封工业园区</t>
  </si>
  <si>
    <t xml:space="preserve">建筑工程施工总承包壹级
钢结构工程专业承包壹级
地基基础工程专业承包壹级
电子与智能化工程专业承包壹级
防水防腐保温工程专业承包壹级
建筑装修装饰工程专业承包壹级
建筑机电安装工程专业承包壹级
建筑幕墙工程专业承包壹级
古建筑工程专业承包壹级
环保工程专业承包壹级
市政公用工程施工总承包贰级
消防设施工程专业承包贰级
城市及道路照明工程专业承包贰级
特种工程专业承包不分等级
电力工程施工总承包叁级
输变电工程专业承包叁级
</t>
  </si>
  <si>
    <t>91410225089010626T</t>
  </si>
  <si>
    <t xml:space="preserve">D141101471
D241003035
D441022997
</t>
  </si>
  <si>
    <t>（豫）JZ安许证字{2014}020452</t>
  </si>
  <si>
    <t>陈啟来</t>
  </si>
  <si>
    <t>张娟</t>
  </si>
  <si>
    <t>湖南省长沙市芙蓉区五一路235号湘域中央1栋1518号</t>
  </si>
  <si>
    <t>深圳市维也纳装饰工程有限公司</t>
  </si>
  <si>
    <t>深圳市宝安区松岗街道松瑞路2号705</t>
  </si>
  <si>
    <t>91440300073380155F</t>
  </si>
  <si>
    <t>D344152658</t>
  </si>
  <si>
    <t>(粤）JZ安许证字[2018]022285</t>
  </si>
  <si>
    <t>黄伟轩</t>
  </si>
  <si>
    <t>毛孟秋</t>
  </si>
  <si>
    <t>湖南省长沙市芙蓉区远大路与红旗路交汇处汇一家园A栋</t>
  </si>
  <si>
    <t>中建国厦集团股份有限公司</t>
  </si>
  <si>
    <t>郑州市金水区南阳路38号</t>
  </si>
  <si>
    <t>建筑工程施工总承包壹级，钢结构工程专业承包壹级，市政公用工程施工总承包贰级，地基基础工程专业承包壹级，消防设施工程专业承包壹级，防水防腐保温工程专业承包壹级，建筑装修装饰工程专业承包壹级，建筑幕墙工程专业承包贰级，公路工程施工总承包叁级，水利水电工程施工总承包叁级，机电工程施工总承包叁级，公路路面工程专业承包叁级，公路路基工程专业承包叁级，环保工程专业承包叁级</t>
  </si>
  <si>
    <t>914100005516432488</t>
  </si>
  <si>
    <t>D141004740；D241007751；D341007758</t>
  </si>
  <si>
    <t>（豫）JZ安许证字〔2011〕012076</t>
  </si>
  <si>
    <t>李媛媛</t>
  </si>
  <si>
    <t>湖南省长沙市天心区友谊路运城大厦2006室</t>
  </si>
  <si>
    <t>武汉新科世纪建设有限公司</t>
  </si>
  <si>
    <t>武汉市东西湖区径河街道十字东街7号（10）</t>
  </si>
  <si>
    <t>建筑工程施工总承包贰级、钢结构工程专业承包贰级、防水防腐保温工程专业承包贰级、建筑装饰装修工程专业承包贰级、特种工程专业承包不分等级（限结构补强）；石油化工工程施工总承包叁级、建筑机电安装工程专业承包叁级</t>
  </si>
  <si>
    <t>91420112711969571D</t>
  </si>
  <si>
    <t>D242060832；
D342056071</t>
  </si>
  <si>
    <t>（鄂）JZ安许证书
【2018】019340</t>
  </si>
  <si>
    <t>齐洪平</t>
  </si>
  <si>
    <t>胡开宁</t>
  </si>
  <si>
    <t>湖南省长沙市天心区钱隆首府3栋一单元802</t>
  </si>
  <si>
    <t>河南省顺成公路工程有限公司</t>
  </si>
  <si>
    <t>兰考县爪营乡爪营四村</t>
  </si>
  <si>
    <t>建筑工程施工总承包叁级,公路工程施工总承包叁级,水利水电工程施工总承包叁级,市政公用工程施工总承包叁级,桥梁工程专业承包叁级,钢结构工程专业承包叁级,城市及道路照明工程专业承包叁级,公路路面工程专业承包叁级,公路路基工程专业承包叁级,环保工程专业承包叁级</t>
  </si>
  <si>
    <t xml:space="preserve"> 91410105582888520G</t>
  </si>
  <si>
    <t>D441027841</t>
  </si>
  <si>
    <t xml:space="preserve">(豫)JZ安许证字[2013]012500 </t>
  </si>
  <si>
    <t xml:space="preserve">任玲 </t>
  </si>
  <si>
    <t>蒋越</t>
  </si>
  <si>
    <t>湖南省永州市冷水滩区财富中心2205室</t>
  </si>
  <si>
    <t xml:space="preserve">江西中浩建设工程有限公司 </t>
  </si>
  <si>
    <t>江西省南昌市南昌县武阳镇武阳街207号</t>
  </si>
  <si>
    <t>建筑工程施工总承包壹级、市政公用工程施工总承包壹级、消防设施工程专业承包壹级、防水防腐保温工程专业承包贰级、建筑装修装饰工程专业承包贰级、几点工程施工总承包贰级、城市及道路照明工程专业承包贰级、建筑幕墙工程专业承包贰级、环保工程专业承包贰级</t>
  </si>
  <si>
    <t xml:space="preserve">91360121784116174T </t>
  </si>
  <si>
    <t>D136105223
D236056923</t>
  </si>
  <si>
    <t xml:space="preserve">（赣）JZ安许证字｛2011｝010050  </t>
  </si>
  <si>
    <t>2026年6月16日</t>
  </si>
  <si>
    <t>肖影</t>
  </si>
  <si>
    <t>黄玲</t>
  </si>
  <si>
    <t>长沙市芙蓉区五一大道800号中隆国际大厦</t>
  </si>
  <si>
    <t>深圳市广弘盛工程建设有限公司</t>
  </si>
  <si>
    <t>深圳市福田福保街道福保社区市花路21号富林物流大厦一层111室</t>
  </si>
  <si>
    <t>建筑装修装饰工程专业承包一级
建筑幕墙工程专业承包一级</t>
  </si>
  <si>
    <t>91440300326636383E</t>
  </si>
  <si>
    <t xml:space="preserve">D244183429 </t>
  </si>
  <si>
    <t>（粤）JZ安许字
〔2017〕021341</t>
  </si>
  <si>
    <t>深圳市福田区建委</t>
  </si>
  <si>
    <t>吴圆圆</t>
  </si>
  <si>
    <t>伍海峰</t>
  </si>
  <si>
    <t>长沙市开福区芙蓉中路一段20楼20023室</t>
  </si>
  <si>
    <t>陕西盛世乾坤建设工程有限公司</t>
  </si>
  <si>
    <t>陕西省咸阳市秦都区</t>
  </si>
  <si>
    <t>公路施工总承包贰级</t>
  </si>
  <si>
    <t>91610402MA6XN9UH8K</t>
  </si>
  <si>
    <t>D261079121</t>
  </si>
  <si>
    <t>（陕）JZ安许证字[2018]040008</t>
  </si>
  <si>
    <t>焦迎举</t>
  </si>
  <si>
    <t>罗丹</t>
  </si>
  <si>
    <t>湖南省雅德小区2单元5栋308室</t>
  </si>
  <si>
    <t>陕西筑煌建设工程有限公司</t>
  </si>
  <si>
    <t>陕西省西安市雁塔区二环南路安鑫园大厦19E</t>
  </si>
  <si>
    <t xml:space="preserve">公路工程施工总承包贰级;钢结构工程专业承包贰级;建筑工程施工总承包贰
级;市政公用工程施工总承包贰级
</t>
  </si>
  <si>
    <t>91610113311147894H</t>
  </si>
  <si>
    <t>D261045059</t>
  </si>
  <si>
    <t>（陕）JZ安许证字[2016]010568</t>
  </si>
  <si>
    <t>肖少荣</t>
  </si>
  <si>
    <t>长沙市开福区三一大道203号万熙园D1栋1201</t>
  </si>
  <si>
    <t>河南盛鼎建设集团有限公司</t>
  </si>
  <si>
    <t>郑州市高新区冬青街46号</t>
  </si>
  <si>
    <t>市政公用工程施工总承包一级
公路路基工程专业承包三级
公路路面工程专业承包三级
公路交通工程（公路安全设施）专业承包二级
环保工程专业承包一级
钢结构工程专业承包二级
消防设施工程专业承包一级
防水防腐保温工程专业承包一级
建筑装修装饰工程专业承包一级
城市及道路照明工程专业承包一级
机电工程施工总承包二级
古建筑工程专业承包二级
桥梁工程专业承包二级
建筑机电安装工程专业承包二级
冶金工程施工总承包二级
石油化工工程施工总承包二级
建筑工程施工总承包二级
公路工程施工总承包二级
水利水电工程施工总承包二级
电子与智能化工程专业承包二级
地基基础工程专业承包一级
建筑幕墙工程专业承包一级</t>
  </si>
  <si>
    <t>91410100571019899G</t>
  </si>
  <si>
    <t>D141100567、D241032455</t>
  </si>
  <si>
    <t>（豫）JZ安许证字[2012]000058</t>
  </si>
  <si>
    <t>陈鹏飞</t>
  </si>
  <si>
    <t>许学广</t>
  </si>
  <si>
    <t>长沙市岳麓区麓谷企业广场B2栋1003</t>
  </si>
  <si>
    <t>河南一航工程建设有限公司</t>
  </si>
  <si>
    <t>郑州经济开发区第二十二大街西、航海东路北1776号中兴节能环保产业园56号楼2层</t>
  </si>
  <si>
    <t>9141010071916724XX</t>
  </si>
  <si>
    <t>D141107213</t>
  </si>
  <si>
    <t>（豫）JZ安许证字[2005]011204-02</t>
  </si>
  <si>
    <t>郑州市工商行政管理局</t>
  </si>
  <si>
    <t>邵开平</t>
  </si>
  <si>
    <t>长沙市岳麓区麓谷企业广场B3栋815室</t>
  </si>
  <si>
    <t>贵州兴鼎盛建设工程有限公司</t>
  </si>
  <si>
    <t>贵州省毕节市七星关区麻园街道麻园大道东园小区A-5幢2号房1-2号</t>
  </si>
  <si>
    <t>建筑工程施工总承包贰级
市政公用工程施工总承包贰级
建筑装修装饰工程专业承包贰级
公路工程施工总承包叁级
水利水电工程施工总承包叁级</t>
  </si>
  <si>
    <t>9152050032213778X0</t>
  </si>
  <si>
    <t>D352023672</t>
  </si>
  <si>
    <t>（黔）JZ安许证字[2017]000001[07]</t>
  </si>
  <si>
    <t>杨海</t>
  </si>
  <si>
    <t>许会</t>
  </si>
  <si>
    <t>湖南省湘潭市雨湖区人民路154号</t>
  </si>
  <si>
    <t>南京鼎城建筑设备租赁有限公司</t>
  </si>
  <si>
    <t>南京市秦淮区红花街道广洋吴家山19-3号</t>
  </si>
  <si>
    <t>9132010466377236XR</t>
  </si>
  <si>
    <t>D232028169</t>
  </si>
  <si>
    <t>（苏）JZ安许证字（2009）012039</t>
  </si>
  <si>
    <t>2021年09月02日</t>
  </si>
  <si>
    <t>陆俊龙</t>
  </si>
  <si>
    <t>湖南省长沙市长沙县东十一路与人民东路交叉口中铁十一局工地</t>
  </si>
  <si>
    <t>圳昌装饰工程集团有限公司</t>
  </si>
  <si>
    <t>20173278</t>
  </si>
  <si>
    <t>江西省南昌市东湖区二七北路98号千花伴购物公园B座301室</t>
  </si>
  <si>
    <t xml:space="preserve">建筑装修装饰工程专业承包壹级；
建筑幕墙工程专业承包壹级；
电子与智能化工程专业承包贰级；
建筑机电安装工程专业承包贰级；
消防设施工程专业承包贰级；
钢结构工程专业承包贰级；
建筑工程总承包叁级；
</t>
  </si>
  <si>
    <t>91360100612679501E</t>
  </si>
  <si>
    <t>D236065127</t>
  </si>
  <si>
    <t>（赣）JZ安许证字［2005］010031</t>
  </si>
  <si>
    <t>许庆华</t>
  </si>
  <si>
    <t>毛牟</t>
  </si>
  <si>
    <t>湖南省张家界市永定区官黎坪龙翔国际度假广场</t>
  </si>
  <si>
    <t>广东宝仕建设工程有限公司</t>
  </si>
  <si>
    <t>20173279</t>
  </si>
  <si>
    <t>广州市天河区燕岭路433号3015房（仅限办公用途）</t>
  </si>
  <si>
    <t>建筑工程施工总承包贰级、市政公用工程施工总承包贰级、建筑机电安装工程专业承包叁级、地基基础工程专业承包叁级、城市及道路照明工程专业承包叁级、环保工程专业承包叁级、建筑装修装饰工程专业承包贰级、防水防腐保温工程专业承包贰级、消防设施工程专业承包贰级、建筑幕墙工程专业承包贰级、钢结构工程专业承包叁级</t>
  </si>
  <si>
    <t>9144010106581729XB</t>
  </si>
  <si>
    <t>D244286888、D344053045</t>
  </si>
  <si>
    <t>（粤）JZ安许证字[2017]010276延</t>
  </si>
  <si>
    <t>广州市市场监督管理局</t>
  </si>
  <si>
    <t>陈平平</t>
  </si>
  <si>
    <t>何昌磊</t>
  </si>
  <si>
    <t>长沙市天心区芙蓉南路二段249号中建芙蓉工社4栋809</t>
  </si>
  <si>
    <t>河北天昕建设集团有限公司</t>
  </si>
  <si>
    <t>20173280</t>
  </si>
  <si>
    <t>河北省沧州市运河区北京路天昕大厦九层</t>
  </si>
  <si>
    <t>建筑工程施工总承包壹级；市政公用工程施工总承包壹级；钢结构工程专业承包壹级；公路工程施工总承包叁级；石油化工工程施工总承包叁级；公路路基工程专业承包叁级；公路路面工程专业承包叁级；古建筑工程专业承包叁级；环保工程专业承包叁级；地基基础工程专业承包壹级；建筑机电安装工程专业承包壹级；建筑幕墙工程专业承包贰级；建筑装修装饰工程专业承包壹级；起重设备安装工程专业承包壹级；消防设施工程专业承包贰级</t>
  </si>
  <si>
    <t>91130900109541644X</t>
  </si>
  <si>
    <t>D113072835
D213047364
D313111738</t>
  </si>
  <si>
    <t>（冀）JZ安许证字[2005]000564</t>
  </si>
  <si>
    <t>2020年03月03日</t>
  </si>
  <si>
    <t>张冬光</t>
  </si>
  <si>
    <t>崔建升</t>
  </si>
  <si>
    <t>长沙市芙蓉区德政园阳光走廊B栋904</t>
  </si>
  <si>
    <t>南京市消防工程有限公司</t>
  </si>
  <si>
    <t>20173281</t>
  </si>
  <si>
    <t>江苏省南京市鼓楼区湖南路199号</t>
  </si>
  <si>
    <t>消防设施工程专业承包壹级、建筑机电安装工程专业承包贰级、特种工程（结构补强）专业承包不分等级</t>
  </si>
  <si>
    <t>91320100134892999G</t>
  </si>
  <si>
    <t>D232007013</t>
  </si>
  <si>
    <t>（苏）JZ安许证字[2005010240]</t>
  </si>
  <si>
    <t>2022年09月23日</t>
  </si>
  <si>
    <t>周蓉蓉</t>
  </si>
  <si>
    <t>田军</t>
  </si>
  <si>
    <t>湖南省长沙市长沙县黄兴镇长沙国际会展中心会展星街7号栋</t>
  </si>
  <si>
    <t>武汉一冶钢结构有限责任公司</t>
  </si>
  <si>
    <t>20173282</t>
  </si>
  <si>
    <t>武汉市新洲区阳逻开发区工业园</t>
  </si>
  <si>
    <t xml:space="preserve"> 91420117758177969C</t>
  </si>
  <si>
    <t>D142045285</t>
  </si>
  <si>
    <t>（鄂）JZ安许证字[2006]003530-1/2</t>
  </si>
  <si>
    <t xml:space="preserve">
2021年12月14日</t>
  </si>
  <si>
    <t>余洋灿</t>
  </si>
  <si>
    <t>四川西航建设工程有限公司</t>
  </si>
  <si>
    <t>20173283</t>
  </si>
  <si>
    <t>成都市高新区新乐北街1号附22号</t>
  </si>
  <si>
    <t>建筑装修装饰工程专业承包贰级、建筑幕墙工程专业承包贰级、钢结构工程专业承包叁级</t>
  </si>
  <si>
    <t>915101006890253541</t>
  </si>
  <si>
    <t>D251466096、D351466093</t>
  </si>
  <si>
    <t>（川）JZ安许证字{2016}000241</t>
  </si>
  <si>
    <t>2022年03月08日</t>
  </si>
  <si>
    <t>梁思行</t>
  </si>
  <si>
    <t>杨玲丽</t>
  </si>
  <si>
    <t>湖南省长沙市雨花区长沙大道580号东城巷家园1栋2924</t>
  </si>
  <si>
    <t>湖北倍瑞建设集团有限公司</t>
  </si>
  <si>
    <t>20173284</t>
  </si>
  <si>
    <t xml:space="preserve">荆州市沙市区江津路263号
 </t>
  </si>
  <si>
    <t>消防设施工程专业承包贰级,建筑装修装饰工程专业承包贰级、建筑工程施工总承包叁级,建筑机电安装工程专业承包叁级</t>
  </si>
  <si>
    <t>91421000MA48B65J5J</t>
  </si>
  <si>
    <t>D242104803 D342183124</t>
  </si>
  <si>
    <t>(鄂)JZ安许证字[2019]027991</t>
  </si>
  <si>
    <t xml:space="preserve"> 黄俊杰</t>
  </si>
  <si>
    <t>邱晶</t>
  </si>
  <si>
    <t>湖南省长沙市天心区友谊路运成大厦东侧新长海.尚都国际18楼左侧</t>
  </si>
  <si>
    <t>江苏昊天龙集团有限公司</t>
  </si>
  <si>
    <t>20173285</t>
  </si>
  <si>
    <t xml:space="preserve"> 江苏省扬州市高邮市郭集镇工业园区</t>
  </si>
  <si>
    <t>市政公用工程施工总承包贰级,城市及道路照明工程专业承包壹级,电子与智能化工程专业承包贰级、钢结构工程专业承包叁级</t>
  </si>
  <si>
    <t xml:space="preserve"> 91321084722292340G</t>
  </si>
  <si>
    <t>D232012121 D332113487</t>
  </si>
  <si>
    <t>(苏)JZ安许证字[2010]103015</t>
  </si>
  <si>
    <t>吴雪山</t>
  </si>
  <si>
    <t>朱玉清</t>
  </si>
  <si>
    <t>湖南省长沙市雨花区花卉大道联盟佳苑3栋一单元2204</t>
  </si>
  <si>
    <t>上海馥阖装饰工程有限公司</t>
  </si>
  <si>
    <t>20173286</t>
  </si>
  <si>
    <t>卫清西路421号三楼A-1704</t>
  </si>
  <si>
    <t xml:space="preserve"> 91310120MA1HNJQG83</t>
  </si>
  <si>
    <t>D231587443</t>
  </si>
  <si>
    <t>(沪)JZ安许证字[2018]150936</t>
  </si>
  <si>
    <t>闵卫国</t>
  </si>
  <si>
    <t>苏新勇</t>
  </si>
  <si>
    <t>长沙市芙蓉区万家丽北路银港水晶城D6栋604</t>
  </si>
  <si>
    <t>龙腾照明集团股份有限公司</t>
  </si>
  <si>
    <t>20173287</t>
  </si>
  <si>
    <t>高邮市菱塘回族乡团结街52号</t>
  </si>
  <si>
    <t>建筑装修装饰工程专业承包二级
城市及道路照明工程专业承包一级
电子与智能化工程专业承包一级
电力工程施工总承包三级
建筑机电安装工程专业承包三级
市政公用工程施工总承包三级
钢结构工程专业承包三级</t>
  </si>
  <si>
    <t>91321084726631768F</t>
  </si>
  <si>
    <t>D232012219  D332113509</t>
  </si>
  <si>
    <t>（苏）JZ安许证字【2005】100539</t>
  </si>
  <si>
    <t>龙慧斌</t>
  </si>
  <si>
    <t>阮晓敏</t>
  </si>
  <si>
    <t>长沙市雨花区万家丽南路二段688号中南总部基地1-B栋13007</t>
  </si>
  <si>
    <t>甘肃大禹节水集团水利水电工程有限责任公司</t>
  </si>
  <si>
    <t>20173288</t>
  </si>
  <si>
    <t>甘肃省酒泉市肃州区解放路290号</t>
  </si>
  <si>
    <t>9162090079486562XJ</t>
  </si>
  <si>
    <t>D162109324</t>
  </si>
  <si>
    <t>（甘）JZ安许证字 [2008]620601565-03</t>
  </si>
  <si>
    <t>2023年8月21日</t>
  </si>
  <si>
    <t>王华超</t>
  </si>
  <si>
    <t>左星</t>
  </si>
  <si>
    <t>湖南省长沙市开福区教育街66号4栋</t>
  </si>
  <si>
    <t>江西省亿恺建设工程有限公司</t>
  </si>
  <si>
    <t>20173289</t>
  </si>
  <si>
    <t>江西省上饶市广丰区永丰街道园丁路北侧龙华一品A区龙溪大厦23层</t>
  </si>
  <si>
    <t xml:space="preserve">市政公用工程一级
建筑工程一级
机电工程施工总承包_二级
水利水电工程施工总承包_三级
公路工程施工总承包_三级 
建筑装修装饰工程专业承包_二级
电子与智能化工程专业承包_二级 
钢结构工程专业承包_三级 
城市及道路照明工程专业承包_三级
环保工程专业承包_三级 </t>
  </si>
  <si>
    <t>91361122664757567T</t>
  </si>
  <si>
    <t>D136104431
D236031811
D336059006</t>
  </si>
  <si>
    <t>（赣）JZ安许证字［2009］050015-2/9</t>
  </si>
  <si>
    <t>刘萍</t>
  </si>
  <si>
    <t>湖南省长沙市天心区长城华都</t>
  </si>
  <si>
    <t>福建通联照明有限公司</t>
  </si>
  <si>
    <t>20173290</t>
  </si>
  <si>
    <t>福建省福州市鼓楼区东大路东大商场北座二层4号写字楼237室</t>
  </si>
  <si>
    <t>913501007937900806</t>
  </si>
  <si>
    <t>D335034973</t>
  </si>
  <si>
    <t>(闽)JZ安许证字[2017]FZ0200(重新核定)</t>
  </si>
  <si>
    <t>福州市城乡建设局</t>
  </si>
  <si>
    <t>郑钢</t>
  </si>
  <si>
    <t>湖南长沙岳麓区先导路柏宁广场南栋12楼1219</t>
  </si>
  <si>
    <t>百盛建设有限公司</t>
  </si>
  <si>
    <t>20173291</t>
  </si>
  <si>
    <t>襄阳市樊城区大庆东路36号</t>
  </si>
  <si>
    <t>建筑工程施工总承包一级、钢结构工程专业承包二级、地基基础工程专业承包二级、建筑幕墙工程专业承包二级、建筑装修装饰工程专业承包二级、防水防腐保温工程专业承包二级、市政公用工程施工总承包三级</t>
  </si>
  <si>
    <t>91420600760674681H</t>
  </si>
  <si>
    <t>D142065791、D242047048、D342034247</t>
  </si>
  <si>
    <t>（鄂）JZ安许证字（2005）000331</t>
  </si>
  <si>
    <t>襄阳市
住建局</t>
  </si>
  <si>
    <t>林茂盛</t>
  </si>
  <si>
    <t>林娟玲</t>
  </si>
  <si>
    <t>长沙市岳麓区环湖路1177号金茂府21栋105室</t>
  </si>
  <si>
    <t>青岛百信长城建设有限公司</t>
  </si>
  <si>
    <t>20173292</t>
  </si>
  <si>
    <t>山东省青岛市市南区山东路9号深业中心大厦B座23F</t>
  </si>
  <si>
    <t>建筑装修装饰工程专业承包二级、建筑机电安装工程专业承包三级、建筑工程施工总承包三级</t>
  </si>
  <si>
    <t>91370200718037654F</t>
  </si>
  <si>
    <t>D237032704
D337029235</t>
  </si>
  <si>
    <t>（鲁）JZ安许证字[2011]020790-01</t>
  </si>
  <si>
    <t>徐韫惠</t>
  </si>
  <si>
    <t>袁清江</t>
  </si>
  <si>
    <t>湖南省长沙市天心区汇金国际第9栋3905</t>
  </si>
  <si>
    <t>江西驰宸建设工程有限公司</t>
  </si>
  <si>
    <t>20173293</t>
  </si>
  <si>
    <t>江西省南昌市高新技术产业开发区昌东大道7999号赣电开元国际写字楼9楼</t>
  </si>
  <si>
    <t>建筑装修装饰工程专业承包贰级；钢结构工程专业承包贰级；建筑工程施工总承包叁级；市政公用工程施工总承包叁级；机电工程施工总承包叁级；地基基础工程专业承包叁级；古建筑工程专业承包叁级；环保工程专业承包叁级；公路工程施工总承包叁级；水利水电工程施工总承包叁级；桥梁工程专业承包叁级；隧道工程专业承包叁级；公路路面工程专业承包叁级；公路路基工程专业承包叁级</t>
  </si>
  <si>
    <t>91360125309194093E</t>
  </si>
  <si>
    <t>D236002731
D336012240</t>
  </si>
  <si>
    <t>（赣）JZ安许证字[2005]010114</t>
  </si>
  <si>
    <t>2021年8月04日</t>
  </si>
  <si>
    <t>江西省南昌市城乡建设委员会</t>
  </si>
  <si>
    <t>黄小龙</t>
  </si>
  <si>
    <t>常德市石门县</t>
  </si>
  <si>
    <t>重庆创优建设集团有限公司</t>
  </si>
  <si>
    <t>20173294</t>
  </si>
  <si>
    <t>重庆市渝北区财富大道3号29-7号</t>
  </si>
  <si>
    <t>建筑工程施工总承包叁级、机电工程施工总承包贰级；建筑装修装饰工程专业承包壹级；消防设施工程专业承包壹级；电子与智能化工程专业承包壹级；建筑机电安装工程专业承包壹级</t>
  </si>
  <si>
    <t>91500000089122505R</t>
  </si>
  <si>
    <t>D350107295、D250063807</t>
  </si>
  <si>
    <t>（渝）JZ安许证字[2015]008837</t>
  </si>
  <si>
    <t>苏涛</t>
  </si>
  <si>
    <t>聂振东</t>
  </si>
  <si>
    <t>湖南省衡阳市衡南县工业园区云集大道120号</t>
  </si>
  <si>
    <t>广东百顺电气有限公司</t>
  </si>
  <si>
    <t>20173295</t>
  </si>
  <si>
    <t>广东省中山市黄圃镇马新工业区强业北路</t>
  </si>
  <si>
    <t>城市及道路照明工程专业承包叁级、电力工程施工总承包叁级、消防设施工程专业承包贰级、建筑机电安装工程专业承包叁级</t>
  </si>
  <si>
    <t>91442000794629918F</t>
  </si>
  <si>
    <t>D344208983</t>
  </si>
  <si>
    <t>(粤)JZ安许证字[2018]122750</t>
  </si>
  <si>
    <t>中山市住房和城乡建设局</t>
  </si>
  <si>
    <t>钟东生</t>
  </si>
  <si>
    <t>吴家福</t>
  </si>
  <si>
    <t>湖南省郴州市宜章县开发区邮政大厦一号门面</t>
  </si>
  <si>
    <t>内蒙古绰勒水利水电有限责任公司</t>
  </si>
  <si>
    <t>20173296</t>
  </si>
  <si>
    <t>内蒙古自治区兴安盟扎赉特旗音德尔镇音德尔北路43号</t>
  </si>
  <si>
    <t>91152223561215730K</t>
  </si>
  <si>
    <t>D115067293</t>
  </si>
  <si>
    <t>(蒙)JZ安许证字[2007]000032-02</t>
  </si>
  <si>
    <t>2022年04月30日</t>
  </si>
  <si>
    <t>李振合</t>
  </si>
  <si>
    <t>长沙市芙蓉区远大路辉煌国际11栋1406</t>
  </si>
  <si>
    <t>20173297</t>
  </si>
  <si>
    <t>江西省南昌市红谷滩新区丰和中大道456号南昌城投大厦1502室</t>
  </si>
  <si>
    <t>2020年12月27日</t>
  </si>
  <si>
    <t>长沙市仁和香堤雅境蒸蒸日上阁E栋1002房</t>
  </si>
  <si>
    <t>上海唐人建设有限公司</t>
  </si>
  <si>
    <t>20173298</t>
  </si>
  <si>
    <t>上海市崇明区城桥镇鳌山路2号14幢108室</t>
  </si>
  <si>
    <t>建筑工程施工总承包二级，建筑装饰装修工程专业承包一级，电子与智能化工程专业承包二级，消防设施工程专业承包二级，防水防腐保温工程专业承包二级，钢结构工程专业承包三级，建筑机电安装工程专业承包三级</t>
  </si>
  <si>
    <t>91310230791408220E</t>
  </si>
  <si>
    <t>D231550501</t>
  </si>
  <si>
    <t>（沪）JZ安许证字（2014）161718-01</t>
  </si>
  <si>
    <t>李建民</t>
  </si>
  <si>
    <t>顾建荣</t>
  </si>
  <si>
    <t>浏阳天马路新月半岛外滩</t>
  </si>
  <si>
    <t>广西华翔建设工程有限公司</t>
  </si>
  <si>
    <t>20173299</t>
  </si>
  <si>
    <t>南宁市青秀区民族大道143号德瑞花园1号楼B单元2601号</t>
  </si>
  <si>
    <t xml:space="preserve">建筑工程施工总承包贰级
市政公用工程施工总承包贰级
建筑装修装饰工程专业承包贰级
</t>
  </si>
  <si>
    <t>91450100589813775R</t>
  </si>
  <si>
    <t xml:space="preserve">D245016455
</t>
  </si>
  <si>
    <t>（桂）JZ安许证字〔2013〕000058</t>
  </si>
  <si>
    <t xml:space="preserve">
2021年11月25日
</t>
  </si>
  <si>
    <t>蒋树华</t>
  </si>
  <si>
    <t>孙持宪</t>
  </si>
  <si>
    <t>湖南省郴州市汝城县九龙大道以西园林路东江华府（一期）</t>
  </si>
  <si>
    <t>贵州欣茂兴建筑工程有限公司</t>
  </si>
  <si>
    <t>20173300</t>
  </si>
  <si>
    <t>贵州省黔南布依族苗族自治州龙里县冠山街道金龙路（龙城国际裙楼六层）</t>
  </si>
  <si>
    <t>91522730MA6E64MJX4</t>
  </si>
  <si>
    <t>D352046886</t>
  </si>
  <si>
    <t>(黔）JZ安许证书｛2018｝000200【04】-1/2</t>
  </si>
  <si>
    <t>何庆福</t>
  </si>
  <si>
    <t>湖南省株洲市芦淞区黄田村服饰大道北侧</t>
  </si>
  <si>
    <t>天津禹鸣防水工程有限公司</t>
  </si>
  <si>
    <t>20173301</t>
  </si>
  <si>
    <t>天津市武清区黄庄街泉里路1号智库大厦201室-40（集中办公区）</t>
  </si>
  <si>
    <t>91120222MA06G40E52</t>
  </si>
  <si>
    <t>D212044515</t>
  </si>
  <si>
    <t>（津）JZ安许证字〔2019〕ZE0007746</t>
  </si>
  <si>
    <t>张建刚</t>
  </si>
  <si>
    <t>吕东明</t>
  </si>
  <si>
    <t>长沙市芙蓉区马王堆中路与荷花路交口东玺门L5栋2801</t>
  </si>
  <si>
    <t>湖北宇立泰建筑设备有限公司</t>
  </si>
  <si>
    <t>20173302</t>
  </si>
  <si>
    <t>91420112MA4L0XL07G</t>
  </si>
  <si>
    <t>D342198580</t>
  </si>
  <si>
    <t>（鄂）JZ安许证字【2019】028577</t>
  </si>
  <si>
    <t>任帆</t>
  </si>
  <si>
    <t>杨超</t>
  </si>
  <si>
    <t>海绵水环境科技控股有限公司</t>
  </si>
  <si>
    <t>20173303</t>
  </si>
  <si>
    <t>西安市未央区凤城二路十字东南角第五国际中心第1幢1单元14层11403室</t>
  </si>
  <si>
    <t xml:space="preserve">市政公用工程施工总承包壹级
建筑工程施工总承包三级
环保工程专业三级
</t>
  </si>
  <si>
    <t>91610132095566938P</t>
  </si>
  <si>
    <t xml:space="preserve">D161110391  D361000946
</t>
  </si>
  <si>
    <t>（陕）JZ安许证字［2015］010329</t>
  </si>
  <si>
    <t>王栋</t>
  </si>
  <si>
    <t>房路明</t>
  </si>
  <si>
    <t>郴州市燕泉路68号新贵华城K.L栋12K03</t>
  </si>
  <si>
    <t>20173304</t>
  </si>
  <si>
    <t>郑州市郑东新区商鼎路70号河南省煤田科技中心信息处理中心内</t>
  </si>
  <si>
    <t xml:space="preserve">     甲地基基础工程专业承包壹级            </t>
  </si>
  <si>
    <t xml:space="preserve">     D241069775       </t>
  </si>
  <si>
    <t>（豫）JZ安许证字【2011】012002-03</t>
  </si>
  <si>
    <t>郑疏桐</t>
  </si>
  <si>
    <t>湖南省长沙市湘府东路二段108号水岸天际1栋806</t>
  </si>
  <si>
    <t>四川宏大建筑工程有限公司</t>
  </si>
  <si>
    <t>20173305</t>
  </si>
  <si>
    <t>成都市金牛区兴科中路36号1栋11楼1号、3号、4号、5号</t>
  </si>
  <si>
    <t>建筑工程施工总承包壹级              钢结构工程专业承包壹级              公路工程施工总承包贰级              水利水电工程施工总承包贰级          市政公用工程施工总承包贰级          机电工程施工总承包贰级              地基基础工程专业承包壹级            起重设备安装工程专业承包壹级        消防设施工程专业承包壹级            防水防腐保温工程专业承包壹级         桥梁工程专业承包贰级                隧道工程专业承包贰级                建筑装修装饰工程专业承包壹级        建筑幕墙工程专业承包贰级            古建筑工程专业承包壹级              城市及道路照明工程专业承包贰级       公路路面工程专业承包贰级            公路路基工程专业承包贰级            环保工程专业承包贰级              特种工程专业承包不分等级（限建筑物纠偏和平移，特殊设备的起重吊装，结构补强，特种防雷）                      模板脚手架专业承包不分等级</t>
  </si>
  <si>
    <t>91510000201971778J</t>
  </si>
  <si>
    <t>D151013321  D251423238  D351465575</t>
  </si>
  <si>
    <t>（川）JZ安许证字     【2004】000264</t>
  </si>
  <si>
    <t>杨德成</t>
  </si>
  <si>
    <t>怀化市鹤城区湖天南路与高堰路交汇处</t>
  </si>
  <si>
    <t>东方雨虹建设工程有限公司</t>
  </si>
  <si>
    <t>20173306</t>
  </si>
  <si>
    <t>苏州市姑苏区西环路3068号3号楼111-91室</t>
  </si>
  <si>
    <t>防水防腐保温工程专业承包贰级,建筑装修装饰工程专业承包贰级,特种工程（结构补强）专业承包不分等级、建筑工程施工总承包三级</t>
  </si>
  <si>
    <t>91320508MA1X0QXR0D</t>
  </si>
  <si>
    <t>D232154736 D332253232</t>
  </si>
  <si>
    <t>(苏)JZ安许证字[2019]000795</t>
  </si>
  <si>
    <t>单良</t>
  </si>
  <si>
    <t>文铁雄</t>
  </si>
  <si>
    <t>株洲市株洲大道383号116-117门面</t>
  </si>
  <si>
    <t>湖北中添建设有限公司</t>
  </si>
  <si>
    <t>20173307</t>
  </si>
  <si>
    <t xml:space="preserve">武汉市东西湖区三秀路31号(7)
</t>
  </si>
  <si>
    <t xml:space="preserve">
建筑工程施工总承包贰级,防水防腐保温工程专业承包贰级,建筑幕墙工程专业承包贰级,建筑装修装饰工程专业承包贰级,
桥梁工程专业承包叁级,钢结构工程专业承包叁级,地基基础工程专业承包叁级,古建筑工程专业承包叁级,环保工程专业承包叁级,隧道工程专业承包叁级,模板脚手架专业承包不分等级,市政公用工程施工总承包叁级</t>
  </si>
  <si>
    <t>91420112070524475D</t>
  </si>
  <si>
    <t>D242073236 D342019441</t>
  </si>
  <si>
    <t>(鄂)JZ安许证字[2015]011513</t>
  </si>
  <si>
    <t xml:space="preserve"> 宋传勇</t>
  </si>
  <si>
    <t>王昌新</t>
  </si>
  <si>
    <t>岳阳市楼区城陵矶办事处光明村一组(通诲路)</t>
  </si>
  <si>
    <t>闪维（北京）建筑装饰工程有限公司</t>
  </si>
  <si>
    <t>20173308</t>
  </si>
  <si>
    <t>北京市房山区西潞街道长虹西路73号1幢1层A59</t>
  </si>
  <si>
    <t>91110111MA01HDTQ3E</t>
  </si>
  <si>
    <t>D211396813</t>
  </si>
  <si>
    <t>(京）JZ安许可证字【2022】018856</t>
  </si>
  <si>
    <t>北京市工商行政管理局房山分局</t>
  </si>
  <si>
    <t>陈浪</t>
  </si>
  <si>
    <t>雨花区曙光南路泊寓赤岗岭店</t>
  </si>
  <si>
    <t>浙江柯勒节能门窗幕墙有限公司</t>
  </si>
  <si>
    <t>20173309</t>
  </si>
  <si>
    <t>浙江省丽水市青田县油竹街道江滨路7号1幢223</t>
  </si>
  <si>
    <t>91331121550527931E</t>
  </si>
  <si>
    <t>D233018186</t>
  </si>
  <si>
    <t>（浙）JZ安许证字【2013】110314</t>
  </si>
  <si>
    <t>2022年07月14日</t>
  </si>
  <si>
    <t>章文浩</t>
  </si>
  <si>
    <t>周顺</t>
  </si>
  <si>
    <t xml:space="preserve">株洲市芦淞区沿江南路688号世贸枫溪一号项目部  </t>
  </si>
  <si>
    <t>广东运丰建筑工程有限公司</t>
  </si>
  <si>
    <t>20173310</t>
  </si>
  <si>
    <t>广州市天河区中山大道89号C栋101-102号房（仅限办公用途）</t>
  </si>
  <si>
    <t>建筑工程施工总承包贰级
市政公用工程施工总承包叁级
建筑装修装饰工程专业承包贰级         建筑机电安装工程专业承包叁级
城市及道路照明工程专业承包叁级</t>
  </si>
  <si>
    <t>91440101593715078E</t>
  </si>
  <si>
    <t>D244125743
D344058843</t>
  </si>
  <si>
    <t>（粤）JZ安许证字[2019]010802延</t>
  </si>
  <si>
    <t>蔡珊燕</t>
  </si>
  <si>
    <t>杨美玲</t>
  </si>
  <si>
    <t>长沙高新开发区谷苑路186号</t>
  </si>
  <si>
    <t>安徽省安庆市天纵建设有限责任公司</t>
  </si>
  <si>
    <t>20173311</t>
  </si>
  <si>
    <t>安徽省安庆市大观区四方城6号楼105室</t>
  </si>
  <si>
    <t>913408006910727904（1-4）</t>
  </si>
  <si>
    <t>D234029687</t>
  </si>
  <si>
    <t>（皖）JZ安许证字【2010】002202-4-4</t>
  </si>
  <si>
    <t>汪鹏翔</t>
  </si>
  <si>
    <t>吴高祥</t>
  </si>
  <si>
    <t>湖南省长沙市岳麓区银盆岭街道湘岳路137号富洲滨江雅苑小区3栋</t>
  </si>
  <si>
    <t>海南省水利水电建设工程有限公司</t>
  </si>
  <si>
    <t>20173312</t>
  </si>
  <si>
    <t>海南省海口市秀英区秀新路7号4栋办公楼</t>
  </si>
  <si>
    <t>水利水电工程施工总承包贰级建筑工程施工总承包叁级
公路工程施工总承包叁级
电力工程施工总承包叁级
市政公用工程施工总承包叁级
环保工程专业承包叁级</t>
  </si>
  <si>
    <t>914600002012449762</t>
  </si>
  <si>
    <t>D246002088
D346002085</t>
  </si>
  <si>
    <t>琼JZ安许证字[2005]000034</t>
  </si>
  <si>
    <t>海南省建设厅</t>
  </si>
  <si>
    <t>何荣江</t>
  </si>
  <si>
    <t>毛海波</t>
  </si>
  <si>
    <t>长沙市雨花区韶山北路391号汇财中心2201室</t>
  </si>
  <si>
    <t>浙江尚亿建设有限公司</t>
  </si>
  <si>
    <t>20173313</t>
  </si>
  <si>
    <t>浙江省温州市泰顺县三魁镇燕水路2号301室</t>
  </si>
  <si>
    <t>91330329MA2AU0708F</t>
  </si>
  <si>
    <t>D233167151</t>
  </si>
  <si>
    <t>(浙)JZ安许证字[2019]039204</t>
  </si>
  <si>
    <t>齐翠荣</t>
  </si>
  <si>
    <t>周德怀</t>
  </si>
  <si>
    <t>湖南省邵阳市绥宁县绿洲大道商贸街4巷2号</t>
  </si>
  <si>
    <t>鸿睿嘉讯（北京）建筑装饰工程有限公司</t>
  </si>
  <si>
    <t>20173314</t>
  </si>
  <si>
    <t>建筑装饰装饰工程专业承包贰级 2013/12/25</t>
  </si>
  <si>
    <t>91110116788975152X</t>
  </si>
  <si>
    <t>D211160973</t>
  </si>
  <si>
    <t>（京）JZ安许证字[2019]233953</t>
  </si>
  <si>
    <t>北京市住房建设委员会</t>
  </si>
  <si>
    <t>何雪丽</t>
  </si>
  <si>
    <t>崔波</t>
  </si>
  <si>
    <t>长沙岳麓区环湖路1177号金茂广场北塔38层</t>
  </si>
  <si>
    <t>中国建筑西南勘察设计研究院有限公司</t>
  </si>
  <si>
    <t>20173315</t>
  </si>
  <si>
    <t>成都市成华区龙潭总部经济城航天路33号</t>
  </si>
  <si>
    <t>建筑工程施工总承包贰级、市政公用工程施工总承包贰级、地基基础工程专业承包壹级、特种工程专业承包不分等级;建筑机电安装工程专业承包叁级。</t>
  </si>
  <si>
    <t>915101002019004789</t>
  </si>
  <si>
    <t>D251425362；D351425369。</t>
  </si>
  <si>
    <t>（川）JZ安许证字&lt;2004&gt;000580</t>
  </si>
  <si>
    <t>朱文汇</t>
  </si>
  <si>
    <t>郑炜</t>
  </si>
  <si>
    <t>长沙市雨花区韶山中路489号万博汇三期1005-1007房</t>
  </si>
  <si>
    <t>广东铭濠润建工有限公司</t>
  </si>
  <si>
    <t>20173316</t>
  </si>
  <si>
    <t>惠州市下埔横江三路（竹园花苑）第四栋5楼A座</t>
  </si>
  <si>
    <t xml:space="preserve">建筑工程施工总承包壹级
市政公用工程施工总承包壹级
装修装饰工程专业承包壹级
地基基础工程专业承包壹级
钢结构工程专业承包叁级
城市及道路照明工程专业承包叁级
水利水电工程施工总承包叁级
建筑机电安装工程专业承包叁级
电子与智能化工程专业承包贰级
古建筑工程专业承包叁级
消防设施工程专业承包贰级
建筑幕墙工程专业承包贰级
环保工程专业承包叁级
</t>
  </si>
  <si>
    <t>91441300766570779R</t>
  </si>
  <si>
    <t>D144076255      D244229478       D344077285</t>
  </si>
  <si>
    <t>（粤）JZ安许证字【2018】091913延</t>
  </si>
  <si>
    <t xml:space="preserve">2021年10月17日
</t>
  </si>
  <si>
    <t>张立坤</t>
  </si>
  <si>
    <t>黄光涛</t>
  </si>
  <si>
    <t>湖南省长沙市宁乡市蓝月谷路与永佳路交界处</t>
  </si>
  <si>
    <t>中建二局基础设施建设投资有限公司</t>
  </si>
  <si>
    <t>20173317</t>
  </si>
  <si>
    <t>北京市通州区梨园北街21号1-3层</t>
  </si>
  <si>
    <t>公路工程施工总承包叁级，公路路基工程专业承包叁级，水利水电工程施工总承包叁级，市政公用工程施工总承包叁级，机电工程施工总承包叁级，建筑工程施工总承包叁级，地基基础工程专业承包叁级，公路路面工程专业承包叁级</t>
  </si>
  <si>
    <t>911101121718055596</t>
  </si>
  <si>
    <t>D211125221</t>
  </si>
  <si>
    <t>（京）JZ安许证字〔2018〕215646</t>
  </si>
  <si>
    <t>熊兵</t>
  </si>
  <si>
    <t>万大为</t>
  </si>
  <si>
    <t>湖南省长沙市湘府东路二段99号汇财国际19层</t>
  </si>
  <si>
    <t>四川安泰鑫建筑装饰工程有限公司</t>
  </si>
  <si>
    <t>20173318</t>
  </si>
  <si>
    <t>四川省成都市天府新区华阳街道正西街88号成南领寓1栋1单元4层770号</t>
  </si>
  <si>
    <t>1.防水防腐保温工程专业承包贰级
2.建筑装修装饰工程专业承包贰级
3.建筑幕墙工程专业承包贰级
4.特种工程专业承包不分等级（限建筑物纠偏和平移，结构补强）</t>
  </si>
  <si>
    <t>91510100MA61W9H9XN</t>
  </si>
  <si>
    <t>D251669116</t>
  </si>
  <si>
    <t>（川）JZ安许证字〔2017〕006099</t>
  </si>
  <si>
    <t>成都市工商行政管理局</t>
  </si>
  <si>
    <t>周水旺</t>
  </si>
  <si>
    <t>长沙市雨花区长沙大道566号至雅大厦1204房</t>
  </si>
  <si>
    <t>20173319</t>
  </si>
  <si>
    <t>江西省南昌市红谷滩新区丰和南大道2888号绿湖豪城二期商业写字楼A、B#1220室（第12层）</t>
  </si>
  <si>
    <t>建筑工程施工总承包壹级；市政公用工程施工总承包壹级； 环保工程专业承包壹级、电子与智能化工程壹级 、装饰装修壹级、 水利二级、 城市照明二级、 、机电二级、 消防二级、电力三级、输变电三级、公路三级 、钢结构三级、古建筑三级</t>
  </si>
  <si>
    <t>D136089062，D236064117，D336067992</t>
  </si>
  <si>
    <t>（赣）JZ安许证字[2009]010023</t>
  </si>
  <si>
    <t>裴广旺</t>
  </si>
  <si>
    <t>长沙市雨花区丽发新城四单元一栋</t>
  </si>
  <si>
    <t>江苏和源光伏科技有限公司</t>
  </si>
  <si>
    <t>20173320</t>
  </si>
  <si>
    <t>沭阳县经济开发区萧山路1号</t>
  </si>
  <si>
    <t xml:space="preserve"> 91321322MA1MGTY284</t>
  </si>
  <si>
    <t>D332137097</t>
  </si>
  <si>
    <t>(苏)JZ安许证字[2017]131009</t>
  </si>
  <si>
    <t>王中标</t>
  </si>
  <si>
    <t>邵阳市双清区双坡南路雍翠豪苑三楼</t>
  </si>
  <si>
    <t xml:space="preserve">重庆羚铨建筑工程有限公司 </t>
  </si>
  <si>
    <t>20173321</t>
  </si>
  <si>
    <t>重庆市北部新区金开大道15号附1号15-3</t>
  </si>
  <si>
    <t xml:space="preserve">地基基础工程专业承包三级 </t>
  </si>
  <si>
    <t xml:space="preserve">91500000580163163A </t>
  </si>
  <si>
    <t>D350016528</t>
  </si>
  <si>
    <t>(渝)JZ安许证字[2013]106760</t>
  </si>
  <si>
    <t xml:space="preserve">李勇 </t>
  </si>
  <si>
    <t>王庭祥</t>
  </si>
  <si>
    <t>湖南省长沙市开福区万达广场A座33003</t>
  </si>
  <si>
    <t>北京腾飞鑫龙建筑安装有限公司</t>
  </si>
  <si>
    <t>20173322</t>
  </si>
  <si>
    <t>北京市平谷区马昌营镇天井大街甲2号</t>
  </si>
  <si>
    <t>模板脚手架专业承包不分等级2019/04/03</t>
  </si>
  <si>
    <t>91110117590698452L</t>
  </si>
  <si>
    <t>D311179603</t>
  </si>
  <si>
    <t>（京）JZ安许证字[2019]019016</t>
  </si>
  <si>
    <t>刘龙飞</t>
  </si>
  <si>
    <t>刘凤舞</t>
  </si>
  <si>
    <t>湖南省长沙市长沙县铭城绿谷产业园5栋6楼</t>
  </si>
  <si>
    <t>深圳建中路桥工程有限公司</t>
  </si>
  <si>
    <t>20173323</t>
  </si>
  <si>
    <t>深圳市龙华区民治街道创业花园188栋12楼06-07室</t>
  </si>
  <si>
    <t>市政公用工程施工总承包贰级；建筑工程施工总承包叁级；地基基础工程专业承包叁级；建筑装修装饰工程专业承包贰级；钢结构工程专业承包叁级；城市及道路照明工程专业承包叁级；桥梁工程专业承包叁级；隧道工程专业承包叁级；公路路面工程专业承包叁级；公路路基工程专业承包叁级；公路交通工程（公路安全设施分项）专业承包贰级；公路交通工程（公路机电工程分项）专业承包贰级；公路工程施工总承包叁级；机电工程施工总承包叁级；环保工程专业承包叁级；古建筑工程专业承包叁级</t>
  </si>
  <si>
    <t>91440300MA5DB1PK3X</t>
  </si>
  <si>
    <t>D244281774；D344151332</t>
  </si>
  <si>
    <t>（粤）JZ安许证字[2017]022119</t>
  </si>
  <si>
    <t>深圳市龙华区住建局</t>
  </si>
  <si>
    <t>郑利明</t>
  </si>
  <si>
    <t>林建泽</t>
  </si>
  <si>
    <t>湖南省长沙市天心区韶山南路1号湘水和天下1113</t>
  </si>
  <si>
    <t>山东汇洋建筑设备有限公司</t>
  </si>
  <si>
    <t>20173324</t>
  </si>
  <si>
    <t>起重设备安装工程专业承包叁级     模板脚手架专业承包不分等级</t>
  </si>
  <si>
    <t>（鲁）JZ安许证字［2015］130597</t>
  </si>
  <si>
    <t>2024年12月13日</t>
  </si>
  <si>
    <t>江西明泰建设工程有限公司</t>
  </si>
  <si>
    <t>20173325</t>
  </si>
  <si>
    <t>江西省上饶市鄱阳县鄱阳镇城北西经二路8号（茅屋下）</t>
  </si>
  <si>
    <t>建筑工程施工总承包壹级；市政公用工程施工总承包壹级；建筑装修装饰工程专业承包壹级；防水防腐保温工程专业承包壹级；环保工程专业承包贰级；消防设施工程专业承包贰级；公路路面工程专业承包叁级；公路路基工程专业承包叁级；钢结构工程专业承包叁级；城市及道路照明工程专业承包叁级；公路工程施工总承包叁级；水利水电工程施工总承包叁级；</t>
  </si>
  <si>
    <t>91361128685995425H</t>
  </si>
  <si>
    <t>D136074114 D236002433 D336021016</t>
  </si>
  <si>
    <t>（赣）JZ安许证字[2009]050013</t>
  </si>
  <si>
    <t>中华人民共和国住房和城乡建设部 江西省住房和城乡建设厅  鄱阳县住房和城乡建设局</t>
  </si>
  <si>
    <t>陈婷</t>
  </si>
  <si>
    <t xml:space="preserve">黄琨 </t>
  </si>
  <si>
    <t>湖南省岳阳市岳阳楼区云梦新城6栋1单元802</t>
  </si>
  <si>
    <t>海南宏基晖建筑工程有限公司</t>
  </si>
  <si>
    <t>20173326</t>
  </si>
  <si>
    <t>海南省万宁市万城镇建设街</t>
  </si>
  <si>
    <t>建筑工程施工总承包壹级；钢结构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水利水电工程施工总承包贰级；市政公用工程施工总承包贰级；古建筑工程专业承包贰级；港口与航道工程施工总承包叁级；机电工程施工总承包叁级；起重设备安装工程专业承包叁级；施工劳务不分等级；公路工程施工总承包叁级；电力工程施工总承包叁级；石油化工工程施工总承包叁级；隧道工程专业承包叁级；桥梁工程专业承包叁级；城市及道路照明工程专业承包叁级；公路路面工程专业承包叁级；公路路基工程专业承包叁级；港口与海岸工程专业承包叁级；水利水电机电安装工程专业承包叁级；河湖整治工程专业承包叁级；输变电工程专业承包叁级；环保工程专业承包叁级</t>
  </si>
  <si>
    <t>914690062014842249</t>
  </si>
  <si>
    <t>D146117086  D246002020 D346002027</t>
  </si>
  <si>
    <t>（琼）JZ安许证字﹝2015﹞000091</t>
  </si>
  <si>
    <t>杨国张</t>
  </si>
  <si>
    <t>余聪</t>
  </si>
  <si>
    <t>长沙市雨花区万家丽中路华雅国际大酒店1栋32楼</t>
  </si>
  <si>
    <t>四川明竣建筑有限公司</t>
  </si>
  <si>
    <t>20173327</t>
  </si>
  <si>
    <t>四川省德阳市庐山北路448号水印康桥4栋2号</t>
  </si>
  <si>
    <t>建筑工程施工总承包贰级、地基基础工程专业承包贰级、起重设备安装工程专业承包贰级、消防设施工程专业承包贰级、防水防腐保温工程专业承包贰级、钢结构工程专业承包贰级、建筑装修装饰工程专业承包贰级、特种工程专业承包不分等级、市政公用工程施工总承包叁级</t>
  </si>
  <si>
    <t>91510600699178354U</t>
  </si>
  <si>
    <t>D251416764
D351937110</t>
  </si>
  <si>
    <t>（川）JZ安许证字[2011]000565</t>
  </si>
  <si>
    <t>2026年01月12日</t>
  </si>
  <si>
    <t>德阳市住房和城乡建设局</t>
  </si>
  <si>
    <t>孙茂洁</t>
  </si>
  <si>
    <t>徐波</t>
  </si>
  <si>
    <t>湖南新晃县通达路梅林春天13栋2单元304</t>
  </si>
  <si>
    <t>江西荣城建设有限公司</t>
  </si>
  <si>
    <t>20173328</t>
  </si>
  <si>
    <t>江西省宜春经济技术开发区经开大道1号广汇万豪国际20楼</t>
  </si>
  <si>
    <t>建筑工程施工总承包壹级 市政公用工程施工总承包贰级  地基基础工程专业承包贰级  建筑机电安装工程专业承包贰级  建筑装修装饰工程专业承包贰级  钢结构工程专业承包贰级</t>
  </si>
  <si>
    <t>91360900744253393L</t>
  </si>
  <si>
    <t>D136132421  D236035907</t>
  </si>
  <si>
    <t>（赣）JZ安许证字[2005]030059</t>
  </si>
  <si>
    <t>2020年08月16日</t>
  </si>
  <si>
    <t>徐曙华</t>
  </si>
  <si>
    <t>高敏明</t>
  </si>
  <si>
    <t>湖南省长沙市天心区万家丽南路</t>
  </si>
  <si>
    <t>河南方元建筑工程有限公司</t>
  </si>
  <si>
    <t>20173329</t>
  </si>
  <si>
    <t>林州市姚村镇富康街11号综合办公楼二楼西头</t>
  </si>
  <si>
    <t>建筑工程施工总承包壹级、市政公用工程施工总承包壹级、钢结构工程专业承包壹级、防水防腐保温工程专业承包壹级、建筑装修装饰工程专业承包壹级、建筑幕墙工程专业承包壹级、地基基础工程专业承包贰级、消防设施工程专业承包贰级、城市及道路照明工程专业承包贰级、环保工程专业承包贰级</t>
  </si>
  <si>
    <t>91410100586030943X</t>
  </si>
  <si>
    <t>D141093938 D341188413</t>
  </si>
  <si>
    <t>（豫）JZ安许证字[2013]012386</t>
  </si>
  <si>
    <t>张礼学</t>
  </si>
  <si>
    <t>杨子凤</t>
  </si>
  <si>
    <t>湖南省长沙市岳麓区五星村楠竹山小区6栋601室</t>
  </si>
  <si>
    <t>江西群鹰建筑工程集团有限公司</t>
  </si>
  <si>
    <t>20173330</t>
  </si>
  <si>
    <t>江西省南昌市进贤县罗溪镇汽车站大楼三楼</t>
  </si>
  <si>
    <t>建筑工程施工总承包贰级、钢结构工程专业承包贰级</t>
  </si>
  <si>
    <t>913601247994615445</t>
  </si>
  <si>
    <t>D236017373</t>
  </si>
  <si>
    <t>（赣）JZ安许字{2009}010059</t>
  </si>
  <si>
    <t>江西省住建厅</t>
  </si>
  <si>
    <t>彭英仂</t>
  </si>
  <si>
    <t>吴辉</t>
  </si>
  <si>
    <t>湖南省长沙市雨花区神农茶都13区5栋5号</t>
  </si>
  <si>
    <t>云南建投矿业工程有限公司</t>
  </si>
  <si>
    <t>20173331</t>
  </si>
  <si>
    <t>云南省昆明市五华区市西站12号</t>
  </si>
  <si>
    <t xml:space="preserve">壹级资质：矿山工程施工总承包壹级，
贰级资质：隧道工程专业也承包贰级、防水防腐保温工程专业承包贰级、建筑机电安装工程专业承包贰级，
叁级资质：建筑工程施工总承包叁级、冶金工程施工总承包叁级、石油化工工程施工总承包叁级，
</t>
  </si>
  <si>
    <t>91530000770467555U</t>
  </si>
  <si>
    <t>D153124966，D253006572，D 353547796</t>
  </si>
  <si>
    <t>（云）JZ安许证字〔2005〕010027-2/4</t>
  </si>
  <si>
    <t>刘东明</t>
  </si>
  <si>
    <t>汤宏</t>
  </si>
  <si>
    <t xml:space="preserve"> 岳阳市平江县长寿镇湖南湖南黄金洞矿业有限公司</t>
  </si>
  <si>
    <t>天安云建设工程有限公司</t>
  </si>
  <si>
    <t>20173332</t>
  </si>
  <si>
    <t>陕西省西安市莲湖区高新三路财富中心Ⅱ期C座607号</t>
  </si>
  <si>
    <t>消防设施工程专业承包二级，建筑装修装饰工程专业承包二级</t>
  </si>
  <si>
    <t>91130108MA0D4N3104</t>
  </si>
  <si>
    <t>D361171543</t>
  </si>
  <si>
    <t>（陕）JZ安许证字[2019]012899-2/1</t>
  </si>
  <si>
    <t>徐少鹏</t>
  </si>
  <si>
    <t>汪沛</t>
  </si>
  <si>
    <t>长沙市天心区芙蓉中路三段380号汇金苑9栋633房</t>
  </si>
  <si>
    <t>营山华兴建筑工程有限公司</t>
  </si>
  <si>
    <t>20173333</t>
  </si>
  <si>
    <t>营山县朗池镇盐市街1幢2层2号</t>
  </si>
  <si>
    <t>91511322779815616W</t>
  </si>
  <si>
    <t xml:space="preserve">D251622632
</t>
  </si>
  <si>
    <t>（川）JZ安许证字[2005]001870</t>
  </si>
  <si>
    <t>徐赞</t>
  </si>
  <si>
    <t>湖南省邵阳市隆回县桃洪镇紫阳村（4号地块）</t>
  </si>
  <si>
    <t>华维节水科技集团股份有限公司</t>
  </si>
  <si>
    <t>20173334</t>
  </si>
  <si>
    <t>上海市金山区亭林镇南亭公路5859号2幢</t>
  </si>
  <si>
    <t>水利水电工程施工总承包三级、钢结构工程专业承包三级</t>
  </si>
  <si>
    <t>91310000703257697D</t>
  </si>
  <si>
    <t>D231571237</t>
  </si>
  <si>
    <t>（沪）JZ安许证字[2018]150869</t>
  </si>
  <si>
    <t>吕名礼</t>
  </si>
  <si>
    <t>吴竹</t>
  </si>
  <si>
    <t>湖南省永州市东安县白牙市镇工业园内</t>
  </si>
  <si>
    <t>安徽省正云消防工程有限公司</t>
  </si>
  <si>
    <t>20173335</t>
  </si>
  <si>
    <t>淮南市毛集实验区海青商贸城9栋</t>
  </si>
  <si>
    <t>913404003279424033</t>
  </si>
  <si>
    <t>D234156966</t>
  </si>
  <si>
    <t>(皖）JZ安许证字（2018）009493-（2-1）</t>
  </si>
  <si>
    <t>2021年07月20日</t>
  </si>
  <si>
    <t>安徽省住房和城乡建设厅；</t>
  </si>
  <si>
    <t>黄正</t>
  </si>
  <si>
    <t>长沙市望城区正荣财富中心5栋303</t>
  </si>
  <si>
    <t>深圳市奥克金鼎空间膜技术开发有限公司</t>
  </si>
  <si>
    <t>20173336</t>
  </si>
  <si>
    <t>深圳市罗湖区笋岗街道笋岗东路2127号华通大厦1914-1915-1916</t>
  </si>
  <si>
    <t>914403007938904797</t>
  </si>
  <si>
    <t>D344020361</t>
  </si>
  <si>
    <t>（粤）JZ安许证字（20189）020409</t>
  </si>
  <si>
    <t>李名强</t>
  </si>
  <si>
    <t>黄锡宙</t>
  </si>
  <si>
    <t>长沙市开福区芙蓉中路一段88号天健一平方英里H栋2424号</t>
  </si>
  <si>
    <t>深圳誉天建设装饰工程有限公司</t>
  </si>
  <si>
    <t>20173337</t>
  </si>
  <si>
    <t>深圳市南山区南头街道大汪山社区桃园东路1号西海明珠大厦601-603</t>
  </si>
  <si>
    <t>91440300775589447P</t>
  </si>
  <si>
    <t>D244167429</t>
  </si>
  <si>
    <t xml:space="preserve">（粤）JZ安许证字[2018]021464 </t>
  </si>
  <si>
    <t>李松林</t>
  </si>
  <si>
    <t>黎振海</t>
  </si>
  <si>
    <t>贵州中巍建设工程有限公司</t>
  </si>
  <si>
    <t>20173338</t>
  </si>
  <si>
    <t>贵州省黔东南州凯里市清江路5号龙井苑B区1栋2单元1001号</t>
  </si>
  <si>
    <t>防水防腐保温工程专业承包贰级
建筑装修装饰工程专业承包贰级
模板脚手架专业承包不分等级
特种工程专业承包不分等级</t>
  </si>
  <si>
    <t>91522601MA7LDJ5L5W</t>
  </si>
  <si>
    <t>D352144447</t>
  </si>
  <si>
    <t>（黔）JZ安许证字[2023]052505</t>
  </si>
  <si>
    <t>2026年8月3日</t>
  </si>
  <si>
    <t>李成连</t>
  </si>
  <si>
    <t>彭志良</t>
  </si>
  <si>
    <t>湖南省邵阳市新邵县沿江路5号</t>
  </si>
  <si>
    <t>厦门万安智能有限公司</t>
  </si>
  <si>
    <t>20173339</t>
  </si>
  <si>
    <t>厦门软件园二期观日路28号101</t>
  </si>
  <si>
    <t xml:space="preserve">*电子与智能化工程专业承包壹级
*建筑装修装饰工程专业承包贰级
*建筑机电安装工程专业承包贰级
</t>
  </si>
  <si>
    <t>91350200612261906R</t>
  </si>
  <si>
    <t>D335002451</t>
  </si>
  <si>
    <t>（闽）JZ安许证字[2004]000795</t>
  </si>
  <si>
    <t>邵晓燕</t>
  </si>
  <si>
    <t>长沙市雨花区木莲东路413号蓝光幸福满庭</t>
  </si>
  <si>
    <t>河南大河水利工程有限公司</t>
  </si>
  <si>
    <t>20173340</t>
  </si>
  <si>
    <t>郑州市惠济区长兴路15号</t>
  </si>
  <si>
    <t>水利水电工程施工总承包贰级
市政公用工程施工总承包贰级河湖整治工程专业承包贰</t>
  </si>
  <si>
    <t>（豫）JZ安许证字【2005】010199</t>
  </si>
  <si>
    <t>范余樑</t>
  </si>
  <si>
    <t>湖南省长沙市天心区南湖路蓝湾国际广场C座1707</t>
  </si>
  <si>
    <t>河南科建建设工程有限公司</t>
  </si>
  <si>
    <t>20173341</t>
  </si>
  <si>
    <t>郑州市金水区农业路72号1号楼4层401号</t>
  </si>
  <si>
    <t>建筑工程施工总承包壹级
市政公用工程施工总承包壹级
防水防腐保温工程专业承包壹级
建筑装修装饰工程专业承包壹级
消防设施工程专业承包贰级
电力工程施工总承包叁级
地基基础工程专业承包叁级
钢结构工程专业承包叁级
建筑机电安装工程专业承包叁级</t>
  </si>
  <si>
    <t>91410100783436344Q</t>
  </si>
  <si>
    <t xml:space="preserve">D141023270
D241016093
D341016090
</t>
  </si>
  <si>
    <t>（豫）JZ安许证字（2012011184-01）</t>
  </si>
  <si>
    <t>郑州市市场监督管理局</t>
  </si>
  <si>
    <t xml:space="preserve">李杰
</t>
  </si>
  <si>
    <t xml:space="preserve">
付钊</t>
  </si>
  <si>
    <t>湖南省长沙市雨花区人民东路139号永祥小区3栋</t>
  </si>
  <si>
    <t>天一建设发展有限公司</t>
  </si>
  <si>
    <t>20173342</t>
  </si>
  <si>
    <t>林州市桂林镇行政街1号</t>
  </si>
  <si>
    <t xml:space="preserve">工程设计建筑幕墙工程专项乙级工程设计建筑装饰工程专项乙级 市政公用工程施工总承包一级 建筑工程施工总承包一级 钢结构工程专业承包一级 环保工程专业承包一级 古建筑工程专业承包一级 地基基础工程专业承包一级 建筑幕墙工程专业承包一级 消防设施专业工程专业承包一级
防水防腐保温工程专业承包一级 建筑装修装饰工程专业承包一级 电子与智能化工程专业承包一级
建筑机电安装工程专业承包一级 城市及道路照明工程专业承包一级 电力工程施工总承包二级 机电工程施工总承包二级 特种工程（结构补强）专业承包不分等级 公路工程施工总承包三级 公路路面工程专业承包三级 公路路基工程专业承包三级 隧道工程专业承包三级 桥梁工程专业承包三级 石油化工工程施工总承包三级
</t>
  </si>
  <si>
    <t>91410581562465694W</t>
  </si>
  <si>
    <t xml:space="preserve">D141023448、
D241026547、
D341026544
</t>
  </si>
  <si>
    <t>（豫）JZ安许证字〔2013〕060750-01</t>
  </si>
  <si>
    <t>中华人民共和国住房和城乡建设部、河南省住房和城乡建设厅、林州市建筑业管理局</t>
  </si>
  <si>
    <t>陈党建</t>
  </si>
  <si>
    <t>王志岳</t>
  </si>
  <si>
    <t>湖南省长沙市雨花区汇达大厦705室</t>
  </si>
  <si>
    <t>江西银盾实业有限公司</t>
  </si>
  <si>
    <t>20173343</t>
  </si>
  <si>
    <t>江西省抚州市临川区抚临路13号6楼</t>
  </si>
  <si>
    <t>建筑工程施工总承包贰级、市政公用工程施工总承包贰级、电子与智能化工程专业承包贰级、建筑装修装饰工程专业承包贰级；水利水电工程施工总承包叁级、城市及道路照明工程专业承包叁级、公路工程施工总承包叁级、机电工程施工总承包叁级</t>
  </si>
  <si>
    <t>91361000664764003W</t>
  </si>
  <si>
    <t xml:space="preserve">D236025701；
D336062716
</t>
  </si>
  <si>
    <t>（赣）JZ安许证字[2011]060022</t>
  </si>
  <si>
    <t>江西省住房和城乡建设厅；抚州市住房和城乡建设局</t>
  </si>
  <si>
    <t>王中荣</t>
  </si>
  <si>
    <t>湖南省怀化市洪江市黔城镇龙标大道隆平学校对面学府苑</t>
  </si>
  <si>
    <t>珠海市晶艺玻璃工程有限公司</t>
  </si>
  <si>
    <t>20173344</t>
  </si>
  <si>
    <t>珠海市香洲区香工路6#（长房）101房</t>
  </si>
  <si>
    <t>电子与智能化工程专业承包壹级       
建筑幕墙工程专业承包壹级</t>
  </si>
  <si>
    <t>914404006175134208</t>
  </si>
  <si>
    <t>DW244017032</t>
  </si>
  <si>
    <t>（粤）JZ安许证字[2022]030177延</t>
  </si>
  <si>
    <t>广东省珠海市工商行政管理局</t>
  </si>
  <si>
    <t>马睿</t>
  </si>
  <si>
    <t>张雪冬</t>
  </si>
  <si>
    <t>湖南省长沙市芙蓉路马王堆东玺门</t>
  </si>
  <si>
    <t>20173345</t>
  </si>
  <si>
    <t>91320600589991272W</t>
  </si>
  <si>
    <t>（苏）JZ安许证字【2012】060050</t>
  </si>
  <si>
    <t>金红霞</t>
  </si>
  <si>
    <t>武汉建工集团装饰工程有限公司</t>
  </si>
  <si>
    <t>20173346</t>
  </si>
  <si>
    <t>武汉市硚口区常码头发展三村49号</t>
  </si>
  <si>
    <t>建筑装修装饰工程专业承包壹级
建筑幕墙工程专业承包壹级
建筑机电安装工程专业承包贰级
钢结构工程专业承包贰级
消防设施工程专业承包贰级</t>
  </si>
  <si>
    <t>91420100300093210M</t>
  </si>
  <si>
    <t>D242025836</t>
  </si>
  <si>
    <t>（鄂）JZ安许证字【2005】000430</t>
  </si>
  <si>
    <t>陈明靖</t>
  </si>
  <si>
    <t>长沙市开福区福成路108号顺天黄金海岸2栋2单元1204</t>
  </si>
  <si>
    <t>中际城市建设有限公司</t>
  </si>
  <si>
    <t>20173347</t>
  </si>
  <si>
    <t>海口市美兰区大英山一路10号国瑞城（铂仕苑）1单元20层2003房</t>
  </si>
  <si>
    <t xml:space="preserve">1.市政公用工程施工总承包壹级 2.建筑机电安装工程专业承包壹级 3.建筑工程施工总承包贰级 4.水利水电工程施工总承包贰级 5.电子与智能化工程专业承包贰级6.消防设施工程专业承包贰级7.建筑装修装饰工程专业承包贰级8.建筑幕墙工程专业承包贰级9.古建筑工程专业承包贰级10.城市及道路照明工程专业承包贰级11.公路工程施工总承包叁级 12.石油化工工程施工总承包叁级 13.桥梁工程专业承包叁级14.钢结构工程专业承包叁级 15.公路路面工程专业承包叁级 16.公路路基工程专业承包叁级 17.河湖整治工程专业承包叁级 18.环保工程专业承包叁级 
</t>
  </si>
  <si>
    <t>91460000578726617M</t>
  </si>
  <si>
    <t>D146104086
D246002802
D346002809</t>
  </si>
  <si>
    <t>（琼）JZ安许证字〔2013〕S0095</t>
  </si>
  <si>
    <t>2022年5月17日</t>
  </si>
  <si>
    <t>陈玉敏</t>
  </si>
  <si>
    <t>李少然</t>
  </si>
  <si>
    <t>长沙市芙蓉区解放中路18号华侨大厦1902房</t>
  </si>
  <si>
    <t>云南新佳宇建设工程有限公司</t>
  </si>
  <si>
    <t>中国(云南)自由贸易试验区昆明片区经开区洛羊街道办事处云南海归创业园2号楼1456室</t>
  </si>
  <si>
    <t>消防设施工程专业承包二级
建筑工程施工总承包二级
公路工程施工总承包二级
建筑装修装饰工程专业承包二级
市政公用工程施工总承包二级
电子与智能化工程专业承包二级
古建筑工程专业承包一级
环保工程专业承包三级
水利水电工程施工总承包三级
城市及道路照明工程专业承包三级
钢结构工程专业承包三级</t>
  </si>
  <si>
    <t>915329310569888556</t>
  </si>
  <si>
    <t>D353036231
D253016438</t>
  </si>
  <si>
    <t>(云)JZ安许证字[2014]022248</t>
  </si>
  <si>
    <t>2027年03月31日</t>
  </si>
  <si>
    <t>云南省住房和城乡建设厅
中国（云南）自由贸易试验区昆明片区规划建设局</t>
  </si>
  <si>
    <t xml:space="preserve">
吴奇</t>
  </si>
  <si>
    <t>欧阳仁浩</t>
  </si>
  <si>
    <t>湖南省长沙市雨花区德思勤广场A10栋2003</t>
  </si>
  <si>
    <t>20173349</t>
  </si>
  <si>
    <t>91110113306750680Q</t>
  </si>
  <si>
    <t>D211130254、A111026631</t>
  </si>
  <si>
    <t>（京）JZ安许证字[2018]014048</t>
  </si>
  <si>
    <t>强军</t>
  </si>
  <si>
    <t>许东升</t>
  </si>
  <si>
    <t>湖南省长沙市岳麓区梅溪湖街道润芳园f2幢3单元509</t>
  </si>
  <si>
    <t>湖北长安设备安装有限公司</t>
  </si>
  <si>
    <t>20173350</t>
  </si>
  <si>
    <t>武汉市洪山区鲁磨路306号</t>
  </si>
  <si>
    <t>91420111669523954Q</t>
  </si>
  <si>
    <t>D242006112</t>
  </si>
  <si>
    <t>（鄂）JZ安许证字{2008}004689-1/2</t>
  </si>
  <si>
    <t>2020年08月17日</t>
  </si>
  <si>
    <t>郑承红</t>
  </si>
  <si>
    <t>李玉林</t>
  </si>
  <si>
    <t>长沙市雨花区洞中村竹山塘安置小区C3栋</t>
  </si>
  <si>
    <t>中水京林建设有限公司</t>
  </si>
  <si>
    <t>20173351</t>
  </si>
  <si>
    <t>林州市茶店镇明德路9号</t>
  </si>
  <si>
    <t>水利水电工程施工总承包贰级，市政公用工程施工总承包贰级，公路工程施工总承包叁级</t>
  </si>
  <si>
    <t>914105006753865462</t>
  </si>
  <si>
    <t>D341008120</t>
  </si>
  <si>
    <t>豫[2015]060873</t>
  </si>
  <si>
    <t>2024年5月28日</t>
  </si>
  <si>
    <t>河南省林州市建筑业管理局</t>
  </si>
  <si>
    <t xml:space="preserve">张建全 </t>
  </si>
  <si>
    <t>张福建</t>
  </si>
  <si>
    <t>湖南省长沙市雨花区奥林匹克花园11栋2单元</t>
  </si>
  <si>
    <t>中铁十九局集团广州工程有限公司</t>
  </si>
  <si>
    <t>20173352</t>
  </si>
  <si>
    <t>广州市南沙区黄阁镇华飞街2号707房（仅限办公）</t>
  </si>
  <si>
    <t xml:space="preserve">铁路工程施工总承包二级
环保工程专业承包一级
建筑工程施工总承包一级
港口与航道工程施工总承包二级
市政公用工程施工总承包一级
防水防腐保温工程专业承包二级
建筑装修装饰工程专业承包二级
钢结构工程专业承包二级
机电工程施工总承包三级
公路路基工程专业承包二级
消防设施工程专业承包二级
地基基础工程专业承包二级
</t>
  </si>
  <si>
    <t>91440101MA5APTRB2U</t>
  </si>
  <si>
    <t>D144121600
D244221406
D344255285</t>
  </si>
  <si>
    <t>（粤）JZ安许证字[2022]010172延</t>
  </si>
  <si>
    <t>2025年03月17日</t>
  </si>
  <si>
    <t>曹树强</t>
  </si>
  <si>
    <t>龙辉</t>
  </si>
  <si>
    <t>长沙市雨花区长沙大道至雅大厦603室</t>
  </si>
  <si>
    <t>安徽湘军建筑工程有限公司</t>
  </si>
  <si>
    <t>20173353</t>
  </si>
  <si>
    <t xml:space="preserve">安徽省合肥市包河区滨湖区庐州大道1111号联投中心办公主楼B楼办701 </t>
  </si>
  <si>
    <t>91340100MA2T0GTG6A</t>
  </si>
  <si>
    <t>D234201395</t>
  </si>
  <si>
    <t>(皖)JZ安许证字[2019]014774</t>
  </si>
  <si>
    <t>合肥市建委</t>
  </si>
  <si>
    <t>郑振华</t>
  </si>
  <si>
    <t>夏义刚</t>
  </si>
  <si>
    <t>长沙市雨花区阳光在线6栋204房</t>
  </si>
  <si>
    <t>江苏京承源电气集团有限公司</t>
  </si>
  <si>
    <t>20173354</t>
  </si>
  <si>
    <t>江苏省扬州市高邮市工业集中区</t>
  </si>
  <si>
    <t>城市及道路照明工程专业承包壹级/电子与智能化工程专业承包贰级/市政公用工程施工总承包叁级</t>
  </si>
  <si>
    <t>913210845592877272</t>
  </si>
  <si>
    <t>D232132696/D332198551</t>
  </si>
  <si>
    <t>（苏）JZ安许证字[2014]103017</t>
  </si>
  <si>
    <t>江苏省住房和城乡建设厅/扬州市城乡建设局</t>
  </si>
  <si>
    <t>王群</t>
  </si>
  <si>
    <t>湖南省常德市武陵区三闾小区3单元502</t>
  </si>
  <si>
    <t>中石化第五建设有限公司</t>
  </si>
  <si>
    <t>20173355</t>
  </si>
  <si>
    <t>广州市荔湾区中山七路73-83号首层至十六层</t>
  </si>
  <si>
    <t>建筑工程施工总承包二级；机电工程施工总承包二级；钢结构工程专业承包一级；电力工程施工总承包二级；环保工程专业承包一级；石油化工工程施工总承包一级</t>
  </si>
  <si>
    <t>914401017102177651</t>
  </si>
  <si>
    <t>D244041872</t>
  </si>
  <si>
    <t>粤JZ安许证字（2019）011918延</t>
  </si>
  <si>
    <t>2022年11月15日</t>
  </si>
  <si>
    <t>衣浩</t>
  </si>
  <si>
    <t>陈励治</t>
  </si>
  <si>
    <t>长沙市BOBO天下城CTA财富中心14楼</t>
  </si>
  <si>
    <t>河南兆晟建筑工程有限公司</t>
  </si>
  <si>
    <t>20173356</t>
  </si>
  <si>
    <t>商丘市梁园区八一路北凯旋路西（财富新天地36号门面</t>
  </si>
  <si>
    <t>建筑工程施工总承包贰级
防水防腐保温工程专业承包贰级
建筑装修装饰工程专业承包贰级市政公用工程施工总承包叁级
地基基础工程专业承包叁级
钢结构工程专业承包叁级
古建筑工程专业承包叁级
环保工程专业承包叁级
施工劳务不分等级</t>
  </si>
  <si>
    <t>9141140008875093XE</t>
  </si>
  <si>
    <t>D241005781 D341005788</t>
  </si>
  <si>
    <t>豫）JZ安许证字【2016】150442-01</t>
  </si>
  <si>
    <t>赵晟杰</t>
  </si>
  <si>
    <t>湖南省长沙市雨花区长沙大道789号阳光城尚东湾11栋1单元2103</t>
  </si>
  <si>
    <t>武汉万弘利建设工程有限公司</t>
  </si>
  <si>
    <t>20173357</t>
  </si>
  <si>
    <t>汉南区东荆街清江大队船头山1号碧桂园凤凰酒店(商业街、综合楼)1栋1层5商室</t>
  </si>
  <si>
    <t>建筑工程施工总承包贰级
建筑装饰装修工程专业承包贰级
防水防腐保温工程专业承包贰级
市政公用工程施工总承包叁级
输变电工程专业承包叁级
环保工程专业承包叁级
施工劳务资质不分等级
地基基础工程专业承包叁级
钢结构工程专业承包叁级</t>
  </si>
  <si>
    <t>914201133035220685</t>
  </si>
  <si>
    <t>D242055732 D342049813</t>
  </si>
  <si>
    <t>（鄂）JZ安许证字［2019］027457</t>
  </si>
  <si>
    <t>2020年11月22日</t>
  </si>
  <si>
    <t>徐华容</t>
  </si>
  <si>
    <t>湖南省益阳市大通湖区五一路442号</t>
  </si>
  <si>
    <t>江苏跃发建设工程有限公司</t>
  </si>
  <si>
    <t>20173358</t>
  </si>
  <si>
    <t>江苏省盐城市盐都区潘黄街道办事处仰徐工业园一组</t>
  </si>
  <si>
    <t>建筑工程施工总承包壹级         钢结构工程专业承包贰级         石油化工工程施工总承包叁级     市政公用工程施工总承包叁级     地基基础工程专业承包叁级       建筑机电安装工程专业承包叁级   城市及道路照明工程专业承包叁级  环保工程专业承包叁级           模板脚手架专业承包不分等级       施工劳务不分等级</t>
  </si>
  <si>
    <t>913209036638018294</t>
  </si>
  <si>
    <t>D132133579 D232036063 D332138355</t>
  </si>
  <si>
    <t>（苏）JZ安许证字【2008】090064</t>
  </si>
  <si>
    <t>徐跃彬</t>
  </si>
  <si>
    <t>张兆清</t>
  </si>
  <si>
    <t>河南基安建设集团有限公司</t>
  </si>
  <si>
    <t>20173359</t>
  </si>
  <si>
    <t>河南省商丘市示范区平台办事处商虞路与兴唐路交叉口西北角公租房园区A区77号</t>
  </si>
  <si>
    <t xml:space="preserve">建筑工程施工总承包贰级         公路施工总承包贰级            水利水电工程施工总承包贰级         市政公用工程施工总承包贰级          机电工程施工总承包贰级         消防设施工程专业承包贰级     防水防腐保温工程专业承包贰级                  建筑装修装饰工程专业承包贰级        建筑幕墙工程专业承包贰级        电力工程施工总承包叁级        地基基础工程专业承包叁级    桥梁工程专业承包叁级        钢结构工程专业承包叁级      建筑机电安装工程专业承包叁级    古建筑工程专业承包叁级      城市及道路照明工程专业承包叁级     公路路面工程专业承包叁级     公路路基工程专业承包叁级    河湖整治工程专业承包叁级      环保工程专业承包叁级        施工劳务不分等级            模板脚手架专业承包不分等级                             </t>
  </si>
  <si>
    <t>914101006817852870</t>
  </si>
  <si>
    <t>D241016971</t>
  </si>
  <si>
    <t>（豫）JZ安许证字{2010}011677</t>
  </si>
  <si>
    <t>郭宇</t>
  </si>
  <si>
    <t>袁超</t>
  </si>
  <si>
    <t>湖南省长沙市天心区芙蓉中路三段266号弘林国际1101</t>
  </si>
  <si>
    <t>核工业华南花都建设工程公司</t>
  </si>
  <si>
    <t>20173360</t>
  </si>
  <si>
    <t>广州市花都区花城路48号</t>
  </si>
  <si>
    <t>91440114191207185N</t>
  </si>
  <si>
    <t>442018141134/D244013526</t>
  </si>
  <si>
    <t>（粤）JZ安许证字[2017]012733延</t>
  </si>
  <si>
    <t>2020年11月2日</t>
  </si>
  <si>
    <t>广东省核工业地质局二九三大队</t>
  </si>
  <si>
    <t>周攀峰</t>
  </si>
  <si>
    <t>湖南省郴州市北湖区梨树山路(市运管处旁)</t>
  </si>
  <si>
    <t>上海羽涵建筑工程有限公司</t>
  </si>
  <si>
    <t>20173361</t>
  </si>
  <si>
    <t>浦东新区书院镇船山街78号3132室</t>
  </si>
  <si>
    <t>建筑装修装饰工程施工专业承包一级、电子和智能化工程施工专业承包二级、防水防腐保温工程专业承包二级，建筑幕墙工程专业承包二级，建筑工程施工总承包三级,市政公用工程施工总承包三级,钢结构工程施工专业承包三级,建筑机电安装工程施工专业承包三级,古建筑工程专业承包三级，环保工程施工专业承包三级,施工劳务企业资质劳务分包不分级</t>
  </si>
  <si>
    <t>91310115586817391K</t>
  </si>
  <si>
    <t xml:space="preserve">建筑企业资质编号：D231241506             </t>
  </si>
  <si>
    <t>（沪）JZ安许证字[2016]015126-02</t>
  </si>
  <si>
    <t>薛华</t>
  </si>
  <si>
    <t>胡钟鹤</t>
  </si>
  <si>
    <t>友谊路27号3栋401</t>
  </si>
  <si>
    <t>广州市豪迅机械设备有限公司</t>
  </si>
  <si>
    <t>20173362</t>
  </si>
  <si>
    <t>广州市珠海区华洲街土华华骏东三巷9号二楼（仅限办公用途）</t>
  </si>
  <si>
    <t>91440101795511807J</t>
  </si>
  <si>
    <t>D344062571</t>
  </si>
  <si>
    <t>(粤)JZ安许证字[2017]010133延</t>
  </si>
  <si>
    <t>高文辉</t>
  </si>
  <si>
    <t>罗中文</t>
  </si>
  <si>
    <t>湖南省永州市冷水滩区河东商贸街安置小区1-102室</t>
  </si>
  <si>
    <t>西北舜天建设有限公司</t>
  </si>
  <si>
    <t>20173363</t>
  </si>
  <si>
    <t>陕西省榆林市榆阳区后水圪坨中巷</t>
  </si>
  <si>
    <t xml:space="preserve">公路交通工程（公路安全设施）专业承包二级
公路路基工程专业承包二级
公路工程施工总承包二级
公路交通工程（公路机电工程）专业承包二级
市政公用工程施工总承包一级
公路路面工程专业承包二级
水利水电工程施工总承包二级
起重设备安装工程专业承包二级
建筑工程施工总承包一级
矿山工程施工总承包二级
消防设施工程专业承包二级
建筑装修装饰工程专业承包二级
建筑幕墙工程专业承包二级
防水防腐保温工程专业承包二级
桥梁工程专业承包三级
古建筑工程专业承包三级
石油化工工程施工总承包三级
水利水电机电安装工程专业承包三级
隧道工程专业承包三级
机电工程施工总承包三级
地基基础工程专业承包三级
钢结构工程专业承包三级
河湖整治工程专业承包三级
环保工程专业承包三级
建筑机电安装工程专业承包三级
电力工程施工总承包三级
</t>
  </si>
  <si>
    <t>916108007836920062</t>
  </si>
  <si>
    <t>D161082552
D261029559
D361082572</t>
  </si>
  <si>
    <t>（陕）JZ安许证字〔2006〕080036</t>
  </si>
  <si>
    <t>张子明</t>
  </si>
  <si>
    <t>李雪蒙</t>
  </si>
  <si>
    <t>湖南省长沙市雨花区玉竹路60号</t>
  </si>
  <si>
    <t>陕西万源建筑工程有限公司</t>
  </si>
  <si>
    <t>20173364</t>
  </si>
  <si>
    <t>陕西省宝鸡市陈仓区贾村镇广福村</t>
  </si>
  <si>
    <t>建筑工程施工总承包壹级
市政公用工程施工总承包壹级
钢结构工程专业承包壹级</t>
  </si>
  <si>
    <t>91610304741295475K</t>
  </si>
  <si>
    <t xml:space="preserve"> D161079300</t>
  </si>
  <si>
    <t>（陕）JZ安许证字{2005}030046</t>
  </si>
  <si>
    <t>张香枰</t>
  </si>
  <si>
    <t>长沙市雨花区万坤图财富广场1栋1808</t>
  </si>
  <si>
    <t xml:space="preserve">安徽省创晟建设工程有限公司
</t>
  </si>
  <si>
    <t>20173365</t>
  </si>
  <si>
    <t>合肥市包河区庐州大道58号吉瑞泰盛广场2幢综合楼2702室</t>
  </si>
  <si>
    <t xml:space="preserve">
建筑装修装饰工程专业承包二级、
建筑工程施工总承包三级 , 水利水电工程施工总承包三级 , 市政公用工程施工总承包三级</t>
  </si>
  <si>
    <t>91340100083684275W</t>
  </si>
  <si>
    <t xml:space="preserve">D234091189 D334091186
</t>
  </si>
  <si>
    <t>（皖）JZ安许证字[2017]003467</t>
  </si>
  <si>
    <t>李巍涛</t>
  </si>
  <si>
    <t>长沙市芙蓉区长星路165号东岸锦城公寓楼221</t>
  </si>
  <si>
    <t xml:space="preserve">重庆鼎航建筑消防工程有限公司
</t>
  </si>
  <si>
    <t>20173366</t>
  </si>
  <si>
    <t>重庆市万州区(天城)钟鼓楼街道北山大道(兴茂·山水国际)6号楼29层2906</t>
  </si>
  <si>
    <t>电子与智能化工程专业承包二级 , 消防设施工程专业承包一级,建筑机电安装工程专业承包三级 , 环保工程专业承包三级 , 建筑工程施工总承包三级</t>
  </si>
  <si>
    <t>91500101339630183N</t>
  </si>
  <si>
    <t>D250058475 D350088038</t>
  </si>
  <si>
    <t>渝JZ安许证字(2016)009463</t>
  </si>
  <si>
    <t>阳颜骏</t>
  </si>
  <si>
    <t>杨涛</t>
  </si>
  <si>
    <t>衡阳市蒸湘区石坳路28号衡阳名郡1栋2楼</t>
  </si>
  <si>
    <t>广东昊晟建设工程有限公司</t>
  </si>
  <si>
    <t>20173367</t>
  </si>
  <si>
    <t>东莞市南城街道雅园广园街20号丰源大厦五楼5A室</t>
  </si>
  <si>
    <t xml:space="preserve">建筑工程施工总承包二级
市政公用工程施工总承包三级
建筑装修装饰工程专业承包二级
钢结构工程专业承包三级
地基基础工程专业承包三级
建筑机电安装工程专业承包三级
环保工程专业承包三级
</t>
  </si>
  <si>
    <t>91441900338171368K</t>
  </si>
  <si>
    <t xml:space="preserve">D244240444
D344063111
</t>
  </si>
  <si>
    <t>（粤）JZ安许证字（2019）110640延</t>
  </si>
  <si>
    <t>霍镜强</t>
  </si>
  <si>
    <t>陈世健</t>
  </si>
  <si>
    <t>湖南省郴州市汝城县泉水镇三星工业园</t>
  </si>
  <si>
    <t>中铁建设集团北京工程有限公司</t>
  </si>
  <si>
    <t>20173368</t>
  </si>
  <si>
    <t>北京市丰台区张仪村路16号（中铁建设集团南区）</t>
  </si>
  <si>
    <t>建筑工程施工总承包一级
建筑装修装饰工程专业承包二级
起重设备安装工程专业承包一级
机电工程施工总承包三级
市政公用工程施工总承包三级
钢结构工程专业承包三级</t>
  </si>
  <si>
    <t>9111010706489893X2</t>
  </si>
  <si>
    <t>D111116540
D211072684
D311072632</t>
  </si>
  <si>
    <t>（京）JZ安许证字[2018]138970</t>
  </si>
  <si>
    <t>2021年4月22日</t>
  </si>
  <si>
    <t>郝长江</t>
  </si>
  <si>
    <t>应丹林</t>
  </si>
  <si>
    <t>长沙市岳麓区金茂北塔14层</t>
  </si>
  <si>
    <t>广东联正建设有限公司</t>
  </si>
  <si>
    <t>20173369</t>
  </si>
  <si>
    <t>韶关市武江区武江科技工业园内韶关市光华机电五金商贸城B3幢206号商铺三楼</t>
  </si>
  <si>
    <t>钢结构工程专业承包叁级
建筑工程施工总承包叁级
建筑装修装饰工程专业承包贰级</t>
  </si>
  <si>
    <t>91440203MA4X7QLJ29</t>
  </si>
  <si>
    <t>D344209363</t>
  </si>
  <si>
    <t>（粤）JZ安许证字{2018}063836</t>
  </si>
  <si>
    <t>韶关市住房和城乡建设局</t>
  </si>
  <si>
    <t>阙国锋</t>
  </si>
  <si>
    <t>吴妮娟</t>
  </si>
  <si>
    <t>郴州市宜章县湖南中瑞科技有限公司内</t>
  </si>
  <si>
    <t>河南正海实业有限公司</t>
  </si>
  <si>
    <t>20173370</t>
  </si>
  <si>
    <t>济源市王屋镇人民政府院内</t>
  </si>
  <si>
    <t xml:space="preserve">建筑工程施工总承包贰级
水利水电工程施工总承包贰级
市政公用工程施工总承包贰级
机电工程施工总承包贰级
钢结构工程专业承包贰级
环保工程专业承包贰级
公路工程施工总承包叁级
城市及道路照明工程专业承包叁级
</t>
  </si>
  <si>
    <t>91419001779404825C</t>
  </si>
  <si>
    <t xml:space="preserve">D241049605
D341049602
</t>
  </si>
  <si>
    <t>（豫）JZ安许证字[2006]180049-03</t>
  </si>
  <si>
    <t>李海波</t>
  </si>
  <si>
    <t>卢宗玉</t>
  </si>
  <si>
    <t>湖南省长沙市望城区尚公馆2110号</t>
  </si>
  <si>
    <t>浪潮软件集团有限公司</t>
  </si>
  <si>
    <t>20173371</t>
  </si>
  <si>
    <t>山东省济南市高新区浪潮路1036号S02楼</t>
  </si>
  <si>
    <t>电子与智能化工程专业承包一级
机电工程施工总承包二级
建筑装修装饰工程专业承包二级
消防设施工程专业承包二级
电力工程施工总承包二级</t>
  </si>
  <si>
    <t>91370000723297354T</t>
  </si>
  <si>
    <t>D237013548</t>
  </si>
  <si>
    <t>（鲁）JZ安许证字【2005】010569</t>
  </si>
  <si>
    <t>山东省住房和城乡建设厅行政许可专用章（0102）</t>
  </si>
  <si>
    <t>史庆军</t>
  </si>
  <si>
    <t>童琳</t>
  </si>
  <si>
    <t>湖南省长沙市天心区裕南街道湘江中路长沙平安财富中心1302-1309</t>
  </si>
  <si>
    <t>广西仁宏建设工程有限公司</t>
  </si>
  <si>
    <t>20173373</t>
  </si>
  <si>
    <t>贺州市富川瑶族自治县富阳镇城东开发区（移动大厦斜对面）</t>
  </si>
  <si>
    <t>建筑工程施工总承包叁级、水利水电工程施工总承包叁级、市政公用工程施工总承包叁级、城市及道路照明工程专业承包叁级</t>
  </si>
  <si>
    <t>91451123MA5N2QXP3C</t>
  </si>
  <si>
    <t>D345055060</t>
  </si>
  <si>
    <t>（桂）JZ安许证字[2018]000613</t>
  </si>
  <si>
    <t>莫芝仁</t>
  </si>
  <si>
    <t>蒋齐建</t>
  </si>
  <si>
    <t>湖南省永州市江华瑶族自治县涛圩镇金涛村55号（邓运宏房屋）</t>
  </si>
  <si>
    <t>萍乡市水利水电建设有限责任公司</t>
  </si>
  <si>
    <t>20173375</t>
  </si>
  <si>
    <t>江西省萍乡市上栗县福田镇福田社区泉塘街11号</t>
  </si>
  <si>
    <t>水利水电工程施工总承包贰级
建筑工程施工总承包贰级
建筑装修装饰工程专业承包贰级
市政公用工程施工总承包叁级
钢结构工程专业承包叁级
环保工程专业承包叁级
公路工程施工总承包叁级
施工劳务不分等级
河湖整治工程专业承包叁级</t>
  </si>
  <si>
    <t>913603221590722688</t>
  </si>
  <si>
    <t>D236003855</t>
  </si>
  <si>
    <t>（赣）JZ安许证字[2005]150043</t>
  </si>
  <si>
    <t>冯武</t>
  </si>
  <si>
    <t>湖南省湘潭市岳麓区巴金花苑4栋</t>
  </si>
  <si>
    <t>安徽嘉图建筑工程有限公司</t>
  </si>
  <si>
    <t>20173376</t>
  </si>
  <si>
    <t>安徽省潜山市南岳路831号</t>
  </si>
  <si>
    <t>建筑工程施工总承包贰级
建筑幕墙工程专业承包贰级
建筑装修装饰工程专业承包贰级
防水防腐保温工程专业承包贰级/
市政公用工程施工总承包叁级</t>
  </si>
  <si>
    <t>913408240
65249552J</t>
  </si>
  <si>
    <t>D234024821/
D334024828</t>
  </si>
  <si>
    <t>皖JZ安许证字[2015]012070-2-1</t>
  </si>
  <si>
    <t>2021年6月8日</t>
  </si>
  <si>
    <t>潜山市住房和城乡建设局</t>
  </si>
  <si>
    <t>江诗阳</t>
  </si>
  <si>
    <t>王徐贤</t>
  </si>
  <si>
    <t>安化县东坪镇黄沙坪社区</t>
  </si>
  <si>
    <t>深圳市建装装饰工程有限公司</t>
  </si>
  <si>
    <t>20173377</t>
  </si>
  <si>
    <t>深圳市龙华区民治街道大岭社区梅龙路与中梅路交汇处光浩国际中心B座1706</t>
  </si>
  <si>
    <t>建筑装修装饰工程专业承包壹级、建筑幕墙工程专业承包贰级、建筑机电安装工程专业承包贰级、电子与智能化工程专业承包贰级、消防设施工程专业承包贰级资质证书、</t>
  </si>
  <si>
    <t>914403006955627547</t>
  </si>
  <si>
    <t xml:space="preserve">D244200876 D344036971 </t>
  </si>
  <si>
    <t>（粤）JZ安许证字{2018}020528</t>
  </si>
  <si>
    <t>2021年3月19日</t>
  </si>
  <si>
    <t>舒国军</t>
  </si>
  <si>
    <t>池大平</t>
  </si>
  <si>
    <t>长沙市开福区顺天黄金海岸2栋1204</t>
  </si>
  <si>
    <t>中铁高新工业股份有限公司</t>
  </si>
  <si>
    <t>北京市丰台区汽车博物馆西路10号院5号楼1至9层101内7层707</t>
  </si>
  <si>
    <t>电子与智能化工程专业承包二级、防水防腐保温工程专业承包二级；钢结构工程专业承包三级、石油化工工程施工总承包三级、市政公用工程施工总承包三级</t>
  </si>
  <si>
    <t>91510100720312205T</t>
  </si>
  <si>
    <t>D211351954
D311351862</t>
  </si>
  <si>
    <t>（京）JZ安许证字[2023]054056</t>
  </si>
  <si>
    <t>20230418-20260417</t>
  </si>
  <si>
    <t>涂宏未</t>
  </si>
  <si>
    <t>长沙高新开发区文轩路27号麓谷钰园F1栋15楼1505室</t>
  </si>
  <si>
    <t>20173379</t>
  </si>
  <si>
    <t>无锡市锡山区东北塘镇农坝村农石路北</t>
  </si>
  <si>
    <t>（苏）JZ安许证字[2012]020048</t>
  </si>
  <si>
    <t>2021年8月12日</t>
  </si>
  <si>
    <t>陈慧烽</t>
  </si>
  <si>
    <t>长沙县湘龙街道星沙汽配城32栋511室</t>
  </si>
  <si>
    <t>四川鲁工建设工程有限责任公司</t>
  </si>
  <si>
    <t>20173380</t>
  </si>
  <si>
    <t xml:space="preserve">
四川省宜宾市临港经济技术开发区飞云路北段70号宜宾汽车产业园综合服务中心1幢5层
</t>
  </si>
  <si>
    <t xml:space="preserve">建筑工程施工总承包二级
公路工程施工总承包二级
水利水电工程施工总承包二级
市政公用工程施工总承包二级
地基基础工程专业承包二级
起重设备安装工程专业承包二级
消防设施工程专业承包二级
防水防腐保温工程专业承包二级
钢结构工程专业承包二级
建筑装修装饰工程专业承包一级
建筑幕墙工程专业承包一级
古建筑工程专业承包二级
城市及道路照明工程专业承包二级
环保工程专业承包二级
特种工程专业承包不分等级
机电工程施工总承包三级
桥梁工程专业承包三级
隧道工程专业承包三级
模板脚手架专业承包不分等级
建筑机电安装工程专业承包三级
公路路面工程专业承包三级
公路路基工程专业承包三级
水工金属结构制作与安装工程专业承包三级
水利水电机电安装工程专业承包三级
河湖整治工程专业承包三级
输变电工程专业承包三级
施工劳务施工劳务不分等级
</t>
  </si>
  <si>
    <t>91511500060099292D</t>
  </si>
  <si>
    <t xml:space="preserve">D251140527
D351140524
</t>
  </si>
  <si>
    <t>（川）JZ安许证字【2014】000316</t>
  </si>
  <si>
    <t>江志会</t>
  </si>
  <si>
    <t>胡泽银</t>
  </si>
  <si>
    <t>湖南省长沙市岳麓区东方红中路586号2号科研楼101</t>
  </si>
  <si>
    <t>新余市凯光建设工程有限公司</t>
  </si>
  <si>
    <t>20173381</t>
  </si>
  <si>
    <t>江西省新余市仙女湖区科技大道南面凯光集团办公楼</t>
  </si>
  <si>
    <t>房屋建筑工程施工总承包贰级、市政公用工程施工总承包叁级、地基与基础工程专业承包叁级</t>
  </si>
  <si>
    <t>9136050005883645X3</t>
  </si>
  <si>
    <t>D236148714/D336008440</t>
  </si>
  <si>
    <t>（赣）JZ安许证字[2014]100006</t>
  </si>
  <si>
    <t>付绍勇</t>
  </si>
  <si>
    <t>付建勇</t>
  </si>
  <si>
    <t>凤凰县凤大路县公安局斜对面-凤凰凯盛项目办事处</t>
  </si>
  <si>
    <t>壹树工程有限公司</t>
  </si>
  <si>
    <t>20173382</t>
  </si>
  <si>
    <t>成都市武侯区人民南路三段17号华西美庐A座21楼2号</t>
  </si>
  <si>
    <t>建筑工程施工总承包叁级、水利水电工程施工总承包叁级、市政公用工程施工总承包叁级、机电工程施工总承包叁级、建筑机电安装工程专业承包叁级、城市及道路照明工程专业承包叁级、电子与智能化工程专业承包贰级、消防设施工程专业承包壹级、建筑装修装饰工程专业承包贰级、特种工程专业承包不分等级（限建筑物纠偏和平移、结构补强）</t>
  </si>
  <si>
    <t>91510000731621556F</t>
  </si>
  <si>
    <t>D351431849 D251407318</t>
  </si>
  <si>
    <t>（川）JZ安许证字（2004）000380</t>
  </si>
  <si>
    <t>陈俊儒</t>
  </si>
  <si>
    <t>周望</t>
  </si>
  <si>
    <t>湖南省望城县格塘乡柏叶村四组129号</t>
  </si>
  <si>
    <t>中铁广州工程局集团深圳工程有限公司</t>
  </si>
  <si>
    <t>20173383</t>
  </si>
  <si>
    <t>深圳市南山区中心路3333号中铁南方总部大厦13楼东座</t>
  </si>
  <si>
    <t>房屋建筑工程施工总承包壹级、桥梁工程专业承包壹级、地基与基础工程专业承包叁级、建筑机电设备安装工程专业承包叁级、和钢结构工程专业承包叁级、建筑装饰装修工程专业承包贰级、消防设施工程专业承包贰级、建筑幕墙工程专业承包贰级</t>
  </si>
  <si>
    <t>91440300570022949N</t>
  </si>
  <si>
    <t xml:space="preserve">NO.DF00035134
NO.DF20920411
</t>
  </si>
  <si>
    <t>（粤）JZ安许证字（2018）020428延</t>
  </si>
  <si>
    <t>张繁荣</t>
  </si>
  <si>
    <t>夏越</t>
  </si>
  <si>
    <t>长沙市雨花区万博汇一期4栋一单元1901</t>
  </si>
  <si>
    <t>20173384</t>
  </si>
  <si>
    <t>江西省南昌市青云谱区建设路468号</t>
  </si>
  <si>
    <t>建筑工程施工总承包壹级；市政公用工程施工总承包壹级；机电工程施工总承包壹级；钢结构工程专业承包壹级；地基基础工程专业承包壹级；建筑装修装饰工程专业承包壹级；消防设施工程专业承包壹级。</t>
  </si>
  <si>
    <t>D136088028；
D236018317</t>
  </si>
  <si>
    <t>（赣）JZ安许证字【2004】000007</t>
  </si>
  <si>
    <t>张良明</t>
  </si>
  <si>
    <t>凌向超</t>
  </si>
  <si>
    <t>郴州市宜章县宜章大道南侧金榜山</t>
  </si>
  <si>
    <t xml:space="preserve">深圳市和一实业有限公司
</t>
  </si>
  <si>
    <t>20173385</t>
  </si>
  <si>
    <t xml:space="preserve">深圳市南山区南山大道3838号设计产业园区金栋四层403、405、406
</t>
  </si>
  <si>
    <t xml:space="preserve">电子与智能化工程专业承包一级
环保工程专业承包三级
消防设施工程专业承包二级
建筑机电安装工程专业承包二级
施工劳务不分等级
</t>
  </si>
  <si>
    <t>91440300746612943H</t>
  </si>
  <si>
    <t xml:space="preserve">D244265934
D344132924
</t>
  </si>
  <si>
    <t>（粤）JZ安许证字[2020]024225延</t>
  </si>
  <si>
    <t>2023年10月21日</t>
  </si>
  <si>
    <t>吴泽刚</t>
  </si>
  <si>
    <t>王广</t>
  </si>
  <si>
    <t>湖南省长沙市雨花区洞井街道贡院1号27栋406</t>
  </si>
  <si>
    <t>浙江省第三地矿工程公司</t>
  </si>
  <si>
    <t>20173386</t>
  </si>
  <si>
    <t>浙江省金华市青春西路218号</t>
  </si>
  <si>
    <t>地基基础工程专业承包贰级、隧道工程专业承包贰级、
水利水电工程施工总承包叁级</t>
  </si>
  <si>
    <t>9133070014728663XL</t>
  </si>
  <si>
    <t>D233062004
D333029453</t>
  </si>
  <si>
    <t>（浙）JZ安许证字【2005】070037</t>
  </si>
  <si>
    <t>浙江省第三地质大队</t>
  </si>
  <si>
    <t>李相武</t>
  </si>
  <si>
    <t>叶钟晨</t>
  </si>
  <si>
    <t>湖南省长沙市岳麓区金星中路玛依拉山庄2栋</t>
  </si>
  <si>
    <t>北京国文琰园林古建筑工程有限公司</t>
  </si>
  <si>
    <t>北京市东城区安定门外大街181号6层601室</t>
  </si>
  <si>
    <t>建筑装修装饰工程专业承包二级
环保工程专业承包二级
市政公用工程施工总承包二级
古建筑工程专业承包二级
建筑工程施工总承包二级
特种工程(结构补强)专业承包不分等级</t>
  </si>
  <si>
    <t>91110105080486759Q</t>
  </si>
  <si>
    <t>D211340288
D311053660</t>
  </si>
  <si>
    <t>（京）JZ安许证字[2023]013672</t>
  </si>
  <si>
    <t>刘朝辉</t>
  </si>
  <si>
    <t>刘宇清</t>
  </si>
  <si>
    <t>长沙市雨花区合能枫丹丽舍1栋211</t>
  </si>
  <si>
    <t>河南省嘉德建筑工程有限公司</t>
  </si>
  <si>
    <t>20173387</t>
  </si>
  <si>
    <t>获嘉县红旗路东段路北</t>
  </si>
  <si>
    <t>建筑工程施工总承包一级
市政公用工程施工总承包一级
建筑装修装饰工程专业承包一级
钢结构工程专业承包三级
建筑机电安装工程专业承包三级
城市及道路照明工程专业承包三级
古建筑工程专业承包三级</t>
  </si>
  <si>
    <t>9410724173272733R</t>
  </si>
  <si>
    <t>D141117267 D341039326</t>
  </si>
  <si>
    <t>豫JZ安许证字[2005]040141</t>
  </si>
  <si>
    <t>获嘉县</t>
  </si>
  <si>
    <t>师丰</t>
  </si>
  <si>
    <t>赵娟</t>
  </si>
  <si>
    <t>湖南省长沙市雨花区圭塘路新星小区</t>
  </si>
  <si>
    <t>江苏通用建筑装饰有限公司</t>
  </si>
  <si>
    <t>20173388</t>
  </si>
  <si>
    <t>江苏省常州市天宁区通江南路256-32号</t>
  </si>
  <si>
    <t xml:space="preserve">建筑装修装饰工程专业承包壹级、建筑幕墙工程专业承包壹级、防水防腐保温工程专业承包壹级、电子与智能化工程专业承包贰级、消防设施工程专业承包贰级、钢结构工程专业承包贰级、建筑机电安装工程专业承包叁级、
环保工程专业承包叁级、
模板脚手架专业承包不分等级
</t>
  </si>
  <si>
    <t>91320402K12060823Y</t>
  </si>
  <si>
    <t>D232056965 D2332053512</t>
  </si>
  <si>
    <t>（苏）JZ安许证字【2005】040067</t>
  </si>
  <si>
    <t>2022年08月20日</t>
  </si>
  <si>
    <t>江苏省住房和城乡建设厅/常州市城乡建设局</t>
  </si>
  <si>
    <t>曹红林</t>
  </si>
  <si>
    <t>郭进</t>
  </si>
  <si>
    <t>天心区雀园路568号创谷产业园B1栋710</t>
  </si>
  <si>
    <t>核工业金华建设工程公司</t>
  </si>
  <si>
    <t>20173389</t>
  </si>
  <si>
    <t>浙江省金华市文苑街81号</t>
  </si>
  <si>
    <t xml:space="preserve">建筑工程施工总承包一级
矿山工程施工总承包一级
市政公用工程施工总承包一级
隧道工程专业承包一级
钢结构工程专业承包一级
建筑装修装饰工程专业总承包一级
地基基础工程专业承包一级
电子与智能化工程专业承包二级
建筑幕墙工程专业承包二级
</t>
  </si>
  <si>
    <t>91330701147330581C</t>
  </si>
  <si>
    <t xml:space="preserve">D133081289
D233061980
</t>
  </si>
  <si>
    <t>（浙）JZ安许证字【2005】070323</t>
  </si>
  <si>
    <t>浙江省核工业二六九大队</t>
  </si>
  <si>
    <t>屈岩</t>
  </si>
  <si>
    <t>湖南省长沙市岳麓区金星中路西海广场南栋</t>
  </si>
  <si>
    <t>陕西阳明交通科技有限公司</t>
  </si>
  <si>
    <t>20173390</t>
  </si>
  <si>
    <t>陕西省西安市高新区丈八街办唐延路3号唐延国际中心1幢21602室</t>
  </si>
  <si>
    <t>1.公路交通工程（公路机电工程）专业承包壹级
2.消防设施工程专业承包 二级</t>
  </si>
  <si>
    <t>91610113399806144J</t>
  </si>
  <si>
    <t>D161123245
D361182599</t>
  </si>
  <si>
    <t>（陕）JZ安许证字〔2018〕012763-2/1</t>
  </si>
  <si>
    <t>穆瑾</t>
  </si>
  <si>
    <t>湖南省雨花区万芙路嘉福长安郡8栋505</t>
  </si>
  <si>
    <t>中盛万安建设集团有限公司</t>
  </si>
  <si>
    <t>20173391</t>
  </si>
  <si>
    <t>郑州市金水区花园路126号正弘国际广场1号楼22层</t>
  </si>
  <si>
    <t>建筑工程施工总承包壹级；电力工程施工总承包壹级；市政公用工程施工总承包壹级；机电工程施工总承包壹级；起重设备安装工程专业承包壹级；古建筑工程专业承包壹级； 城市及道路照明工程专业承包壹级；环保工程专业承包壹级；地基基 础工程专业承包壹级；电子与智能化工程专业承包壹级；消防设施工程专业承包壹级；防水防腐保温工程专业承包壹级；建筑装修装饰工程专业承包壹级；建筑幕墙工程专业承包壹级。输变电工程专业承包贰级；公路工程施工总承包 贰级；矿山工程施工总承包贰级；冶金工程施工总承包贰级；石油化工程施工总承包贰级；通信工程施工总承包贰级；桥梁工程专业承包贰级；隧道工程专业承包贰级；钢结构工程专业承包贰级；水利水电工程专业承包叁级、公路路面工程专业 承包叁级、公路路基工程专业承包叁级、河湖整治工程专业承包叁级；模板脚手架专业承包部分等
级；特种工程（建筑物纠偏和平移）专业承包部分等级、（结构补强）专业承包部分等级、（特殊设备的起重吊装）专业承包部分等级、（特 种防雷）专业承包部分等级。</t>
  </si>
  <si>
    <t>91410100665976833R</t>
  </si>
  <si>
    <t xml:space="preserve">D141093954
D241000861
D341016734
</t>
  </si>
  <si>
    <t>（豫）JZ安许证字（2012）012280-01</t>
  </si>
  <si>
    <t>张乾龙</t>
  </si>
  <si>
    <t>于爱云</t>
  </si>
  <si>
    <t>长沙市雨花区香樟鑫都2栋1102</t>
  </si>
  <si>
    <t>陕西众辉建设有限公司</t>
  </si>
  <si>
    <t>20173392</t>
  </si>
  <si>
    <t>宝鸡市金台区中山西路177（185）号5层</t>
  </si>
  <si>
    <t>建筑工程施工总承包一级，市政公用工程施工总承包一级，钢结构工程专业承包二级，城市及道路照明工程专业承包二级，特种工程专业承包不分等级，建筑装修装饰工程专业承包二级，电子与智能化工程专业承包二级，水利水电工程施工总承包三级，消防设施工程专业承包二级，防水防腐保温工程专业承包二级，输变电工程专业承包三级，电力工程施工总承包三级，建筑机电安装工程专业承包三级，机电工程施工总承包三级，建筑幕墙工程专业承包二级，地基基础工程专业承包三级，公路工程施工总承包三级，环保工程专业承包三级，古建筑工程专业承包三级</t>
  </si>
  <si>
    <t>916103030596635111</t>
  </si>
  <si>
    <t>D161107711
D261004841
D361008290</t>
  </si>
  <si>
    <t>(陕)JZ安许证字[2014]030003</t>
  </si>
  <si>
    <t>2022年10月30日</t>
  </si>
  <si>
    <t xml:space="preserve">张亮
</t>
  </si>
  <si>
    <t>齐小勇</t>
  </si>
  <si>
    <t>长沙市开福区中山路589号开福万达广场</t>
  </si>
  <si>
    <t>云南康迪科技有限公司</t>
  </si>
  <si>
    <t>20173393</t>
  </si>
  <si>
    <t>云南省昆明市关兴路194号万兴花园二期庚幢5层506、508写字楼室</t>
  </si>
  <si>
    <t>公路交通工程（公路机电工程）专业承包壹级；公路交通工程（公路安全设施）专业承包壹级；
建筑机电安装工程专业承包壹级；城市及道路照明工程专业承包壹级；电子与智能化工程专业承包壹级；消防设施工程专业承包壹级；输变电工程专业承包贰级；
建筑工程施工总承包叁级；
公路工程施工总承包叁级；
市政公用工程施工总承包叁级；
钢结构工程专业承包叁级；
环保工程专业承包叁级；
公路路面工程专业承包叁级
公路路基工程专业承包叁级；
施工劳务不分等级。</t>
  </si>
  <si>
    <t>91530000757199912A</t>
  </si>
  <si>
    <t xml:space="preserve">D153077541；
D253029050;
D353551836
       </t>
  </si>
  <si>
    <t>（云）JZ安许证字〔2006〕021076</t>
  </si>
  <si>
    <t>孙永海</t>
  </si>
  <si>
    <t>由军涛</t>
  </si>
  <si>
    <t>长沙市雨花区万芙路嘉福长郡8栋505</t>
  </si>
  <si>
    <t>20173394</t>
  </si>
  <si>
    <t>江西省赣州市兴国县潋江镇火车站站前东路D03房</t>
  </si>
  <si>
    <t>D236017881</t>
  </si>
  <si>
    <t>(赣)JZ安许证字【2005】120012</t>
  </si>
  <si>
    <t>兴国县住房和城乡建设局</t>
  </si>
  <si>
    <t>湖南省怀化市会同县团河镇盛储村七组</t>
  </si>
  <si>
    <t>安徽黄山第一建筑安装工程股份有限公司</t>
  </si>
  <si>
    <t>20173395</t>
  </si>
  <si>
    <t>安徽省黄山市黄山区北海北路88号</t>
  </si>
  <si>
    <t>建筑工程施工总承包壹级 建筑装修装饰工程专业承包壹级 市政公用工程施工总承包贰级 防水防腐保温工程专业承包贰级 水利水电工程施工总承包叁级 钢结构工程专业承包叁级</t>
  </si>
  <si>
    <t>91341000756805343T</t>
  </si>
  <si>
    <t>D134042676 D234009357 D334009354</t>
  </si>
  <si>
    <t>（皖）JZ安许证字[2004]003006</t>
  </si>
  <si>
    <t>安徽省黄山市黄山区住建局</t>
  </si>
  <si>
    <t>谢四清</t>
  </si>
  <si>
    <t>章云海</t>
  </si>
  <si>
    <t>湖南省长沙市岳麓区通程商业广场对面</t>
  </si>
  <si>
    <t>中交天航南方交通建设有限公司</t>
  </si>
  <si>
    <t>20173396</t>
  </si>
  <si>
    <t>广东省深圳市宝安区新安街道新安六路1003号金融港A座二楼</t>
  </si>
  <si>
    <t>港口与航道工程施工总承包一级
市政公用工程施工总承包二级
建筑工程施工总承包二级
地基基础工程专业承包三级
矿山工程施工总承包三级
环保工程专业承包三级</t>
  </si>
  <si>
    <t>914403001925840000</t>
  </si>
  <si>
    <t>D144077071
D244410700
D344310798</t>
  </si>
  <si>
    <t>（粤）JZ安许证字[2022]021262延</t>
  </si>
  <si>
    <t>2025年10月8日</t>
  </si>
  <si>
    <t>郑岿立</t>
  </si>
  <si>
    <t>黄少欣</t>
  </si>
  <si>
    <t>湖南省长沙市天心区新开铺街道万科紫台留白墅B3-1</t>
  </si>
  <si>
    <t>河北恒昇永筑建设工程有限公司</t>
  </si>
  <si>
    <t>20173397</t>
  </si>
  <si>
    <t>武邑经济开发区开远东路8号（武邑县河钢路以南，中恒晟元光热科技有限公司院内）</t>
  </si>
  <si>
    <t>91131101746871283J</t>
  </si>
  <si>
    <t>D213108005</t>
  </si>
  <si>
    <t>（冀）JZ安证字[2017]008981</t>
  </si>
  <si>
    <t>贾衡生</t>
  </si>
  <si>
    <t>赵鸿强</t>
  </si>
  <si>
    <t>岳麓区青山路6号金鹰文化创意园1.2.3号厂房配套服务用房1102</t>
  </si>
  <si>
    <t>广东中富建筑安防科技有限公司</t>
  </si>
  <si>
    <t>20173398</t>
  </si>
  <si>
    <t>佛山市禅城区季华一路26号二座一栋1802房之二</t>
  </si>
  <si>
    <t>91440605MA4WLGC75K</t>
  </si>
  <si>
    <t>D344162258</t>
  </si>
  <si>
    <t>（粤）JZ安许证{2018}055171</t>
  </si>
  <si>
    <t>李华英</t>
  </si>
  <si>
    <t>吕春海</t>
  </si>
  <si>
    <t>浏阳碧源·孔雀台及正西片区棚改项目</t>
  </si>
  <si>
    <t>陕西鑫悦建筑有限公司</t>
  </si>
  <si>
    <t>20173399</t>
  </si>
  <si>
    <t>陕西省西安市新城区尚勤路438号</t>
  </si>
  <si>
    <t>建筑工程施工总承包一级，
市政公用工程施工总承包一级，
建筑幕墙工程专业承包二级，
建筑装饰装修工程专业承包二级
消防设施工程专业承包二级
机电工程施工总承包二级
环保工程专业承包二级
钢结构工程专业承包二级
古建筑工程专业承包三级
城市及道路照明工程专业承包三级
水利水电工程施工总承包三级
电力工程施工总承包三级
公路工程施工总承包三级
通信工程施工总承包三级</t>
  </si>
  <si>
    <t>916100007941495437</t>
  </si>
  <si>
    <t xml:space="preserve">D161085250  D261023805  D361029064 </t>
  </si>
  <si>
    <t>(陕）JZ安许证字【2007】000053</t>
  </si>
  <si>
    <t>申淑霞</t>
  </si>
  <si>
    <t>申斌辉</t>
  </si>
  <si>
    <t>长沙市天心区湘府十城2栋902</t>
  </si>
  <si>
    <t>陕西中豪建设集团有限公司</t>
  </si>
  <si>
    <t>20173400</t>
  </si>
  <si>
    <t>陕西省西安市高新区丈八一路三号旺都D座19层</t>
  </si>
  <si>
    <t>建筑工程施工总承包壹级、市政公用工程施工总承包一级、钢结构专业承包壹级、建筑机电安装工程专业承包一级、地基基础工程专业承包一级、建筑装修装饰工程专业承包壹级</t>
  </si>
  <si>
    <t>9161000074127667XP</t>
  </si>
  <si>
    <t>D161056090、D261007901</t>
  </si>
  <si>
    <t>(陕）JZ安许证字【2005】000039</t>
  </si>
  <si>
    <t>张家全</t>
  </si>
  <si>
    <t>赵英利</t>
  </si>
  <si>
    <t>长沙市芙蓉区东环国际B单元1908</t>
  </si>
  <si>
    <t>南京远扬市政工程有限公司</t>
  </si>
  <si>
    <t>20173401</t>
  </si>
  <si>
    <t>南京市鼓楼区江东北路305号26-F座</t>
  </si>
  <si>
    <t>市政公用工程施工总承包壹级、建筑工程施工总承包叁级、公路工程施工总承包叁级、环保工程专业承包叁级</t>
  </si>
  <si>
    <t>9132010672174099XW</t>
  </si>
  <si>
    <t>D132061316、D332207722</t>
  </si>
  <si>
    <t>(苏）JZ安许证字[2005]010549</t>
  </si>
  <si>
    <t>杨子娟</t>
  </si>
  <si>
    <t>占丰凯</t>
  </si>
  <si>
    <t>地址就填湖南省长沙市芙蓉区星典时代2栋一单元1405</t>
  </si>
  <si>
    <t xml:space="preserve">中科华睿（福建）建设工程有限公司
</t>
  </si>
  <si>
    <t>20173402</t>
  </si>
  <si>
    <t>福建省福州市福清市镜洋镇镜洋街128号2号楼301</t>
  </si>
  <si>
    <t>建筑工程施工总承包三级 , 市政公用工程施工总承包三级 , 桥梁工程专业承包三级 , 隧道工程专业承包三级 , 钢结构工程专业承包三级 , 建筑装修装饰工程专业承包二级</t>
  </si>
  <si>
    <t>91350181MA2YYQ4DXC</t>
  </si>
  <si>
    <t>D335146964</t>
  </si>
  <si>
    <t xml:space="preserve">
(闽)JZ安许证字[2019]FZ0775 </t>
  </si>
  <si>
    <t>薛命枝</t>
  </si>
  <si>
    <t>湖南省张家界市永定区沙堤乡郝坪村山边组张宏青私宅</t>
  </si>
  <si>
    <t>山西省晋塔起重设备安装工程有限公司</t>
  </si>
  <si>
    <t>20173403</t>
  </si>
  <si>
    <t>起重设备安装工程专业承包壹级，模板脚手架专业承包不分等级</t>
  </si>
  <si>
    <t>9114000074351546XL</t>
  </si>
  <si>
    <t>D214020779  D314020776</t>
  </si>
  <si>
    <t>（晋）JZ安许证字（2011）000317</t>
  </si>
  <si>
    <t>2020年11月24日</t>
  </si>
  <si>
    <t>山西省工程机械有限公司</t>
  </si>
  <si>
    <t>薛玉红</t>
  </si>
  <si>
    <t>厦门港航建设有限公司</t>
  </si>
  <si>
    <t>20173404</t>
  </si>
  <si>
    <t>厦门市翔安区大嶝街道嶝崎村</t>
  </si>
  <si>
    <t>港口与航道工程施工总承包一级、 建筑工程总承包叁级</t>
  </si>
  <si>
    <t>91502135750303316</t>
  </si>
  <si>
    <t>D135114666 D335023419</t>
  </si>
  <si>
    <t>（闽）JZ安许证字（2015）000297</t>
  </si>
  <si>
    <t>陈胤铭</t>
  </si>
  <si>
    <t>陈培坚</t>
  </si>
  <si>
    <t>湖南省长沙市岳麓区望岳路299号</t>
  </si>
  <si>
    <t>四川同竣州建筑工程有限公司</t>
  </si>
  <si>
    <t>成都市武侯区红牌楼北街8号11幢G-8号</t>
  </si>
  <si>
    <t>建筑工程施工总承包贰级、水利水电工程施工总承包贰级、构工程专业承包贰级、建筑装修装饰工程专业承包贰级、古建筑工程专业承包贰级、公路交通工程专业承包公路安全设施贰级、水工金属结构制作与安装工程专业承包贰级、水利水电机电安装工程专业承包贰级、地基基础工程专业承包贰级、消防设施工程专业承包贰级、防水防腐保温工程专业承包贰级、钢结公路工程施工总承包叁级、市政公用工程施工总承包叁级、机电工程施工总承包叁级、公路路面工程专业承包叁级、河湖整治工程专业承包叁级、环保工程专业承包叁级</t>
  </si>
  <si>
    <t>915101075946603711</t>
  </si>
  <si>
    <t xml:space="preserve">D251001636
D351001633
</t>
  </si>
  <si>
    <t>(川) JZ安许证字[2013]001345</t>
  </si>
  <si>
    <t>2025年07月20日</t>
  </si>
  <si>
    <t>四川住房城乡建设厅</t>
  </si>
  <si>
    <t>孙继</t>
  </si>
  <si>
    <t>曾林美</t>
  </si>
  <si>
    <t>湖南省长沙市雨花区世茂璀璨1502</t>
  </si>
  <si>
    <t>江苏长实建设工程有限公司</t>
  </si>
  <si>
    <t>20173406</t>
  </si>
  <si>
    <t>江苏省徐州市铜山区汉王镇珠江路延长段2-36</t>
  </si>
  <si>
    <t xml:space="preserve">建筑工程施工总承包壹级
市政公用工程施工总承包贰级
建筑装修装饰工程专业承包壹级
防水防腐保温工程专业承包贰级
钢结构工程专业承包贰级
石油化工工程施工总承包叁级
建筑机电安装工程专业承包叁级
</t>
  </si>
  <si>
    <t>91320312666815281Q</t>
  </si>
  <si>
    <t xml:space="preserve">D132008278
D232028223
D332031368
</t>
  </si>
  <si>
    <t>（苏）JZ安许证字[2008]030033</t>
  </si>
  <si>
    <t>李朋</t>
  </si>
  <si>
    <t>路阔</t>
  </si>
  <si>
    <t>益阳市谢林港镇谢林港村6号</t>
  </si>
  <si>
    <t>武汉通联高新科技有限责任公司</t>
  </si>
  <si>
    <t>20173407</t>
  </si>
  <si>
    <t>武汉市洪山区珞狮南路88号</t>
  </si>
  <si>
    <t>消防设施工程专业承包贰级
电子与智能化工程专业承包壹级
建筑机电安装工程专业承包叁级</t>
  </si>
  <si>
    <t>91420111728248615F</t>
  </si>
  <si>
    <t xml:space="preserve">
D242078496
D342201927</t>
  </si>
  <si>
    <t>（鄂）JZ安许证字〔2018〕025632</t>
  </si>
  <si>
    <t>武汉市洪山区行政管理局</t>
  </si>
  <si>
    <t>赵厚侠</t>
  </si>
  <si>
    <t>余梁</t>
  </si>
  <si>
    <t>湖南省株洲市芦淞区白关铺东路11号</t>
  </si>
  <si>
    <t>福建龙净环保股份有限公司</t>
  </si>
  <si>
    <t>20173408</t>
  </si>
  <si>
    <t>福建省龙岩市新罗区工业中路19号</t>
  </si>
  <si>
    <t xml:space="preserve">
环保工程专业承包 壹级
</t>
  </si>
  <si>
    <t>913500007053171557</t>
  </si>
  <si>
    <t xml:space="preserve">
D335015291
</t>
  </si>
  <si>
    <t>（闽）JZ安许证字[2015]000225-2</t>
  </si>
  <si>
    <t>何媚</t>
  </si>
  <si>
    <t>陈义怀</t>
  </si>
  <si>
    <t>湖南宁乡市金洲镇金洲国际社区</t>
  </si>
  <si>
    <t>鲁班艺术集团股份有限公司</t>
  </si>
  <si>
    <t>20173409</t>
  </si>
  <si>
    <t>厦门市湖里区园山南路367号501单元</t>
  </si>
  <si>
    <t xml:space="preserve">建筑装修装饰工程专业承包一级、建筑幕墙工程专业承包一级、建筑工程施工总承包三级、市政公用工程施工总承包三级、地基基础工程专业承包三级、古建筑工程专业承包一级、环保工程专业承包一级、电子与智能化工程专业承包一级、消防设施工程专业承包二级、公路工程施工总包承包三级、公路路面工程承包专业施工三级、水利水电工程施工总承包三级、水利水电机电安装工程专业承包三级
</t>
  </si>
  <si>
    <t>913502066782606585</t>
  </si>
  <si>
    <t>D335001395</t>
  </si>
  <si>
    <t>闽JZ安许证字[2011]000114</t>
  </si>
  <si>
    <t>2023年5月31日</t>
  </si>
  <si>
    <t>张建平</t>
  </si>
  <si>
    <t>湖南省长沙市芙蓉区火星街道万家丽中路一段3号建安大厦2204房</t>
  </si>
  <si>
    <t>四川启创建设工程有限公司</t>
  </si>
  <si>
    <t>20173411</t>
  </si>
  <si>
    <t>合江县密溪乡政府办公楼底楼附3号</t>
  </si>
  <si>
    <t>建筑工程施工总承包壹级；市政公用工程施工总承包壹级；
公路工程施工总承包贰级；水利水电工程施工总承包贰级；
冶金工程施工总承包贰级；石油化工工程施工总承包贰级；
通信工程施工总承包贰级；机电工程施工总承包贰级；
地基基础工程专业承包壹级；起重设备安装工程专业承包壹级；
电子与智能化工程专业承包贰级；消防设施工程专业承包壹级；
防水防腐保温工程专业承包壹级；桥梁工程专业承包贰级；
隧道工程专业承包贰级；钢结构工程专业承包贰级；
建筑装修装饰工程专业承包壹级；建筑机电安装工程专业承包壹级；
建筑幕墙工程专业承包壹级；古建筑工程专业承包壹级；
公路路面工程专业承包贰级；公路路基工程专业承包贰级；
公路交通工程公路安全设施专业承包贰级；
公路交通工程公路机电工程专业承包贰级；
水工金属结构制作与安装工程专业承包贰级；
水利水电机电安装工程专业承包贰级；河湖整治工程专业承包贰级；
环保工程专业承包壹级；特种工程专业承包不分等级（限结构补强）；
模板脚手架专业承包不分等级；输变电工程专业承包叁级；</t>
  </si>
  <si>
    <t>915105225950612663</t>
  </si>
  <si>
    <t>D151100952、D251404976、D351934000、D351619139</t>
  </si>
  <si>
    <t>(川)JZ安许证字〔2013〕001295</t>
  </si>
  <si>
    <t>曾华楚</t>
  </si>
  <si>
    <t>湖南省长沙市芙蓉区</t>
  </si>
  <si>
    <t>福建省闽西交通工程有限公司</t>
  </si>
  <si>
    <t>20173412</t>
  </si>
  <si>
    <t>福建省龙岩市新罗区凤凰路7号</t>
  </si>
  <si>
    <t>公路工程施工总承包壹级
市政公用工程施工总承包壹级
桥梁工程专业承包壹级
隧道工程专业承包壹级
公路路面工程专业承包壹级
公路路基工程专业承包壹级
施工总承包房屋建筑工程三级
施工总承包矿山工程三级</t>
  </si>
  <si>
    <t>91350800754991314T</t>
  </si>
  <si>
    <t xml:space="preserve">D135019043/
D335052031
</t>
  </si>
  <si>
    <t>（闽）JZ安许证字【2017】LY0180</t>
  </si>
  <si>
    <t>中华人民共和国住房和城乡建设部/福建省龙岩市住房和城乡建设局</t>
  </si>
  <si>
    <t>黄建康</t>
  </si>
  <si>
    <t>邹开平</t>
  </si>
  <si>
    <t>长沙市韶山南路498号雅林园2号栋1006室</t>
  </si>
  <si>
    <t>林盛建设集团有限公司</t>
  </si>
  <si>
    <t>20173413</t>
  </si>
  <si>
    <t>江西省南昌市南昌县武阳镇南坊村委会办公大楼2层201室</t>
  </si>
  <si>
    <t>建筑工程施工总承包一级
市政公用工程施工总承包一级
水利水电工程施工总承包二级
公路路面工程专业承包二级
桥梁工程专业承包二级
公路工程施工总承包二级
公路路基工程专业承包二级
钢结构工程专业承包二级
机电工程施工总承包二级
隧道工程专业承包二级
建筑幕墙工程专业承包二级
模板脚手架专业承包不分等级
建筑装修装饰工程专业承包二级
地基基础工程专业承包二级
环保工程专业承包二级
城市及道路照明工程专业承包二级
古建筑工程专业承包二级
起重设备安装工程专业承包二级</t>
  </si>
  <si>
    <t>913601215662643201</t>
  </si>
  <si>
    <t>D136118345
D236010829
D336020686</t>
  </si>
  <si>
    <t>赣JZ安许证字（2014）001054-1/4</t>
  </si>
  <si>
    <t>李小林</t>
  </si>
  <si>
    <t>熊小军</t>
  </si>
  <si>
    <t>长沙市雨花区振华路579号</t>
  </si>
  <si>
    <t>广州万博建筑工程有限公司</t>
  </si>
  <si>
    <t>20173414</t>
  </si>
  <si>
    <t>广州市天河区黄村圃兴路87号C109</t>
  </si>
  <si>
    <t>防水防腐保温工程专业承包壹级、建筑工程施工总承包贰级、市政公用工程施工总承包叁级、建筑机电安装工程专业承包叁级、建筑装修装饰工程专业承包贰级、消防设施工程专业承包贰级、钢结构工程专业承包叁级、电子与智能化工程专业承包贰级、地基基础工程专业承包叁级、环保专业承包叁级、古建筑工程专业承包叁级</t>
  </si>
  <si>
    <t>91440101MA59MYHT2Q</t>
  </si>
  <si>
    <t>D244274532
D344178608</t>
  </si>
  <si>
    <t>（粤）JZ安许证字 【2018】010395</t>
  </si>
  <si>
    <t>林丹</t>
  </si>
  <si>
    <t>杨俊</t>
  </si>
  <si>
    <t>湖南省衡阳市珠晖区广西路99号402户</t>
  </si>
  <si>
    <t>湖北信诚建设工程有限公司</t>
  </si>
  <si>
    <t>20173415</t>
  </si>
  <si>
    <t>武汉市江夏区普安村普安检测线9号楼</t>
  </si>
  <si>
    <t>建筑工程施工总承包壹级、市政公用工程施工总承包壹级、防水防腐保温工程专业承包贰级、建筑装修装饰工程专业承包贰级、钢结构工程专业承包叁级、地基基础工程专业承包叁级</t>
  </si>
  <si>
    <t>9142000074833625XL</t>
  </si>
  <si>
    <t>D142064063
D242056638
D342050431</t>
  </si>
  <si>
    <t>（鄂）JZ安许证字【2015】013467</t>
  </si>
  <si>
    <t>胡中余</t>
  </si>
  <si>
    <t>李吾铭</t>
  </si>
  <si>
    <t>长沙市天心区星城荣域1406</t>
  </si>
  <si>
    <t>中地地矿建设有限公司</t>
  </si>
  <si>
    <t>20173416</t>
  </si>
  <si>
    <t>北京市通州区芳草园1205号-15号</t>
  </si>
  <si>
    <t xml:space="preserve">地基基础工程专业承包壹级、公路路基工程专业承包贰级
</t>
  </si>
  <si>
    <t>911101127109315040</t>
  </si>
  <si>
    <t>D211123874</t>
  </si>
  <si>
    <t>（京）JZ安许证字〔2017〕012983-01</t>
  </si>
  <si>
    <t>王愉吾</t>
  </si>
  <si>
    <t>湖南省永州市冷水滩区育才路海关大楼十四楼</t>
  </si>
  <si>
    <t>正邦伟业建设有限公司</t>
  </si>
  <si>
    <t>20173417</t>
  </si>
  <si>
    <t>温州市平阳县鳌江镇园林路装饰市场15B2-1号楼</t>
  </si>
  <si>
    <t>1、建筑工程施工总承包贰级        2、建筑装修装饰工程专业承包贰级         3、消防设施工程专业承包贰级     4、建筑幕墙工程专业承包贰级    5、市政公用工程施工总承包叁级           6、钢结构工程专业承包叁级      7、建筑机电安装工程专业承包叁级         8、城市及道路照明工程专业承包叁级</t>
  </si>
  <si>
    <t>91330326076234989D</t>
  </si>
  <si>
    <t>D233214954
D333056693</t>
  </si>
  <si>
    <t>（浙）JZ安许证字【2014】030827</t>
  </si>
  <si>
    <t>陈光伟</t>
  </si>
  <si>
    <t>陈崇安</t>
  </si>
  <si>
    <t>蓝山县科技经济开发区皮革城</t>
  </si>
  <si>
    <t>20173418</t>
  </si>
  <si>
    <t>江苏省张家港市杨舍镇（塘市办事处）丁香路3号</t>
  </si>
  <si>
    <t>装饰装修装饰工程专业承包贰级、古建筑工程专业承包贰级、环保工程专业承包贰级
水利水电工程施工总承包叁级、市政公用工程施工总承包叁级、河湖整治工程专业承包叁级</t>
  </si>
  <si>
    <t xml:space="preserve">D232072255
D332047508
</t>
  </si>
  <si>
    <t>（苏）JZ安许证字[2011]052014</t>
  </si>
  <si>
    <t>江苏省住房和城乡建设厅、苏州市住房和城乡建设局</t>
  </si>
  <si>
    <t>邬佳能</t>
  </si>
  <si>
    <t>湘潭市湘乡市育塅乡红仑工业园茶场安置区二期佳惠超市</t>
  </si>
  <si>
    <t>广东腾辉建设集团有限公司</t>
  </si>
  <si>
    <t>20173419</t>
  </si>
  <si>
    <t>茂名市电白区水东镇海滨新区第五小区第2行1号</t>
  </si>
  <si>
    <t>建筑工程施工总承包二级、建筑装修装饰工程专业承包一级、建筑幕墙工程专业承包一级、消防设施工程专业承包一级、市政公用工程施工总承包三级 、建筑机电安装工程专业承包二级、防水防腐保温工程专业承包二级 、环保工程专业承包二级、 钢结构工程专业承包二级、 地基基础工程专业承包二级 、电子与智能化工程专业承包二级、模板脚手架专业承包不分等级 、古建筑工程专业承包三级 、城市及道路照明工程专业承包三级</t>
  </si>
  <si>
    <t>91440904084467571J</t>
  </si>
  <si>
    <t>D244150391、D344079835</t>
  </si>
  <si>
    <t>（粤）JZ安许证字〔2018〕162017延</t>
  </si>
  <si>
    <t>冯景怡</t>
  </si>
  <si>
    <t>梁振宇</t>
  </si>
  <si>
    <t>长沙市开福区浏阳河街道福元西路99号珠江花城四组团5栋603-1</t>
  </si>
  <si>
    <t>四川广厦建筑工程有限公司</t>
  </si>
  <si>
    <t>20173420</t>
  </si>
  <si>
    <t>四川省绵竹市绵远镇吉兆村五组</t>
  </si>
  <si>
    <t>建筑工程施工总承包壹级、市政公用工程施工总承包叁级、地基基础工程专业承包壹级、起重设备安装工程专业承包壹级、消防设施工程专业承包壹级、防水防腐保温工程专业承包壹级、钢结构工程专业承包贰级、建筑装修装饰工程专业承包壹级、古建筑工程专业承包壹级、特种工程专业承包不分等级、建筑机电安装工程专业承包叁级、模板脚手架专业承包不分等级</t>
  </si>
  <si>
    <t>91510683694820950B</t>
  </si>
  <si>
    <t xml:space="preserve">D151098881
D351476193
D251718905
D351764584
</t>
  </si>
  <si>
    <t>（川）JZ安许证字[2012]000064</t>
  </si>
  <si>
    <t>熊倩</t>
  </si>
  <si>
    <t>杨春林</t>
  </si>
  <si>
    <t>长沙市湘江新区临景园路中海地产项目部</t>
  </si>
  <si>
    <t>东莞市水电建筑安装工程有限公司</t>
  </si>
  <si>
    <t>20173421</t>
  </si>
  <si>
    <t>东莞市莞城沿河路2号三楼</t>
  </si>
  <si>
    <t>水利水电工程施工总承包叁级；市政公用工程施工总承包叁级；建筑装修装饰工程专业承包贰级；地基基础工程专业承包叁级；防水防腐保温工程专业承包贰级；建筑幕墙工程专业承包贰级；古建筑工程专业承包叁级；钢结构工程专业承包贰级；环保工程专业承包贰级；建筑机电安装工程专业承包贰级；建筑工程施工总承包贰级</t>
  </si>
  <si>
    <t>91441900198025616J</t>
  </si>
  <si>
    <t>D344095239</t>
  </si>
  <si>
    <t>（粤）JZ安许证字﹝2017﹞112552延</t>
  </si>
  <si>
    <t>叶健华</t>
  </si>
  <si>
    <t>王怡强</t>
  </si>
  <si>
    <t>湖南省耒阳市灶市办事处沙头村耒阳东锆新材料有限公司（大唐火电厂旁）</t>
  </si>
  <si>
    <t>合肥市钰翔建筑工程有限公司</t>
  </si>
  <si>
    <t>20173422</t>
  </si>
  <si>
    <t>安徽省合肥市蜀山区望江西路和怀宁路交叉口西山银杏花园小区1栋1303室</t>
  </si>
  <si>
    <t>91340100MA2TH9274K</t>
  </si>
  <si>
    <t>D134134185</t>
  </si>
  <si>
    <t>（皖）JZ安许证字[2019]015917-2-1</t>
  </si>
  <si>
    <t>严畅</t>
  </si>
  <si>
    <t>陈昆明</t>
  </si>
  <si>
    <t>湖南省长沙市岳麓区潇湘南路柏宁地王广场北栋5楼5001-5003室</t>
  </si>
  <si>
    <t>福建省华远建工集团有限公司</t>
  </si>
  <si>
    <t>20173423</t>
  </si>
  <si>
    <t>福建省泉州市洛江区塘西工业园绿色人家·美尔奇2#楼412室</t>
  </si>
  <si>
    <t>公路工程施工总承包贰级/公路交通工程（公路安全设施分项）专业承包贰级</t>
  </si>
  <si>
    <t>9135050076619008XH</t>
  </si>
  <si>
    <t>D235002018</t>
  </si>
  <si>
    <t>（闽）JZ安许证字〔2004〕000450-1</t>
  </si>
  <si>
    <t>薛岳</t>
  </si>
  <si>
    <t>湖南省长沙市雨花区高桥街道上城公寓F区3单元1103室</t>
  </si>
  <si>
    <t>上海禾元环保集团有限公司</t>
  </si>
  <si>
    <t>20173424</t>
  </si>
  <si>
    <t>上海市浦东新区牡丹路60号1307室</t>
  </si>
  <si>
    <t>市政公用工程施工总承包三级、建筑机电安装工程专业承包三级、环保工程专业承包三级</t>
  </si>
  <si>
    <t>91310115063732647B</t>
  </si>
  <si>
    <t>D231256988</t>
  </si>
  <si>
    <t>（沪）JZ安许证字【2014】020582</t>
  </si>
  <si>
    <t>李诗恬</t>
  </si>
  <si>
    <t>徐志翱</t>
  </si>
  <si>
    <t>湖南省长沙市开福区洪山街道金鹰路金鹰城圣爵菲斯A6-203室</t>
  </si>
  <si>
    <t>武汉中合众建筑科学工程有限公司</t>
  </si>
  <si>
    <t>20173425</t>
  </si>
  <si>
    <t>武汉市汉阳区龟北路1号55-1#</t>
  </si>
  <si>
    <t xml:space="preserve">地基基础工程专业承包叁级
建筑装修装饰工程专业承包贰级 </t>
  </si>
  <si>
    <t xml:space="preserve">91420105303767583R </t>
  </si>
  <si>
    <t xml:space="preserve">
D342133922
D242083298</t>
  </si>
  <si>
    <t>（鄂）JZ安许证字2018026280-2/2</t>
  </si>
  <si>
    <t>鲁晓磊</t>
  </si>
  <si>
    <t>湖南省吉首市乾州办事处东区田鸡塘（警苑公寓B栋）509室</t>
  </si>
  <si>
    <t xml:space="preserve">地达康生态科技（深圳）有限公司 </t>
  </si>
  <si>
    <t>20173426</t>
  </si>
  <si>
    <t>深圳市南山区桃源街道平山社区丽山路65号平山民企科技园3栋3层</t>
  </si>
  <si>
    <t>91440300MA5F9YJ88W</t>
  </si>
  <si>
    <t>D344279895</t>
  </si>
  <si>
    <t>（粤）JZ安许证字〔2019〕021836</t>
  </si>
  <si>
    <t>曾玺铭</t>
  </si>
  <si>
    <t>邓建伟</t>
  </si>
  <si>
    <t>湖南宁乡市花明北路盛翠豪庭6栋一单元</t>
  </si>
  <si>
    <t>深圳市大象联合空间建设股份有限公司</t>
  </si>
  <si>
    <t>20173427</t>
  </si>
  <si>
    <t>深圳市南山区西丽街道西丽社区兴科路万科云城设计公社A1区A116-A118</t>
  </si>
  <si>
    <t>建筑装修装饰工程专业承包壹级资质</t>
  </si>
  <si>
    <t>91440300564203428Q</t>
  </si>
  <si>
    <t>D244073692</t>
  </si>
  <si>
    <t>（粤）JZ安许证字[2018]021847延</t>
  </si>
  <si>
    <t>2021年9月30日</t>
  </si>
  <si>
    <t>李朔亮</t>
  </si>
  <si>
    <t>长沙市开福区车站北路493号浏阳河艺术园4楼</t>
  </si>
  <si>
    <t>上海同济建设科技股份有限公司</t>
  </si>
  <si>
    <t>20173428</t>
  </si>
  <si>
    <t>上海市长阳路235号827室</t>
  </si>
  <si>
    <t>环保工程专业承包一级，建筑机电安装工程专业承包三级</t>
  </si>
  <si>
    <t>91310000607650229T</t>
  </si>
  <si>
    <t>D231246644</t>
  </si>
  <si>
    <t>(沪)JZ安许证字[2016]012071</t>
  </si>
  <si>
    <t>顾峥</t>
  </si>
  <si>
    <t>张正琴</t>
  </si>
  <si>
    <t>娄底市娄星区氐星路1227号11楼</t>
  </si>
  <si>
    <t>江西华龙水利工程建设有限公司</t>
  </si>
  <si>
    <t>20173429</t>
  </si>
  <si>
    <t>江西省宜春市袁州区樟树路69号丽湖1-7-708号</t>
  </si>
  <si>
    <t>建筑装修装饰工程专业承包贰级   水利水电工程施工总承包贰级</t>
  </si>
  <si>
    <t>91360900563819730Y</t>
  </si>
  <si>
    <t>D236044047</t>
  </si>
  <si>
    <t>赣JZ安许证字【2012】040018</t>
  </si>
  <si>
    <t>谢卫</t>
  </si>
  <si>
    <t>曾品</t>
  </si>
  <si>
    <t>长沙市岳麓区柏城大酒店15018</t>
  </si>
  <si>
    <t>20173430</t>
  </si>
  <si>
    <t>建筑施工总承包一级、钢结构专业承包一级、建筑装修装饰工程专业承包一级、市政公用工程施工总承包二级、机电工程施工总承包二级、消防设施工程专业承包二级、防水防腐保温工程专业承包二级、建筑幕墙工程专业承包二级、城市及道路照明工程专业承包三级、起重设备安装工程专业承包三级、建筑机电安装工程专业承包三级、古建筑工程专业承包三级、公路工程施工总承包三级、水利水电工程施工总承包三级、环保工程专业承包三级、公路路面施工总承包三级、公路路基工程专业承包三级、隧道工程专业承包三级、地基基础专业承包三级</t>
  </si>
  <si>
    <t>（赣）JZ安许证字[2006]120081</t>
  </si>
  <si>
    <t>2021年06月01日</t>
  </si>
  <si>
    <t>黄红</t>
  </si>
  <si>
    <t>湖南省邵阳市双清区邵阳大道长城大酒店</t>
  </si>
  <si>
    <t>新疆德安环保工程有限公司</t>
  </si>
  <si>
    <t>20173431</t>
  </si>
  <si>
    <t>新疆乌鲁木齐经济技术开发区泰山街100号</t>
  </si>
  <si>
    <t>市政公用工程施工总承包贰级、建筑机电工程专业承包贰级、环保工程专业承包贰级</t>
  </si>
  <si>
    <t>916501556497366A</t>
  </si>
  <si>
    <t>D265022303</t>
  </si>
  <si>
    <t>JZ安许证字（2011）001726</t>
  </si>
  <si>
    <t>2020年12月14日</t>
  </si>
  <si>
    <t>杨哲</t>
  </si>
  <si>
    <t>张建良</t>
  </si>
  <si>
    <t>湖南省长沙市天心区南托街道新兴科技产业园A3栋301</t>
  </si>
  <si>
    <t>天工建设工程有限公司</t>
  </si>
  <si>
    <t>20173432</t>
  </si>
  <si>
    <t>江西省宜春市袁州区彬江镇清萍路88号</t>
  </si>
  <si>
    <t>建筑工程施工总承包一级
机电工程施工总承包一级
消防设施工程专业承包一级
钢结构工程专业承包二级
防水防腐保温工程专业承包一级
建筑机电安装工程专业承包一级
市政公用工程施工总承包二级
地基基础工程专业承包一级
建筑装修装饰工程专业承包一级
古建筑工程专业承包三级
模板脚手架专业承包不分等级
建筑幕墙工程专业承包二级</t>
  </si>
  <si>
    <t>91360900784148272U</t>
  </si>
  <si>
    <t>D136105119
D236036249
D336063792</t>
  </si>
  <si>
    <t>（赣）JZ安许证字【2008】030151</t>
  </si>
  <si>
    <t>住房和城乡建设部
江西省住房和城乡建设厅
宜春市行政审批局</t>
  </si>
  <si>
    <t>罗会群</t>
  </si>
  <si>
    <t>邱钧</t>
  </si>
  <si>
    <t>海南大坤环保科技有限公司</t>
  </si>
  <si>
    <t>20173433</t>
  </si>
  <si>
    <t>海南省海口市美兰区新岛村委会俊雅村A2栋房</t>
  </si>
  <si>
    <t>91460100MA5T5GR56H</t>
  </si>
  <si>
    <t>D346023149</t>
  </si>
  <si>
    <t>（琼）JZ安许证字[2019]S1844</t>
  </si>
  <si>
    <t>张专术</t>
  </si>
  <si>
    <t>长沙市雨花区自然小区4栋107房</t>
  </si>
  <si>
    <t>湖北奥斯鸣环保科技有限公司</t>
  </si>
  <si>
    <t>20173434</t>
  </si>
  <si>
    <t>武汉市黄陵区前川街民安街38号</t>
  </si>
  <si>
    <t>建筑装修装饰工程专业承包贰级/防水防腐保温工程专业承包贰级</t>
  </si>
  <si>
    <t>91420116MA4KXRFCXF</t>
  </si>
  <si>
    <t>D242113645</t>
  </si>
  <si>
    <t>（鄂）JZ安许证字{2019}031402</t>
  </si>
  <si>
    <t>雷君</t>
  </si>
  <si>
    <t>严利</t>
  </si>
  <si>
    <t>湖南省岳阳市君山区柳林洲镇街道办事处挂口新区世纪大道南侧</t>
  </si>
  <si>
    <t>重庆先锋建筑工程有限公司</t>
  </si>
  <si>
    <t>20173435</t>
  </si>
  <si>
    <t>重庆市渝北区金开大道大雅金开国际3号楼18楼</t>
  </si>
  <si>
    <t>建筑工程施工总承包壹级；公路路基工程专业承包叁级；防水防腐保温工程专业承包贰级；建筑装修装饰工程专业承包贰级；钢结构工程专业承包叁级；市政公用工程施工总承包叁级</t>
  </si>
  <si>
    <t>915001137094571042</t>
  </si>
  <si>
    <t>D150133817；D250050349；D350133853</t>
  </si>
  <si>
    <t>（渝）JZ安许证字[2004]100743</t>
  </si>
  <si>
    <t>彭永策</t>
  </si>
  <si>
    <t>邓定勇</t>
  </si>
  <si>
    <t>长沙市岳麓区湘江时代A2栋</t>
  </si>
  <si>
    <t>中国公路工程咨询集团有限公司</t>
  </si>
  <si>
    <t>20173436</t>
  </si>
  <si>
    <t>北京市海淀区紫竹院路116号嘉豪国际中心A座</t>
  </si>
  <si>
    <t>1、 公路工程施工总承包壹级；公路路面工程专业承包壹级；公路交通工程（公路安全设施）专业承包壹级；公路交通工程（公路机电工程）专业承包壹级。
2、市政公用工程施工总承包贰级；机电工程施工总承包叁级；特种工程（建筑物纠偏和平移）专业承包不分等级；特种工程（结构补强）专业承包不分等级；建筑工程施工总承包叁级；建筑装修装饰工程专业承包贰级。</t>
  </si>
  <si>
    <t>91110000100001916P</t>
  </si>
  <si>
    <t xml:space="preserve">1、证书号：D111012777
2、证书号：D211583627
</t>
  </si>
  <si>
    <t>(京)JZ安许证字[2020]011522</t>
  </si>
  <si>
    <t>崔玉萍</t>
  </si>
  <si>
    <t>秦岳</t>
  </si>
  <si>
    <t>长沙市芙蓉区马王堆北路18号，古汉国际广场1栋7层</t>
  </si>
  <si>
    <t>明堂润和建设有限公司</t>
  </si>
  <si>
    <t>20173437</t>
  </si>
  <si>
    <t>福建省福州保税区综合大楼15层A区-5243（自贸试验区内）</t>
  </si>
  <si>
    <t>建筑装修装饰工程专业承包壹级
 建筑幕墙工程专业承包壹级
防水防腐保温工程专业承包贰级
钢结构工程专业承包叁级</t>
  </si>
  <si>
    <t>91350104MA31GAFC1C</t>
  </si>
  <si>
    <t>D235107527</t>
  </si>
  <si>
    <t>(闽)JZ安许证字[2018]FZ0385</t>
  </si>
  <si>
    <t>陈助珍</t>
  </si>
  <si>
    <t>胡开灵</t>
  </si>
  <si>
    <t>长沙市芙蓉区荷花园街道万家丽中路一段22号百纳中心五楼</t>
  </si>
  <si>
    <t>福建八闽兴建建设有限公司</t>
  </si>
  <si>
    <t>20173438</t>
  </si>
  <si>
    <t xml:space="preserve">福建省福州市闽侯县上街镇高新大道1-1号中海寰宇天下7#楼2501单元-1  </t>
  </si>
  <si>
    <t>电子与智能化工程专业承包贰级
消防设施工程专业承包贰级
建筑机电安装工程专业承包叁级
城市及道路照明工程专业承包叁级</t>
  </si>
  <si>
    <t>91350100MA32QEA08W</t>
  </si>
  <si>
    <t>D335147974</t>
  </si>
  <si>
    <t>(闽)JZ安许证字[2019]FG147</t>
  </si>
  <si>
    <t>明堂太和（苏州）古建园林建设有限公司</t>
  </si>
  <si>
    <t>20173439</t>
  </si>
  <si>
    <t>苏州市吴中区太湖东路99号运河小镇总部产业园7号楼01室</t>
  </si>
  <si>
    <t>91320508MA1XG1CD19</t>
  </si>
  <si>
    <t>D232172302</t>
  </si>
  <si>
    <t>(苏)JZ安许证字[2019]002107</t>
  </si>
  <si>
    <t>徐明月</t>
  </si>
  <si>
    <t>浙江大丰实业股份有限公司</t>
  </si>
  <si>
    <t>20173440</t>
  </si>
  <si>
    <t>余姚市阳明科技工业园区新建北路737号</t>
  </si>
  <si>
    <t>机电工程施工总承包壹级</t>
  </si>
  <si>
    <t>913302007342813661</t>
  </si>
  <si>
    <t xml:space="preserve">D133034479     </t>
  </si>
  <si>
    <t>（浙）JZ安许证字[2005]020307</t>
  </si>
  <si>
    <t>2021年1月13日</t>
  </si>
  <si>
    <t>余姚市市场监督管理局</t>
  </si>
  <si>
    <t>丰华</t>
  </si>
  <si>
    <t>洪炉钢</t>
  </si>
  <si>
    <t>岳阳市汨罗市高泉南路105号</t>
  </si>
  <si>
    <t>宁波启鸿建设有限公司</t>
  </si>
  <si>
    <t>20173441</t>
  </si>
  <si>
    <t>浙江省余姚市嘉悦购物广场A-629室</t>
  </si>
  <si>
    <t>91330281MA2AH4YR0N</t>
  </si>
  <si>
    <t>D133121286</t>
  </si>
  <si>
    <t>（浙）JZ安许证字[2018]029188</t>
  </si>
  <si>
    <t>2021年8月13日</t>
  </si>
  <si>
    <t>刘平</t>
  </si>
  <si>
    <t>20173442</t>
  </si>
  <si>
    <t xml:space="preserve">公路工程施工总承包壹级
桥梁工程专业承包壹级
公路路面工程专业承包壹级
公路路基工程专业承包壹级
隧道工程专业承包壹级
港口与航道工程施工总承包贰级
市政公用工程施工总承包贰级公路交通工程（公路安全设施分项）专业承包贰级
特种工程（结构补强分项）专业承包不分等级
</t>
  </si>
  <si>
    <t xml:space="preserve">D133053555
D233032754
</t>
  </si>
  <si>
    <t>婺城区交通局</t>
  </si>
  <si>
    <t>徐鉴远</t>
  </si>
  <si>
    <t>长沙市雨花区韶山中路526号云鼎公馆2703房</t>
  </si>
  <si>
    <t>深圳市福田建安建设集团有限公司</t>
  </si>
  <si>
    <t>20173443</t>
  </si>
  <si>
    <t>深圳市福田区新洲南路沙尾工业区金享投资公司1栋厂房6楼北面604房</t>
  </si>
  <si>
    <t>建筑工程施工总承包壹级；市政公用工程施工总承包壹级；建筑装修装饰工程专业承包壹级；地基基础工程专业承包壹级；环保工程专业承包贰级；消防设施工程专业承包贰级；建筑幕墙工程专业承包贰级；钢结构工程专业承包叁级；电子与智能化工程专业承包贰级。</t>
  </si>
  <si>
    <t>91440300192221712K</t>
  </si>
  <si>
    <t>D144066777;D244051948;D344083329</t>
  </si>
  <si>
    <t>（粤）JZ安许证字[2016]021338延</t>
  </si>
  <si>
    <t>吴晓斌</t>
  </si>
  <si>
    <t>姜水舟</t>
  </si>
  <si>
    <t xml:space="preserve"> 湖南省衡阳市珠晖区荣山坳镇田心村委
</t>
  </si>
  <si>
    <t>黑龙江省建筑安装集团有限公司</t>
  </si>
  <si>
    <t>20173444</t>
  </si>
  <si>
    <t>黑龙江省哈尔滨市香坊区动源街23号</t>
  </si>
  <si>
    <t>建筑工程施工总承包壹级、石油化工工程施工总承包壹级、市政公用工程施工总承包壹级、机电工程施工总承包壹级、钢结构工程专业承包壹级、特种工程（结构补强）专业承包不分等级、环保工程专业承包壹级、特种工程（特种设备起重吊装）专业承包不分等级、消防设施工程专业承包壹级、起重设备安装工程专业承包贰级、电子与智能化工程专业承包壹级、冶金工程施工总承包贰级、电力工程施工总承包贰级、建筑机电安装工程专业承包壹级、城市及道路照明工程专业承包壹级、建筑装饰装修工程专业承包壹级、建筑幕墙工程专业承包壹级、古建筑工程专业承包壹级、防水防腐保温工程专业承包壹级、地基基础工程专业承包壹级</t>
  </si>
  <si>
    <t>91230100126960816X</t>
  </si>
  <si>
    <t>D123018076
D223003503</t>
  </si>
  <si>
    <t>黑JZ安许证字
【2005】000012</t>
  </si>
  <si>
    <t>2022年12月17日</t>
  </si>
  <si>
    <t>中华人民共和国住房和城乡建设部、黑龙江省住房和城乡建设厅</t>
  </si>
  <si>
    <t>孙国臣</t>
  </si>
  <si>
    <t>邵文涛</t>
  </si>
  <si>
    <t>长沙市雨花区洞井街道中意一路798号冠铭商务中心4栋1001-A10号</t>
  </si>
  <si>
    <t>宇轩建业集团有限公司</t>
  </si>
  <si>
    <t>20173445</t>
  </si>
  <si>
    <t>江西省上饶市万年县城建德大街商会大厦11楼</t>
  </si>
  <si>
    <t>建筑工程施工总承包壹级；市政工程施工总承包壹级；机电工程施工总承包贰级；防水防腐保温工程专业承包贰级；建筑装修装饰工程专业承包贰级；环保工程专业承包贰级；公路工程施工总承包叁级；水利水电工程施工总承包叁级；钢结构工程专业承包叁级；城市及道路照明工程专业承包叁级</t>
  </si>
  <si>
    <t>913611297814866126</t>
  </si>
  <si>
    <t>D136092756；D236044601；D336059652</t>
  </si>
  <si>
    <t>（赣）JZ安许证字〔2006〕050127</t>
  </si>
  <si>
    <t>胡明轩</t>
  </si>
  <si>
    <t>刘木峡</t>
  </si>
  <si>
    <t>湖南省长沙市友谊路183号</t>
  </si>
  <si>
    <t>20173446</t>
  </si>
  <si>
    <t>江苏省无锡市隐秀路800-2101</t>
  </si>
  <si>
    <t>91320200240499082Q</t>
  </si>
  <si>
    <t>（苏）JZ安许证字[2005]020434</t>
  </si>
  <si>
    <t>中华人民共和国住房和城乡建设局</t>
  </si>
  <si>
    <t>过建廷</t>
  </si>
  <si>
    <t>湖南省永顺县列夕乡龙车村上寨组</t>
  </si>
  <si>
    <t>江西大创建设工程有限公司</t>
  </si>
  <si>
    <t>20173447</t>
  </si>
  <si>
    <t xml:space="preserve">江西省上饶市信州区庆丰路7号1-1、2-1、3-1
</t>
  </si>
  <si>
    <t xml:space="preserve">建筑装装饰工程专业承包贰级建筑幕墙工程专业承包贰级
市政公用工程施工总承包贰级
建筑工程施工总承包贰级
</t>
  </si>
  <si>
    <t>9136110055085107XQ</t>
  </si>
  <si>
    <t>D236064667</t>
  </si>
  <si>
    <t>(赣)JZ安许证字【2012】100005</t>
  </si>
  <si>
    <t>胡彩云</t>
  </si>
  <si>
    <t>杨彬</t>
  </si>
  <si>
    <t>湖南省益阳市安化县东坪镇杨林社区</t>
  </si>
  <si>
    <t>中诚恒诺建设有限公司</t>
  </si>
  <si>
    <t>20173448</t>
  </si>
  <si>
    <t>市政公用工程总承包一级
建筑工程施工总承包二级
建筑装饰装修工程专业承包二级
电子与智能化工程专业承包 一级
消防设施工程专业承包二级
防水防腐保温工程专业承包  一级
公路工程施工总承包三级
公路路基工程专业承包三级
公路路面工程专业承包三级
城市及道路照明工程专业承包三级
环保工程专业承包三级
地基基础工程专业承包三级
机电工程施工总承包三级
古建筑工程专业承包三级
桥梁工程专业承包三级
石油化工工程专业承包三级
建筑机电安装工程专业承包三级
电力工程施工总承包三级
钢结构工程专业承包三级
水利水电工程施工总承包三级
隧道工程专业承包三级</t>
  </si>
  <si>
    <t>D161132797
D261038199
D361067734</t>
  </si>
  <si>
    <t>（陕）JZ安许证字（2013）080030</t>
  </si>
  <si>
    <t xml:space="preserve">中华人民共和国住房和城乡建设部  陕西省住房和城乡建设厅   榆林市住房和城乡建设局    </t>
  </si>
  <si>
    <t>乔高鹏</t>
  </si>
  <si>
    <t>长沙市岳麓区望城坡经济开发区4片7栋1312房</t>
  </si>
  <si>
    <t>中创国际建设集团有限公司</t>
  </si>
  <si>
    <t>20173449</t>
  </si>
  <si>
    <t>四川省成都市金牛区蓉北商贸大道二段293号15栋1单元14楼1405号</t>
  </si>
  <si>
    <t xml:space="preserve">建筑工程施工总承包壹级、市政公用工程施工总承包壹级、公路工程施工总承包贰级、水利水电工程施工总承包贰级、电力工程施工总承包贰级、港口与航道工程施工总承包贰级、冶金工程施工总承包贰级、石油化工程施工总承包贰级、机电工程施工总承包一级、地基基础工程专业承包壹级、起重设备安装工程专业承包壹级、电子与智能化工程专业承包贰级、消防设施工程专业承包壹级、防水防腐保温工程专业承包壹级、桥梁工程专业承包一级、隧道工程专业承包一级、钢结构工程专业承包贰级、建筑装修装饰工程专业承包壹级、建筑幕墙工程专业承包贰级、古建筑工程专业承包壹级、城市及道路照明工程专业承包壹级、公路路面工程专业承包贰级、公路路基工程专业承包贰级、公路交通工程公路安全设施专业承包贰级、公路交通工程机电工程专业承包贰级、港口与海岸工程专业承包贰级、航道工程专业承包贰级、通航建筑物工程专业承包贰级、水工金属结构制作与安装工程专业承包贰级、水利水电机电安装工程专业承包贰级、河湖整治工程专业承包贰级、环保工程专业承包壹级、特种工程专业承包不分等级...
</t>
  </si>
  <si>
    <t>915100006757563329</t>
  </si>
  <si>
    <t xml:space="preserve">
D151005783
D251413822</t>
  </si>
  <si>
    <t>（川）JZ安许证字【2009】000465</t>
  </si>
  <si>
    <t>四川省市场监督管理局</t>
  </si>
  <si>
    <t>杨鑫</t>
  </si>
  <si>
    <t>薛彪</t>
  </si>
  <si>
    <t>湖南省长沙市芙蓉区新世纪家园b栋101</t>
  </si>
  <si>
    <t>20173450</t>
  </si>
  <si>
    <t>江西省德安县东风路182号</t>
  </si>
  <si>
    <t>建筑工程施工总承包贰级
水利水电施工总承包贰级
建筑装修装饰工程专业承包贰级
建筑幕墙工程专业承包贰级</t>
  </si>
  <si>
    <t>尚逢火</t>
  </si>
  <si>
    <t>罗香</t>
  </si>
  <si>
    <t>长沙市天心区长城华都12004</t>
  </si>
  <si>
    <t>河南豫达建筑安装工程有限公司</t>
  </si>
  <si>
    <t>20173451</t>
  </si>
  <si>
    <t>郑州市郑东新区白沙镇李湖桥村</t>
  </si>
  <si>
    <t>建筑工程施工总承包壹级、市政公用工程施工总承包贰级、地基基础工程专业承包壹级、防水防腐保温工程专业承包贰级、钢结构工程专业承包贰级、建筑装修装饰工程专业承包壹级、建筑幕墙工程专业承包贰级</t>
  </si>
  <si>
    <t>91410100760200283M</t>
  </si>
  <si>
    <t>D141001236D241050193</t>
  </si>
  <si>
    <t>（豫）JZ安许证字【2010】011890</t>
  </si>
  <si>
    <t>李小根</t>
  </si>
  <si>
    <t>刘朝盛</t>
  </si>
  <si>
    <t>长沙市雨花区万坤图财富广场1603</t>
  </si>
  <si>
    <t>中科鸿业科技集团有限公司</t>
  </si>
  <si>
    <t>20173452</t>
  </si>
  <si>
    <t>陕西省西安市高新区科技七路18号科研楼4楼</t>
  </si>
  <si>
    <t xml:space="preserve">1.建筑工程施工总承包一级
2.钢结构工程专业承包一级
3.市政公用工程施工总承包一级
4.建筑装修装饰工程专业承包一级
5.机电工程施工总承包二级
6.石油化工工程施工总承包二级
</t>
  </si>
  <si>
    <t>91610000059656813B</t>
  </si>
  <si>
    <t xml:space="preserve">1.D161102317
2.D261013587
</t>
  </si>
  <si>
    <t>（陕）JZ安许证字〔2014〕010726</t>
  </si>
  <si>
    <t xml:space="preserve">2020年07月07日
</t>
  </si>
  <si>
    <t>西安市高新市场监督管理局</t>
  </si>
  <si>
    <t>田小花</t>
  </si>
  <si>
    <t>长沙市芙蓉区五一大道长沙大厦1703室</t>
  </si>
  <si>
    <t>中明建投建设集团有限责任公司</t>
  </si>
  <si>
    <t>20173453</t>
  </si>
  <si>
    <t>陕西省西安市经开区凤城七路赛高悦府T4号楼1单元1902号房</t>
  </si>
  <si>
    <t>1.建筑工程施工总承包壹级
2.市政公用工程施工总承包一级     3.钢结构工程专业承包一级
3.建筑装修装饰工程专业承包一级
4.环保工程专业承包一级
5. 建筑幕墙工程专业承包一级    6.城市及道路照明工程专业承包一级
7.消防设施工程专业承包一级         8.电子与智能化工程专业承包一级     9.起重设备安装工程专业承包一级    10.古建筑工程专业承包一级        11.地基基础工程专业承包一级      12.防水防腐保温工程专业承包一级   13.建筑机电安装工程专业承包一级  14.公路交通工程专业承包公路机电工程二级                      15.公路路基工程专业承包二级      16.机电工程总承包二级            17.桥梁工程专业承包二级       18.水利水电工程总承包二级      19.公路交通工程专业承包公路安全设施二级                      20.公路路面工程专业承包二级     21.输变电工程专业承包二级     22.水利水电机电安装工程专业承包二级                           23.隧道工程专业承包二级       24.河湖整治专业承包二级       25.电力工程施工总承包二级      26.公路工程施工总承包二级      27.特种工程专业承包    不分等级结构补强</t>
  </si>
  <si>
    <t>916100007869904638</t>
  </si>
  <si>
    <t xml:space="preserve">1. D161066406
2. D261013641
</t>
  </si>
  <si>
    <t>（陕）JZ安许证字〔2009〕010209-6/4</t>
  </si>
  <si>
    <t>陕西省市场监督管理局</t>
  </si>
  <si>
    <t>高良</t>
  </si>
  <si>
    <t>王卫刚</t>
  </si>
  <si>
    <t>湖南省长沙市银港水晶城B区B7栋1601室</t>
  </si>
  <si>
    <t>南京意诚科技有限公司</t>
  </si>
  <si>
    <t>20173454</t>
  </si>
  <si>
    <t>南京市秦淮区升州路385号</t>
  </si>
  <si>
    <t>特种工程（特种防雷技术）专业承包不分等级</t>
  </si>
  <si>
    <t>91320104726081102Q</t>
  </si>
  <si>
    <t>D232131434</t>
  </si>
  <si>
    <t>(苏）JZ安许证字
【2018】002519</t>
  </si>
  <si>
    <t>肖雷</t>
  </si>
  <si>
    <t>顾友祥</t>
  </si>
  <si>
    <t>长沙市开福区王家垅东风一村76栋409</t>
  </si>
  <si>
    <t>南京康飞建设工程有限公司</t>
  </si>
  <si>
    <t>20173455</t>
  </si>
  <si>
    <t>江苏省南京市浦口区石碛路8—16号</t>
  </si>
  <si>
    <t>9132011177399406XD</t>
  </si>
  <si>
    <t>D332056114</t>
  </si>
  <si>
    <t>(苏）JZ安许证字【2007】010995</t>
  </si>
  <si>
    <t>王家兵</t>
  </si>
  <si>
    <t>邵玉华</t>
  </si>
  <si>
    <t>中铁十四局集团湘雅路过江隧道项目经理部</t>
  </si>
  <si>
    <t>江西赣北地矿勘察设计集团有限公司</t>
  </si>
  <si>
    <t>20173456</t>
  </si>
  <si>
    <t>江西省九江市柴桑区庐山南路109号</t>
  </si>
  <si>
    <t>913604001598059276</t>
  </si>
  <si>
    <t>D336128335</t>
  </si>
  <si>
    <t>(赣)JZ安许证字[2019]070036</t>
  </si>
  <si>
    <t>2025年8月4日</t>
  </si>
  <si>
    <t>九江市行政审批局</t>
  </si>
  <si>
    <t>尹祝</t>
  </si>
  <si>
    <t>殷瑞峰</t>
  </si>
  <si>
    <t>湖南省株洲市红旗广场，伟大国际C座1901室</t>
  </si>
  <si>
    <t>福建福华建设工程有限公司</t>
  </si>
  <si>
    <t>20173457</t>
  </si>
  <si>
    <t>宁德市蕉城区建新花园2幢203室</t>
  </si>
  <si>
    <t xml:space="preserve">建筑工程施工总承包一级   市政公用工程施工总承包叁级,地基基础工程专业承包贰级,消防设施工程专业承包贰级,建筑装修装饰工程专业承包贰级
</t>
  </si>
  <si>
    <t>91350900761773956M</t>
  </si>
  <si>
    <t xml:space="preserve">
D135085535 D335018915
</t>
  </si>
  <si>
    <t>(闽)JZ安许证字[2005]000340</t>
  </si>
  <si>
    <t>阮锋</t>
  </si>
  <si>
    <t xml:space="preserve">
林锋
       </t>
  </si>
  <si>
    <t>湖南省耒阳市五里牌金杯路华盖塘53号</t>
  </si>
  <si>
    <t>安徽地矿建设工程有限责任公司</t>
  </si>
  <si>
    <t>20173458</t>
  </si>
  <si>
    <t>合肥市瑶海区长江东路115号</t>
  </si>
  <si>
    <t>91340000149046306H</t>
  </si>
  <si>
    <t>陕西亿安建设工程有限公司</t>
  </si>
  <si>
    <t>20173459</t>
  </si>
  <si>
    <t>陕西省西安市雁塔区小寨西路56号皇家公馆2幢1单元11814室</t>
  </si>
  <si>
    <t>建筑工程施工总承包壹级
矿山工程施工总承包壹级</t>
  </si>
  <si>
    <t>91610000681597956T</t>
  </si>
  <si>
    <t>D161083634</t>
  </si>
  <si>
    <t>（陕）JZ安许证字（2012）010171</t>
  </si>
  <si>
    <t>2021年1月15日</t>
  </si>
  <si>
    <t>王耀平</t>
  </si>
  <si>
    <t>湖南省长沙市咐蓉中路二段152号</t>
  </si>
  <si>
    <t>广州铭汇建设工程有限公司</t>
  </si>
  <si>
    <t>20173460</t>
  </si>
  <si>
    <t>广州市番禺区南村镇里仁洞村环城东路1号一栋405号</t>
  </si>
  <si>
    <t>市政公用工程施工总承包贰级
消防设施工程专业承包贰级
建筑装修装饰工程专业承包贰级
建筑机电安装工程专业承包贰级
环保工程专业承包叁级
建筑工程施工总承包叁级
防水防腐保温工程专业承包贰级</t>
  </si>
  <si>
    <t>91440101MA5ANCCQ2J</t>
  </si>
  <si>
    <t>D244202598
D344230875</t>
  </si>
  <si>
    <t>（粤）JZ安许证字〔2018〕012442</t>
  </si>
  <si>
    <t>卞寿富</t>
  </si>
  <si>
    <t>方福君</t>
  </si>
  <si>
    <t>湖南省长沙市</t>
  </si>
  <si>
    <t>四川君虹建设工程有限公司</t>
  </si>
  <si>
    <t>20173461</t>
  </si>
  <si>
    <t>成都市武侯区一环路南三段41号底层</t>
  </si>
  <si>
    <t xml:space="preserve">建筑工程施工总承包二级
公路工程施工总承包二级
水利水电工程施工总承包二级
冶金工程施工总承包二级
石油化工工程施工总承包二级
市政公用工程施工总承包二级
通信工程施工总承包三级
机电工程施工总承包二级
地基基础工程专业承包二级
消防设施工程专业承包二级
防水防腐保温工程专业承包二级
桥梁工程专业承包二级
隧道工程专业承包二级
钢结构工程专业承包二级
建筑装修装饰工程专业承包二级
建筑机电安装工程专业承包二级
城市及道路照明工程专业承包二级
公路交通工程公路安全设施专业承包二级
特种工程专业承包不分等级（限结构补强）
电力工程施工总承包三级
</t>
  </si>
  <si>
    <t>91510000080711880G</t>
  </si>
  <si>
    <t xml:space="preserve">D251462304
D351516238
</t>
  </si>
  <si>
    <t>（川）JZ安许证字[2014]000190</t>
  </si>
  <si>
    <t>沈荣佳</t>
  </si>
  <si>
    <t>郑学敏</t>
  </si>
  <si>
    <t>海南盛腾建筑安装工程有限公司</t>
  </si>
  <si>
    <t>20173462</t>
  </si>
  <si>
    <t>海南省海口市海垦路118号三叶铭豪广场三楼</t>
  </si>
  <si>
    <t>建筑工程施工总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水利水电工程施工总承包贰级、市政公用工程施工总承包贰级、钢结构工程专业承包贰级/公路工程施工总承包三级、城市及道路照明工程专业承包叁级、环保工程专业承包贰级</t>
  </si>
  <si>
    <t>91460000754355107P</t>
  </si>
  <si>
    <t xml:space="preserve">D146140202
D246001472
D346001479
</t>
  </si>
  <si>
    <t>（琼）JZ安许证字[2005]000061</t>
  </si>
  <si>
    <t>朱文昇</t>
  </si>
  <si>
    <t>陈良威</t>
  </si>
  <si>
    <t>中建中联集团有限公司</t>
  </si>
  <si>
    <t>20173463</t>
  </si>
  <si>
    <t>海南省海口市美兰区蓝天路31号名门广场北区C座2108、2109室</t>
  </si>
  <si>
    <t xml:space="preserve">建筑工程施工总承包壹级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水利水电工程施工总承包贰级
市政公用工程施工总承包贰级
公路工程施工总承包叁级
电力工程施工总承包叁级
石油化工工程施工总承包叁级
起重设备安装专业承包叁级
钢结构工程专业承包叁级
古建筑工程专业承包叁级
城市及道路照明工程专业承包叁级
河湖整治工程专业承包叁级
环保工程专业承包叁级
</t>
  </si>
  <si>
    <t>91460000780709255A</t>
  </si>
  <si>
    <t xml:space="preserve">D146101926
D246005710
D346005347
</t>
  </si>
  <si>
    <t>（琼）JZ安许证字【2010】S0031</t>
  </si>
  <si>
    <t>海南省工商行政管理局</t>
  </si>
  <si>
    <t>庄炳聪</t>
  </si>
  <si>
    <t>郑春生</t>
  </si>
  <si>
    <t>中节能建设工程设计院有限公司</t>
  </si>
  <si>
    <t>20173464</t>
  </si>
  <si>
    <t>成都市成华区东三环路二段龙潭工业园内华冠路31号</t>
  </si>
  <si>
    <t>地基基础工程专业承包壹级；特种工程专业承包不分等级（限结构补强）；建筑工程施工总承包叁级；市政公用工程施工总承包叁级 ；机电工程施工总承包叁级 ； 环保工程专业承包叁级</t>
  </si>
  <si>
    <t>91510108201901315Y</t>
  </si>
  <si>
    <t>D251459418 D351710972</t>
  </si>
  <si>
    <t>（川）JZ安许证字【2004】000114</t>
  </si>
  <si>
    <t>高世科</t>
  </si>
  <si>
    <t>华智磊</t>
  </si>
  <si>
    <t>武汉永隆铝塑门窗有限公司</t>
  </si>
  <si>
    <t>20173465</t>
  </si>
  <si>
    <t>黄陂区天河街天河道114号</t>
  </si>
  <si>
    <t>91420116731044648Q</t>
  </si>
  <si>
    <t>D242094874</t>
  </si>
  <si>
    <t>（鄂）JZ安许证字&lt;2018&gt;025426</t>
  </si>
  <si>
    <t>2021年08月16日</t>
  </si>
  <si>
    <t>吴荣艳</t>
  </si>
  <si>
    <t>常德市武陵区柳叶恒苑27栋203</t>
  </si>
  <si>
    <t>深圳上川建设集团有限公司</t>
  </si>
  <si>
    <t>20173466</t>
  </si>
  <si>
    <t xml:space="preserve">深圳市南山区沙河街道侨城北路香年广场（南区）主楼（A座）101
</t>
  </si>
  <si>
    <t xml:space="preserve">建筑装修装饰工程专业承包壹级 
钢结构工程专业承包叁级
机电工程施工总承包叁级
建筑幕墙工程专业承包贰级
建筑工程施工总承包叁级
消防设施工程专业承包贰级
</t>
  </si>
  <si>
    <t xml:space="preserve">D244232196
D344079801
</t>
  </si>
  <si>
    <t>（粤）JZ安许证字[2018]021092延</t>
  </si>
  <si>
    <t>谢佳琪</t>
  </si>
  <si>
    <t>周建军</t>
  </si>
  <si>
    <t>湖南省长沙市雨花区新建西路499号御溪国际3栋1332号房</t>
  </si>
  <si>
    <t>福建省百川建设发展有限公司</t>
  </si>
  <si>
    <t>20173467</t>
  </si>
  <si>
    <t>厦门市湖里区泗水道617号宝拓大厦1704室C单元</t>
  </si>
  <si>
    <t>公路工程施工总承包一级，市政公用工程施工总承包一级，桥梁工程专业承包一级，隧道工程专业承包一级,建筑工程施工总承包二级，公路交通工程（公路安全设施分项）专业承包二级，城市及道路照明工程专业承包一级，环保工程专业承包一级，建筑装修装饰工程专业承包二级，水利水电工程施工总承包三级，地基基础工程专业承包三级，公路路面工程专业承包三级，公路路基工程专业承包三级</t>
  </si>
  <si>
    <t>913502005628047051</t>
  </si>
  <si>
    <t>D135104910
D235018492
D335018499</t>
  </si>
  <si>
    <t>(闽)JZ安许证字[2012]000074</t>
  </si>
  <si>
    <t>韩海平</t>
  </si>
  <si>
    <t>席文龙</t>
  </si>
  <si>
    <t>湖南省长沙市德雅路555号</t>
  </si>
  <si>
    <t>中财盛建设集团有限公司</t>
  </si>
  <si>
    <t>20173468</t>
  </si>
  <si>
    <t>海南省海口市龙华区龙华路贵州大厦五层518室</t>
  </si>
  <si>
    <t>建筑工程施工总承包叁级,市政公用工程施工总承包叁级</t>
  </si>
  <si>
    <t>914601000905183553</t>
  </si>
  <si>
    <t>D346002391</t>
  </si>
  <si>
    <t xml:space="preserve"> （琼）JZ安许证字[2015]S0282</t>
  </si>
  <si>
    <t>刘仁林</t>
  </si>
  <si>
    <t>杨大年</t>
  </si>
  <si>
    <t>娄底市钻石街七栋11楼10038</t>
  </si>
  <si>
    <t>广东缔美科技发展有限公司</t>
  </si>
  <si>
    <t>20173469</t>
  </si>
  <si>
    <t>四会市下茆镇第一工业区自编9号地块1号厂房</t>
  </si>
  <si>
    <t>91441284MA52K2T58M</t>
  </si>
  <si>
    <t>D344271743</t>
  </si>
  <si>
    <t xml:space="preserve">（粤）JZ安许证字[2019]172692 </t>
  </si>
  <si>
    <t xml:space="preserve">费少荣 </t>
  </si>
  <si>
    <t>柯伟</t>
  </si>
  <si>
    <t>湖南省长沙市长沙县黄花镇华湘安置区9栋1单元501</t>
  </si>
  <si>
    <t>江西大业建设工程有限公司</t>
  </si>
  <si>
    <t>20173470</t>
  </si>
  <si>
    <t>江西省高安市高安大道莲花都市嘉园</t>
  </si>
  <si>
    <t>公路交通工程（公路机电工程）专业承包贰级、公路交通工程（公路安全设施）专业承包贰级、建筑工程施工总承包叁级、施工劳务企业备案、公路工程施工总承包叁级、水利水电工程施工总承包叁级、市政公用工程施工总承包叁级</t>
  </si>
  <si>
    <t>91360983309282595N</t>
  </si>
  <si>
    <t>D236163842、D336038006</t>
  </si>
  <si>
    <t>（赣）JZ安许证字【2015】030045</t>
  </si>
  <si>
    <t>宜春市行政审批局</t>
  </si>
  <si>
    <t>尧海波</t>
  </si>
  <si>
    <t>张梦女</t>
  </si>
  <si>
    <t>长沙市中天瑞景4栋一单元1501</t>
  </si>
  <si>
    <t>陕西华鑫源建筑工程有限公司</t>
  </si>
  <si>
    <t>20173471</t>
  </si>
  <si>
    <t>陕西省西安市高新区唐延路41号通达国际大厦四楼</t>
  </si>
  <si>
    <t xml:space="preserve">公路工程施工总承包二级
市政公用工程施工总承包二级
钢结构工程专业承包二级
</t>
  </si>
  <si>
    <t>91610000684753408B</t>
  </si>
  <si>
    <t>D261031363</t>
  </si>
  <si>
    <t>（陕）JZ安许证字〔2015〕010163</t>
  </si>
  <si>
    <t>周露</t>
  </si>
  <si>
    <t>任国库</t>
  </si>
  <si>
    <t>湖南省长沙市芙蓉北路二段168号陈家湖小区5栋</t>
  </si>
  <si>
    <t>合肥昌华建筑安装工程有限责任公司</t>
  </si>
  <si>
    <t>20173472</t>
  </si>
  <si>
    <t>合肥市庐阳区肥西路1189号金龙国际B座1406室</t>
  </si>
  <si>
    <t>建筑工程施工总承包二级,防水防腐保温工程专业承包二级,建筑幕墙工程专业承包二级,建筑装修装饰工程专业承包一级、市政公用工程施工总承包三级,地基基础工程专业承包三级,钢结构工程专业承包三级,建筑机电安装工程专业承包三级,城市及道路照明工程专业承包三级,环保工程专业承包三级,古建筑工程专业承包三级,模板脚手架专业承包不分等级</t>
  </si>
  <si>
    <t>913401007050598895</t>
  </si>
  <si>
    <t>D234039279、D334039276</t>
  </si>
  <si>
    <t>（皖）JZ安许证字{2004}000357</t>
  </si>
  <si>
    <t>黄海波</t>
  </si>
  <si>
    <t>毛合应</t>
  </si>
  <si>
    <t>湖南省长沙市星沙天华南路苹果社区4栋809</t>
  </si>
  <si>
    <t>新余市中天路桥工程有限责任公司</t>
  </si>
  <si>
    <t>20173473</t>
  </si>
  <si>
    <t>江西省新余市渝水区袁河街道办事处</t>
  </si>
  <si>
    <t>建筑工程施工总承包壹级、市政公用工程施工总承包壹级、钢结构工程专业承包壹级；建筑幕墙工程专业承包贰级、消防设施工程专业承包壹级、城市及道路照明工程专业承包贰级、防水防腐保温工程专业承包贰级、建筑装饰装修工程专业承包壹级、机电工程施工总承包贰级；桥梁工程专业承包叁级、输变电工程专业承包叁级、电力工程施工总承包叁级、公路路面工程专业承包叁级、公路路基工程专业承包叁级、环保工程专业承包叁级、地基基础工程专业承包叁级、古建筑工程专业承包叁级、矿山工程施工总承包叁级、水利水电工程施工总承包叁级、公路工程施工总承包叁级</t>
  </si>
  <si>
    <t>91360500767028973E</t>
  </si>
  <si>
    <t>D136060284
D236002021
D336011416</t>
  </si>
  <si>
    <t>（赣）JZ安许证字【2009】100001</t>
  </si>
  <si>
    <t>林小春</t>
  </si>
  <si>
    <t>虞萌</t>
  </si>
  <si>
    <t xml:space="preserve">湖南省长沙市雨花区万科魅力之城
</t>
  </si>
  <si>
    <t>广东运福建设工程有限公司</t>
  </si>
  <si>
    <t>20173474</t>
  </si>
  <si>
    <t>东莞市东城街道东四路188号新莞悦大厦九楼911房</t>
  </si>
  <si>
    <t>建筑工程施工总承包叁级
市政公用工程施工总承包叁级
建筑装修装饰工程专业承包贰级
城市及道路照明工程专业承包叁级
环保工程专业承包叁级
施工劳务不分等级</t>
  </si>
  <si>
    <t>91441900MA4WLRTKXE</t>
  </si>
  <si>
    <t>D344182088</t>
  </si>
  <si>
    <t>（粤）JZ安许证字【2018】112334</t>
  </si>
  <si>
    <t>陈锦龙</t>
  </si>
  <si>
    <t>陈柳怡</t>
  </si>
  <si>
    <t>长沙市天心区芙蓉中路二段122号凯旋大厦</t>
  </si>
  <si>
    <t>陕西新荣工程建设有限公司</t>
  </si>
  <si>
    <t>20173475</t>
  </si>
  <si>
    <t>榆林市富康路税苑小区3号楼一单元501室</t>
  </si>
  <si>
    <t>91610800661183684W</t>
  </si>
  <si>
    <t>D161106445</t>
  </si>
  <si>
    <t>（陕）JZ安许证字（2008）000011</t>
  </si>
  <si>
    <t>榆林市市场监督管理局</t>
  </si>
  <si>
    <t>艾先智</t>
  </si>
  <si>
    <t>中国 湖南长沙市 咐蓉中路二段152号</t>
  </si>
  <si>
    <t xml:space="preserve">鹤城建设集团股份公司
</t>
  </si>
  <si>
    <t>20173476</t>
  </si>
  <si>
    <t>辽宁省盘锦市兴隆台区兴油北区</t>
  </si>
  <si>
    <t xml:space="preserve">建筑工程施工总承包壹级,石油化工工程施工总承包壹级,市政公用工程施工总承包壹级,机电工程施工总承包壹级,防水防腐保温工程专业承包壹级,消防设施工程专业承包壹级,钢结构工程专业承包贰级,建筑装修装饰工程专业承包贰级,建筑幕墙工程专业承包贰级,海洋石油工程专业承包贰级,环保工程专业承包贰级,公路工程施工总承包叁级,水利水电工程施工总承包叁级,电力工程施工总承包叁级,地基基础工程专业承包叁级,起重设备安装工程专业承包叁级,桥梁工程专业承包叁级,隧道工程专业承包叁级,建筑机电安装工程专业承包叁级,城市及道路照明工程专业承包叁级,公路路面工程专业承包叁级,公路路基工程专业承包叁级,输变电工程专业承包叁级,模板脚手架专业承包不分等级
</t>
  </si>
  <si>
    <t>9121110366121142XF</t>
  </si>
  <si>
    <t>D121028440 D221000805 D321000802</t>
  </si>
  <si>
    <t>(辽)JZ安许证字[2008]004637</t>
  </si>
  <si>
    <t xml:space="preserve">
孙令辉 </t>
  </si>
  <si>
    <t>唐艳</t>
  </si>
  <si>
    <t>长沙市雨花区黎托街道粟塘小区公寓1栋1单元1202室</t>
  </si>
  <si>
    <t xml:space="preserve">苍龙集团有限公司
</t>
  </si>
  <si>
    <t>20173477</t>
  </si>
  <si>
    <t>西安市高新区锦业路38号C座F层</t>
  </si>
  <si>
    <t>公路交通工程专业承包公路安全设施二级、建筑装修装饰工程专业承包一级、环保工程专业承包一级、地基基础工程专业承包一级、古建筑工程专业承包一级、输变电工程专业承包二级、桥梁工程专业承包二级、消防设施工程专业承包一级、隧道工程专业承包二级、电子与智能化工程专业承包一级、水利水电工程施工总承包二级、公路工程施工总承包二级、河湖整治工程专业承包二级、钢结构工程专业承包二级、防水防腐保温工程专业承包一级、公路路面工程专业承包二级、公路路基工程专业承包二级、市政公用工程施工总承包二级、水利水电机电安装工程专业承包二级、建筑工程施工总承包二级、公路交通工程专业承包公路机电工程二级、机电工程施工总承包二级、建筑机电安装工程专业承包一级、电力工程施工总承包二级</t>
  </si>
  <si>
    <t>91610131726294669N</t>
  </si>
  <si>
    <t>D261009607</t>
  </si>
  <si>
    <t>(陕)JZ安许证字[2007]010152</t>
  </si>
  <si>
    <t>陈光</t>
  </si>
  <si>
    <t>吴迪</t>
  </si>
  <si>
    <t>湖南省邵阳市新宁县解放南路166号</t>
  </si>
  <si>
    <t>20173478</t>
  </si>
  <si>
    <t>北京市海淀区中关村南大街甲6号15层1508a、1509室</t>
  </si>
  <si>
    <t xml:space="preserve">(1)电子与智能化工程专业承包壹级  
</t>
  </si>
  <si>
    <t xml:space="preserve">(1)D211581135 
</t>
  </si>
  <si>
    <t xml:space="preserve">（京）JZ安许证字【2017】013098-02  </t>
  </si>
  <si>
    <t>北京市海淀区市场监督管理局</t>
  </si>
  <si>
    <t>吕鹏</t>
  </si>
  <si>
    <t>湖南省醴陵市王仙镇三狮村星湖组174号</t>
  </si>
  <si>
    <t>德才装饰股份有限公司</t>
  </si>
  <si>
    <t>20173479</t>
  </si>
  <si>
    <t>青岛市市南区香港中路169号</t>
  </si>
  <si>
    <t>电子与智能化工程专业承包壹级、建筑装修装饰工程专业承包壹级、建筑机电安装工程专业承包壹级、建筑幕墙工程专业承包壹级、古建筑工程专业承包壹级、消防设施工程专业承包贰级</t>
  </si>
  <si>
    <t>913702007180133454</t>
  </si>
  <si>
    <t>D237018194</t>
  </si>
  <si>
    <t>（鲁）JZ安许证字[2014]021659</t>
  </si>
  <si>
    <t>叶德才</t>
  </si>
  <si>
    <t>范旭</t>
  </si>
  <si>
    <t xml:space="preserve">长沙市望城区铜官街道彩陶源村南岸咀组303号 </t>
  </si>
  <si>
    <t>深圳中航幕墙工程有限公司</t>
  </si>
  <si>
    <t>20173480</t>
  </si>
  <si>
    <t>深圳市龙华新区龙华办事处东环二路48号华盛科技大厦4楼</t>
  </si>
  <si>
    <t>钢结构工程专业承包叁级/建筑幕墙工程专业承包壹级</t>
  </si>
  <si>
    <t>91440300192191314N</t>
  </si>
  <si>
    <t>D344097733/D244023982</t>
  </si>
  <si>
    <t>（粤）JZ安许证字[2017]020796延</t>
  </si>
  <si>
    <t xml:space="preserve">闵守祥 </t>
  </si>
  <si>
    <t>劳全良</t>
  </si>
  <si>
    <t>长沙市望城区雷锋大道中粮自然天城A区亚历山大121号</t>
  </si>
  <si>
    <t xml:space="preserve"> 中安金路环境工程有限公司</t>
  </si>
  <si>
    <t>20173481</t>
  </si>
  <si>
    <t>合肥市临泉路与新蚌埠路交叉口广居大厦10楼</t>
  </si>
  <si>
    <t>建筑机电安装工程专业承包壹级、电子与智能化工程专业承包壹级、建筑装修装饰工程专业承包壹级、消防设施工程专业承包贰级资质、建筑工程施工总承包叁级、环保工程专业承包叁级、市政公用工程施工总承包叁级资质、机电工程施工总承包叁级、建筑智能化系统设计专项乙级、建筑装饰工程设计专项乙级等资质。</t>
  </si>
  <si>
    <t>91340100752997384Q</t>
  </si>
  <si>
    <t>D234006183；D334006180</t>
  </si>
  <si>
    <t>（皖）JZ安许证字（2011）010905</t>
  </si>
  <si>
    <t>刘咸宝</t>
  </si>
  <si>
    <t>管文建</t>
  </si>
  <si>
    <t>长沙市高桥大市场长沙茶市A栋欧亚商务酒店</t>
  </si>
  <si>
    <t>广东科顺修缮建筑技术有限公司</t>
  </si>
  <si>
    <t>深圳市南山区沙河街道侨香路香年广场C座703B</t>
  </si>
  <si>
    <t>特种工程(结构补强)专业承包不分等级、
防水防腐保温工程专业承包壹级、
建筑装修装饰工程专业承包贰级、
建筑工程施工总承包叁级</t>
  </si>
  <si>
    <t>91440300MA5EYAMK5F</t>
  </si>
  <si>
    <t>D244224146
D344225741</t>
  </si>
  <si>
    <t>(粤)JZ安许证字[2021]022931延</t>
  </si>
  <si>
    <t>刘国华</t>
  </si>
  <si>
    <t>长沙市岳麓区梅溪湖创新中心1002</t>
  </si>
  <si>
    <t>安徽省华通路桥工程有限责任公司</t>
  </si>
  <si>
    <t>20173483</t>
  </si>
  <si>
    <t>安徽省铜陵市铜都大道中段4993号</t>
  </si>
  <si>
    <t>1、公路工程施工总承包壹级
2、公路路面工程专业承包贰级
  公路路基工程专业承包贰级
 公路交通工程（公路安全设施分项）专业承包贰级
3、市政公用工程施工总承包叁级</t>
  </si>
  <si>
    <t>913407007199116226</t>
  </si>
  <si>
    <t>1、D134124199
2、D234042753
3、D334042750</t>
  </si>
  <si>
    <t>（皖）JZ安许证字[2014]013476</t>
  </si>
  <si>
    <t>1、中华人民共和国住房和城乡建设厅     2、安徽省住房和城乡建设厅        3、铜陵市住房和城乡建设厅</t>
  </si>
  <si>
    <t>胡宁南</t>
  </si>
  <si>
    <t>钱和平</t>
  </si>
  <si>
    <t>长沙市雨花区井湾子街道赤岗岭社区上海城33栋3202室</t>
  </si>
  <si>
    <t>上海圣珑环境修复技术有限公司</t>
  </si>
  <si>
    <t>20173484</t>
  </si>
  <si>
    <t>上海市徐汇区钦州路100号2号13楼</t>
  </si>
  <si>
    <t>环保工程专业承包一级</t>
  </si>
  <si>
    <t>91310104599780292Q</t>
  </si>
  <si>
    <t>D231231140</t>
  </si>
  <si>
    <t>（沪）JZ安许证字［2019］012300</t>
  </si>
  <si>
    <t>中化环境控股有限公司</t>
  </si>
  <si>
    <t>高胜达</t>
  </si>
  <si>
    <t>季颖</t>
  </si>
  <si>
    <t xml:space="preserve">湖南省长沙市岳麓区金科东方大院3-3 </t>
  </si>
  <si>
    <t>东莞市鑫峰建筑机械有限公司</t>
  </si>
  <si>
    <t>20173485</t>
  </si>
  <si>
    <t>东莞市常平镇卢屋村三联南路勤通科技园D栋D3号</t>
  </si>
  <si>
    <t>914419007657072357</t>
  </si>
  <si>
    <t>D344184032</t>
  </si>
  <si>
    <t>（粤）JZ安许证字[2018]112655</t>
  </si>
  <si>
    <t>2021年7月18日</t>
  </si>
  <si>
    <t>孙治</t>
  </si>
  <si>
    <t>栾云</t>
  </si>
  <si>
    <t xml:space="preserve">长沙市开福区捞刀河镇第三幼儿园对面  </t>
  </si>
  <si>
    <t>上海龙元建设工程有限公司</t>
  </si>
  <si>
    <t>20173486</t>
  </si>
  <si>
    <t>上海市虹口区海宁路137号7层E座708S室</t>
  </si>
  <si>
    <t>91310109133452916D</t>
  </si>
  <si>
    <t>D131079723</t>
  </si>
  <si>
    <t>(沪)JZ安许证字[2016]012101</t>
  </si>
  <si>
    <t>民营</t>
  </si>
  <si>
    <t>赖振元</t>
  </si>
  <si>
    <t>潘安福</t>
  </si>
  <si>
    <t>长沙市岳麓区咸嘉湖西路67号佳兴国际汇广场写字楼1607号</t>
  </si>
  <si>
    <t>湖北建科结构加固有限责任公司</t>
  </si>
  <si>
    <t>20173487</t>
  </si>
  <si>
    <t>湖北省武汉市洪山区珞狮路122号武汉理工大学产业大楼5-7楼</t>
  </si>
  <si>
    <t>（1）特种工程专业承包不分等级（限结构补强）
（2）建筑装修装饰工程专业承包贰级
（3）防水防腐保温工程专业承包贰级
（4）特种工程专业承包不分等级（限建筑物纠偏和平移）
（5）建筑工程施工总承包三级（6）古建筑工程专业承包三级（7）钢结构工程专业承包三级</t>
  </si>
  <si>
    <t>9142011172514111XU</t>
  </si>
  <si>
    <t>D242046118
D342198724</t>
  </si>
  <si>
    <t>（鄂）JZ安许证字（2005）001055</t>
  </si>
  <si>
    <t>符晶华</t>
  </si>
  <si>
    <t>长沙市岳麓区麓谷街道与岳麓大道交汇处长房云时代</t>
  </si>
  <si>
    <t>浙江省隧道工程集团有限公司</t>
  </si>
  <si>
    <t>20173488</t>
  </si>
  <si>
    <t>浙江省杭州市西湖区古墩路673号13、15层</t>
  </si>
  <si>
    <t xml:space="preserve">
公路工程施工总承包壹级
水利水电工程施工总承包壹级
矿山工程施工总承包壹级
市政公用工程施工总承包壹级
隧道工程专业承包壹级
港口与航道工程施工总承包贰级
建筑工程施工总承包叁级
</t>
  </si>
  <si>
    <t xml:space="preserve">
     D133049683
     D233015882
     D333015889
    </t>
  </si>
  <si>
    <t xml:space="preserve">
（浙）JZ安许证字（2017）010723</t>
  </si>
  <si>
    <t>住房和城乡建设部 浙江省住房和城乡建设厅             杭州市城乡建设委员会</t>
  </si>
  <si>
    <t>湖南省长沙市岳麓区景秀路1号</t>
  </si>
  <si>
    <t>北京中海盈石油设备工程技术有限公司</t>
  </si>
  <si>
    <t>20173489</t>
  </si>
  <si>
    <t>北京市北京经济技术开发区博兴六路19号院1号楼3层309室</t>
  </si>
  <si>
    <t xml:space="preserve">石油化工工程施工总承包叁级      建筑机电安装工程专业承包叁级
建筑装饰装修工程专业承包贰级
</t>
  </si>
  <si>
    <t>911103020673234294</t>
  </si>
  <si>
    <t>D311003198    
D211003236</t>
  </si>
  <si>
    <t>（京）JZ安许证字[2018]015711</t>
  </si>
  <si>
    <t>秦林祥</t>
  </si>
  <si>
    <t>葛望</t>
  </si>
  <si>
    <t>湖南省长沙市芙蓉区晚报大道上东印象B区1107</t>
  </si>
  <si>
    <t>广西天顺建筑有限责任公司</t>
  </si>
  <si>
    <t>20173490</t>
  </si>
  <si>
    <t>钦州市皇马工业园一区管委会办公大楼</t>
  </si>
  <si>
    <t>建筑工程施工总承包贰级、市政公用工程施工总承包叁级、地基基础工程专业承包叁级、钢结构工程专业承包叁级</t>
  </si>
  <si>
    <t>91450700559400064Y</t>
  </si>
  <si>
    <t>D2450012493、D345001490</t>
  </si>
  <si>
    <t>（桂）JZ安许证字[2012]000018</t>
  </si>
  <si>
    <t>钦州市住房和城乡建设委员会</t>
  </si>
  <si>
    <t>叶鲜鲜</t>
  </si>
  <si>
    <t>李昌荣</t>
  </si>
  <si>
    <t>湖南省永州市蓝山县塔峰镇富阳村三组</t>
  </si>
  <si>
    <t>河南瑞双建筑工程有限公司</t>
  </si>
  <si>
    <t>河南省周口市商水县张明乡董范村45号</t>
  </si>
  <si>
    <t xml:space="preserve">建筑工程施工总承包贰级
公路工程施工总承包贰级
水利水电工程施工总承包贰级
电力工程施工总承包贰级
市政公用工程施工总承包贰级
机电工程施工总承包贰级
地基基础工程专业承包贰级
电子与智能化工程专业承包贰级
消防设施工程专业承包贰级
钢结构工程专业承包贰级
建筑装修装饰工程专业承包贰级
建筑机电安装工程专业承包贰级
古建筑工程专业承包贰级
公路路基工程专业承包贰级
公路交通工程（公路安全设施分项）专业承包贰级
(备案制)施工劳务不分等级
</t>
  </si>
  <si>
    <t xml:space="preserve">91411600MA9KW9H33G  </t>
  </si>
  <si>
    <t>D341392047</t>
  </si>
  <si>
    <t xml:space="preserve">（豫）JZ安许证字[2022]004946 </t>
  </si>
  <si>
    <t>2025年09月22日</t>
  </si>
  <si>
    <t>周口住房和城乡建设局</t>
  </si>
  <si>
    <t>陈东昌</t>
  </si>
  <si>
    <t>李晓生</t>
  </si>
  <si>
    <t>湖南省长沙市开福区</t>
  </si>
  <si>
    <t xml:space="preserve">湖北省兴业地质工程有限公司 </t>
  </si>
  <si>
    <t>20173492</t>
  </si>
  <si>
    <t>湖北省荆州市荆州区西堤街120号</t>
  </si>
  <si>
    <t>91421000181866267T</t>
  </si>
  <si>
    <t>D242009126</t>
  </si>
  <si>
    <t>(鄂)JZ安许证字
【2005】000060</t>
  </si>
  <si>
    <t>陈尧尧</t>
  </si>
  <si>
    <t>黄小军</t>
  </si>
  <si>
    <t>湖南省长沙市雨花区湘府东路二段108号水岸天际1栋802室</t>
  </si>
  <si>
    <t>中冶华天南京工程技术有限公司</t>
  </si>
  <si>
    <t>20173493</t>
  </si>
  <si>
    <t>江苏省南京市建邺区富春江东街18号</t>
  </si>
  <si>
    <t>913201007904034604</t>
  </si>
  <si>
    <t>D132098942</t>
  </si>
  <si>
    <t>苏JZ安许证字[2017]012003</t>
  </si>
  <si>
    <t>田野</t>
  </si>
  <si>
    <t>朱胜卿</t>
  </si>
  <si>
    <t>长沙市汇金国际银座1228</t>
  </si>
  <si>
    <t>新疆西域公路建设集团有限责任公司</t>
  </si>
  <si>
    <t>20173494</t>
  </si>
  <si>
    <t>新疆乌鲁木齐市沙依巴克区黄河路252号</t>
  </si>
  <si>
    <t>公路工程施工总承包壹级、公路路面工程专业承包壹级、公路路基工程专业承包壹级、公路交通工程（公路安全设施）专业承包壹级、市政公用工程施工总承包叁级</t>
  </si>
  <si>
    <t>91650000745200672U</t>
  </si>
  <si>
    <t>D165023244
D365000454</t>
  </si>
  <si>
    <t>（新）JZ安许证字﹝2005﹞000122</t>
  </si>
  <si>
    <t>新疆交通建设投资控股有限公司</t>
  </si>
  <si>
    <t>王永学</t>
  </si>
  <si>
    <t>长沙市天心区新开铺路579号</t>
  </si>
  <si>
    <t>重庆一零七市政建设工程有限公司</t>
  </si>
  <si>
    <t>20173495</t>
  </si>
  <si>
    <t>重庆市渝北区双凤桥街道渝航路四巷1号1幢办公楼</t>
  </si>
  <si>
    <t>市政公用工程施工总承包叁级；地基与基础工程专业承包叁级；</t>
  </si>
  <si>
    <t>915001125687471825</t>
  </si>
  <si>
    <t>D350068918</t>
  </si>
  <si>
    <t xml:space="preserve">（渝）JZ安许证字（2013）007443 </t>
  </si>
  <si>
    <t>2025年11月09日</t>
  </si>
  <si>
    <t>重庆市渝北区住房和城乡建设委员会</t>
  </si>
  <si>
    <t>赵炎圣</t>
  </si>
  <si>
    <t>长沙市中意一路798号</t>
  </si>
  <si>
    <t>内蒙古东昊建设集团有限公司</t>
  </si>
  <si>
    <t>20173496</t>
  </si>
  <si>
    <t>内蒙古自治区赤峰市红山区红山物流园区商贸城街以北、汇通路以东，东昊商业楼1号</t>
  </si>
  <si>
    <t>公路工程施工总承包壹级
钢结构工程专业承包叁级
公路路面工程专业承包壹级
水利水电工程施工总承包贰级
公路交通工程（公路安全设施分项，公路机电工程分项）专业承包贰级
公路路基工程专业承包壹级
市政公用工程施工总承包壹级
建筑工程施工总承包叁级</t>
  </si>
  <si>
    <t>91150402743876898G</t>
  </si>
  <si>
    <t>D115067373
D215117515
D315004739</t>
  </si>
  <si>
    <t>（蒙）JZ安许证字【2006】000211</t>
  </si>
  <si>
    <t>2020年12月04日</t>
  </si>
  <si>
    <t>内蒙古自治区住房
和城乡建设厅</t>
  </si>
  <si>
    <t>王文峰</t>
  </si>
  <si>
    <t>王斌达</t>
  </si>
  <si>
    <t>湖南省长沙市岳麓区邦盛水岸御园3栋2802</t>
  </si>
  <si>
    <t>新路国际环境工程有限公司</t>
  </si>
  <si>
    <t>20173497</t>
  </si>
  <si>
    <t>成都市青羊区光华东三路486号5栋16层1609号</t>
  </si>
  <si>
    <t>91510105MA664L7W9E</t>
  </si>
  <si>
    <t>D251989675</t>
  </si>
  <si>
    <t>（川）JZ安许证字[2019]010508</t>
  </si>
  <si>
    <t>唐贤军</t>
  </si>
  <si>
    <t xml:space="preserve">张艳媚  </t>
  </si>
  <si>
    <t>长沙市雨花区汇金路288号43栋105室</t>
  </si>
  <si>
    <t>钦州市金海水电建筑工程有限公司</t>
  </si>
  <si>
    <t>钦州市沙井大道89号</t>
  </si>
  <si>
    <t>水利水电施工总承包贰级
市政公用工程总承包贰级
建筑工程施工总承包贰级</t>
  </si>
  <si>
    <t>91450700759768672J</t>
  </si>
  <si>
    <t>D245013303</t>
  </si>
  <si>
    <t>（桂）JZ安许证字[2005]000245</t>
  </si>
  <si>
    <t>2022年4月29日到2025年4月29日</t>
  </si>
  <si>
    <t>莫贵先</t>
  </si>
  <si>
    <t>魏德宝</t>
  </si>
  <si>
    <t>湖南省长沙市开福区德雅路才子佳苑F栋1503</t>
  </si>
  <si>
    <t xml:space="preserve">广东宇安建设有限公司
</t>
  </si>
  <si>
    <t>20173499</t>
  </si>
  <si>
    <t>广州市荔湾区黄沙大道144号911房（仅限办公）</t>
  </si>
  <si>
    <t>消防设施工程专业承包一级，建筑工程施工总承包三级 , 钢结构工程专业承包三级 , 地基基础工程专业承包三级 , 电子与智能化工程专业承包二级 , 机电工程施工总承包三级 , 环保工程专业承包三级 , 建筑装修装饰工程专业承包二级</t>
  </si>
  <si>
    <t>914409040651170668</t>
  </si>
  <si>
    <t>D244250560 
D344076581</t>
  </si>
  <si>
    <t>（粤）JZ安许证字[2021]011883延</t>
  </si>
  <si>
    <t>2024年05月14日</t>
  </si>
  <si>
    <t>广东省住房和城乡建设厅，广州市住房和城乡建设局</t>
  </si>
  <si>
    <t>童芝峰</t>
  </si>
  <si>
    <t>郭文光</t>
  </si>
  <si>
    <t>湖南省长沙市开福区浏阳河街道福元西路220号英祥苑二期1、2栋1713号</t>
  </si>
  <si>
    <t>广西立福建筑工程有限公司</t>
  </si>
  <si>
    <t>20173500</t>
  </si>
  <si>
    <t>南宁市高新区科园西路二路12号万保大厦713、714房</t>
  </si>
  <si>
    <t>建筑工程施工总承包贰级,起重设备安装工程专业承包叁级,钢结构工程专业承包叁级,城市及道路照明工程专业承包叁级,环保工程专业承包叁级,模板脚手架专业承包不分等级,建筑机电安装工程专业承包叁级,建筑工程施工总承包叁级,机电工程施工总承包叁级,电力工程施工总承包叁级,石油化工工程施工总承包叁级,市政公用工程施工总承包叁级,地基基础工程专业承包叁级</t>
  </si>
  <si>
    <t>91450100MA5KG3261H</t>
  </si>
  <si>
    <t>D245041183 D345041180</t>
  </si>
  <si>
    <t xml:space="preserve">  (桂)JZ安许证字〔2017〕000420 </t>
  </si>
  <si>
    <t>赖桂生</t>
  </si>
  <si>
    <t>衡阳市高新区芙蓉路长胜小区2—8栋702室</t>
  </si>
  <si>
    <t>上海业腾机电工程有限公司</t>
  </si>
  <si>
    <t>20173501</t>
  </si>
  <si>
    <t>上海市普陀区桃浦路130弄100号3095室</t>
  </si>
  <si>
    <t>建筑工程施工总承包三级；建筑装修装饰工程专业承包二级；建筑机电安装工程专业承包三级</t>
  </si>
  <si>
    <t>913101107659955801</t>
  </si>
  <si>
    <t>D231534841</t>
  </si>
  <si>
    <t>（沪）JZ安许证字【2018】017665</t>
  </si>
  <si>
    <t>张晓燕</t>
  </si>
  <si>
    <t>李甜</t>
  </si>
  <si>
    <t>岳阳楼区康王乡康王工业园</t>
  </si>
  <si>
    <t>江西景柏园林绿化工程有限公司</t>
  </si>
  <si>
    <t>20173502</t>
  </si>
  <si>
    <t>江西省南昌市红谷滩新区翠林路667号雅颂居3号住宅楼一单元201室</t>
  </si>
  <si>
    <t>市政公用工程施工总承包叁级(2019/07/29)</t>
  </si>
  <si>
    <t>91360125MA37TBE225</t>
  </si>
  <si>
    <t>D336155293</t>
  </si>
  <si>
    <t>(赣）JZ安许证字[2019]010429</t>
  </si>
  <si>
    <t>卢宣成</t>
  </si>
  <si>
    <t>胡军</t>
  </si>
  <si>
    <t>长沙市开福区绿地中心T2栋1905</t>
  </si>
  <si>
    <t>湖北省鄂东南基础工程公司</t>
  </si>
  <si>
    <t>20173503</t>
  </si>
  <si>
    <t>黄石市湖滨大道1232号</t>
  </si>
  <si>
    <t xml:space="preserve">1、地基基础工程专业承包贰级
</t>
  </si>
  <si>
    <t>91420200178421398G</t>
  </si>
  <si>
    <t xml:space="preserve">1、D242005282
</t>
  </si>
  <si>
    <t>（鄂）JZ安许证字（2018）026623</t>
  </si>
  <si>
    <t>2020年9月1日</t>
  </si>
  <si>
    <t>李享洲</t>
  </si>
  <si>
    <t>李桂林</t>
  </si>
  <si>
    <t>湖南省郴州市苏仙区苏石路七号101室</t>
  </si>
  <si>
    <t>江西旺达建设工程有限公司</t>
  </si>
  <si>
    <t>20173504</t>
  </si>
  <si>
    <t>江西省南昌市南昌县向塘镇思强北路228号</t>
  </si>
  <si>
    <t xml:space="preserve">建筑工程施工总承包壹级
市政公用工程施工总承包壹级
钢结构工程专业承包壹级
机电工程施工总承包贰级
地基基础工程专业承包壹级
建筑装修装饰工程专业承包壹级
城市及道路照明工程专业承包贰级
水利水电工程施工总承包叁级
古建筑工程专业承包叁级
环保工程专业承包叁级
公路工程施工总承包叁级
公路路面工程专业承包叁级
公路路基工程专业承包叁级
</t>
  </si>
  <si>
    <t>91360121680931377B</t>
  </si>
  <si>
    <t xml:space="preserve">D136089126
D236026947
D336041442
</t>
  </si>
  <si>
    <t>（赣）JZ安许证字[2010]010004</t>
  </si>
  <si>
    <t>肖香根</t>
  </si>
  <si>
    <t>黄鹤鸣</t>
  </si>
  <si>
    <t>湖南省长沙市岳麓区含光路266号</t>
  </si>
  <si>
    <t>中移全通系统集成有限公司</t>
  </si>
  <si>
    <t>20173505</t>
  </si>
  <si>
    <t>石家庄清园街220号</t>
  </si>
  <si>
    <t>电子与智能化工程专业 承包贰级、通信工程总承包贰级</t>
  </si>
  <si>
    <t>911301007183660XC</t>
  </si>
  <si>
    <t>D213008908</t>
  </si>
  <si>
    <t>（冀）JZ安许证字【2018】003686</t>
  </si>
  <si>
    <t>中国移动通信集团有限公司</t>
  </si>
  <si>
    <t>谢文龙</t>
  </si>
  <si>
    <t>长沙市开福区四方坪街道三一大道357号办公综合楼六楼601房</t>
  </si>
  <si>
    <t>南京凯风建筑装饰工程有限公司</t>
  </si>
  <si>
    <t>20173506</t>
  </si>
  <si>
    <t>南京市建邺区江东中路211号1101-1105室</t>
  </si>
  <si>
    <t>913201057652548465</t>
  </si>
  <si>
    <t>（苏）JZ安许证字[2007]220042</t>
  </si>
  <si>
    <t>周云</t>
  </si>
  <si>
    <t>孙丽</t>
  </si>
  <si>
    <t>湖南省
长沙市雨花区劳动东路1299号万科魅力之城4栋</t>
  </si>
  <si>
    <t>成都加杰尔环保有限公司</t>
  </si>
  <si>
    <t>20173507</t>
  </si>
  <si>
    <t>成都市金牛大道营门口路45号10楼1号</t>
  </si>
  <si>
    <t>915101007377403455</t>
  </si>
  <si>
    <t>D251493454</t>
  </si>
  <si>
    <t>（川）JZ安许证字﹝2009﹞000239</t>
  </si>
  <si>
    <t>黄代福</t>
  </si>
  <si>
    <t>黎小芬</t>
  </si>
  <si>
    <t>湖南省株洲市天元区颐景园16栋104号</t>
  </si>
  <si>
    <t>江苏欣傲集团有限公司</t>
  </si>
  <si>
    <t>20173508</t>
  </si>
  <si>
    <t>南京市蒲口区江蒲街道新蒲路120号</t>
  </si>
  <si>
    <t>市政公用工程施工总承包壹级，建筑工程施工总承包贰级，公路工程施工总承包三级，水利水电工程施工总承包三级，钢结构工程专业承包三级</t>
  </si>
  <si>
    <t>913208007780068926</t>
  </si>
  <si>
    <t>D132015524
D232088121
D332101497</t>
  </si>
  <si>
    <t>（苏）JZ安许证字【2006】090470</t>
  </si>
  <si>
    <t>2021年11月03日</t>
  </si>
  <si>
    <t>朱正秀</t>
  </si>
  <si>
    <t>余东</t>
  </si>
  <si>
    <t>湖南省长沙市岳麓区中海国际社区一期金6栋2201</t>
  </si>
  <si>
    <t>宝龙建设集团有限公司</t>
  </si>
  <si>
    <t>20173509</t>
  </si>
  <si>
    <t>江西省上饶市广丰区丰溪街道小康城</t>
  </si>
  <si>
    <t>建筑工程施工总承包壹级      市政公用工程施工总承包贰级 机电工程施工总承包贰级     城市及道路照明工程专业承包贰级           古建筑工程专业承包贰级      防水防腐保温工程专业承包壹级   公路工程施工总叁级         水利水电工程施工总承包叁级  钢结构工程专业承包叁级       水工金属结构制作与发装工程专业承包叁级    河湖整治工程专业承包叁级   环保工程专业承包叁级</t>
  </si>
  <si>
    <t>91361122731942640L</t>
  </si>
  <si>
    <t xml:space="preserve">D2236045209   D136103501     D336059056     </t>
  </si>
  <si>
    <t>（赣）JZ安许证字（2006）050112</t>
  </si>
  <si>
    <t>2021年01月20日</t>
  </si>
  <si>
    <t>周元光</t>
  </si>
  <si>
    <t>毛建明</t>
  </si>
  <si>
    <t>长沙市岳麓区潇湘南路一段368号中盈广场A座201</t>
  </si>
  <si>
    <t>四川金锐智能工程技术有限公司</t>
  </si>
  <si>
    <t>20173510</t>
  </si>
  <si>
    <t>成都市温江区光华大道三段1868号2幢1单元23层4、5、6号</t>
  </si>
  <si>
    <t>电子与智能化工程专业承包一级
机电工程施工总承包三级 
城市及道路照明工程专业承包三级</t>
  </si>
  <si>
    <t>915101155589608791</t>
  </si>
  <si>
    <t>D251457842 D351961320</t>
  </si>
  <si>
    <t>（川）JZ安许证字[2011]000660</t>
  </si>
  <si>
    <t>田文平</t>
  </si>
  <si>
    <t>莫智勇</t>
  </si>
  <si>
    <t>湖南省长沙市长沙县黄兴镇佳辉丽景鑫城5栋二单元806室</t>
  </si>
  <si>
    <t>利越集团有限公司</t>
  </si>
  <si>
    <t>20173511</t>
  </si>
  <si>
    <t>浙江省东阳市经济开发区关山路31号</t>
  </si>
  <si>
    <t>公路工程施工总承包壹级          桥梁工程专业承包壹级            隧道工程专业承包壹级            公路路面工程专业承包壹级
公路路基工程专业承包壹级</t>
  </si>
  <si>
    <t>91330783704583662N</t>
  </si>
  <si>
    <t>D133033695</t>
  </si>
  <si>
    <t>（浙）JZ安许证字〔2005〕128409</t>
  </si>
  <si>
    <t>葛岸丽</t>
  </si>
  <si>
    <t>杜毅强</t>
  </si>
  <si>
    <t>长沙市开福区芙蓉北路街道金霞开发区景香苑8栋101</t>
  </si>
  <si>
    <t>上饶市顺安建筑劳务有限公司</t>
  </si>
  <si>
    <t>20173512</t>
  </si>
  <si>
    <t>江西省上饶市弋阳县城南下堡路38号</t>
  </si>
  <si>
    <t>91361126589241973P</t>
  </si>
  <si>
    <t>D336062468</t>
  </si>
  <si>
    <t>（赣）JZ安许证字[2017]050089</t>
  </si>
  <si>
    <t>林孙春</t>
  </si>
  <si>
    <t>周小峰</t>
  </si>
  <si>
    <t>湖南省长沙市开福区潘家坪路108号</t>
  </si>
  <si>
    <t>锦州北方四环有限责任公司</t>
  </si>
  <si>
    <t>20173513</t>
  </si>
  <si>
    <t>辽宁省锦州市文兴里34号</t>
  </si>
  <si>
    <t>地基基础工程专业承包贰级/防水防腐保温工程专业承包贰级</t>
  </si>
  <si>
    <t>912107002420308789</t>
  </si>
  <si>
    <t>D221065359</t>
  </si>
  <si>
    <t>（辽）JZ安许证字(2005)002266-1/2</t>
  </si>
  <si>
    <t>2023年4月22日</t>
  </si>
  <si>
    <t>陈庆丰</t>
  </si>
  <si>
    <t>付禹博</t>
  </si>
  <si>
    <t>长沙市天心区湘江中路二段35号</t>
  </si>
  <si>
    <t>哈尔滨天源石化工程有限责任公司</t>
  </si>
  <si>
    <t>20173514</t>
  </si>
  <si>
    <t>哈尔滨市南岗区嵩山路9号</t>
  </si>
  <si>
    <t>石油化工工程施工总承包二级：电子与智能化工程专业承包二级；市政公用工程施工总承包三级；</t>
  </si>
  <si>
    <t>912301997236786246</t>
  </si>
  <si>
    <t>D223035793，D323020712，</t>
  </si>
  <si>
    <t>（黑）JZ安许证字[2005]001441</t>
  </si>
  <si>
    <t>戴世锋</t>
  </si>
  <si>
    <t>长沙市芙蓉区芙蓉中路摩天1号2座2127</t>
  </si>
  <si>
    <t>福建省邮电规划设计院有限公司</t>
  </si>
  <si>
    <t>20173515</t>
  </si>
  <si>
    <t>福州市鼓楼区温泉街道五四路111号宜发大厦10层</t>
  </si>
  <si>
    <t>电子与智能化工程专业承包壹级；通信工程施工总承包贰级；建筑装修装饰工程专业承包贰级</t>
  </si>
  <si>
    <t>91350100158142404U</t>
  </si>
  <si>
    <t>D235000282</t>
  </si>
  <si>
    <t>（闽）JZ安许证字[2015]000213</t>
  </si>
  <si>
    <t>2021年2月22日</t>
  </si>
  <si>
    <t>邵冲</t>
  </si>
  <si>
    <t>吴永德</t>
  </si>
  <si>
    <t>长沙市马王堆街道晚报大道345号马王堆综合楼208</t>
  </si>
  <si>
    <t>广州华净工程有限公司</t>
  </si>
  <si>
    <t>广州市番禺区钟村街雄峰南大街43号</t>
  </si>
  <si>
    <t>D344347752</t>
  </si>
  <si>
    <t>(粤)JZ安许证字[2020]013920</t>
  </si>
  <si>
    <t>2026年08月29日</t>
  </si>
  <si>
    <t>袁腾国</t>
  </si>
  <si>
    <t>贺小明</t>
  </si>
  <si>
    <t>湖南省衡阳市石鼓区青山街道解放路66、68号中建衡阳商业综合体24013室</t>
  </si>
  <si>
    <t>招商楼宇科技（深圳）有限公司</t>
  </si>
  <si>
    <t>20173517</t>
  </si>
  <si>
    <t xml:space="preserve">建筑机电安装工程专业承包壹级
消防设施工程专业承包贰级
建筑装修装饰工程专业承包贰级
电子与智能化工程专业承包贰级
</t>
  </si>
  <si>
    <t>91440300743201073M</t>
  </si>
  <si>
    <t>D244479920
D344027399</t>
  </si>
  <si>
    <t>（粤）JZ安许证字[2021]221048</t>
  </si>
  <si>
    <t>2024年11月3日</t>
  </si>
  <si>
    <t>罗刚强</t>
  </si>
  <si>
    <t>潘世强</t>
  </si>
  <si>
    <t>广东新泰默洁净技术股份有限公司</t>
  </si>
  <si>
    <t>20173518</t>
  </si>
  <si>
    <t>广州高新技术产业开发区科学城掬泉路3号广州国际企业孵化器D区417房</t>
  </si>
  <si>
    <t>环保工程专业承包叁级
建筑装饰装修工程专业承包贰级
建筑机电安装工程专业承包叁级
电子与智能化工程专业承包贰级
消防设施工程专业承包贰级</t>
  </si>
  <si>
    <t>91440101589530433T</t>
  </si>
  <si>
    <t>D344130278</t>
  </si>
  <si>
    <t>（粤）JZ安许证字[2018]011246延</t>
  </si>
  <si>
    <t>郑敏彰</t>
  </si>
  <si>
    <t>欧阳细清</t>
  </si>
  <si>
    <t>湖南省长沙市高新开发区谷苑路229号湖南省医疗器械大厦204</t>
  </si>
  <si>
    <t>广州嘉宝莉新材料有限公司</t>
  </si>
  <si>
    <t>20173519</t>
  </si>
  <si>
    <t>广州市番禺区大石街石北工业路644号（巨大创意产业园）11栋601A号</t>
  </si>
  <si>
    <t>建筑装修装饰工程专业承包贰级；防水防腐保温工程专业贰级。</t>
  </si>
  <si>
    <t>91440101MA59HBTJ7T</t>
  </si>
  <si>
    <t>D344156390</t>
  </si>
  <si>
    <t>（粤）JZ安许证字【2018】010283</t>
  </si>
  <si>
    <t>李赉周</t>
  </si>
  <si>
    <t>邹美林</t>
  </si>
  <si>
    <t>湖南省长沙市岳麓区八方小区B区5栋1单元3102室</t>
  </si>
  <si>
    <t>中油石化建设工程有限公司</t>
  </si>
  <si>
    <t>20173520</t>
  </si>
  <si>
    <t>濮阳市长庆路万利财富广场12楼</t>
  </si>
  <si>
    <t>石油化工工程施工总承包壹级，市政公用工程施工总承包壹级，建筑工程施工总承包贰级，消防设施工程专业承包壹级；防水防腐保温工程专业承包壹级，钢结构工程专业承包贰级，机电工程施工总承包贰级，电力工程施工总承包叁级</t>
  </si>
  <si>
    <t>914109007313151962</t>
  </si>
  <si>
    <t xml:space="preserve">D141004732
D241025545
D341025542
</t>
  </si>
  <si>
    <t>豫JZ安许证字（2005）080057</t>
  </si>
  <si>
    <t>中华人民共和国住房和城乡建设部、濮阳市住房和城乡建设局</t>
  </si>
  <si>
    <t>李付玉</t>
  </si>
  <si>
    <t>吴艳萍</t>
  </si>
  <si>
    <t>湖南省长沙市望城区普瑞大道新奥佳园五栋109</t>
  </si>
  <si>
    <t>深圳市工勘岩土集团有限公司</t>
  </si>
  <si>
    <t>20173521</t>
  </si>
  <si>
    <t>深圳市南山区粤海街道高新区社区科技南八路8号博泰工勘大厦1501</t>
  </si>
  <si>
    <t xml:space="preserve">   市政公用工程施工总承包壹级；         河湖整治工程专业承包叄级
环保工程专业承包叄级
市政公用工程施工总承包叁级
水利水电工程施工总承包叄级；地基基础工程专业承包壹级
特种工程（限建筑物纠偏和平移）专业承包不分等级
特种工程（限结构补强）专业承包不分等级</t>
  </si>
  <si>
    <t>914403001922034777</t>
  </si>
  <si>
    <t>D144136898</t>
  </si>
  <si>
    <t>（粤）JZ安许证字[2017]020259延</t>
  </si>
  <si>
    <t>李红波</t>
  </si>
  <si>
    <t>湖南省湘潭市韶山市城市花园A座</t>
  </si>
  <si>
    <t>贵州天轲工程建设有限公司</t>
  </si>
  <si>
    <t>20173522</t>
  </si>
  <si>
    <t>贵州省铜仁市万山区谢桥街道办事处唐家寨村周家组</t>
  </si>
  <si>
    <t>建筑工程施工总承包贰级
水利水电工程施工总承包贰级
建筑装修装饰工程专业承包贰级
市政公用工程施工总承包叁级
钢结构工程专业承包叁级
环保工程专业承包叁级</t>
  </si>
  <si>
    <t>9152060331431618X7</t>
  </si>
  <si>
    <t>D352010358</t>
  </si>
  <si>
    <t>黔JZ安许证字（2015001602-1）</t>
  </si>
  <si>
    <t>张家杰</t>
  </si>
  <si>
    <t>杨国荣</t>
  </si>
  <si>
    <t>湖南省凤凰县沱江镇南华山林场景区入口</t>
  </si>
  <si>
    <t>江西淘银建设工程有限公司</t>
  </si>
  <si>
    <t>20173523</t>
  </si>
  <si>
    <t>江西省南昌市新建区联圩镇养路大队办公大楼201室</t>
  </si>
  <si>
    <t>古建筑工程专业承包叁级
地基基础工程专业承包叁级
钢结构工程专业承包叁级
建筑工程施工总承包叁级
施工劳务资质不分等级
市政公用工程施工总承包叁级</t>
  </si>
  <si>
    <t>91360122MA36WFD736</t>
  </si>
  <si>
    <t>D336112443</t>
  </si>
  <si>
    <t>（赣）JZ安许证字[2019]010045</t>
  </si>
  <si>
    <t>南昌市行政审批局</t>
  </si>
  <si>
    <t>李伟斌</t>
  </si>
  <si>
    <t>罗玉琪</t>
  </si>
  <si>
    <t>湖南省长沙市开福区唐朝大厦20楼2058</t>
  </si>
  <si>
    <t>江西富悦建设工程有限公司</t>
  </si>
  <si>
    <t>20173524</t>
  </si>
  <si>
    <t>江西省南昌市新建区昌邑乡人民政府办公大楼408室</t>
  </si>
  <si>
    <t>市政公用工程施工总承包叁级
建筑工程施工总承包叁级
钢结构工程专业承包叁级
地基基础工程专业承包叁级
建筑装修装饰工程专业承包贰级</t>
  </si>
  <si>
    <t>91360125MA35WJBDX0</t>
  </si>
  <si>
    <t>D336096506
D236154244</t>
  </si>
  <si>
    <t>（赣）JZ安许证字[2018]010143</t>
  </si>
  <si>
    <t>周天永</t>
  </si>
  <si>
    <t>周家昭</t>
  </si>
  <si>
    <t>羲若华建设集团有限公司</t>
  </si>
  <si>
    <t>20173525</t>
  </si>
  <si>
    <t>诚信路麒龙中央商务大厦二期B2-4层2号</t>
  </si>
  <si>
    <t>915200000657916248</t>
  </si>
  <si>
    <t>D352009020</t>
  </si>
  <si>
    <t>（黔）JZ安许证字（2017）000641【01】-02</t>
  </si>
  <si>
    <t>孙梅花</t>
  </si>
  <si>
    <t>肖峙鸿</t>
  </si>
  <si>
    <t>广州番禺桥兴建设安装工程有限公司</t>
  </si>
  <si>
    <t>20173526</t>
  </si>
  <si>
    <t>广州市番禺区石碁镇岐山南路10号128</t>
  </si>
  <si>
    <t>房屋建筑施工总承包壹级</t>
  </si>
  <si>
    <t>91440113618720288L</t>
  </si>
  <si>
    <t>D144010969</t>
  </si>
  <si>
    <t>(粤)JZ安许证字[2017]010840延</t>
  </si>
  <si>
    <t>杨国明</t>
  </si>
  <si>
    <t>汤伟雄</t>
  </si>
  <si>
    <t>株洲市荷塘区茨菇塘路前进村14栋金源农贸超市临8号</t>
  </si>
  <si>
    <t>江西赣南地质矿产集团有限公司</t>
  </si>
  <si>
    <t>20173527</t>
  </si>
  <si>
    <t>江西省赣州市赣州经济技术开发区金龙路北侧、工业一路东侧办公楼3楼</t>
  </si>
  <si>
    <t>91360700751110403Y</t>
  </si>
  <si>
    <t>D236019625</t>
  </si>
  <si>
    <t>（赣）JZ安许证字【2014】020012</t>
  </si>
  <si>
    <t>符勋</t>
  </si>
  <si>
    <t>刘益成</t>
  </si>
  <si>
    <t>湖南省永州市冷水滩区零陵南路与长丰大道交汇处总部经济大厦615室</t>
  </si>
  <si>
    <t>20173528</t>
  </si>
  <si>
    <t>地基基础工程专业承包叁级、市政公用工程施工总承包叁级、环保工程专业承包叁级</t>
  </si>
  <si>
    <t>（赣）JZ安许证字【2014】020006</t>
  </si>
  <si>
    <t xml:space="preserve">江西省住房和城乡建设厅
</t>
  </si>
  <si>
    <t xml:space="preserve">罗艳庆    </t>
  </si>
  <si>
    <t>高永宏</t>
  </si>
  <si>
    <t>湖南省永州市冷水滩区零陵南路与长丰大道交汇处总部经济大厦612室</t>
  </si>
  <si>
    <t>广州市天驰测绘技术有限公司</t>
  </si>
  <si>
    <t>20173529</t>
  </si>
  <si>
    <t>广州市天河区大观中路95号G201-206</t>
  </si>
  <si>
    <t xml:space="preserve">
市政公用工程施工总承包叁级资质；
</t>
  </si>
  <si>
    <t>91440106769534183N</t>
  </si>
  <si>
    <t xml:space="preserve">
D344141888；
</t>
  </si>
  <si>
    <t>（粤）JZ安许证字[2017]012649</t>
  </si>
  <si>
    <t>肖顺</t>
  </si>
  <si>
    <t>郑启炳</t>
  </si>
  <si>
    <t>湖南省长沙市岳麓区阳光一百</t>
  </si>
  <si>
    <t>中电投电力工程有限公司</t>
  </si>
  <si>
    <t>20173530</t>
  </si>
  <si>
    <t>上海市闵行区田林路888弄7号</t>
  </si>
  <si>
    <t>91310112792736752K</t>
  </si>
  <si>
    <t>D131089533</t>
  </si>
  <si>
    <t>(沪)JZ安许证字[2017]012171</t>
  </si>
  <si>
    <t>2020年02月05日</t>
  </si>
  <si>
    <t>中华人民共和国住房和城乡建设部乡建设部</t>
  </si>
  <si>
    <t>李海瑜</t>
  </si>
  <si>
    <t>于喜臣</t>
  </si>
  <si>
    <t>湖南省怀化市通道县播阳镇国家电投</t>
  </si>
  <si>
    <t>北京润博同创科技有限公司</t>
  </si>
  <si>
    <t>20173531</t>
  </si>
  <si>
    <t>北京市丰台区汽车博物馆西路8号院2号楼4层409</t>
  </si>
  <si>
    <t>91110302MA006F326E</t>
  </si>
  <si>
    <t>D311002186</t>
  </si>
  <si>
    <t>(京）JZ安许可证字（2017）011054</t>
  </si>
  <si>
    <t>北京市丰台区市场监督管理局</t>
  </si>
  <si>
    <t>刘彦美</t>
  </si>
  <si>
    <t>李敬涛</t>
  </si>
  <si>
    <t>长沙市雨花区湘秀璐131号金轮星光名座5栋星光公寓A座</t>
  </si>
  <si>
    <t>四川川核地质工程有限公司</t>
  </si>
  <si>
    <t>20173532</t>
  </si>
  <si>
    <t>成都市成华区东三环二段龙潭工业园华冠路35号</t>
  </si>
  <si>
    <t>建筑工程施工总承包叁级；市政公用工程施工总承包叁级；地基基础工程专业承包叁级</t>
  </si>
  <si>
    <t>91510108098669238C</t>
  </si>
  <si>
    <t>D351582850</t>
  </si>
  <si>
    <t>（川)JZ安许证字[2016]001192</t>
  </si>
  <si>
    <t>2022年09月19日</t>
  </si>
  <si>
    <t>康孔跃</t>
  </si>
  <si>
    <t>杨峻</t>
  </si>
  <si>
    <t>长沙县泉塘街道东六路178号海德公元商住楼6栋2507室</t>
  </si>
  <si>
    <t>四川巴山建设有限公司</t>
  </si>
  <si>
    <t>20173533</t>
  </si>
  <si>
    <t>成都市青羊区光华北三路98号18栋17层1702、1703号</t>
  </si>
  <si>
    <t>建筑工程施工总承包壹级
公路工程施工总承包贰级
水利水电工程施工总承包贰级
市政公用工程施工总承包贰级
地基基础工程专业承包壹级
起重设备安装工程专业承包壹级
消防设施工程专业承包壹级
防水防腐保温工程专业承包壹级
桥梁工程专业承包贰级
隧道工程专业承包貳级
铜结构工程专业承包贰级
建筑装修装饰工程专业承包壹级
古建筑工程专业承包壹级
城市及道路照明工程专业承包贰级
公路路面工程专业承包贰级
公路路基工程专业承包贰级
公路交通工程公路安全设施专业承包贰级
公路交通工程公路机电工程专业承包贰级
水工金属结构制作与安装工程专业承包贰级
水利水电机电安装工程专业承包贰级
河湖整治工程专业承包贰级
环保工程专业承包贰级
特种工程专业承包不分等级（限建筑物纠偏和平移，结构补强，特殊设备的起重吊装，特种防雷）</t>
  </si>
  <si>
    <t>91510000725518579R</t>
  </si>
  <si>
    <t xml:space="preserve">D151107770
D251410448
</t>
  </si>
  <si>
    <t>（川）JZ安许证字[2009]000065</t>
  </si>
  <si>
    <t>寇强</t>
  </si>
  <si>
    <t>长沙市雨花区高桥财富大厦1栋226房</t>
  </si>
  <si>
    <t>浙江长庚装饰工程有限公司</t>
  </si>
  <si>
    <t>20173534</t>
  </si>
  <si>
    <t>磐安县安文镇中街53号二楼</t>
  </si>
  <si>
    <t>建筑工程施工总承包叁级
市政公用工程施工总承包叁级
建筑幕墙工程专业承包贰级
建筑装修装饰工程专业承包贰级</t>
  </si>
  <si>
    <t>91330727704564410L</t>
  </si>
  <si>
    <t>D333062439
D23362432</t>
  </si>
  <si>
    <t>浙（2005）JZ（070250）</t>
  </si>
  <si>
    <t>方建伟</t>
  </si>
  <si>
    <t>厉锋</t>
  </si>
  <si>
    <t>湖南省长沙市万达广场A座44001</t>
  </si>
  <si>
    <t>四川川金建筑工程有限公司</t>
  </si>
  <si>
    <t>20173535</t>
  </si>
  <si>
    <t>成都市金牛高新技术产业园区蜀西路46号2栋9层902号</t>
  </si>
  <si>
    <t>市政公用工程施工总承包一级
建筑工程施工总承包一级
公路工程施工总承包一级
地基基础工程专业承包一级
消防设施工程专业承包一级
建筑装修装饰工程专业承包一级
水利水电工程施工总承包二级
隧道工程专业承包二级
公路路面工程专业承包二级
公路路基工程专业承包二级
铁路工程施工总承包三级
公路交通工程（公路安全设施）专业承包二级
特种工程专业承包不分等级
电子与智能化工程专业承包二级
钢结构工程专业承包二级
通信工程施工总承包三级
城市及道路照明工程专业承包一级
环保工程专业承包一级</t>
  </si>
  <si>
    <t>915100006991744000</t>
  </si>
  <si>
    <t>D151097507
D251404468</t>
  </si>
  <si>
    <t>（川）JZ安许证字（2011）000016</t>
  </si>
  <si>
    <t>王锐</t>
  </si>
  <si>
    <t>长沙市开福区姚正街景园小区3栋19-6号</t>
  </si>
  <si>
    <t>武汉市精艺装饰工程有限公司</t>
  </si>
  <si>
    <t>20173536</t>
  </si>
  <si>
    <t>江汉区万松园路93号千禧园1栋3单元2楼</t>
  </si>
  <si>
    <t>（1）建筑装修装饰工程专业承包壹级（2）建筑幕墙工程专业承包壹级（3）钢结构工程专业承包贰级（4）消防设施工程专业承包贰级（5）电子与智能化工程专业承包贰级（6）建筑机电安装工程专业承包叁级（7）施工劳务资质不分等级</t>
  </si>
  <si>
    <t>914201037310828049</t>
  </si>
  <si>
    <t>D242056726   D342128524</t>
  </si>
  <si>
    <t>（鄂）JZ安许证字【2007】003804</t>
  </si>
  <si>
    <t>湖北省住房和城乡建设厅
武汉市城乡建设委员会</t>
  </si>
  <si>
    <t>朱绍林</t>
  </si>
  <si>
    <t>张连生</t>
  </si>
  <si>
    <t>衡阳市蒸湘区金柘小区42栋1单元602</t>
  </si>
  <si>
    <t>嘉泰建设发展有限公司</t>
  </si>
  <si>
    <t>20173537</t>
  </si>
  <si>
    <t>河南省林州市姚村镇富康街11号（综合办公楼二楼）</t>
  </si>
  <si>
    <t>建筑工程 一级 市政公用工程二级 电力施工二级 石油化工二级 公路工程二级 机电工程二级 电子智能化工程二级 消防二级 建筑装修二级 建筑机电安装二级 建筑幕墙二级 古建筑二级 隧道三级 通信三级 水利水电三级 矿山三级 钢结构二级 铁路三级</t>
  </si>
  <si>
    <t>91410581688173697C</t>
  </si>
  <si>
    <t>D141099510
D241049689
D441049683</t>
  </si>
  <si>
    <t>豫JZ安许证字(2010)060734-01</t>
  </si>
  <si>
    <t>路广明</t>
  </si>
  <si>
    <t>张权</t>
  </si>
  <si>
    <t>长沙市开福区捞刀河村十三组693号</t>
  </si>
  <si>
    <t>振天建设集团有限公司</t>
  </si>
  <si>
    <t>20173538</t>
  </si>
  <si>
    <t>湖北省黄冈市团风县马曹庙镇人民政府办公楼一楼</t>
  </si>
  <si>
    <t xml:space="preserve">市政公用工程施工总承包壹级特种工程专业承包不分等级（限结构补强）
建筑工程施工总承包贰级
机电工程施工总承包贰级
钢结构工程专业承包贰级
地基基础工程专业承包贰级
环保工程专业承包贰级
消防设施工程专业承包壹级
建筑装修装饰工程专业承包壹级
建筑幕墙工程专业承包贰级
古建筑工程专业承包贰级
城市及道路照明工程专业承包贰级
电子与智能化工程专业承包贰级
公路工程施工总承包叁级
水利水电工程施工总承包叁级
电力工程施工总承包叁级
建筑机电安装工程专业承包叁级
公路路基工程专业承包叁级
输变电工程专业承包叁级
公路路面工程专业承包叁级
</t>
  </si>
  <si>
    <t>914211005683327885</t>
  </si>
  <si>
    <t>D142081645 D241047022 D342035329</t>
  </si>
  <si>
    <t>（鄂）JZ安许证字（2012）006985</t>
  </si>
  <si>
    <t>周锋</t>
  </si>
  <si>
    <t>湖南省长沙市雨花区雨花路88号大鸿杰座1713</t>
  </si>
  <si>
    <t>浙江八达隧道工程股份有限公司</t>
  </si>
  <si>
    <t>20173539</t>
  </si>
  <si>
    <t>浙江省平阳县水头镇径川中路524号</t>
  </si>
  <si>
    <t>公路工程施工总承包壹级、公路路基工程专业承包壹级、公路路面工程专业承包壹级、隧道工程专业承包壹级、桥梁工程专业承包贰级</t>
  </si>
  <si>
    <t>913303007043645664</t>
  </si>
  <si>
    <t>D133052617、D233021396</t>
  </si>
  <si>
    <t>（浙）JZ安许证字【2005】120103</t>
  </si>
  <si>
    <t>陈绍业</t>
  </si>
  <si>
    <t>夏翊钧</t>
  </si>
  <si>
    <t>张家界市永顺县永茂镇和平村</t>
  </si>
  <si>
    <t>中铁六局集团建筑安装工程有限公司</t>
  </si>
  <si>
    <t>20173540</t>
  </si>
  <si>
    <t>太原市迎泽区双塔北路永祚西街2号</t>
  </si>
  <si>
    <t>911400000783372523</t>
  </si>
  <si>
    <t>D114058204</t>
  </si>
  <si>
    <t>（晋）JZ安许证字【2015】000033-4/2</t>
  </si>
  <si>
    <t>徐金生</t>
  </si>
  <si>
    <t>史俊</t>
  </si>
  <si>
    <t>长沙市雨花区杉木冲路奥林匹克花园北京公馆13栋3单元1205室</t>
  </si>
  <si>
    <t>20173541</t>
  </si>
  <si>
    <t>福建省福州市福清市三山镇金园路1号（三山镇人民政府）</t>
  </si>
  <si>
    <t>建筑工程施工总承包壹级、市政公用工程施工总承包壹级；地基基础工程专业承包壹级、建筑装修装饰工程专业承包壹级、古建筑工程专业承包壹级、钢结构工程专业承包贰级</t>
  </si>
  <si>
    <t xml:space="preserve">D135000541
D335033279
</t>
  </si>
  <si>
    <t>(闽)JZ安许证字【2004】000581</t>
  </si>
  <si>
    <t>湖南省衡阳市石鼓区碧桂园十里江湾9栋401</t>
  </si>
  <si>
    <t>中宇宏盛（北京）建设有限公司</t>
  </si>
  <si>
    <t>20173542</t>
  </si>
  <si>
    <t xml:space="preserve">北京市顺义区北务镇珠宝屯村明珠三条7号 </t>
  </si>
  <si>
    <t>防水防腐保温工程专业承包贰级 2017/09/08；
建筑装修装饰工程专业承包贰级 2017/09/08；
建筑幕墙工程专业承包贰级 2017/09/08；
特种工程（结构补强）专业承包不分等级 2017/09/15；
环保工程专业承包叁级 2017/09/15；
钢结构工程专业承包叁级 2017/09/15；
建筑工程施工总承包叁级 2017/09/15</t>
  </si>
  <si>
    <t>91110113MA00EQCU6X</t>
  </si>
  <si>
    <t>NO.DF20437310
NO.DF20437958</t>
  </si>
  <si>
    <t>(京)JZ安许证书2018 015467-01</t>
  </si>
  <si>
    <t>孙爱义</t>
  </si>
  <si>
    <t>何友飞</t>
  </si>
  <si>
    <t xml:space="preserve"> 湖南省武冈市庆丰园小区（九天设计中心）</t>
  </si>
  <si>
    <t>甘肃建投土木工程建设有限公司</t>
  </si>
  <si>
    <t>20173543</t>
  </si>
  <si>
    <t>甘肃省兰州市安宁区北滨河中路1272号</t>
  </si>
  <si>
    <t>建筑工程施工总承包壹级；建筑装修装饰工程专业承包壹级；电子与智能化工程专业承包贰级；消防设施工程专业承包贰级；防水防腐保温工程专业承包贰级；钢结构工程专业承包贰级；建筑幕墙工程专业承包贰级；市政公用工程施工总承包叄级；石油化工工程施工总承包叄级；机电工程施工总承包叄级；地基基础工程专业承包叄级；环保工程专业承包叁级；模板脚手架专业承包不分等级。</t>
  </si>
  <si>
    <t>91620000063901631R</t>
  </si>
  <si>
    <t>D162005615；D262024650；D362030015</t>
  </si>
  <si>
    <t>（甘）JZ安许证字〔2013〕620102080</t>
  </si>
  <si>
    <t>2022年09月03日</t>
  </si>
  <si>
    <t>杨太孝</t>
  </si>
  <si>
    <t>王自强</t>
  </si>
  <si>
    <t>长沙市开福区三一大道303号永通商邸B栋东单元704</t>
  </si>
  <si>
    <t>河南长修建设工程有限公司</t>
  </si>
  <si>
    <t>91411700MA3XC3G91D</t>
  </si>
  <si>
    <t>D441157764</t>
  </si>
  <si>
    <t>郑州市清泉泵业有限公司</t>
  </si>
  <si>
    <t>20173545</t>
  </si>
  <si>
    <t>荥阳市汜河路东段向阳街10号</t>
  </si>
  <si>
    <t>建筑工程施工总承包叁级；水利水电工程施工总承包叁级；电力工程施工总承包叁级；市政公用工程施工总承包叁级；机电工程施工总承包叁级</t>
  </si>
  <si>
    <t>91410182L1737014XJ</t>
  </si>
  <si>
    <t>D341160217</t>
  </si>
  <si>
    <t>(豫)JZ安许证字〔2018〕014655</t>
  </si>
  <si>
    <t>马利娟</t>
  </si>
  <si>
    <t>陈举</t>
  </si>
  <si>
    <t>湖南省长沙市雨花区机电市场A区10栋101室</t>
  </si>
  <si>
    <t>中铬实业发展有限公司</t>
  </si>
  <si>
    <t>20173546</t>
  </si>
  <si>
    <t>荥阳市五龙工业园区龙港路与索华路交叉口</t>
  </si>
  <si>
    <t>防水防腐保温工程专业承包壹级；建筑装修装饰工程专业承包壹级；电子与智能化工程专业承包贰级；消防设施工程专业承包贰级；建筑机电安装工程专业承包贰级；古建筑工程专业承包贰级；环保工程专业承包贰级；建筑工程施工总承包叁级；水利水电工程施工总承包叁级；电力工程施工总承包叁级；市政公用工程施工总承包叁级；机电工程施工总承包叁级；地基基础工程专业承包叁级；钢结构工程专业承包叁级；城市及道路照明工程专业承包叁级；输变电工程专业承包叁级；施工劳务不分等级</t>
  </si>
  <si>
    <t>9141018268710610xx</t>
  </si>
  <si>
    <t>D341148395</t>
  </si>
  <si>
    <t>(豫)JZ安许证字〔2018〕014564</t>
  </si>
  <si>
    <t>刘四成</t>
  </si>
  <si>
    <t>王田梅</t>
  </si>
  <si>
    <t>湖南省长沙市天心区万家丽南路丽发新城2期12号楼2单元11804室</t>
  </si>
  <si>
    <t>深圳中建集团有限公司</t>
  </si>
  <si>
    <t>20173547</t>
  </si>
  <si>
    <t>深圳市福田区莲花街道福新社区益田路6009号新世界商务中心48层整层</t>
  </si>
  <si>
    <t>地基基础工程专业承包二级
建筑机电安装工程专业承包三级
石油化工工程施工总承包三级
电力工程施工总承包三级
机电工程施工总承包三级              建筑装修装饰工程专业承包一级
电子与智能化工程专业承包一级
防水防腐保温工程专业承包一级
水利水电工程施工总承包二级
市政公用工程施工总承包二级
环保工程专业承包一级
通信工程施工总承包三级
公路工程施工总承包二级
隧道工程专业承包一级
钢结构工程专业承包一级
桥梁工程专业承包一级
消防设施工程专业承包二级            施工劳务不分等级</t>
  </si>
  <si>
    <t>91440300079823367B</t>
  </si>
  <si>
    <t xml:space="preserve">D244183751 D344108940 </t>
  </si>
  <si>
    <t>（粤）JZ安许证字〔2020〕022635延</t>
  </si>
  <si>
    <t>广东省住房和城乡建设厅             深圳市住房和建设局</t>
  </si>
  <si>
    <t>翟健栋</t>
  </si>
  <si>
    <t>许凯华</t>
  </si>
  <si>
    <t>湖南省长沙市雨花区圭塘路228号6栋3008号房</t>
  </si>
  <si>
    <t>陕西芈琼建筑工程有限公司</t>
  </si>
  <si>
    <t>20173548</t>
  </si>
  <si>
    <t>陕西省西安市高新区丈八街唐延路1855号洛克大厦27层整层</t>
  </si>
  <si>
    <t>建筑装修装饰工程专业承包二级         建筑幕墙工程专业承包二级            防水防腐保温工程专业承包二级</t>
  </si>
  <si>
    <t>91610113MA6W4QL70M</t>
  </si>
  <si>
    <t>D361149491</t>
  </si>
  <si>
    <t>（陕）JZ安许证字{2019}011972</t>
  </si>
  <si>
    <t>2022年06月03日</t>
  </si>
  <si>
    <t>郭小龙</t>
  </si>
  <si>
    <t>杨阳</t>
  </si>
  <si>
    <t>长沙市开福区通泰街街道中山路589号开福万达广场B区商业综合体（含写字楼）29010室</t>
  </si>
  <si>
    <t>深圳市艺博堂环境艺术工程设计有限公司</t>
  </si>
  <si>
    <t>20173549</t>
  </si>
  <si>
    <t>深圳市罗湖区清水河街道北环大道1022号金湖文化中心大楼7楼701</t>
  </si>
  <si>
    <t>91440300777184224Y</t>
  </si>
  <si>
    <t xml:space="preserve">
D244175639
</t>
  </si>
  <si>
    <t>（粤）JZ安许证字[2018]021438延</t>
  </si>
  <si>
    <t>郑洵</t>
  </si>
  <si>
    <t>彭溪</t>
  </si>
  <si>
    <t>衡阳华侨城创想广场(建设中)</t>
  </si>
  <si>
    <t>深圳市杰尔斯展示股份有限公司</t>
  </si>
  <si>
    <t>20173550</t>
  </si>
  <si>
    <t>深圳市福田区福田保税园槟榔道2-1号创意保税园2栋B座6楼</t>
  </si>
  <si>
    <t>91440300715250265U</t>
  </si>
  <si>
    <t>D244172877；A144044469-6</t>
  </si>
  <si>
    <t>（粤）JZ安许证字【2017】021415延</t>
  </si>
  <si>
    <t>权磊</t>
  </si>
  <si>
    <t>曾志伟</t>
  </si>
  <si>
    <t>湖南省衡阳市创想广场</t>
  </si>
  <si>
    <t>深圳市大象建筑空间设计有限公司</t>
  </si>
  <si>
    <t>20173551</t>
  </si>
  <si>
    <t>深圳市龙岗区坂田街道五和南路2号星火online 7栋103</t>
  </si>
  <si>
    <t xml:space="preserve">建筑装饰工程设计专项乙级
建筑装修装饰工程专业承包壹级
</t>
  </si>
  <si>
    <t>914403006748130400</t>
  </si>
  <si>
    <t>建筑装修装饰工程专业承包壹级：D244256432</t>
  </si>
  <si>
    <t>（粤）JZ安许证字[2017]020863</t>
  </si>
  <si>
    <t>易锦鸿</t>
  </si>
  <si>
    <t>王蕾</t>
  </si>
  <si>
    <t>衡阳市华侨城创想广场</t>
  </si>
  <si>
    <t>四川省朗迪照明工程有限公司</t>
  </si>
  <si>
    <t>20173552</t>
  </si>
  <si>
    <t>四川省成都市青羊区新开寺街88号2楼1-2号</t>
  </si>
  <si>
    <t>1、城市及道路照明工程专业承包壹级资质
2、电子与智能化工程专业承包贰级资质
3、市政公用工程施工总承包三级资质
4、建筑工程施工总承包三级资质</t>
  </si>
  <si>
    <t>91510000733435925U</t>
  </si>
  <si>
    <t xml:space="preserve">D251405074
D351730470
</t>
  </si>
  <si>
    <t>（川）JZ安许证字【2005】000413</t>
  </si>
  <si>
    <t>张世勇</t>
  </si>
  <si>
    <t>曾定勇</t>
  </si>
  <si>
    <t>湖南省汨罗市新塘乡范塘村七组</t>
  </si>
  <si>
    <t>广州旭日建设有限公司</t>
  </si>
  <si>
    <t>20173553</t>
  </si>
  <si>
    <t>广州市白云区黄园路23号403</t>
  </si>
  <si>
    <t>91440101MA5CJTKR89</t>
  </si>
  <si>
    <t>D144127870</t>
  </si>
  <si>
    <t>（粤）JZ安许证字[2019]011149</t>
  </si>
  <si>
    <t>朱建华</t>
  </si>
  <si>
    <t>长沙市雨花区芙蓉中路第六都兴业IEC大楼22F</t>
  </si>
  <si>
    <t>沈阳腾越建筑工程有限公司</t>
  </si>
  <si>
    <t>20173554</t>
  </si>
  <si>
    <t>沈阳市于洪区细河南路117号</t>
  </si>
  <si>
    <t>建筑工程施工总承包一级
消防设施工程专业承包一级
防水防腐保温工程专业承包一级
地基基础工程专业承包一级
建筑机电安装工程专业承包一级
建筑幕墙工程专业承包一级
特种工程（特种防雷）专业承包不分等级
建筑装修装饰工程专业承包一级
机电工程施工总承包三级
钢结构工程专业承包三级
模板脚手架专业承包不分等级
市政公用工程施工总承包三级</t>
  </si>
  <si>
    <t>91210100696523992T</t>
  </si>
  <si>
    <t>D121140233 D221027591 D321027598</t>
  </si>
  <si>
    <t>（辽）JZ安许证字〔2019〕005567-2/2</t>
  </si>
  <si>
    <t>2025年3月21日</t>
  </si>
  <si>
    <t>住房和城乡建设部
沈阳市城乡建设局</t>
  </si>
  <si>
    <t>李秋成</t>
  </si>
  <si>
    <t>李淑慧</t>
  </si>
  <si>
    <t>湖南省长沙市岳麓区学士街道办理处沈阳腾越建筑工程有限公司</t>
  </si>
  <si>
    <t>广东碧越建筑工程有限公司</t>
  </si>
  <si>
    <t>20173555</t>
  </si>
  <si>
    <t>广东省佛山市顺德区北滘镇君兰社区居民委员会人昌路5号北滘国际财富中心6号楼（天玑国际大厦）第6层601单元</t>
  </si>
  <si>
    <t>建筑工程施工总承包二级
市政公用工程施工总承包二级
钢结构工程专业承包三级
建筑机电安装工程专业承包三级
地基基础工程专业承包三级
建筑装修装饰工程专业承包二级</t>
  </si>
  <si>
    <t>91440606MA51M17H3M</t>
  </si>
  <si>
    <t>D244222618 D344386490</t>
  </si>
  <si>
    <t>（粤）JZ安许证字〔2021〕054226</t>
  </si>
  <si>
    <t>湖南省长沙市岳麓区学士街道办理处广东碧越建筑工程有限公司</t>
  </si>
  <si>
    <t>广州市第二装修有限公司</t>
  </si>
  <si>
    <t>20173556</t>
  </si>
  <si>
    <t>广州市越秀区越秀北路安乐道4、6号</t>
  </si>
  <si>
    <t>建筑装修装饰工程专业承包壹级；消防设施工程专业承包贰级；电子与智能化工程专业承包贰级；建筑机电安装工程专业承包叁级；建筑幕墙工程专业承包贰级；建筑工程施工总承包叁级；建筑装饰工程设计专项甲级；文物保护工程施工资质证书</t>
  </si>
  <si>
    <t>91440101190475129Q</t>
  </si>
  <si>
    <t>D244006892；D344035091</t>
  </si>
  <si>
    <t>[粤]JZ安许证字[2019]011231延</t>
  </si>
  <si>
    <t>邹克勤</t>
  </si>
  <si>
    <t>李伟明</t>
  </si>
  <si>
    <t>湖南省张家界桑植县醴源镇老观潭</t>
  </si>
  <si>
    <t>深圳市彩田化工有限公司</t>
  </si>
  <si>
    <t>20173557</t>
  </si>
  <si>
    <t>深圳市龙岗区坂田街道马安堂社区布龙路369号东海王大厦B栋二楼</t>
  </si>
  <si>
    <t>防水防腐保温工程专业承包贰级    建筑装修装饰工程专业承包贰级</t>
  </si>
  <si>
    <t>91440300779881592R</t>
  </si>
  <si>
    <t>D344138178</t>
  </si>
  <si>
    <t>（粤）JZ安许证字［2017］020774</t>
  </si>
  <si>
    <t>骆丙荣</t>
  </si>
  <si>
    <t>湖南省长沙市长沙县湘龙街道湘瑞社区高沙路保利香槟国际A5栋2单元2206室</t>
  </si>
  <si>
    <t>中建四局第三建设有限公司</t>
  </si>
  <si>
    <t>20173558</t>
  </si>
  <si>
    <t>贵州省遵义市红花岗区北京路57号</t>
  </si>
  <si>
    <t>建筑工程施工总承包特级、市政公用工程施工总承包壹级、钢结构工程专业承包壹级、地基基础工程专业承包壹级、起重设备安装工程专业承包壹级、消防设施工程专业承包壹级、建筑装修装饰工程专业承包壹级、建筑机电安装工程专业承包壹级、建筑幕墙工程专业承包壹级、公路工程施工总承包贰级、水利水电工程施工总承包贰级、桥梁工程专业承包贰级、隧道工程专业承包贰级</t>
  </si>
  <si>
    <t>91520302214780129Y</t>
  </si>
  <si>
    <t>D152012366；D352002996</t>
  </si>
  <si>
    <t>（黔）JZ安许证字【2005】000003</t>
  </si>
  <si>
    <t>曲清飞</t>
  </si>
  <si>
    <t>杨广海</t>
  </si>
  <si>
    <t>湖南省衡阳市蒸湘区（高新区）白云路46号</t>
  </si>
  <si>
    <t>江西凯顺建筑工程有限公司</t>
  </si>
  <si>
    <t>20173559</t>
  </si>
  <si>
    <t>江西省九江市共青城市鸭鸭大道南侧第四栋4-201号</t>
  </si>
  <si>
    <t>城市及道路照明工程专业承包叁级、施工劳务资质不分等级、公路路面工程专业承包叁级、公路路基工程专业承包叁级、钢结构工程专业承包叁级、地基基础工程专业承包叁级、建筑工程施工施工总承包叁级、环保工程专业承包叁级、市政公用工程施工总承包叁级、公路工程施工总承包叁级水利水电工程施工总承包叁级</t>
  </si>
  <si>
    <t>91360405332958995M</t>
  </si>
  <si>
    <t>D336024810</t>
  </si>
  <si>
    <t>（赣）JZ安许证字[2017]070004</t>
  </si>
  <si>
    <t>2023年03月31日</t>
  </si>
  <si>
    <t>吴思思</t>
  </si>
  <si>
    <t>湖南省长沙市新建西路美寓明城2005室</t>
  </si>
  <si>
    <t>黑龙江省水利水电集团有限公司</t>
  </si>
  <si>
    <t>20173560</t>
  </si>
  <si>
    <t>哈尔滨市香坊区哈平路159号</t>
  </si>
  <si>
    <t>水利水电工程施工总承包壹级
市政公用工程施工总承包壹级
建筑工程施工总承包二级
机电工程施工总承包二级
公路路面工程专业承包二级
公路路基工程专业承包二级
公路工程施工总承包二级
防水防腐保温工程专业承包二级
特殊工种(特种防雷)专业承包不分等级
建筑装修装饰工程专业承包二级
建筑幕墙工程专业承包二级
特种工程（结构补强）专业承包不分等级</t>
  </si>
  <si>
    <t>91230100126962109W</t>
  </si>
  <si>
    <t>D123042076
D223014807</t>
  </si>
  <si>
    <t>（黑）JZ安许证字【2005】000335-02</t>
  </si>
  <si>
    <t>2023年02月27日</t>
  </si>
  <si>
    <t>曲德春</t>
  </si>
  <si>
    <t>彭培丰</t>
  </si>
  <si>
    <t>长沙市雨花区古曲南路禧都会D1栋501</t>
  </si>
  <si>
    <t>汕头市建安实业（集团）有限公司</t>
  </si>
  <si>
    <t>20173561</t>
  </si>
  <si>
    <t>广东省汕头市华山路14号</t>
  </si>
  <si>
    <t>建筑工程施工总承包壹级；市政公用工程施工总承包壹级；机电工程施工总承包贰级；地基基础工程专业承包壹级；建筑装修装饰工程专业承包壹级；起重设备安装工程专业承包壹级；消防设施工程专业承包贰级。</t>
  </si>
  <si>
    <t>914405001927206939</t>
  </si>
  <si>
    <t xml:space="preserve">D144066751
D244058992
D344055581
</t>
  </si>
  <si>
    <t>（粤）JZ安许证字[2019]042050延</t>
  </si>
  <si>
    <t>汕头市住房和城乡建设局</t>
  </si>
  <si>
    <t>黄少华</t>
  </si>
  <si>
    <t>庄妍</t>
  </si>
  <si>
    <t>衡阳市蒸湘区船山大道32号</t>
  </si>
  <si>
    <t>湖北世纪鑫诚电力有限公司</t>
  </si>
  <si>
    <t>20173562</t>
  </si>
  <si>
    <t>建筑施工总承包贰级
建筑幕墙工程专业承包贰级
建筑装修装饰专业承包贰级
防水防腐保温工程专业承包贰级
环保工程专业承包叁级
钢结构工程专业承包叁级</t>
  </si>
  <si>
    <t>914201133035283557</t>
  </si>
  <si>
    <t>D242043872
D342159220</t>
  </si>
  <si>
    <t>（鄂）JZ安许证字【2017】016306-1/2</t>
  </si>
  <si>
    <t>谈浩</t>
  </si>
  <si>
    <t>陈益</t>
  </si>
  <si>
    <t>长沙市天心区湘府邻伴7栋</t>
  </si>
  <si>
    <t>河南水建集团有限公司</t>
  </si>
  <si>
    <t>20173563</t>
  </si>
  <si>
    <t xml:space="preserve">郑州市金水区政六街27号
</t>
  </si>
  <si>
    <t>水利水电工程施工总承包壹级、建筑工程施工总承包壹级、市政公用工程施工总承包壹级、地基基础工程专业承包壹级、建筑机电安装工程专业承包壹级、环保工程专业承包壹级、起重设备安装工程专业承包贰级、防水防腐贰级、建筑装修装饰贰级、钢结构工程叁级</t>
  </si>
  <si>
    <t>9141000073133299x2</t>
  </si>
  <si>
    <t xml:space="preserve">D141044536
D341094862
</t>
  </si>
  <si>
    <t>豫JZ安许证字（2005）01002</t>
  </si>
  <si>
    <t>克金良</t>
  </si>
  <si>
    <t>李安</t>
  </si>
  <si>
    <t>竹塘西路天鸿天府小区</t>
  </si>
  <si>
    <t>福建省建瓯市兴芝水利水电工程有限公司</t>
  </si>
  <si>
    <t>20173564</t>
  </si>
  <si>
    <t>福建省南平市建瓯市都御坪14号</t>
  </si>
  <si>
    <t>91350783733625999B</t>
  </si>
  <si>
    <t>D335033753</t>
  </si>
  <si>
    <t>（闽）JZ安许证字（2019）NP0000108</t>
  </si>
  <si>
    <t>2020年11月11日</t>
  </si>
  <si>
    <t>南平市住房和城乡建设局</t>
  </si>
  <si>
    <t>许望林</t>
  </si>
  <si>
    <t>卢万福</t>
  </si>
  <si>
    <t>长沙市天心区韶山南路82号21栋708房</t>
  </si>
  <si>
    <t>安徽亿合建设工程有限公司</t>
  </si>
  <si>
    <t>20173565</t>
  </si>
  <si>
    <t>安徽省合肥市蜀山区潜山路320号新华金融广场办公楼C幢办1306</t>
  </si>
  <si>
    <t xml:space="preserve">公路工程施工总承包叁级
公路路面工程专业承包叁级
公路路基工程专业承包叁级
施工劳务不分等级
</t>
  </si>
  <si>
    <t>91340111MA2RRT095H(1-1)</t>
  </si>
  <si>
    <t>D334159897</t>
  </si>
  <si>
    <t>（皖）JZ安许证字【2018010752】</t>
  </si>
  <si>
    <t>刘和庆</t>
  </si>
  <si>
    <t>洪宗正</t>
  </si>
  <si>
    <t>长沙市雨花区迎新佳苑2栋2单元2703</t>
  </si>
  <si>
    <t>上海宏信设备工程有限公司</t>
  </si>
  <si>
    <t>20173566</t>
  </si>
  <si>
    <t>上海市嘉定区汇旺路1815号</t>
  </si>
  <si>
    <t>地基基础工程专业承包三 级，钢结构工程专业承包 三级，施工劳务企业资质 劳务分包不分级</t>
  </si>
  <si>
    <t>91310114579116386T</t>
  </si>
  <si>
    <t>D231242582</t>
  </si>
  <si>
    <t>（沪）JZ安许证字[2016]141030</t>
  </si>
  <si>
    <t>章春雨</t>
  </si>
  <si>
    <t>叶仁樟</t>
  </si>
  <si>
    <t>湖南省长沙市雨花区中城丽景香山26-1105</t>
  </si>
  <si>
    <t>苏苏北花卉股份有限公司</t>
  </si>
  <si>
    <t>20173567</t>
  </si>
  <si>
    <t>江苏省沭阳县庙头镇扎新路北侧</t>
  </si>
  <si>
    <t>D2322104252</t>
  </si>
  <si>
    <t>（苏）JZ安许证字[2011]130031</t>
  </si>
  <si>
    <t>李生</t>
  </si>
  <si>
    <t>朱岭</t>
  </si>
  <si>
    <t>长沙市劳动东路与美林景园商业街交叉口南200米商场一楼</t>
  </si>
  <si>
    <t>浙江原野建设有限公司</t>
  </si>
  <si>
    <t>20173568</t>
  </si>
  <si>
    <t>浙江省温州市永嘉县三江街道104国道南侧原野农庄内</t>
  </si>
  <si>
    <t>市政公用工程施工总包壹级、房屋建筑工程施工总承包壹级、古建筑工程专业承包叁级、城市及道路照明工程专业承包叁级</t>
  </si>
  <si>
    <t>913303247176301811</t>
  </si>
  <si>
    <t>D133125696
D333068465</t>
  </si>
  <si>
    <t>（浙）JZ安许证字（2009）038421</t>
  </si>
  <si>
    <t>2021年09月26日</t>
  </si>
  <si>
    <t>李星涛</t>
  </si>
  <si>
    <t>祝顺飞</t>
  </si>
  <si>
    <t>湖南省长沙市天心区景江东方9楼</t>
  </si>
  <si>
    <t>福建福泰建筑工程有限公司</t>
  </si>
  <si>
    <t>20173569</t>
  </si>
  <si>
    <t>永泰县樟城镇杨梅路闽峰大厦A幢5#</t>
  </si>
  <si>
    <t>建筑工程施工总承包贰级、市政公用工程施工总承包贰级、建筑装修装饰工程专业承包壹级、环保工程专业承包壹级、电子与智能化工程专业承包贰级、消防设施工程专业承包贰级、钢结构工程专业承包贰级、城市及道路照明工程专业承包贰级、公路工程施工总承包叁级、水利水电工程施工总承包叁级、地基基础工程专业承包叁级、桥梁工程专业承包叁级、隧道工程专业承包叁级、建筑机电安装工程专业承包叁级、古建筑工程专业承包叁级、公路路面工程专业承包叁级、公路路基工程专业承包叁级、施工劳务不分等级</t>
  </si>
  <si>
    <t>91350125595997814D</t>
  </si>
  <si>
    <t>D235017982/D335017989</t>
  </si>
  <si>
    <t>（闽）JZ安许证字[2015]000167</t>
  </si>
  <si>
    <t>福建省住房和城乡建设厅/福州市城乡建设委员会</t>
  </si>
  <si>
    <t>李凤哩</t>
  </si>
  <si>
    <t>施钰铭</t>
  </si>
  <si>
    <t>郴州市嘉禾县坦塘工业园</t>
  </si>
  <si>
    <t>北京腾飞普天装饰工程有限公司</t>
  </si>
  <si>
    <t>20173570</t>
  </si>
  <si>
    <t>北京市大兴区采育镇包大街9号</t>
  </si>
  <si>
    <t>建筑装修装饰工程专业承包贰级；建筑幕墙工程专业承包贰级；钢结构工程专业承包叁级；建筑机电安装工程专业承包叁级；建筑装饰工程设计专业乙级</t>
  </si>
  <si>
    <t>9111011559061348XC</t>
  </si>
  <si>
    <t xml:space="preserve">D211000203  </t>
  </si>
  <si>
    <t>(京）JZ安许证字【2019】227388</t>
  </si>
  <si>
    <t>2022年7月25日</t>
  </si>
  <si>
    <t>李普安</t>
  </si>
  <si>
    <t>袁武辉</t>
  </si>
  <si>
    <t>长沙经济技术开发区人民东路二段169号先进储能节能创意示范产业园8栋603号</t>
  </si>
  <si>
    <t>南硕建设集团有限公司</t>
  </si>
  <si>
    <t>江西省宜春市高安市上湖乡上湖商贸城184号</t>
  </si>
  <si>
    <t>建筑装修装饰工程专业壹级、消防设施工程专业承包壹级、电子与智能化工程专业承包壹级、钢结构工程专业承包贰级、电力工程施工总承包贰级、建筑工程施工总承包贰级、市政公用工程施工总承包贰级、输变电工程专业承包贰级、机电工程施工总承包贰级、机电工程施工总承包贰级、公路路面工程专业承包贰级、公路路基工程专业承包贰级、公路工程施工总承包贰级、公路交通工程（公路安全设施）专业承包贰级、地基基础工程专业承包贰级、建筑机电安装工程专业承包贰级、环保工程专业承包贰级、防水防腐保温工程专业承包贰级、施工劳务企业备案、</t>
  </si>
  <si>
    <t>913609830969472492</t>
  </si>
  <si>
    <t>D236035465、D336088346、A236032603、A336032600</t>
  </si>
  <si>
    <t>（赣）JZ安许证字{2015}030014</t>
  </si>
  <si>
    <t>2025年3月2日</t>
  </si>
  <si>
    <t>湖南省长沙市长沙县黄兴大道街785号</t>
  </si>
  <si>
    <t>广东昱昊装饰工程有限公司</t>
  </si>
  <si>
    <t>20173572</t>
  </si>
  <si>
    <t>广州市番禺区石基镇金山村华创动漫产业园C16栋414号</t>
  </si>
  <si>
    <t>建设装修装饰工程专业承包贰级      消防设施工程专业承包贰级       ******</t>
  </si>
  <si>
    <t>91440104685236314P</t>
  </si>
  <si>
    <t>D344201745</t>
  </si>
  <si>
    <t>（粤）JZ安许证书〔2018〕012690</t>
  </si>
  <si>
    <t>麻丽苹</t>
  </si>
  <si>
    <t>曾清风</t>
  </si>
  <si>
    <t>湖南省长沙市岳麓区和馨园二期Ｂ3栋</t>
  </si>
  <si>
    <t>上海优能建筑装饰工程有限公司</t>
  </si>
  <si>
    <t>20173573</t>
  </si>
  <si>
    <t>上海市普陀区同普路1175弄3号1楼187室</t>
  </si>
  <si>
    <t>91310114780563276G</t>
  </si>
  <si>
    <t>D231552723</t>
  </si>
  <si>
    <r>
      <rPr>
        <sz val="12"/>
        <rFont val="宋体"/>
        <family val="3"/>
        <charset val="134"/>
        <scheme val="minor"/>
      </rPr>
      <t>（</t>
    </r>
    <r>
      <rPr>
        <sz val="12"/>
        <color indexed="8"/>
        <rFont val="宋体"/>
        <family val="3"/>
        <charset val="134"/>
        <scheme val="minor"/>
      </rPr>
      <t>沪）JZ安许证字[2017]017235</t>
    </r>
  </si>
  <si>
    <t>吴冲</t>
  </si>
  <si>
    <t>林宇晨</t>
  </si>
  <si>
    <t>湖南省醴陵市来龙门办事处珊田村泉塘组28号</t>
  </si>
  <si>
    <t>中远国旺项目管理有限公司</t>
  </si>
  <si>
    <t>20173574</t>
  </si>
  <si>
    <t>成都市青羊区太升南路288号1栋3单元28层2802号</t>
  </si>
  <si>
    <t xml:space="preserve">建筑工程施工总承包壹级、石油化工工程施工总承包二级、市政公用工程施工总承包二级 、机电工程施工总承包二级、钢结构工程专业承包二级、河湖整治工程专业承包二级、环保工程专业承包二级 、防水防腐保温工程专业承包一级 、建筑机电安装工程专业承包二级 、城市及道路照明工程专业承包二级 、特种工程(结构补强)专业承包不分等级 、水工金属结构制作与安装工程专业承包二级、水利水电机电安装工程专业承包二级 、建筑幕墙工程专业承包二级 、古建筑工程专业承包一级 、地基基础工程专业承包一级 、建筑装修装饰工程专业承包一级、起重设备安装工程专业承包一级 、消防设施工程专业承包一级 、公路交通工程（公路安全设施）专业承包二级 、公路交通工程（公路机电工程）专业承包二级 、公路工程施工总承包三级 、水利水电工程施工总承包三级 、电力工程施工总承包三级 、输变电工程专业承包三级 </t>
  </si>
  <si>
    <t>915100000714235538</t>
  </si>
  <si>
    <t>D151119592D251517897D351864883</t>
  </si>
  <si>
    <t>(川）JZ安许证字[2013]001626</t>
  </si>
  <si>
    <t xml:space="preserve">张伟     </t>
  </si>
  <si>
    <t>方利敏</t>
  </si>
  <si>
    <t>湖南省天心区友谊路运城大厦1512</t>
  </si>
  <si>
    <t>四川君羊建设集团有限公司</t>
  </si>
  <si>
    <t>20173575</t>
  </si>
  <si>
    <t>成都市金牛区蜀西路46号6栋3楼</t>
  </si>
  <si>
    <t xml:space="preserve">建筑工程施工总承包壹级；
公路工程施工总承包壹级；
市政公用工程施工总承包壹级。
水利水电工程施工总承包贰级；
地基基础工程专业承包壹级；
起重设备安装工程专业承包壹级；
消防设施工程专业承包壹级；
防水防腐保温工程专业承包壹级；
桥梁工程专业承包贰级；
隧道工程专业承包贰级；
钢结构工程专业承包贰级；
建筑装修装饰工程专业承包壹级；
建筑幕墙工程专业承包贰级；
古建筑工程专业承包贰级；
城市及道路照明工程专业承包壹级；
公路路面工程专业承包贰级；
公路路基工程专业承包贰级；
公路交通工程公路安全设施专业承包贰级；
水工金属结构制作与安装工程专业承包贰级；
水利水电机电安装工程专业承包贰级；
河湖整治工程专业承包贰级；
环保工程专业承包壹级；
</t>
  </si>
  <si>
    <t>91510000713020271J</t>
  </si>
  <si>
    <t>D151044359；D251452608</t>
  </si>
  <si>
    <t>（川）JZ安许证字 [2004]000267</t>
  </si>
  <si>
    <t>2025年8月23日</t>
  </si>
  <si>
    <t>杨召群</t>
  </si>
  <si>
    <t>杨旺</t>
  </si>
  <si>
    <t>长沙市雨花区万科魅力之城北区2号楼301室</t>
  </si>
  <si>
    <t>上海能辉科技股份有限公司</t>
  </si>
  <si>
    <t>20173576</t>
  </si>
  <si>
    <t>上海市浦东新区中国（上海）自由贸易试验区浦东大道2000号607室</t>
  </si>
  <si>
    <t>电力工程施工总承包三级，环保工程专业承包三级</t>
  </si>
  <si>
    <t>91310000685457643J</t>
  </si>
  <si>
    <t>D231563085</t>
  </si>
  <si>
    <t>(沪)JZ安许证字[2017] 020837</t>
  </si>
  <si>
    <t>罗传奎</t>
  </si>
  <si>
    <t>杨静</t>
  </si>
  <si>
    <t>常德经济技术开发区长安路以东、三一路以南、长冲路以西、同德路以北地块</t>
  </si>
  <si>
    <t>广西闽钢钢结构工程建设有限公司</t>
  </si>
  <si>
    <t>20173577</t>
  </si>
  <si>
    <t>广西中国-东盟青年产业园（扶绥县渠黎镇）</t>
  </si>
  <si>
    <t>钢结构工程专业承包二级，建筑装修装饰工程专业承包二级，建筑幕墙工程专业承包二级，建工程施工总承包三级。</t>
  </si>
  <si>
    <t>9145142155470240XE</t>
  </si>
  <si>
    <t>D245013039,D345013036</t>
  </si>
  <si>
    <t>（桂）JZ安许证字【2017】000502</t>
  </si>
  <si>
    <t>2020年7月28日</t>
  </si>
  <si>
    <t>李章</t>
  </si>
  <si>
    <t>贺冬初</t>
  </si>
  <si>
    <t>湖南省长沙市开福区德雅路浏河村巷37号湖南省社会科学院</t>
  </si>
  <si>
    <t>中化华油建设集团有限公司</t>
  </si>
  <si>
    <t>20173578</t>
  </si>
  <si>
    <t>91410900706635446X</t>
  </si>
  <si>
    <t>2021年11月23日</t>
  </si>
  <si>
    <t>宋晓胜</t>
  </si>
  <si>
    <t>湖南省长沙市芙蓉区浏阳河二段98号鑫科明珠3栋102</t>
  </si>
  <si>
    <t>河南翔龙工程集团有限公司</t>
  </si>
  <si>
    <t>20173579</t>
  </si>
  <si>
    <t>濮阳市胜利路东段路南382号</t>
  </si>
  <si>
    <t>石油化工工程施工总承包贰级
建筑工程施工总承包贰级
机电工程施工总承包贰级
市政公用工程施工总承包叁级
通信工程总承包叁级
电力工程施工总承包叁级
消防设施工程专业承包壹级
防水防腐保温工程专业承包壹级，装修装饰工程专业承包壹级
钢结构工程专业承包叁级
环保工程专业承包叁级
施工劳务不分等级</t>
  </si>
  <si>
    <t>914109006716900227</t>
  </si>
  <si>
    <t>D241014371
D341014378</t>
  </si>
  <si>
    <t>豫JZ安许证字（2006）080148</t>
  </si>
  <si>
    <t>2022年01月10日</t>
  </si>
  <si>
    <t>濮阳市工商行政管理局</t>
  </si>
  <si>
    <t>代秉耀</t>
  </si>
  <si>
    <t>代小六</t>
  </si>
  <si>
    <t>芙蓉区长嘉路1688号 长房 白沙湾 花园S1栋112号门面</t>
  </si>
  <si>
    <t>广东鼎顺建设工程有限公司</t>
  </si>
  <si>
    <t>20173580</t>
  </si>
  <si>
    <r>
      <rPr>
        <sz val="12"/>
        <rFont val="宋体"/>
        <family val="3"/>
        <charset val="134"/>
        <scheme val="minor"/>
      </rPr>
      <t>佛山市顺德区北滘镇北滘居委会新城区建设南东</t>
    </r>
    <r>
      <rPr>
        <sz val="12"/>
        <color indexed="8"/>
        <rFont val="宋体"/>
        <family val="3"/>
        <charset val="134"/>
        <scheme val="minor"/>
      </rPr>
      <t>1座2楼203</t>
    </r>
  </si>
  <si>
    <t>1：特种工程(结构补强)专业承包不分等级
2：市政公用工程施工总承包二级
3: 建筑工程施工总承包二级
4:建筑装修装饰工程专业承包二级
5:钢结构工程专业承包三级
6:建筑机电安装工程专业承包三级
7:消防设施工程专业承包二级
8:建筑幕墙工程专业承包二级
9:环保工程专业承包三级
10:地基基础工程专业承包三级
11:城市及道路照明工程专业承包三级
12:古建筑工程专业承包三级
13:电子与智能化工程专业承包二级
14:防水防腐保温工程专业承包二级
15:水利水电工程施工总承包三级</t>
  </si>
  <si>
    <t>91440606303985716X</t>
  </si>
  <si>
    <r>
      <rPr>
        <sz val="12"/>
        <rFont val="宋体"/>
        <family val="3"/>
        <charset val="134"/>
        <scheme val="minor"/>
      </rPr>
      <t xml:space="preserve">D244190217 </t>
    </r>
    <r>
      <rPr>
        <sz val="12"/>
        <color indexed="8"/>
        <rFont val="宋体"/>
        <family val="3"/>
        <charset val="134"/>
        <scheme val="minor"/>
      </rPr>
      <t>D344086341</t>
    </r>
  </si>
  <si>
    <t>（粤）JZ安许证字[2018]05045延</t>
  </si>
  <si>
    <t>刘巧英</t>
  </si>
  <si>
    <t>刘正</t>
  </si>
  <si>
    <t>湖南省长沙高桥火焰大市场八区二栋南向三号</t>
  </si>
  <si>
    <t>江西核地地质工程有限公司</t>
  </si>
  <si>
    <t>20173581</t>
  </si>
  <si>
    <t>江西省上饶市玉山县凤凰山</t>
  </si>
  <si>
    <t>地基基础工程专业承包壹级
环保工程专业承包三级
市政公用工程施工总承包三级</t>
  </si>
  <si>
    <t>91361123161578698B</t>
  </si>
  <si>
    <t>D236045267</t>
  </si>
  <si>
    <t>(赣) JZ安许证字[2004]050001</t>
  </si>
  <si>
    <t>2025年08月12日</t>
  </si>
  <si>
    <t>江西省住房和城乡建设厅
上饶市住房和城乡建设局</t>
  </si>
  <si>
    <t>王韶文</t>
  </si>
  <si>
    <t>罗炜</t>
  </si>
  <si>
    <t>长沙市天心区先锋新宇2栋2单元103室</t>
  </si>
  <si>
    <t>上海中船勘院岩土工程有限公司</t>
  </si>
  <si>
    <t>20173582</t>
  </si>
  <si>
    <t>上海市普陀区西康路
1255号A座201-203室</t>
  </si>
  <si>
    <t xml:space="preserve">地基基础工程
专业承包二级
环保工程
专业承包三级
</t>
  </si>
  <si>
    <t>91310107755729481K</t>
  </si>
  <si>
    <t>D231232012</t>
  </si>
  <si>
    <t>（沪）JZ安许证字
【2016】016053</t>
  </si>
  <si>
    <t>黄雪林</t>
  </si>
  <si>
    <t>刘云忠</t>
  </si>
  <si>
    <t>湖南省长沙市岳麓区三汊矶大桥南原长沙铬盐厂门卫处</t>
  </si>
  <si>
    <t>20173583</t>
  </si>
  <si>
    <t>江苏省无锡市锡山区经济开发区科技工业园1号</t>
  </si>
  <si>
    <t>电子与智能化工程专业承包壹级、消防设施工程专业承包贰级、公路交通工程（公路安全设施分项）专业承包贰级、公路交通工程（公路机电工程分项）专业承包贰级</t>
  </si>
  <si>
    <t>D232064771</t>
  </si>
  <si>
    <t>（苏）JZ安许证字[2007]020966</t>
  </si>
  <si>
    <t>冯佳宇</t>
  </si>
  <si>
    <t>长沙市雨花区迎新路868号德思勤广场A-2地块A7棟3楼</t>
  </si>
  <si>
    <t>北京丽贝亚建筑装饰工程有限公司</t>
  </si>
  <si>
    <t>20173584</t>
  </si>
  <si>
    <t>北京市石景山区八角东街25号院1号楼</t>
  </si>
  <si>
    <t>电子与智能化工程专业承包壹级
建筑装饰装修工程专业承包壹级
建筑工程施工总承包贰级
防水防腐保温工程专业承包壹级
建筑机电安装工程专业承包壹级
建筑幕墙工程专业承包贰级</t>
  </si>
  <si>
    <t>91110107600018933X</t>
  </si>
  <si>
    <t>D211070559</t>
  </si>
  <si>
    <t>（京）JZ安许字证[2022]211367</t>
  </si>
  <si>
    <t>张钰钧</t>
  </si>
  <si>
    <t>长沙市开福区福元西路万科城31栋302室</t>
  </si>
  <si>
    <t>中铁二十二局集团市政工程有限公司</t>
  </si>
  <si>
    <t>20173585</t>
  </si>
  <si>
    <t>广州市花都区迎宾大道95号1507室</t>
  </si>
  <si>
    <t>钢结构工程专业承包壹级；建筑工程施工总承包叁级；环保工程专业承包叁级；市政公用工程施工总承包叁级</t>
  </si>
  <si>
    <t>91440114MA59DH4H61</t>
  </si>
  <si>
    <t>D344261887           D144130208</t>
  </si>
  <si>
    <t>（粤）JZ安许证字[2019]012868</t>
  </si>
  <si>
    <t>程勇军</t>
  </si>
  <si>
    <t>焦鹏</t>
  </si>
  <si>
    <t>长沙市雨花区长沙大道598号融科紫檀42栋2903</t>
  </si>
  <si>
    <t>江苏路泰建设集团有限公司</t>
  </si>
  <si>
    <t>20173586</t>
  </si>
  <si>
    <t>江苏省徐州市丰县中阳大道西段城管局西侧</t>
  </si>
  <si>
    <t>D132015348、D232048205、D332138611</t>
  </si>
  <si>
    <t>李德祥</t>
  </si>
  <si>
    <t>长沙市芙蓉区荷花路369号杨帆小区一栋1单元202室</t>
  </si>
  <si>
    <t>中建投建设集团有限公司</t>
  </si>
  <si>
    <t>20173587</t>
  </si>
  <si>
    <t>郑州市金水区北环道南花园路路东黄家庵路16号</t>
  </si>
  <si>
    <t>建建筑工程施工总承包壹级；机电工程施工总承包壹级；钢结构工程专业承包壹级；地基基础工程专业承包壹级；起重设备安装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公路工程施工总承包叁级；水利水电工程施工总承包叁级；市政公用工程施工总承包叁级；公路路面工程专业承包叁级；公路路基工程专业承包叁级；河湖整治工程专业承包叁级；环保工程专业承包叁级；特种工程（结构补强）专业承包不分等级；特种工程（特殊设备起重吊装）专业承包不分等级；特种工程（建筑物纠偏和平移）专业承包不分等级；特种工程（特种防雷）专业承包不分等级</t>
  </si>
  <si>
    <t>91410100761664602W</t>
  </si>
  <si>
    <t>D141093988
D341002290</t>
  </si>
  <si>
    <t>（豫）JZ安许证字2016 011662-02</t>
  </si>
  <si>
    <t>田志习</t>
  </si>
  <si>
    <t>陈玉龙</t>
  </si>
  <si>
    <t>长沙市天心区湘府中路梦网景园7-1-1301</t>
  </si>
  <si>
    <t>郑州久鼎路桥工程有限公司</t>
  </si>
  <si>
    <t>20173588</t>
  </si>
  <si>
    <t>郑州市金水区鸿苑路1号兴达路街道办事处马渡村民委员会院内</t>
  </si>
  <si>
    <t>建筑工程施工总承包壹级
公路工程施工总承包贰级
市政公用工程施工总承包贰级
消防设施工程专业承包贰级
防水防腐保温工程专业承包贰级
钢结构工程专业承包贰级
建筑装修专业承包贰级
建筑幕墙工程专业承包贰级
公路交通工程（公路安全设施分享，公路机电工程分项）专业承包贰级
机电工程施工总承包叁级
地基基础工程专业承包叁级
桥梁工程专业承包叁级
隧道工程专业承包叁级
建筑机电安装工程专业承包叁级
古建筑工程专业承包叁级
公路路面工程专业承包叁级
公路路基工程专业承包叁级
环保工程专业承包叁级
施工劳务不分等级
特种工程（建筑物纠偏和平移）专业承包不分等级
特种工程（结构补强）专业承包不分等级
特种工程（特种防雷）专业承包不分等级
特种工程（特殊设备起重吊装）专业承包不分等级</t>
  </si>
  <si>
    <t>914101007919094719</t>
  </si>
  <si>
    <t>D141104065
D241033369
D341033366</t>
  </si>
  <si>
    <t>（豫）JZ安许证字[2008]011081</t>
  </si>
  <si>
    <t>时长海</t>
  </si>
  <si>
    <t>王年兵</t>
  </si>
  <si>
    <t>长沙市雨花区万坤图财务广场1栋2309</t>
  </si>
  <si>
    <t>西北建设有限公司</t>
  </si>
  <si>
    <t>20173589</t>
  </si>
  <si>
    <t>陕西省西咸新区秦汉新城窑店街道办文创大厦19层1903、1904室</t>
  </si>
  <si>
    <t>建筑工程总承包壹级
市政公用工程总承包壹级
钢结构工程专业承包壹级
电子与智能化工程专业承包壹级
建筑装修装饰工程专业承包壹级
建筑机电安装工程专业承包壹级
城市及道路照明工程专业承包壹级
起重设备安装工程专业承包壹级
地基基础工程专业承包壹级
消防设施工程专业承包壹级
建筑幕墙工程专业承包壹级
环保工程专业承包壹级
防水防腐保温工程专业承包壹级
古建筑工程专业承包壹级
公路工程施工总承包二级
水利水电工程施工总承包二级
桥梁工程专业承包二级
矿山工程施工总承包二级
隧道工程专业承包二级
输变电工程专业承包二级
机电工程施工总承包二级
电力工程施工总承包二级
通信工程施工总承包二级
公路交通工程专业承包  公路机电工程二级
公路交通工程专业承包  公路安全设施二级
石油化工工程施工总承包二级
铁路工程施工总承包三级
特种工程专业承包不分等级（结构补强）</t>
  </si>
  <si>
    <t xml:space="preserve">91610000671520373N </t>
  </si>
  <si>
    <t>D161040044   D261003655</t>
  </si>
  <si>
    <t>（陕）JZ安许证字（2010）010043</t>
  </si>
  <si>
    <t>2022年1月21日</t>
  </si>
  <si>
    <t>郑鹏洋</t>
  </si>
  <si>
    <t>湖南省长沙市芙蓉区宽寓大厦1805</t>
  </si>
  <si>
    <t>厦门鹭路兴绿化工程建设有限公司</t>
  </si>
  <si>
    <t>20173590</t>
  </si>
  <si>
    <t xml:space="preserve">厦门市翔安区五星路481号贡香产业基地配套综合楼第四层东侧A </t>
  </si>
  <si>
    <t>市政公用工程施工总承包壹级
建筑工程施工总承包贰级
水利水电工程施工总承包贰级     公路工程施工总承包叁级
公路路面工程工专业承包叁级
公路路基工程专业承包叁级</t>
  </si>
  <si>
    <t>91350213260127438U</t>
  </si>
  <si>
    <t>D135135850
D235035902 D335035909</t>
  </si>
  <si>
    <t>（闽）JZ安许证字[2005]000669-1</t>
  </si>
  <si>
    <t>中华人民共和国住房和城乡建设部  福建省住房和城乡建设厅  厦门市建设局</t>
  </si>
  <si>
    <t xml:space="preserve">王再添  </t>
  </si>
  <si>
    <t>林喜</t>
  </si>
  <si>
    <t>咸嘉湖街道咸嘉湖西路119号中央美郡2栋205</t>
  </si>
  <si>
    <t>化学工业岩土工程有限公司</t>
  </si>
  <si>
    <t>20173591</t>
  </si>
  <si>
    <t>江苏省南京市江北新区浦东北路5号扬子科创总部基地4号楼</t>
  </si>
  <si>
    <t>地基基础工程专业承包壹级、
环保工程专业承包壹级</t>
  </si>
  <si>
    <t>9132010013489525X8</t>
  </si>
  <si>
    <t>D232001473</t>
  </si>
  <si>
    <t>(苏)JZ安许证字[2005]010148</t>
  </si>
  <si>
    <t>南京市江北新区管理委员会行政审批局</t>
  </si>
  <si>
    <t>褚世仙</t>
  </si>
  <si>
    <t>王经纬</t>
  </si>
  <si>
    <t>长沙市天心区湘江中路二段36号华远华中心19楼</t>
  </si>
  <si>
    <t>新疆生产建设兵团第六建筑工程有限责任公司</t>
  </si>
  <si>
    <t>20173592</t>
  </si>
  <si>
    <t>新疆石河子市天山路34小区78栋</t>
  </si>
  <si>
    <t>建筑工程施工总承包壹级；市政公用工程施工总承包贰级，防水防腐保温工程专业承包贰级，钢结构工程专业承包贰级，建筑幕墙工程专业承包贰级，水利水电工程施工总承包叁级，环保工程专业承包叁级</t>
  </si>
  <si>
    <t>91659001231081901W</t>
  </si>
  <si>
    <t>D 165044890
D 265010103</t>
  </si>
  <si>
    <t>（新）JZ安许证字（2005） 000031号</t>
  </si>
  <si>
    <t>中华人民共和国住房和城乡建设部；新疆生产建设兵团住房和城乡建设局</t>
  </si>
  <si>
    <t>董世伟</t>
  </si>
  <si>
    <t>王俊辉</t>
  </si>
  <si>
    <t>湖南长沙北站路198号5栋</t>
  </si>
  <si>
    <t xml:space="preserve">江苏溧阳建设集团有限公司
</t>
  </si>
  <si>
    <t>20173593</t>
  </si>
  <si>
    <t>江苏省常州市溧阳市经济开发区北山工业园光武路88号</t>
  </si>
  <si>
    <t>建筑工程施工总承包一级 , 市政公用工程施工总承包一级 , 钢结构工程专业承包一级,建筑机电安装工程专业承包一级 , 消防设施工程专业承包二级 , 机电工程施工总承包二级 , 地基基础工程专业承包一级 , 建筑装修装饰工程专业承包一级</t>
  </si>
  <si>
    <t>913204817910887812</t>
  </si>
  <si>
    <t>D132010726 D232071359</t>
  </si>
  <si>
    <t>(苏)JZ安许证字[2005]040182</t>
  </si>
  <si>
    <t xml:space="preserve">吕永武  </t>
  </si>
  <si>
    <t>王新莲</t>
  </si>
  <si>
    <t>湖南省衡阳市演武坪14号</t>
  </si>
  <si>
    <t>广东鸿伟建设工程有限公司</t>
  </si>
  <si>
    <t>20173594</t>
  </si>
  <si>
    <t>东莞市南城街道三元里社区财津商务大厦四楼419号</t>
  </si>
  <si>
    <t>建筑工程施工总承包贰级
建筑装修装饰工程专业承包壹级
建筑幕墙工程专业承包壹级
市政公用工程施工总承包叁级
水利水电工程施工总承包叁级
防水防腐保温工程专业承包贰级
建筑机电安装工程专业承包贰级
地基基础工程专业承包贰级
古建筑工程专业承包贰级
钢结构工程专业承包贰级
环保工程专业承包贰级</t>
  </si>
  <si>
    <t>91441900324958004W</t>
  </si>
  <si>
    <t>D244208936，D344032481</t>
  </si>
  <si>
    <t>（粤）JZ安许证字[2019]110578延</t>
  </si>
  <si>
    <t>邓朝振</t>
  </si>
  <si>
    <t>龙嘉良</t>
  </si>
  <si>
    <t>永州市江华瑶族自治县</t>
  </si>
  <si>
    <t>中国电建集团江西省电力建设有限公司</t>
  </si>
  <si>
    <t>20173595</t>
  </si>
  <si>
    <t>江西省南昌市青云谱区广州路69号</t>
  </si>
  <si>
    <t>电力工程施工总承包壹级；建筑工程施工总承包贰级 ；建筑机电安装工程专业承包壹级 市政公用工程施工总承包贰级</t>
  </si>
  <si>
    <t>913600001582629401</t>
  </si>
  <si>
    <t xml:space="preserve">D136025086
D236001239
</t>
  </si>
  <si>
    <t>（赣）JZ安许证字【2005】170002</t>
  </si>
  <si>
    <t>邹胜萍</t>
  </si>
  <si>
    <t>郭龙飞</t>
  </si>
  <si>
    <t>湖南省承德市安乡县洞庭湖大道</t>
  </si>
  <si>
    <t>20173596</t>
  </si>
  <si>
    <t>（京）JZ安许证字[2019]110226</t>
  </si>
  <si>
    <t>广东省珠海工程勘察院</t>
  </si>
  <si>
    <t>20173597</t>
  </si>
  <si>
    <t>珠海市香洲区梅华东路284号</t>
  </si>
  <si>
    <t>914404001925421024</t>
  </si>
  <si>
    <t>D244195573</t>
  </si>
  <si>
    <t>（粤）JZ安许证字（2017）032576延</t>
  </si>
  <si>
    <t>甘展孜</t>
  </si>
  <si>
    <t>蔡佳</t>
  </si>
  <si>
    <t>湖南省临武县解放北路17号</t>
  </si>
  <si>
    <t>南京藏龙建设有限公司</t>
  </si>
  <si>
    <t>20173598</t>
  </si>
  <si>
    <t>江苏省南京市秦淮区光华路166号701室</t>
  </si>
  <si>
    <t>建筑装修装饰工程专业承包壹级
建筑幕墙工程专业承包壹级
建筑工程施工总承包叁级
市政公用工程施工总承包叁级
钢结构工程专业承包叁级
建筑机电安装工程专业承包叁级</t>
  </si>
  <si>
    <t>913201043024606270</t>
  </si>
  <si>
    <t>D232101706
D332164833</t>
  </si>
  <si>
    <t>（苏）JZ安许证字（2016）013007</t>
  </si>
  <si>
    <t>曾鑫</t>
  </si>
  <si>
    <t>张志平</t>
  </si>
  <si>
    <t>湖南省衡阳市蒸湘区雨母山乡蒸水花苑42幢305室</t>
  </si>
  <si>
    <t>河南中原黄河工程有限公司</t>
  </si>
  <si>
    <t>20173599</t>
  </si>
  <si>
    <t>新乡市新飞大道（南）169号</t>
  </si>
  <si>
    <t>91410700172942301M</t>
  </si>
  <si>
    <t>D141084306</t>
  </si>
  <si>
    <t>（豫）JZ安许证字[2005]040051</t>
  </si>
  <si>
    <t>新乡黄河河务局</t>
  </si>
  <si>
    <t>李河</t>
  </si>
  <si>
    <t>赵卫辉</t>
  </si>
  <si>
    <t>长沙市雨花区长塘路46号泰禹家园2栋1002房</t>
  </si>
  <si>
    <t>浙江江河建设有限公司</t>
  </si>
  <si>
    <t>20173600</t>
  </si>
  <si>
    <t>浙江省绍兴市上虞区章镇镇104国道西侧</t>
  </si>
  <si>
    <t>建筑工程施工总承包壹级
水利水单工程施工总承包壹级
市政公用工程施工总承包壹级</t>
  </si>
  <si>
    <t>91330604MA29E6AJ0N</t>
  </si>
  <si>
    <t>D133113786</t>
  </si>
  <si>
    <t>浙JZ安许证字（2018）049010</t>
  </si>
  <si>
    <t>陈建新</t>
  </si>
  <si>
    <t>长沙市岳麓区岳麓大道393号湘麓金座西栋5楼</t>
  </si>
  <si>
    <t>青岛天人环境股份有限公司</t>
  </si>
  <si>
    <t>20173601</t>
  </si>
  <si>
    <t>青岛市崂山区科苑纬四路30号</t>
  </si>
  <si>
    <t xml:space="preserve">
环保工程专业承包壹级
</t>
  </si>
  <si>
    <t>91370200713760173R</t>
  </si>
  <si>
    <t xml:space="preserve">D237066948
</t>
  </si>
  <si>
    <t>（鲁）JZ安许证字【2016】021303-01</t>
  </si>
  <si>
    <t>曹曼</t>
  </si>
  <si>
    <t>刘传国</t>
  </si>
  <si>
    <t>株洲市餐厨垃圾资源化处理中心</t>
  </si>
  <si>
    <t>南京莱斯信息技术股份有限公司</t>
  </si>
  <si>
    <t>20173602</t>
  </si>
  <si>
    <t>南京市秦淮区永智路8号</t>
  </si>
  <si>
    <t>913201001348786874</t>
  </si>
  <si>
    <t>D232032871</t>
  </si>
  <si>
    <t>苏JZ安许证字[2007]010873</t>
  </si>
  <si>
    <t>2022年3月22日</t>
  </si>
  <si>
    <t>曾启敏</t>
  </si>
  <si>
    <t>长沙市湘龙家园</t>
  </si>
  <si>
    <t>北京国安电气有限责任公司</t>
  </si>
  <si>
    <t>20173603</t>
  </si>
  <si>
    <t>北京市海淀区杏石口路80号A区1号楼二层206</t>
  </si>
  <si>
    <t>电子与智能化工程专业承包壹级
建筑装修装饰工程专业承包壹级
建筑机电安装工程专业承包壹级
消防设施工程专业承包贰级
通信工程施工总承包叁级
输变电工程专业承包叁级</t>
  </si>
  <si>
    <t>911101081013894496</t>
  </si>
  <si>
    <t>D211584137</t>
  </si>
  <si>
    <t>（京）JZ安许证字[2019]111483</t>
  </si>
  <si>
    <t>罗襄屏</t>
  </si>
  <si>
    <t>庞振民</t>
  </si>
  <si>
    <t>长沙市岳麓区麓谷企业广场C2栋五层</t>
  </si>
  <si>
    <t>辽宁中咨华宇环保技术有限公司</t>
  </si>
  <si>
    <t>20173604</t>
  </si>
  <si>
    <t>沈阳市大东区滂江街26-1号（龙之梦亚太城1号国际公寓）2516</t>
  </si>
  <si>
    <t>建筑业企业资质证书
环保工程专业承包叁级</t>
  </si>
  <si>
    <t>9121010456469129XW</t>
  </si>
  <si>
    <t>D321081700</t>
  </si>
  <si>
    <t>（辽）JZ安许证字（2019）013421</t>
  </si>
  <si>
    <t>刘钧</t>
  </si>
  <si>
    <t>李敏娴</t>
  </si>
  <si>
    <t>湖南长沙市板塘安置小区雅士大厦10楼</t>
  </si>
  <si>
    <t>上海维祥建筑工程设计有限公司</t>
  </si>
  <si>
    <t>20173605</t>
  </si>
  <si>
    <t>上海市嘉定区南翔镇静唐路277号1幢1034室</t>
  </si>
  <si>
    <t xml:space="preserve">防水防腐保温工程施工专业承包二级，
建筑装修装饰工程施工专业承包二级 </t>
  </si>
  <si>
    <t>91310114764733626L</t>
  </si>
  <si>
    <t>D231535691</t>
  </si>
  <si>
    <t>（沪）JZ安许证字
【2016】016278</t>
  </si>
  <si>
    <t>金岚</t>
  </si>
  <si>
    <t>刘翥</t>
  </si>
  <si>
    <t>长沙市长沙县东一路华润凤凰城二期11栋1003室</t>
  </si>
  <si>
    <t>扬州市云腾照明集团有限公司</t>
  </si>
  <si>
    <t>20173606</t>
  </si>
  <si>
    <t>江苏省扬州市高邮市郭集镇工业集中区</t>
  </si>
  <si>
    <t xml:space="preserve">城市及道路照明工程专业承包二级 </t>
  </si>
  <si>
    <t>91321084557127287E</t>
  </si>
  <si>
    <t>D232173354</t>
  </si>
  <si>
    <t>(苏)JZ安许证字[2015]103047</t>
  </si>
  <si>
    <t>孙国进</t>
  </si>
  <si>
    <t>贺赛军</t>
  </si>
  <si>
    <t>长沙市雨花区鄱阳经适小区丰雅苑5栋604房</t>
  </si>
  <si>
    <t>江苏鸿基水源科技股份有限公司</t>
  </si>
  <si>
    <t>20173607</t>
  </si>
  <si>
    <t xml:space="preserve">江苏省扬州市盐阜东路工人二村150号
</t>
  </si>
  <si>
    <t xml:space="preserve">水利水电工程施工总承包贰级
地基基础工程专业承包壹级
河湖整治工程专业承包贰级
</t>
  </si>
  <si>
    <t>91321000134783864C</t>
  </si>
  <si>
    <t>D232016195</t>
  </si>
  <si>
    <t>(苏)JZ安许证字【2005 】100264</t>
  </si>
  <si>
    <t>李兴兵</t>
  </si>
  <si>
    <t>李永博</t>
  </si>
  <si>
    <t>岳麓区月华路29号</t>
  </si>
  <si>
    <t>振华集团（昆山）建设工程股份有限公司</t>
  </si>
  <si>
    <t>20173608</t>
  </si>
  <si>
    <t>昆山市玉山镇城北萧林西路1158号</t>
  </si>
  <si>
    <t>建筑工程施工总承包壹级、市政公用工程施工总承包壹级；地基基础工程专业承包壹级、钢结构工程专业承包贰级；水利水电工程施工总承包叁级、公路工程施工总承包叁级</t>
  </si>
  <si>
    <t>913205836883149711</t>
  </si>
  <si>
    <t>D132007670；D232044571；D332140257</t>
  </si>
  <si>
    <t>(苏)JZ安许证字［2011］053034</t>
  </si>
  <si>
    <t>钱玉良</t>
  </si>
  <si>
    <t>时峰</t>
  </si>
  <si>
    <t>长沙市高新开发区尖山路39号</t>
  </si>
  <si>
    <t>广东博越智慧建造科技有限公司</t>
  </si>
  <si>
    <t>20173609</t>
  </si>
  <si>
    <t>佛山市顺德区北滘镇顺江居委会北滘工业园骏业东路11号东面办公室二楼201-21</t>
  </si>
  <si>
    <t>91440606MA52YDFH32</t>
  </si>
  <si>
    <t>D144135442</t>
  </si>
  <si>
    <t>（粤）JZ安许证字[2019]053059</t>
  </si>
  <si>
    <t>周锦新</t>
  </si>
  <si>
    <t>湖南省长沙县星沙街道星沙大道325号长沙碧桂园商业广场二区202号A5室</t>
  </si>
  <si>
    <t>广东越盛建设有限公司</t>
  </si>
  <si>
    <t>20173610</t>
  </si>
  <si>
    <t>广州市白云区航云南街178号南楼（部位：403-409房）</t>
  </si>
  <si>
    <t>1、市政公用工程施工总承包贰级、建筑工程施工总承包贰级  2、建筑机电安装工程专业承包叁级、建筑装修装饰工程专业承包贰级、电子与智能化工程专业承包贰级、消防设施工程专业承包贰级、石油化工工程总承包叁级</t>
  </si>
  <si>
    <t>91440106677777292E</t>
  </si>
  <si>
    <t>1、D244130595  2、D344099875</t>
  </si>
  <si>
    <t>（粤）JZ安许证字【2019】010177延</t>
  </si>
  <si>
    <t>赖叔留</t>
  </si>
  <si>
    <t>周松</t>
  </si>
  <si>
    <t>广东丰和建设工程有限公司</t>
  </si>
  <si>
    <t>20173611</t>
  </si>
  <si>
    <t xml:space="preserve">广东省东莞市大岭山镇矮岭冚村南区创金名苑A座1008室
</t>
  </si>
  <si>
    <t>建筑工程施工总承包叁级、市政公用工程施工总承包叁级、消防设施工程专业承包贰级、建筑幕墙工程专业承包贰级、建筑装修装饰工程专业承包贰级、地基基础工程专业承包叁级、建筑机电安装工程专业承包叁级、环保工程专业承包叁级、钢结构工程专业承包叁级、施工劳务不分等级</t>
  </si>
  <si>
    <t>914419000949302328</t>
  </si>
  <si>
    <t>D344227391</t>
  </si>
  <si>
    <t>（粤）JZ安许证字[2019]112762</t>
  </si>
  <si>
    <t>2022年9月3日</t>
  </si>
  <si>
    <t>蒋锦亚</t>
  </si>
  <si>
    <t>廖国钢</t>
  </si>
  <si>
    <t xml:space="preserve">湖南省永州市东安县井头圩镇晓江口村401室   </t>
  </si>
  <si>
    <t>朗劢技术有限公司</t>
  </si>
  <si>
    <t>20173612</t>
  </si>
  <si>
    <t>北京市门头沟区石龙经济开发区永安路20号3号楼B1-4265室</t>
  </si>
  <si>
    <t>1.电子与智能化工程专业承包壹级
2.建筑机电安装工程专业承包叁级</t>
  </si>
  <si>
    <t>91110109721450941T</t>
  </si>
  <si>
    <t>1.D211092418
2.D311092751</t>
  </si>
  <si>
    <t>(京)JZ安许证字[2020]212295</t>
  </si>
  <si>
    <t>李维</t>
  </si>
  <si>
    <t>张雪峰</t>
  </si>
  <si>
    <t>长沙市雨花区香樟路255号云集大厦1232-1237房</t>
  </si>
  <si>
    <t>江西省第六建筑工程有限公司</t>
  </si>
  <si>
    <t>20173613</t>
  </si>
  <si>
    <t>南昌县武阳镇武阳街107号</t>
  </si>
  <si>
    <t xml:space="preserve">建筑工程施工总承包壹级、市政公用工程施工总承包壹级、钢结构工程专业承包壹级、
建筑装修装饰工程专业承包壹级、机电工程施工总承包贰级、
古建筑工程专业承包叁级、消防设施工程专业承包贰级、防水防腐保温工程专业承包贰级、建筑幕墙工程专业承包贰级、城市及道路照明工程专业承包叁级、环保工程专业承包贰级、公路工程施工总承包叁级、水利水电工程施工总承包叁级。  </t>
  </si>
  <si>
    <t>91360121612423880T</t>
  </si>
  <si>
    <t>D136104609
D236010387
D336020506</t>
  </si>
  <si>
    <t>（赣）JZ安许证字[2005]010054</t>
  </si>
  <si>
    <t>2023年3月18日</t>
  </si>
  <si>
    <t>揭云洪</t>
  </si>
  <si>
    <t>王文平</t>
  </si>
  <si>
    <t>隆回县桃洪镇沿河大道</t>
  </si>
  <si>
    <t>上海市政工程设计研究总院（集团）有限公司</t>
  </si>
  <si>
    <t>20173614</t>
  </si>
  <si>
    <t xml:space="preserve">上海市杨浦区中山北二路901号 </t>
  </si>
  <si>
    <t>环保工程专业承包一级 ； 市政公用工程施工总承包一级</t>
  </si>
  <si>
    <t>913100004250256419</t>
  </si>
  <si>
    <t>D231573151  D131079693</t>
  </si>
  <si>
    <t xml:space="preserve">（沪）JZ安许证字[2008]  011510  </t>
  </si>
  <si>
    <t>2023年4月20日</t>
  </si>
  <si>
    <t>上海市住房和城乡建设管理委员会；中华人民共和国住房和城乡建设部</t>
  </si>
  <si>
    <t>艾伏平</t>
  </si>
  <si>
    <t>长沙市岳麓区银盆岭街道银杉路31号绿地时代广场6栋21楼2110-2112房</t>
  </si>
  <si>
    <t>四川大洋建筑工程有限责任公司</t>
  </si>
  <si>
    <t>20173615</t>
  </si>
  <si>
    <t>成都市武侯区机投镇中央花园二期16-2幢1楼B号</t>
  </si>
  <si>
    <t>建筑工程施工总承包贰级,古建筑工程专业承包贰级,地基基础工程专业承包贰级,起重设备安装工程专业承包贰级,消防设施工程专业承包贰级,防水防腐保温工程专业承包贰级,城市及道路照明工程专业承包贰级,河湖整治工程专业承包贰级,特种工程(结构补强)专业承包不分等级,公路交通工程(（公路安全设施）)专业承包贰级,市政公用工程施工总承包贰级,钢结构工程专业承包贰级,水利水电工程施工总承包贰级,建筑装修装饰工程专业承包贰级,电力工程施工总承包叁级,桥梁工程专业承包叁级,隧道工程专业承包叁级,建筑机电安装工程专业承包叁级,公路路面工程专业承包叁级,公路工程施工总承包叁级,输变电工程专业承包叁级</t>
  </si>
  <si>
    <t xml:space="preserve">91510000570717396R </t>
  </si>
  <si>
    <t>D251437458 D351518732</t>
  </si>
  <si>
    <t>(川)JZ安许证字[2012]000191</t>
  </si>
  <si>
    <t>唐俊平</t>
  </si>
  <si>
    <t>苗周</t>
  </si>
  <si>
    <t>湖南省长沙市雨花区环保工业园仙岭中路85号创合工业园G栋514号</t>
  </si>
  <si>
    <t>江苏睿力新能源科技有限公司</t>
  </si>
  <si>
    <t>20173616</t>
  </si>
  <si>
    <t xml:space="preserve">
高邮高新技术开发区纬十八路</t>
  </si>
  <si>
    <t>公路交通工程专业承包二级
市政公用工程施工总承包二级
城市及道路照明工程专业承包一级
建筑工程施工总承包三级</t>
  </si>
  <si>
    <t>91321084058693700G</t>
  </si>
  <si>
    <t>D232167332
D332422272</t>
  </si>
  <si>
    <t xml:space="preserve"> (苏)JZ安许证字[2014]103039 </t>
  </si>
  <si>
    <t>吕恒民</t>
  </si>
  <si>
    <t>湖南省长沙市望城区白箬铺镇大塘村观音桥组68号</t>
  </si>
  <si>
    <t>湖北鼎元建筑装饰工程有限公司</t>
  </si>
  <si>
    <t>20173617</t>
  </si>
  <si>
    <t>湖北省武汉市武珞路628号亚贸广场A座20楼</t>
  </si>
  <si>
    <t>建筑幕墙工程专业承包壹级；建筑装修装饰工程专业承包壹级；钢结构工程专业承包贰级；电子与智能化工程专业承包贰级；建筑机电安装工程专业承包叁级</t>
  </si>
  <si>
    <t>91420000615410719J</t>
  </si>
  <si>
    <t>D242002404</t>
  </si>
  <si>
    <t>（鄂）JZ安许证字【2005】000453</t>
  </si>
  <si>
    <t>程发明</t>
  </si>
  <si>
    <t>程八亮</t>
  </si>
  <si>
    <t>湖南省岳阳市岳阳楼区巴陵巴陵尚都3栋2004室</t>
  </si>
  <si>
    <t>江西省荣阳建设工程有限公司</t>
  </si>
  <si>
    <t>20173618</t>
  </si>
  <si>
    <t>江西省上饶市广丰区洋口镇上广商贸城3期四栋A6</t>
  </si>
  <si>
    <t>市政公用工程施工总承包壹级
环保工程专业承包贰级
钢结构工程专业承包贰级
城市及道路照明工程专业承包贰级
建筑装修装饰工程专业承包贰级
机电工程施工总承包贰级
建筑工程施工总承包贰级
古建筑工程专业承包叁级
地基基础工程专业承包叁级
建筑机电安装工程专业承包叁级
公路路基工程专业承包叁级
施工劳务资质不分等级
公路路面工程专业承包叁级
公路工程施工总承包叁级
水利水电工程施工总承包叁级</t>
  </si>
  <si>
    <t>913611225686743586</t>
  </si>
  <si>
    <t>D136132471
D236033479
D336061490</t>
  </si>
  <si>
    <t>（赣）JZ安许证字[2013]050010</t>
  </si>
  <si>
    <t xml:space="preserve">张  亮  </t>
  </si>
  <si>
    <t>湖南省长沙市天心区银杏路银杏嘉园</t>
  </si>
  <si>
    <t>中基发展建设工程有限责任公司</t>
  </si>
  <si>
    <t>20173619</t>
  </si>
  <si>
    <t>北京市通州区新华北街33号218房间</t>
  </si>
  <si>
    <t>91110112765167806E</t>
  </si>
  <si>
    <t>D211122033</t>
  </si>
  <si>
    <t>（京）JZ安许证字[2017]013099</t>
  </si>
  <si>
    <t>中国冶金地质总局</t>
  </si>
  <si>
    <t>金双明</t>
  </si>
  <si>
    <t>周先荣</t>
  </si>
  <si>
    <t>湖南省长沙市天心区湘煤大厦6楼</t>
  </si>
  <si>
    <t>广东康君实业股份有限公司</t>
  </si>
  <si>
    <t>20173620</t>
  </si>
  <si>
    <t>惠州仲恺高新区陈江街道环侨南路15号陈江创业大厦2001室</t>
  </si>
  <si>
    <t>建筑机电安装工程专业承包一级
建筑装修装饰工程专业承包一级
特种工程(结构补强)专业承包不分等级
建筑工程施工总承包一级
水利水电工程施工总承包二级
市政公用工程施工总承包一级
钢结构工程专业承包二级
消防设施工程专业承包二级
电子与智能化工程专业承包二级
环保工程专业承包二级
城市及道路照明工程专业承包二级
电力工程施工总承包三级
河湖整治工程专业承包三级
输变电工程专业承包二级</t>
  </si>
  <si>
    <t>91441300770154655M</t>
  </si>
  <si>
    <t>D244128799
D344058755</t>
  </si>
  <si>
    <t>（粤）JZ安许证字[2023]019292</t>
  </si>
  <si>
    <t>广东省住房和城乡建设厅
惠州市住房和城乡建设局</t>
  </si>
  <si>
    <t>朱念霞</t>
  </si>
  <si>
    <t>朱磊</t>
  </si>
  <si>
    <t>湖南省长沙市芙蓉区远大一路628号</t>
  </si>
  <si>
    <t>河南金谷实业发展有限公司</t>
  </si>
  <si>
    <t>20173621</t>
  </si>
  <si>
    <t>河南省荥阳市广武工业园金谷路7号</t>
  </si>
  <si>
    <t xml:space="preserve">机电工程施工总承包贰级；环保工程专业承包壹级；钢结构工程专业承包叁级           </t>
  </si>
  <si>
    <t>91410108271738939U</t>
  </si>
  <si>
    <t>D241064129 D341064126</t>
  </si>
  <si>
    <t>（豫）JZ安许证字[2005]010237-04</t>
  </si>
  <si>
    <t>2021年07月23日</t>
  </si>
  <si>
    <t>常兰州</t>
  </si>
  <si>
    <t>潘志恒</t>
  </si>
  <si>
    <t>长沙市芙蓉区滩头坪路308号皇爵假日酒店8楼</t>
  </si>
  <si>
    <t>河北明荣建筑防水工程有限公司</t>
  </si>
  <si>
    <t>20173622</t>
  </si>
  <si>
    <t>河北省石家庄市长安区广安大街24号财富大厦A座6夹层603室</t>
  </si>
  <si>
    <t>91130102MA07Q5W614</t>
  </si>
  <si>
    <t>D213114963</t>
  </si>
  <si>
    <t>（冀）JZ安许证字[2018]009991</t>
  </si>
  <si>
    <t>汤细明</t>
  </si>
  <si>
    <t>湖南省株洲市天元区栗雨香堤7栋1805室</t>
  </si>
  <si>
    <t>中国化学工程第九建设有限公司</t>
  </si>
  <si>
    <t>20173623</t>
  </si>
  <si>
    <t>辽宁省盘锦市双台子区红旗街</t>
  </si>
  <si>
    <t>石油化工工程施工总承包壹级
建筑工程施工总承包贰级
市政公用工程施工总承包贰级
机电工程施工总承包贰级
消防设施工程专业承包贰级
防水防腐保温工程专业承包贰级
钢结构工程专业承包贰级</t>
  </si>
  <si>
    <t>91211100122410235J</t>
  </si>
  <si>
    <t>D121018404
D221027979</t>
  </si>
  <si>
    <t>(辽）JZ安许证字[2005]001122-3/8</t>
  </si>
  <si>
    <t>毕家伟</t>
  </si>
  <si>
    <t>湖南省衡阳市蒸湘区冠都现代城A1区24栋1202号</t>
  </si>
  <si>
    <t>深圳市光华中空玻璃工程有限公司</t>
  </si>
  <si>
    <t>20173624</t>
  </si>
  <si>
    <t>深圳市罗湖区东门南路文锦报关大楼13层1318号</t>
  </si>
  <si>
    <t xml:space="preserve">
建筑幕墙工程专业承包壹级
钢结构工程专业承包贰级
建筑装修装饰工程专业承包贰级</t>
  </si>
  <si>
    <t>91440300618801459R</t>
  </si>
  <si>
    <t>D24043288
D344080227
D344080227</t>
  </si>
  <si>
    <t>（粤）JZ安许证字（2017）021162延</t>
  </si>
  <si>
    <t>贾映川</t>
  </si>
  <si>
    <t>湖南省长沙望城区望城大道339号</t>
  </si>
  <si>
    <t>20173625</t>
  </si>
  <si>
    <t>北京市海淀区中关村新科祥园甲6号楼4层417号 </t>
  </si>
  <si>
    <t> 911101087629870080</t>
  </si>
  <si>
    <t>D211087319</t>
  </si>
  <si>
    <t>（京）JZ安许证字{2018}219496-01</t>
  </si>
  <si>
    <t>舒英</t>
  </si>
  <si>
    <t>长沙市天心区新开铺路附116号</t>
  </si>
  <si>
    <t>大连市勘察测绘研究院有限公司</t>
  </si>
  <si>
    <t>20173626</t>
  </si>
  <si>
    <t>大连市沙河口区胜利路186号2层1号、3层1号、4层1号</t>
  </si>
  <si>
    <t>建筑工程施工总承包叁级；地基基础工程转业承包叁级；钢结构工程专业承包叁级；环保工程专业承包叁级</t>
  </si>
  <si>
    <t>91210200118534913W</t>
  </si>
  <si>
    <t>D321120561</t>
  </si>
  <si>
    <t>辽JZ安许证字2019013505</t>
  </si>
  <si>
    <t>尹水清</t>
  </si>
  <si>
    <t>陈硕</t>
  </si>
  <si>
    <t>湖南省长沙市天心区友谊路万芙景城3栋2011</t>
  </si>
  <si>
    <t>江西云桉建筑工程有限公司</t>
  </si>
  <si>
    <t>20173627</t>
  </si>
  <si>
    <t>江西省新余市分宜县城东工业园东环大道双创大厦四楼601.602室</t>
  </si>
  <si>
    <t>建筑工程施工工程包叁级、市政公用工程施工总承包叁级、环保工程专业承包叁级、地基基础工程专业承包叁级、古建筑工程专业承包叁级、钢结构工程专业承包叁级、模板脚手架专业承包不分等级</t>
  </si>
  <si>
    <t>91360981MA369P8Q9C</t>
  </si>
  <si>
    <t>D336105987</t>
  </si>
  <si>
    <t>（赣）JZ安许证字〔2018〕030281</t>
  </si>
  <si>
    <t>钟惠庚</t>
  </si>
  <si>
    <t>湖南省郴州市大华天都</t>
  </si>
  <si>
    <t>武汉丰达地质工程有限公司</t>
  </si>
  <si>
    <t>20173628</t>
  </si>
  <si>
    <t>洪山区鲁磨路388号（地质大学内）</t>
  </si>
  <si>
    <t>91420100300007677F</t>
  </si>
  <si>
    <t>D242067692</t>
  </si>
  <si>
    <t>（鄂）JZ安许证字[2005]000449</t>
  </si>
  <si>
    <t>熊宗海</t>
  </si>
  <si>
    <t>张红章</t>
  </si>
  <si>
    <t>长沙市天心区南湖路458号鹏鑫大厦C1718房</t>
  </si>
  <si>
    <t>重庆中臻建筑工程有限公司</t>
  </si>
  <si>
    <t>20173629</t>
  </si>
  <si>
    <t>重庆市铜梁区永嘉镇朝阳街19号1-1</t>
  </si>
  <si>
    <t>91500224MA60GYJD58</t>
  </si>
  <si>
    <t>D250101326</t>
  </si>
  <si>
    <t>(渝）JZ安许证字[2019]013057-03</t>
  </si>
  <si>
    <t>郭铭洪</t>
  </si>
  <si>
    <t>杨松</t>
  </si>
  <si>
    <t>湖南省怀化市芷江县华天雅苑售楼部</t>
  </si>
  <si>
    <t>洪城控股集团有限公司</t>
  </si>
  <si>
    <t>20173630</t>
  </si>
  <si>
    <t>江西省南昌市青云谱区洪都南大道115号</t>
  </si>
  <si>
    <t>公路工程施工总承包贰级、水利水电工程施工总承包贰级、防水防腐保温工程专业承包壹级、古建筑工程专业承包贰级、环保工程专业承包贰级、建筑装修装饰工程专业承包壹级、市政公用工程施工总承包贰级、建筑工程施工总承包贰级、建筑机电安装工程专业承包贰级、起重设备安装工程专业承包叁级、输变电工程专业承包叁级、施工劳务不分资质、地基基础工程专业承包叁级、钢结构工程专业承包叁级、城市及道路照明工程专业承包叁级、机电工程施工总承包叁级、公路路面工程专业承包叁级、公路路基工程专业承包叁级、电力工程施工总承包叁级、地质灾害治理工程施工甲级</t>
  </si>
  <si>
    <t>913601045965192405</t>
  </si>
  <si>
    <t>D236016259/D336029134/362019140331</t>
  </si>
  <si>
    <t>（赣）JZ安许证字&lt;2013&gt;011005</t>
  </si>
  <si>
    <t>2022年07月21日</t>
  </si>
  <si>
    <t>陈剑峰</t>
  </si>
  <si>
    <t>诸小龙</t>
  </si>
  <si>
    <t>长沙市芙蓉区新世纪家园</t>
  </si>
  <si>
    <t>广东宸建建筑科技有限公司</t>
  </si>
  <si>
    <t>20173631</t>
  </si>
  <si>
    <t>广州市海珠区赤岗西路328号机械车间仓库205房</t>
  </si>
  <si>
    <t xml:space="preserve">消防设施工程专业承包贰级 建筑机电安装工程专业承包叁级 环保工程专业承包叁级 
</t>
  </si>
  <si>
    <t>914401056699560125</t>
  </si>
  <si>
    <t xml:space="preserve">D344203223
</t>
  </si>
  <si>
    <t>（粤）JZ安许证字[2018]014815</t>
  </si>
  <si>
    <t>尹海燕</t>
  </si>
  <si>
    <t xml:space="preserve">尹海燕
       </t>
  </si>
  <si>
    <t>湖南省长沙县泉塘街道盼盼路博雅湘水湾二期18栋507</t>
  </si>
  <si>
    <t>深圳华恩消防装饰工程有限公司</t>
  </si>
  <si>
    <t>20173632</t>
  </si>
  <si>
    <t>深圳市南山区蛇口街道招商东路皇庭港商业街103号</t>
  </si>
  <si>
    <t>消防设施工程专业承包二级 建筑装修装饰工程专业承包二级</t>
  </si>
  <si>
    <t>91440300MA5DE2DW40</t>
  </si>
  <si>
    <t xml:space="preserve">D344222737
</t>
  </si>
  <si>
    <t>（粤）JZ安许证字[2018]024443</t>
  </si>
  <si>
    <t>李慧</t>
  </si>
  <si>
    <t xml:space="preserve">
李慧
       </t>
  </si>
  <si>
    <t>湖南省长沙市开福区北辰三角洲E3区4栋4231</t>
  </si>
  <si>
    <t>吉林省泽宇建设集团有限公司</t>
  </si>
  <si>
    <t>20173633</t>
  </si>
  <si>
    <t>长春市绿园区春城街道立交桥委9组169号门市</t>
  </si>
  <si>
    <t>建筑工程施工总承包叁级、市政公用工程施工总承包叁级、机电工程施工总承包叁级、起重设备安装工程专业承包叁级、钢结构工程专业承包叁级、城市及道路照明工程专业承包叁级、环保工程专业承包叁级、施工劳务不分等级、模板脚手架专业承包不分等级；  消防设施工程专业承包贰级资质、防水防腐保温工程专业承包贰级、建筑装修装饰工程专业承包贰级、建筑幕墙工程专业承包贰级、特种工程（结构补强）专业承包不分等级</t>
  </si>
  <si>
    <t>91220106MA0Y35DD7X</t>
  </si>
  <si>
    <t>D322013357          
D222025614</t>
  </si>
  <si>
    <t>（吉）JZ安许证字【2018】44004395-2</t>
  </si>
  <si>
    <t xml:space="preserve">长春市城乡建设委员会/吉林省住房和城乡建设厅    </t>
  </si>
  <si>
    <t>张伟东</t>
  </si>
  <si>
    <t>益阳市沅江市南大膳镇双丰小学旁</t>
  </si>
  <si>
    <t>上海市住宅建设机施有限公司</t>
  </si>
  <si>
    <t>20173634</t>
  </si>
  <si>
    <t>上海市青浦区白鹤镇香大路948号2-302E座</t>
  </si>
  <si>
    <t>地基基础工程施工专业承包一级</t>
  </si>
  <si>
    <t>91310118133500463B</t>
  </si>
  <si>
    <t>D231243076</t>
  </si>
  <si>
    <t>（沪）JZ安许证字
【2016】012048</t>
  </si>
  <si>
    <t>上海市住房和城乡建设局</t>
  </si>
  <si>
    <t>孙文忠</t>
  </si>
  <si>
    <t>阚振同</t>
  </si>
  <si>
    <t>广东名宇建筑工程有限公司</t>
  </si>
  <si>
    <t>20173635</t>
  </si>
  <si>
    <t>化州市鉴江区技校教师村（彭锋房屋）三楼</t>
  </si>
  <si>
    <t>建筑工程施工总承包贰级、消防设施工程专业承包壹级、建筑幕墙工程专业承包壹级、建筑装修装饰工程专业承包壹级、市政公用工程施工总承包叁级、电力工程施工总承包叁级、建筑机电安装工程专业承包叁级、钢结构工程专业承包叁级、环保工程专业承包贰级、地基基础工程专业承包贰级</t>
  </si>
  <si>
    <t>914409825723654438</t>
  </si>
  <si>
    <t>D244128773D344076653</t>
  </si>
  <si>
    <t>(粤）JZ安许证字[2017]161841延</t>
  </si>
  <si>
    <t>广东省住房和城乡建设厅、茂名市住房和城乡建设局</t>
  </si>
  <si>
    <t>李阳文</t>
  </si>
  <si>
    <t>湖南省桃源县浔阳街道天子岗社区桃花源里住宅小区二期工程部</t>
  </si>
  <si>
    <t>吉林省中邦建设工程有限公司</t>
  </si>
  <si>
    <t>20173636</t>
  </si>
  <si>
    <t>吉林省长春宽城区凯旋路1717号1201室</t>
  </si>
  <si>
    <t>建筑工程施工总承包叁级；
电力工程施工总承包叁级；
建筑机电安装工程专业承包叁级；
市政公用工程施工总承包叁级;
施工劳务不分等级;
电子与智能化工程专业承包贰级；消防设施工程专业承包贰级;
防水防腐保温工程专业承包贰级;建筑装修装饰工程专业承包贰级;建筑幕墙工程专业承包贰级;
特种工程（结构补强）专业承包不分等级;</t>
  </si>
  <si>
    <t>91220103MA0Y5BAD56</t>
  </si>
  <si>
    <t>D322034559        
D222041866</t>
  </si>
  <si>
    <t>吉安许证字[2017]004745</t>
  </si>
  <si>
    <t>赵富长</t>
  </si>
  <si>
    <t>杨宇婷</t>
  </si>
  <si>
    <t>四川鑫豪创建设工程有限公司</t>
  </si>
  <si>
    <t>20173637</t>
  </si>
  <si>
    <t>四川省成都市青羊区蜀金路1号17层1705号</t>
  </si>
  <si>
    <t>建筑工程施工总承包叁级
市政公用工程施工总承包叁级
机电工程施工总承包叁级
地基基础工程专业承包叁级
钢结构工程专业承包叁级
模板脚手架专业承包不分等级
公路路面工程专业承包叁级
环保工程专业承包叁级
施工劳务施工劳务不分等级</t>
  </si>
  <si>
    <t>91510105MA681XGU8C</t>
  </si>
  <si>
    <t>D351872631</t>
  </si>
  <si>
    <t>（川）JZ安许证字[2019]002809</t>
  </si>
  <si>
    <t>许江涛</t>
  </si>
  <si>
    <t>易之球</t>
  </si>
  <si>
    <t xml:space="preserve">湖南省汨罗市弼时镇新塘路与汉山路交界处东北角 </t>
  </si>
  <si>
    <t>四川磊晶建筑工程装饰有限公司</t>
  </si>
  <si>
    <t>20173638</t>
  </si>
  <si>
    <t>四川广安市武胜县沿口镇光明大道</t>
  </si>
  <si>
    <t>1.建筑工程施工总承包贰级
2.防水防腐保温工程专业承包贰级
3.建筑装修装饰工程专业承包贰级
4.建筑幕墙工程专业承包贰级</t>
  </si>
  <si>
    <t>9151162234575297X5</t>
  </si>
  <si>
    <t>D251623046</t>
  </si>
  <si>
    <t>（川）JZ安许证字[2017]001780</t>
  </si>
  <si>
    <t>周德银</t>
  </si>
  <si>
    <t>李绍云</t>
  </si>
  <si>
    <t>安仁县永乐江镇军山村</t>
  </si>
  <si>
    <t>深圳市南洋装饰设计工程有限公司</t>
  </si>
  <si>
    <t>20173639</t>
  </si>
  <si>
    <t>深圳市罗湖区南湖街道和平路1028号广深铁路报价综合楼十楼1058-1063</t>
  </si>
  <si>
    <t>建筑装修工程专业承包贰级</t>
  </si>
  <si>
    <t>914403007649802053</t>
  </si>
  <si>
    <t>D344127122</t>
  </si>
  <si>
    <t>[2017]020291</t>
  </si>
  <si>
    <t>方园</t>
  </si>
  <si>
    <t>湖南省开福区芙蓉中路一段88号天健芙蓉盛事H栋2701房</t>
  </si>
  <si>
    <t xml:space="preserve">江苏四通路桥工程有限公司
</t>
  </si>
  <si>
    <t>20173640</t>
  </si>
  <si>
    <t>苏州市吴江区松陵镇云梨路1911号</t>
  </si>
  <si>
    <t>公路工程施工总承包一级 , 市政公用工程施工总承包一级 , 桥梁工程专业承包一级 , 公路路面工程专业承包一级 , 公路路基工程专业承包一级,隧道工程专业承包三级 , 地基基础工程专业承包一级</t>
  </si>
  <si>
    <t>91320509251329476U</t>
  </si>
  <si>
    <t>D132017190 D232104542</t>
  </si>
  <si>
    <t>（苏）JZ安许证字[2005]170061</t>
  </si>
  <si>
    <t>严建荣</t>
  </si>
  <si>
    <t>郑俊铭</t>
  </si>
  <si>
    <t>常德市武陵区万达广场A座2007室</t>
  </si>
  <si>
    <t xml:space="preserve">佛山机电安装集团有限公司
</t>
  </si>
  <si>
    <t>20173641</t>
  </si>
  <si>
    <t>佛山市普澜二路八号</t>
  </si>
  <si>
    <t xml:space="preserve">
机电工程施工总承包二级 , 建筑机电安装工程专业承包一级,消防设施工程专业承包二级 , 建筑装修装饰工程专业承包二级 , 电子与智能化工程专业承包二级 , 城市及道路照明工程专业承包二级 , 电力工程施工总承包三级 , 输变电工程专业承包三级</t>
  </si>
  <si>
    <t>91440600193528855N</t>
  </si>
  <si>
    <t>D244044764 D344028237</t>
  </si>
  <si>
    <t>（粤）JZ安许证字[2017]050479延</t>
  </si>
  <si>
    <t>曹国熙</t>
  </si>
  <si>
    <t>温志良</t>
  </si>
  <si>
    <t>湖南省隆回县桃洪西路 14 号</t>
  </si>
  <si>
    <t>中电建铁路建设投资集团有限公司</t>
  </si>
  <si>
    <t>20173642</t>
  </si>
  <si>
    <t>北京市丰台区汽车博物馆东路10号院3号楼7层701</t>
  </si>
  <si>
    <t>市政公用工程施工总承包特级</t>
  </si>
  <si>
    <t>91110108567412380H</t>
  </si>
  <si>
    <t>D111025105</t>
  </si>
  <si>
    <t xml:space="preserve">（京)JZ安许证字[2023]012257  </t>
  </si>
  <si>
    <t>张海库</t>
  </si>
  <si>
    <t>黎文精</t>
  </si>
  <si>
    <t>湖南省长沙市天心区常青路8号</t>
  </si>
  <si>
    <t>广东省勃诚建设有限公司</t>
  </si>
  <si>
    <t>20173643</t>
  </si>
  <si>
    <t>仁化县城新东大街8号晖景﹒一品城C区第二层</t>
  </si>
  <si>
    <t>建筑工程施工总承包壹级     市政公用工程施工总承包壹级  机电工程施工总承包贰级     钢结构工程专业承包贰级     消防设施工程专业承包贰级   建筑装修装饰工程专业承包贰级  环保工程专业承包叁级       古建筑工程专业承包叁级</t>
  </si>
  <si>
    <t>91440224570104899B</t>
  </si>
  <si>
    <t>D144108534 D244015836 D344021049</t>
  </si>
  <si>
    <t>（粤）JZ安许证字[2017]061920延</t>
  </si>
  <si>
    <t>陈日锋</t>
  </si>
  <si>
    <t>衡阳市高新技术开发区嘉华花苑B栋602房</t>
  </si>
  <si>
    <t>武汉庄都建筑工程有限公司</t>
  </si>
  <si>
    <t>20173644</t>
  </si>
  <si>
    <t>武汉市青山区40/41街江南春城7栋6号商网</t>
  </si>
  <si>
    <t>9142010755500892XU</t>
  </si>
  <si>
    <t>D242073970</t>
  </si>
  <si>
    <t>(鄂）JZ安许证字（2014）010107</t>
  </si>
  <si>
    <t>何兴华</t>
  </si>
  <si>
    <t>曾健雄</t>
  </si>
  <si>
    <t>湘潭市岳塘区工人村</t>
  </si>
  <si>
    <t>深圳市金灿消防装饰工程有限公司</t>
  </si>
  <si>
    <t>20173645</t>
  </si>
  <si>
    <t>深圳市龙岗区布吉街道诚信华庭商业裙楼2楼207</t>
  </si>
  <si>
    <t xml:space="preserve">
建筑装修装饰工程专业承包壹级,消防设施工程专业承包壹级 机电工程施工总承包叁级</t>
  </si>
  <si>
    <t>914403005685045198</t>
  </si>
  <si>
    <t xml:space="preserve">D244172431 
D344308450 </t>
  </si>
  <si>
    <t xml:space="preserve">（粤）JZ安许证字[2018]021682延 </t>
  </si>
  <si>
    <t xml:space="preserve">钟作林 </t>
  </si>
  <si>
    <t xml:space="preserve">钟作林 
       </t>
  </si>
  <si>
    <t>长沙市湘府中路168号迎新佳苑1栋2006</t>
  </si>
  <si>
    <t>中博建设工程集团有限公司</t>
  </si>
  <si>
    <t>20173646</t>
  </si>
  <si>
    <t>浙江省台州市温岭市城东街道万昌中路806号青商大厦1801室（仅限办公用）</t>
  </si>
  <si>
    <t>建筑工程施工总承包特级 , 市政公用工程施工总承包一级 , 钢结构工程专业承包一级,建筑装修装饰工程专业承包一级 , 地基基础工程专业承包一级 , 建筑机电安装工程专业承包一级 , 矿山工程施工总承包二级 , 铁路工程施工总承包三级 , 建筑幕墙工程专业承包二级</t>
  </si>
  <si>
    <t>91331081735265288K</t>
  </si>
  <si>
    <t>D133052335 D233034240</t>
  </si>
  <si>
    <t>（浙）JZ安许证字[2005]091204</t>
  </si>
  <si>
    <t>王勃</t>
  </si>
  <si>
    <t>姜文豪</t>
  </si>
  <si>
    <t>湖南省临澧县安福镇四季红社区迎宾中路1号</t>
  </si>
  <si>
    <t>厦门中建东北监理咨询有限公司</t>
  </si>
  <si>
    <t>20173647</t>
  </si>
  <si>
    <t>厦门市思明区莲岳路189号办公楼5楼</t>
  </si>
  <si>
    <t xml:space="preserve">建筑工程施工总承包三级 
</t>
  </si>
  <si>
    <t>91350200260064203R</t>
  </si>
  <si>
    <t>D335159980</t>
  </si>
  <si>
    <t>(闽)JZ安许证字[2019]XM0359</t>
  </si>
  <si>
    <t xml:space="preserve">
张昊 </t>
  </si>
  <si>
    <t>肖谋军</t>
  </si>
  <si>
    <t>湖南省长沙市天心区新姚南路222号御邦国际广场511</t>
  </si>
  <si>
    <t>20173648</t>
  </si>
  <si>
    <t>电子与智能化工程专业承包壹级
建筑装修装饰工程专业承包贰级
消防设施工程专业承包贰级</t>
  </si>
  <si>
    <t>（京）JZ安许证字（2017）842</t>
  </si>
  <si>
    <t>北京市市场监督管理局</t>
  </si>
  <si>
    <t>刘朝阳</t>
  </si>
  <si>
    <t>张达</t>
  </si>
  <si>
    <t>长沙高新开发区尖山路39号长沙中电软件园一期9栋7楼A7347室</t>
  </si>
  <si>
    <t>广州康联建设工程有限公司</t>
  </si>
  <si>
    <t>20173649</t>
  </si>
  <si>
    <t>广州市花都区新华街曙光路29号新天地商务大厦A、B座（部位：B711）</t>
  </si>
  <si>
    <t>91440101MA59RBE78C</t>
  </si>
  <si>
    <t>D244197817</t>
  </si>
  <si>
    <t>（粤）JZ安许证字【2018】012676</t>
  </si>
  <si>
    <t>黄伟涛</t>
  </si>
  <si>
    <t>黄治湛</t>
  </si>
  <si>
    <t>湖南省怀化市鹤城区红星街道天星东路奥都公馆4栋一单元402房</t>
  </si>
  <si>
    <t>霍立克电力工程（武汉）有限公司</t>
  </si>
  <si>
    <t>20173650</t>
  </si>
  <si>
    <t>武汉东湖新技术开发区华师园路5号武汉华中师大科技园发展有限公司办公楼1栋</t>
  </si>
  <si>
    <t>电力工程施工总承包叁级
建筑机电安装工程专业承包叁级
城市及道路照明工程专业承包叁级
输变电工程专业承包叁级
消防设施工程专业承包贰级
电子与智能化工程专业承包贰级</t>
  </si>
  <si>
    <t>91420100059176086W</t>
  </si>
  <si>
    <t>D342078145
D242082868</t>
  </si>
  <si>
    <t>（鄂）JZ安许证字【2015 012849-2/2】</t>
  </si>
  <si>
    <t>张克华</t>
  </si>
  <si>
    <t>余畅</t>
  </si>
  <si>
    <t>湖南湘潭韶山东路香樟园北苑C4栋30103室</t>
  </si>
  <si>
    <t>裕美华建设（成都）有限公司</t>
  </si>
  <si>
    <t>20173651</t>
  </si>
  <si>
    <t>中国（四川）自由贸易试验区成都高新区吉泰路666号3栋17层20号</t>
  </si>
  <si>
    <t xml:space="preserve">市政公用工程总承包贰级
建筑工程施工总承包叁级
水利水电工程施工总承包叁级
机电工程施工总承包叁级
起重设备安装工程专业承包叁级
桥梁工程专业承包叁级
隧道工程专业承包叁级
钢结构工程专业承包叁级
古建筑工程专业承包叁级
公路路面工程专业承包叁级
公路路基工程专业承包叁级
环保工程专业承包叁级
</t>
  </si>
  <si>
    <t>91510100066994044A</t>
  </si>
  <si>
    <t>D251533717
D351862129</t>
  </si>
  <si>
    <t>(川）JZ安许证字[2014]000288</t>
  </si>
  <si>
    <t>肖文利</t>
  </si>
  <si>
    <t>马金武</t>
  </si>
  <si>
    <t>湖南省长沙市望城区雷锋大道黄金创业园1389号</t>
  </si>
  <si>
    <t>温州市华鼎建设有限公司</t>
  </si>
  <si>
    <t>20173652</t>
  </si>
  <si>
    <t>浙江省泰顺县罗阳镇泰景路235号三楼</t>
  </si>
  <si>
    <t xml:space="preserve">建筑装修装饰工程专业承包贰级
建筑工程施工总承包叁级
市政公用工程施工总承包叁级
钢结构工程专业承包叁级
</t>
  </si>
  <si>
    <t>913303295644190345</t>
  </si>
  <si>
    <t xml:space="preserve">D233089224
D333089221
</t>
  </si>
  <si>
    <t>（浙）JZ安许证字[2012]030667</t>
  </si>
  <si>
    <t>林在华</t>
  </si>
  <si>
    <t xml:space="preserve"> 段海燕</t>
  </si>
  <si>
    <t>湖南省耒阳市灶市区车田路8号</t>
  </si>
  <si>
    <t>常州市神州园林建设有限公司</t>
  </si>
  <si>
    <t>20173653</t>
  </si>
  <si>
    <t>武进区湟里镇桃园路15号</t>
  </si>
  <si>
    <t>建筑工程施工总承包壹级、市政公用工程施工总承包贰级、电子与智能化工程专业承包贰级、水利水电工程施工总承包叁级、建筑机电安装工程专业承包叁级</t>
  </si>
  <si>
    <t>913204127357411255</t>
  </si>
  <si>
    <t>D132117835、D232054285、D332053118</t>
  </si>
  <si>
    <t>（苏）JZ安许证字[2006]040604</t>
  </si>
  <si>
    <t>住建部</t>
  </si>
  <si>
    <t>朱锡荣</t>
  </si>
  <si>
    <t>方华军</t>
  </si>
  <si>
    <t>湖南省长沙市芙蓉区五一路253号湘域中央广场</t>
  </si>
  <si>
    <t>江苏华辰园林工程有限公司</t>
  </si>
  <si>
    <t>20173654</t>
  </si>
  <si>
    <t>江苏省常州市武进区湟里镇桃园路28号</t>
  </si>
  <si>
    <t>1.市政公用工程施工总承包贰级
2.建筑装饰装修工程专业承包贰级
3.防水防腐保温工程专业承包贰级
4.建筑工程施工总承包叁级
5.古建筑工程专业承包叁级</t>
  </si>
  <si>
    <t>91320412718590134U</t>
  </si>
  <si>
    <t>D232053485
D332052998</t>
  </si>
  <si>
    <t>(苏)JZ安许证字[2009]040052</t>
  </si>
  <si>
    <t>2021年10月14日</t>
  </si>
  <si>
    <t>沈建新</t>
  </si>
  <si>
    <t>沈爱娟</t>
  </si>
  <si>
    <t>湖南省长沙市雨花区梓园路486号梓园花苑</t>
  </si>
  <si>
    <t>贵州中劲弘建设工程有限公司</t>
  </si>
  <si>
    <t>20173655</t>
  </si>
  <si>
    <t>贵州省贵安新区大学城贵州城市职业学院智能建筑科技创新孵化园10楼10-12办公室</t>
  </si>
  <si>
    <t>环保工程专业承包三级、建筑装修装饰工程专业承包二级、建筑工程施工总承包三级、市政公用工程施工总承包三级</t>
  </si>
  <si>
    <t>91520900MA6GQGP90N</t>
  </si>
  <si>
    <t>D452071763</t>
  </si>
  <si>
    <t>(黔)JZ安许证字〔2019〕000278［10］</t>
  </si>
  <si>
    <t>傅应科</t>
  </si>
  <si>
    <t>毛国及</t>
  </si>
  <si>
    <t>永州市零陵区沿河大道86号</t>
  </si>
  <si>
    <t>贵州华兴建筑有限公司</t>
  </si>
  <si>
    <t>20173656</t>
  </si>
  <si>
    <t>贵州省黔南市布依族苗族自治州龙里县冠山街道北门街</t>
  </si>
  <si>
    <t>建筑工程施工总承包贰级、市政公用工程施工总承包贰级、地基基础工程专业承包贰级、防水防腐保温工程专业承包贰级、钢结构工程专业承包贰级、建筑装修装饰工程专业承包贰级、建筑机电安装工程专业承包贰级、城市及道路照明工程专业承包贰级、河湖整治工程专业承包贰级、环保工程专业承包贰级</t>
  </si>
  <si>
    <t>91522730709595566U</t>
  </si>
  <si>
    <t>D352001314</t>
  </si>
  <si>
    <t>(黔)JZ安许证字〔2005〕000456-2/2</t>
  </si>
  <si>
    <t>黔南布依族苗族自治州住房和城乡建设局</t>
  </si>
  <si>
    <t>汪华</t>
  </si>
  <si>
    <t>杨皓钧</t>
  </si>
  <si>
    <t>永州市零陵区百万庄8号路</t>
  </si>
  <si>
    <t>上海亚新建设工程有限公司</t>
  </si>
  <si>
    <t>20173657</t>
  </si>
  <si>
    <t>上海市宝山区环镇南路522号A座6-7楼</t>
  </si>
  <si>
    <t>环保工程专业承包一级
地基基础工程专业承包二级
钢结构工程专业承包二级
市政公用工程施工总承包二级
建筑装修装饰工程专业承包二级</t>
  </si>
  <si>
    <t>91310108134692057D</t>
  </si>
  <si>
    <t>D231237836</t>
  </si>
  <si>
    <t>（沪）JZ安许证字[2016]015924</t>
  </si>
  <si>
    <t>上海市地矿工程勘察院（上海市水文地质工程地质队）</t>
  </si>
  <si>
    <t>章长松</t>
  </si>
  <si>
    <t>李辈辈</t>
  </si>
  <si>
    <t>湖南省长沙市雨花区高桥街道西子花苑9栋1605</t>
  </si>
  <si>
    <t>江西三新建筑工程有限公司</t>
  </si>
  <si>
    <t>20173658</t>
  </si>
  <si>
    <t>江西省抚州市临川区华溪街8号</t>
  </si>
  <si>
    <t xml:space="preserve">建筑工程施工总承包壹级
市政公用工程施工总承包贰级
建筑装修装饰工程专业承包壹级
钢结构工程专业承包贰级
建筑幕墙工程专业承包贰级
电子与智能化工程专业承包贰级
</t>
  </si>
  <si>
    <t>91361002799463240H</t>
  </si>
  <si>
    <t xml:space="preserve">D136089280
D236025937
</t>
  </si>
  <si>
    <t>（赣）JZ安许证字{2005}060016</t>
  </si>
  <si>
    <t xml:space="preserve">2020年01月28日
</t>
  </si>
  <si>
    <t>江西省抚州市临川区建设局</t>
  </si>
  <si>
    <t>章祯祥</t>
  </si>
  <si>
    <t>宋毕家</t>
  </si>
  <si>
    <t>湖南省怀化市洪江市黔城镇百米大道新景家园111号铺</t>
  </si>
  <si>
    <t>北京瑞拓电子技术发展有限公司</t>
  </si>
  <si>
    <t>20173659</t>
  </si>
  <si>
    <t>北京市丰台区西四环南路19号9号楼110室【园区】</t>
  </si>
  <si>
    <t>电子与智能化工程专业承包壹级；铁路电务工程专业承包叁级；公路交通工程（公路机电工程)专业承包贰级；建筑机电安装工程专业承包壹级。             机电工程施工总承包叁级。</t>
  </si>
  <si>
    <t>911101061016946114</t>
  </si>
  <si>
    <t>D211060804;  D311560989</t>
  </si>
  <si>
    <t>（京）JZ安许证字 [2019]210580</t>
  </si>
  <si>
    <t xml:space="preserve">  2022年12月24日</t>
  </si>
  <si>
    <t>龚军</t>
  </si>
  <si>
    <t>周誉</t>
  </si>
  <si>
    <t>长沙市芙蓉区人民东路望龙安置小区A区13栋一单元201室</t>
  </si>
  <si>
    <t>新兴铸管股份有限公司</t>
  </si>
  <si>
    <t>20173660</t>
  </si>
  <si>
    <t>武安市上洛阳村北</t>
  </si>
  <si>
    <t xml:space="preserve">冶金工程施工总承包贰级
建筑工程施工总承包叁级
市政公用工程施工总承包叁级
</t>
  </si>
  <si>
    <t>91130400104365768G</t>
  </si>
  <si>
    <t xml:space="preserve">D213087458
D313089781
</t>
  </si>
  <si>
    <t>（冀）JZ安许证字[2007]003262-1/2</t>
  </si>
  <si>
    <t>李成章</t>
  </si>
  <si>
    <t>宋东明</t>
  </si>
  <si>
    <t xml:space="preserve">益阳市桃江县桃江新兴管件有限责任公司设备工程部
</t>
  </si>
  <si>
    <t>广东奇正模架科技有限公司</t>
  </si>
  <si>
    <t>20173661</t>
  </si>
  <si>
    <t>阳江市阳东区北惯镇东莺村委会凤尾山</t>
  </si>
  <si>
    <t>914417235940092474</t>
  </si>
  <si>
    <t>D344258829</t>
  </si>
  <si>
    <t>（粤）JZ安许证字（2019）140919</t>
  </si>
  <si>
    <t>阳江市住房和城乡建设局</t>
  </si>
  <si>
    <t>魏明</t>
  </si>
  <si>
    <t>许英豪</t>
  </si>
  <si>
    <t>长沙市雨花区万科魅力之城3栋1507房</t>
  </si>
  <si>
    <t xml:space="preserve">河南泰康建筑工程有限公司
</t>
  </si>
  <si>
    <t>20173662</t>
  </si>
  <si>
    <t>郑州市金水区卫生路11号附1号院办公楼</t>
  </si>
  <si>
    <t>消防设施工程专业承包一级 , 建筑幕墙工程专业承包二级 , 建筑装修装饰工程专业承包二级 , 电子与智能化工程专业承包二级 , 机电工程施工总承包三级 , 防水防腐保温工程专业承包二级 , 钢结构工程专业承包三级 , 建筑工程施工总承包三级</t>
  </si>
  <si>
    <t>91410105576302124N</t>
  </si>
  <si>
    <t>D341000796</t>
  </si>
  <si>
    <t>（豫）JZ安许证字【2018】012882</t>
  </si>
  <si>
    <t>白宏坤</t>
  </si>
  <si>
    <t>贺翠仙</t>
  </si>
  <si>
    <t xml:space="preserve"> 衡阳市高新区长丰大道48号锦绣湘城525室</t>
  </si>
  <si>
    <t>江西牧鑫建设工程有限公司</t>
  </si>
  <si>
    <t>20173663</t>
  </si>
  <si>
    <t>江西省上饶市信州区站前二路松山安置小区管委会一楼143室</t>
  </si>
  <si>
    <t>建筑工程施工总承包贰级；
水利水电工程施工总承包贰级；
建筑装修装饰工程专业承包贰级；
机电工程施工总承包贰级；
市政公用工程施工总承包贰级；
施工劳务资质不分等级；
矿山工程施工总承包叁级；
城市及道路照明工程专业承包叁级；
公路工程施工总承包叁级；
古建筑工程专业承包叁级</t>
  </si>
  <si>
    <t>913611006984663466</t>
  </si>
  <si>
    <t>D236031177；
D336058176</t>
  </si>
  <si>
    <t>（赣）JZ安许证字〔2012〕050005</t>
  </si>
  <si>
    <t>杨爱琴</t>
  </si>
  <si>
    <t>刘景芳</t>
  </si>
  <si>
    <t>湖南省长沙市岳麓区中海国际二期10栋302室</t>
  </si>
  <si>
    <t>四川缔信建设工程有限公司</t>
  </si>
  <si>
    <t>20173664</t>
  </si>
  <si>
    <t>成都市高新区西区天目路77号1幢1单元5层519号</t>
  </si>
  <si>
    <t>建筑工程施工总承包二级、水利水电工程施工总承包二级、公路工程施工总承包二级、市政公用工程施工总承包二级、通信工程施工总承包叁级、地基基础工程专业承包二级、起重设备安装工程专业承包二级、消防设施工程专业承包贰级、防水防腐保温工程专业承包贰级、桥梁工程专业承包二级、隧道工程专业承包贰级、钢结构工程专业承包贰级、建筑装修装饰工程专业承包二级、古建筑工程专业承包二级、城市及道路照明工程专业承包二级、
、公路路面工程专业承包贰级、公路路基工程专业承包贰级、公路交通工程（公路安全设施）专业承包二级、公路交通工程（公路机电工程）专业承包二级、环保工程专业承包二级、特种工程专业承包不分等级（限建筑物纠偏和平移）</t>
  </si>
  <si>
    <t>91510000096720175Y</t>
  </si>
  <si>
    <t>D251450314</t>
  </si>
  <si>
    <t>（川）JZ安许证字{2014}OA0012</t>
  </si>
  <si>
    <t>周超江</t>
  </si>
  <si>
    <t>尤泳</t>
  </si>
  <si>
    <t>湖南省长沙市雨花区韶山中路495号一号楼2单元1008号</t>
  </si>
  <si>
    <t>深圳琼霸防水科技有限公司</t>
  </si>
  <si>
    <t>20173665</t>
  </si>
  <si>
    <t>深圳市南山区西丽街 道茶光路1063一本大楼804A室</t>
  </si>
  <si>
    <t>防水防腐保温工程 专业承包一级</t>
  </si>
  <si>
    <t>91430105MA4R2BYP0M</t>
  </si>
  <si>
    <t>D244274090</t>
  </si>
  <si>
    <t>(粤）JZ安许证字[2018]022236</t>
  </si>
  <si>
    <t>陈霞</t>
  </si>
  <si>
    <t>长沙市开福区四方坪街道三一大道349号君泰大厦1702房</t>
  </si>
  <si>
    <t>常熟古建园林股份有限公司</t>
  </si>
  <si>
    <t>20173666</t>
  </si>
  <si>
    <t>常熟市古里镇金湖路</t>
  </si>
  <si>
    <t>建筑工程施工总承包一级
古建筑工程专业承包一级
市政工程施工总承包二级
建筑装饰工程专业承包二级
文物保护工程施工一级</t>
  </si>
  <si>
    <t>913205817036692379</t>
  </si>
  <si>
    <t>D132017108
D232053031
0201SG0053</t>
  </si>
  <si>
    <t>(苏)JZ安许证字[2005]050351</t>
  </si>
  <si>
    <t>2025年9月19日</t>
  </si>
  <si>
    <t>崔文军</t>
  </si>
  <si>
    <t>唐永峰</t>
  </si>
  <si>
    <t>长沙市开福区金泰路199号湘江世纪城赏江苑9栋1502</t>
  </si>
  <si>
    <t>深圳市中嘉建科股份有限公司</t>
  </si>
  <si>
    <t>20173667</t>
  </si>
  <si>
    <t>深圳市福田区福保街道福保社区金花路1号振和大厦3层</t>
  </si>
  <si>
    <t xml:space="preserve">消防设施工程专业承包壹级
建筑幕墙工程专业承包壹级
建筑装修装饰工程专业承包壹级
建筑机电安装工程专业承包壹级
</t>
  </si>
  <si>
    <t>914403007771925236</t>
  </si>
  <si>
    <t xml:space="preserve">D244087186
</t>
  </si>
  <si>
    <t>（粤）JZ安许可证字[2019]021694</t>
  </si>
  <si>
    <t>彭志迪</t>
  </si>
  <si>
    <t>甘小强</t>
  </si>
  <si>
    <t>湖南省长沙市雨花区黎托街道明昇壹城二期</t>
  </si>
  <si>
    <t>陕西锐丰科技有限责任公司</t>
  </si>
  <si>
    <t>20173668</t>
  </si>
  <si>
    <t>西安市雁塔区太白南路5A号紫薇尚层西区1幢2单元20505室</t>
  </si>
  <si>
    <t>通信工程施工总承包 二级
电力工程施工总承包 三级
电子与智能化工程专业承包 二级
市政公用工程施工总承包 三级
建筑机电安装工程专业承包 三级
建筑工程施工总承包 三级
钢结构工程专业承包 三级</t>
  </si>
  <si>
    <t>91610000748647461A</t>
  </si>
  <si>
    <t>1、D261045899
2、D361117059</t>
  </si>
  <si>
    <t>（陕）JZ安许证字[2017]010481</t>
  </si>
  <si>
    <t>陈宝龙</t>
  </si>
  <si>
    <t>李同国</t>
  </si>
  <si>
    <t>湖南省长沙市芙蓉区长房白沙湾北区B1栋2403</t>
  </si>
  <si>
    <t>重庆巴人文物建筑工程有限公司</t>
  </si>
  <si>
    <t>20173669</t>
  </si>
  <si>
    <t>重庆市渝中区枇杷山正街109号13-9</t>
  </si>
  <si>
    <t>建筑装修装饰工程专业承包二级
古建筑工程专业承包三级
钢结构工程专业承包三级</t>
  </si>
  <si>
    <t>91500103742857038K</t>
  </si>
  <si>
    <t xml:space="preserve">
D250011975
D350070046
</t>
  </si>
  <si>
    <t>渝JZ安许证字(2017)009922</t>
  </si>
  <si>
    <t>重庆市住房和城乡建设委员会
重庆市渝中区住房和城市建设委员会</t>
  </si>
  <si>
    <t>戴渝华</t>
  </si>
  <si>
    <t>官虹旭</t>
  </si>
  <si>
    <t>长沙县盼盼路爵士湘777号5栋308</t>
  </si>
  <si>
    <t>福建绿艺园林景观工程有限公司</t>
  </si>
  <si>
    <t>20173670</t>
  </si>
  <si>
    <t>福建省福州市仓山区金山浦上工业区宝山路168号</t>
  </si>
  <si>
    <t>风景园林工程设计 乙级
市政公用工程施工总承包贰级
水利水电工程施工总承包叁级
环保工程专业承包贰级
古建筑工程 专业承包贰级
城市及道路照明工程专业承包贰级</t>
  </si>
  <si>
    <t>91350100741689167F</t>
  </si>
  <si>
    <t>D235021926
D335021923</t>
  </si>
  <si>
    <t>（闽）JZ安许证字[2018]FZ0148(重新核定）</t>
  </si>
  <si>
    <t>1、福州市园林中心；2、福建省住房和城乡建设厅；3、福州市城乡建设局</t>
  </si>
  <si>
    <t>高洪义</t>
  </si>
  <si>
    <t>林崇</t>
  </si>
  <si>
    <t>长沙市雨花区美林景园3栋1104</t>
  </si>
  <si>
    <t>湖北中亚振大建设工程有限公司</t>
  </si>
  <si>
    <t>20173671</t>
  </si>
  <si>
    <t>武汉市江岸区德润大厦祥润楼（A2座）27层2702室</t>
  </si>
  <si>
    <t xml:space="preserve">建筑工程施工总承包叁级
环保工程专业承包叁级
市政公用工程施工总承包叁级
</t>
  </si>
  <si>
    <t>91420102303605306L</t>
  </si>
  <si>
    <t xml:space="preserve">  D342042957</t>
  </si>
  <si>
    <t>（鄂）JZ安许证字（2019）040649</t>
  </si>
  <si>
    <t>武汉市城乡建设局</t>
  </si>
  <si>
    <t>龙山县民安镇湘鄂路A栋1501</t>
  </si>
  <si>
    <t>意景生态环境科技有限公司</t>
  </si>
  <si>
    <t>20173672</t>
  </si>
  <si>
    <t>陕西省西咸新区沣西新城尚业路总部经济园7号楼</t>
  </si>
  <si>
    <t xml:space="preserve">市政公用工程施工总承包一级；
环保工程专业承包二级；
城市及道路照明工程专业承包一级；
古建筑工程专业承包一级；
建筑装修装饰工程专业承包一级； 建筑工程施工总承包三级；
水利水电工程施工总承包三级；
</t>
  </si>
  <si>
    <t xml:space="preserve">D161113291;
D261000973;
D361088008；
</t>
  </si>
  <si>
    <t>（陕）JZ安许证字【2014】0010096</t>
  </si>
  <si>
    <t>杨建红</t>
  </si>
  <si>
    <t>张娇娇</t>
  </si>
  <si>
    <t>湖南省长沙市泊富骊庭一栋1301</t>
  </si>
  <si>
    <t>逸文环境发展有限公司</t>
  </si>
  <si>
    <t>20173673</t>
  </si>
  <si>
    <t>延津县小潭乡盐厂村</t>
  </si>
  <si>
    <t>市政公用工程施工总承包贰级
建筑工程施工总承包叁级、机电工程施工总承包叁级、古建筑工程专业承包叁级、城市及道路照明工程专业承包叁级、环保工程专业承包叁级、施工劳务不分等级</t>
  </si>
  <si>
    <t>91410726753881930Q</t>
  </si>
  <si>
    <t>D241127830
D341095726</t>
  </si>
  <si>
    <t>（豫）JZ安许证字[2018]041067</t>
  </si>
  <si>
    <t xml:space="preserve">李超 </t>
  </si>
  <si>
    <t>湖南省长沙市麓谷国际工业园-A7栋</t>
  </si>
  <si>
    <t>焦作市晓尚园林有限公司</t>
  </si>
  <si>
    <t>20173674</t>
  </si>
  <si>
    <t>中站区朱村乡小尚村北</t>
  </si>
  <si>
    <t>91410803752278283F</t>
  </si>
  <si>
    <t>D241116536</t>
  </si>
  <si>
    <t>豫）JZ安许证字[2017]070915-01</t>
  </si>
  <si>
    <t>李小凤</t>
  </si>
  <si>
    <t>孙宇晓</t>
  </si>
  <si>
    <t>湖南省株洲市芦淞区太子路1009号</t>
  </si>
  <si>
    <t>山西华陆建设工程有限公司</t>
  </si>
  <si>
    <t>20173675</t>
  </si>
  <si>
    <t>太原市小店区长治路103号阳光国际商务中心B座19层</t>
  </si>
  <si>
    <t xml:space="preserve">地基基础工程专业承包壹级
防水防腐保温工程专业承包壹级
建筑机电安装工程专业承包壹级
建筑工程施工总承包壹级
矿山工程施工总承包壹级
市政公用工程施工总承包贰级
电子与智能化工程专业承包贰级
消防设施工程专业承包壹级
钢结构工程专业承包贰级
建筑装修装饰工程专业承包壹级
建筑幕墙工程专业承包贰级
古建筑工程专业承包贰级
城市及道路照明工程专业承包贰级
环保工程专业承包贰级
通信工程施工总承包叁级
特种工程（结构补强）专业承包不分等级
公路工程施工总承包壹级
水利水电工程施工总承包叁级
电力工程施工总承包叁级
冶金工程施工总承包叁级
石油化工程施工总承包叁级
机电工程施工总承包叁级
起重设备安装工程专业承包叁级
桥梁工程专业承包叁级
隧道工程专业承包叁级
公路路面工程专业承包叁级
公路路基工程专业承包叁级
水利水电机电安装工程专业承包叁级
河湖整治工程专业承包叁级
输变电工程专业承包叁级
施工劳务不分等级
模板脚手架专业承包不分等级
</t>
  </si>
  <si>
    <t>91140100783290752G</t>
  </si>
  <si>
    <t>D214003655
D314003652</t>
  </si>
  <si>
    <t>（晋）JZ安许证字【2018】000119</t>
  </si>
  <si>
    <t>山西住房和城乡建设厅</t>
  </si>
  <si>
    <t>贾金烽</t>
  </si>
  <si>
    <t>高永红</t>
  </si>
  <si>
    <t>湖南省长沙市芙蓉南路鑫远杰座721</t>
  </si>
  <si>
    <t>贵州湘越工程有限公司</t>
  </si>
  <si>
    <t>20173676</t>
  </si>
  <si>
    <t>贵州省黔南州三都县三合街道人和盛世家居建材城第3号楼1层13号商铺</t>
  </si>
  <si>
    <t>91522732MA6HNUGF51</t>
  </si>
  <si>
    <t>（黔）JZ安许证字[2019]043227</t>
  </si>
  <si>
    <t>2025年12月27日</t>
  </si>
  <si>
    <t>田源</t>
  </si>
  <si>
    <t>朱彦</t>
  </si>
  <si>
    <t>长沙市雨花区圭塘路景塘家园D区3栋1单元1903室</t>
  </si>
  <si>
    <t>中海园林建设有限公司</t>
  </si>
  <si>
    <t>20173677</t>
  </si>
  <si>
    <t>陕西省西安市高新区唐延路35号旺座现代城G座-1703室</t>
  </si>
  <si>
    <t xml:space="preserve">建筑装修装饰工程专业承包二级
古建筑工程专业承包二级
市政公用工程施工总承包二级
</t>
  </si>
  <si>
    <t>91610000797929502P</t>
  </si>
  <si>
    <t>D261003849</t>
  </si>
  <si>
    <t>（陕）JZ安许证字[2013]010261-4/1</t>
  </si>
  <si>
    <t>中国住房和城乡建设部</t>
  </si>
  <si>
    <t>曹德宏</t>
  </si>
  <si>
    <t>张豆豆</t>
  </si>
  <si>
    <t>湖南省长沙市望城区金桥国际1608</t>
  </si>
  <si>
    <t>北京易华录信息技术股份有限公司</t>
  </si>
  <si>
    <t>20173678</t>
  </si>
  <si>
    <t>北京市石景山区阜石路165号院1号楼1001室</t>
  </si>
  <si>
    <t>建筑业企业电子与智能化工程专业承包壹级</t>
  </si>
  <si>
    <t>91110000802085421K</t>
  </si>
  <si>
    <t>D211070115</t>
  </si>
  <si>
    <t>（京）JZ安许证字[2017]234590</t>
  </si>
  <si>
    <t>中国华录集团有限公司</t>
  </si>
  <si>
    <t>林拥军</t>
  </si>
  <si>
    <t>王锐锋</t>
  </si>
  <si>
    <t>湖南省长沙市岳麓区天顶街道麓云路268号金悦雅苑14号楼A区1505室</t>
  </si>
  <si>
    <t>河北华勘地质勘查有限公司</t>
  </si>
  <si>
    <t>20173679</t>
  </si>
  <si>
    <t>三河市燕郊开发区燕顺路东侧、规划路北侧</t>
  </si>
  <si>
    <t>91131082586935937Q</t>
  </si>
  <si>
    <t>D313129078</t>
  </si>
  <si>
    <t>(冀)JZ安许证字[2019]012453</t>
  </si>
  <si>
    <t>周萌</t>
  </si>
  <si>
    <t>湖南省长沙市人民路400号国际IT城7层（南方地质调查所）</t>
  </si>
  <si>
    <t>江苏中创建筑机械设备租赁有限公司</t>
  </si>
  <si>
    <t>20173680</t>
  </si>
  <si>
    <t>建湖县城向阳西路399号</t>
  </si>
  <si>
    <t>91320925778045568K</t>
  </si>
  <si>
    <t>D332019294</t>
  </si>
  <si>
    <t>(苏)JZ安许证字[2007]090568</t>
  </si>
  <si>
    <t>陆志宏</t>
  </si>
  <si>
    <t>于大坤</t>
  </si>
  <si>
    <t>怀化市龙泉湖与滨江路十里江湾</t>
  </si>
  <si>
    <t>广州贝龙环保热力设备股份有限公司</t>
  </si>
  <si>
    <t>20173681</t>
  </si>
  <si>
    <t>广东省广州市经济技术开发区禾丰路63号</t>
  </si>
  <si>
    <t>914401012312683898</t>
  </si>
  <si>
    <t>D244054638
D344018695</t>
  </si>
  <si>
    <t>（粤）JZ安许证字[2019]010173延</t>
  </si>
  <si>
    <t>2022年1月31日</t>
  </si>
  <si>
    <t>孙健</t>
  </si>
  <si>
    <t>宋平</t>
  </si>
  <si>
    <t>长沙市雨花区华雅花园1栋32层</t>
  </si>
  <si>
    <t>万邦建工集团有限公司</t>
  </si>
  <si>
    <t>20173682</t>
  </si>
  <si>
    <t>陕西省西安市高新区锦业一路10号中投国际A座11层11104室</t>
  </si>
  <si>
    <t>91610131091661591Q</t>
  </si>
  <si>
    <t>（陕）JZ安许证字〔2017〕010057</t>
  </si>
  <si>
    <t>陈锋斌</t>
  </si>
  <si>
    <t>王伟花</t>
  </si>
  <si>
    <t>长沙市芙蓉区浏正街158号丽都大厦</t>
  </si>
  <si>
    <t>陕西经达石化装备工程有限公司</t>
  </si>
  <si>
    <t>20173683</t>
  </si>
  <si>
    <t>陕西省西安市未央区未央路138号豪盛花园C座2203室</t>
  </si>
  <si>
    <t>石油化工工程施工总承包一级、建筑工程施工总承包一级、钢结构工程专业承包一级、建筑机电安装工程专业承包一级、电子与智能化专业承包一级、建筑装修装饰工程专业承包一级、建筑幕墙工程专业承包一级、消防设施工程专业承包一级、防水防腐保温工程专业承包一级、公路工程施工总承包三级、电力工程施工总承包三级、市政公用工程施工总承包三级、机电工程施工总承包三级、环保工程专业承包三级</t>
  </si>
  <si>
    <t>91610000741254729C</t>
  </si>
  <si>
    <t xml:space="preserve">D161098558
D261000553
D361004200
</t>
  </si>
  <si>
    <t>（陕）JZ安许证字【2006】010208</t>
  </si>
  <si>
    <t>中华人民共和国住房和城乡建设部、
陕西省住房和城乡建设厅、西安市城乡建设委员会</t>
  </si>
  <si>
    <t>饶一川</t>
  </si>
  <si>
    <t>饶文翰</t>
  </si>
  <si>
    <t>湖南省长沙市毛塘铺一零七国道旁西南方向恒广国际物流园B7栋</t>
  </si>
  <si>
    <t>河南祥鹰市政工程有限公司</t>
  </si>
  <si>
    <t>20173684</t>
  </si>
  <si>
    <t>河南省平顶山市湛河区轻工路东段北侧中房印象听雨苑3号楼东1单元9层东户</t>
  </si>
  <si>
    <t>建筑工程施工总承包贰级；公路工程施工总承包贰级；市政公用工程施工总承包贰级；通信工程施工总承包叁级</t>
  </si>
  <si>
    <t>914104000768074335</t>
  </si>
  <si>
    <t>D241044163</t>
  </si>
  <si>
    <t>（豫）JZ安许证字（2015）050321-01</t>
  </si>
  <si>
    <t>平顶山市市场监督管理局</t>
  </si>
  <si>
    <t>杨永涛</t>
  </si>
  <si>
    <t xml:space="preserve"> 湖南省长沙市天心区新开铺街道详细地址: 友谊路金石蓉园小区g2栋502</t>
  </si>
  <si>
    <t>陕西瀚林通宇建筑装饰有限公司</t>
  </si>
  <si>
    <t>20173685</t>
  </si>
  <si>
    <t>陕西省西安市碑林区咸宁西路29号1幢1单元11201室</t>
  </si>
  <si>
    <t>建筑工程施工总承包三级</t>
  </si>
  <si>
    <t>9161000066414412X9</t>
  </si>
  <si>
    <t>D361125189</t>
  </si>
  <si>
    <t>（陕）JZ安许证字[2017]010222-2/2</t>
  </si>
  <si>
    <t>2020年3月20日</t>
  </si>
  <si>
    <t>西安市碑林区行政审批服务局</t>
  </si>
  <si>
    <t>王琼</t>
  </si>
  <si>
    <t>王璐</t>
  </si>
  <si>
    <t>湖南省长沙市天心区新姚南路</t>
  </si>
  <si>
    <t>中百福建设有限公司</t>
  </si>
  <si>
    <t>20173686</t>
  </si>
  <si>
    <t>成都市金牛区花牌坊街168号1幢1单元18层1818号</t>
  </si>
  <si>
    <t>建筑装修装饰工程专业承包二级
水利水电工程施工总承包二级
起重设备安装工程专业承包三级
公路路面工程专业承包三级
机电工程施工总承包三级
输变电工程专业承包三级
隧道工程专业承包三级
电力工程施工总承包三级
建筑机电安装工程专业承包三级
古建筑工程专业承包三级
城市及道路照明工程专业承包三级
建筑工程施工总承包三级
桥梁工程专业承包三级
地基基础工程专业承包三级
环保工程专业承包三级
市政公用工程施工总承包三级
钢结构工程专业承包三级
公路路基工程专业承包三级
模板脚手架专业承包不分等级
河湖整治工程专业承包三级
公路工程施工总承包三级</t>
  </si>
  <si>
    <t>91510100MA6CBY7J11</t>
  </si>
  <si>
    <t>D251134917
D351832669</t>
  </si>
  <si>
    <t>（川）JZ安许证字[2019]002619</t>
  </si>
  <si>
    <t>宋秦成</t>
  </si>
  <si>
    <t>唐小红</t>
  </si>
  <si>
    <t>湖南省长沙市芙蓉区锦泰广场锦东环国际3楼306室</t>
  </si>
  <si>
    <t>江苏苑艺园林建设有限公司</t>
  </si>
  <si>
    <t>20173687</t>
  </si>
  <si>
    <t>滨海县陈涛镇幸福大街66号</t>
  </si>
  <si>
    <t>市政公用工程施工总承包贰级、建筑装修装饰工程专业承包贰级、古建筑工程专业承包贰级、城市及道路照明工程专业承包贰级/建筑工程施工总承包叁级、环保工程专业承包叁级</t>
  </si>
  <si>
    <t>91320922739583486R</t>
  </si>
  <si>
    <t>D232012873/D332019210</t>
  </si>
  <si>
    <t>（苏）JZ安许证字（2009）090013</t>
  </si>
  <si>
    <t>魏福曙</t>
  </si>
  <si>
    <t>汪洪飞</t>
  </si>
  <si>
    <t>长沙市 雨花区 香樟路 万坤图通程商业广场2栋612室</t>
  </si>
  <si>
    <t>陕西安康恒鑫建设工程有限公司</t>
  </si>
  <si>
    <t>20173688</t>
  </si>
  <si>
    <t>安康市汉滨区恒口镇农贸街69号</t>
  </si>
  <si>
    <t>建筑施工总承包二级</t>
  </si>
  <si>
    <t>91610900570674736M</t>
  </si>
  <si>
    <t>D261008793</t>
  </si>
  <si>
    <t>陕JZ安许证字[2011]090003</t>
  </si>
  <si>
    <t>2020年10月16日</t>
  </si>
  <si>
    <t>陕西省政府和城乡建设厅</t>
  </si>
  <si>
    <t>陈中虎</t>
  </si>
  <si>
    <t>巩莉娜</t>
  </si>
  <si>
    <t>湖南省长沙市芙蓉区人民路</t>
  </si>
  <si>
    <t>湖北志强建筑工程有限公司</t>
  </si>
  <si>
    <t>20173689</t>
  </si>
  <si>
    <t>湖北省英山县温泉镇莲花小区朝阳南路</t>
  </si>
  <si>
    <t>矿山工程施工总承包一级；房屋建筑工程施工总承包一级；电子与智能化工程专业承包二级；消防设施工程专业承包二级；防水防腐工程专业承包二级：建筑装修装饰工程专业承包二级；建筑幕墙工程凭专业承包二级；钢结构工程专业承包二级；电力工程施工总承包叁级；地基基础工程专业承包三级；起重设备安装工程专业承包三级；城市及道路照明工程专业承包三级；环保工程工程专业承包三级；施工劳务资质不分等级；模板脚手架专业承包不分不分等级；特种工程专业承包不分等级（限结构补强）；水利水电工程施工总承包叁级</t>
  </si>
  <si>
    <t>91421124685634865B</t>
  </si>
  <si>
    <t>D142081599
D242075546
D342100554</t>
  </si>
  <si>
    <t>（鄂）JZ安许证字【2010】005744</t>
  </si>
  <si>
    <t>郝源</t>
  </si>
  <si>
    <t>湖南省长沙市开福区太阳山小区B27号</t>
  </si>
  <si>
    <t>四川多禾消防工程有限公司</t>
  </si>
  <si>
    <t>20173690</t>
  </si>
  <si>
    <t>四川省成都市成华区建兴路15号2栋1楼13号</t>
  </si>
  <si>
    <t>消防设施工程专业承包壹级；建筑机电安装工程专业承包三级，施工劳务不分等级。</t>
  </si>
  <si>
    <t>915101083320412397</t>
  </si>
  <si>
    <t>D251902935；D351724150</t>
  </si>
  <si>
    <t>(川)JZ安许证字[2018]004469</t>
  </si>
  <si>
    <t>2021年05月30日</t>
  </si>
  <si>
    <t>四川省住房和城乡建设厅；成都市住房和城乡建设局。</t>
  </si>
  <si>
    <t>徐春海</t>
  </si>
  <si>
    <t>郝贻嵩</t>
  </si>
  <si>
    <t>长沙高新开发区麓龙路199号麓谷商务中心BCD座BCD栋1112房YM-0067</t>
  </si>
  <si>
    <t>河南振宇园林绿化工程有限公司</t>
  </si>
  <si>
    <t>20173691</t>
  </si>
  <si>
    <t>郑州市金水区北林路街道办事处马李庄65号</t>
  </si>
  <si>
    <t>建筑工程施工总承包叁级;机电工程施工总承包叁级;钢结构工程专业承包叁级;建筑幕墙工程专业承包贰级;防水防腐保温工程专业承包贰级;建筑装修装饰工程专业承包贰级;市政公用工程施工总承包叁级;</t>
  </si>
  <si>
    <t>914101050638051640</t>
  </si>
  <si>
    <t>D341181531</t>
  </si>
  <si>
    <t>豫【2019】190404</t>
  </si>
  <si>
    <t>樊传庆</t>
  </si>
  <si>
    <t>赵明明</t>
  </si>
  <si>
    <t>湖南省长沙市开福区万家丽北路2段368号卧琥城二期B5栋8楼801室</t>
  </si>
  <si>
    <t>四川航天建筑工程有限公司</t>
  </si>
  <si>
    <t>20173692</t>
  </si>
  <si>
    <t>四川省成都经济技术开发区（龙泉驿区）成龙大道三段388号16号楼</t>
  </si>
  <si>
    <t>建筑工程施工总承包壹级；市政公用工程总承包壹级；钢结构工程专业承包壹级；公路工程施工总承包壹级；水利水电工程施工总承包贰级；机电工程施工总承包贰级；地基基础工程专业承包壹级；起重设备安装工程专业承包贰级；消防设施工程专业承包贰级；建筑装修装饰工程专业承包壹级；建筑幕墙工程专业承包贰级；公路交通工程公路安全设施专业承包贰级</t>
  </si>
  <si>
    <t>91510112210450739B</t>
  </si>
  <si>
    <t>D151079289;D251494078</t>
  </si>
  <si>
    <t>（川）JZ安许证字【2005】000649</t>
  </si>
  <si>
    <t>成都市龙泉驿区市场监督管理局</t>
  </si>
  <si>
    <t>陈国华</t>
  </si>
  <si>
    <t>程诚</t>
  </si>
  <si>
    <t xml:space="preserve">湖南省长沙市望城区普瑞大道富基世纪公园 </t>
  </si>
  <si>
    <t>中铁二十五局集团电务工程有限公司</t>
  </si>
  <si>
    <t>20173693</t>
  </si>
  <si>
    <t>广州市黄埔区观虹路8号101，201，301，401</t>
  </si>
  <si>
    <t xml:space="preserve">铁路电务工程专业承包壹级；
铁路电气化工程专业承包壹级；
机电工程施工总承包一级；
通信工程施工总承包三级；
铁路工程施工总承包三级；
建筑工程施工总承包二级；
市政公用工程施工总承包二级；
电子与智能化工程专业承包一级；
电力工程施工总承包三级；
公路交通工程（公路机电工程）专业承包二级；
输变电工程专业承包二级；
建筑机电安装工程专业承包三级；
</t>
  </si>
  <si>
    <t>914401011904304814</t>
  </si>
  <si>
    <t xml:space="preserve">D144030143
D244016396
D344049577
</t>
  </si>
  <si>
    <t>（粤）JZ安许证字[2023]003149</t>
  </si>
  <si>
    <t>闫国印</t>
  </si>
  <si>
    <t>廖佳</t>
  </si>
  <si>
    <t>湖南省长沙市芙蓉区朝阳街街道 曙光北路11号南铁宾馆院内长沙电务分公司</t>
  </si>
  <si>
    <t>江西省广高建设工程有限公司</t>
  </si>
  <si>
    <t>20173694</t>
  </si>
  <si>
    <t>江西省上饶市广丰区桐畈镇公路西街</t>
  </si>
  <si>
    <t>建筑工程施工总承包贰级
市政公用工程施工总承包贰级
建筑装饰装修工程专业承包贰级
建筑机电安装专业承包贰级
建筑幕墙工程专业承包贰级
古建筑工程专业承包贰级</t>
  </si>
  <si>
    <t>913611227670058359</t>
  </si>
  <si>
    <t>D236019659</t>
  </si>
  <si>
    <t>（赣）JZ安许证字{2005}050041</t>
  </si>
  <si>
    <t>王铭</t>
  </si>
  <si>
    <t>长沙市天心区湘府华城南区</t>
  </si>
  <si>
    <t>北京港源建筑装饰工程有限公司</t>
  </si>
  <si>
    <t>20173695</t>
  </si>
  <si>
    <t>北京市昌平区小汤山工业开发区大东流295号</t>
  </si>
  <si>
    <t>建筑装修装饰工程专业承包壹级
建筑装饰工程设计专项甲级
建筑幕墙工程设计专项乙级
建筑机电安装工程专业承包壹级
建筑幕墙工程专业承包贰级
电子与智能化工程业承包贰级
建筑工程施工总承包贰级
钢结构工程专业承包贰级
古建筑工程专业承包叁级</t>
  </si>
  <si>
    <t>91110114600000717F</t>
  </si>
  <si>
    <t>D211140203</t>
  </si>
  <si>
    <t>（京）JZ安许证字〔2022〕210100B</t>
  </si>
  <si>
    <t>符剑平</t>
  </si>
  <si>
    <t>潘亮</t>
  </si>
  <si>
    <t>长沙市岳麓区福祥路109号北大资源理想家园31栋2单元1707室</t>
  </si>
  <si>
    <t>湖北长江电气有限公司</t>
  </si>
  <si>
    <t>20173696</t>
  </si>
  <si>
    <t>武汉市东湖新技术开发区佛祖岭三路12号</t>
  </si>
  <si>
    <t>劳务资质不分等级；城市及道路照明工程专业承包三级；输变电工程专业承包二级；电力工程施工总承包二级；建筑机电安装工程专业承包一级；电子与智能化工程专业承包二级；消防设施工程专业承包二级</t>
  </si>
  <si>
    <t>914200007641313855</t>
  </si>
  <si>
    <t>D342217271
D242072226</t>
  </si>
  <si>
    <t>（鄂）JZ安许证字〔2018〕024563</t>
  </si>
  <si>
    <t xml:space="preserve">武汉市城乡建设局 
湖北省住房和城乡建设厅 </t>
  </si>
  <si>
    <t>王朝</t>
  </si>
  <si>
    <t>席苗苗</t>
  </si>
  <si>
    <t>湖南省长沙市雨花区汇金路777号长沙屿B2栋-113室</t>
  </si>
  <si>
    <t>福建省明丰建设集团有限公司</t>
  </si>
  <si>
    <t>20173697</t>
  </si>
  <si>
    <t>厦门市海沧区海沧大道893号泰地海西中心B座1005室</t>
  </si>
  <si>
    <t>市政公用工程施工总承包一级 , 建筑工程施工总承包一级  城市及道路照明工程专业承包一级 , 环保工程专业承包一级 , 地基基础工程专业承包一级 , 电子与智能化工程专业承包一级 , 消防设施工程专业承包一级 , 防水防腐保温工程专业承包一级 , 钢结构工程专业承包二级 , 建筑装修装饰工程专业承包一级 , 建筑机电安装工程专业承包一级</t>
  </si>
  <si>
    <t>91350200555083399J</t>
  </si>
  <si>
    <t>D135002561  D335050915</t>
  </si>
  <si>
    <t>（闽）JZ安许证字[2011]000167</t>
  </si>
  <si>
    <t>高毅斌</t>
  </si>
  <si>
    <t>叶建伟</t>
  </si>
  <si>
    <t>长沙市岳麓区金星中路新天地大厦1906</t>
  </si>
  <si>
    <t>江苏三安交通发展有限公司</t>
  </si>
  <si>
    <t>20173698</t>
  </si>
  <si>
    <t>苏州市吴中区胥口镇子胥路585号</t>
  </si>
  <si>
    <t>公路交通工程（公路安全设施）专业承包壹级
环保工程专业承包壹级
公路交通工程（公路机电工程分项）专业承包贰级
钢结构工程专业承包贰级
电子与智能化工程专业承包贰级
市政公用工程施工总承包叁级</t>
  </si>
  <si>
    <t>91320506769871665X</t>
  </si>
  <si>
    <t>D132015994
D232109042
D332287056</t>
  </si>
  <si>
    <t>(苏)JZ安许证字[2010]050010</t>
  </si>
  <si>
    <t>2025年02月01日</t>
  </si>
  <si>
    <t>湖南省郴州市苏仙区凤凰路136号千里湖山1、2栋203号</t>
  </si>
  <si>
    <t>升升集团有限公司</t>
  </si>
  <si>
    <t>20173699</t>
  </si>
  <si>
    <t>银川市兴庆区德源街以西兴水路以南绿地21商城C区18号B座23层01号房</t>
  </si>
  <si>
    <t>电子与智能化工程专业承包壹级；消防设施工程专业承包壹级；建筑装修装饰工程专业承包壹级；城市及道路照明工程专业承包壹级；环保工程专业承包壹级 ；建筑工程施工总承包贰级；公路工程施工总承包贰级 ；水利水电工程施工总承包贰级；电力工程施工总承包贰级；石油化工工程施工总承包贰级；市政公用工程施工总承包贰级；机电工程施工总承包贰级；钢结构工程专业承包贰级；建筑机电安装工程专业承包贰级；建筑幕墙工程专业承包贰级；公路路面工程专业承包贰级；公路路基工程专业承包壹级；公路交通工程（公路安全设施分项，公路机电工程分项）专业承包贰级；输变电工程专业承包贰级；通信工程施工总承包叁级；特种工程专业承包部分等级矿山工程施工总承包叁级；古建筑专业承包叁级。</t>
  </si>
  <si>
    <t>91640100064758734G</t>
  </si>
  <si>
    <t>D264003878
D364001927</t>
  </si>
  <si>
    <t>(宁）JZ安许证宁【2014】000888</t>
  </si>
  <si>
    <t>马建波</t>
  </si>
  <si>
    <t>李湘</t>
  </si>
  <si>
    <t>长沙市雨花区中意一路798号冠名商务中心6栋1002房</t>
  </si>
  <si>
    <t>上海明鹏建设集团有限公司</t>
  </si>
  <si>
    <t>20173700</t>
  </si>
  <si>
    <t>上海市黄浦区河南南路300弄1号405</t>
  </si>
  <si>
    <t>建筑工程施工总承包壹级；市政公用工程施工总承包壹级；钢结构工程专业承包壹级。                           港口与航道工程施工总承包二级，水利水电工程施工总承包三级，地基基础工程专业承包一级，建筑装修装饰工程专业承包一级，建筑机电安装工程专业承包一级</t>
  </si>
  <si>
    <t>913100006317227393</t>
  </si>
  <si>
    <t>D131022593                   D231248970</t>
  </si>
  <si>
    <t>（沪）JZ安许证字[2016]011801</t>
  </si>
  <si>
    <t>李潮雁</t>
  </si>
  <si>
    <t>蔡伟忠</t>
  </si>
  <si>
    <t>湖南省常德市澧县行政服务中心7号楼412</t>
  </si>
  <si>
    <t>广东鑫浩龙建设有限公司</t>
  </si>
  <si>
    <t>20173701</t>
  </si>
  <si>
    <t>韶关市浈江区北江中路43号天泓居1幢202房</t>
  </si>
  <si>
    <t xml:space="preserve">施工劳务不分等级
 建筑装修装饰工程专业承包贰级
建筑工程施工总承包叁级
建筑幕墙工程专业承包贰级   </t>
  </si>
  <si>
    <t>91440200MA4UQ1GX8D</t>
  </si>
  <si>
    <t>D344131190</t>
  </si>
  <si>
    <t>(粤)JZ安许证字[2019]061163延</t>
  </si>
  <si>
    <t xml:space="preserve">韶关市住房和城乡建设管理局                 </t>
  </si>
  <si>
    <t>刘焰</t>
  </si>
  <si>
    <t>唐栋</t>
  </si>
  <si>
    <t xml:space="preserve">湖南省长沙市万家丽南路御邦别墅 </t>
  </si>
  <si>
    <t>福建崇实建设有限公司</t>
  </si>
  <si>
    <t>20173702</t>
  </si>
  <si>
    <t>厦门市湖里区日圆二里3号1613单元之二</t>
  </si>
  <si>
    <t xml:space="preserve">建筑工程施工总承包一级 市政公用工程施工总承包二级 地基基础工程专业承包一级 , 建筑机电安装工程专业承包一级 , 消防设施工程专业承包一级 , 建筑装修装饰工程专业承包一级 , 钢结构工程专业承包二级
</t>
  </si>
  <si>
    <t>91350203MA345QBW64</t>
  </si>
  <si>
    <t xml:space="preserve">D135133226
D235147195
D335147192
</t>
  </si>
  <si>
    <t>(闽)JZ安许证字[2019]XM0182</t>
  </si>
  <si>
    <t>钟适忠</t>
  </si>
  <si>
    <t xml:space="preserve">傅丽蓉  </t>
  </si>
  <si>
    <t>湖南省长沙市岳麓区梅溪湖街道雪松路与映日路交叉口建发玺院央著</t>
  </si>
  <si>
    <t>河南铁建大件吊装运输有限公司</t>
  </si>
  <si>
    <t>20173703</t>
  </si>
  <si>
    <t>信阳市浉河区金牛山办事处办公北楼一楼</t>
  </si>
  <si>
    <t>特种工程（特殊设备的起重吊装）专业承包不分等级</t>
  </si>
  <si>
    <t>91411502MA40Q4AHXC</t>
  </si>
  <si>
    <t>D241178228</t>
  </si>
  <si>
    <t>(豫)JZ安许证字[2018]140572</t>
  </si>
  <si>
    <t>牛之岳</t>
  </si>
  <si>
    <t>牛友良</t>
  </si>
  <si>
    <t>长沙市长沙县东九路</t>
  </si>
  <si>
    <t>徐州永和汇通建筑科技有限公司</t>
  </si>
  <si>
    <t>20173704</t>
  </si>
  <si>
    <t>徐州市泉山区解放南路以西、金山东路以北三胞广场二幢2单元1306号</t>
  </si>
  <si>
    <t>钢结构工程专业承包贰级
建筑装修装饰工程专业承包贰级
建筑幕墙工程专业承包贰级</t>
  </si>
  <si>
    <t>91320300MA1T75LW2T</t>
  </si>
  <si>
    <t>D232133778</t>
  </si>
  <si>
    <t>（苏）JZ安许证字【2018】003360</t>
  </si>
  <si>
    <t>丁路</t>
  </si>
  <si>
    <t>湖南省长沙市天心区铁道学院通泰梅岭苑11-1007</t>
  </si>
  <si>
    <t>江苏火花钢结构集团有限公司</t>
  </si>
  <si>
    <t>20173705</t>
  </si>
  <si>
    <t>徐州市经济技术开发区庙山路25号</t>
  </si>
  <si>
    <t>91320301703571299T</t>
  </si>
  <si>
    <t>D132008202</t>
  </si>
  <si>
    <t>（苏）JZ安许证字【2005】030026</t>
  </si>
  <si>
    <t>辛宪海</t>
  </si>
  <si>
    <t>李志恒</t>
  </si>
  <si>
    <t>湖南省长沙市天心区新开铺街道竹塘西路南国嘉苑3-1603</t>
  </si>
  <si>
    <t>山西中青旅建设有限公司</t>
  </si>
  <si>
    <t>20173706</t>
  </si>
  <si>
    <t>山西省阳泉市城区南大西街188号B座9层</t>
  </si>
  <si>
    <t>建筑工程施工总承包壹级、市政公用工程施工总承包壹级、公路工程施工总承包壹级、桥梁工程专业承包壹级、隧道工程专业承包壹级、公路路面工程专业承包壹级、公路路基工程专业承包壹级、建筑装修装饰工程专业承包壹级、建筑幕墙工程专业承包壹级、地基基础工程专业承包贰级、钢结构工程专业承包贰级、建筑机电安装工程专业承包贰级</t>
  </si>
  <si>
    <t>91140300MA0HBD3R80</t>
  </si>
  <si>
    <t xml:space="preserve">D114109589
D214067963
</t>
  </si>
  <si>
    <t>（晋）JZ安许证字000187</t>
  </si>
  <si>
    <t>阳泉市市场监督管理局</t>
  </si>
  <si>
    <t>付飞鹏</t>
  </si>
  <si>
    <t>湖南省邵阳市邵东县阳光花园B座</t>
  </si>
  <si>
    <t>濮阳市华通建设有限公司</t>
  </si>
  <si>
    <t>20173707</t>
  </si>
  <si>
    <t>濮阳市振兴路与颐和路交叉路口东50米颐和明珠10层1007室</t>
  </si>
  <si>
    <t xml:space="preserve">市政公用工程施工总承包壹级 
建筑工程施工总承包贰级;
建筑装修装饰工程专业承包贰级;
建筑机电安装工程专业承包贰级;
城市及道路照明工程专业承包贰级;
环保工程专业承包贰级;
钢结构工程专业承包叁级;
水利水电工程施工总承包叁级;
特种工程结构补强专业承包不分等级;
特种工程建筑物纠偏和平移专业承包不分等级;
施工劳务不分等级;
防水防腐保温工程专业承包贰级
</t>
  </si>
  <si>
    <t>91410900764898447A</t>
  </si>
  <si>
    <t>D141111563 D241030515 D341030512</t>
  </si>
  <si>
    <t>（豫）JZ安许证字﹝2010﹞080248</t>
  </si>
  <si>
    <t>李广华</t>
  </si>
  <si>
    <t>冯业随</t>
  </si>
  <si>
    <t>湖南省长沙市芙蓉区新世纪家园</t>
  </si>
  <si>
    <t>中交一公局第一工程有限公司</t>
  </si>
  <si>
    <t>20173708</t>
  </si>
  <si>
    <t>北京市昌平区阳坊镇阳坊村</t>
  </si>
  <si>
    <t>公路工程施工|总承包|壹级
公路路基工程|专业承包|壹级
桥梁工程|专业承包|壹级
隧道工程|专业承包|壹级
市政公用工程施工|总承包|壹级
公路路面工程|专业承包|壹级
建筑装修装饰工程|专业承包|贰级
建筑幕墙工程|专业承包|贰级
特种工程（结构补强）|专业承包|不分等级
环保工程|专业承包|叁级
钢结构工程|专业承包|叁级
建筑工程|总承包|叁级
铁路工程|总承包|叁级</t>
  </si>
  <si>
    <t>9111000010264769XC</t>
  </si>
  <si>
    <t>D111094177</t>
  </si>
  <si>
    <t>（京）JZ安许证字【2019】110167</t>
  </si>
  <si>
    <t>2022年11月03日</t>
  </si>
  <si>
    <t>刘拥华</t>
  </si>
  <si>
    <t>侯海峰</t>
  </si>
  <si>
    <t>长沙市芙蓉区万家丽路高岭街73号</t>
  </si>
  <si>
    <t>山东中诚机械租赁有限公司</t>
  </si>
  <si>
    <t>20173709</t>
  </si>
  <si>
    <t>济南市历城区王舍人镇南中建八局大院</t>
  </si>
  <si>
    <t>91370112738154233B</t>
  </si>
  <si>
    <t>D237031130</t>
  </si>
  <si>
    <t>（鲁）JZ安许证字【2006】180619</t>
  </si>
  <si>
    <t>2022年12月12日</t>
  </si>
  <si>
    <t>董国举</t>
  </si>
  <si>
    <t>湖南省长沙市岳麓区潇湘北路889号</t>
  </si>
  <si>
    <t>江苏九建建设工程有限公司</t>
  </si>
  <si>
    <t>20173710</t>
  </si>
  <si>
    <t>阜宁县陈集镇沿河路66号</t>
  </si>
  <si>
    <t>建筑工程施工总承包贰级；
建筑装修装饰工程专业承包贰级；
市政公用工程施工总承包叁级；
地基基础工程专业承包叁级；
钢结构工程专业承包叁级；
城市及道路照明工程专业承包叁级；
施工劳务不分等级；</t>
  </si>
  <si>
    <t>91320923140525677U</t>
  </si>
  <si>
    <t>D232033479</t>
  </si>
  <si>
    <t>（苏）JZ安许证字【2005】090119</t>
  </si>
  <si>
    <t>2023年03月04日</t>
  </si>
  <si>
    <t>阙金树</t>
  </si>
  <si>
    <t>王浩</t>
  </si>
  <si>
    <t>常德市桃源县张江镇德宏商务楼701</t>
  </si>
  <si>
    <t>浙江光大建设集团有限公司</t>
  </si>
  <si>
    <t>20173711</t>
  </si>
  <si>
    <t>杭州市余杭区南苑街道藕花洲大街27号供水大厦二楼</t>
  </si>
  <si>
    <t xml:space="preserve">建筑工程施工总承包壹级
市政公用工程施工总承包壹级建筑装修装饰工程专业承包壹级
建筑机电安装专业承包壹级
建筑幕墙工程专业承包贰级工程
城市及道路照明工程专业承包贰级
地基基础工程专业承包贰级
消防设施工程专业承包贰级
</t>
  </si>
  <si>
    <t>913301107494614315</t>
  </si>
  <si>
    <t xml:space="preserve">D133030615
D233009336
</t>
  </si>
  <si>
    <t>（浙）JZ安许证字[2005]010781</t>
  </si>
  <si>
    <t>蔡国华</t>
  </si>
  <si>
    <t>长沙市天心区永熙大厦</t>
  </si>
  <si>
    <t>中咨华科交通建设技术有限公司</t>
  </si>
  <si>
    <t>20173712</t>
  </si>
  <si>
    <t>北京市海淀区通汇路16号101、102、201</t>
  </si>
  <si>
    <t>公路交通工程（公路机电工程）专业承包一级
公路交通工程（公路安全设施）专业承包一级
铁路电务工程专业承包三级
电子与智能化工程专业承包二级
市政公用工程施工总承包二级
环保工程专业承包二级
建筑工程施工总承包二级
建筑机电安装工程专业承包二级
环保工程专业承包三级
建筑机电安装工程专业承包三级
建筑装修装饰工程专业承包二级</t>
  </si>
  <si>
    <t>911101087239694210</t>
  </si>
  <si>
    <t>D111009769
D211585009
D311373805</t>
  </si>
  <si>
    <t>（京）JZ安许证字〔2022〕010699</t>
  </si>
  <si>
    <t>2025年12月28日</t>
  </si>
  <si>
    <t>李兆鹏</t>
  </si>
  <si>
    <t>湖南省长沙市芙蓉区马王堆北路18号古汉国际1栋7层</t>
  </si>
  <si>
    <t>万洋建设集团有限公司</t>
  </si>
  <si>
    <t>20173713</t>
  </si>
  <si>
    <t>浙江省温州市泰顺县万洋华府华府苑10幢209室</t>
  </si>
  <si>
    <t>91330301693625176X</t>
  </si>
  <si>
    <t>D133125090</t>
  </si>
  <si>
    <t>（浙）JZ安许证字[2010]030503</t>
  </si>
  <si>
    <t>泰顺县市场监督管理局</t>
  </si>
  <si>
    <t>戴庆斌</t>
  </si>
  <si>
    <t>中岳振兴有限公司</t>
  </si>
  <si>
    <t>内蒙古自治区包头市稀土开发区时代广场G区C座21层2162室</t>
  </si>
  <si>
    <t xml:space="preserve">民航空管工程及机场弱电系统工程专业承包贰级;
建筑装修装饰工程专业承包二级;防水防腐保温工程专业承包二级;城市及道路照明工程专业承包一级;建筑幕墙工程专业承包二级;
冶金工程施工总承包二级;桥梁工程专业承包二级;隧道工程专亚承包二级;施工劳务企亚资质不分等级;公路工程施工总承包二级;港口与海岸工程专业承包二级;建筑机电安装工程专亚承包二级;矿山工程施工总承包二级;港口与航道工程施工总承包二级;钢结构工程专亚承包二级;公路路面工程专业承包二级;模板脚手架专亚承包不分等级;古建筑工程专业承包二级;水利水电机电安装工程专业承包二级;市政公用工程施工总承包二级;电万工程施工总承包三级;建筑工程施工总承包二级;机电工程施工总承包二级;消防设施工程专业承包二级;水利水电工程施工总承包二级;环保工程专亚承包二级;石油化工工程施工总承包二级;输变电工程专业承包二级;地基基础工程专业承包二级;
</t>
  </si>
  <si>
    <t>911502916769440280</t>
  </si>
  <si>
    <t xml:space="preserve">D115168270 /D215519337 /D315514254                                                                                                                                                                                             </t>
  </si>
  <si>
    <t xml:space="preserve">(蒙）JZ安许证字[2019]009937
</t>
  </si>
  <si>
    <t>住房和城乡建设部
内蒙古住房和城乡建设厅</t>
  </si>
  <si>
    <t>刘峰</t>
  </si>
  <si>
    <t>沈丽银</t>
  </si>
  <si>
    <t>湖南省长沙市长沙县深业睿城G3栋1615</t>
  </si>
  <si>
    <t>广州市桂勤器械设备工程有限公司</t>
  </si>
  <si>
    <t>20173715</t>
  </si>
  <si>
    <t xml:space="preserve"> 广州市海珠区桂田村敦和路45号之七自编106</t>
  </si>
  <si>
    <t>建筑机电安装工程专业承包壹级建筑装修装饰工程专业承包壹级消防设施工程专业承包贰级
电子与智能化工程专业承包贰级</t>
  </si>
  <si>
    <t>914401057555900611</t>
  </si>
  <si>
    <t>D244116401
D344040117</t>
  </si>
  <si>
    <t>（粤）JZ安许证字[2018]010502延</t>
  </si>
  <si>
    <t>广州市海珠区工商行政管理局</t>
  </si>
  <si>
    <t>杨智超</t>
  </si>
  <si>
    <t>杜芹</t>
  </si>
  <si>
    <t>湖南省耒阳市文化路293号</t>
  </si>
  <si>
    <t>广州市科盈空气净化工程有限公司</t>
  </si>
  <si>
    <t>20173716</t>
  </si>
  <si>
    <t>广州市天河区广州大道北613号316房</t>
  </si>
  <si>
    <t>电子与智能化工程专业承包贰级、建筑装修装饰工程专业承包贰级、建筑机电安装工程专业承包贰级</t>
  </si>
  <si>
    <t>91440106669957779E</t>
  </si>
  <si>
    <t>D344067547</t>
  </si>
  <si>
    <t>（粤）JZ安许证字[2019]011844延</t>
  </si>
  <si>
    <t>广州市天河区市场监督管理局</t>
  </si>
  <si>
    <t>郎军</t>
  </si>
  <si>
    <t>张燕琴</t>
  </si>
  <si>
    <t>湖南省耒阳市城北路兴隆小区</t>
  </si>
  <si>
    <t>苏州德佳净化钢结构有限公司</t>
  </si>
  <si>
    <t>20173717</t>
  </si>
  <si>
    <t>苏州市吴江区黎里镇金家坝直下港</t>
  </si>
  <si>
    <t xml:space="preserve">电子和智能化工程专业承包二级    消防设施工程专业承包二级       防水防腐保温工程专业承包二级    钢结构工程专业承包二级          建筑装修装饰工程专业承包二级     建筑机电安装工程专业承包       叁级环保工程专业承包叁级     </t>
  </si>
  <si>
    <t>913205097325301031</t>
  </si>
  <si>
    <t>D232054171 D332082378</t>
  </si>
  <si>
    <t>（苏）JZ安许证字（2005）050068</t>
  </si>
  <si>
    <t>顾伟华</t>
  </si>
  <si>
    <t>米成军</t>
  </si>
  <si>
    <t>湖南省怀化市鹤城区迎丰中路415号老检察院二楼201室（四中旁）</t>
  </si>
  <si>
    <t>安徽省辉华装饰设计工程有限公司</t>
  </si>
  <si>
    <t>20173718</t>
  </si>
  <si>
    <t>安徽省合肥市包河区庐州大道1111号联投中心办公主楼B楼701</t>
  </si>
  <si>
    <t>913401000973328019</t>
  </si>
  <si>
    <t>D234111670</t>
  </si>
  <si>
    <t>(皖)JZ安许证字[2017]005559</t>
  </si>
  <si>
    <t>福建酬勤建筑工程有限公司</t>
  </si>
  <si>
    <t>20173719</t>
  </si>
  <si>
    <t>福建省福州市鼓楼区温泉街道东大路36号花开富贵1#楼A座21层10G室-1</t>
  </si>
  <si>
    <t>市政公用工程施工总承包三级
建筑工程施工总承包三级
环保工程专业承包三级
建筑幕墙工程专业承包二级
建筑装修装饰工程专业承包二级</t>
  </si>
  <si>
    <t>91350100MA32L9FQ19</t>
  </si>
  <si>
    <t>D335142264</t>
  </si>
  <si>
    <t>(闽)JZ安许证字[2019]FZ0561</t>
  </si>
  <si>
    <t>郭金山</t>
  </si>
  <si>
    <t>黎应军</t>
  </si>
  <si>
    <t>湖南省长沙市芙蓉区朝阳街道人民东路490号102#综合水站3层A13、A14号</t>
  </si>
  <si>
    <t>射阳县广厦机械租赁有限公司</t>
  </si>
  <si>
    <t>20173720</t>
  </si>
  <si>
    <t>射阳县射阳港经济开发区南翔轮胎西侧、纬二路北侧</t>
  </si>
  <si>
    <t xml:space="preserve">起重设备安装工程专业承包一级 </t>
  </si>
  <si>
    <t>91320924785571320K</t>
  </si>
  <si>
    <t>D232160870</t>
  </si>
  <si>
    <t>（苏）JZ安许证字{2019}000604</t>
  </si>
  <si>
    <t>江苏省 住房和城乡建设厅</t>
  </si>
  <si>
    <t>陈庆华</t>
  </si>
  <si>
    <t>吉大涛</t>
  </si>
  <si>
    <t>长沙市长沙县华润置地广场一期写字楼26楼</t>
  </si>
  <si>
    <t>深圳市澎湃建设工程设计有限公司</t>
  </si>
  <si>
    <t>20173721</t>
  </si>
  <si>
    <t xml:space="preserve">深圳市福田区福保街道福保社区市花路25号利保义生物工程大楼四层B井、E井厂房375房
</t>
  </si>
  <si>
    <t>建筑装修装饰工程专业承包一级
钢结构工程专业承包三级
机电工程施工总承包三级
建筑工程施工总承包三级
环保工程专业承包三级</t>
  </si>
  <si>
    <t>91440300557171480U</t>
  </si>
  <si>
    <t>D244334499</t>
  </si>
  <si>
    <t>（粤）JZ安许证字[2022]021664延</t>
  </si>
  <si>
    <t>邓鹏</t>
  </si>
  <si>
    <t>邓翅</t>
  </si>
  <si>
    <t>湖南省长沙市雨花区德思勤城市广场A6栋804</t>
  </si>
  <si>
    <t>江西省交通工程集团有限公司</t>
  </si>
  <si>
    <t>20173722</t>
  </si>
  <si>
    <t>江西省南昌市红谷滩新区赣江中大道1426号（泓德新厦四楼）</t>
  </si>
  <si>
    <t xml:space="preserve">公路工程施工总承包特级
桥梁工程专业承包壹级
隧道工程专业承包壹级
公路路面工程专业承包壹级
公路路基工程专业承包壹级
公路交通工程（公路安全设施）专业承包壹级
</t>
  </si>
  <si>
    <t xml:space="preserve">9136000015831160XA </t>
  </si>
  <si>
    <t>D136088868</t>
  </si>
  <si>
    <t>（赣）JZ安许证字[2005]120005</t>
  </si>
  <si>
    <t>江西省高速公路投资集团有限责任公司</t>
  </si>
  <si>
    <t>徐志华</t>
  </si>
  <si>
    <t>谢乐华</t>
  </si>
  <si>
    <t>岳麓区含光路卓越蔚蓝海岸一期43栋1502室</t>
  </si>
  <si>
    <t>大龙华辰工程建设有限公司</t>
  </si>
  <si>
    <t>20173723</t>
  </si>
  <si>
    <t>贵州省铜仁市大龙经济开发区大龙堡村汉泥垅组</t>
  </si>
  <si>
    <t>建筑装修装饰工程专业承包贰级
建筑工程施工总承包叁级
公路工程施工总承包叁级
市政公用工程施工总承包叁级
地基基础工程专业承包叁级</t>
  </si>
  <si>
    <t>915206905993961009</t>
  </si>
  <si>
    <t>D352071400</t>
  </si>
  <si>
    <t>（黔）JZ安许证字【2019】000038【06】-01</t>
  </si>
  <si>
    <t>铜仁市工商管理局</t>
  </si>
  <si>
    <t>覃平</t>
  </si>
  <si>
    <t>陈璐琪</t>
  </si>
  <si>
    <t>长沙市芙蓉区五一中路新生村18号</t>
  </si>
  <si>
    <t>广东豪源建设有限公司</t>
  </si>
  <si>
    <t>广州市天河区东莞庄路东燕街101号1层自编之9房</t>
  </si>
  <si>
    <t>市政公用工程施工总承包壹级
建筑机电安装工程专业承包叁级
环保工程专业承包叁级
建筑装修装饰工程专业承包贰级
建筑工程施工总承包叁级
石油化工工程施工总承包叁级
水利水电工程施工总承包叁级
河湖整治工程专业承包叁级</t>
  </si>
  <si>
    <t>91440106563950544D</t>
  </si>
  <si>
    <t>D144116752
D344047225</t>
  </si>
  <si>
    <t>（粤）JZ安许证字[2017]011776延</t>
  </si>
  <si>
    <t>中华人民共和国住房和城乡建设部、广州市住房和城乡建设委员会</t>
  </si>
  <si>
    <t>陈帅</t>
  </si>
  <si>
    <t>潘小蝶</t>
  </si>
  <si>
    <t>中铁十局集团建筑工程有限公司</t>
  </si>
  <si>
    <t>20173725</t>
  </si>
  <si>
    <t>山东省济南市高新区工业南路59号8号楼</t>
  </si>
  <si>
    <t>1、建筑工程施工总承包特级；
2、市政公用工程施工总承包壹级；
3、钢结构工程专业承包壹级；
4、建筑装修装饰工程专业承包壹级；
5、建筑机电安装工程专业承包壹级；
6、环保工程专业承包壹级；
7、起重设备安装工程专业承包贰级；
8、建筑幕墙工程专业承包贰级；
9、铁路工程施工总承包叁级。</t>
  </si>
  <si>
    <t>91370100163198787U</t>
  </si>
  <si>
    <t>D137075435/
D237089240</t>
  </si>
  <si>
    <t>（鲁）JZ安许证字【2005】180039</t>
  </si>
  <si>
    <t xml:space="preserve">2023年3月9日
</t>
  </si>
  <si>
    <t>朱军华</t>
  </si>
  <si>
    <t>赵娜</t>
  </si>
  <si>
    <t>湖南省长沙市长沙大道运达中央广场4栋3单元806</t>
  </si>
  <si>
    <t>陕西基泰集团路桥有限公司</t>
  </si>
  <si>
    <t>20173726</t>
  </si>
  <si>
    <t>陕西省西安市曲江新区曲江池东路以东，曲江池南路以北曲江•万众国际1幢2单元12层21203号</t>
  </si>
  <si>
    <t>公路工程施工总承包|壹级
水利水电工程|专业承包|贰级
公路路面工程|专业承包|壹级
桥梁工程|专业承包|壹级
市政公用工程|总承包|壹级
房屋建筑工程|专业承包|贰级
矿山工程|专业承包|贰级
公路路基工程|专业承包|壹级
公路交通工程（公路机电工程分项）|专业承包|贰级
公路交通工程（公路安全设施分项）|专业承包|贰级</t>
  </si>
  <si>
    <t>91610000762599638R</t>
  </si>
  <si>
    <t>D161066422</t>
  </si>
  <si>
    <t>（陕）JZ安许证字[2005]080048</t>
  </si>
  <si>
    <t>李学彦</t>
  </si>
  <si>
    <t>刘红伟</t>
  </si>
  <si>
    <t>长沙市天心区560号长城雅苑二期3栋414号</t>
  </si>
  <si>
    <t>上海强荣建设集团有限公司</t>
  </si>
  <si>
    <t>20173727</t>
  </si>
  <si>
    <t>上海市浦东新区新场镇古丹路15弄2号楼</t>
  </si>
  <si>
    <t xml:space="preserve">建筑装修装饰工程施工专业承包一级；建筑幕墙工程专业承包一级；建筑工程施工总承包二级；防水防腐保温工程施工专业承包一级；建筑机电安装工程施工专业承包二级；钢结构工程专业承包二级
</t>
  </si>
  <si>
    <t>913101156307355111</t>
  </si>
  <si>
    <t>D231100018/D131129362</t>
  </si>
  <si>
    <t>沪）JZ安许证字【2016】012016</t>
  </si>
  <si>
    <t>丁广祥</t>
  </si>
  <si>
    <t>湖南长沙县黄花镇大元路盛地领航9栋二单元805</t>
  </si>
  <si>
    <t>沈阳银雨照明有限公司</t>
  </si>
  <si>
    <t>20173728</t>
  </si>
  <si>
    <t>沈阳市铁西区景星南街90号1617</t>
  </si>
  <si>
    <t>912101065783590284</t>
  </si>
  <si>
    <t>D221088983</t>
  </si>
  <si>
    <t>（辽）JZ安许证字[2018]011394</t>
  </si>
  <si>
    <t>2024年4月23日</t>
  </si>
  <si>
    <t>潘龙</t>
  </si>
  <si>
    <t>姜寅</t>
  </si>
  <si>
    <t>湖南湘西花垣县赶秋北路人民财产保险公司宿舍一单元楼二楼</t>
  </si>
  <si>
    <t>北信建筑工程有限公司</t>
  </si>
  <si>
    <t>20173729</t>
  </si>
  <si>
    <t>贵州省六盘水市水城县双水街道办明硐社区东部国际城3栋506室</t>
  </si>
  <si>
    <t>公路工程施工总承包贰级、防水防腐保温工程专业承包贰级、建筑装修装饰工程专业承包贰级、建筑幕墙工程专业承包贰级、公路路面工程专业承包贰级、公路路基工程专业承包贰级、公路交通工程（公路安全设施分项）专业承包贰级、建筑工程施工总承包叁级、市政公用工程专业承包叁级、地基基础工程专业承包叁级、钢结构工程专业承包叁级、古建筑工程专业承包叁级、环保工程专业承包叁级</t>
  </si>
  <si>
    <t>91520221MA6HXFDJ2Q</t>
  </si>
  <si>
    <t>D352079738</t>
  </si>
  <si>
    <t>（黔）JZ 安许证字[2020] 000004[08]</t>
  </si>
  <si>
    <t>王为</t>
  </si>
  <si>
    <t>朱雅纯</t>
  </si>
  <si>
    <t>湖南省长沙市望城区富基世纪公园</t>
  </si>
  <si>
    <t>贵州层峰建设工程有限公司</t>
  </si>
  <si>
    <t>20173730</t>
  </si>
  <si>
    <t>贵州省黔南布依族苗族自治州惠水县涟江街道涟江北路（抵门寨）东侧布依水乡欢乐岛第11幢1层1-1号商铺</t>
  </si>
  <si>
    <t>91522722MA6DNUMM70</t>
  </si>
  <si>
    <t>D352032528</t>
  </si>
  <si>
    <t>（黔）JZ安许证字［2017］000047［04］</t>
  </si>
  <si>
    <t>李天伦</t>
  </si>
  <si>
    <t>湖南省益阳市梓山路与桃花仑交汇处龙玺湾</t>
  </si>
  <si>
    <t>浙江省机电设计研究院有限公司</t>
  </si>
  <si>
    <t>20173731</t>
  </si>
  <si>
    <t>浙江省杭州市延安路87号</t>
  </si>
  <si>
    <t>91330000143055498X</t>
  </si>
  <si>
    <t>D133030875</t>
  </si>
  <si>
    <t>(浙)JZ安许证字[2006]017001</t>
  </si>
  <si>
    <t>2021年6月9日</t>
  </si>
  <si>
    <t>盛云庆</t>
  </si>
  <si>
    <t>林朝晖</t>
  </si>
  <si>
    <t>长沙市长沙县安沙镇谭坊村厚福堂组</t>
  </si>
  <si>
    <t>山东富铂源景观工程有限公司</t>
  </si>
  <si>
    <t>20173732</t>
  </si>
  <si>
    <t>山东省济南市高新区颖秀路1237号万达写字楼J1号23层2301室</t>
  </si>
  <si>
    <t xml:space="preserve">1.城市及道路照明工程专业承包壹级   
2.市政公用工程施工总承包叁级 
</t>
  </si>
  <si>
    <t>91370100553701499L</t>
  </si>
  <si>
    <t xml:space="preserve">1.D237059394
2.D337059391
</t>
  </si>
  <si>
    <t>鲁JZ安许证字【2019】012381-01</t>
  </si>
  <si>
    <t>张左东</t>
  </si>
  <si>
    <t>曾大鹏</t>
  </si>
  <si>
    <t>湖南省新晃县中山路3号天龙商业广场</t>
  </si>
  <si>
    <t>20173733</t>
  </si>
  <si>
    <t>广州市天河区天润路87号广建大厦24-25楼</t>
  </si>
  <si>
    <t>建筑装修装饰工程专业承包壹级、建筑机电安装工程专业承包壹级、建筑幕墙工程专业承包壹级、电子与智能化工程专业承包贰级、建筑工程施工总承包叁级、钢结构工程专业承包叁级、消防设施工程专业承包贰级。</t>
  </si>
  <si>
    <t>（粤）JZ安许证字[2019]011952延</t>
  </si>
  <si>
    <t>王伟文</t>
  </si>
  <si>
    <t>安徽一灯能源建设有限公司</t>
  </si>
  <si>
    <t>20173734</t>
  </si>
  <si>
    <t>濉溪县濉芜现代产业园区紫藤路与芙蓉路交叉口</t>
  </si>
  <si>
    <t xml:space="preserve">电力工程施工总承包叁级；
市政公用工程施工总承包叁级；
城市及道路照明工程专业承包叁级；
环保工程专业承包叁级
</t>
  </si>
  <si>
    <t>91340621MA2NBDWL2R</t>
  </si>
  <si>
    <t>D334119761</t>
  </si>
  <si>
    <t>皖建安B(2015)0019573</t>
  </si>
  <si>
    <t>李绍玲</t>
  </si>
  <si>
    <t>湖南省衡阳市蒸湘区船山路41号金钟精英城</t>
  </si>
  <si>
    <t>20173735</t>
  </si>
  <si>
    <t xml:space="preserve">市政公用工程施工总承包叁级；
城市及道路照明工程专业承包壹级；
防水防腐保温工程专业承包贰级
</t>
  </si>
  <si>
    <t>D332097314
D232125728</t>
  </si>
  <si>
    <t>（苏）JZ安许证字B[2011]103008</t>
  </si>
  <si>
    <t>钟国平</t>
  </si>
  <si>
    <t>衡阳县集兵镇东湖垅村柏树塘组</t>
  </si>
  <si>
    <t>冠林电子有限公司</t>
  </si>
  <si>
    <t>20173736</t>
  </si>
  <si>
    <t>福建省福州市马尾区快安路6-1号（自贸试验区内）</t>
  </si>
  <si>
    <t>电子与智能化工程专业承包壹级；机电工程施工总承包贰级；建筑装修装饰工程专业承包贰级；建筑机电安装工程专业承包贰级；城市及道路照明工程专业承包贰级；通信工程施工总承包叁级</t>
  </si>
  <si>
    <t>9135010562863544X3</t>
  </si>
  <si>
    <t xml:space="preserve">
D235044092
</t>
  </si>
  <si>
    <t>（闽）JZ安许证字[2005]110005</t>
  </si>
  <si>
    <t>王龙</t>
  </si>
  <si>
    <t>翁菲</t>
  </si>
  <si>
    <t>湖南省长沙市岳麓区观沙岭街道茶子山东路166号星澜汇雅苑办公楼2栋3006房</t>
  </si>
  <si>
    <t>广东湘远建设有限公司</t>
  </si>
  <si>
    <t>20173737</t>
  </si>
  <si>
    <t>广东省清远市静福路23号优信商务中心</t>
  </si>
  <si>
    <t>建筑工程施工总承包二级；防水防腐保温工程专业二级</t>
  </si>
  <si>
    <t>91440300MA5F6PJT9Q</t>
  </si>
  <si>
    <t>D244249400   D344256585</t>
  </si>
  <si>
    <t>（粤）JZ安许证字（2019）020406</t>
  </si>
  <si>
    <t>颜新阳</t>
  </si>
  <si>
    <t>黄智清</t>
  </si>
  <si>
    <t>湖南省娄底市高新区</t>
  </si>
  <si>
    <t>四川铭瑞能源集团有限公司</t>
  </si>
  <si>
    <t>20173738</t>
  </si>
  <si>
    <t>四川省自贡市沿滩区沿滩新城时代大道4号创兴城32栋2-02铺号</t>
  </si>
  <si>
    <t>建筑工程施工总承包叁级、
公路工程施工总承包叁级、
水利水电工程施工总承包叁级、
石油化工工程施工总承包叁级、
市政公用工程施工总承包叁级、
机电工程施工总承包叁级、
钢结构工程专业承包叁级；
防水防腐保温工程专业承包贰级、
建筑装修装饰工程专业承包贰级；
劳务资质不分等级</t>
  </si>
  <si>
    <t>91510300MA62037B25</t>
  </si>
  <si>
    <t>D351760094、D251841332、
川劳备510300198号</t>
  </si>
  <si>
    <t>（川）JZ安许证字【2018】006339</t>
  </si>
  <si>
    <t>杨荣锋</t>
  </si>
  <si>
    <t>晏超</t>
  </si>
  <si>
    <t>湖南省邵阳市城步县儒林镇新体育广场北门斜对面0739-7368999</t>
  </si>
  <si>
    <t>中诚建设有限公司</t>
  </si>
  <si>
    <t>20173739</t>
  </si>
  <si>
    <t>长垣市防腐蚀及新材料产业园</t>
  </si>
  <si>
    <t>1、防水防腐保温工程专业承包壹级；
2、消防设施工程专业承包壹级；
3、建筑装修装饰工程专业承包壹级；
4、起重设备安装专业承包壹级；
5、环保工程专业承包壹级；
6、古建筑工程专业承包壹级；
7、建筑幕墙工程专业承包壹级；
8、冶金工程施工总承包贰级；
9、石油化工工程施工总承包贰级；
10、电力工程施工总承包贰级；
11、建筑工程施工总承包叁级；
12、市政公用工程施工总承包叁级；
13、钢结构工程专业承包贰级；
14、地基基础工程专业承包贰级；
15、电子与智能化工程专业承包贰级；
16、机电工程施工总承包贰级；
17、输变电工程专业承包贰级；
18、建筑机电安装工程专业承包贰级；
19、城市及道路照明工程专业承包贰级；
20、模板脚手架专业承包不分等级；
21、特种工程（结构补强）专业承包不分等级；
22、特种工程（特种防雷）专业承包不分等级；
23、施工劳务不分等级；
24、承装（修、试）电力设施许可证肆级。</t>
  </si>
  <si>
    <t>91410728690576882A</t>
  </si>
  <si>
    <t>D241020827 D441020821</t>
  </si>
  <si>
    <t>（豫）JZ安许证字【2016】040864</t>
  </si>
  <si>
    <t>韩宾</t>
  </si>
  <si>
    <t>长沙市开福区月湖街道马栏山社区A区6栋1单元8号</t>
  </si>
  <si>
    <t>桂林建安建设集团有限公司</t>
  </si>
  <si>
    <t>20173740</t>
  </si>
  <si>
    <t>桂林市临桂路18号</t>
  </si>
  <si>
    <t>建筑机电安装工程专业承包一级
起重设备安装工程专业承包一级
电子与智能化工程专业承包一级
建筑装修装饰工程专业承包一级
消防设施工程专业承包一级
建筑幕墙工程专业承包一级
古建筑工程专业承包一级
公路路面工程专业承包二级
防水防腐保温工程专业承包一级
公路路基工程专业承包二级
市政公用工程施工总承包一级
建筑工程施工总承包一级
钢结构工程专业承包一级
地基基础工程专业承包一级
城市及道路照明工程专业承包一级
公路工程施工总承包二级
环保工程专业承包一级
机电工程施工总承包一级
模板脚手架专业承包不分等级
水利水电工程施工总承包三级</t>
  </si>
  <si>
    <t>D245022573
D345025970</t>
  </si>
  <si>
    <t xml:space="preserve">
广西壮族自治区住房和城乡建设厅
桂林市住房和城乡建设局   </t>
  </si>
  <si>
    <t>苏德荣</t>
  </si>
  <si>
    <t>长沙市天心区芙蓉南路一段818号长城华都公寓24028房</t>
  </si>
  <si>
    <t>七彩建设发展有限公司</t>
  </si>
  <si>
    <t>20173741</t>
  </si>
  <si>
    <t>济南市高新区舜华路2000号舜泰广场1号楼3层A4区</t>
  </si>
  <si>
    <t>防水防腐保温工程专业承包壹级
建筑装修装饰工程专业承包壹级
建筑机电安装工程专业承包贰级
建筑幕墙工程专业承包贰级
消防设施工程承包贰级</t>
  </si>
  <si>
    <t>9137000078741584XH</t>
  </si>
  <si>
    <t>D237000098</t>
  </si>
  <si>
    <t>（鲁）JZ安许可证安[2013]010732-02</t>
  </si>
  <si>
    <t>2022年08月06日</t>
  </si>
  <si>
    <t>李敖</t>
  </si>
  <si>
    <t>虢传宇</t>
  </si>
  <si>
    <t>湖南省长沙市岳麓区咸嘉湖街道枫林二路218号办公楼第六楼</t>
  </si>
  <si>
    <t>四川名阳岩土工程有限公司</t>
  </si>
  <si>
    <t>20173742</t>
  </si>
  <si>
    <t>南充市高坪区江东大道华诺国际一区第1幢
18层1804铺</t>
  </si>
  <si>
    <t xml:space="preserve">91511303684172478U
</t>
  </si>
  <si>
    <t>D251681982</t>
  </si>
  <si>
    <t>（川）JZ安许证字[2014]002509</t>
  </si>
  <si>
    <t>南充市高坪区工商和质量监管局</t>
  </si>
  <si>
    <t>禹红兵</t>
  </si>
  <si>
    <t>湖南省永州市冷水滩区.长丰集团宿舍1区13栋3单元305</t>
  </si>
  <si>
    <t>福建省港泽建设工程有限公司</t>
  </si>
  <si>
    <t>20173743</t>
  </si>
  <si>
    <t>福建省福州市福清市福清市沾泽村388号F10A</t>
  </si>
  <si>
    <t>91350181MA32YGQ68R</t>
  </si>
  <si>
    <t>D235166369</t>
  </si>
  <si>
    <t>（闽）JZ安许证字【2020】FZ0136</t>
  </si>
  <si>
    <t>张智强</t>
  </si>
  <si>
    <t>张清富</t>
  </si>
  <si>
    <t>郴州市北湖区骆仙西路与寒溪路交汇处西南角海上会营销中心三楼</t>
  </si>
  <si>
    <t>天津军盛鑫建筑装饰工程有限公司</t>
  </si>
  <si>
    <t>20173744</t>
  </si>
  <si>
    <t>天津市武清区南北辛庄立交桥南</t>
  </si>
  <si>
    <t>建筑装修装饰工程专业承包壹级、消防设施工程专业承包贰级、防水防腐保温工程专业承包贰级、建筑工程施工总承包叁级、地基基础工程专业承包叁级、钢结构工程专业承包叁级、建筑机电安装工程专业承包叁级、环保工程专业承包叁级</t>
  </si>
  <si>
    <t>91120222675986058Q</t>
  </si>
  <si>
    <t>D212013667</t>
  </si>
  <si>
    <t>（津）JZ安许证字（2019）CS0007695</t>
  </si>
  <si>
    <t>杨二军</t>
  </si>
  <si>
    <t>刘现军</t>
  </si>
  <si>
    <t>湖南省湘西土家族苗族自治州吉首市乾州街道办事处三岔坪村</t>
  </si>
  <si>
    <t>沈阳新正和电子有限公司</t>
  </si>
  <si>
    <t>20173745</t>
  </si>
  <si>
    <t>沈阳市铁西区绣工西街4号</t>
  </si>
  <si>
    <t>912101007209116382</t>
  </si>
  <si>
    <t>D221005969</t>
  </si>
  <si>
    <t>（辽）JZ安许证字[2007]004412-1/2</t>
  </si>
  <si>
    <t>徐光复</t>
  </si>
  <si>
    <t>严宇</t>
  </si>
  <si>
    <t>湖南省湘西土家族苗族自治州凤凰沱江镇杨家垅10号</t>
  </si>
  <si>
    <t>廊坊物探岩土工程有限公司</t>
  </si>
  <si>
    <t>20173746</t>
  </si>
  <si>
    <t>河北省廊坊市广阳区廊万路4号</t>
  </si>
  <si>
    <t>911310007454218977</t>
  </si>
  <si>
    <t>D213008730</t>
  </si>
  <si>
    <t>（冀）JZ安许证字[2005]000664</t>
  </si>
  <si>
    <t>王利宅</t>
  </si>
  <si>
    <t>田岩</t>
  </si>
  <si>
    <t>湖南省长沙市雨花区康斯丹郡</t>
  </si>
  <si>
    <t>上海港峰建设工程有限公司</t>
  </si>
  <si>
    <t>20173747</t>
  </si>
  <si>
    <t>上海市浦东新区高科东路777弄16号楼</t>
  </si>
  <si>
    <t>建筑工程施工总承包二级，市政公用工程施工总承包二级，消防设施工程专业承包二级，防水防腐保温工程专业承包二级，装饰装修专业承包二级，建筑机电安装工程专业承包三级，环保工程专业承包三级</t>
  </si>
  <si>
    <t>91310230585248430L</t>
  </si>
  <si>
    <t>D231232004</t>
  </si>
  <si>
    <t>（沪）JZ安许证字[2016]015137</t>
  </si>
  <si>
    <t>2024年10月10日</t>
  </si>
  <si>
    <t>阳兴</t>
  </si>
  <si>
    <t>何敏雄</t>
  </si>
  <si>
    <t>湖南省醴陵市东岗村村委会办公楼102室</t>
  </si>
  <si>
    <t>深圳市建和装饰工程有限公司</t>
  </si>
  <si>
    <t>20173748</t>
  </si>
  <si>
    <t>广东省深圳市南山区中山园路TCL国际E城D3栋8楼</t>
  </si>
  <si>
    <t>建筑装修装饰工程专业承包壹级、电子与智能化工程专业承包壹级、特种工程（限结构补强）专业承包不分等级、
建筑机电安装工程专业承包贰级、消防设施工程专业承包贰级、
建筑幕墙工程专业承包贰级、
防水防腐保温工程专业承包贰级、
建筑装饰工程专项设计甲级</t>
  </si>
  <si>
    <t>914403006685362866</t>
  </si>
  <si>
    <t>D244149395、
D344054417、
A144044485</t>
  </si>
  <si>
    <t>(粤)JZ安许证字[2017]022687延</t>
  </si>
  <si>
    <t>吕大康</t>
  </si>
  <si>
    <t>吕二康</t>
  </si>
  <si>
    <t>湖南省长沙市雨花区万家丽中路295号新里程潇湘名城2栋</t>
  </si>
  <si>
    <t>核工业赣州工程勘察设计集团有限公司</t>
  </si>
  <si>
    <t>20173749</t>
  </si>
  <si>
    <t>江西省赣州开发区华坚中路东侧综合楼三层</t>
  </si>
  <si>
    <t>91360700160230358P</t>
  </si>
  <si>
    <t>D336076814</t>
  </si>
  <si>
    <t>（赣）JZ安许证字【2016】020028</t>
  </si>
  <si>
    <t>张衎</t>
  </si>
  <si>
    <t>罗聪</t>
  </si>
  <si>
    <t>湖南省天心区芙蓉南路华侨国际</t>
  </si>
  <si>
    <t>四川建联建设有限公司</t>
  </si>
  <si>
    <t>20173750</t>
  </si>
  <si>
    <t>成都市青羊区黄田坝联工村3组303号</t>
  </si>
  <si>
    <t>91510000201849190R</t>
  </si>
  <si>
    <t>D151074923  D251456832</t>
  </si>
  <si>
    <t>(川)JZ安许证字[2004]000762</t>
  </si>
  <si>
    <t xml:space="preserve">庞永翔 </t>
  </si>
  <si>
    <t>彭春</t>
  </si>
  <si>
    <t>株洲华晨国际广场</t>
  </si>
  <si>
    <t>广鼎建设有限公司</t>
  </si>
  <si>
    <t>20173751</t>
  </si>
  <si>
    <t>浙江省东阳市江北街道甘溪东街195号</t>
  </si>
  <si>
    <t>建筑工程施工总承包贰级/市政公用工程施工总承包叄级/钢结构工程专业承包叁级</t>
  </si>
  <si>
    <t>91330783795592061T</t>
  </si>
  <si>
    <t>D233030558/D333020577</t>
  </si>
  <si>
    <t>（浙）JZ安许证字[2007]070528</t>
  </si>
  <si>
    <t>蒋孝林</t>
  </si>
  <si>
    <t>湖南省怀化市麻阳苗族自治县万城华府6幢1单元101</t>
  </si>
  <si>
    <t>邢台市政建设集团股份有限公司</t>
  </si>
  <si>
    <t>20173752</t>
  </si>
  <si>
    <t>河北省邢台市高新技术开发区江东三路</t>
  </si>
  <si>
    <t xml:space="preserve">建筑工程施工总承包一级
公路工程施工总承包一级
市政公用工程施工总承包一级
公路路面工程专业承包一级
公路路基工程专业承包一级
</t>
  </si>
  <si>
    <t>91130500401880926E</t>
  </si>
  <si>
    <t>D113077297</t>
  </si>
  <si>
    <t>（冀）JZ安许证字[2005]000040</t>
  </si>
  <si>
    <t>孟祥宏</t>
  </si>
  <si>
    <t>孙跃玲</t>
  </si>
  <si>
    <t>湖南省长沙市岳麓区，中建梅西湖中心</t>
  </si>
  <si>
    <t>20173753</t>
  </si>
  <si>
    <t>建筑工程施工总承包一级、市政公用工程施工总承包一级、公路工程施工总承包一级</t>
  </si>
  <si>
    <t>D113077247</t>
  </si>
  <si>
    <t>(冀)JZ安许证字[2005]001319</t>
  </si>
  <si>
    <t>赵佳康</t>
  </si>
  <si>
    <t>王固安</t>
  </si>
  <si>
    <t>湖南省长沙市天心区运诚大厦6楼3022</t>
  </si>
  <si>
    <t>深圳朗信建筑装饰集团有限公司</t>
  </si>
  <si>
    <t>20173754</t>
  </si>
  <si>
    <t>深圳市福田区莲花街道景田路锦文阁401</t>
  </si>
  <si>
    <t>914403005891594353</t>
  </si>
  <si>
    <t>证书编号：D244163279</t>
  </si>
  <si>
    <t>（粤）JZ安许证字（2017）023176延</t>
  </si>
  <si>
    <t xml:space="preserve">谢林容  </t>
  </si>
  <si>
    <t>王荧</t>
  </si>
  <si>
    <t>湖南省株洲市荷塘区东湖社区市渔场郭家大屋散户4号</t>
  </si>
  <si>
    <t>广西辰源凌建筑工程有限公司</t>
  </si>
  <si>
    <t>20173755</t>
  </si>
  <si>
    <t>南宁市青秀区双拥路40号汇金苑10Q号房</t>
  </si>
  <si>
    <t>建筑工程施工总承包三级，市政公用工程施工总承包三级，城市及道路照明工程专业承包三级，环保工程专业承包三级</t>
  </si>
  <si>
    <t>91450100MA5L36QC18</t>
  </si>
  <si>
    <t>D345043626</t>
  </si>
  <si>
    <t>（桂）JZ安许证字[2017]000475（4--1）</t>
  </si>
  <si>
    <t>2020年07月28日</t>
  </si>
  <si>
    <t>潘中河</t>
  </si>
  <si>
    <t>陈韶</t>
  </si>
  <si>
    <t>湖南省双峰县青树坪镇凡新村天伦村民组</t>
  </si>
  <si>
    <t>广西通久建筑工程有限公司</t>
  </si>
  <si>
    <t>20173756</t>
  </si>
  <si>
    <t>南宁市青秀区滨湖路42号宁汇大厦2101D号房</t>
  </si>
  <si>
    <t>市政公用工程施工总承包三级，地基基础专业承包三级，钢结构工程专业承包三级，建筑机电安装工程专业承包三级，城市及道路照明工程专业承包三级，环保工程专业承包三级，施工劳务不分等级</t>
  </si>
  <si>
    <t>91450100MA5MXB8R8G</t>
  </si>
  <si>
    <t>D345053558</t>
  </si>
  <si>
    <t>（桂）JZ安许证字[2018]000507（4--1）</t>
  </si>
  <si>
    <t>2021年07月06日</t>
  </si>
  <si>
    <t>邓泽强</t>
  </si>
  <si>
    <t>邓稳华</t>
  </si>
  <si>
    <t>湖南省宁乡县横市镇任桥村新塘坡组</t>
  </si>
  <si>
    <t>河北白云建筑装饰集团有限责任公司</t>
  </si>
  <si>
    <t>20173757</t>
  </si>
  <si>
    <t>河北省保定市东风西路11号</t>
  </si>
  <si>
    <t>电子与智能化工程专业承包壹级
钢结构工程专业承包贰级
建筑工程施工总承包贰级
建筑机电安装工程专业承包贰级
建筑幕墙工程专业承包壹级
建筑装饰装修工程专业承包壹级
消防设施工程专业承包壹级
市政公用工程施工总承包叁级
不分专业施工劳务不分等级</t>
  </si>
  <si>
    <t>91130600105996828G</t>
  </si>
  <si>
    <t>D213038426
D313075721</t>
  </si>
  <si>
    <t>（冀）JZ安许证字[2006]002891-6/10</t>
  </si>
  <si>
    <t>保定市行政审批局</t>
  </si>
  <si>
    <t>杨云英</t>
  </si>
  <si>
    <t>付文兵</t>
  </si>
  <si>
    <t>湖南省怀化市鹤城区花溪路天龙御园5栋1903</t>
  </si>
  <si>
    <t>福建三明市第一建设工程有限公司</t>
  </si>
  <si>
    <t>20173758</t>
  </si>
  <si>
    <t>三明市三元区青年路38号1幢3层</t>
  </si>
  <si>
    <t>建筑工程施工总承包壹级
市政公用工程施工总承包贰级
地基基础工程专业承包壹级
消防设施工程专业承包壹级
建筑装修装饰工程专业承包壹级
建筑机电安装工程专业承包壹级
钢结构工程专业承包贰级
施工劳务不分等级</t>
  </si>
  <si>
    <t>91350400155583183D</t>
  </si>
  <si>
    <t xml:space="preserve">D135067031
D235043872
D335043879
</t>
  </si>
  <si>
    <t>（闽）JZ安许证字[2004]000277</t>
  </si>
  <si>
    <t>周云明</t>
  </si>
  <si>
    <t>连惠焰</t>
  </si>
  <si>
    <t>湖南省长沙市开福区四方坪海洋半岛活动中心一楼</t>
  </si>
  <si>
    <t>宁夏新建设水利电力工程有限公司</t>
  </si>
  <si>
    <t>固原市原州区政府街尚都国际 10号楼 0930、0931、0932、0933、0934号营业房</t>
  </si>
  <si>
    <t>水利水电工程施工总承包贰级市政公用工程施工总承包叁级
环保工程专业承包参级</t>
  </si>
  <si>
    <t xml:space="preserve">91640400710645831Q </t>
  </si>
  <si>
    <t>D264000314</t>
  </si>
  <si>
    <t>（宁）JZ安许证字[2005]000187</t>
  </si>
  <si>
    <t>2026年4月14日</t>
  </si>
  <si>
    <t>蔺兰</t>
  </si>
  <si>
    <t>衡阳市蒸湘区学院路20号</t>
  </si>
  <si>
    <t>江西志辉建筑工程有限公司</t>
  </si>
  <si>
    <t>20173760</t>
  </si>
  <si>
    <t>江西省新余市渝水区劳动北路新东方商厦7楼</t>
  </si>
  <si>
    <t>建筑装修装饰工程专业承包一级；建筑工程施工总承包二级；市政公用工程施工总承包二级；地基基础工程专业承包三级；古建筑工程专业承包三级；公路工程施工总承包三级；环保工程专业承包三级；水利水电工程施工总承包三级；钢结构工程专业承包三级；城市及道路照明工程专业承包三级</t>
  </si>
  <si>
    <t>91360500584020653C</t>
  </si>
  <si>
    <t xml:space="preserve">D236001183
D336006710
</t>
  </si>
  <si>
    <t>（赣）JZ安许证字[2012]100001</t>
  </si>
  <si>
    <t>2021年1月20日</t>
  </si>
  <si>
    <t>胡莹婷</t>
  </si>
  <si>
    <t>罗琳伟</t>
  </si>
  <si>
    <t>湖南省湘潭市九华经开区步步高置业新天地售楼部</t>
  </si>
  <si>
    <t xml:space="preserve">河南天泰建设工程有限公司 </t>
  </si>
  <si>
    <t>20173761</t>
  </si>
  <si>
    <t xml:space="preserve">郑州市金水区黄河路129号15层1515号 </t>
  </si>
  <si>
    <t>市政公用工程施工总承包壹级, 桥梁工程专业承包贰级,公路工程施工总承包叁级,环保工程专业承包叁级,特种工程(结构补强)专业承包不分等级</t>
  </si>
  <si>
    <t xml:space="preserve">91410100689729730H </t>
  </si>
  <si>
    <t xml:space="preserve">D141100075 D341061460 </t>
  </si>
  <si>
    <t>（豫）JZ安许证字（2011）011937</t>
  </si>
  <si>
    <t>姚峰</t>
  </si>
  <si>
    <t>强少乐</t>
  </si>
  <si>
    <t>长沙市芙蓉区隆平高科技园隆园五路2号丰兴机械电子产业园10栋K190</t>
  </si>
  <si>
    <t>20173762</t>
  </si>
  <si>
    <t>太原市高新技术开发区高新街32号</t>
  </si>
  <si>
    <t>D114058246</t>
  </si>
  <si>
    <t>山西省工商行政管理局</t>
  </si>
  <si>
    <t>20173763</t>
  </si>
  <si>
    <t>林州市红旗大道西段899号125室</t>
  </si>
  <si>
    <t>D341047132</t>
  </si>
  <si>
    <t>豫JZ安许证字2014060828-02</t>
  </si>
  <si>
    <t>于海东</t>
  </si>
  <si>
    <t xml:space="preserve">湖南省岳阳市湘阴县金龙新区安嘉路东侧  </t>
  </si>
  <si>
    <t>中铁十局集团
青岛工程有限公司</t>
  </si>
  <si>
    <t>20173764</t>
  </si>
  <si>
    <t>山东省青岛市市北区抚顺路19号</t>
  </si>
  <si>
    <t>1、市政公用工程施工总承包一级；
2、建筑工程施工总承包一级；
3、矿山工程施工总承包一级；
4、隧道工程专业承包一级；
5、桥梁工程专业承包一级；</t>
  </si>
  <si>
    <t>91370203061069589W</t>
  </si>
  <si>
    <t xml:space="preserve">
D137082983
</t>
  </si>
  <si>
    <t>(鲁）JZ安许证字[2019]022173</t>
  </si>
  <si>
    <t>2025年02月13日</t>
  </si>
  <si>
    <t xml:space="preserve">
住房和城乡建设部
</t>
  </si>
  <si>
    <t>王玉玺</t>
  </si>
  <si>
    <t>赵汉生</t>
  </si>
  <si>
    <t>湖南省长沙市雨花区运达中心广场住宅区4栋3单元806</t>
  </si>
  <si>
    <t>广东富生建设（集团）有限公司</t>
  </si>
  <si>
    <t>20173765</t>
  </si>
  <si>
    <t>开平市翠山湖新区翠湖二路8号2座二楼</t>
  </si>
  <si>
    <t>钢结构工程专业承包叁级
建筑工程施工总承包叁级
地基基础工程专业承包叁级</t>
  </si>
  <si>
    <t>（粤)JZ安许证字（2020)130270延</t>
  </si>
  <si>
    <t>阙书琴</t>
  </si>
  <si>
    <t>衡阳市祁东县经开区归阳工业园</t>
  </si>
  <si>
    <t>广州瑞讯达系统科技有限公司</t>
  </si>
  <si>
    <t>20173766</t>
  </si>
  <si>
    <t xml:space="preserve">广州市天河区棠东东路3号301房 </t>
  </si>
  <si>
    <t xml:space="preserve">91440101724834537W </t>
  </si>
  <si>
    <t>D2244138445</t>
  </si>
  <si>
    <t>（粤）JZ安许证字[2020]010180延</t>
  </si>
  <si>
    <t>陈汉城</t>
  </si>
  <si>
    <t>湖南省长沙市岳麓区锑都家园14栋2单元604房</t>
  </si>
  <si>
    <t>贵州域胜建筑工程有限公司</t>
  </si>
  <si>
    <t>20173767</t>
  </si>
  <si>
    <t>贵州省贵安新区贵安综合保税区电商科创园B栋8楼819-15</t>
  </si>
  <si>
    <t>建筑工程施工总承包二级
消防设施工程专业承包二级
市政公用工程施工总承包三级
环保工程专业承包三级
特种工程专业承包
施工劳务不分等级</t>
  </si>
  <si>
    <t>91520900MA6GW2X965</t>
  </si>
  <si>
    <t>D452083115</t>
  </si>
  <si>
    <t>黔JZ安许证字【2019】000445</t>
  </si>
  <si>
    <t>曹加</t>
  </si>
  <si>
    <t>石娜</t>
  </si>
  <si>
    <t>长沙市雨花区香樟路819号万坤图商业广场2栋1620</t>
  </si>
  <si>
    <t>陕西恒星电气工程有限公司</t>
  </si>
  <si>
    <t>20173768</t>
  </si>
  <si>
    <t>陕西省西安市经开区尚稷路8989号西安服务外包产业园创新孵化中心A座1301.1304号</t>
  </si>
  <si>
    <t>城市及道路照明工程专业承包一级、电子与智能化工程专业承包一级、建筑机电暗转该工程专业承包二级、环保工程专业承包三级</t>
  </si>
  <si>
    <t>91610000681564695X</t>
  </si>
  <si>
    <t>D261004971、D361001262</t>
  </si>
  <si>
    <t>（陕）JZ安许证字[2010]010055</t>
  </si>
  <si>
    <t>2022年01月11日</t>
  </si>
  <si>
    <t>西安市市场监督管理局</t>
  </si>
  <si>
    <t>王新彦</t>
  </si>
  <si>
    <t>曹双</t>
  </si>
  <si>
    <t>湖南省湘西土家族苗族自治州凤凰县沱江镇图桥路85号</t>
  </si>
  <si>
    <t>广西友鸿建筑工程有限公司</t>
  </si>
  <si>
    <t>20173769</t>
  </si>
  <si>
    <t>南宁市中山路66号外滩新城2区贵城8层806号房</t>
  </si>
  <si>
    <t>建筑工程施工总承包贰级
建筑装修装饰工程专业承包贰级
市政公用工程施工总承包叁级
建筑机电安装工程专业承包叁级
城市及道路照明工程专业承包叁级</t>
  </si>
  <si>
    <t>91450100574553210X</t>
  </si>
  <si>
    <t>D245023201
D345015476</t>
  </si>
  <si>
    <t>（桂）JZ安许证字[2014]000071</t>
  </si>
  <si>
    <t>2023年2月25日</t>
  </si>
  <si>
    <t>杨梅</t>
  </si>
  <si>
    <t>郑灵</t>
  </si>
  <si>
    <t>益阳高新区海棠社区1栋102室</t>
  </si>
  <si>
    <t>福建中瑞天成建设有限公司</t>
  </si>
  <si>
    <t>20173770</t>
  </si>
  <si>
    <t>厦门市翔安区莲亭路808号1001-14单元</t>
  </si>
  <si>
    <t>建筑工程施工总承包贰级、市政公用工程施工总承包二级</t>
  </si>
  <si>
    <t>91350300MA2YDFG80W</t>
  </si>
  <si>
    <t>D235093960</t>
  </si>
  <si>
    <t>（闽）JZ安许证字{2017}PT0222-1</t>
  </si>
  <si>
    <t>陈贤文</t>
  </si>
  <si>
    <t>陈序</t>
  </si>
  <si>
    <t>湖南省长沙市雨花区华晨世纪广场写字楼1924</t>
  </si>
  <si>
    <t>20173771</t>
  </si>
  <si>
    <t>湖北省荆州市洪湖市新滩镇张家地村</t>
  </si>
  <si>
    <t>D142026957</t>
  </si>
  <si>
    <t>（鄂）JZ安许证字（2005）0000000078-1/2</t>
  </si>
  <si>
    <t>冯娴</t>
  </si>
  <si>
    <t>刘纪祥</t>
  </si>
  <si>
    <t>湖南省长沙市岳麓区环湖路1177号金茂北塔写字楼2503号</t>
  </si>
  <si>
    <t xml:space="preserve">上海秋元华林建设集团有限公司 </t>
  </si>
  <si>
    <t>20173772</t>
  </si>
  <si>
    <t>浦东新区书院镇人民政府内</t>
  </si>
  <si>
    <t>消防设施工程专业承包二级 , 建筑装修装饰工程专业承包一级 , 电子与智能化工程专业承包二级 , 钢结构工程专业承包三级 , 建筑工程施工总承包二级 , 建筑机电安装工程专业承包三级 , 市政公用工程施工总承包三级</t>
  </si>
  <si>
    <t xml:space="preserve">91310115607298691B </t>
  </si>
  <si>
    <t>D231529451</t>
  </si>
  <si>
    <t>(沪)JZ安许证字[2016]011876</t>
  </si>
  <si>
    <t>瞿建荣</t>
  </si>
  <si>
    <t xml:space="preserve">张博 </t>
  </si>
  <si>
    <t>湖南省长沙市芙蓉区东二环二段上东辛顿公寓南二栋16楼</t>
  </si>
  <si>
    <t>昆明科奥特实验室设备有限公司</t>
  </si>
  <si>
    <t>20173773</t>
  </si>
  <si>
    <t>云南省昆明市盘龙区茨坝办事处蒜村二社花园路</t>
  </si>
  <si>
    <t>电子智能化工程专业承包贰级、建筑装修装饰工程专业承包贰级、建筑机电安装工程专业承包叁级、环保工程专业承包叁级</t>
  </si>
  <si>
    <t>91530100750688203C</t>
  </si>
  <si>
    <t>D253020334、D353020881</t>
  </si>
  <si>
    <t>（云）JZ安许证字【2013】000208</t>
  </si>
  <si>
    <t>昆明市工商行政管理局</t>
  </si>
  <si>
    <t>吴旦新</t>
  </si>
  <si>
    <t>王江虹</t>
  </si>
  <si>
    <t>湖南省长沙市岳麓区白云路32号</t>
  </si>
  <si>
    <t>都市发展设计有限公司</t>
  </si>
  <si>
    <t>20173774</t>
  </si>
  <si>
    <t>辽宁省大连市西岗区长春路186号地下室1层5、6各一部</t>
  </si>
  <si>
    <t>建筑工程施工总承包叁级
市政公用工程施工总承包叁级
钢结构工程专业承包叁级
环保工程专业承包叁级</t>
  </si>
  <si>
    <t>912102037824778220</t>
  </si>
  <si>
    <t>D321115201</t>
  </si>
  <si>
    <t>（辽）JZ安许证字{2019}012974</t>
  </si>
  <si>
    <t>大连市住建局</t>
  </si>
  <si>
    <t>徐钰卓</t>
  </si>
  <si>
    <t>岳阳市岳阳楼南湖街道南湖游路6号</t>
  </si>
  <si>
    <t>天津星昊建筑工程有限公司</t>
  </si>
  <si>
    <t>20173775</t>
  </si>
  <si>
    <t>天津市河东区春华里2-1-305-307</t>
  </si>
  <si>
    <t>施工劳务不分等级、 建筑施工总承包叁级、市政公用工程施工总承包叁级、地基基础工程专业承包叁级、模板脚手架专业承包不分等级、钢结构工程专业承包叁级、建筑装饰装修工程专业承包贰级</t>
  </si>
  <si>
    <t>911202225723132805</t>
  </si>
  <si>
    <t>D212016083</t>
  </si>
  <si>
    <t>（津）JZ安许证字（2017）ZB0006093</t>
  </si>
  <si>
    <t>天津市住房和城乡建设部</t>
  </si>
  <si>
    <t>李自美</t>
  </si>
  <si>
    <t>张家界市永定区三角坪名流苑巷195</t>
  </si>
  <si>
    <t>广州卓合永安防科技有限公司</t>
  </si>
  <si>
    <t>20173776</t>
  </si>
  <si>
    <t>广州市天河区天源路961号1栋1314室</t>
  </si>
  <si>
    <t>91440101MA5CTEGEX5</t>
  </si>
  <si>
    <t>D344319270</t>
  </si>
  <si>
    <t>（粤）JZ安许证字[2020]010627</t>
  </si>
  <si>
    <t>广州市住房和城乡建设部</t>
  </si>
  <si>
    <t>马青云</t>
  </si>
  <si>
    <t>龙洪奇</t>
  </si>
  <si>
    <t>长沙市雨花区黎托街道劳动东路1299号魅力之城</t>
  </si>
  <si>
    <t>河南和启建筑工程有限公司</t>
  </si>
  <si>
    <t>20173777</t>
  </si>
  <si>
    <t>河南省周口市黄河路与五一路交叉口向南50米路西韩营村4号</t>
  </si>
  <si>
    <t>环保工程专业承包贰级,
市政公用工程施工总承包贰级,
建筑工程施工总承包贰级,
建筑装修装饰工程专业承包贰级
施工劳务备案制不分等级,
特种工程专业承包结构补强不分等级,
钢结构工程专业承包贰级</t>
  </si>
  <si>
    <t>91411600MA9NK7N090</t>
  </si>
  <si>
    <t>D341510577</t>
  </si>
  <si>
    <t>（豫）JZ安许证字[2023]005370</t>
  </si>
  <si>
    <t>2026年07月04日</t>
  </si>
  <si>
    <t>李幼平</t>
  </si>
  <si>
    <t>匡薇</t>
  </si>
  <si>
    <t>湖南省益阳市高新区梓山湖·领御北向商铺113号</t>
  </si>
  <si>
    <t xml:space="preserve">贵州省六建工程有限公司
</t>
  </si>
  <si>
    <t>贵州省贵安新区贵安综合保税区电商
科创园6栋11楼1008号</t>
  </si>
  <si>
    <t>建筑工程施工总承包贰级
公路工程施工总承包贰级
水利水电工程施工总承包贰级
市政公用工程施工总承包贰级
消防设施工程专业承包壹级防水防腐保温工程专业承包壹级    建筑装修装饰工程专业承包壹级
钢结构工程专业承包贰级
建筑幕墙工程专业承包贰级
城市及道路照明工程专业承包贰级
公路路面工程专业承包贰级
公路路基工程专业承包贰级
公路交通工程(公路安全设施分项)专业承包贰级  河湖整治工程专业承包贰级
环保工程专业承包贰级</t>
  </si>
  <si>
    <t>91520900MA6GUGRX11</t>
  </si>
  <si>
    <t>D252054015</t>
  </si>
  <si>
    <t>(黔)JZ安许证字[2021]102052</t>
  </si>
  <si>
    <t>2024年09月07日</t>
  </si>
  <si>
    <t>邓道虎</t>
  </si>
  <si>
    <t>湖南省长沙市芙蓉区东屯渡街道远大一路608号（农科村）401-54号</t>
  </si>
  <si>
    <t>交投建设工程张家口有限公司</t>
  </si>
  <si>
    <t>20173778</t>
  </si>
  <si>
    <t>河北省张家口经济开发区东山高新技术产业开发区科技企业孵化器总部12号楼1层1208室（众创空间“星起点”）</t>
  </si>
  <si>
    <t>公路工程施工总承包二级、公路路基工程专业承包二级、公路路面工程专业承包二级、桥梁工程专业承包二级、隧道工程专业承包二级</t>
  </si>
  <si>
    <t>91130701MA0CQWP492</t>
  </si>
  <si>
    <t>D213138031</t>
  </si>
  <si>
    <t>（冀）JZ安许证字[2019]011236</t>
  </si>
  <si>
    <t>陈建刚</t>
  </si>
  <si>
    <t>郭瑶</t>
  </si>
  <si>
    <t>四川丰泰祥建设工程有限公司</t>
  </si>
  <si>
    <t>20173779</t>
  </si>
  <si>
    <t>四川省成都市青羊区光华村南街50号3栋15层27号</t>
  </si>
  <si>
    <t>建筑工程总承包叁级、公路工程总承包叁级、公路路面工程专业承包叁级、桥梁工程专业承包叁级、水利水电工程总承包叁级、建筑机电安装工程专业承包叁级、市政公用工程总承包叁级、公路路基工程专业承包叁级、电力工程总承包叁级、隧道工程专业承包叁级、施工劳务施工不分等级</t>
  </si>
  <si>
    <t>91510105MA6AT5U857</t>
  </si>
  <si>
    <t>D351951552</t>
  </si>
  <si>
    <t>（川）JZ安许证字[2019]011468</t>
  </si>
  <si>
    <t>成都市市住建局</t>
  </si>
  <si>
    <t>许光辉</t>
  </si>
  <si>
    <t>方宇星</t>
  </si>
  <si>
    <t>湖南省湘潭县分水乡晓冲村368号（小冲湾）</t>
  </si>
  <si>
    <t xml:space="preserve"> 广西炳星建筑集团有限公司
</t>
  </si>
  <si>
    <t>20173780</t>
  </si>
  <si>
    <t xml:space="preserve"> 广西-东盟经济技术开发区武华大道37号华强会展综合楼6楼608-6室
</t>
  </si>
  <si>
    <t>建筑工程施工总承包三级、市政公用工程施工总承包三级 、地基基础工程专业承包三级、城市及道路照明工程专业承包三级、环保工程专业承包三级、防水防腐保温工程专业承包二级、建筑装修装饰工程专业承包二级 、建筑幕墙工程专业承包二级</t>
  </si>
  <si>
    <t xml:space="preserve"> 91450100MA5L302JXW
</t>
  </si>
  <si>
    <t xml:space="preserve">D245050677    D345050674            </t>
  </si>
  <si>
    <t>（桂）JZ安许证字[2018]000157</t>
  </si>
  <si>
    <t>2021年03月02日</t>
  </si>
  <si>
    <t>郑伟聪</t>
  </si>
  <si>
    <t>黄豪儒</t>
  </si>
  <si>
    <t>湖南省长沙市岳麓区金茂广场北塔写字楼26楼2638</t>
  </si>
  <si>
    <t xml:space="preserve">苏州市海魄洁净环境工程有限公司 </t>
  </si>
  <si>
    <t>20173781</t>
  </si>
  <si>
    <t>苏州市高新区狮山路199号新地中心1102室</t>
  </si>
  <si>
    <t xml:space="preserve">建筑机电安装工程专业承包贰级、建筑装修装饰工程专业承包贰级、电子与智能化工程专业承包贰级、
环保工程专业承包叁级
 </t>
  </si>
  <si>
    <t>91320505740698862J</t>
  </si>
  <si>
    <t>D232023627
D332048946</t>
  </si>
  <si>
    <t>（苏）JZ安许证字[2005]051017</t>
  </si>
  <si>
    <t>王丽芳</t>
  </si>
  <si>
    <t>孙孝来</t>
  </si>
  <si>
    <t>长沙市月湖大市场A区8栋502室</t>
  </si>
  <si>
    <t>江苏嘉合建设有限公司</t>
  </si>
  <si>
    <t>20173782</t>
  </si>
  <si>
    <t>苏州工业园区圣爱路9号</t>
  </si>
  <si>
    <t xml:space="preserve">机电工程施工总承包贰级；
建筑机电安装工程专业承包壹级；
建筑装修装饰工程专业承包贰级；
建筑工程施工总承包叁级；
环保工程专业承包叁级；
</t>
  </si>
  <si>
    <t>91320594769865345E</t>
  </si>
  <si>
    <t xml:space="preserve">D232073765
D332133603
TS3232267-2021
TS3832522-2022
</t>
  </si>
  <si>
    <t>（苏）JZ安许证字[2010]050066</t>
  </si>
  <si>
    <t>2022年7月9日</t>
  </si>
  <si>
    <t>石小雷</t>
  </si>
  <si>
    <t>汪紫薇</t>
  </si>
  <si>
    <t>长沙市芙蓉区德政园畅心苑2栋102室</t>
  </si>
  <si>
    <t>苏州安科众达净化科技股份有限公司</t>
  </si>
  <si>
    <t>20173783</t>
  </si>
  <si>
    <t>苏州市新区金山路198号</t>
  </si>
  <si>
    <t>建筑机电安装工程专业承包壹级，
建筑装修装饰工程专业承包二级</t>
  </si>
  <si>
    <t>91320500588443688N</t>
  </si>
  <si>
    <t>D232102992</t>
  </si>
  <si>
    <t>苏JZ安许证字（2013）050099</t>
  </si>
  <si>
    <t>袁向阳</t>
  </si>
  <si>
    <t>袁焕春</t>
  </si>
  <si>
    <t>长沙市雨花区雨花万家丽中路三段399号翡翠云天10栋806</t>
  </si>
  <si>
    <t>贵州建工第八建设集团有限公司</t>
  </si>
  <si>
    <t>20173784</t>
  </si>
  <si>
    <t>贵州双龙航空港经济区机场路9号太升国际B栋1单元11层1号</t>
  </si>
  <si>
    <t>建筑工程施工总承包特级；
市政公用工程施工总承包壹级；
机电工程施工总承包壹级；
钢结构工程专业承包壹级；
输变电工程专业承包壹级；
地基基础工程专业承包壹级；
电子与智能化工程专业承包壹级；
消防设施工程专业承包壹级；
建筑装修装饰工程专业承包壹级；
建筑幕墙工程专业承包壹级；
城市及道路照明工程专业承包壹级；
环保工程专业承包壹级；
石油化工工程施工总承包贰级；
古建筑工程专业承包叁级；
模板脚手架专业承包不分等级
特种工程（特殊设备起重吊装）专业承包不分等级</t>
  </si>
  <si>
    <t>915200002144048444</t>
  </si>
  <si>
    <t xml:space="preserve">D152041000、D252005567、
D352005564
</t>
  </si>
  <si>
    <t>（黔）JZ安许证字[2005]000015</t>
  </si>
  <si>
    <t>张克楠</t>
  </si>
  <si>
    <t>湖南省长沙市雨花区洪武路50号金茂大楼</t>
  </si>
  <si>
    <t>四川新晟达实业有限公司</t>
  </si>
  <si>
    <t>20173785</t>
  </si>
  <si>
    <t>成都市金牛区金泉街道振兴路99号2栋6层2号</t>
  </si>
  <si>
    <t>建筑工程施工总承包贰级、机电工程施工总承包贰级、地基基础工程专业承包贰级、起重设备安装工程专业承包贰级、电子与智能化工程专业承包壹级、消防设施工程专业承包壹级、防水防腐保温工程专业承包贰级、钢结构工程专业承包贰级、建筑装修装饰工程专业承包壹级、古建筑工程专业承包贰级、输变电工程专业承包贰级</t>
  </si>
  <si>
    <t>91510000078869363X</t>
  </si>
  <si>
    <t>D251471170</t>
  </si>
  <si>
    <t>（川）JZ安许证字（2015）000246</t>
  </si>
  <si>
    <t>程瑞明</t>
  </si>
  <si>
    <t>杨辉贵</t>
  </si>
  <si>
    <t>怀化市芷江县天后宫路</t>
  </si>
  <si>
    <t>江西清华实业有限公司</t>
  </si>
  <si>
    <t>20173786</t>
  </si>
  <si>
    <t>江西省新余市下村工业基地130号</t>
  </si>
  <si>
    <t>91360500662002806M</t>
  </si>
  <si>
    <t>D236032687</t>
  </si>
  <si>
    <t>(赣)JZ安许证字[2005]100048</t>
  </si>
  <si>
    <t>胡永华</t>
  </si>
  <si>
    <t>邓细中</t>
  </si>
  <si>
    <t>长沙市开福区万家丽北路699号恒大雅苑48栋1303</t>
  </si>
  <si>
    <t xml:space="preserve"> 中国机房设施工程有限公司</t>
  </si>
  <si>
    <t>20173787</t>
  </si>
  <si>
    <t>天津市河西区解放南路西江道1号</t>
  </si>
  <si>
    <t>9112000010310104X8</t>
  </si>
  <si>
    <t>D212009245</t>
  </si>
  <si>
    <t>（津）JZ安许证书（2004）ZY0000031</t>
  </si>
  <si>
    <t>天津中环电子信息集团有限公司</t>
  </si>
  <si>
    <t>湖南长沙市岳麓区枫林一路</t>
  </si>
  <si>
    <t>中建国际建设有限公司</t>
  </si>
  <si>
    <t>20173788</t>
  </si>
  <si>
    <t>北京市朝阳区麦子店街37号北京盛福大厦12层</t>
  </si>
  <si>
    <t xml:space="preserve">建筑工程施工总承包特级
机电工程施工总承包壹级
钢结构工程专业承包壹级
"建筑装修装饰工程专业承包壹级
地基基础工程专业承包壹级
建筑机电安装工程专业承包壹级
市政公用工程施工总承包三级
建筑幕墙工程专业承包二级"
</t>
  </si>
  <si>
    <t>91110000101732075E</t>
  </si>
  <si>
    <t xml:space="preserve">D111084519
D211057827
</t>
  </si>
  <si>
    <t>（京）JZ安许证字[2019]011030</t>
  </si>
  <si>
    <t>深圳市海嘉投资有限公司</t>
  </si>
  <si>
    <t>刘慧明</t>
  </si>
  <si>
    <t>湖南省长沙市岳麓区梅溪湖近湖三路中海地产办公楼</t>
  </si>
  <si>
    <t>山东建峰工程项目管理有限公司</t>
  </si>
  <si>
    <t>20173789</t>
  </si>
  <si>
    <t>山东省烟台市莱山区观海路267号观海大厦1901号</t>
  </si>
  <si>
    <t xml:space="preserve">1.公路工程施工总承包叁级
2.机电工程施工总承包叁级
3.地基基础工程专业承包叁级
4.环保工程专业承包叁级
5.市政公用工程施工总承包贰级
6.电子与智能化工程专业承包贰级
7.消防设施工程专业承包贰级
8.特种工程（结构补强）专业承包不分等级
</t>
  </si>
  <si>
    <t>91370613572852305C</t>
  </si>
  <si>
    <t xml:space="preserve">1234序号证书的证书号：D337042053
5678序号证书的证书号：D237042056
</t>
  </si>
  <si>
    <t>（鲁）JZ安许证字
〔2018〕061550</t>
  </si>
  <si>
    <t>周子铭</t>
  </si>
  <si>
    <t>张启龙</t>
  </si>
  <si>
    <t xml:space="preserve">长沙市开福区芙蓉中路一段109号
</t>
  </si>
  <si>
    <t xml:space="preserve">深圳市彬绿园林有限公司 </t>
  </si>
  <si>
    <t>20173790</t>
  </si>
  <si>
    <t>深圳市福田区沙头街道车公庙工业区泰然211栋工业厂房第8层802</t>
  </si>
  <si>
    <t>市政公用工程施工总承包叁级资质
城市及道路照明工程专业承包叁级资质
古建筑工程专业承包叁级资质</t>
  </si>
  <si>
    <t>（粤）JZ安许证字[2019]020489延</t>
  </si>
  <si>
    <t xml:space="preserve">2022年4月26日
</t>
  </si>
  <si>
    <t>长沙市岳麓区同升湖路枫景苑3栋1501</t>
  </si>
  <si>
    <t>湖北森垚建设有限公司</t>
  </si>
  <si>
    <t>20173791</t>
  </si>
  <si>
    <t>仙桃市小南社区居委会</t>
  </si>
  <si>
    <t>91429004060684977N</t>
  </si>
  <si>
    <t>肖刚</t>
  </si>
  <si>
    <t>天津市东昌建筑工程有限公司</t>
  </si>
  <si>
    <t>20173792</t>
  </si>
  <si>
    <t>天津市河北区中山北路鼎盛大厦1610-4</t>
  </si>
  <si>
    <t>防水防腐保温工程专业承包贰级
建筑装修装饰工程专业承包贰级
建筑工程施工总承包叁级
市政公用工程施工总承包叁级
钢结构工程专业承包叁级
建筑机电安装工程专业承包叁级
城市及道路照明工程专业承包叁级</t>
  </si>
  <si>
    <t>91120105578323535L</t>
  </si>
  <si>
    <t>D212018625</t>
  </si>
  <si>
    <t>（津）JZ安许证字【2012】CS0003204</t>
  </si>
  <si>
    <t>刘国顺</t>
  </si>
  <si>
    <t>彭元</t>
  </si>
  <si>
    <t>湖南省湘潭市雨湖区先锋街道建设北路平安和苑</t>
  </si>
  <si>
    <t>天津海晟建筑工程有限公司</t>
  </si>
  <si>
    <t>20173793</t>
  </si>
  <si>
    <t>天津市河北区光复道街君临大厦511室</t>
  </si>
  <si>
    <t>防水防腐保温工程专业承包贰级
建筑装修装饰工程专业承包贰级
建筑工程施工总承包叁级
特种工程专业承包不分等级</t>
  </si>
  <si>
    <t>91120105328716176C</t>
  </si>
  <si>
    <t>D212035635</t>
  </si>
  <si>
    <t>（津）JZ安许证字【2018】CS0006388</t>
  </si>
  <si>
    <t>陈海波</t>
  </si>
  <si>
    <t>黄绍华</t>
  </si>
  <si>
    <t>湖南省湘潭市雨湖区万楼街道富强村护潭西路万楼公租房</t>
  </si>
  <si>
    <t>黄山永筑建设工程有限公司</t>
  </si>
  <si>
    <t>20173794</t>
  </si>
  <si>
    <t>安徽省黄山市屯溪区新安大道10号天都花园小区27幢101-103号</t>
  </si>
  <si>
    <t>建筑装修装饰工程专业承包贰级、
特种工程（结构补强）专业承包不分等级、
古建筑工程专业承包贰级、
钢结构工程专业承包叁级</t>
  </si>
  <si>
    <t>9134100078493082X5</t>
  </si>
  <si>
    <t>D234004605；D334038724</t>
  </si>
  <si>
    <t>（皖）JZ安许证字[2008]003072</t>
  </si>
  <si>
    <t>胡铁华</t>
  </si>
  <si>
    <t>汪剑龙</t>
  </si>
  <si>
    <t>长沙市雨花区黎托街道长沙大道绿城桂花城栖霞苑F8栋1101</t>
  </si>
  <si>
    <t>20173795</t>
  </si>
  <si>
    <t>山东省潍坊市寿光市寿光市圣城街2369号</t>
  </si>
  <si>
    <t>建筑工程施工总承包特级
市政公用工程施工总承包壹级
钢结构工程专业承包壹级
地基基础工程专业承包壹级
消防设施工程专业承包壹级
防水防腐保温工程专业承包壹级
建筑装修装饰工程专业承包壹级
建筑机电安装工程专业承包壹级
建筑幕墙工程专业承包壹级
起重设备安装工程专业承包贰级</t>
  </si>
  <si>
    <t>D137014681
D237010648</t>
  </si>
  <si>
    <t>(鲁)JZ安许证字［2017］070008</t>
  </si>
  <si>
    <t>中华人民共和国住房和城乡建设部山东省住房和城乡建设厅</t>
  </si>
  <si>
    <t>李宗奎</t>
  </si>
  <si>
    <t>湖南省长沙市高新区文轩路518号</t>
  </si>
  <si>
    <t>贵州建工集团第四建筑工程有限责任公司</t>
  </si>
  <si>
    <t>20173796</t>
  </si>
  <si>
    <t>贵州省贵阳市南明区望城路4号</t>
  </si>
  <si>
    <t>建筑工程施工总承包特级、市政公用工程施工总承包壹级、机电工程施工总承包壹级、钢结构工程专业承包壹级、地基基础工程专业承包壹级、电子与智能化工程专业承包壹级、消防设施工程专业承包壹级、防水防腐保温工程专业承包壹级、建筑装修装饰工程专业承包壹级、建筑机电安装工程专业承包壹级、建筑幕墙工程专业承包壹级、城市及道路照明工程专业承包壹级、环保工程专业承包壹级、公路工程施工总承包贰级、水利水电工程施工总承包贰级、矿山工程施工总承包贰级、河湖整治工程专业承包贰级、电力工程施工总承包叁级、预拌混凝土专业承包不分等级</t>
  </si>
  <si>
    <t>91520000214411630D</t>
  </si>
  <si>
    <t>D152022878、D352005396</t>
  </si>
  <si>
    <t>（黔）JZ安许证字[2005]010043</t>
  </si>
  <si>
    <t>张德培</t>
  </si>
  <si>
    <t>谢剑</t>
  </si>
  <si>
    <t>湖南省安化县福祥家园</t>
  </si>
  <si>
    <t>四川中勤建设工程有限公司</t>
  </si>
  <si>
    <t>20173797</t>
  </si>
  <si>
    <t>中国（四川）自由贸易试验区成都高新区天府三街69号1栋12层1211号</t>
  </si>
  <si>
    <t>防水防腐保温工程专业承包二级、市政公用工程施工总承包三级、输变电工程专业承包三级、古建筑工程专业承包三级、环保工程专业承包三级、钢结构工程专业承包三级、水利水电工程施工总承包三级、建筑工程施工总承包三级、地基基础工程专业承包三级、城市及道路照明工程专业承包三级、公路工程施工总承包三级、公路路面工程专业承包三级、公路路基工程专业承包三级、建筑机电安装工程专业承包三级、水利水电机电安装工程专业承包三级、河湖整治工程专业承包三级、电力工程施工总承包三级、机电工程施工总承包三级</t>
  </si>
  <si>
    <t>91510100MA62QUTF0U</t>
  </si>
  <si>
    <t>D351717064D251827562</t>
  </si>
  <si>
    <t>（川）JZ安许证字【2018】001477</t>
  </si>
  <si>
    <t>李洋</t>
  </si>
  <si>
    <t>王忠燕</t>
  </si>
  <si>
    <t>湖南省湘潭市岳塘区宝塔街道吉安路179号</t>
  </si>
  <si>
    <t>江西瀛海建设工程有限公司</t>
  </si>
  <si>
    <t>20173798</t>
  </si>
  <si>
    <t>江西省新余市分宜县朝阳路298号</t>
  </si>
  <si>
    <t>建筑工程施工总承叁级、市政公用工程施工总承包叁级、钢结构工程专业承包叁级、环保工程专业承包叁级、施工劳务不分等级、建筑装修装饰工程专业承包贰级</t>
  </si>
  <si>
    <t>91360502586574449C</t>
  </si>
  <si>
    <t>D336042218/D236065757</t>
  </si>
  <si>
    <t>（赣）JZ安许证字【2013】100004</t>
  </si>
  <si>
    <t>江西省住房和城乡厅</t>
  </si>
  <si>
    <t>林小红</t>
  </si>
  <si>
    <t>钟秀杨</t>
  </si>
  <si>
    <t>浏阳市集里街道</t>
  </si>
  <si>
    <t>江西康正建设工程有限公司</t>
  </si>
  <si>
    <t>20173799</t>
  </si>
  <si>
    <t>江西省宜春市袁州区寨下镇经济服务区</t>
  </si>
  <si>
    <t>市政公用工程施工总承包叁级、建筑工程施工总承包叁级、机电工程施工总承包叁级、古建筑工程专业承包叁级、地基基础工程专业承包叁级、城市及道路照明工程专业承包叁级、环保工程专业承包叁级、钢结构工程专业承包叁级</t>
  </si>
  <si>
    <t>913609000871146670</t>
  </si>
  <si>
    <t>D336037706</t>
  </si>
  <si>
    <t xml:space="preserve">（赣）JZ安许证字
[2014]030027
</t>
  </si>
  <si>
    <t>袁咏希</t>
  </si>
  <si>
    <t>长沙市浏阳市双拥路</t>
  </si>
  <si>
    <t>中融艺乐田建设有限公司</t>
  </si>
  <si>
    <t>20173800</t>
  </si>
  <si>
    <t>北京市通州区宋庄镇小堡村委会东北500米</t>
  </si>
  <si>
    <t>911101126705809643</t>
  </si>
  <si>
    <t>D211125805</t>
  </si>
  <si>
    <t>（京）JZ安许证字2017014036</t>
  </si>
  <si>
    <t>张维兵</t>
  </si>
  <si>
    <t>长沙市岳麓区桐梓坡西路保利麓谷林语E-12栋</t>
  </si>
  <si>
    <t xml:space="preserve">河南省中创建筑工程有限公司
</t>
  </si>
  <si>
    <t>20173801</t>
  </si>
  <si>
    <t>林州市红旗渠大道与学院路交叉口林州建筑总部大厦A座11层</t>
  </si>
  <si>
    <t>1、建筑工程施工总承包壹级2、钢结构工程专业承包壹级3、地基基础工程专业承包壹级4、电子与智能化工程专业承包壹级5、消防设施工程专业承包壹级6、防水防腐保温工程专业承包壹级7、建筑装修装饰工程专业承包壹级8、建筑机电安装工程专业承包壹级9、建筑幕墙工程专业承包壹级10、古建筑工程专业承包壹级11、城市及道路照明工程专业承包壹级12、环保工程专业承包壹级13、公路工程施工总承包贰级14、石油化工工程施工总承包贰级15、市政公用工程施工总承包贰级16、机电工程施工总承包贰级17、起重设备安装工程专业承包贰级18、公路交通工程公路安全设施分项专业承包贰级19、公路交通工程公路机电工程分项专业承包贰级20、输变电工程专业承包贰级21、水利水电工程施工总承包叁级22、电力工程施工总承包叁级23、桥梁工程专业承包叁级24、隧道工程专业承包叁级25、公路路面工程专业分包叁级26、公路路基工程专业承包叁级27、施工劳务不分等级28、模板脚手架专业承包不分等级29、特种工程（结构补强）专业承包不分等级30、特种工程（建筑物纠偏和平移）专业承包不分等级31、特种工程（特殊设备的起重吊装）专业承包不分等级</t>
  </si>
  <si>
    <t>914105816921825293</t>
  </si>
  <si>
    <t>D141001076
D241025587
D341025584</t>
  </si>
  <si>
    <t>(豫)JZ安许证字【2020】200936</t>
  </si>
  <si>
    <t>李天才</t>
  </si>
  <si>
    <t>李永吉</t>
  </si>
  <si>
    <t>湖南省长沙市岳麓区咸嘉湖街道金星中路468号郡原生活广场001栋909房</t>
  </si>
  <si>
    <t>华安工程技术有限公司</t>
  </si>
  <si>
    <t>20173802</t>
  </si>
  <si>
    <t>云南省昆明市盘龙区金星小区金星广场C幢一单元四楼</t>
  </si>
  <si>
    <t xml:space="preserve">电子与智能化工程专业承包壹级
消防设施工程专业承包壹级
建筑机电安装工程专业承包壹级
建筑装修装饰工程专业承包贰级
机电工程施工总承包贰级
城市及道路照明工程专业承包叁级
</t>
  </si>
  <si>
    <t>91530100292096277M</t>
  </si>
  <si>
    <t xml:space="preserve">D253006678
D353039309
</t>
  </si>
  <si>
    <t>（云）JZ安许证字〔2005〕010079</t>
  </si>
  <si>
    <t>李晓晖</t>
  </si>
  <si>
    <t>刘洪昆</t>
  </si>
  <si>
    <t>湖南省长沙市雨花区曲塘路735号白沙湾嘉园A3A4栋2404</t>
  </si>
  <si>
    <t>武汉叠安科技有限公司</t>
  </si>
  <si>
    <t>20173803</t>
  </si>
  <si>
    <t>武汉市硚口区古田四路13号江城壹号文化创意园8-201号楼Y-125室</t>
  </si>
  <si>
    <t xml:space="preserve">模板脚手架专业承包不分等级
</t>
  </si>
  <si>
    <t>91420104MA4KM7K255</t>
  </si>
  <si>
    <t>D342208421</t>
  </si>
  <si>
    <t>（鄂）JZ安许证字［2019］030158</t>
  </si>
  <si>
    <t>刘朋珍</t>
  </si>
  <si>
    <t>范长瑞</t>
  </si>
  <si>
    <t>长沙县盛地春天里6栋</t>
  </si>
  <si>
    <t>山西隆坤路桥工程有限公司</t>
  </si>
  <si>
    <t>20173804</t>
  </si>
  <si>
    <t>长治市潞州区东环路北段55号</t>
  </si>
  <si>
    <t>公路工程施工总承包壹级
公路路面工程专业承包壹级
公路路基工程专业承包壹级
 桥梁工程专业承包贰级
公路交通工程（公路安全设施分项）专业承包贰级
隧道工程专业承包叁级</t>
  </si>
  <si>
    <t>91140400746011718W</t>
  </si>
  <si>
    <t xml:space="preserve">D114078308
D314059524
</t>
  </si>
  <si>
    <t>（晋）JZ安许证号（2015）000254</t>
  </si>
  <si>
    <t xml:space="preserve">2022年12月06日
</t>
  </si>
  <si>
    <t>李学忠</t>
  </si>
  <si>
    <t>刘胜</t>
  </si>
  <si>
    <t>长沙市岳麓区梅溪湖街道旭辉御府</t>
  </si>
  <si>
    <t>甘肃省安装建设集团公司</t>
  </si>
  <si>
    <t>20173806</t>
  </si>
  <si>
    <t>甘肃省兰州市七里河区吴家园西街2号</t>
  </si>
  <si>
    <t>建筑工程施工总承包一级
电力工程施工总承包一级
石油化工工程施工总承包
市政公用工程施工总承包一级
机电工程施工总承包一级
钢结构工程专业承包一级
水利水电工程施工总承包二级
冶金工程施工总承包二级
消防设施工程专业承包二级
环保工程专业承包三级
施工劳务不分等级</t>
  </si>
  <si>
    <t>916200002243312473</t>
  </si>
  <si>
    <t>D162027553</t>
  </si>
  <si>
    <t>（甘）JZ安许证字[2005]620100409</t>
  </si>
  <si>
    <t>杨霄</t>
  </si>
  <si>
    <t>长沙市雨花区时代阳光大道西388号</t>
  </si>
  <si>
    <t>中铁三局集团线桥工程有限公司</t>
  </si>
  <si>
    <t>20173807</t>
  </si>
  <si>
    <t>三河市燕郊国家高新技术产业开发区京榆大街1034号</t>
  </si>
  <si>
    <t>铁路工程施工总承包壹级；
市政公用工程施工总承包壹级；
铁路铺轨架梁工程专业承包壹级。</t>
  </si>
  <si>
    <t>91131082596828238H</t>
  </si>
  <si>
    <t>D113072587</t>
  </si>
  <si>
    <t>(冀)JZ安许证字[2016]007914</t>
  </si>
  <si>
    <t>2022年5月9日</t>
  </si>
  <si>
    <t>郭小军</t>
  </si>
  <si>
    <t>长沙市开福区三一大道金鹰城圣爵菲斯小区V8栋</t>
  </si>
  <si>
    <t>奥斯福集团有限公司</t>
  </si>
  <si>
    <t>20173808</t>
  </si>
  <si>
    <t>山东省济南市历城区北园大街26号2幢4B</t>
  </si>
  <si>
    <t>城市及道路照明工程专业承包一级；
建筑装修装饰工程专业承包贰级；
电子与智能化工程专业承包贰级；
市政公用工程施工总承包叁级；
钢结构工程专业承包叁级；建筑机电安装工程专业承包叁级</t>
  </si>
  <si>
    <t>91370112762857078C</t>
  </si>
  <si>
    <t>D237041100；
D337041107</t>
  </si>
  <si>
    <t>(鲁)JZ安许证字【2020】012908</t>
  </si>
  <si>
    <t>李永山</t>
  </si>
  <si>
    <t>于振兴</t>
  </si>
  <si>
    <t>湖南省株洲市天元区动力谷白领公寓3栋818</t>
  </si>
  <si>
    <t>山东正祥建筑工程有限公司</t>
  </si>
  <si>
    <t>20173809</t>
  </si>
  <si>
    <t>山东省临沂市兰陵县会宝路与育才路交汇处向西200米路南</t>
  </si>
  <si>
    <t>91371324733705606C</t>
  </si>
  <si>
    <t>D337141376</t>
  </si>
  <si>
    <t>（鲁）JZ安许证字【2017】140200-01</t>
  </si>
  <si>
    <t>兰陵县住房和城乡建设局</t>
  </si>
  <si>
    <t>张保正</t>
  </si>
  <si>
    <t>张华东</t>
  </si>
  <si>
    <t>湖南省浏阳市五鱼尖风电场施工项目部</t>
  </si>
  <si>
    <t>中冶（北京）交通科技发展有限公司</t>
  </si>
  <si>
    <t>20173810</t>
  </si>
  <si>
    <t>北京市昌平区科技园区白浮泉路10号2号楼210A室</t>
  </si>
  <si>
    <t xml:space="preserve">公路交通工程（公路安全设施）专业承包壹级；
公路交通工程（公路机电工程）专业承包壹级；
环保工程专业承包叁级；
机电工程施工总承包叁级；
消防设施工程专业承包贰级；
城市及道路照明工程专业承包叁级；
电子与智能化工程专业承包贰级。
</t>
  </si>
  <si>
    <t>9111011467284322XC</t>
  </si>
  <si>
    <t>D111010071
D311422642
D211140691</t>
  </si>
  <si>
    <t>（京）JZ安许证字[2019]245776</t>
  </si>
  <si>
    <t>住房和城乡建设部 北京市住房和城乡建设委员会</t>
  </si>
  <si>
    <t>胡英超</t>
  </si>
  <si>
    <t>刘晓明</t>
  </si>
  <si>
    <t>湖南省长沙市雨花区托斯卡纳D14-102号</t>
  </si>
  <si>
    <t>南通通城电建安装工程有限公司</t>
  </si>
  <si>
    <t>20173811</t>
  </si>
  <si>
    <t>南通市通刘路389号</t>
  </si>
  <si>
    <t>建筑工程施工总承包三级 , 
城市及道路照明工程专业承包三级,
电力工程施工总承包三级 , 
输变电工程专业承包三级</t>
  </si>
  <si>
    <t>91320600138451605U</t>
  </si>
  <si>
    <t>D232007299 D332011982</t>
  </si>
  <si>
    <t>(苏)JZ安许证字[2005]060164</t>
  </si>
  <si>
    <t>周林华</t>
  </si>
  <si>
    <t xml:space="preserve">丁国俊 </t>
  </si>
  <si>
    <t>湖南张家界永定区阳光水岸3栋甲单元601室</t>
  </si>
  <si>
    <t>钟星建设集团有限公司</t>
  </si>
  <si>
    <t>20173812</t>
  </si>
  <si>
    <t xml:space="preserve">南京市雨花台区雨花经济开发区三鸿路6号数字大厦12楼 </t>
  </si>
  <si>
    <t>电子与智能化工程专业承包一级 , 消防设施工程专业承包一级 , 建筑装修装饰工程专业承包一级 , 建筑机电安装工程专业承包一级 , 防水防腐保温工程专业承包二级 , 建筑工程施工总承包二级 , 机电工程施工总承包二级 , 电力工程施工总承包三级,地基基础工程专业承包三级 , 市政公用工程施工总承包三级 , 环保工程专业承包三级</t>
  </si>
  <si>
    <t>D232016209 D332142769</t>
  </si>
  <si>
    <t>袁野</t>
  </si>
  <si>
    <t xml:space="preserve">周力洪 </t>
  </si>
  <si>
    <t>湖南衡阳香江水岸新城9栋丁单元1301室</t>
  </si>
  <si>
    <t>河南隆祥建筑工程有限公司</t>
  </si>
  <si>
    <t>20173813</t>
  </si>
  <si>
    <t>郑州市惠济区清华园路新城街道办事处13号</t>
  </si>
  <si>
    <t>房建工程施工总承包壹级
公路工程施工总承包贰级
市政工程施工总承包壹级</t>
  </si>
  <si>
    <t>91410100721838735H</t>
  </si>
  <si>
    <t xml:space="preserve">D141073296
D241094697
</t>
  </si>
  <si>
    <t>（豫）JZ安许证字（2005）010057-03</t>
  </si>
  <si>
    <t>路阳</t>
  </si>
  <si>
    <t>王兴川</t>
  </si>
  <si>
    <t>长沙市雨花区劳动路半山国际中心12楼</t>
  </si>
  <si>
    <t>20173814</t>
  </si>
  <si>
    <t xml:space="preserve">新疆乌鲁木齐市水磨沟区南湖东路222号南湖小高层商住楼1楼商铺1 </t>
  </si>
  <si>
    <t>新JZ安许证字﹝2019﹞004652</t>
  </si>
  <si>
    <t>湖南省长沙市雨花区井奎路120号</t>
  </si>
  <si>
    <t>武汉天源环保股份有限公司</t>
  </si>
  <si>
    <t>20173815</t>
  </si>
  <si>
    <t>武汉市汉南区纱帽街薇湖西路392号</t>
  </si>
  <si>
    <t>环保工程专业承包一级
建筑机电安装工程专业承包二级
市政公用工程施工总承包三级</t>
  </si>
  <si>
    <t>91420113695318989W</t>
  </si>
  <si>
    <t>D242029682
D342013087</t>
  </si>
  <si>
    <t>（鄂）JZ安许证字[2014]009391</t>
  </si>
  <si>
    <t>黄昭玮</t>
  </si>
  <si>
    <t>曾鹏</t>
  </si>
  <si>
    <t>湖南省岳阳市岳阳楼区南湖大道220号</t>
  </si>
  <si>
    <t>河北诚润环保工程有限公司</t>
  </si>
  <si>
    <t>20173816</t>
  </si>
  <si>
    <t>河北省石家庄市桥西区裕华西路66号</t>
  </si>
  <si>
    <t>环保工程专业承包贰级建筑工程施工总承包贰级</t>
  </si>
  <si>
    <t>91130100670305858M</t>
  </si>
  <si>
    <t>D213107617</t>
  </si>
  <si>
    <t>（冀）JZ安许证字【2009】003841</t>
  </si>
  <si>
    <t>2022年6月7日</t>
  </si>
  <si>
    <t>李亚凯</t>
  </si>
  <si>
    <t>湖南省岳阳市岳阳楼区中安商务宾馆</t>
  </si>
  <si>
    <t>陕西新卓瀛建筑设计工程有限公司</t>
  </si>
  <si>
    <t>20173817</t>
  </si>
  <si>
    <t>西安市高新区太白南路216号嘉天国际1幢11107室</t>
  </si>
  <si>
    <t>1、建筑工程施工总承包二级
 2、建筑幕墙工程专业承包二级</t>
  </si>
  <si>
    <t>9161000007452726XH</t>
  </si>
  <si>
    <t>D261024315</t>
  </si>
  <si>
    <t>（陕）JZ安许证字 【2015】010299</t>
  </si>
  <si>
    <t>张宝祥</t>
  </si>
  <si>
    <t>胡文强</t>
  </si>
  <si>
    <t>湖南省常德市津市市孟姜女大道龙岗路</t>
  </si>
  <si>
    <t>河南通达起重设备有限公司</t>
  </si>
  <si>
    <t>20173818</t>
  </si>
  <si>
    <t>郑州市管城区郑汴路39号16号楼29层2907号</t>
  </si>
  <si>
    <t>91410100330060276K</t>
  </si>
  <si>
    <t>D341228104</t>
  </si>
  <si>
    <t>豫JZ安许证字（2020）191714</t>
  </si>
  <si>
    <t>马东亮</t>
  </si>
  <si>
    <t>苗苗</t>
  </si>
  <si>
    <t>湖南省长沙市岳麓区东川路点石家装对面中铁五局项目部</t>
  </si>
  <si>
    <t>河南省中奥管道工程技术有限公司</t>
  </si>
  <si>
    <t>20173819</t>
  </si>
  <si>
    <t>河南省濮阳市濮东产业聚集区新东路与濮台路交叉口西100米路北</t>
  </si>
  <si>
    <t>914109000522838239</t>
  </si>
  <si>
    <t>D341141173</t>
  </si>
  <si>
    <t>（豫）JZ安许证字（2018）080496-01</t>
  </si>
  <si>
    <t xml:space="preserve">  2021年01月22日</t>
  </si>
  <si>
    <t>濮阳市住房和城乡建设局</t>
  </si>
  <si>
    <t>刘根胜</t>
  </si>
  <si>
    <t>曾军</t>
  </si>
  <si>
    <t>湖南省永州市零陵区百万庄7号路</t>
  </si>
  <si>
    <t>贵州荣景建材有限公司</t>
  </si>
  <si>
    <t>20173820</t>
  </si>
  <si>
    <t>贵州省铜仁市高新技术产业开发区大兴镇星光村</t>
  </si>
  <si>
    <t>预拌混凝土专业承包不分等级</t>
  </si>
  <si>
    <t>91520691050818564M</t>
  </si>
  <si>
    <t>D352024406</t>
  </si>
  <si>
    <t>（黔）FM安许证字〔2020〕DL0001号</t>
  </si>
  <si>
    <t>罗宣君</t>
  </si>
  <si>
    <t>黄昌件</t>
  </si>
  <si>
    <t>湖南省凤凰县廖家桥镇中学门口</t>
  </si>
  <si>
    <t>南京华路公路设备工程有限公司</t>
  </si>
  <si>
    <t>20173821</t>
  </si>
  <si>
    <t>南京浦口盘城工业集中区盘城新街5-18号</t>
  </si>
  <si>
    <t>1、公路交通工程（公路安全设施）专业承包壹级
2、环保工程专业承包壹级
3、钢结构工程专业承包三级
4、公路工程施工总承包叁级
公路路面工程专业承包三级</t>
  </si>
  <si>
    <t>91320191716215533F</t>
  </si>
  <si>
    <t>D132009682
D232045187
D332055936</t>
  </si>
  <si>
    <t>（苏）JZ安许证字（2007）170288</t>
  </si>
  <si>
    <t>2022年01月05日</t>
  </si>
  <si>
    <t>南京市交通局</t>
  </si>
  <si>
    <t>陈佩华</t>
  </si>
  <si>
    <t>陈新生</t>
  </si>
  <si>
    <t>湖南省长沙市雨花区东山街道花候路星城新宇黎雅苑3幢1单元702</t>
  </si>
  <si>
    <t>西北综合勘察设计研究院</t>
  </si>
  <si>
    <t>20173822</t>
  </si>
  <si>
    <t>陕西省西安市莲湖区习武园9号</t>
  </si>
  <si>
    <t>916100004352021628</t>
  </si>
  <si>
    <t>D261022933</t>
  </si>
  <si>
    <t>（陕）JZ安许证字[2015]000017</t>
  </si>
  <si>
    <t>2021年4月23日</t>
  </si>
  <si>
    <t>燕建龙</t>
  </si>
  <si>
    <t>燕泉商业广场二期12栋-206</t>
  </si>
  <si>
    <t>湖北旭鼎建设工程有限公司</t>
  </si>
  <si>
    <t>20173823</t>
  </si>
  <si>
    <t>应城市育才南路137号210室</t>
  </si>
  <si>
    <t>建筑工程施工总承包贰级；钢结构工程专业承包叁级，环保工程专业承包叁级，地基基础工程专业承包叁级。</t>
  </si>
  <si>
    <t>91420113MA4KMTYLXT</t>
  </si>
  <si>
    <t>D242130307；D342098749</t>
  </si>
  <si>
    <t>（鄂）JZ安许证字﹝2018﹞019021</t>
  </si>
  <si>
    <t>应城市市场监督管理局</t>
  </si>
  <si>
    <t>刘中喜</t>
  </si>
  <si>
    <t>诸子瀚</t>
  </si>
  <si>
    <t>北京市高速公路交通工程有限公司</t>
  </si>
  <si>
    <t>20173824</t>
  </si>
  <si>
    <t>北京市通州区马驹桥镇东</t>
  </si>
  <si>
    <t>公路交通工程（公路安全设施）专业承包壹级、环保工程专业承包壹级、钢结构工程专业承包贰级</t>
  </si>
  <si>
    <t>911101121024193123</t>
  </si>
  <si>
    <t>D111137306
D211125887</t>
  </si>
  <si>
    <t>（京）JZ安许证字【2019】240417</t>
  </si>
  <si>
    <t>北京市首都公路发展集团有限公司</t>
  </si>
  <si>
    <t>段清乐</t>
  </si>
  <si>
    <t>湖南省长沙市长沙县湘龙街道水渡河路109号群晟国际大酒店</t>
  </si>
  <si>
    <t>骏力（苏州）工程技术有限公司</t>
  </si>
  <si>
    <t>20173825</t>
  </si>
  <si>
    <t>苏州工业园区东长路88号N1幢7层704室</t>
  </si>
  <si>
    <t>机电工程施工总承包贰级/建筑机电安装工程专业承包壹级</t>
  </si>
  <si>
    <t>91320508MA1W0Y0E5M</t>
  </si>
  <si>
    <t>D232126288</t>
  </si>
  <si>
    <t>（苏）JZ安许证字[2018]001598</t>
  </si>
  <si>
    <t>王泰荷</t>
  </si>
  <si>
    <t>郭睿</t>
  </si>
  <si>
    <t>湖南省长沙市浏阳市洞阳镇康万路 长沙e中心3期B2-1 4楼</t>
  </si>
  <si>
    <t>深圳市卓越市政建设集团股份有限公司</t>
  </si>
  <si>
    <t>20173826</t>
  </si>
  <si>
    <t>深圳市宝安区西乡街道共乐社区铁仔路50号凤凰智谷B栋1301-01</t>
  </si>
  <si>
    <t>建筑工程施工总承包三级
市政公用工程施工总承包三级
机电工程施工总承包三级
地基基础工程专业承包三级
建筑装修装饰工程专业承包二级
古建筑工程专业承包三级
钢结构工程专业承包三级
环保工程专业承包三级
城市及道路照明工程专业承包三级</t>
  </si>
  <si>
    <t xml:space="preserve">91440300757619315D
</t>
  </si>
  <si>
    <t>D344153772</t>
  </si>
  <si>
    <t>（粤）JZ安许证字[2020]022626延</t>
  </si>
  <si>
    <t>吕瑞</t>
  </si>
  <si>
    <t>李星洋</t>
  </si>
  <si>
    <t>湖南省衡阳市石蒸湘区晓霞街18号阳光新城</t>
  </si>
  <si>
    <t>深圳市林建园林工程有限公司</t>
  </si>
  <si>
    <t>20173827</t>
  </si>
  <si>
    <t xml:space="preserve">深圳市宝安区西乡街道西乡大道与兴业路交汇处友情基地七楼整层
</t>
  </si>
  <si>
    <t>市政公用工程施工总承包叁级、城市及道路照明工程专业承包叁级、建筑工程施工总承包叁级、施工劳务不分等级</t>
  </si>
  <si>
    <t xml:space="preserve">914403006911832717
</t>
  </si>
  <si>
    <t>D344005305、   SZ-SG-2017-019、ZLS丙2020-221</t>
  </si>
  <si>
    <t>（粤）JZ安许证字[2019]022406延</t>
  </si>
  <si>
    <t>吕银</t>
  </si>
  <si>
    <t>唐秋龙</t>
  </si>
  <si>
    <t>衡阳市石鼓区红湘北路199号石鼓城建投后面三楼</t>
  </si>
  <si>
    <t>20173828</t>
  </si>
  <si>
    <t>9144030072473881E</t>
  </si>
  <si>
    <t>（粤）JZ安许可证{2017}022366</t>
  </si>
  <si>
    <t>郭安山</t>
  </si>
  <si>
    <t>湖南省长沙市岳麓区平塘大道299号</t>
  </si>
  <si>
    <t>杭州畅达生态环境有限公司</t>
  </si>
  <si>
    <t>20173829</t>
  </si>
  <si>
    <t>浙江省杭州市钱王祠路11号2幢17室</t>
  </si>
  <si>
    <t>91330101555152833B</t>
  </si>
  <si>
    <t>D233140117</t>
  </si>
  <si>
    <t>（浙）JZ安许证字【2015】019008</t>
  </si>
  <si>
    <t>孙义良</t>
  </si>
  <si>
    <t>阙定檑</t>
  </si>
  <si>
    <t>湖南省长沙市雨花区牛头村39栋</t>
  </si>
  <si>
    <t>浙江欣业建设集团有限公司</t>
  </si>
  <si>
    <t>20173830</t>
  </si>
  <si>
    <t>浙江省绍兴市越城区东浦街道洋江西路3188号</t>
  </si>
  <si>
    <t>建筑工程施工总承包壹级
建筑装修装饰工程专业承包贰级市政公用工程施工总承包贰级
地基基础工程专业承包叁级钢结构工程专业承包叁级</t>
  </si>
  <si>
    <t>91330602724537241M</t>
  </si>
  <si>
    <t>D133030237
D233009684
D333009681</t>
  </si>
  <si>
    <t>(浙）JZ安许证字【2005】048412</t>
  </si>
  <si>
    <t>汤小牛</t>
  </si>
  <si>
    <t>谢剑锋</t>
  </si>
  <si>
    <t>长沙市开福区沙坪街道中青路1118号沙坪街道办事处机关大楼411房</t>
  </si>
  <si>
    <t>国泰新点软件股份有限公司</t>
  </si>
  <si>
    <t>20173831</t>
  </si>
  <si>
    <t>江苏苏州张家港经济开发区（杨舍镇长兴路）</t>
  </si>
  <si>
    <t>91320582704068740Y</t>
  </si>
  <si>
    <t>D232045023</t>
  </si>
  <si>
    <t>(苏）JZ安许证字【2005】050962</t>
  </si>
  <si>
    <t>2023年02月11日</t>
  </si>
  <si>
    <t>曹立斌</t>
  </si>
  <si>
    <t>莫冬芳</t>
  </si>
  <si>
    <t>长沙市雨花区人民东路58号铭诚摩根大厦1705室</t>
  </si>
  <si>
    <t>广东构厦建设工程有限公司</t>
  </si>
  <si>
    <t>20173832</t>
  </si>
  <si>
    <t>广州市海珠区敦和路116号406之一房（仅限办公用途）</t>
  </si>
  <si>
    <t>市政公用工程施工总承包三级、钢结构工程专业承包二级、古建筑工程专业承包三级、消防设施工程专业承包二级、地基基础工程专业承包三级、机电工程施工总承包三级、建筑工程施工总承包二级、建筑装修装饰工程专业承包一级</t>
  </si>
  <si>
    <t>91440101MA59D96910</t>
  </si>
  <si>
    <t>D344148390
D244268254</t>
  </si>
  <si>
    <t>（粤）JZ安许证字〔2017〕012197</t>
  </si>
  <si>
    <t>林创</t>
  </si>
  <si>
    <t>湖南省长沙市长沙县星沙东十路丽奥科技园东门3-D栋</t>
  </si>
  <si>
    <t>北京天地人环保科技有限公司</t>
  </si>
  <si>
    <t>20173833</t>
  </si>
  <si>
    <t>北京市海淀区上地十街1号院4号楼18层1812</t>
  </si>
  <si>
    <t>环保工程专业承包贰级、市政公用工程施工总承包叁级、建筑机电安装工程专业承包叁级</t>
  </si>
  <si>
    <t>911101087376669155</t>
  </si>
  <si>
    <t>D211084218、D311085437</t>
  </si>
  <si>
    <t>（京）JZ安许证字【2018】012651-01</t>
  </si>
  <si>
    <t>北京市住房和城乡建设委</t>
  </si>
  <si>
    <t>朱力军</t>
  </si>
  <si>
    <t>洪斌华</t>
  </si>
  <si>
    <t>湖南长沙市雨花区人民中路地质家园3栋702</t>
  </si>
  <si>
    <t>江苏中核宝原建设有限公司</t>
  </si>
  <si>
    <t>20173834</t>
  </si>
  <si>
    <t>江苏省徐州市沛县杨屯镇府前大道北侧镇政府院内</t>
  </si>
  <si>
    <t>建筑工程施工总承包一级建筑装修装饰工程专业承包二级 , 特种工程(结构补强)专业承包不分等级 , 市政公用工程施工总承包二级 , 电力工程施工总承包三级 , 建筑机电安装工程专业承包一级 , 消防设施工程专业承包二级,环保工程专业承包三级 , 地基基础工程专业承包三级 , 钢结构工程专业承包三级</t>
  </si>
  <si>
    <t>91320322683549034Y</t>
  </si>
  <si>
    <t>D132009132 D232036799 D332132249</t>
  </si>
  <si>
    <t>(苏)JZ安许证字[2009]030011</t>
  </si>
  <si>
    <t>肖晓东</t>
  </si>
  <si>
    <t>刘桄岑</t>
  </si>
  <si>
    <t>长沙市开福区德雅路浏阳河村２６号</t>
  </si>
  <si>
    <t>四川胤祥建筑工程有限公司</t>
  </si>
  <si>
    <t>20173835</t>
  </si>
  <si>
    <t>成都市青羊区望仙场33号5栋1层7号</t>
  </si>
  <si>
    <t>建筑工程施工总承包三级
市政公用工程总承包三级
钢结构工程专业承包三级
环保工程专业承包三级</t>
  </si>
  <si>
    <t>91510105MA62QD55X7</t>
  </si>
  <si>
    <t>D351710510</t>
  </si>
  <si>
    <t>（川）JZ安许证字 〖2018〗002047</t>
  </si>
  <si>
    <t>章凯</t>
  </si>
  <si>
    <t>俞宏煜</t>
  </si>
  <si>
    <t>湖南省澧县澧西街道办事处黄泥居委会关心路005号一楼188号</t>
  </si>
  <si>
    <t>上海通用建筑工程有限公司</t>
  </si>
  <si>
    <t>20173836</t>
  </si>
  <si>
    <t>上海市宝山区沪太路8415号</t>
  </si>
  <si>
    <t>建筑工程施工总承包壹级，钢结构工程专业承包壹级</t>
  </si>
  <si>
    <t>91310113133160737H</t>
  </si>
  <si>
    <t>D131006341</t>
  </si>
  <si>
    <t>（沪）JZ安许证字[2016]012094</t>
  </si>
  <si>
    <t>武士炯</t>
  </si>
  <si>
    <t>涂赋杰</t>
  </si>
  <si>
    <t>湖南省怀化市溆浦县卢峰镇迎宾西路东侧</t>
  </si>
  <si>
    <t>四川二八二核地质工程有限公司</t>
  </si>
  <si>
    <t>20173837</t>
  </si>
  <si>
    <t>四川省德阳市天山南路二段95号</t>
  </si>
  <si>
    <t>建筑工程施工总承包叁级
水利水电工程施工总承包叁级
环保工程专业承包叁级</t>
  </si>
  <si>
    <t>91510600767299191D</t>
  </si>
  <si>
    <t>D251408432</t>
  </si>
  <si>
    <t>（川）JZ安许证字[2011]000067</t>
  </si>
  <si>
    <t>陈松</t>
  </si>
  <si>
    <t>覃卫华</t>
  </si>
  <si>
    <t>湖南省长沙市芙蓉区东湖街道人民东路与红旗路交汇处大汉建材城陶瓷区1栋2楼东南向05号</t>
  </si>
  <si>
    <t>20173838</t>
  </si>
  <si>
    <t xml:space="preserve">建筑工程施工总承包一级，地基基础工程专业承包一级，起重设备安装工程专业承包一级，消防设施工程专业承包一级，防水防腐保温工程专业承包一级，建筑装修装饰工程专业承包一级，古建筑工程专业承包一级，钢结构工程专业承包二级，建筑幕墙工程专业承包二级，特种工程（结构补强）专业承包不分等级，水利水电工程施工总承包三级，市政公用工程施工总承包三级。
</t>
  </si>
  <si>
    <t>D151110124D251413306D351448927</t>
  </si>
  <si>
    <t>（川）JZ安许证书 【2005】001047</t>
  </si>
  <si>
    <t>张伟权</t>
  </si>
  <si>
    <t>20173839</t>
  </si>
  <si>
    <t xml:space="preserve">建筑工程施工总承包壹级；
钢结构工程专业承包壹级；
市政公用工程施工总承包贰级；
地基基础工程专业承包壹级；
消防设施工程专业承包壹级；
防水防腐保温工程专业承包壹级；
建筑装修装饰工程专业承包壹级；
建筑幕墙工程专业承包贰级；
公路工程施工总承包叁级；
水利水电工程施工总承包叁级；
机电工程施工总承包叁级；
公路路面工程专业承包叁级；
公路路基工程专业承包叁级；
环保工程专业承包叁级 
</t>
  </si>
  <si>
    <t>D141004740 D241007751 D341007758</t>
  </si>
  <si>
    <t>〔豫〕JZ安许证字〔2011〕012076</t>
  </si>
  <si>
    <t>孙明洋</t>
  </si>
  <si>
    <t>江苏美林建设工程有限公司</t>
  </si>
  <si>
    <t>20173840</t>
  </si>
  <si>
    <t>江苏省南京市秦淮区洪武路293-2号</t>
  </si>
  <si>
    <t>建筑装修装饰工程专业承包贰级
建筑幕墙工程专业承包贰级
建筑工程施工总承包叁级
机电工程施工总承包叁级
钢结构工程施工总承包叁级</t>
  </si>
  <si>
    <t>913201047724545558</t>
  </si>
  <si>
    <t>D232130142
D332256498</t>
  </si>
  <si>
    <t>（苏）JZ安许证字［2008］130008</t>
  </si>
  <si>
    <t>邱士坤</t>
  </si>
  <si>
    <t>刘金龙</t>
  </si>
  <si>
    <t>湖南省长沙市岳麓区苏宁易购3楼</t>
  </si>
  <si>
    <t>广东金东建设工程公司</t>
  </si>
  <si>
    <t>20173841</t>
  </si>
  <si>
    <t>广州市越秀区东风东路745号2303、2304房</t>
  </si>
  <si>
    <t>91440101190515354U</t>
  </si>
  <si>
    <t>D244059398</t>
  </si>
  <si>
    <t>(粤）JZ安许证字（2017）012070延</t>
  </si>
  <si>
    <t>罗依珍</t>
  </si>
  <si>
    <t>邱宇</t>
  </si>
  <si>
    <t>长沙市星沙经开区有色地勘大厦502号</t>
  </si>
  <si>
    <t>隽融建工（集团）有限公司</t>
  </si>
  <si>
    <t>20173842</t>
  </si>
  <si>
    <t>天津市武清区京滨工业园京滨大道19号105-47（集中办公区）</t>
  </si>
  <si>
    <t>1、防水防腐保温工程专业承包壹级
2、电子与智能化工程专业承包贰级
3、消防设施工程专业承包贰级
4、建筑装修装饰工程专业承包贰级
5、建筑幕墙工程专业承包贰级
6、建筑工程施工总承包叁级
7、市政公用公路施工总承包叁级
8、地基基础工程专业承包叁级
9、钢结构工程专业承包叁级
10、建筑机电安装工程专业承包叁级</t>
  </si>
  <si>
    <t>91120222300306992G</t>
  </si>
  <si>
    <t>D212031661</t>
  </si>
  <si>
    <t>(津)JZ安许证字（2018）CS0006638</t>
  </si>
  <si>
    <t>天津市城乡和建设委员会</t>
  </si>
  <si>
    <t>崔立祥</t>
  </si>
  <si>
    <t>株洲市恒大名都8栋102室</t>
  </si>
  <si>
    <t>维纳斯环境艺术建设集团有限公司</t>
  </si>
  <si>
    <t>20173843</t>
  </si>
  <si>
    <t>江西省新余市站前西路延伸段现代城二期17栋4单元201室</t>
  </si>
  <si>
    <t xml:space="preserve"> 机电工程施工总承包壹级
钢结构工程专业承包贰级
建筑工程施工总承包贰级
水利水电工程施工总承包叁级
电力工程施工总承包叁级
城市及道路照明工程专业承包叁级
公路工程施工总承包叁级
公路路面工程专业承包叁级
环保工程专业承包叁级
建筑装修装饰工程专业承包贰级
电子与智能化工程专业承包贰级
古建筑工程专业承包叁级
市政公用工程施工总承包叁级</t>
  </si>
  <si>
    <t>91360500561082923G</t>
  </si>
  <si>
    <t>D136118521</t>
  </si>
  <si>
    <t>(赣)JZ安许证字[2011]100012</t>
  </si>
  <si>
    <t>王春根</t>
  </si>
  <si>
    <t>孔建军</t>
  </si>
  <si>
    <t>湖南省岳阳市湘阴县湘阴远大路湘阴国际商贸城</t>
  </si>
  <si>
    <t xml:space="preserve">北京冠峰行新材料有限公司
</t>
  </si>
  <si>
    <t>20173844</t>
  </si>
  <si>
    <t>北京市房山区良乡镇良官大街58号/A294号</t>
  </si>
  <si>
    <t xml:space="preserve">建筑装修装饰工程专业承包二级
建筑工程施工总承包三级 , 机电工程施工总承包三级
</t>
  </si>
  <si>
    <t>911101116812342317</t>
  </si>
  <si>
    <t xml:space="preserve">
D211612668
D311612700
</t>
  </si>
  <si>
    <t>（京）JZ安许证字[2018]237120</t>
  </si>
  <si>
    <t xml:space="preserve">蔡冠之  </t>
  </si>
  <si>
    <t xml:space="preserve"> 梁鸣雷</t>
  </si>
  <si>
    <t>湖南省开福区万旭园c8栋506</t>
  </si>
  <si>
    <t>四川中泰渝湘建筑工程有限公司</t>
  </si>
  <si>
    <t>20173845</t>
  </si>
  <si>
    <t>成都市锦江区红星路一段35号附1号
（自编号：B区2楼1603）</t>
  </si>
  <si>
    <t>91510104
MA6CH2JWXE</t>
  </si>
  <si>
    <t>D351967872</t>
  </si>
  <si>
    <t>（川）JZ安许证字【2019】010241</t>
  </si>
  <si>
    <t xml:space="preserve">
四川中泰渝湘建筑工程有限公司</t>
  </si>
  <si>
    <t>刘平安</t>
  </si>
  <si>
    <t>兰海</t>
  </si>
  <si>
    <t>张家界市</t>
  </si>
  <si>
    <t xml:space="preserve">上海湘涟建筑装饰有限公司 </t>
  </si>
  <si>
    <t>20173846</t>
  </si>
  <si>
    <t xml:space="preserve">上海市崇明区陈家镇前裕公路199号7幢480室 </t>
  </si>
  <si>
    <t>建筑装修装饰工程承包一级、防水防腐保温工程专业承包二级、建筑幕墙工程专业承包二级</t>
  </si>
  <si>
    <t xml:space="preserve">91310230631755047U </t>
  </si>
  <si>
    <t>D231248340</t>
  </si>
  <si>
    <t>(沪)JZ安许证字[2017]016567</t>
  </si>
  <si>
    <t xml:space="preserve">刘伯军 </t>
  </si>
  <si>
    <t>彭自国</t>
  </si>
  <si>
    <t>娄底市双科街市公安局民警住宅小区4层</t>
  </si>
  <si>
    <t>广东宏发宏富建设有限公司</t>
  </si>
  <si>
    <t>20173847</t>
  </si>
  <si>
    <t xml:space="preserve">东莞市企石镇东平大道东平工业区  </t>
  </si>
  <si>
    <t>建筑幕墙工程专业承包二级 , 钢结构工程专业承包三级 , 防水防腐保温工程专业承包二级 , 建筑工程施工总承包三级 , 环保工程专业承包三级 , 市政公用工程施工总承包三级 , 地基基础工程专业承包三级 , 建筑装修装饰工程专业承包二级</t>
  </si>
  <si>
    <t>91441900MA4UPNT48W</t>
  </si>
  <si>
    <t>D344174046</t>
  </si>
  <si>
    <t xml:space="preserve">（粤）JZ安许证字[2018]111284 </t>
  </si>
  <si>
    <t xml:space="preserve">刘建伟 </t>
  </si>
  <si>
    <t>余荣其</t>
  </si>
  <si>
    <t>湖南省郴州市桂阳县桂嘉路322省道东50米</t>
  </si>
  <si>
    <t>深圳市中柱装饰工程有限公司</t>
  </si>
  <si>
    <t>20173848</t>
  </si>
  <si>
    <t>深圳市龙华新区龙军花园A1A2栋三单元2402</t>
  </si>
  <si>
    <t xml:space="preserve">914403000663371673
</t>
  </si>
  <si>
    <t>D344107738</t>
  </si>
  <si>
    <t>(粤)JZ安许证字[ 2017]021424</t>
  </si>
  <si>
    <t>肖春石</t>
  </si>
  <si>
    <t>王海成</t>
  </si>
  <si>
    <t>雨花区万芙北路439号湘府名邸4栋A单元506室</t>
  </si>
  <si>
    <t>四川宏远建筑工程有限公司</t>
  </si>
  <si>
    <t>20173849</t>
  </si>
  <si>
    <t>建筑工程施工总承包壹级
公路工程施工总承包贰级
水利水电工程施工总承包贰级
石油化工工程施工总承包贰级
市政公用工程施工总承包贰级
机电工程施工总承包贰级
电力工程施工总承包叁级</t>
  </si>
  <si>
    <t>91510000563282224C</t>
  </si>
  <si>
    <t>D151119366
D251518331
D351539506</t>
  </si>
  <si>
    <t>（川）JZ安许证字（2011）001046</t>
  </si>
  <si>
    <t>2020年9月4日</t>
  </si>
  <si>
    <t xml:space="preserve">赵琨 </t>
  </si>
  <si>
    <t>田德国</t>
  </si>
  <si>
    <t>开福区湘雅路过江通道中铁十四局二工区</t>
  </si>
  <si>
    <t>青岛威派克雨水科技股份有限公司</t>
  </si>
  <si>
    <t>20173850</t>
  </si>
  <si>
    <t xml:space="preserve">青岛市崂山区海尔路63号2号楼2311户 </t>
  </si>
  <si>
    <t xml:space="preserve">建筑机电安装工程专业承包叁级 </t>
  </si>
  <si>
    <t xml:space="preserve">  91370200697164119H</t>
  </si>
  <si>
    <t xml:space="preserve"> D337173620</t>
  </si>
  <si>
    <t>(鲁)JZ安许证字[2018] 022133</t>
  </si>
  <si>
    <t>青岛市城乡建设委员会</t>
  </si>
  <si>
    <t>闫志坤</t>
  </si>
  <si>
    <t>梁卫超</t>
  </si>
  <si>
    <t>湖南省株洲市天元区新马工业园巨安人防旁边湖南五建智点汽车项目</t>
  </si>
  <si>
    <t>四川辉煌时代建筑劳务有限公司</t>
  </si>
  <si>
    <t>20173851</t>
  </si>
  <si>
    <t>成都市青羊区金凤路1号附1号12层1205</t>
  </si>
  <si>
    <t>建筑工程施工总承包三级；地基基础工程专业承包三级；钢结构工程专业承包三级；城市及道路照明工程专业承包三级；施工劳务施工劳务不分等级</t>
  </si>
  <si>
    <t>91510105MA635JDN00</t>
  </si>
  <si>
    <t>D351975814</t>
  </si>
  <si>
    <t>(川)JZ安许证字【2019】008151</t>
  </si>
  <si>
    <t xml:space="preserve"> 2022年9月4日</t>
  </si>
  <si>
    <t>成都市青羊区行政审批局</t>
  </si>
  <si>
    <t>何军</t>
  </si>
  <si>
    <t>刘双</t>
  </si>
  <si>
    <t>湖南省衡阳市祁东县富民路A8号</t>
  </si>
  <si>
    <t>四川正升环保科技有限公司</t>
  </si>
  <si>
    <t>20173852</t>
  </si>
  <si>
    <t xml:space="preserve">
成都市高新区祥龙三街258号1栋1单元17层1713号</t>
  </si>
  <si>
    <t>环保工程专业承包一级
市政公用工程施工总承包二级
钢结构工程专业承包二级
建筑装修装饰工程专业承包二级
建筑工程施工总承包三级
施工劳务施工劳务不分等级</t>
  </si>
  <si>
    <t>915101007403411349</t>
  </si>
  <si>
    <t>D251569501
D351636585
川劳备510127073号</t>
  </si>
  <si>
    <t>（川）JZ安许证字【2006】000625</t>
  </si>
  <si>
    <t>四川省住房和城乡建设厅；
成都市住房和城乡建设局</t>
  </si>
  <si>
    <t>段本磊</t>
  </si>
  <si>
    <t>郭德涛</t>
  </si>
  <si>
    <t>湖南省郴州市苏仙区锁石路御溪湖畔小区，2期D4栋1904</t>
  </si>
  <si>
    <t>浙江天宇建设有限公司</t>
  </si>
  <si>
    <t>20173853</t>
  </si>
  <si>
    <t>浙江省绍兴市嵊州市三界镇振兴北路200号三楼（住所申报）</t>
  </si>
  <si>
    <t>建筑工程施工总承包壹级、电子与智能化工程专业承包贰级、消防设施工程专业承包贰级、建筑装修装饰工程专业承包贰级、市政公用工程施工总承包叁级、地基与基础工程专业承包叁级、钢结构工程专业承包叁级</t>
  </si>
  <si>
    <t>91330683146366646D</t>
  </si>
  <si>
    <t>D133123974、D233061204、D333061201</t>
  </si>
  <si>
    <t>（浙）JZ安许证字[2005]040111</t>
  </si>
  <si>
    <t>中华人民共和国住房和城乡建设部、浙江省住房和城乡建设厅、绍兴市住房和城乡建设局</t>
  </si>
  <si>
    <t>何仲琪</t>
  </si>
  <si>
    <t>何浙波</t>
  </si>
  <si>
    <t>湖南省怀化市麻阳苗族自治县城东万城华府15号楼负一层09号商铺</t>
  </si>
  <si>
    <t>云南建交市政工程有限公司</t>
  </si>
  <si>
    <t>20173854</t>
  </si>
  <si>
    <t>中国（云南）自由贸易试验区昆明片区官渡区顺新时代大厦1栋6层604号</t>
  </si>
  <si>
    <t>地基基础工程专业承包壹级、建筑工程施工总承包贰级、市政公用工程施工总承包贰级、特种工程专业承包不分等级、水利水电工程施工总承包叁级、钢结构工程专业承包叁级、环保工程专业承包叁级、城市及道路照明工程专业承包叁级</t>
  </si>
  <si>
    <t>915301115873870631</t>
  </si>
  <si>
    <t xml:space="preserve">D253029324
D353017403
</t>
  </si>
  <si>
    <t>（云）JZ安许证[2013]000157-2/3</t>
  </si>
  <si>
    <t>渠源</t>
  </si>
  <si>
    <t>句亚杰</t>
  </si>
  <si>
    <t>湖南省湘潭市岳塘区霞光东路58号长塘大厦四楼</t>
  </si>
  <si>
    <t>云南振轩建筑工程有限责任公司</t>
  </si>
  <si>
    <t>20173855</t>
  </si>
  <si>
    <t>云南省曲靖市开发区家园小区别墅6幢2号</t>
  </si>
  <si>
    <t>建筑工程施工总承包贰级；水利水电工程施工总承包贰级；市政公用工程施工总承包贰级；防水防腐保温工程专业承包贰级；建筑装修装饰工程专业承包贰级</t>
  </si>
  <si>
    <t>91530300767070688H</t>
  </si>
  <si>
    <t>D253010670</t>
  </si>
  <si>
    <t>（云）JZ安许证字【2005】110131</t>
  </si>
  <si>
    <t>2020年07月11日</t>
  </si>
  <si>
    <t xml:space="preserve">侯晨峰 </t>
  </si>
  <si>
    <t>袁丽慧</t>
  </si>
  <si>
    <t>长沙市岳麓区麓谷大道658号麓谷信息港Ａ座三楼</t>
  </si>
  <si>
    <t xml:space="preserve">重庆溢萃建筑工程有限公司 </t>
  </si>
  <si>
    <t>20173856</t>
  </si>
  <si>
    <t xml:space="preserve">重庆市万州区玉龙路142号重报万州中心4号楼商业3层1-2 </t>
  </si>
  <si>
    <t>建筑工程施工总承包二级
建筑装修装饰工程专业承包二级
环保工程专业承包三级
钢结构工程专业承包三级
地基基础工程专业承包三级
市政公用工程施工总承包三级
机电工程施工总承包三级</t>
  </si>
  <si>
    <t>91500101MA6045Q41K</t>
  </si>
  <si>
    <t>D250102100 D350154223</t>
  </si>
  <si>
    <t>（渝）JZ安许证字[2019]012880</t>
  </si>
  <si>
    <t>重庆住房和城乡建设管理委员会
重庆市万州区住房和城乡建设委员会</t>
  </si>
  <si>
    <t xml:space="preserve">黄勇 </t>
  </si>
  <si>
    <t>程飞</t>
  </si>
  <si>
    <t>长沙市芙蓉区亚大路东驿竹园南门106门面</t>
  </si>
  <si>
    <t>广东睿昌建设工程有限公司</t>
  </si>
  <si>
    <t>20173857</t>
  </si>
  <si>
    <t>广州市增城区新塘镇锦鑫二街18号1713房</t>
  </si>
  <si>
    <t>消防设施工程专业承包二级 , 建筑机电安装工程专业承包三级 , 建筑工程施工总承包三级 , 市政公用工程施工总承包三级 , 建筑装修装饰工程专业承包二级，施工劳务不分等级</t>
  </si>
  <si>
    <t>91440101MA5CWGMG6A</t>
  </si>
  <si>
    <t>D344301350</t>
  </si>
  <si>
    <t>（粤）JZ安许证字【2019】014486</t>
  </si>
  <si>
    <t>广州市住房和城乡局</t>
  </si>
  <si>
    <t>李建忠</t>
  </si>
  <si>
    <t>深建工程集团有限公司</t>
  </si>
  <si>
    <t>20173858</t>
  </si>
  <si>
    <t>深圳市福田区莲花街道景田社区景田路82号中国茶宫609-616号</t>
  </si>
  <si>
    <t>建筑工程施工总承包壹级
输变电工程专业承包叁级
电子与智能化工程专业承包贰级
城市及道路照明工程专业承包叁级
建筑机电安装工程专业承包叁级
地基基础工程专业承包贰级
消防设施工程专业承包贰级
环保工程专业承包贰级
水利水电工程施工总承包贰级
防水防腐保温工程专业承包壹级
建筑装修装饰工程专业承包壹级
特种工程（限结构补强）专业承包不分等级
市政公用工程施工总承包贰级</t>
  </si>
  <si>
    <t>91440300754252298Q</t>
  </si>
  <si>
    <t>D144112086
D344027487
D244013172</t>
  </si>
  <si>
    <t>(粤)JZ安许证字[2018]020168延</t>
  </si>
  <si>
    <t>潘鹏越</t>
  </si>
  <si>
    <t>彭伟坛</t>
  </si>
  <si>
    <t>湖南省长沙市岳麓区天顶街道浪琴湾小区清水17栋</t>
  </si>
  <si>
    <t>福建永发胜建设工程发展有限公司</t>
  </si>
  <si>
    <t>20173859</t>
  </si>
  <si>
    <t>邵武市城郊工业园区</t>
  </si>
  <si>
    <t>建筑工程施工总承包贰级、电子与智能化工程专业承包贰级,消防设施工程专业承包贰级,钢结构工程专业承包贰级,建筑装修装饰工程专业承包贰级,市政公用工程施工总承包叁级,古建筑工程专业承包叁级,环保工程专业承包叁级</t>
  </si>
  <si>
    <t>91350781666897002K</t>
  </si>
  <si>
    <t>D235044308 D335044305</t>
  </si>
  <si>
    <t>(闽)JZ安许证字[2009]000120</t>
  </si>
  <si>
    <t xml:space="preserve">
2021年06月28日 </t>
  </si>
  <si>
    <t>蒋心坤</t>
  </si>
  <si>
    <t>金河</t>
  </si>
  <si>
    <t>湖南省湘西土家族苗族自治州凤凰县沱江镇新田垅社区大转盘新华书店宿舍502室</t>
  </si>
  <si>
    <t>贵州省地矿局第二工程勘察院</t>
  </si>
  <si>
    <t>20173860</t>
  </si>
  <si>
    <t xml:space="preserve">贵州省遵义市红花岗区海尔
大道区政府对面
</t>
  </si>
  <si>
    <t>工程勘察综合类甲级</t>
  </si>
  <si>
    <t>915203007366167217</t>
  </si>
  <si>
    <t xml:space="preserve"> B152004752-6/1 、
5220181141111
、522018130605、522018110198、522018120405、522018150828</t>
  </si>
  <si>
    <t>黔JZ安许证字【2013】001273</t>
  </si>
  <si>
    <t>中华人民共和国自然资源部部</t>
  </si>
  <si>
    <t>丁访强</t>
  </si>
  <si>
    <t>孙志超</t>
  </si>
  <si>
    <t>湖南省长沙市芙蓉区同鑫家园2栋1单元904</t>
  </si>
  <si>
    <t>四川兴林建设工程有限公司</t>
  </si>
  <si>
    <t>成都市金牛区二环路西三段19号1栋4楼4-18</t>
  </si>
  <si>
    <t>建筑工程施工总承包贰级
公路工程施工总承包贰级
水利水电工程施工总承包贰级
市政公用工程施工总承包贰级
机电工程施工总承包贰级
地基基础工程专业承包壹级
起重设备安装工程专业承包贰级
消防设施工程专业承包贰级
桥梁工程专业承包贰级
隧道工程专业承包贰级
钢结构工程专业承包贰级
建筑装修装饰工程专业承包壹级
古建筑工程专业承包贰级
城市及道路照明工程专业承包贰级
公路路面工程专业承包贰级
公路路基工程专业承包贰级
公路交通工程公路安全设施专业承包贰级
公路交通工程公路机电工程专业承包貳级
河湖整治工程专业承包贰级
环保工程专业承包贰级
特种工程专业承包不分等级(限建筑物纠偏和平移，特殊设备的起重吊装，结构补强，特种防雷）</t>
  </si>
  <si>
    <t>91510000569702648M</t>
  </si>
  <si>
    <t>D251495256</t>
  </si>
  <si>
    <t>（川）JZ安许证字[2012]000339</t>
  </si>
  <si>
    <t>成都市金牛区行政审批局</t>
  </si>
  <si>
    <t>王体荣</t>
  </si>
  <si>
    <t>侯正兵</t>
  </si>
  <si>
    <t>湖南省长沙市雨花区香樟路601号</t>
  </si>
  <si>
    <t>亿腾达建设股份有限公司</t>
  </si>
  <si>
    <t>913502065562366176</t>
  </si>
  <si>
    <t>谢毅琨</t>
  </si>
  <si>
    <t>刘黎明</t>
  </si>
  <si>
    <t>天心区友谊路560号长城雅苑二期3栋2017</t>
  </si>
  <si>
    <t>上海庞源机械租赁有限公司</t>
  </si>
  <si>
    <t>上海市青浦区华新镇芦蔡北路2018号</t>
  </si>
  <si>
    <t>起重设备安装工程施工专业承包一级，建筑机电安装工程施工专业承包三级、电力工程施工总承包叁级</t>
  </si>
  <si>
    <t>91310000132179479D</t>
  </si>
  <si>
    <t>D231252036</t>
  </si>
  <si>
    <t>（沪）JZ安许证字[2017]012210</t>
  </si>
  <si>
    <t>柴昭一</t>
  </si>
  <si>
    <t>长沙市岳麓区麓谷企业广场F4栋903室</t>
  </si>
  <si>
    <t>重庆铜合建筑工程有限公司</t>
  </si>
  <si>
    <t>重庆市铜梁区虎峰镇大十字街465号（镇文化服务中心206室）</t>
  </si>
  <si>
    <t>建筑工程施工总承包叁级；市政公用施工总承包叁级；钢结构工程专业承包叁级；环保工程专业承包叁级。防水防腐保温工程专业承包贰级；建筑幕墙工程专业承包贰级；建筑装修装饰工程专业承包贰级。</t>
  </si>
  <si>
    <t>91500117MA5U7FBY0N</t>
  </si>
  <si>
    <t>D350103561
D250103766</t>
  </si>
  <si>
    <t>（渝）JZ安许证字〔2018〕011225-03</t>
  </si>
  <si>
    <t>重庆市铜梁区住房和城乡建设委员会；重庆市住房和城乡建设委员会。</t>
  </si>
  <si>
    <t>赖登凤</t>
  </si>
  <si>
    <t>陈南</t>
  </si>
  <si>
    <t>湖南省吉首市金土地宾馆6-1</t>
  </si>
  <si>
    <t>山西省第八地质工程勘察院有限公司</t>
  </si>
  <si>
    <t>山西省运城市盐湖区禹都大道487号</t>
  </si>
  <si>
    <t>91140800113902967Q</t>
  </si>
  <si>
    <t xml:space="preserve">D214029517 </t>
  </si>
  <si>
    <t>（晋）JZ安许证字[2011]000262</t>
  </si>
  <si>
    <t>山西省住房和城乡建设厅            运城市行政审批服务管理局</t>
  </si>
  <si>
    <t>王小军</t>
  </si>
  <si>
    <t>湖南省湘潭市万达广场</t>
  </si>
  <si>
    <t>深圳市鹏鑫建筑工程有限公司</t>
  </si>
  <si>
    <t>深圳市罗湖区南湖街道罗湖社区人民南路2008号深圳市嘉里中心0601</t>
  </si>
  <si>
    <t>91440300MA5F0BLW5L</t>
  </si>
  <si>
    <t>D144124156</t>
  </si>
  <si>
    <t>（粤）JZ安许证字【2018】024512</t>
  </si>
  <si>
    <t>2021年11月26日</t>
  </si>
  <si>
    <t>谌业彬</t>
  </si>
  <si>
    <t>吴少龙</t>
  </si>
  <si>
    <t>湖南省娄底市娄星区茶园镇松树山村新屋组201号</t>
  </si>
  <si>
    <t>江西万福建设有限公司</t>
  </si>
  <si>
    <t>江西省新余市仙女湖区九龙山乡黄田街</t>
  </si>
  <si>
    <t>建筑工程施工总承包叁级、市政公用工程施工总承包叁级、钢结构工程专业承包叁级、环保工程专业承包叁级、电力工程施工总承包叁级、机电工程施工总承包叁级、建筑机电安装工程专业承包叁级、建筑幕墙工程专业承包贰级、建筑装修装饰工程专业承包贰级、古建筑工程专业承包叁级、输变电工程专业承包叁级、消防设施工程专业承包贰级、水利水电工程施工总承包叁级、城市及道路照明工程专业承包叁级、模板脚手架专业承包不分等级、施工劳务资质不分等级、地基基础工程专业承包叁级</t>
  </si>
  <si>
    <t>91360500MA35H2DY6A</t>
  </si>
  <si>
    <t>D336079600</t>
  </si>
  <si>
    <t>赣（JZ）安许证字[2017]100015</t>
  </si>
  <si>
    <t>邹繁</t>
  </si>
  <si>
    <t>林建峰</t>
  </si>
  <si>
    <t>湖南省长沙市浏阳市集里街道双拥路199号六单元502</t>
  </si>
  <si>
    <t>浙江国力建设工程有限公司</t>
  </si>
  <si>
    <t>浙江省台州市黄岩天长南路110号</t>
  </si>
  <si>
    <t xml:space="preserve">建筑装修装饰工程专业承包贰级
建筑工程施工总承包贰级
市政公用工程施工总承包叁级
地基基础工程专业承包叁级
钢结构工程专业承包叁级
</t>
  </si>
  <si>
    <t>91331003148133985B</t>
  </si>
  <si>
    <t xml:space="preserve">D233033280
D333033287
</t>
  </si>
  <si>
    <t>（浙）JZ安许证字【2005】090326</t>
  </si>
  <si>
    <t>台州市黄岩区住房和城乡建设局</t>
  </si>
  <si>
    <t>郑良贵</t>
  </si>
  <si>
    <t>林米春</t>
  </si>
  <si>
    <t>湖南省岳阳市云溪区万企国际零陆嘉园</t>
  </si>
  <si>
    <t>陕西慧天下建筑工程有限公司</t>
  </si>
  <si>
    <t>陕西省西安市雁塔区含光路南段1号怡和国际1幢504室A17号</t>
  </si>
  <si>
    <t>施工劳务施工劳务不分等级、消防设施工程专业承包二级</t>
  </si>
  <si>
    <t>91610113MA6WU8M456</t>
  </si>
  <si>
    <t>D361196307</t>
  </si>
  <si>
    <t>（陕）JZ安许证字〔2019〕015406</t>
  </si>
  <si>
    <t>蒋春云</t>
  </si>
  <si>
    <t>湖南省怀化市中方县新时代公寓</t>
  </si>
  <si>
    <t>贵州地矿基础工程有限公司</t>
  </si>
  <si>
    <t>贵州省贵阳市观山湖区金阳北路3号附1号金阳汇城大厦</t>
  </si>
  <si>
    <t>环保工程专业承包三级
地基基础工程专业承包一级
建筑装修装饰工程专业承包二级
建筑工程施工总承包二级
市政公用工程施工总承包二级
施工劳务施工劳务不分等级</t>
  </si>
  <si>
    <t>91520000214417311Q</t>
  </si>
  <si>
    <t>D352005530</t>
  </si>
  <si>
    <t>（黔）JZ安许证字[2009]010068</t>
  </si>
  <si>
    <t>陈寿稀</t>
  </si>
  <si>
    <t>孙俊</t>
  </si>
  <si>
    <t>长沙市雨花区劳动东路268号半山国际中心12层</t>
  </si>
  <si>
    <t>广东闽桂建设有限公司</t>
  </si>
  <si>
    <t>深圳市龙华区大浪街道高峰社区陶吓锦华大厦1801</t>
  </si>
  <si>
    <t>建筑装修装饰工程专业承包贰级、建筑工程施工总承包叁级、市政公用工程施工总承包贰级、地基基础工程专业承包叁级、钢结构工程专业承包叁级、古建筑工程专业承包叁级、环保工程专业承包叁级、城市及道路照明工程专业承包叁级</t>
  </si>
  <si>
    <t>91440300MA5F12Y66G</t>
  </si>
  <si>
    <t>D344224879、D244300907</t>
  </si>
  <si>
    <t>(粤)JZ安许证字(2018)023491</t>
  </si>
  <si>
    <t>程福明</t>
  </si>
  <si>
    <t>欧阳珍</t>
  </si>
  <si>
    <t>湖南省平江县南江镇南街211号</t>
  </si>
  <si>
    <t>惠特环境科技有限公司</t>
  </si>
  <si>
    <t>合肥市蜀山区潜山路190号华邦世贸中心超高写字楼1605室</t>
  </si>
  <si>
    <t>建筑装修装饰工程专业承包壹级；
建筑工程施工总承包贰级；
建筑机电安装工程专业承包壹级；
消防设施工程专业承包贰级；
电子与智能化工程专业承包壹级；
特种工程（结构补强）专业承包不分等级；
防水防腐保温工程专业承包贰级；
机电工程施工总承包叁级
环保工程专业承包叁级；</t>
  </si>
  <si>
    <t>913401007935614488</t>
  </si>
  <si>
    <t>D234026963；D334026960</t>
  </si>
  <si>
    <t>（皖）JZ安许证字[2015]015814</t>
  </si>
  <si>
    <t>安徽省住房和城乡建设厅
合肥市城乡建设委员会</t>
  </si>
  <si>
    <t>赵玉</t>
  </si>
  <si>
    <t>余汉全</t>
  </si>
  <si>
    <t>湖南省长沙经济技术开发区新长海广场A座19楼</t>
  </si>
  <si>
    <t>广东济通集团有限公司</t>
  </si>
  <si>
    <t>佛山市禅城区五峰四路石湾 
海外公司大院四号楼之五</t>
  </si>
  <si>
    <t xml:space="preserve">城市及道路照明工程专业承包三级
建筑机电安装工程专业承包三级  
环保工程专业承包三级
古建筑工程专业承包三级 
水利水电工程施工总承包三级地基基础工程专业承包三级            钢结构工程专业承包二级 
建筑幕墙工程专业承包二级 /市政公用工程施工总承包二级     建筑工程施工总承包二级
建筑装修装饰工程专业承包一级  </t>
  </si>
  <si>
    <t>9144060456825 
69814</t>
  </si>
  <si>
    <t>D344090125/D244231686</t>
  </si>
  <si>
    <t>（粤）JZ安许证字[2019]050617延</t>
  </si>
  <si>
    <t>佛山市住房和城乡建设局</t>
  </si>
  <si>
    <t>邹彬</t>
  </si>
  <si>
    <t>邹郴</t>
  </si>
  <si>
    <t>湖南省长沙市开福区北辰三角洲奥城c3区5单元2406室</t>
  </si>
  <si>
    <t>安徽锐恺建设工程有限公司</t>
  </si>
  <si>
    <t>安徽省合肥市高新区长江西路拓基广场B座806室</t>
  </si>
  <si>
    <t>公路工程施工总承包三级 公路路面工程专业承包叁级
公路路基工程专业承包叁级                  市政公用工程总承包三级</t>
  </si>
  <si>
    <t xml:space="preserve">91340100MA2TEX4N71 </t>
  </si>
  <si>
    <t xml:space="preserve"> D334197197  
 </t>
  </si>
  <si>
    <t xml:space="preserve">  (皖)JZ安许证字(2019）014884 
 </t>
  </si>
  <si>
    <t>2022年8月14日</t>
  </si>
  <si>
    <t>合肥市城乡建设局</t>
  </si>
  <si>
    <t>胡莎</t>
  </si>
  <si>
    <t>储韩军</t>
  </si>
  <si>
    <t>长沙市雨花区中意一路德思勤广场</t>
  </si>
  <si>
    <t>河南建祥装饰工程有限公司</t>
  </si>
  <si>
    <t>郑州市金水区纬四路东段金水花园综合办公楼2楼</t>
  </si>
  <si>
    <t xml:space="preserve">  建筑装修装饰工程专业承包壹级
  建筑幕墙工程专业承包壹级
防水防腐保温工程专业承包贰级
建筑机电安装工程专业承包叁级</t>
  </si>
  <si>
    <t>91410105742548075G</t>
  </si>
  <si>
    <t>D341019764</t>
  </si>
  <si>
    <t>豫  JZ安许证字 2019 200117-01</t>
  </si>
  <si>
    <t>张怡冰</t>
  </si>
  <si>
    <t>王付申</t>
  </si>
  <si>
    <t>湖南省长沙市天心区五一路湘江中路交叉口101号</t>
  </si>
  <si>
    <t>中铁十一局集团汉江重工有限公司</t>
  </si>
  <si>
    <t>湖北省襄阳市樊城区民城路航空航天工业园中航大道22号</t>
  </si>
  <si>
    <t>起重设备安装工程专业承包叁级 钢结构工程专业承包叁级</t>
  </si>
  <si>
    <t>914206000770421456</t>
  </si>
  <si>
    <t>D342061163</t>
  </si>
  <si>
    <t>孔凡华</t>
  </si>
  <si>
    <t>湖南省长沙市长沙县东七路</t>
  </si>
  <si>
    <t>江西安然电力建设有限公司</t>
  </si>
  <si>
    <t>江西省新余市渝水区水北镇颖江大道政府大楼</t>
  </si>
  <si>
    <t>施工劳务资质不分等级、输变电工程专业承包叁级、建筑工程施工总承包叁级、电力工程施工总承包叁级、建筑机电安装工程专业承包叁级、钢结构工程专业承包叁级、环保工程专业承包叁级、机电工程施工总承包叁级、消防设施工程专业承包贰级、防水防腐保温工程专业承包贰级、城市及道路照明工程专业承包叁级、市政公用工程施工总承包叁级。</t>
  </si>
  <si>
    <t>91360500MA35KF1W5E</t>
  </si>
  <si>
    <t>D336087416</t>
  </si>
  <si>
    <t>（赣）JZ安许证字[2017]100011</t>
  </si>
  <si>
    <t>敖志清</t>
  </si>
  <si>
    <t>王贵强</t>
  </si>
  <si>
    <t>无锡强辉建筑机械有限公司</t>
  </si>
  <si>
    <t>江苏省无锡市锡山区羊尖镇机械装备产业园A区</t>
  </si>
  <si>
    <t>91320205676383638K</t>
  </si>
  <si>
    <t>D332069164</t>
  </si>
  <si>
    <t>（苏）JZ安许证字（2015）020042</t>
  </si>
  <si>
    <t>强建明</t>
  </si>
  <si>
    <t>万国金</t>
  </si>
  <si>
    <t>湖南省长沙市雨花区长沙大道566号至雅大厦2504室</t>
  </si>
  <si>
    <t>中国水利水电第十工程局有限公司</t>
  </si>
  <si>
    <t>四川省成都市都江堰市蒲阳路164号</t>
  </si>
  <si>
    <t>水利水电施工总承包特级、建筑工程施工总承包壹级、公路工程施工总承包壹级、矿山工程施工总承包壹级、市政公用工程施工总承包壹级、钢结构工程专业承包壹级、水工金属结构制作与安装工程专业承包壹级、水利水电机电安装工程专业承包壹级、输变电工程专业承包壹级、电力工程施工总承包贰级、消防设施工程专业承包壹级、桥梁专业承包贰级、隧洞工程专业承包贰级、古建筑工程专业承包壹级、公路路面工程专业承包贰级、公路路基工程专业承包贰级、公路交通工程公路安全设施专业承包贰级、公路交通工程公路机电工程专业承包贰级、环保工程专业承包壹级、铁路工程施工总承包叁级、港口与航道工程施工总承包贰级、冶金工程施工总承包贰级、石油化工工程施工总承包贰级、机电工程施工总承包二级、地基基础工程专业承包壹级、起重机设备安装工程专业承包壹级、建筑装修装饰工程专业承包壹级、防水防腐保温工程和专业承包一级、建筑机电设备安装工程专业承包贰级、港行设备安装及水上交管工程专业承包贰级、河湖整治工程专业承包贰级</t>
  </si>
  <si>
    <t>9151018120276341XK</t>
  </si>
  <si>
    <t>D151057809、D251470660</t>
  </si>
  <si>
    <t>（川）JZ安许证字[2004]000110</t>
  </si>
  <si>
    <t>何其刚</t>
  </si>
  <si>
    <t>彭通</t>
  </si>
  <si>
    <t>长沙市雨花区红旗区一片一栋二单元306</t>
  </si>
  <si>
    <t>广东淘家建筑装饰工程有限公司</t>
  </si>
  <si>
    <t>佛山市禅城区石湾镇街道绿景西路北侧美居建材城的9#商业楼四层自编1的商铺</t>
  </si>
  <si>
    <t>1、建筑装修装饰工程专业承包壹级
2、钢结构工程专业承包三级
建筑机电安装工程专业承包三级
电子与智能化工程专业承包二级
机电工程施工总承包三级
建筑幕墙工程专业承包二级
消防设施工程专业承包二级
建筑工程施工总承包三级</t>
  </si>
  <si>
    <t>91440604351963116Y</t>
  </si>
  <si>
    <t>1、D244290696
2、D344167934</t>
  </si>
  <si>
    <t>（粤）JZ安许证字 〔2018〕051303</t>
  </si>
  <si>
    <t>梁 波</t>
  </si>
  <si>
    <t>熊 巍</t>
  </si>
  <si>
    <t>湖南省长沙市岳麓区梅溪湖环湖路与连湖九路交汇处</t>
  </si>
  <si>
    <t>四川中泰福牛建设工程有限公司</t>
  </si>
  <si>
    <r>
      <rPr>
        <sz val="12"/>
        <rFont val="宋体"/>
        <family val="3"/>
        <charset val="134"/>
        <scheme val="minor"/>
      </rPr>
      <t>成都市金牛区金府路502号19</t>
    </r>
    <r>
      <rPr>
        <sz val="12"/>
        <color indexed="63"/>
        <rFont val="宋体"/>
        <family val="3"/>
        <charset val="134"/>
        <scheme val="minor"/>
      </rPr>
      <t>幢2层3号</t>
    </r>
  </si>
  <si>
    <t>通信工程施工总承包叁级、电子与智能化工程专业承包贰级、特种工程专业承包不分等级（限结构补强）、建筑工程施工总承包叁级、公路工程施工总承包叁级、水利水电工程总承包叁级、市政公用工程施工总承包叁级、机电工程施工总承包叁级、钢结构工程专业承包叁级、市政及道路照明工程专业承包叁级、公路路面工程专业承包叁级、公路路基工程专业承包叁级、河湖整治工程专业承包叁级。</t>
  </si>
  <si>
    <t>91510107MA61UTGA50</t>
  </si>
  <si>
    <t>D351784082</t>
  </si>
  <si>
    <t>(川)JZ安许证字【2016】000607</t>
  </si>
  <si>
    <t>鲁文胜</t>
  </si>
  <si>
    <t xml:space="preserve">李光明 </t>
  </si>
  <si>
    <t>长沙市雨花区高桥街道华雅花园1栋401室</t>
  </si>
  <si>
    <t>深圳市丝路蓝创意展示有限公司</t>
  </si>
  <si>
    <t xml:space="preserve">深圳市福田区福田街道市花路3号福年广场B4座212 </t>
  </si>
  <si>
    <t>91440300070368150P</t>
  </si>
  <si>
    <t>D244201378</t>
  </si>
  <si>
    <t xml:space="preserve">（粤）JZ安许证字[2018]022528 </t>
  </si>
  <si>
    <t xml:space="preserve">李萌迪 </t>
  </si>
  <si>
    <t>长沙市芙蓉区隆平路218号中房瑞致国际73栋903</t>
  </si>
  <si>
    <t>沈阳市浑南新区新隆街2号</t>
  </si>
  <si>
    <t>水利水电工程施工总承包特级
建筑工程施工总承包壹级
市政公用工程施工总承包壹级
河湖整治工程专业承包壹级
公路工程施工总承包贰级
电力工程施工总承包贰级
冶金工程施工总承包贰级
石油化工工程施工总承包贰级
机电工程施工总承包贰级
消防设施工程专业承包贰级
隧道工程专业承包贰级
建筑幕墙工程专业承包贰级
铁路电气化工程专业承包叁级
预拌混凝土专业承包不分等级
矿山工程施工总承包叁级
地基基础工程专业承包叁级
桥梁工程专业承包叁级
钢结构工程专业承包叁级
环保工程专业承包叁级</t>
  </si>
  <si>
    <t>9121011211756300XA</t>
  </si>
  <si>
    <t xml:space="preserve">D121025032
D221027785
D321027782
</t>
  </si>
  <si>
    <t>（辽）JZ安许证字[2009]000157</t>
  </si>
  <si>
    <t>翟万全</t>
  </si>
  <si>
    <t>张  磊</t>
  </si>
  <si>
    <t>湖南省永州市江华县阳华路民族文化宫对面</t>
  </si>
  <si>
    <t>湖北渝城建筑有限责任公司</t>
  </si>
  <si>
    <t>湖北省恩施州鹤峰县容美镇九峰大道8号</t>
  </si>
  <si>
    <t>建筑工程施工总承包叁级；
公路工程施工总承包叁级；
环保工程专业承包叁级；
市政公用工程施工总承包叁级；
钢结构工程专业承包叁级；
水利水电工程施工总承包叁级</t>
  </si>
  <si>
    <t>9142282806067767209</t>
  </si>
  <si>
    <t>D342038745</t>
  </si>
  <si>
    <t>（鄂）JZ安许证字
【2015】011326</t>
  </si>
  <si>
    <t>恩施土家族苗族自治州住房和城乡建设委员会</t>
  </si>
  <si>
    <t>卢中成</t>
  </si>
  <si>
    <t>卢海棠</t>
  </si>
  <si>
    <t>湖南省桑植县原汽车西站办公楼105室</t>
  </si>
  <si>
    <t>深圳市汉高建设有限公司</t>
  </si>
  <si>
    <t>深圳市南山区粤海街道高新南一道006号TCL工业研究院大厦B7F</t>
  </si>
  <si>
    <t>建筑装修装饰工程专业承包壹级；建筑幕墙工程专业承包壹级；建筑装饰工程设计专项甲级；建筑幕墙工程设计专项甲级；钢结构工程专业承包二级；防水防腐保温工程专业承包二级。</t>
  </si>
  <si>
    <t>914403007152969687</t>
  </si>
  <si>
    <t>D244073394；A144057233；
D344313374。</t>
  </si>
  <si>
    <t>(粤)JZ安许证字[2018] 022170 延</t>
  </si>
  <si>
    <t>吕志阳</t>
  </si>
  <si>
    <t>吴源臣</t>
  </si>
  <si>
    <t>湖南省长沙市芙蓉区车站北路70号万象新天企业公馆五栋714室</t>
  </si>
  <si>
    <t>石家庄建筑装饰工程有限公司</t>
  </si>
  <si>
    <t>河北省石家庄市康乐街8号</t>
  </si>
  <si>
    <t>电子与智能化工程专业承包贰级
钢结构工程专业承包贰级
建筑机电安装工程专业承包贰级
建筑幕墙工程专业承包贰级
建筑装修装饰工程专业承包贰级
消防设施工程专业承包贰级
建筑工程施工总承包叁级</t>
  </si>
  <si>
    <t>91130100601010132W</t>
  </si>
  <si>
    <t>D213033918  D313113992</t>
  </si>
  <si>
    <t>（冀）JZ安全许可证字[2005]000064</t>
  </si>
  <si>
    <t>2023年2月28日</t>
  </si>
  <si>
    <t>石家庄市市场监督管理局</t>
  </si>
  <si>
    <t>杨振勋</t>
  </si>
  <si>
    <t>蔡文才</t>
  </si>
  <si>
    <t xml:space="preserve">湖南省长沙市雨花区万家丽中路539号万科金域华府一期8栋3001室 </t>
  </si>
  <si>
    <t>青海宏利燃气管道安装工程有限责任公司</t>
  </si>
  <si>
    <t>西宁市城中区明昊路10号1号楼</t>
  </si>
  <si>
    <t>机电工程施工总承包贰级，防水防腐保温工程专业承包贰级，建筑工程总承包叁级，石油化工工程总承包叁级，市政公用工程总承包叁级</t>
  </si>
  <si>
    <t>916300007105331864</t>
  </si>
  <si>
    <t>D363002458/D263002451</t>
  </si>
  <si>
    <t>(青）JZ安许证字(2006)000307</t>
  </si>
  <si>
    <t>余红伟</t>
  </si>
  <si>
    <t>杨文硕</t>
  </si>
  <si>
    <t>醴陵市瓷谷大道</t>
  </si>
  <si>
    <t>深圳市千厦建设工程有限公司</t>
  </si>
  <si>
    <t>深圳市龙华民治街道北站社区创业花园创新大厦1310</t>
  </si>
  <si>
    <t>建筑装修装饰工程专业承包贰级、建筑工程施工总承包叁级、市政公用工程施工总承包三级、建筑机电安装工程专业承包叁级、施工劳务不分等级</t>
  </si>
  <si>
    <t>914403003116276287</t>
  </si>
  <si>
    <t>D344148622</t>
  </si>
  <si>
    <t>粤JZ安许证字[2017]023483</t>
  </si>
  <si>
    <t>连钟钦</t>
  </si>
  <si>
    <t>赵巍</t>
  </si>
  <si>
    <t>湖南省长沙市雨花区长沙大道566号至雅大厦2402</t>
  </si>
  <si>
    <t>中建一局集团建设发展有限公司</t>
  </si>
  <si>
    <t>北京市朝阳区望花路西里17号</t>
  </si>
  <si>
    <t>建筑工程施工总承包特级
机电工程施工总承包壹级
钢结构工程专业承包壹级
电子与智能化工程专业承包壹级
特种工程（结构补强）专业承包不分等级
市政公用工程施工总承包贰级
建筑装修装饰工程专业承包壹级
消防设施工程专业承包贰级
建筑幕墙工程专业承包贰级
环保工程专业承包叁级
建筑机电安装工程专业承包壹级
地基基础工程专业承包壹级</t>
  </si>
  <si>
    <t>91110000101715726A</t>
  </si>
  <si>
    <t>D111035721
D211053354</t>
  </si>
  <si>
    <t xml:space="preserve">（京）JZ安许证字[2022]020210 </t>
  </si>
  <si>
    <t>林佐江</t>
  </si>
  <si>
    <t>江苏长三角环境科学技术研究院有限公司</t>
  </si>
  <si>
    <t>江苏武进经济开发区菱香路22号</t>
  </si>
  <si>
    <t>市政公用工程施工总承包贰级、环保工程专业承包壹级</t>
  </si>
  <si>
    <t>91320412MA1NW54B3B</t>
  </si>
  <si>
    <t>D232132356</t>
  </si>
  <si>
    <t>（苏）JZ安许证字【2017】902019</t>
  </si>
  <si>
    <t>朱科成</t>
  </si>
  <si>
    <t>许逸婷</t>
  </si>
  <si>
    <t>茂名建筑集团工业设备安装有限公司</t>
  </si>
  <si>
    <t>茂名市茂南大道西南岭大厦三楼</t>
  </si>
  <si>
    <t>电力工程施工总承包叁级
建筑工程施工总承包叁级
防水防腐保温工程专业承包贰式级
建筑装修装饰工程专业承包贰级
地基基础工程专业承包叁级
消防设施工程专业承包武级
市政公用工程施工总承包叁级
钢结构工程专业承包贰级         
石油化工工程施工总承包贰级
机电工程施工总承包式级</t>
  </si>
  <si>
    <t>91440902734102110G</t>
  </si>
  <si>
    <t>D344029465
D244040686</t>
  </si>
  <si>
    <t>(粤)Z安许证字[2020]160757延</t>
  </si>
  <si>
    <t>广东省茂名市住房和城乡建设厅</t>
  </si>
  <si>
    <t>江柱</t>
  </si>
  <si>
    <t>陆新民</t>
  </si>
  <si>
    <t>衡阳市蒸湘区立新大道40号</t>
  </si>
  <si>
    <t>国恒建设有限公司</t>
  </si>
  <si>
    <t>太原市杏花岭区西羊市街11号院</t>
  </si>
  <si>
    <t>建筑施工总承包壹级
市政公用工程施工总承包壹级
机电工程施工总承包壹级
钢结构工程专业承包壹级
地基基础工程专业承包壹级
电子智能化工程专业承包壹级
消防设施工程专业承包壹级
防水防腐保温工程专业承包壹级
建筑装修装饰工程专业承包壹级
建筑机电安装工程专业承包壹级建筑幕墙工程专业承包壹级
古建筑工程专业承包壹级
城市及道路照明工程专业承包壹级
环保工程专业承包壹级
水利水电工程施工总承包贰级
电力工程施工总承包贰级
矿山工程施工总承包贰级
冶金工程施工总承包贰级
石油化工工程施工总承包贰级
起重设备安装工程专业承包贰级
桥梁工程专业承包贰级
隧道工程专业承包贰级
输变电工程专业承包贰级
通信工程施工总承包贰级
特种工程（建筑物纠偏和平移）专业承包不分等级
特种工程（特殊设备的起重吊装）专业承包不分等级
特种工程（特种防雷）专业承包不分等级
特种工程（结构补强）专业承包不分等级
公路工程施工总承包叁级
施工劳务不分等级
模板脚手架专业承包不分等级</t>
  </si>
  <si>
    <t>91140100602058146D</t>
  </si>
  <si>
    <t>D114098620
D214007099
D314007096</t>
  </si>
  <si>
    <t>（晋）JZ安许证字【2016】00068-4/3</t>
  </si>
  <si>
    <t>郑古飞</t>
  </si>
  <si>
    <t>长沙市友谊路运城创业大厦1412</t>
  </si>
  <si>
    <t>云南顺飞建设工程有限公司</t>
  </si>
  <si>
    <t>云南省昆明市官渡区关上街道办事处融城金阶广场B座6层605号</t>
  </si>
  <si>
    <t>建筑工程施工总承包叁级
市政公用工程施工总承包叁级
机电工程施工总承包叁级
古建筑工程专业承包叁级
环保工程专业承包叁级</t>
  </si>
  <si>
    <t>91530100MA6MW74B78</t>
  </si>
  <si>
    <t>D353548474</t>
  </si>
  <si>
    <t>（云）JZ安许证字【2019】000024</t>
  </si>
  <si>
    <t>昆明市官渡区市场监督管理局</t>
  </si>
  <si>
    <t>李兵兵</t>
  </si>
  <si>
    <t>臧冉冉</t>
  </si>
  <si>
    <t>湖南省永州市冷水滩经济技术开发区总部经济大厦615</t>
  </si>
  <si>
    <t>北京瑞美德环境修复有限公司</t>
  </si>
  <si>
    <t>北京市石景山区八大处高科技园区西井路3号3号楼6621房间</t>
  </si>
  <si>
    <t>91110107565795429D</t>
  </si>
  <si>
    <t>D311072779</t>
  </si>
  <si>
    <t>（京）JZ安许证字【2020】020498</t>
  </si>
  <si>
    <t>张莉</t>
  </si>
  <si>
    <t>顾松圃</t>
  </si>
  <si>
    <t>湖南省常德市石门县白云镇鹤山村6组06020号</t>
  </si>
  <si>
    <t>启迪环境科技发展股份有限公司</t>
  </si>
  <si>
    <t>湖北宜昌市沿江大道114号</t>
  </si>
  <si>
    <t>市政公用工程施工总承包一级;环保工程承包二级;
建筑工程施工总承包三级</t>
  </si>
  <si>
    <t>D142137866
D242009642
D342093005</t>
  </si>
  <si>
    <t>文辉</t>
  </si>
  <si>
    <t>陶丹丹</t>
  </si>
  <si>
    <t>长沙市天心区雀园路创谷国家广告产业园A2栋9楼</t>
  </si>
  <si>
    <t>北京博瑞环境工程有限公司</t>
  </si>
  <si>
    <t>北京市平谷区镇罗营镇五里庙东街42号</t>
  </si>
  <si>
    <t>91110117MA00CLPRXY</t>
  </si>
  <si>
    <t>D311450162</t>
  </si>
  <si>
    <t>京JZ安许证字{2019}019854</t>
  </si>
  <si>
    <t>方放</t>
  </si>
  <si>
    <t>左喜峰</t>
  </si>
  <si>
    <t>湖南省常德市石门县尧业国际大酒店</t>
  </si>
  <si>
    <t>重庆市升伟地质工程勘察有限公司</t>
  </si>
  <si>
    <t>重庆市九龙坡区二郎路88号2幢14-12号</t>
  </si>
  <si>
    <t>中华人民共和国地质灾害防治单位资质施工甲级、危险性评估甲级、建筑业企业资质施工劳务不分等级</t>
  </si>
  <si>
    <t>91500112MA5UAH1Y97</t>
  </si>
  <si>
    <t xml:space="preserve">施工劳务不分等级编号：D350135735；    施工甲级证书编号：502017140153 ；    危险性评估甲级编号：502017110155  </t>
  </si>
  <si>
    <t>(渝)JZ安许证字（2018）011628-04</t>
  </si>
  <si>
    <t>2023年10月16日</t>
  </si>
  <si>
    <t>中华人民共和国自然资源部</t>
  </si>
  <si>
    <t>谭道兵</t>
  </si>
  <si>
    <t>李文</t>
  </si>
  <si>
    <t>长沙市经开区东六路有色大厦1910室</t>
  </si>
  <si>
    <t>北京房建建筑股份有限公司</t>
  </si>
  <si>
    <t>北京市房山区良乡拱辰北大街1号</t>
  </si>
  <si>
    <t>建筑工程施工总承包壹级；  核工程专业承包贰级；  机电工程施工总承包贰级；   建筑装修装饰工程专业承包贰级；  古建筑工程专业承包叁级；  市政公用工程施工总承包叁级</t>
  </si>
  <si>
    <t>91110000722617379C</t>
  </si>
  <si>
    <t>D111004857；D211110015；D311110454</t>
  </si>
  <si>
    <t>（京）JZ安许证字【2019】110704</t>
  </si>
  <si>
    <t>武卫</t>
  </si>
  <si>
    <t>湖南怀化市鹤城区迎丰中路北侧佳惠中央商厦1栋1416A号</t>
  </si>
  <si>
    <t>浙江同鑫建设有限公司</t>
  </si>
  <si>
    <t>浙江省温州市洞头区东屏街道蓝港花苑二期3幢119室（仅限办公使用）</t>
  </si>
  <si>
    <t>特种工程(结构补强)专业承包不分等级
建筑幕墙工程专业承包二级
建筑装修装饰工程专业承包二级
防水防腐保温工程专业承包二级
建筑工程施工总承包三级
公路工程施工总承包三级
水利水电工程施工总承包三级
电力工程施工总承包三级
市政公用工程施工总承包三级
机电工程施工总承包三级
地基基础工程专业承包三级
桥梁工程专业承包三级
隧道工程专业承包三级
钢结构工程专业承包三级
城市及道路照明工程专业承包三级
公路路面工程专业承包三级
公路路基工程专业承包三级
河湖整治工程专业承包三级
环保工程专业承包三级</t>
  </si>
  <si>
    <t>91330324MA2CQ1M65Q</t>
  </si>
  <si>
    <t>D333150722  D233230534</t>
  </si>
  <si>
    <t>（浙）JZ安许证字[2019]039091</t>
  </si>
  <si>
    <t>2025年03月31日</t>
  </si>
  <si>
    <t>王新安</t>
  </si>
  <si>
    <t>邹园</t>
  </si>
  <si>
    <t>湖南省怀化市通道侗族自治县双江镇玉带路时代御水湾小区2栋15号</t>
  </si>
  <si>
    <t>山西冶金岩土工程勘察有限公司</t>
  </si>
  <si>
    <t>山西省太原市小店区龙城大街107号</t>
  </si>
  <si>
    <t>市政公用工程施工总承包二级
建筑工程施工总承包二级
地基基础工程专业承包一级
特种工程(结构补强)专业承包不分等级
特种工程(建筑物纠偏和平移)专业承包不分等级
水利水电工程施工总承包二级
环保工程专业承包二级</t>
  </si>
  <si>
    <t>911400001100114138</t>
  </si>
  <si>
    <t>D214029911</t>
  </si>
  <si>
    <t>（晋）JZ安许证字[2011]000464</t>
  </si>
  <si>
    <t xml:space="preserve"> 山西省省住房和城乡建设厅</t>
  </si>
  <si>
    <t>明俊杰</t>
  </si>
  <si>
    <t>申欣凯</t>
  </si>
  <si>
    <t>长沙市中意一路高升时代广场</t>
  </si>
  <si>
    <t>四川慧美匠心建设工程有限公司</t>
  </si>
  <si>
    <t>成都市高新区东寺南路一路18号1栋1单元10楼1022号</t>
  </si>
  <si>
    <t>模板脚手架专业承包不分等级施工劳务施工劳务不分等级</t>
  </si>
  <si>
    <t>91510104MA6CC9MWOH</t>
  </si>
  <si>
    <t>D351792574</t>
  </si>
  <si>
    <t>（川）JZ安许证字[2018]007023</t>
  </si>
  <si>
    <t>2021年09月07日</t>
  </si>
  <si>
    <t xml:space="preserve">四川省住房和城乡建设厅
</t>
  </si>
  <si>
    <t>黄杨</t>
  </si>
  <si>
    <t>汪明畅</t>
  </si>
  <si>
    <t>湖南省安乡县深柳镇子龙路与纯银路交汇处</t>
  </si>
  <si>
    <t>眉山市东坡区西环路1号</t>
  </si>
  <si>
    <t>建筑工程施工总承包特级;市政公用工程施工总承包壹级;公路工程施工总承包贰级、港口与航道工程施工总承包贰级、水利水电工程施工总承包贰级、电力工程施工总承包贰级、矿山工程施工总承包贰级、石油化工工程总承包贰级、通信工程施工总承包叁级、地基基础工程专业承包壹级、起重设备安装工程专业承包壹级、消防设施工程专业承包壹级、防水防腐保温工程专业承包壹级、钢结构工程专业承包壹级、建筑装修装饰工程专业承包壹级、建筑幕墙工程专业承包壹级、古建筑工程专业承包壹级、城市及道路照明工程专业承包壹级、公路交通工程安全设施专业承包贰级、公路交通工程机电工程专业承包贰级、环保工程专业承包壹级、特种工程专业承包不分等级(建筑物纠偏和平移、特种设备起重吊装、结构补强、特种防雷);模板脚手架专业承包不分等级、施工劳务施工劳务不分等级;可承担建筑装饰工程设计、建筑幕墙工程设计、轻型钢结构工程设计、建筑智能化系统设计、照明工程设计和消防设施工程设计相应范围的甲级专项工程设计业务。可从事资质证书许可范围内相应的建设工程总承包业务以及项目管理和相关的技术与管理服务。</t>
  </si>
  <si>
    <t>D151006139;D251415884;D351975306;A151029431</t>
  </si>
  <si>
    <t>湖南省长沙市芙蓉区东二环锦泰商务大厦508</t>
  </si>
  <si>
    <t>上海信业智能科技股份有限公司</t>
  </si>
  <si>
    <t>上海市黄浦区南塘浜路103号416室D座</t>
  </si>
  <si>
    <t>电子与智能化工程专业承包一级，建筑机电安装工程专业承包三级</t>
  </si>
  <si>
    <t>91310000631871144L</t>
  </si>
  <si>
    <t>D231100419</t>
  </si>
  <si>
    <t>(沪)JZ安许证字[2016]012030</t>
  </si>
  <si>
    <t>吴斌</t>
  </si>
  <si>
    <t>唐炯</t>
  </si>
  <si>
    <t>湖南省长沙市天心区书院路261号颐美心园313室</t>
  </si>
  <si>
    <t>江苏悦乐交通科技有限公司</t>
  </si>
  <si>
    <t>高邮市菱塘工业集中区（南北大道与兴菱东路交叉往西80米）</t>
  </si>
  <si>
    <t>91321084MA204QRF84</t>
  </si>
  <si>
    <t>D232224793</t>
  </si>
  <si>
    <t>（苏）JZ安许证字        [2020]001819</t>
  </si>
  <si>
    <t>其它</t>
  </si>
  <si>
    <t>乔梅玲</t>
  </si>
  <si>
    <t>王萱</t>
  </si>
  <si>
    <t>长沙市雨花区长沙大道绿城桂花城F6 806</t>
  </si>
  <si>
    <t>四川京川公路工程（集团）有限公司</t>
  </si>
  <si>
    <t>成都高新区科园一路1号</t>
  </si>
  <si>
    <t>公路交通工程（公路安全设施）专业承包壹级；公路交通工程（公路机电工程）专业承包壹级；建筑工程施工总承包贰级；公路工程施工总承包贰级；市政公用工程施工总承包贰级；通信工程施工总承包叁级；钢结构工程专业承包贰级；建筑装修装饰工程专业承包贰级；城市及道路照明工程专业承包贰级；环保工程专业承包贰级</t>
  </si>
  <si>
    <t>91510100633114155W</t>
  </si>
  <si>
    <t>D151013103,D251531407</t>
  </si>
  <si>
    <t>（川）JZ安许证字[2004]000344</t>
  </si>
  <si>
    <t>李其</t>
  </si>
  <si>
    <t>长沙市岳麓区银杉路与北二环交汇处西南角滨江海棠湾20#栋013铺</t>
  </si>
  <si>
    <t>深圳市金鑫华建设集团有限公司</t>
  </si>
  <si>
    <t>深圳市福田区香蜜湖街道香安社区侨香三道22号鸿运阁A区801</t>
  </si>
  <si>
    <t>建筑工程施工总承包贰级、消防设施工程专业承包壹级、建筑装修装饰工程专业承包壹级、 防水防腐保温工程专业承包壹级、特种工程（限结构补强）专业承包不分等级、特种工程（限特种防雷）专业承包不分等级、 市政公用工程施工总承包贰级、城市及道路照明工程专业承包贰级、地基基础工程专业承包贰级</t>
  </si>
  <si>
    <t>91440300671888696H</t>
  </si>
  <si>
    <t>D244014796 D344009257</t>
  </si>
  <si>
    <t>（粤）JZ安许证字[2021]022589延</t>
  </si>
  <si>
    <t>龚海龙</t>
  </si>
  <si>
    <t>郑云水</t>
  </si>
  <si>
    <t>湖南省邵阳市邵东市宋家塘街道邵东大道256号</t>
  </si>
  <si>
    <t>广东绘宇智能勘测科技有限公司</t>
  </si>
  <si>
    <t>珠海市高新区唐家湾镇白沙路1号欧比特科技园研发楼1楼102房</t>
  </si>
  <si>
    <t>甲级测绘资质</t>
  </si>
  <si>
    <t>91440106791037335G</t>
  </si>
  <si>
    <t>甲级资字4400460</t>
  </si>
  <si>
    <t>(粤)JZ安许证字[2018]034203</t>
  </si>
  <si>
    <t>谭军辉</t>
  </si>
  <si>
    <t>谢卓群</t>
  </si>
  <si>
    <t>长沙市开福区四方坪街道三一大道349号君泰大厦602号房</t>
  </si>
  <si>
    <t>江西金林建设工程有限公司</t>
  </si>
  <si>
    <t>南昌县莲塘镇莲富路118号中磊花园18栋五单元202室</t>
  </si>
  <si>
    <t>地基基础工程专业承包叁级、城市及道路照明工程专业承包叁级、古建筑工程专业承包叁级、环保工程专业承包叁级、钢结构工程专业承包叁级、机电工程施工总承包叁级、市政公用工程施工总承包叁级、建筑工程施工总承包叁级、精致装修装饰工程专业承包叁级。</t>
  </si>
  <si>
    <t>91360121314663069M</t>
  </si>
  <si>
    <t>D336079490</t>
  </si>
  <si>
    <t>（赣）JZ安许证字[2015]010174</t>
  </si>
  <si>
    <t>彭金铃</t>
  </si>
  <si>
    <t>长沙市岳麓区钰龙天下一期4栋1307</t>
  </si>
  <si>
    <t xml:space="preserve">杭州西奥电梯现代化更新有限公司 
</t>
  </si>
  <si>
    <t>浙江省杭州市江干区九盛路9号24幢4楼001室</t>
  </si>
  <si>
    <t xml:space="preserve">91330104053657719D
</t>
  </si>
  <si>
    <t>D333154190</t>
  </si>
  <si>
    <t>(浙)JZ安许证字[2019]019158</t>
  </si>
  <si>
    <t>杭州西奥电梯现代化更新有限公司</t>
  </si>
  <si>
    <t>沈健康</t>
  </si>
  <si>
    <t>李念</t>
  </si>
  <si>
    <t>长沙市开福区兴联路湘江·红星美凯龙A馆2023.2024号</t>
  </si>
  <si>
    <t>北京弘洁建设集团有限公司</t>
  </si>
  <si>
    <t>北京市丰台区高立庄村608号</t>
  </si>
  <si>
    <t xml:space="preserve">1、市政公用工程施工总承包叁级
2、钢结构工程专业承包叁级
3、环保工程专业承包叁级
4、建筑机电安装工程专业承包叁级
5、建筑工程施工总承包叁级
6、特种工程（结构补强）专业承包不分等级
7、建筑幕墙工程专业承包贰级
8、建筑装修装饰工程专业承包壹级
9、消防设施工程专业承包贰级
10、电子与智能化工程专业承包贰级
11、城市及道路照明工程专业承包叁级
</t>
  </si>
  <si>
    <t xml:space="preserve">91110000675726598B </t>
  </si>
  <si>
    <t xml:space="preserve">D311061954
D211065514
</t>
  </si>
  <si>
    <t>（京）JZ安许证字（2018）235116</t>
  </si>
  <si>
    <t>任成群</t>
  </si>
  <si>
    <t>王灿斌</t>
  </si>
  <si>
    <t>湖南省长沙市雨花区红星冷链B栋605房</t>
  </si>
  <si>
    <t>广东安发电力工程有限公司</t>
  </si>
  <si>
    <t>广州市白云区世德街1号三楼301房</t>
  </si>
  <si>
    <t>电力工程施工总承包叁级、市政公用施工总承包叁级、城市及道路照明工程专业承包叁级、消防设施工程专业承包贰级、施工劳务不分等级、建筑装修装饰工程专业承包贰级</t>
  </si>
  <si>
    <t>91440111304387486N</t>
  </si>
  <si>
    <t>D344133732</t>
  </si>
  <si>
    <t>（粤）JZ安许证字[2017]012263</t>
  </si>
  <si>
    <t>韦小瑜</t>
  </si>
  <si>
    <t>胡红伟</t>
  </si>
  <si>
    <t>宁乡县绿地中央花园2栋702室</t>
  </si>
  <si>
    <t xml:space="preserve">淮安市建工设备安装有限公司 </t>
  </si>
  <si>
    <t xml:space="preserve">淮安市健康西路49号 </t>
  </si>
  <si>
    <t>机电工程施工总承包一级、消防设施工程专业承包一级 , 电子与智能化工程专业承包二级 , 输变电工程专业承包三级、建筑工程施工总承包三级 , 石油化工工程施工总承包三级 , 市政公用工程施工总承包三级 , 城市及道路照明工程专业承包三级 , 建筑机电安装工程专业承包三级</t>
  </si>
  <si>
    <t>91320800731178021W</t>
  </si>
  <si>
    <t>D132008882 D232054083 D332054758</t>
  </si>
  <si>
    <t>(苏)JZ安许证字[2005]080024</t>
  </si>
  <si>
    <t>2022年10月26日</t>
  </si>
  <si>
    <t>李国军</t>
  </si>
  <si>
    <t>尹苏美</t>
  </si>
  <si>
    <t>湖南省邵阳市洞口县山门镇石柱乡东政村东家组姜友成私宅</t>
  </si>
  <si>
    <t>北京岩土工程勘察院有限公司</t>
  </si>
  <si>
    <t>北京市朝阳区安贞西里三区26楼702-704</t>
  </si>
  <si>
    <t>1.地基基础工程专业承包壹级
2.建筑装修装饰工程专业承包贰级
3.建筑幕墙工程专业承包贰级
4.防水防腐保温工程专业承包贰级
5.市政公用工程施工总承包叁级
6.钢结构工程专业承包叁级
7.环保工程专业承包叁级
8.建筑工程施工总承包叁级
9.特种工程（结构补强）专业承包不分等级</t>
  </si>
  <si>
    <t>91110105101801990M</t>
  </si>
  <si>
    <t>D211058200、D311340258</t>
  </si>
  <si>
    <t>（京）JZ安许证字（2020）011260</t>
  </si>
  <si>
    <t>2023年03月22日</t>
  </si>
  <si>
    <t>何怀峰</t>
  </si>
  <si>
    <t>甘玉叶</t>
  </si>
  <si>
    <t>湖南省永州市冷水滩区育才路88号</t>
  </si>
  <si>
    <t>河南强洁环保工程有限公司</t>
  </si>
  <si>
    <t>社旗县产业集聚区纬三路与富民路交叉口东北角</t>
  </si>
  <si>
    <t>环保工程专业承包壹级
钢结构工程专业承包贰级
公路交通工程（公路安全设施分项、公路机电工程分项）专业承包贰级</t>
  </si>
  <si>
    <t>914113020808207536</t>
  </si>
  <si>
    <t>D341120795
D241120798</t>
  </si>
  <si>
    <t>（豫）JZ安许证字【2020】131056</t>
  </si>
  <si>
    <t>王慧</t>
  </si>
  <si>
    <t>长沙市雨花区万家丽中路2段8号华城设计广场B座</t>
  </si>
  <si>
    <t xml:space="preserve">北矿生态环境发展有限公司   </t>
  </si>
  <si>
    <t xml:space="preserve"> 鞍山市铁东区爱国街119号 </t>
  </si>
  <si>
    <t xml:space="preserve">地基基础工程专业承包壹级 </t>
  </si>
  <si>
    <t xml:space="preserve">91210300755754804W    </t>
  </si>
  <si>
    <t>D221005653 212017140710</t>
  </si>
  <si>
    <t xml:space="preserve">(辽)JZ安许证字[2015]003450 </t>
  </si>
  <si>
    <t>2021年8月2日</t>
  </si>
  <si>
    <t>张宏森</t>
  </si>
  <si>
    <t>长沙市芙蓉区湘湖路9号</t>
  </si>
  <si>
    <t>中铁十一局集团第一工程有限公司</t>
  </si>
  <si>
    <t>湖北省襄阳市航空路73号</t>
  </si>
  <si>
    <t>公路路基工程专业承包一级
铁路工程施工总承包二级
公路工程施工总承包特级
公路路面工程专业承包一级
起重设备安装工程专业承包一级
建筑幕墙工程专业承包一级
防水防腐保温工程专业承包一级
建筑机电安装工程专业承包一级
消防设施工程专业承包一级
桥梁工程专业承包一级
隧道工程专业承包一级
地基基础工程专业承包一级
建筑装修装饰工程专业承包一级
古建筑工程专业承包一级
市政公用工程施工总承包一级
建筑工程施工总承包一级
城市及道路照明工程专业承包一级
矿山工程施工总承包二级
电力工程施工总承包一级
环保工程专业承包一级
钢结构工程专业承包一级
输变电工程专业承包一级
机电工程施工总承包一级
特种工程(结构补强)专业承包不分等级
电子与智能化工程专业承包一级</t>
  </si>
  <si>
    <t>91420600179614247G</t>
  </si>
  <si>
    <t xml:space="preserve">
D142011751
D242002324</t>
  </si>
  <si>
    <t>(鄂)JZ安许证字[2005]000009</t>
  </si>
  <si>
    <t>2025年11月01日</t>
  </si>
  <si>
    <t>周宏</t>
  </si>
  <si>
    <t>杨肖</t>
  </si>
  <si>
    <t>湖南省雨花区中隆国际御玺5栋C座101室</t>
  </si>
  <si>
    <t>原发建设集团有限公司</t>
  </si>
  <si>
    <t>建筑工程施工总承包壹级
钢结构工程专业承包壹级
消防设施工程专业承包壹级
防水防腐保温工程专业承包壹级
建筑装修装饰工程专业承包壹级
建筑幕墙工程专业承包壹级
环保工程专业承包壹级
地基基础工程专业承包贰级
公路工程施工总承包叁级
水利水电工程施工总承包叁级
市政公用工程施工总承包叁级
机电工程施工总承包叁级
桥梁工程专业承包叁级
施工劳务不分等级</t>
  </si>
  <si>
    <t xml:space="preserve">91410522770862088Q </t>
  </si>
  <si>
    <t>D141023392
D341004882</t>
  </si>
  <si>
    <t>（豫）JZ安许证字[2005]060743-03</t>
  </si>
  <si>
    <t>安阳县市场监督管理局</t>
  </si>
  <si>
    <t>庞洪海</t>
  </si>
  <si>
    <t>肖洁</t>
  </si>
  <si>
    <t>湖南省长沙市长沙县三一路16号</t>
  </si>
  <si>
    <t>林州市横水镇中心大街一号院</t>
  </si>
  <si>
    <t>壹级资质：建筑工程施工总承包壹级、市政公用工程施工总承包壹级、钢结构工程专业承包壹级     贰级资质：公路工程施工总承包贰级、公路交通工程（公路安全设施分项）专业承包贰级   三级资质：地地基基础工程专业承包壹级、消防设施工程专业承包壹级、防水防腐保温工程专业承包壹级、建筑装修装饰工程专业承包壹级、建筑机电安装工程专业承包壹级、古建筑工程专业承包壹级、环保工程专业承包壹级、建筑幕墙工程专业承包贰级、城市及道路照明工程专业承包贰级、水利水电工程施工总承包叁级、电力工程施工总承包叁级、石油化工工程施工总承包叁级、机电工程施工总承包叁级、起重设备安装工程专业承包叁级、桥梁工程专业承包叁级、公路路面工程专业承包叁级、公路路基工程专业承包叁级、施工劳务不分等级、特种工（建筑物纠偏和平移）专业承包不分等级、特种工（结构补墙）专业承包不分等级</t>
  </si>
  <si>
    <t>914105816831511494</t>
  </si>
  <si>
    <t>壹级资质：D141054838    贰级资质：D241076811    叁级资质：D341076818</t>
  </si>
  <si>
    <t>（豫）JZ安许证字{2016}060696-10</t>
  </si>
  <si>
    <t>徐好通</t>
  </si>
  <si>
    <t>长沙市芙蓉区万家丽广场新世纪家园D区7栋305号</t>
  </si>
  <si>
    <t>北京新源昌建设集团有限公司</t>
  </si>
  <si>
    <t>北京市海淀区德政路17号11号楼1层17</t>
  </si>
  <si>
    <t>建筑装修装饰工程专业承包壹级；消防设施工程专业承包壹级；电子智能化工程专业承包贰级</t>
  </si>
  <si>
    <t>91110108600060488H</t>
  </si>
  <si>
    <t>D211087965</t>
  </si>
  <si>
    <t>（京）JZ安许证字（2019）013150</t>
  </si>
  <si>
    <t>金禄</t>
  </si>
  <si>
    <t>郑春荣</t>
  </si>
  <si>
    <t>湖南省长沙市浏阳市大瑶镇花炮大道金富国际对面四楼</t>
  </si>
  <si>
    <t>广东筠诚建筑科技有限公司</t>
  </si>
  <si>
    <t>新兴县新城镇沿江北路66号筠城国际广场写字楼11楼01室（办公住所）</t>
  </si>
  <si>
    <t xml:space="preserve">市政公用工程施工总承包一级
建筑工程施工总承包二级
</t>
  </si>
  <si>
    <t>91445321MA524J9J44</t>
  </si>
  <si>
    <t xml:space="preserve">D144124122
D244251802
</t>
  </si>
  <si>
    <t>（粤）JZ安证许字[2018]214801</t>
  </si>
  <si>
    <t>朱东烽</t>
  </si>
  <si>
    <t>徐航</t>
  </si>
  <si>
    <t>湖南省永州市宁远县舜陵镇蔡家村6组 宁远温氏畜牧有限公司</t>
  </si>
  <si>
    <t>福建八闽水利电力建设有限公司</t>
  </si>
  <si>
    <t>福建自贸区平潭片区金井湾世茂云座2号楼1501</t>
  </si>
  <si>
    <t xml:space="preserve">电子与智能化工程专业承包贰级；
消防设施工程专业承包贰级；
建筑机电安装工程专业承包贰级；
城市及道路照明工程专业承包贰级；
电力工程施工总承包叁级；
机电工程施工总承包叁级；
输变电工程专业承包叁级；
施工劳务不分等级；
</t>
  </si>
  <si>
    <t>91350200MA32XGEN5B</t>
  </si>
  <si>
    <t>D435151297</t>
  </si>
  <si>
    <t>（闽）JZ安许证字[2019]PQ000204</t>
  </si>
  <si>
    <t>平潭综合实验区交通与建设局</t>
  </si>
  <si>
    <t>叶文伟</t>
  </si>
  <si>
    <t>覃塬</t>
  </si>
  <si>
    <t>湖南省长沙市岳麓区洋湖街道和顺路269号绿景欣苑二期2栋12层1203号</t>
  </si>
  <si>
    <t>宏景科技股份有限公司</t>
  </si>
  <si>
    <t>广州高新技术产业开发区科学城科学大道162号B2区第七层701.702单元</t>
  </si>
  <si>
    <t>91440101618097617B</t>
  </si>
  <si>
    <t>（粤）JZ安许证字【2018】011121延</t>
  </si>
  <si>
    <t>欧阳华</t>
  </si>
  <si>
    <t>长沙经济技术开发区（榔梨街道）东六路南段77号金科亿达科技处A5栋101</t>
  </si>
  <si>
    <t>鄂州市和骏建筑基础工程有限公司</t>
  </si>
  <si>
    <t>湖北省鄂州市华容区段店镇骆李村</t>
  </si>
  <si>
    <t>914207006980091020</t>
  </si>
  <si>
    <t>D242024220</t>
  </si>
  <si>
    <t xml:space="preserve">（鄂）JZ安许证字﹝2015﹞012164-1/2 </t>
  </si>
  <si>
    <t>周国辉</t>
  </si>
  <si>
    <t>长沙市岳麓区含浦镇十字路</t>
  </si>
  <si>
    <t>重庆市二零五勘测设计有限公司</t>
  </si>
  <si>
    <t>重庆市永川区渝西大道支路19号</t>
  </si>
  <si>
    <t>建筑工程施工总承包三级
市政公用工程施工总承包三级
地基基础工程专业承包三级
环保工程专业承包三级</t>
  </si>
  <si>
    <t>91500118688936631M</t>
  </si>
  <si>
    <t>D350087350 502017140683</t>
  </si>
  <si>
    <t>（渝）JZ安许证字[2014]008325</t>
  </si>
  <si>
    <t>重庆市永川区住房和城乡建设委员会</t>
  </si>
  <si>
    <t>刘宇旭</t>
  </si>
  <si>
    <t>赵康</t>
  </si>
  <si>
    <r>
      <rPr>
        <sz val="12"/>
        <rFont val="宋体"/>
        <family val="3"/>
        <charset val="134"/>
        <scheme val="minor"/>
      </rPr>
      <t>长沙市开福区芙蓉中路一段</t>
    </r>
    <r>
      <rPr>
        <sz val="12"/>
        <color indexed="63"/>
        <rFont val="宋体"/>
        <family val="3"/>
        <charset val="134"/>
        <scheme val="minor"/>
      </rPr>
      <t>109号</t>
    </r>
  </si>
  <si>
    <t>浙江万鑫装饰工程有限公司</t>
  </si>
  <si>
    <t>浙江省台州市椒江区学院路506号</t>
  </si>
  <si>
    <t>建筑装修装饰工程专业承包壹级；电子与智能化工程专业承包贰级；建筑机电安装工程专业承包贰级；建筑幕墙工程专业承包贰级</t>
  </si>
  <si>
    <t>D233048410</t>
  </si>
  <si>
    <t>（浙）JZ安许证字【2005】090096</t>
  </si>
  <si>
    <t>椒江区</t>
  </si>
  <si>
    <t>章建标</t>
  </si>
  <si>
    <t>张振江</t>
  </si>
  <si>
    <t>湖南株洲荷塘区新塘路三一歌雅郡</t>
  </si>
  <si>
    <t>江苏省建筑工程集团第二工程有限公司</t>
  </si>
  <si>
    <t>苏州市相城区高铁新城南天成路88号天成信息大厦601-A64室</t>
  </si>
  <si>
    <t>建筑工程施工总承包壹级
建筑机电安装工程专业承包壹级
建筑装修装饰工程专业承包贰级
市政公用工程施工总承包叁级</t>
  </si>
  <si>
    <t>91320300MA1NFQBX2M</t>
  </si>
  <si>
    <t>D132108921
D232112374
D332152851</t>
  </si>
  <si>
    <t>（苏）JZ安许证字（2018）004000</t>
  </si>
  <si>
    <t>苏州市相城区市场监督管理局</t>
  </si>
  <si>
    <t>沈淦</t>
  </si>
  <si>
    <t>马静雯</t>
  </si>
  <si>
    <t>湖南省湘潭市湘潭县黄莺路斗冲江苏省建二公司项目部</t>
  </si>
  <si>
    <t>湖北宇虹防水工程有限公司</t>
  </si>
  <si>
    <t>武昌区丁字桥路文安街中南SOHO城（向阳村城中村改造K1地块）1单元29层10室</t>
  </si>
  <si>
    <t>91420100MA4KMNDT5E</t>
  </si>
  <si>
    <t>D242071434</t>
  </si>
  <si>
    <t>(鄂)JZ安许证字[2017]015422</t>
  </si>
  <si>
    <t>袁开文</t>
  </si>
  <si>
    <t xml:space="preserve">
袁开国</t>
  </si>
  <si>
    <t>长沙市芙蓉区东屯渡街道，A8栋3号</t>
  </si>
  <si>
    <t>珠海市海诚机械设备安装有限公司</t>
  </si>
  <si>
    <t>珠海市香洲区前山东坑坑尾街10号第三层</t>
  </si>
  <si>
    <t>91440400579747153A</t>
  </si>
  <si>
    <t>D244328927</t>
  </si>
  <si>
    <t xml:space="preserve">（粤）JZ安许证字[2023]009073 </t>
  </si>
  <si>
    <t>陈冬玲</t>
  </si>
  <si>
    <t>陈敬全</t>
  </si>
  <si>
    <t>湖南省永州市江华县沱江镇</t>
  </si>
  <si>
    <t>建筑装修装饰工程专业承包贰级
建筑工程施工总承包贰级</t>
  </si>
  <si>
    <t>D223050419</t>
  </si>
  <si>
    <t>（黑）JZ安许证字【2011】004098</t>
  </si>
  <si>
    <t>2021年5月16日</t>
  </si>
  <si>
    <t>唐跃</t>
  </si>
  <si>
    <t>潘永琴</t>
  </si>
  <si>
    <t>长沙市岳麓区桐梓坡西路金荣公寓2栋</t>
  </si>
  <si>
    <t>珠海市海川景诚建筑机械设备有限公司</t>
  </si>
  <si>
    <t>珠海市香洲区前山东坑坑尾街10号第四层</t>
  </si>
  <si>
    <t>91440400551721939P</t>
  </si>
  <si>
    <t>D344326034</t>
  </si>
  <si>
    <t>(粤)JZ安许证字[2020]031033</t>
  </si>
  <si>
    <t>程胜</t>
  </si>
  <si>
    <t>中交天航港湾建设工程有限公司</t>
  </si>
  <si>
    <t>天航市滨海新区汉沽东横街8号</t>
  </si>
  <si>
    <t>地基基础工程专业承包壹级市政公用工程施工总承包贰级建筑工程施工总承包叁级港口与航道工程施工总承包叁级环保工程专业承包叁级</t>
  </si>
  <si>
    <t>91120116103645311K</t>
  </si>
  <si>
    <t>D212007313</t>
  </si>
  <si>
    <t>（津）JZ安许证字[2008]CS0001864</t>
  </si>
  <si>
    <t>2020年10月28日</t>
  </si>
  <si>
    <t>孙德中</t>
  </si>
  <si>
    <t>杨武</t>
  </si>
  <si>
    <t>湘潭市雨湖区观湘门直街50号</t>
  </si>
  <si>
    <t>陕西地矿第二工程勘察院有限公司</t>
  </si>
  <si>
    <t>陕西省渭南市临渭区渭蓝路2号</t>
  </si>
  <si>
    <t>建筑工程施工总承包二级
地基基础专业承包一级</t>
  </si>
  <si>
    <t>916105024
35206008J</t>
  </si>
  <si>
    <t>D261071473</t>
  </si>
  <si>
    <t>（陕）JZ安许证字050057</t>
  </si>
  <si>
    <t>2024年11月12日</t>
  </si>
  <si>
    <t>李彦斌</t>
  </si>
  <si>
    <t>李琪衡</t>
  </si>
  <si>
    <t>湖南省长沙市雨花区万家丽中路三段106号御和苑九栋432</t>
  </si>
  <si>
    <t>江西翔发建设工程有限公司</t>
  </si>
  <si>
    <t>江西省宜春市袁州区宜阳大道99号铂铭瀚小区3栋二楼</t>
  </si>
  <si>
    <t>建筑工程施工总承包贰级     市政公用工程施工总承包叁级  环保工程专业承包叁级  地基基础工程专业承包叁级</t>
  </si>
  <si>
    <t>91360900568689736H</t>
  </si>
  <si>
    <t>D336038354   D236036101</t>
  </si>
  <si>
    <t>（赣）ZJ安许证字{2015}030005</t>
  </si>
  <si>
    <t>宜春市建设局</t>
  </si>
  <si>
    <t>李琼</t>
  </si>
  <si>
    <t>陈连平</t>
  </si>
  <si>
    <t>长沙市雨花区德思勤广场</t>
  </si>
  <si>
    <t>浙江建达科技股份有限公司</t>
  </si>
  <si>
    <t>浙江省杭州市滨江区西兴街道联慧街88号(联慧科创中心)</t>
  </si>
  <si>
    <t>91330100719572798X</t>
  </si>
  <si>
    <t>D233035872</t>
  </si>
  <si>
    <t>(浙）JZ安许证字[2005]010239</t>
  </si>
  <si>
    <t>周建新</t>
  </si>
  <si>
    <t>叶志武</t>
  </si>
  <si>
    <t>长沙市雨花区湘府东路108号水岸天际1栋712</t>
  </si>
  <si>
    <t>海纳明川建设工程有限公司</t>
  </si>
  <si>
    <t>云南省昆明市盘龙区白云路517号北京路花苑8幢402号</t>
  </si>
  <si>
    <t>建筑工程施工总承包贰级、电力工程施工总承包贰级、市政公用工程施工总承包贰级、机电工程施工总承包贰级、地基基础工程专业承包壹级、建筑装饰装修工程专业承包壹级、建筑幕墙工程专业承包壹级、古建筑工程专业承包壹级、钢结构工程专业承包贰级、消防设施工程专业承包壹级、环保工程专业承包壹级、公路交通工程（公路安全设施分项）专业承包贰级、公路交通工程（公路机电工程分项）专业承包贰级、城市及道路照明工程专业承包壹级、电子与智能化工程专业承包壹级、防水防腐保温工程专业承包壹级、建筑机电安装工程专业承包壹级、特种工程（结构补强）专业承包不分等级；公路工程施工总承包叁级、水利水电工程施工总承包叁级、石油化工工程施工总承包叁级、桥梁工程专业承包叁级、隧道工程专业承包叁级、公路路面工程专业承包叁级、公路路基工程专业承包叁级、输变电工程专业承包叁级、施工劳务不分等级</t>
  </si>
  <si>
    <t>915300005772638412</t>
  </si>
  <si>
    <t>D25300993；D353033751</t>
  </si>
  <si>
    <t>（云）JZ安许证字（2012）1112045-1/6</t>
  </si>
  <si>
    <t>冯浪</t>
  </si>
  <si>
    <t>刘日新</t>
  </si>
  <si>
    <t>长沙市岳麓区学士街道联丰路398号利海世纪绿洲花园叠拼庭院3栋209号</t>
  </si>
  <si>
    <t>川开建设控股有限公司</t>
  </si>
  <si>
    <t>贵州省贵安新区贵安综合保税区内</t>
  </si>
  <si>
    <t>地基基础工程专业承包壹级    电子与智能化工程专业承包壹级
消防设施工程专业承包壹级    建筑装修装饰工程专业承包壹级
建筑幕墙工程专业承包壹级    环保工程专业承包壹级
建筑工程施工总承包贰级      公路工程施工总承包贰级
水利水电工程施工总承包贰级   电力工程施工总承包贰级
市政公用工程施工总承包贰级   钢结构工程专业承包贰级
公路路面工程专业承包贰级    公路路基工程专业承包贰级
公路交通工程（公路安全设施分项）专业承包贰级 
机电工程施工总承包叁级      施工劳务不分等级</t>
  </si>
  <si>
    <t>91520900MA6GT5NX0M</t>
  </si>
  <si>
    <t>D452051909</t>
  </si>
  <si>
    <t>（黔）JZ安许证字〔2018〕800027[10]</t>
  </si>
  <si>
    <t>李国彬</t>
  </si>
  <si>
    <t>罗飘</t>
  </si>
  <si>
    <t>湖南省娄底市冷水江市环城东路</t>
  </si>
  <si>
    <t>浙江省嘉兴市平湖市当湖街道胜利路129号1301室</t>
  </si>
  <si>
    <t>建筑工程施工总承包一级 建筑装修装饰工程二级 起重设备安装、钢结构、市 政公用工程总承包、机电安 装、地基基础工程三级</t>
  </si>
  <si>
    <t>9133048271099058XE</t>
  </si>
  <si>
    <t>D133031407 D233004004 D333004001</t>
  </si>
  <si>
    <t>（浙）JZ安许证字［2005］060142</t>
  </si>
  <si>
    <t xml:space="preserve"> 张  攀 </t>
  </si>
  <si>
    <t>湖南省湘潭县易俗河镇麒麟路以南、贵竹路以西锴鑫凤凰城7栋1单元门面08号</t>
  </si>
  <si>
    <t>安徽中源建设有限公司</t>
  </si>
  <si>
    <t>91340100686859038F</t>
  </si>
  <si>
    <t>D134010380
D334001728
D234001721</t>
  </si>
  <si>
    <t>（皖）JZ安许证字[2011]010790</t>
  </si>
  <si>
    <t>长沙岳麓区梅溪湖环湖路798号达美溪湖湾A区2栋1704</t>
  </si>
  <si>
    <t>北京市海淀区清河安宁庄东路18号7号楼035</t>
  </si>
  <si>
    <t>防水防腐保温工程专业承包贰级2008/09/05
建筑装修装饰工程专业承包壹级2008/09/05
建筑幕墙工程专业承包贰级2008/09/05特种工程(结构补强)专业承包不分等级2018/08/01;
建筑机电安装工程专业承包叁级2008/09/05;
环保工程专业承包叁2018/08/01;建筑工程施工总承包叁级2018/08/01;
钢结构工程专业承包参级2008(09/05。</t>
  </si>
  <si>
    <t>D211084708</t>
  </si>
  <si>
    <t>（京）JZ安许证字（2019）220680</t>
  </si>
  <si>
    <t>任柏林</t>
  </si>
  <si>
    <t>湖南省长沙市芙蓉区长房国际大厦907</t>
  </si>
  <si>
    <t>湖北江东建筑机械有限公司</t>
  </si>
  <si>
    <t>武汉市洪山区长虹桥58号天久云门5-3-1102</t>
  </si>
  <si>
    <t>建筑业企业资质证书</t>
  </si>
  <si>
    <t>9142000079876317X7</t>
  </si>
  <si>
    <t>D242005346</t>
  </si>
  <si>
    <t>（鄂）JZ安许证字【2008】004390-1/2</t>
  </si>
  <si>
    <t>蒋恩民</t>
  </si>
  <si>
    <t>吕静</t>
  </si>
  <si>
    <t>北城三角洲奥城C2区9栋1-2201</t>
  </si>
  <si>
    <t>核工业井巷建设集团有限公司</t>
  </si>
  <si>
    <t>浙江省湖州市吴兴区凤凰路581号</t>
  </si>
  <si>
    <t>水利水电工程施工总承包一级
地基基础工程专业承包一级
市政公用工程施工总承包一级
隧道工程专业承包一级
建筑工程施工总承包二级
矿山工程施工总承包一级
特种工程(结构补强)专业承包不分等级
环保工程专业承包二级
公路工程施工总承包三级
桥梁工程专业承包三级
建筑机电安装工程专业承包三级</t>
  </si>
  <si>
    <t>913305001469912571</t>
  </si>
  <si>
    <t>D133067179
D233029586
D333029583</t>
  </si>
  <si>
    <t>（浙）JZ安许证字[2005]050046</t>
  </si>
  <si>
    <t>住房和城乡建设部
浙江省住房和城乡建设厅            湖州市住房和城乡建设局</t>
  </si>
  <si>
    <t>阮仁酉</t>
  </si>
  <si>
    <t>魏盛辉</t>
  </si>
  <si>
    <t>长沙市开福区德雅路口1488号鑫政大厦14楼</t>
  </si>
  <si>
    <t>陕西科胜建设集团有限公司</t>
  </si>
  <si>
    <t>陕西省西安市碑林区南二环西段65号煜源大厦608室</t>
  </si>
  <si>
    <t xml:space="preserve">建筑幕墙工程专业承包壹级
建筑装饰装修专业承包壹级
钢结构工程专业承包贰级
</t>
  </si>
  <si>
    <t>9161000075884547XT</t>
  </si>
  <si>
    <t xml:space="preserve">D261015347
</t>
  </si>
  <si>
    <t>（陕）JZ安许证字[2006]010187</t>
  </si>
  <si>
    <t>刘宁宁</t>
  </si>
  <si>
    <t>湖南省长沙市芙蓉区解放路35号欧帝佳酒店403室</t>
  </si>
  <si>
    <t>西安中交环境工程有限公司</t>
  </si>
  <si>
    <t>西安市高新区科技四路205号中交一公院科技产业园1幢6层609室</t>
  </si>
  <si>
    <t>市政施工总承包二级
环保工程专业承包三级</t>
  </si>
  <si>
    <t>916101310973729932</t>
  </si>
  <si>
    <t>D261081371
D361087312</t>
  </si>
  <si>
    <t>（陕）JZ安许证字[2018]012100</t>
  </si>
  <si>
    <t>高磊</t>
  </si>
  <si>
    <t>魏朝阳</t>
  </si>
  <si>
    <t>湖南省长沙市开福区福元中路长沙大学附属中学对面</t>
  </si>
  <si>
    <t>江西金达地矿工程有限责任公司</t>
  </si>
  <si>
    <t>江西省景德镇市珠山区高岭大道69号</t>
  </si>
  <si>
    <t>施工劳务不分等级
建筑工程施工总承包叁级
环保工程专业承包叁级
地基基础专业承包贰级</t>
  </si>
  <si>
    <t>91360200739166826N</t>
  </si>
  <si>
    <t>D336126105</t>
  </si>
  <si>
    <t>（赣）JZ安许证字【2005】000029</t>
  </si>
  <si>
    <t>刘坚强</t>
  </si>
  <si>
    <t>黄玮</t>
  </si>
  <si>
    <t>湖南省长沙市高新区麓谷瑞龙路199号标志麓谷坐标a座</t>
  </si>
  <si>
    <t>核工业金华建设集团有限公司</t>
  </si>
  <si>
    <t>浙江省金华市婺城区文苑街81号</t>
  </si>
  <si>
    <t>1、市政公用工程施工总承包壹级、建筑工程施工总承包壹级、矿山工程施工总承包壹级、隧道工程专业承包壹级、钢结构工程专业承包壹级；2、建筑装修装饰工程专业承包壹级、地基基础工程专业承包壹级、电子与智能化工程专业承包贰级、建筑幕墙工程专业承包贰级；3、建筑智能化系统设计专项乙级、建筑幕墙工程设计专项乙级；4、环保工程专业承包叁级。</t>
  </si>
  <si>
    <r>
      <rPr>
        <sz val="12"/>
        <rFont val="宋体"/>
        <family val="3"/>
        <charset val="134"/>
        <scheme val="minor"/>
      </rPr>
      <t>91330701147330581C</t>
    </r>
    <r>
      <rPr>
        <sz val="12"/>
        <color indexed="8"/>
        <rFont val="宋体"/>
        <family val="3"/>
        <charset val="134"/>
        <scheme val="minor"/>
      </rPr>
      <t>　</t>
    </r>
  </si>
  <si>
    <r>
      <rPr>
        <sz val="12"/>
        <rFont val="宋体"/>
        <family val="3"/>
        <charset val="134"/>
        <scheme val="minor"/>
      </rPr>
      <t>1、</t>
    </r>
    <r>
      <rPr>
        <sz val="12"/>
        <color indexed="8"/>
        <rFont val="宋体"/>
        <family val="3"/>
        <charset val="134"/>
        <scheme val="minor"/>
      </rPr>
      <t>D133081289；2、D23306198；3、A233009176；4、D333061987</t>
    </r>
  </si>
  <si>
    <t>1、（浙）JZ安许证字[2005]070323；2、（浙）FM安许证字[2017]SCJ003　</t>
  </si>
  <si>
    <r>
      <rPr>
        <sz val="12"/>
        <rFont val="宋体"/>
        <family val="3"/>
        <charset val="134"/>
        <scheme val="minor"/>
      </rPr>
      <t>1、中华人民共和国住房和城乡建设部</t>
    </r>
    <r>
      <rPr>
        <sz val="12"/>
        <color indexed="8"/>
        <rFont val="宋体"/>
        <family val="3"/>
        <charset val="134"/>
        <scheme val="minor"/>
      </rPr>
      <t>2、浙江省住房和城乡建设厅3、金华市住房和城乡建设局　</t>
    </r>
  </si>
  <si>
    <r>
      <rPr>
        <sz val="12"/>
        <rFont val="宋体"/>
        <family val="3"/>
        <charset val="134"/>
        <scheme val="minor"/>
      </rPr>
      <t>金旭东</t>
    </r>
    <r>
      <rPr>
        <sz val="12"/>
        <color indexed="8"/>
        <rFont val="宋体"/>
        <family val="3"/>
        <charset val="134"/>
        <scheme val="minor"/>
      </rPr>
      <t>　</t>
    </r>
  </si>
  <si>
    <r>
      <rPr>
        <sz val="12"/>
        <rFont val="宋体"/>
        <family val="3"/>
        <charset val="134"/>
        <scheme val="minor"/>
      </rPr>
      <t>张恒哲</t>
    </r>
    <r>
      <rPr>
        <sz val="12"/>
        <color indexed="8"/>
        <rFont val="宋体"/>
        <family val="3"/>
        <charset val="134"/>
        <scheme val="minor"/>
      </rPr>
      <t>　</t>
    </r>
  </si>
  <si>
    <r>
      <rPr>
        <sz val="12"/>
        <rFont val="宋体"/>
        <family val="3"/>
        <charset val="134"/>
        <scheme val="minor"/>
      </rPr>
      <t>湖南省长沙市雨花区韶山北路</t>
    </r>
    <r>
      <rPr>
        <sz val="12"/>
        <color indexed="8"/>
        <rFont val="宋体"/>
        <family val="3"/>
        <charset val="134"/>
        <scheme val="minor"/>
      </rPr>
      <t>256号　</t>
    </r>
  </si>
  <si>
    <t>江西天地人和建筑有限公司</t>
  </si>
  <si>
    <t>江西省宜春市袁州区金瑞镇金康路96号（自主承诺）</t>
  </si>
  <si>
    <t>建筑工程施工总承包叁级             市政公用工程施工总承包叁级              公路工程施工总承包叁级         机电工程施工总承包叁级             钢结构工程专业承包叁级</t>
  </si>
  <si>
    <t>91360900MA35PPPF35</t>
  </si>
  <si>
    <t>D336088694</t>
  </si>
  <si>
    <t>(赣）JZ安许证字[2018]030071</t>
  </si>
  <si>
    <t>朱斌荣</t>
  </si>
  <si>
    <t>喻如</t>
  </si>
  <si>
    <t>大连明日环境发展有限公司</t>
  </si>
  <si>
    <t xml:space="preserve">辽宁省大连市沙河口区黄河路677号天兴罗斯福国际大厦1601
</t>
  </si>
  <si>
    <t xml:space="preserve">环保工程专业承包壹级
防水防腐保温工程专业承包贰级
建筑幕墙工程专业承包贰级
建筑工程施工总承包叁级
市政公用工程施工总承包叁级
钢结构工程专业承包叁级
建筑机电安装工程专业承包叁级
</t>
  </si>
  <si>
    <t>91210200756051369F</t>
  </si>
  <si>
    <t xml:space="preserve">D221013363
D321013360
 </t>
  </si>
  <si>
    <t>(辽)JZ安许证字[2009]003425</t>
  </si>
  <si>
    <t>2021年2月19日</t>
  </si>
  <si>
    <t>大连市沙河口区市场监督管理局</t>
  </si>
  <si>
    <t>周红</t>
  </si>
  <si>
    <t>袁爽</t>
  </si>
  <si>
    <t xml:space="preserve">湖南省长沙市雨花区万家丽中路西子商业中心西子一间B栋1508室
</t>
  </si>
  <si>
    <t>东易日盛家居装饰集团股份有限公司</t>
  </si>
  <si>
    <t>北京市房山区长沟镇房易路西侧</t>
  </si>
  <si>
    <t>建筑装修装饰工程专业承包壹级、电子与智能化工程专业承包贰级、建筑机电安装工程专业承包叁级、建筑工程施工总承包叁级</t>
  </si>
  <si>
    <t>911100006330023135</t>
  </si>
  <si>
    <t>D211113600、D311396687</t>
  </si>
  <si>
    <t>编号：（京）JZ安许证字【2018】222623-01</t>
  </si>
  <si>
    <t>陆小彪</t>
  </si>
  <si>
    <t>长沙市五一大道456号袁家岭亚大时代13楼</t>
  </si>
  <si>
    <t xml:space="preserve">广东大吾建工有限公司
</t>
  </si>
  <si>
    <t xml:space="preserve">广东省东莞市东城街道东城中路东城段688号18栋1单元402室  </t>
  </si>
  <si>
    <t>市政公用工程施工总承包三级 , 环保工程专业承包三级 , 钢结构工程专业承包三级 , 建筑装修装饰工程专业承包二级 , 建筑工程施工总承包三级</t>
  </si>
  <si>
    <t>91441900MA4WL3J31T</t>
  </si>
  <si>
    <t>D344176604</t>
  </si>
  <si>
    <t xml:space="preserve">（粤）JZ安许证字[2018]110086 </t>
  </si>
  <si>
    <t xml:space="preserve">符妃妹 </t>
  </si>
  <si>
    <t>李兴楼</t>
  </si>
  <si>
    <t>湖南省衡阳市蒸湘区船山西路41号1108房</t>
  </si>
  <si>
    <t>福建省湘闽建设发展有限公司</t>
  </si>
  <si>
    <t>福建省福州市闽侯县上街镇国宾大道338号英泰第一城B区19#楼201单元</t>
  </si>
  <si>
    <t>建筑装修装饰工程专业承包壹级
防水防腐保温工程专业承包贰级
建筑幕墙工程专业承包贰级
建筑工程施工总承包叁级
公路工程施工总承包叁级
水利水电工程施工总承包叁级
市政公用工程施工总承包叁级
地基基础工程专业承包叁级
桥梁工程专业承包叁级
钢结构工程专业承包叁级
古建筑工程专业承包叁级
城市及道路照明工程专业承包叁级
公路路面工程专业承包叁级
公路路基工程专业承包叁级
环保工程专业承包叁级
施工劳务不分等级</t>
  </si>
  <si>
    <t>91350121MA344TQF51</t>
  </si>
  <si>
    <t>D335042301</t>
  </si>
  <si>
    <t>（闽）JZ安许证字（2016）FZ0063</t>
  </si>
  <si>
    <t>闽侯县住房和城乡建设局</t>
  </si>
  <si>
    <t>贺源全</t>
  </si>
  <si>
    <t>彭斌</t>
  </si>
  <si>
    <t>张家界永定区大庸桥社区山城上品三期N5栋二单元804室</t>
  </si>
  <si>
    <t>中色资源环境工程股份有限公司</t>
  </si>
  <si>
    <t>北京市顺义区临空经济核心区鑫桥中路4号院1号楼501室</t>
  </si>
  <si>
    <t>环保工程专业承包二级
特种工程（建筑物纠偏和平移）专业承包不分等级</t>
  </si>
  <si>
    <t>91110105700237682T</t>
  </si>
  <si>
    <t>D311054982
D211700395</t>
  </si>
  <si>
    <t>（京）JZ安许证字〔2022〕245853</t>
  </si>
  <si>
    <t>2025年06月05日</t>
  </si>
  <si>
    <t>卫晓锋</t>
  </si>
  <si>
    <t>张志伟</t>
  </si>
  <si>
    <t>长沙市天心区劳动西路229号</t>
  </si>
  <si>
    <t>福建轩辉建设工程有限公司</t>
  </si>
  <si>
    <t>福建省福州市永泰县智慧信息产业园东星小区3号楼</t>
  </si>
  <si>
    <t>91350800MA2YMGPJXP</t>
  </si>
  <si>
    <t>D335110104</t>
  </si>
  <si>
    <t>（闽）JZ安许证字[2018]FZ1032-1</t>
  </si>
  <si>
    <t>永泰市场监督管理局</t>
  </si>
  <si>
    <t>鄢亚平</t>
  </si>
  <si>
    <t>柯彦君</t>
  </si>
  <si>
    <t>湖南省长沙市雨花区中意一路798号高升时代广场6栋2102</t>
  </si>
  <si>
    <t>四川中天建筑工程有限公司</t>
  </si>
  <si>
    <t>渠县天星镇菜场村东城半岛揽月庭7幢7-6</t>
  </si>
  <si>
    <t>9151172574226235X7</t>
  </si>
  <si>
    <t>D151006147</t>
  </si>
  <si>
    <t>（川）JZ安许证字[2005]000907</t>
  </si>
  <si>
    <t>渠县工商质监局</t>
  </si>
  <si>
    <t>陈满春</t>
  </si>
  <si>
    <t>杨天宝</t>
  </si>
  <si>
    <t>湖南省天心区雀园路568号B6栋1104房</t>
  </si>
  <si>
    <t>扬州市环境保护有限公司</t>
  </si>
  <si>
    <t>江苏省扬州市盐阜西路12号</t>
  </si>
  <si>
    <t>建筑机电安装工程专业承包壹级
消防设施工程专业承包壹级
环保工程专业承包壹级
电子与智能化工程专业承包壹级</t>
  </si>
  <si>
    <t>91321000140717097B</t>
  </si>
  <si>
    <t>D232001659</t>
  </si>
  <si>
    <t>（苏）JZ安许证字[2005]100125</t>
  </si>
  <si>
    <t>康往东</t>
  </si>
  <si>
    <t>孙颖</t>
  </si>
  <si>
    <t>湖南省长沙市芙蓉区高岭小区7-701号</t>
  </si>
  <si>
    <t>驻马店市长海路桥有限公司</t>
  </si>
  <si>
    <t>河南省驻马店市高新区纬六路8号</t>
  </si>
  <si>
    <t>公路施工总承包壹级
市政公用工程施工总承包叁级
公路养护工程施工从业资质证书二类（乙级）</t>
  </si>
  <si>
    <t>91411700767845922D</t>
  </si>
  <si>
    <t>D141126113
D341079436
41170017034C</t>
  </si>
  <si>
    <t>（豫）JZ安许证字〔2018〕170301</t>
  </si>
  <si>
    <t>王新庆</t>
  </si>
  <si>
    <t>河南航瑞建设工程有限公司</t>
  </si>
  <si>
    <t>河南省安阳市林州市五龙淇滨大道5号</t>
  </si>
  <si>
    <t>公路施工总承包壹级
桥梁工程专业承包贰级
市政公用工程施工总承包叁级</t>
  </si>
  <si>
    <t>914111005817402000</t>
  </si>
  <si>
    <t>D141108555
D341059068</t>
  </si>
  <si>
    <t>（豫）JZ安许证字〔2018〕120145</t>
  </si>
  <si>
    <t>2021年05月29日</t>
  </si>
  <si>
    <t>王亭</t>
  </si>
  <si>
    <t>贾鹏</t>
  </si>
  <si>
    <t>湖南省长沙市芙蓉区东南雅苑</t>
  </si>
  <si>
    <t>陕西中祥基础工程有限责任公司</t>
  </si>
  <si>
    <t>陕西省西安市莲湖区北大街444号</t>
  </si>
  <si>
    <t xml:space="preserve">建筑工程施工总承包 二级 
地基基础工程
专业承包 一级
</t>
  </si>
  <si>
    <t>9161000073537664XX</t>
  </si>
  <si>
    <t>612019140384</t>
  </si>
  <si>
    <t>（陕）JZ安许证字[2013]000095</t>
  </si>
  <si>
    <t>杨春泉</t>
  </si>
  <si>
    <t>王超维</t>
  </si>
  <si>
    <t>长沙市雨花区名都花园12幢A座2204室</t>
  </si>
  <si>
    <t>安徽省恒创建设工程有限公司</t>
  </si>
  <si>
    <t>安徽省合肥市肥东县撮镇镇合马路北华东国际建材中心A区1212幢103室</t>
  </si>
  <si>
    <t>建筑工程施工总承包贰级 
防水防腐保温工程专业承包贰级 
建筑幕墙工程专业承包贰级 
建筑装修装饰工程专业承包贰级 
市政公用工程施工总承包贰级</t>
  </si>
  <si>
    <t>9134012267091010XA</t>
  </si>
  <si>
    <t>D234009067</t>
  </si>
  <si>
    <t>（皖）JZ安许证字【2008】010320</t>
  </si>
  <si>
    <t>2020年9月21日</t>
  </si>
  <si>
    <t>杨志峯</t>
  </si>
  <si>
    <t>倪海波</t>
  </si>
  <si>
    <t>中国安能集团第一工程局有限公司</t>
  </si>
  <si>
    <t>南宁市青秀区汇春路北一里5号</t>
  </si>
  <si>
    <t>水利水电工程施工总承包壹级
建筑工程施工总承包一级
市政公用工程施工总承包一级
公路工程施工总承包二级
电力工程施工总承包二级
石油化工工程施工总承包二级
机电工程施工总承包二级
港口与航道工程施工总承包二级
地基基础工程专业承包一级
建筑装修装饰工程专业承包一级
河湖整治工程专业承包二级
水工金属结构制作与安装工程专业承包二级</t>
  </si>
  <si>
    <t>91450000198221772K</t>
  </si>
  <si>
    <t>D145047558
D245017579</t>
  </si>
  <si>
    <t>（桂）JZ安许证字[2004]000004</t>
  </si>
  <si>
    <t>住房和城乡建设部  广西壮族自治区住房和城乡建设厅</t>
  </si>
  <si>
    <t>郭建和</t>
  </si>
  <si>
    <t>潘小武</t>
  </si>
  <si>
    <t>湖南省长沙市开福区湘江豪庭1栋1602室</t>
  </si>
  <si>
    <t>贵州省铜仁市碧江区共青路162号</t>
  </si>
  <si>
    <t>915206007096974580</t>
  </si>
  <si>
    <t>D352063258</t>
  </si>
  <si>
    <t>田仁东</t>
  </si>
  <si>
    <t>龙昭腾</t>
  </si>
  <si>
    <t>广西贵港建设集团有限公司</t>
  </si>
  <si>
    <t>广西贵港市金港大道1009号</t>
  </si>
  <si>
    <t xml:space="preserve">建筑工程施工总承包壹级
市政公用工程施工总承包壹级
钢结构工程专业承包壹级
地基基础工程专业承包壹级
消防设施工程专业承包壹级
建筑装修装饰工程专业承包壹级
建筑幕墙工程专业承包壹级
城市及道路照明工程专业承包壹级
环保工程专业承包壹级
石油化工工程施工总承包贰级
机电工程施工总承包贰级
通讯工程施工总承包叁级
特种工程专业承包不分等级
公路工程施工总承包叁级
水利水电工程施工总承包叁级
</t>
  </si>
  <si>
    <t>914508007297819997</t>
  </si>
  <si>
    <t xml:space="preserve">D145022736
D245009789
D345009786
</t>
  </si>
  <si>
    <t>（桂）JZ安许证字[2004]000368</t>
  </si>
  <si>
    <t>中华人民共和国住房和城乡建设部     广西壮族自治区住房和城乡建设厅        贵港市住房和城乡建设局</t>
  </si>
  <si>
    <t>戴育辉</t>
  </si>
  <si>
    <t>杨子沣</t>
  </si>
  <si>
    <t>长沙市天心区桂花坪街道刘家冲南路夏威夷碧水春城2栋2单元405</t>
  </si>
  <si>
    <t>南京海兰装饰工程有限公司</t>
  </si>
  <si>
    <t>江苏省南京市栖霞区迈皋桥寅春路78号</t>
  </si>
  <si>
    <t>建筑装修装饰工程专业承包壹级
建筑幕墙工程专业承包壹级</t>
  </si>
  <si>
    <t>9132010072171883XW</t>
  </si>
  <si>
    <t>D232037871</t>
  </si>
  <si>
    <t>（ 苏）JZ安许证字[2007]220058</t>
  </si>
  <si>
    <t>曹佩年</t>
  </si>
  <si>
    <t>赖济安</t>
  </si>
  <si>
    <t>湖南省株洲市天元区庐山路107号华晨国际</t>
  </si>
  <si>
    <t>集美承造装备技术有限公司</t>
  </si>
  <si>
    <t>广州市天河区五山路246、248、250号2502房自编03房</t>
  </si>
  <si>
    <t xml:space="preserve"> 建筑装修装饰工程专业承包一级
建筑机电安装工程专业承包三级
电子与智能化工程专业承包二级
建筑工程施工总承包三级
建筑幕墙工程专业承包二级
</t>
  </si>
  <si>
    <t>91440000334865776Q</t>
  </si>
  <si>
    <t xml:space="preserve">D244106625
D344131326
</t>
  </si>
  <si>
    <t>(粤)JZ安许证字[2019]011496延</t>
  </si>
  <si>
    <t>2022年09月29日</t>
  </si>
  <si>
    <t>卢韵</t>
  </si>
  <si>
    <t>季淳</t>
  </si>
  <si>
    <t>长沙市望城区金星北路新地东方明珠二期9栋803</t>
  </si>
  <si>
    <t>广东迪威建筑工程有限公司</t>
  </si>
  <si>
    <t>广东省东莞市莞城街道东城路莞城段33号601室</t>
  </si>
  <si>
    <t>特种工程（建筑物纠偏与平移）专业承包不分等级
特种工程（结构补强）专业承包不分等级</t>
  </si>
  <si>
    <t>91441900056833386N</t>
  </si>
  <si>
    <t>D244137443</t>
  </si>
  <si>
    <t>(粤)JZ安许证字[2020]111369延</t>
  </si>
  <si>
    <t>易志禹</t>
  </si>
  <si>
    <t>龙后程</t>
  </si>
  <si>
    <t>长沙市雨花区万家丽中路36号喜盈门范城5、6、7栋1609</t>
  </si>
  <si>
    <t>中山市纬泰建筑工程有限公司</t>
  </si>
  <si>
    <t>广东省中山市南头镇同乐中路102号第二层之二</t>
  </si>
  <si>
    <t>市政公用工程施工总承包叁级、钢结构工程专业承包叁级、地基基础工程专业承包叁级、建筑工程施工总承包叁级、城市及道路照明工程专业承包叁级、电力工程施工总承包叁级</t>
  </si>
  <si>
    <t>914420007123159753</t>
  </si>
  <si>
    <t>D344030613</t>
  </si>
  <si>
    <t>（粤）JZ安许证字{2019}121487延</t>
  </si>
  <si>
    <t xml:space="preserve">游铁兵 </t>
  </si>
  <si>
    <t>游甲</t>
  </si>
  <si>
    <t>湖南省株洲市天元区中建御山和苑15栋1单元1610</t>
  </si>
  <si>
    <t>上海市长宁区协和路1158号217-5室</t>
  </si>
  <si>
    <t>电子与智能化工程专业承包一级、建筑装修装饰工程专业承包一级、建筑机电安装工程专业承包一级</t>
  </si>
  <si>
    <t>(沪）JZ安许证字【2016】015570</t>
  </si>
  <si>
    <t>2022年06月13日</t>
  </si>
  <si>
    <t>蒋清</t>
  </si>
  <si>
    <t>湖南省长沙市雨花区高桥现代商贸城B座1103</t>
  </si>
  <si>
    <t>湖北盛源建筑装饰工程有限公司</t>
  </si>
  <si>
    <t>湖北省咸宁市咸安区永安西大街10号</t>
  </si>
  <si>
    <t>建筑装修装饰工程专业承包贰级
防水防腐保温工程专业承包贰级
建筑工程施工总承包叁级
市政公用工程施工总承包叁级
环保工程专业承包叁级
地基基础工程专业承包叁级
钢结构工程专业承包叁级</t>
  </si>
  <si>
    <t>91421202757016143M</t>
  </si>
  <si>
    <t>D242045430
D342154690</t>
  </si>
  <si>
    <t>（鄂）JZ安许证字【2007】004175</t>
  </si>
  <si>
    <t>湖北省住房和城乡建设厅
咸宁市住房和城乡建设委员会</t>
  </si>
  <si>
    <t>张翠林</t>
  </si>
  <si>
    <t>张倩</t>
  </si>
  <si>
    <t>长沙市岳麓区安居路与潇湘北路交汇处</t>
  </si>
  <si>
    <t>江西长林鑫源通信科技有限公司</t>
  </si>
  <si>
    <t>江西省新余市龙腾路以东、光明路以北</t>
  </si>
  <si>
    <t>91360500593798627K</t>
  </si>
  <si>
    <t>D336011810</t>
  </si>
  <si>
    <t>(赣)JZ安许证字（2014）100004</t>
  </si>
  <si>
    <t>李兆丰</t>
  </si>
  <si>
    <t>曹生勇</t>
  </si>
  <si>
    <t>长沙市芙蓉中路200号华侨国际25楼5586</t>
  </si>
  <si>
    <t>陕西省驰恒永顺建设有限公司</t>
  </si>
  <si>
    <t>陕西省西安市长安区郭杜街办万科城棉花公寓16号楼1613室</t>
  </si>
  <si>
    <t>91610116MA6WBTWBX1</t>
  </si>
  <si>
    <t>D361165887</t>
  </si>
  <si>
    <t>（陕）JZ安装许字(2019)014092</t>
  </si>
  <si>
    <t>2022年10月16日</t>
  </si>
  <si>
    <t xml:space="preserve">严泰来 </t>
  </si>
  <si>
    <t>姚莉芳</t>
  </si>
  <si>
    <t>湖南省益阳市郝山区城市学院北门羊舞岭安置小区53栋598号</t>
  </si>
  <si>
    <t>重庆派朗装饰设计工程有限公司</t>
  </si>
  <si>
    <t>重庆市九龙坡区科城路68号29-8</t>
  </si>
  <si>
    <t>建筑装修装饰工程专业承包壹级、电子与智能化工程专业承包贰级、防水防腐保温工程专业承包贰级、建筑幕墙工程专业承包贰级、消防设施工程专业承包贰级、建筑工程施工总承包叁级、钢结构工程专业承包叁级、古建筑工程专业承包叁级、环保工程专业承包叁级、建筑机电安装工程专业承包叁级</t>
  </si>
  <si>
    <t>91500107668937266N</t>
  </si>
  <si>
    <t>D250038313/D350106873</t>
  </si>
  <si>
    <t>（渝）JZ安许证字（2017）010090</t>
  </si>
  <si>
    <t>重庆住房和城乡建设委员会/重庆高新技术产业开发区管理委员会</t>
  </si>
  <si>
    <t>李睿</t>
  </si>
  <si>
    <t>曹钧</t>
  </si>
  <si>
    <t>湖南省湘潭市湘乡市昆仑桥街道南正街</t>
  </si>
  <si>
    <t>中机意园工程科技股份有限公司</t>
  </si>
  <si>
    <t>安徽省合肥市经济技术开发区芙蓉路2292号</t>
  </si>
  <si>
    <t>机电工程施工总承包壹级；建筑工程施工总承包叁级</t>
  </si>
  <si>
    <t>913401007263126874</t>
  </si>
  <si>
    <t>D134010558；D334005330</t>
  </si>
  <si>
    <t>（皖）JZ安许证字（2011）014725</t>
  </si>
  <si>
    <t>乔广海</t>
  </si>
  <si>
    <t>王树波</t>
  </si>
  <si>
    <t>丰城市第十一建筑工程有限公司</t>
  </si>
  <si>
    <t>丰城市新城区子龙花园郁金香苑3栋22-23号</t>
  </si>
  <si>
    <t xml:space="preserve">地基基础工程专业承包参级
起重设备安装工程专业承包参级
钢结构工程专业承包参级
环保工程专业承包参级
古建筑工程专业承包参级
市政公用工程施工总承包参级
建筑工程施工总承包参级
</t>
  </si>
  <si>
    <t>913609813092718104</t>
  </si>
  <si>
    <t xml:space="preserve">
施工：362019140339
D336081204</t>
  </si>
  <si>
    <t xml:space="preserve">(赣)JZ安许证字[2018]030040 </t>
  </si>
  <si>
    <t>丰城市市场监督管理局</t>
  </si>
  <si>
    <t>魏文龙</t>
  </si>
  <si>
    <t>周文劼</t>
  </si>
  <si>
    <t>长沙市开福区北城三角洲C2区6栋3107室</t>
  </si>
  <si>
    <t xml:space="preserve">荣诚环保工程有限公司
</t>
  </si>
  <si>
    <t>宜兴市和桥镇大生村</t>
  </si>
  <si>
    <t xml:space="preserve">市政公用工程施工总承包二级 , 环保工程专业承包一级 , 建筑装修装饰工程专业承包二级 , 建筑机电安装工程专业承包二级 , 城市及道路照明工程专业承包二级 建筑工程施工总承包三级 , 钢结构工程专业承包三级 , 机电工程施工总承包三级
</t>
  </si>
  <si>
    <t>91320282MA1MF2J90L</t>
  </si>
  <si>
    <t xml:space="preserve">D232106490    D332141813
</t>
  </si>
  <si>
    <t>（苏）JZ安许证字[2017]900067</t>
  </si>
  <si>
    <t xml:space="preserve">张国才 </t>
  </si>
  <si>
    <t xml:space="preserve"> 祁丽燕</t>
  </si>
  <si>
    <t>湖南长沙芙蓉区晓园路湘运小区二栋二单元四零二室</t>
  </si>
  <si>
    <t xml:space="preserve">浙江铠甲建筑科技有限公司
</t>
  </si>
  <si>
    <t xml:space="preserve">
浙江省湖州市德清县乾元镇明星村乌牛山路18号 </t>
  </si>
  <si>
    <t xml:space="preserve">
91330521MA2B5CQC4M</t>
  </si>
  <si>
    <t>D333156820</t>
  </si>
  <si>
    <t>（浙）JZ安许证字[2019]059034</t>
  </si>
  <si>
    <t>方兴华</t>
  </si>
  <si>
    <t>李奔</t>
  </si>
  <si>
    <t>长沙市岳麓区长湾路9号湘江时代A2栋505</t>
  </si>
  <si>
    <t>广东金达莱建设工程有限公司</t>
  </si>
  <si>
    <t>20173975</t>
  </si>
  <si>
    <t>广州市白云区棠景街乐嘉路103号301房</t>
  </si>
  <si>
    <t>建筑工程施工总承包贰级
钢结构工程专业承包叁级
建筑机电安装工程专业承包叁级
市政公用工程施工总承包叁级
环保工程专业承包叁级
地基基础工程专业承包叁级
建筑幕墙工程专业承包贰级
消防设施工程专业承包贰级
建筑装修装饰工程专业承包贰级</t>
  </si>
  <si>
    <t>91440101MA59NTAD94</t>
  </si>
  <si>
    <t>D344199800
D244207598</t>
  </si>
  <si>
    <t>（粤）JZ安许证字[2021]011893延</t>
  </si>
  <si>
    <t>陈德成</t>
  </si>
  <si>
    <t>耒阳市蔡子池街道办事处西湖居委会蔡伦中路181号三楼</t>
  </si>
  <si>
    <t>湖北地矿建设工程承包集团有限公司</t>
  </si>
  <si>
    <t>武汉市解放大道342号3楼</t>
  </si>
  <si>
    <t xml:space="preserve">建筑工程施工总承包壹级
市政公用工程施工总承包贰级
地基基础工程专业承包壹级
公路路基工程专业承包贰级
</t>
  </si>
  <si>
    <t xml:space="preserve">D142011815
D242002068
422018140687
</t>
  </si>
  <si>
    <t>（鄂）JZ安许证字【2005】000266</t>
  </si>
  <si>
    <t>李彦</t>
  </si>
  <si>
    <t>长沙市天心区劳动西路凯华大厦</t>
  </si>
  <si>
    <t>国昇设计有限责任公司</t>
  </si>
  <si>
    <t>陕西省西安市雁塔区电子西街西京三号3号楼1901室</t>
  </si>
  <si>
    <t>91610113MA6U1C6B1W</t>
  </si>
  <si>
    <t xml:space="preserve">D261322700          </t>
  </si>
  <si>
    <t>（陕）JZ安许证字[2020]012224</t>
  </si>
  <si>
    <t xml:space="preserve">
聂锐</t>
  </si>
  <si>
    <t>彭其祥</t>
  </si>
  <si>
    <t>湖南省吉首市朝阳路教师花园A栋201室右侧</t>
  </si>
  <si>
    <t>中铁二十五局集团第五工程有限公司</t>
  </si>
  <si>
    <t>山东省青岛市崂山区科苑纬三路25号</t>
  </si>
  <si>
    <t>市政公用工程施工总承包壹级、桥梁工程专业承包壹级、隧道工程专业承包壹级、建筑工程施工总承包贰级、地基基础工程专业承包叁级</t>
  </si>
  <si>
    <t>913702125836898493</t>
  </si>
  <si>
    <t>D137083073/D237169201/D337169208</t>
  </si>
  <si>
    <t>(鲁)JZ安许证字【2017】02-0229</t>
  </si>
  <si>
    <t>2020年9月19日</t>
  </si>
  <si>
    <t>张旭海</t>
  </si>
  <si>
    <t>李大成</t>
  </si>
  <si>
    <t>湖南省长沙市长沙县开元路湘绣城中铁二十五局集团项目部</t>
  </si>
  <si>
    <t>安徽中掘建设工程有限公司</t>
  </si>
  <si>
    <t>淮北经济开发区龙湖工业园淮海东路154号</t>
  </si>
  <si>
    <t>（皖）JZ安许证字（2014）013335-2-2</t>
  </si>
  <si>
    <t>匡义龙</t>
  </si>
  <si>
    <t>长沙市岳麓区学士路177号福天洋湖时代苑12栋2204</t>
  </si>
  <si>
    <t>江西集宝建设工程有限公司</t>
  </si>
  <si>
    <t>江西省宜春市袁州区金瑞镇金康路98号(自主承诺）</t>
  </si>
  <si>
    <t>91360900MA383UX32H</t>
  </si>
  <si>
    <t>D336150083</t>
  </si>
  <si>
    <t>(赣）JZ安许证字【2019】030249</t>
  </si>
  <si>
    <t>2022年7月5日</t>
  </si>
  <si>
    <t>朱建龙</t>
  </si>
  <si>
    <t>江西金新勘测工程有限公司</t>
  </si>
  <si>
    <t>江西省新余市竹山南路4号</t>
  </si>
  <si>
    <t>913605007056518079</t>
  </si>
  <si>
    <t>D236081345</t>
  </si>
  <si>
    <t>(赣)JZ安许证字[2005]000033</t>
  </si>
  <si>
    <t>李勇华</t>
  </si>
  <si>
    <t>长沙市天心区五凌路328号欧洲城小区</t>
  </si>
  <si>
    <t>四川世纪磐石建设工程有限公司</t>
  </si>
  <si>
    <t>成都市成华区一环路东三段167号1层</t>
  </si>
  <si>
    <t>91510108MA6798Y52H</t>
  </si>
  <si>
    <t>D251981065</t>
  </si>
  <si>
    <t>（川）JZ安许证字〔2019〕003211</t>
  </si>
  <si>
    <t>四川省住房和建乡建设厅</t>
  </si>
  <si>
    <t>曾永立</t>
  </si>
  <si>
    <t>陈彪</t>
  </si>
  <si>
    <t>长沙市雨花区湘府中路18号德思勤城市广场B2栋2015房</t>
  </si>
  <si>
    <t>大连港湾工程有限公司</t>
  </si>
  <si>
    <t xml:space="preserve">辽宁省大连市中山区港湾街一号
</t>
  </si>
  <si>
    <t>港口与航道工程施工总承包一级
建筑工程施工总承包贰级
市政公用工程施工总承包贰级
建筑机电安装工程专业承包三级
预拌混凝土专业承包不分等级</t>
  </si>
  <si>
    <t>9121020011843148X0</t>
  </si>
  <si>
    <t xml:space="preserve">D121095476
D221040659
D321040656
</t>
  </si>
  <si>
    <t>（辽）JZ安许证字[2008]000750</t>
  </si>
  <si>
    <t>中华人民共和国住房和城乡建设部
辽宁省住房和城乡建设厅
大连市住房和城乡建设局</t>
  </si>
  <si>
    <t xml:space="preserve">倪朝晖  </t>
  </si>
  <si>
    <t>湖南省长沙市天心区芙蓉南路一段788号湖南建工集团有限公司816房间</t>
  </si>
  <si>
    <t>珠海华发景龙建设有限公司</t>
  </si>
  <si>
    <t>珠海市横琴新区宝华路6号105室-73809（集中办公区）</t>
  </si>
  <si>
    <t>建筑装修装饰工程专业承包一级
钢结构工程专业承包三级
建筑幕墙工程专业承包二级
建筑工程施工总承包三级</t>
  </si>
  <si>
    <t>914404003248691678</t>
  </si>
  <si>
    <t>D244130869
D344005993</t>
  </si>
  <si>
    <t>（粤）JZ安许证字{2019}030571延</t>
  </si>
  <si>
    <t>2022年5月15日</t>
  </si>
  <si>
    <t>张延</t>
  </si>
  <si>
    <t>陈双全</t>
  </si>
  <si>
    <t>长沙市岳麓区金茂览秀城北塔24层</t>
  </si>
  <si>
    <t>江苏万融工程科技有限公司</t>
  </si>
  <si>
    <t>徐州高新技术产业开发区珠江东路11号办公大楼503、506室</t>
  </si>
  <si>
    <t>建筑工程施工总承包特级、市政公用工程施工总承包壹级、钢结构工程专业承包壹级、消防设施工程专业承包壹级、建筑装修装饰工程专业承包壹级、建筑机电安装工程专业承包壹级、古建筑工程专业承包壹级、电子与智能化工程专业承包贰级、建筑幕墙工程专业承包贰级、公路工程施工总承包叁级、环保工程专业承包叁级</t>
  </si>
  <si>
    <t>91320300562968603U</t>
  </si>
  <si>
    <t>特级D132043838、壹级D232085981、叁级D332130883</t>
  </si>
  <si>
    <t>（苏）JZ安许证字[2011]030023</t>
  </si>
  <si>
    <t>王优</t>
  </si>
  <si>
    <t>长沙市l岳麓区中海国际社区一期香樟街6栋2103</t>
  </si>
  <si>
    <t>江苏森茂装饰工程有限公司</t>
  </si>
  <si>
    <t>昆山开发区伟业路18号楼2202室</t>
  </si>
  <si>
    <t>建筑装饰装修工程专业承包一级、建筑幕墙工程专业承包一级、电子与智能化工程专业承包二级、消防设施工程专业承包二级；建筑工程施工总承包三级、钢结构工程专业承包叁级、建筑机电工程专业承包叁级；</t>
  </si>
  <si>
    <t>913205837186795774</t>
  </si>
  <si>
    <t xml:space="preserve">D232053507
D332156069
</t>
  </si>
  <si>
    <t>（苏）JZ安许证字（2005）050208</t>
  </si>
  <si>
    <t>刘玉卿</t>
  </si>
  <si>
    <t>秦安全</t>
  </si>
  <si>
    <t>长沙县黄花镇大元路金鹏名都2栋</t>
  </si>
  <si>
    <t>合肥未来计算机技术开发有限公司</t>
  </si>
  <si>
    <t>安徽省合肥市高新区创新大道2800号创新产业园二期F1楼3层</t>
  </si>
  <si>
    <t xml:space="preserve">电子与智能化工程专业承包一级                   </t>
  </si>
  <si>
    <t>91340100711757595M</t>
  </si>
  <si>
    <t xml:space="preserve">D234038591 </t>
  </si>
  <si>
    <t>(皖)JZ安许证字[2009]010378</t>
  </si>
  <si>
    <t>合肥市高新区市场监督管理局</t>
  </si>
  <si>
    <t>产新国</t>
  </si>
  <si>
    <t>周富军</t>
  </si>
  <si>
    <t>长沙县泉塘街道华天公寓3106室</t>
  </si>
  <si>
    <t>苏州蒂卡蒙建筑工程有限公司</t>
  </si>
  <si>
    <t>苏州吴中经济开发区城南街道国风华苑33幢611室</t>
  </si>
  <si>
    <t xml:space="preserve">
防水防腐保温工程专业承包贰级
建筑装修装饰工程专业承包贰级</t>
  </si>
  <si>
    <t>91320508MA1P2P959U</t>
  </si>
  <si>
    <t>D232114192</t>
  </si>
  <si>
    <t>（苏）JZ安许证字（2017）901941</t>
  </si>
  <si>
    <t>2020年12月07日</t>
  </si>
  <si>
    <t>蔡燕萍</t>
  </si>
  <si>
    <t>湖南省长沙市开福区君悦香邸2栋902室</t>
  </si>
  <si>
    <t>广东泰同盛建研科技发展有限公司</t>
  </si>
  <si>
    <t>深圳市宝安区松岗街道东方社区大田洋松裕路4号鑫永盛商务大厦407</t>
  </si>
  <si>
    <t>91440300MA5FM0YF9F</t>
  </si>
  <si>
    <t>D244313915</t>
  </si>
  <si>
    <t>（粤）JZ安许证字[2020]021536</t>
  </si>
  <si>
    <t>2023年04月09日</t>
  </si>
  <si>
    <t>楚慧霞</t>
  </si>
  <si>
    <t>楚治国</t>
  </si>
  <si>
    <t>湖南省长沙市雨花区阳青东路与川河路交汇西南角</t>
  </si>
  <si>
    <t xml:space="preserve">贵州聚百耀建筑工程有限公司
</t>
  </si>
  <si>
    <t>贵州省六盘水市钟山区黄土坡街道清碧社区清正巷404室</t>
  </si>
  <si>
    <t xml:space="preserve"> 水利水电工程施工总承包二级
市政公用工程施工总承包二级
机电工程施工总承包二级
建筑装修装饰工程专业承包二级
城市及道路照明工程专业承包二级
建筑工程施工总承包二级
公路工程施工总承包二级 </t>
  </si>
  <si>
    <t>91520390MACCNQ5N62</t>
  </si>
  <si>
    <t>D352161973</t>
  </si>
  <si>
    <t>（黔）JZ安许证字[2024]080278</t>
  </si>
  <si>
    <t>六盘水市住房和城乡建设局</t>
  </si>
  <si>
    <t>陈红</t>
  </si>
  <si>
    <t>湖南省郴州市北湖区民权路五岭央著一期2栋2101</t>
  </si>
  <si>
    <t>濮阳市振鹏市政工程有限公司</t>
  </si>
  <si>
    <t>河南省濮阳市清丰县马庄桥镇清丰大道135号</t>
  </si>
  <si>
    <t>市政公用工程施工总承包叁级
 钢结构工程专业承包贰级</t>
  </si>
  <si>
    <t>914109000928846077</t>
  </si>
  <si>
    <t>D341040532</t>
  </si>
  <si>
    <t>（豫）JZ安许证字（2015）080388-01</t>
  </si>
  <si>
    <t xml:space="preserve">  2021年02月13日</t>
  </si>
  <si>
    <t>刘彦民</t>
  </si>
  <si>
    <t>张志奇</t>
  </si>
  <si>
    <t>湖南省株洲市天元区天伦西路21号</t>
  </si>
  <si>
    <t>广东万高建设有限公司</t>
  </si>
  <si>
    <t>广州市番禺区番禺大道北555号番禺节能科技园总部15号楼507室</t>
  </si>
  <si>
    <t>建筑机电安装工程专业承包三级、
钢结构工程专业承包三级
、建筑工程施工总承包三级、
消防设施工程专业承包二级</t>
  </si>
  <si>
    <t>914401133313407048</t>
  </si>
  <si>
    <t>D344124780</t>
  </si>
  <si>
    <t>（粤）JZ安许证字[2020]011251延</t>
  </si>
  <si>
    <t>陈伟桃</t>
  </si>
  <si>
    <t>曾小洪</t>
  </si>
  <si>
    <t>湖南省怀化市溆浦县卢峰镇哑塘村23组</t>
  </si>
  <si>
    <t>山东汇源建材集团工程有限公司</t>
  </si>
  <si>
    <t>山东省寿光市台头 工业园</t>
  </si>
  <si>
    <t>防水防腐保温工程专业承包壹级
建筑装修装饰工程专业承包贰级</t>
  </si>
  <si>
    <t>91370783728620106C</t>
  </si>
  <si>
    <t>D237050208</t>
  </si>
  <si>
    <t>（鲁）JZ安许证字{2015}070636-02</t>
  </si>
  <si>
    <t>程效明</t>
  </si>
  <si>
    <t>于思江</t>
  </si>
  <si>
    <t>长沙市建安新商汇2605</t>
  </si>
  <si>
    <t>安徽基尔建设工程有限公司</t>
  </si>
  <si>
    <t>安徽省合肥市肥东县张集乡人民政府324室</t>
  </si>
  <si>
    <t>施工劳务不分等级，模板脚手架专业承包不分等级</t>
  </si>
  <si>
    <t>91340104MA2T21EP44</t>
  </si>
  <si>
    <t>D334175661</t>
  </si>
  <si>
    <t>(皖）JZ安许证字[2019]013297</t>
  </si>
  <si>
    <t>2022年04月16日</t>
  </si>
  <si>
    <t>钟月高</t>
  </si>
  <si>
    <t>徐成斌</t>
  </si>
  <si>
    <t>长沙市岳麓区湘岳路中铁十四局项目部</t>
  </si>
  <si>
    <t>沈阳顺和建设工程有限公司</t>
  </si>
  <si>
    <t>沈阳市于洪区沈新西路418-1号</t>
  </si>
  <si>
    <t>建筑装修装饰工程专业承包壹级；建筑工程施工总承包贰级；市政公用工程施工总承包贰级；地基基础工程专业承包贰级；防水防腐保温工程专业承包贰级；钢结构工程专业承包贰级</t>
  </si>
  <si>
    <t>9121010068334854XC</t>
  </si>
  <si>
    <t>D221010817</t>
  </si>
  <si>
    <t>（辽）JZ安许证字[2009]   005094-1/2</t>
  </si>
  <si>
    <t>罗永</t>
  </si>
  <si>
    <t>刘兴奎</t>
  </si>
  <si>
    <t>湖南省长沙市雨花区新塘冲巷76号桔园经典A703室</t>
  </si>
  <si>
    <t>重庆群洲实业集团有限公司</t>
  </si>
  <si>
    <t>重庆市涪陵万汇路66号3幢涪陵建筑业大厦21楼1-6</t>
  </si>
  <si>
    <t>市政公用工程施工总承包壹级、钢结构工程专业承包壹级、建筑装饰装修工程专业承包壹级、建筑工程施工总承包贰级、公路工程施工总承包贰级、水利水电工程施工总承包贰级、机电工程施工总承包贰级、建筑幕墙工程专业承包贰级、消防设施工程专业承包贰级、桥梁工程专业承包贰级、隧道工程专业承包贰级、城市及道路照明工程专业承包贰级、地基基础工程专业承包叁级、环保工程专业承包叁级、起重设备安装工程专业承包叁级、古建筑工程专业承包叁级</t>
  </si>
  <si>
    <t>9150010220862041X0</t>
  </si>
  <si>
    <t xml:space="preserve">D150049732
D250044797
D350072460
</t>
  </si>
  <si>
    <t>（渝）JZ安许证字[2004]103425</t>
  </si>
  <si>
    <t>2023年3月16日</t>
  </si>
  <si>
    <t>重庆市涪陵区住房和城乡建设局</t>
  </si>
  <si>
    <t>曾如奎</t>
  </si>
  <si>
    <t>秦顺洪</t>
  </si>
  <si>
    <t xml:space="preserve">
湖南省麻阳苗族自治县高村镇车头村八组002号
</t>
  </si>
  <si>
    <t>濮阳华恒市政工程建设有限公司</t>
  </si>
  <si>
    <t>河南省濮阳市清丰县马庄桥镇长安街一公司院内</t>
  </si>
  <si>
    <t>市政公用工程施工总承包叁级、建筑工程施工总承包叁级</t>
  </si>
  <si>
    <t>91410900091720766U</t>
  </si>
  <si>
    <t>D341077432</t>
  </si>
  <si>
    <t>（豫）JZ安许证字（2018）080393-01</t>
  </si>
  <si>
    <t xml:space="preserve">  2021年05月29日</t>
  </si>
  <si>
    <t>申文彬</t>
  </si>
  <si>
    <t>李延雷</t>
  </si>
  <si>
    <t>湖南省怀化市湖天开发区锦园路438号</t>
  </si>
  <si>
    <t>广西建工大都租赁有限公司</t>
  </si>
  <si>
    <t>南宁市兴宁区朝阳路49号建工大厦综合楼五楼</t>
  </si>
  <si>
    <t>914500000745102423W</t>
  </si>
  <si>
    <t>D245023251</t>
  </si>
  <si>
    <t>(桂)JZ安许证字（2007）000030</t>
  </si>
  <si>
    <t>2022年5月6日</t>
  </si>
  <si>
    <t>黄安权</t>
  </si>
  <si>
    <t>陆兰电</t>
  </si>
  <si>
    <t>长沙市天心区新韶路鑫远-御文台20栋1802</t>
  </si>
  <si>
    <t>江西鹏坤建设工程有限公司</t>
  </si>
  <si>
    <t>江西省南昌市红谷滩新区世贸路942号远帆大厦A座16楼1606号房（第16层）</t>
  </si>
  <si>
    <t>建筑工程施工总承包贰级；市政公用工程施工总承包贰级；建筑装饰装修工程专业承包贰级；城市及道路照明工程专业承包叁级；环保工程专业承包叁级</t>
  </si>
  <si>
    <t>91360125550874546T</t>
  </si>
  <si>
    <t>D336020678；D236010651</t>
  </si>
  <si>
    <t>(赣)JZ安许证字【2015】010015</t>
  </si>
  <si>
    <t>湖南省长沙市天心区赤岭路街道书院南路富绿新村16栋</t>
  </si>
  <si>
    <t>中建正大科技有限公司</t>
  </si>
  <si>
    <t>北京市通州区西集镇企业发展服务中心808号</t>
  </si>
  <si>
    <t xml:space="preserve">钢结构工程专业晨报叁级
建筑工程施工总承包叁级
</t>
  </si>
  <si>
    <t>91110111MA009GUHXJ</t>
  </si>
  <si>
    <t>D311126901</t>
  </si>
  <si>
    <t>（京）JZ安许证字【2017】013575</t>
  </si>
  <si>
    <t>朱亮</t>
  </si>
  <si>
    <t>常德市石门县新兴苑8单位</t>
  </si>
  <si>
    <t>深圳广晟幕墙科技有限公司</t>
  </si>
  <si>
    <t>深圳市南山区马家龙工业区</t>
  </si>
  <si>
    <t xml:space="preserve">
建筑幕墙工程专业承包壹级
</t>
  </si>
  <si>
    <t>91440300342545027W</t>
  </si>
  <si>
    <t xml:space="preserve">
D244117105</t>
  </si>
  <si>
    <t>（粤）JZ安许证字〔2020〕021484延</t>
  </si>
  <si>
    <t>广东住房和城乡建设厅</t>
  </si>
  <si>
    <t>周瑞基</t>
  </si>
  <si>
    <t>杨卓贤</t>
  </si>
  <si>
    <t>长沙市开福区三一大道湖南世界之窗旁边</t>
  </si>
  <si>
    <t>浙江诚名智能工程有限公司</t>
  </si>
  <si>
    <t>浙江瑞安经济开发区毓蒙路1339号</t>
  </si>
  <si>
    <t>电子与智能化工程专业承包贰级、消防设施工程专业承包贰级、建筑装修装饰工程专业承包贰级</t>
  </si>
  <si>
    <t>91330381704384452T</t>
  </si>
  <si>
    <t>D233037712</t>
  </si>
  <si>
    <t>(浙)JZ安许证字（2009）030473</t>
  </si>
  <si>
    <t>蔡庆利</t>
  </si>
  <si>
    <t>黄则程</t>
  </si>
  <si>
    <t>湖南省湘西土家族苗族自治区凤凰县沱江镇城北大道凤凰家苑南2栋1单元302</t>
  </si>
  <si>
    <t>深圳世联松塔装饰科技有限责任公司</t>
  </si>
  <si>
    <t>深圳市南山区粤海街道科文路1号华富洋大厦3层305室</t>
  </si>
  <si>
    <t xml:space="preserve">建筑业企业资质
建筑装修装饰工程专业承包二级
建筑工程施工总承包三级
建筑机电安装工程专业承包三级
钢结构工程专业承包三级
</t>
  </si>
  <si>
    <t>91440300MA5DQTG78J</t>
  </si>
  <si>
    <t>D344158408</t>
  </si>
  <si>
    <t>粤）JZ安许证字[2020]020969</t>
  </si>
  <si>
    <t>袁鸿昌</t>
  </si>
  <si>
    <t>狄春艳</t>
  </si>
  <si>
    <t>湖南省长沙市岳麓区咸嘉湖街道金星中路383号西京公寓三期商业广场写字楼14001-14004房</t>
  </si>
  <si>
    <t>宁波市诚晖建筑劳务有限公司</t>
  </si>
  <si>
    <t>浙江省宁波市江北区环城北路西段405号11-2、11-3、11-4</t>
  </si>
  <si>
    <t xml:space="preserve">模板脚手架专业承包不分等级     </t>
  </si>
  <si>
    <t>91330205660562498R</t>
  </si>
  <si>
    <t xml:space="preserve">D333011227 </t>
  </si>
  <si>
    <t>（浙）JZ安许证字【2011】020957</t>
  </si>
  <si>
    <t>张尚华</t>
  </si>
  <si>
    <t>卢盛荣</t>
  </si>
  <si>
    <t>湖南省邵东县建设北路二巷60号</t>
  </si>
  <si>
    <t>河南省今古园林古建工程有限公司</t>
  </si>
  <si>
    <t>郑州市金水区花园路西农科路北1座1601号</t>
  </si>
  <si>
    <t>古建筑工程专业承包一级
市政公用工程施工总承包二级
建筑装修装饰工程专业承包二级
特种工程(结构补强)专业承包不分等级
建筑工程施工总承包二级</t>
  </si>
  <si>
    <t>91410100555707691W</t>
  </si>
  <si>
    <t>D341090284</t>
  </si>
  <si>
    <t>（豫）JZ安许证字[2011]000119</t>
  </si>
  <si>
    <t>邢培庆</t>
  </si>
  <si>
    <t>长沙市岳麓区桐梓坡西路138号长房时代城4栋608号</t>
  </si>
  <si>
    <t>新疆交通建设集团股份有限公司</t>
  </si>
  <si>
    <t>新疆乌鲁木齐市高新技术产业开发区（新市区）乌昌路辅道840号</t>
  </si>
  <si>
    <t>91650000712958321C</t>
  </si>
  <si>
    <t>（新）JZ安许证字【2005】000928</t>
  </si>
  <si>
    <t>王美雪</t>
  </si>
  <si>
    <t>湖南省长沙雨市花区湘府中路德思勤B2栋1211号</t>
  </si>
  <si>
    <t>深圳伟腾建筑装饰设计有限公司</t>
  </si>
  <si>
    <t>深圳市宝安区沙井街道沙头社区沙井南环路446号星展广场1栋A座903</t>
  </si>
  <si>
    <t>建筑装修装饰工程专业承包一级 钢结构工程专业承包三级 , 建筑机电安装工程专业承包三级 , 电子与智能化工程专业承包二级 , 消防设施工程专业承包二级 , 建筑幕墙工程专业承包二级</t>
  </si>
  <si>
    <t>91440300MA5ELMNA1H</t>
  </si>
  <si>
    <t xml:space="preserve">                               D244190401
D344173666
</t>
  </si>
  <si>
    <t>（粤）JZ安许证字[2023]010198</t>
  </si>
  <si>
    <t>李国顺</t>
  </si>
  <si>
    <t>刘宇慧</t>
  </si>
  <si>
    <t>湖南省长沙市雨花区人民东路58号铭诚摩根2305</t>
  </si>
  <si>
    <t>贵州遵义一０六地质矿业有限责任公司</t>
  </si>
  <si>
    <t>遵义市南关桃溪寺一0六地质大队36号楼</t>
  </si>
  <si>
    <t>地基基础工程专业承包贰级、环保工程专业承包叁级</t>
  </si>
  <si>
    <t>91520300750153567X</t>
  </si>
  <si>
    <t>D352014292</t>
  </si>
  <si>
    <t>（黔）JZ安许证字【2015】000057-[02]-02</t>
  </si>
  <si>
    <t>贵州省地矿局106地质大队</t>
  </si>
  <si>
    <t>赵爽</t>
  </si>
  <si>
    <t>蔡希</t>
  </si>
  <si>
    <t>长沙市雨花区塘商圈韶山路355号</t>
  </si>
  <si>
    <t>广东亚镭机电工程有限公司</t>
  </si>
  <si>
    <t xml:space="preserve">广州市天河区灵山东路3号601-1（仅限办公）（不可作厂房使用） </t>
  </si>
  <si>
    <t>建筑机电安装工程专业承包三级 , 建筑装修装饰工程专业承包二级</t>
  </si>
  <si>
    <t>91440101304609421R</t>
  </si>
  <si>
    <t>D344124248</t>
  </si>
  <si>
    <t>（粤）JZ安许证字[2018]012917</t>
  </si>
  <si>
    <t xml:space="preserve">黎琴 </t>
  </si>
  <si>
    <t>洪天宇</t>
  </si>
  <si>
    <t>湖南省天心区芙蓉南路二段中建芙蓉嘉苑</t>
  </si>
  <si>
    <t>中国电力工程顾问集团中南电力设计院有限公司</t>
  </si>
  <si>
    <t>武汉市武昌区中南二路12号</t>
  </si>
  <si>
    <t>电力工程施工总承包一级
环保工程专业承包一级</t>
  </si>
  <si>
    <t>914200001775634079</t>
  </si>
  <si>
    <t>D242210098</t>
  </si>
  <si>
    <t>（鄂）JZ安许证字[2019]029765</t>
  </si>
  <si>
    <t>2025年03月23日</t>
  </si>
  <si>
    <t>陈新军</t>
  </si>
  <si>
    <t>房小健</t>
  </si>
  <si>
    <t>湖南省长沙市雨花区金海路颐和佳园小区16栋3单元906室</t>
  </si>
  <si>
    <t>紫光软件系统有限公司</t>
  </si>
  <si>
    <t>北京市海淀区中关村东路1号院2号楼318室</t>
  </si>
  <si>
    <t>9111010880212382XF</t>
  </si>
  <si>
    <t>D211084357</t>
  </si>
  <si>
    <t>(京）JZ安许证字〔2019〕010945</t>
  </si>
  <si>
    <t>李翔宇</t>
  </si>
  <si>
    <t>王顺志</t>
  </si>
  <si>
    <t>湖南省开福区万达总部国际C1座2911</t>
  </si>
  <si>
    <t>中国安能建设集团有限公司</t>
  </si>
  <si>
    <t>北京市丰台区莲花池南里11号</t>
  </si>
  <si>
    <t>水利水电工程施工总承包特级；市政公用工程施工总承包壹级；公路路基工程专业承包叁级；建筑工程施工总承包贰级。</t>
  </si>
  <si>
    <t>911100001000094165</t>
  </si>
  <si>
    <t>D111075227
D211068896</t>
  </si>
  <si>
    <t>（京）JZ安许证字[2019]019076</t>
  </si>
  <si>
    <t>国有资产委员会</t>
  </si>
  <si>
    <t>周国平</t>
  </si>
  <si>
    <t>谢德美</t>
  </si>
  <si>
    <t>长沙市开福区湘江豪庭1栋1602</t>
  </si>
  <si>
    <t>武汉中恒泰瑞建设工程股份有限公司</t>
  </si>
  <si>
    <t>武汉市汉阳区鹦鹉大道与四新北路111号绿地国博广场二期第2（办公）幢5层办公1号</t>
  </si>
  <si>
    <t>914201025550156524</t>
  </si>
  <si>
    <t>D242052404</t>
  </si>
  <si>
    <t>（鄂）JZ安许证字【2016】013799</t>
  </si>
  <si>
    <t>施军</t>
  </si>
  <si>
    <t>雷奎</t>
  </si>
  <si>
    <t>长沙市岳麓区曹坊垅小区4栋2单元401</t>
  </si>
  <si>
    <t>溧阳市立达安装工程有限公司</t>
  </si>
  <si>
    <t>江苏省溧阳市清溪路10号</t>
  </si>
  <si>
    <t>建筑机电安装工程专业承包叁级；模板脚手架专业承包不分等级；施工劳务不分等级；起重设备安装工程专业承包贰级</t>
  </si>
  <si>
    <t>91320481137585118A</t>
  </si>
  <si>
    <t>D332052158；D232033139</t>
  </si>
  <si>
    <t>（苏）JZ安许证字﹝2005﹞040024</t>
  </si>
  <si>
    <t>魏国强</t>
  </si>
  <si>
    <t>湖南省长沙市开福区丽臣路287号海利新城万煦园C07栋</t>
  </si>
  <si>
    <t>新疆地质工程公司</t>
  </si>
  <si>
    <t xml:space="preserve">新疆乌鲁木齐市沙依巴克区南昌路76号 </t>
  </si>
  <si>
    <t>916501032287102368</t>
  </si>
  <si>
    <t>D265008663</t>
  </si>
  <si>
    <t>（新）JZ安许证字[2005]000025</t>
  </si>
  <si>
    <t>王宏伟</t>
  </si>
  <si>
    <t>李雪妮</t>
  </si>
  <si>
    <t>长沙市雨花区梦和商业广场</t>
  </si>
  <si>
    <t>江苏万腾建设有限公司</t>
  </si>
  <si>
    <t>徐州市鼓楼区镇东11号楼西侧2048室</t>
  </si>
  <si>
    <t>建筑工程施工总承包贰级
市政公用工程施工总承包贰级
电子与智能化工程专业承包贰级
消防设施工程专业承包贰级
放水防腐保温工程专业承包贰级
钢结构工程专业承包贰级
建筑装修装饰工程专业承包贰级
机电工程施工总承包叁级
地基基础工程专业承包叁级
城市及道路照明工程专业承包叁级
环保工程专业承包叁级</t>
  </si>
  <si>
    <t>91320300711555109G</t>
  </si>
  <si>
    <t xml:space="preserve">D232092253
D332225768
</t>
  </si>
  <si>
    <t>（苏）JZ安许证字[2005]030295</t>
  </si>
  <si>
    <t>王淑芹</t>
  </si>
  <si>
    <t>湖南省长沙市天心区黑石铺街道湖南钢材大市场攀四栋116</t>
  </si>
  <si>
    <t>江苏普联建工集团有限公司</t>
  </si>
  <si>
    <t>徐州市鼓楼区鼓楼生态园综合楼3楼309</t>
  </si>
  <si>
    <t>建筑工程施工总承包二级
市政公用工程施工总承包二级
电子与智能化工程专业承包二级
消防设施工程专业承包二级
钢结构工程专业承包二级
建筑装修装饰工程专业承包二级
特种工程(结构补强)专业承包不分等级
城市及道路照明工程专业承包三级</t>
  </si>
  <si>
    <t>91320300694451817B</t>
  </si>
  <si>
    <t>二级：D232011209
三级：D332006488</t>
  </si>
  <si>
    <t>（苏）JZ安许证字【2010】030047</t>
  </si>
  <si>
    <t>董明宝</t>
  </si>
  <si>
    <t>董相龙</t>
  </si>
  <si>
    <t>长沙市天心区黑石铺街道钢材大市场115</t>
  </si>
  <si>
    <t>西安建博建筑安装工程有限公司</t>
  </si>
  <si>
    <t>西安市高新区科技五路领先心城1幢11237号</t>
  </si>
  <si>
    <t xml:space="preserve">建筑工程施工总承包 二级
市政公用工程施工总承包 二级
建筑机电安装工程专业承包二级
消防设施工程专业承包二级
防水防腐保温工程专业承包二级
建筑装修装饰工程专业承包二级
钢结构工程专业承包三级
</t>
  </si>
  <si>
    <t>916101315660494016</t>
  </si>
  <si>
    <t xml:space="preserve">D261056257
D361024598
</t>
  </si>
  <si>
    <t>（陕）JZ安许证字【2012】010180-04／02</t>
  </si>
  <si>
    <t>西安市城乡建设委员会；陕西省住房和城乡建设厅</t>
  </si>
  <si>
    <t>杨庆春</t>
  </si>
  <si>
    <t xml:space="preserve">刘小刚  </t>
  </si>
  <si>
    <t>长沙市岳麓区桐梓坡路519号高鑫麓城14栋1单元2103室</t>
  </si>
  <si>
    <t>国泰建设集团有限责任公司</t>
  </si>
  <si>
    <t>北京市丰台区双林东路1号院1号楼</t>
  </si>
  <si>
    <t>建筑工程施工总承包一级、市政公用工程施工总承包一级、机电工程施工总承包一级</t>
  </si>
  <si>
    <t>91110000722678497K</t>
  </si>
  <si>
    <t>D111013383</t>
  </si>
  <si>
    <t>（京）JZ安许证字【2019】012720</t>
  </si>
  <si>
    <t>武尚杰</t>
  </si>
  <si>
    <t>李小敬</t>
  </si>
  <si>
    <t>长沙市岳麓区枫林三路与长东路交汇处东南角</t>
  </si>
  <si>
    <t>深圳联德建设工程有限公司</t>
  </si>
  <si>
    <t>深圳市宝安区航城街道钟屋社区洲石路650号宝星智荟城1号楼9层</t>
  </si>
  <si>
    <t>建筑装修装饰工程专业承包壹级；建筑幕墙工程专业承包壹级</t>
  </si>
  <si>
    <t>91440300MA5F21TU3N</t>
  </si>
  <si>
    <t>D244211864</t>
  </si>
  <si>
    <t>（粤）JZ安许证字[2018]022488</t>
  </si>
  <si>
    <t>肖建勇</t>
  </si>
  <si>
    <t>陈焕</t>
  </si>
  <si>
    <t>湖南岳阳市理工学院</t>
  </si>
  <si>
    <t>河南省通信工程局有限责任公司</t>
  </si>
  <si>
    <t>河南省郑州市经八路6号院</t>
  </si>
  <si>
    <t xml:space="preserve">通信工程施工总承包壹级
电子与智能化工程专业承包壹级
建筑装修装饰工程专业承包壹级
消防设施工程专业承包贰级
钢结构工程专业承包贰级
建筑工程施工总承包叁级
电力工程施工总承包叁级
机电工程施工总承包叁级
城市及道路照明工程专业承包叁级
</t>
  </si>
  <si>
    <t>91410105169951872F</t>
  </si>
  <si>
    <t>D141109073</t>
  </si>
  <si>
    <t>（豫）JZ安许可证字{2005010020-02</t>
  </si>
  <si>
    <t>李子宪</t>
  </si>
  <si>
    <t>宋鑫</t>
  </si>
  <si>
    <t>长沙市芙蓉区芙蓉苑戍1栋3单元307</t>
  </si>
  <si>
    <t>四川铁泰机电设备安装工程有限公司</t>
  </si>
  <si>
    <t>四川省内江市市中区公园街165号二层</t>
  </si>
  <si>
    <t>建筑工程施工总承包贰级、通讯工程施工总承包叁级、电子与智能化工程专业承包二贰级、消防设施工程专业承包贰级、建筑装修装饰工程专业承包贰级、特种工程专业承包不分等级（限建筑物纠偏和平移，特殊设备的起重吊装，结构补强，特种防雷）；公路工程施工总承包叁级、水利水电工程施工总承包叁级、石油化工工程施工总承包叁级、市政公用工程施工总承包叁级、钢结构工程专业承包叁级、建筑机电安装工程专业承包叁级、城市及道路照明工程专业承包叁级、公路路面工程专业承包叁级、公路路基工程专业承包叁级、河湖整治工程专业承包叁级、环保工程专业承包叁级、施工劳务施工劳务不分等级</t>
  </si>
  <si>
    <t>91511000MA6272134W</t>
  </si>
  <si>
    <t>D251622770</t>
  </si>
  <si>
    <t>（川）JZ安许证字{2016}002346</t>
  </si>
  <si>
    <t>雷蕊</t>
  </si>
  <si>
    <t>罗大义</t>
  </si>
  <si>
    <t>湖南省长沙市浏阳市大瑶镇花炮大道191号</t>
  </si>
  <si>
    <t>广东天兴建筑工程有限公司</t>
  </si>
  <si>
    <t>茂名市电白区水东镇海滨新区第一小区B91号</t>
  </si>
  <si>
    <t>市政公用工程施工总承包三级
建筑工程施工总承包三级
古建筑工程专业承包三级
地基基础工程专业承包三级
钢结构工程专业承包三级
建筑装修装饰工程专业承包二级
防水防腐保温工程专业承包二级</t>
  </si>
  <si>
    <t>91440904MA519G2P7X</t>
  </si>
  <si>
    <t>（粤）JZ安许证字（2019）160282</t>
  </si>
  <si>
    <t>茂名市住房和城乡建设局</t>
  </si>
  <si>
    <t>石伟波</t>
  </si>
  <si>
    <t>湖南省长沙市天心区新姚路博林金谷A11栋1201</t>
  </si>
  <si>
    <t>太原理工恒基岩土工程科技有限公司</t>
  </si>
  <si>
    <t>山西综改示范区太原学府园区东渠路西二巷6号A座22层2204-2211室</t>
  </si>
  <si>
    <t>地基基础工程专业承包壹级，特种工程专业承包结构补强不分等级，建筑工程施工总承包叁级，矿山工程施工总承包叁级，环保工程专业承包叁级</t>
  </si>
  <si>
    <t>91140100734036758N</t>
  </si>
  <si>
    <t>D214013721  D314013728</t>
  </si>
  <si>
    <t>（晋)JZ安许证字[2019]000209</t>
  </si>
  <si>
    <t>山西省住房和城乡建设厅 
太原市行政审批服务管理局</t>
  </si>
  <si>
    <t>陈卓星</t>
  </si>
  <si>
    <t>长沙市长沙县棠坡路凤凰城4期7栋东单元2707号</t>
  </si>
  <si>
    <t>河北建设勘察研究院有限公司</t>
  </si>
  <si>
    <t>河北省石家庄市鹿泉区槐安西路555号</t>
  </si>
  <si>
    <t>市政公用工程施工总承包壹级；机场场道工程专业承包贰级；</t>
  </si>
  <si>
    <t>91130000104323074B</t>
  </si>
  <si>
    <t>D113077473</t>
  </si>
  <si>
    <t>[2005]000058</t>
  </si>
  <si>
    <t>韩立君</t>
  </si>
  <si>
    <t xml:space="preserve">耿雷光 </t>
  </si>
  <si>
    <t>长沙市天心区创谷长沙国家广告产业园B3幢4015</t>
  </si>
  <si>
    <t>广东恒辉建设集团股份有限公司</t>
  </si>
  <si>
    <t>广州市天河区中山大道西路140号2301房自编08-13室</t>
  </si>
  <si>
    <t>建筑工程施工总承包特级
市政公用工程施工总承包一级
电力工程施工总承包二级
城市及道路照明工程专业承包一级
建筑装修装饰工程专业承包一级
建筑机电安装工程专业承包一级
机电工程施工总承包三级
公路工程施工总承包三级
水利水电工程施工总承包三级
消防设施工程专业承包二级
输变电工程专业承包三级
地基基础工程专业承包二级</t>
  </si>
  <si>
    <t>91440101799421577N</t>
  </si>
  <si>
    <t>D144030013
D244020574
D344058885</t>
  </si>
  <si>
    <t>（粤）JZ安许证字[2023]005599</t>
  </si>
  <si>
    <t xml:space="preserve">
吴国涛</t>
  </si>
  <si>
    <t>邓荣兵</t>
  </si>
  <si>
    <t>湖南省长沙市芙蓉区韭菜园街道壹号坐品A座11楼1109</t>
  </si>
  <si>
    <t>陕西建工第九建设集团有限公司</t>
  </si>
  <si>
    <t>陕西省榆林市高新技术产业园区明珠大道榆商大厦B座</t>
  </si>
  <si>
    <t>建筑工程施工总承包特级,钢结构工程专业承包一级，机电工程施工总承包一级，市政公用工程施工总承包一级；地基基础工程专业承包一级，电力工程施工总承包二级，建筑幕墙工程专业承包一级，建筑装修装饰工程专业承包一级，水利水电工程施工总承包二级，公路工程施工总承包二级，古建筑工程专业承包二级，建筑机电安装工程专业承包一级；防水防腐保温工程专业承包二级，消防设施工程专业承包二级，矿山工程施工总承包三级，环保工程专业承包三级，石油化工工程施工总承包三级</t>
  </si>
  <si>
    <t>9161000056223663X8</t>
  </si>
  <si>
    <t>D161066220；D261010523；D361017058</t>
  </si>
  <si>
    <t>（陕）JZ安许证字[2012]000016-06/01</t>
  </si>
  <si>
    <t>贺国健</t>
  </si>
  <si>
    <t>赵秉轩</t>
  </si>
  <si>
    <t>湖南省娄底市双峰县园艺路悦佳酒店908室</t>
  </si>
  <si>
    <t>惠州市长青园林绿化工程有限公司</t>
  </si>
  <si>
    <t>惠州市惠城区江北文昌一路7号华贸大厦1单元30层10号-2</t>
  </si>
  <si>
    <t>1、市政公用工程施工总承包三级
2、建筑工程施工总承包三级
3、古建筑工程专业承包三级
4、建筑装修装饰专业承包二级
5、城市道路照明专业承包三级
6、钢结构工程专业承包三级
7、环保工程专业承包三级
8、建筑幕墙工程专业承包二级</t>
  </si>
  <si>
    <t>91441302782009383P</t>
  </si>
  <si>
    <t>D344305076</t>
  </si>
  <si>
    <t>（粤）JZ安许证字[2019]094878</t>
  </si>
  <si>
    <t>2022年12月30日</t>
  </si>
  <si>
    <t>惠州市住房和城乡建设局</t>
  </si>
  <si>
    <t>李文平</t>
  </si>
  <si>
    <t>刘乐辉</t>
  </si>
  <si>
    <t>湖南省长沙市天心区南托街道南塘安置小区二期101号</t>
  </si>
  <si>
    <t>深圳市德勤建工集团有限公司</t>
  </si>
  <si>
    <t>深圳市南山区粤海街道科技南八路豪威科技大厦7F-E</t>
  </si>
  <si>
    <t>建筑装修装饰工程专业承包一级
建筑幕墙工程专业承包一级
消防设施工程专业承包一级
建筑工程施工总承包二级
防水防腐保温工程专业承包一级
市政公用工程施工总承包三级
环保工程专业承包二级
电子与智能化工程专业承包二级
建筑机电安装工程专业承包三级
钢结构工程专业承包三级
古建筑工程专业承包三级</t>
  </si>
  <si>
    <t>914403000807947866</t>
  </si>
  <si>
    <t>D244201780/D344134410</t>
  </si>
  <si>
    <t>（粤）JZ安许证字[2023]004336</t>
  </si>
  <si>
    <t>饶建平</t>
  </si>
  <si>
    <t>庄远滔</t>
  </si>
  <si>
    <t>湖南省湘潭市岳塘区宝塔街道云峰路湖湘家园门面A-11号</t>
  </si>
  <si>
    <t>江苏扬天安防科技有限公司</t>
  </si>
  <si>
    <t>沛县经济开发区沛公路北侧、汉润路西侧</t>
  </si>
  <si>
    <t>91320322MA1TF79543</t>
  </si>
  <si>
    <t>D332224338</t>
  </si>
  <si>
    <t>徐州市城乡建设局</t>
  </si>
  <si>
    <t>叶纯</t>
  </si>
  <si>
    <t xml:space="preserve">长沙市开福区秀峰街道芙蓉北路德峰小区 </t>
  </si>
  <si>
    <t>1.电力工程施工总承包壹级 2.通信工程施工总承包壹级 3.机电工程施工总承包壹级4.铁路电务工程专业承包壹级5.铁路电气化工程专业承包壹级6.电子与智能化工程专业承包壹级7.建筑机电安装工程专业承包壹级 8.建筑工程施工总承包贰级9.公路交通工程（公路安全设施分项，公路机电工程分项）专业承包贰级10.输变电工程专业承包贰级11.铁路工程施工总承包叁级</t>
  </si>
  <si>
    <t>D162005229
D262000170</t>
  </si>
  <si>
    <t>(甘)JZ安许证字[2008]620101532</t>
  </si>
  <si>
    <t>中华人民共和国住房和城乡建设部/甘肃省住房和城乡建设厅</t>
  </si>
  <si>
    <t>张才</t>
  </si>
  <si>
    <t>长沙市长沙县开元路10号电信大楼</t>
  </si>
  <si>
    <t xml:space="preserve">
地基基础工程专业承包贰级
</t>
  </si>
  <si>
    <t xml:space="preserve">
D262018364
</t>
  </si>
  <si>
    <t xml:space="preserve">  甘肃省住房和城乡建设厅</t>
  </si>
  <si>
    <t xml:space="preserve">李延安 </t>
  </si>
  <si>
    <t xml:space="preserve">   李保平</t>
  </si>
  <si>
    <t>长沙市岳麓区靳江路南二环518号阳光100国际新城</t>
  </si>
  <si>
    <t>江苏省经泰工贸有限公司</t>
  </si>
  <si>
    <t>江苏省南京市雨花台区软件大道21号E座</t>
  </si>
  <si>
    <t xml:space="preserve">防水防腐保温工程专业承包贰级
建筑装修装饰工程专业承包贰
</t>
  </si>
  <si>
    <t>91320000704043201B</t>
  </si>
  <si>
    <t>D232061305</t>
  </si>
  <si>
    <t>（苏）JZ安许证字（2011）013026</t>
  </si>
  <si>
    <t>张玉道</t>
  </si>
  <si>
    <t>王露露</t>
  </si>
  <si>
    <t>湖南省长沙市开福区君悦香邸</t>
  </si>
  <si>
    <t>厦门纵横集团通信发展有限公司</t>
  </si>
  <si>
    <t>厦门市思明区软件园2期观日路16号301单元</t>
  </si>
  <si>
    <t xml:space="preserve">电子与智能化工程专业承包（一级）
</t>
  </si>
  <si>
    <t>913502001549995743</t>
  </si>
  <si>
    <t>D33501927</t>
  </si>
  <si>
    <t>(闽)JZ安许证字[2005]000311</t>
  </si>
  <si>
    <t>2022年9月15日</t>
  </si>
  <si>
    <t>林志山</t>
  </si>
  <si>
    <t>陈杜凝</t>
  </si>
  <si>
    <t>湖南省株洲市天元区仙月环路中国动力谷研发中心c座6楼602</t>
  </si>
  <si>
    <t>贵州润泽建匠建筑工程有限公司</t>
  </si>
  <si>
    <t>贵州省贵安新区马场镇黔中大道中段贵安国际数字文化产业园一期泰豪（E时代）1号楼15-1号</t>
  </si>
  <si>
    <t>建筑工程施工总承包贰级
建筑装修装饰工程专业承包贰级
建筑幕墙工程专业承包贰级
市政公用工程施工总承包叁级
地基基础工程专业承包叁级
钢结构工程专业总承包叁级</t>
  </si>
  <si>
    <t>91520900MA6DXKXG54</t>
  </si>
  <si>
    <t>D452045689</t>
  </si>
  <si>
    <t>（黔）JZ安许证字〔2018〕0000098[10]</t>
  </si>
  <si>
    <t>长沙市雨花区井莲路</t>
  </si>
  <si>
    <t>广州市广晟建设有限公司</t>
  </si>
  <si>
    <t>广州市番禺区钟村街105国道谢村路段25号B230</t>
  </si>
  <si>
    <t>建筑装饰装修工程专业承包二级</t>
  </si>
  <si>
    <t>91440101065821088A</t>
  </si>
  <si>
    <t>D344247323</t>
  </si>
  <si>
    <t>（粤）JZ安许证字【2019】011992</t>
  </si>
  <si>
    <t>2022年07月22日</t>
  </si>
  <si>
    <t>广州市番禺区市场监督管理局</t>
  </si>
  <si>
    <t>王铖华</t>
  </si>
  <si>
    <t>夏亮</t>
  </si>
  <si>
    <t>湖南省常德市武陵区南坪街道锦绣花园</t>
  </si>
  <si>
    <t>中交疏浚技术装备国家工程研究中心有限公司</t>
  </si>
  <si>
    <t>上海市杨浦区许昌路1296号2楼203室</t>
  </si>
  <si>
    <t>91310000596498435F</t>
  </si>
  <si>
    <t>D231558363</t>
  </si>
  <si>
    <t>（沪）JZ安许证字【2017】020785</t>
  </si>
  <si>
    <t>刘树东</t>
  </si>
  <si>
    <t>李春晖</t>
  </si>
  <si>
    <t>四川省地质工程勘察院集团有限公司</t>
  </si>
  <si>
    <t>成都市西青路119号</t>
  </si>
  <si>
    <t xml:space="preserve">建筑工程施工总承包贰级
地基基础工程专业承包壹级
建筑装修装饰工程专业承包壹级
公路工程施工总承包叁级
水利水电工程施工总承包叁级
市政公用工程施工总承包叁级
环保工程专业承包叁级
</t>
  </si>
  <si>
    <t>91510000201803387F</t>
  </si>
  <si>
    <t xml:space="preserve">D251406068
D351549904
</t>
  </si>
  <si>
    <t>（川）JZ安许证字[2004]000284</t>
  </si>
  <si>
    <t>余正良</t>
  </si>
  <si>
    <t>高政</t>
  </si>
  <si>
    <t xml:space="preserve">
湖南省长沙市开福区福元西路99号</t>
  </si>
  <si>
    <t>华安安装工程有限公司</t>
  </si>
  <si>
    <t>郑州市金水区花园路农科路北1号楼22层2203号</t>
  </si>
  <si>
    <t>电子与智能化工程专业承包壹级；消防设施工程专业承包壹级；防水防腐保温工程专业承包壹级；建筑装修装饰工程专业承包壹级；建筑机电安装工程专业承包壹级；建筑幕墙工程专业承包壹级；城市及道路照明工程专业承包壹级；环保工程专业承包壹级；钢结构工程专业承包贰级；输变电工程专业承包贰级；建筑工程施工总承包叁级；电力工程施工总承包叁级；石油化工工程施工总承包叁级；市政公用工程施工总承包叁级；机电工程施工总承包叁级；地基基础工程专业承包叁级；施工劳务不分等级；特种工程（建筑物纠偏和平移）专业承包不分等级；特种工程（结构补强）专业承包不分等级</t>
  </si>
  <si>
    <t>914101052702214523</t>
  </si>
  <si>
    <t>D341001298</t>
  </si>
  <si>
    <t xml:space="preserve">（豫）JZ安许证字〔2005〕010312-01                 </t>
  </si>
  <si>
    <t>朱宪法</t>
  </si>
  <si>
    <t>文明芳</t>
  </si>
  <si>
    <t>长沙市天心区新姚南路222号衘邦国际广场303</t>
  </si>
  <si>
    <t>达欣建设集团有限公司</t>
  </si>
  <si>
    <t>江西省南昌市红谷滩新区丰和大道1368红谷现代城5#商业、办公综合楼A座80A室（第8层</t>
  </si>
  <si>
    <t>建筑装修装饰工程专业承包壹级、消防设施工程专业承包壹级、建筑机电安装工程专业承包叁级、建筑工程施工总承包叁级、防水防腐保温工程专业承包贰级、建筑幕墙工程专业承包贰级、电子与智能化工程专业承包贰级等</t>
  </si>
  <si>
    <t>91360125091080404N</t>
  </si>
  <si>
    <t>D236002345
D336012208</t>
  </si>
  <si>
    <t>（赣）JZ安许证字[2014]010185</t>
  </si>
  <si>
    <t>刘志欣</t>
  </si>
  <si>
    <t>龚亮</t>
  </si>
  <si>
    <t>湖南省雨花区白沙湾嘉园A4栋</t>
  </si>
  <si>
    <t xml:space="preserve">万辰机电安装（深圳）有限公司
</t>
  </si>
  <si>
    <t>深圳市龙岗区园山街道西坑社区谭面路13号办公楼1层</t>
  </si>
  <si>
    <t xml:space="preserve">
消防设施工程专业承包二级、电子与智能化工程专业承包二级</t>
  </si>
  <si>
    <t>91441900MA57B2FJ95</t>
  </si>
  <si>
    <t>D344565774</t>
  </si>
  <si>
    <t>（粤）JZ安许证字[2022]120227</t>
  </si>
  <si>
    <t>武立</t>
  </si>
  <si>
    <t>湖南省衡阳市衡山县开云镇甘棠桥社区金峰村十二组14号</t>
  </si>
  <si>
    <t>河南新汇建设工程有限公司</t>
  </si>
  <si>
    <t>新乡市红旗区文化街335号</t>
  </si>
  <si>
    <t>市政公用工程施工总承包贰级
建筑工程施工总承包叁级
机电工程施工总承包叁级
环保工程专业承包叁级</t>
  </si>
  <si>
    <t>91410700695976551R</t>
  </si>
  <si>
    <t>D241035081
D341035088</t>
  </si>
  <si>
    <t>（豫）JZ安许证字[2014]000553</t>
  </si>
  <si>
    <t>河南省住房和城乡建设厅、新乡市住房和城乡建设局</t>
  </si>
  <si>
    <t>齐卫东</t>
  </si>
  <si>
    <t>魏国斌</t>
  </si>
  <si>
    <t>湖南省湘西土家族苗族自治州龙山县新龙超市后西门垅路87-1号益耀公寓503室</t>
  </si>
  <si>
    <t xml:space="preserve">广东建基基础工程有限公司 </t>
  </si>
  <si>
    <t xml:space="preserve">广东省东莞市南城街道黄金路1号6栋3单元502室 </t>
  </si>
  <si>
    <t>地基基础工程专业承包一级、机电工程施工总承包三级 , 钢结构工程专业承包三级 , 环保工程专业承包三级 , 建筑工程施工总承包三级 , 地基基础工程专业承包二级</t>
  </si>
  <si>
    <t>91441900749999709T</t>
  </si>
  <si>
    <t>D244194853 D344069671</t>
  </si>
  <si>
    <t>（粤）JZ安许证字[2019]111285延</t>
  </si>
  <si>
    <t>李运强</t>
  </si>
  <si>
    <t>余佰辉</t>
  </si>
  <si>
    <t>长沙市雨花区香樟东路196号雅致名园6号栋101</t>
  </si>
  <si>
    <t>上海建工七建集团有限公司</t>
  </si>
  <si>
    <t>中国（上海）自由贸易试验区福山路33号17楼C座</t>
  </si>
  <si>
    <t xml:space="preserve">建筑工程施工总承包特级；
市政公用工程施工总承包壹级；公路工程施工总承包 三级
机电工程施工总承包 二级
地基基础工程专业承包 一级
起重设备安装工程专业承包 一级
钢结构工程专业承包 二级
建筑装修装饰工程专业承包 一级
消防设施工程专业承包 二级
建筑机电安装工程专业承包 一级
</t>
  </si>
  <si>
    <t>91310115133504675F</t>
  </si>
  <si>
    <t>D131089495；D231531337</t>
  </si>
  <si>
    <t>（沪）JZ安许证字[2016]010030</t>
  </si>
  <si>
    <t>顾亚囝</t>
  </si>
  <si>
    <t>朱王怡</t>
  </si>
  <si>
    <t>长沙高新开发区雷锋街道文明路41号</t>
  </si>
  <si>
    <t>武汉兴源达电气化工程有限公司</t>
  </si>
  <si>
    <t xml:space="preserve"> 武汉市东西湖区新沟镇办事处纺新街41号(14)</t>
  </si>
  <si>
    <t xml:space="preserve">电力工程施工总承包壹级；
机电工程施工总承包贰级；
      电子与智能化工程专业承包贰级；
城市及道路照明工程专业承包壹级；
建筑机电安装工程专业承包叁级；      
水利水电机电安装工程专业承包叁级；  </t>
  </si>
  <si>
    <t>91420112733558095N</t>
  </si>
  <si>
    <t>D142139748、D242056348、D342050289</t>
  </si>
  <si>
    <t>（鄂）JZ安许证字[2005]001420</t>
  </si>
  <si>
    <t>2023年09月02日</t>
  </si>
  <si>
    <t>中华人民共和国住房和城乡建设部、湖北省住房和城乡建设厅、武汉市城乡建设局</t>
  </si>
  <si>
    <t>杨甄</t>
  </si>
  <si>
    <t>长沙市岳麓区观沙岭街道桔洲新苑16栋301室</t>
  </si>
  <si>
    <t>南通凯盈德建筑装饰工程有限公司</t>
  </si>
  <si>
    <t>启东市汇龙镇人民中路589号603号</t>
  </si>
  <si>
    <t>91320681MA1NWFBJ0H</t>
  </si>
  <si>
    <t>D232129104</t>
  </si>
  <si>
    <t>（苏）JZ安许证字（2018）003038</t>
  </si>
  <si>
    <t>陈冰溶</t>
  </si>
  <si>
    <t>张军军</t>
  </si>
  <si>
    <t>湖南省张家界市永定区南庄坪原种场34号D-5门面</t>
  </si>
  <si>
    <t>吉林东奥建设集团有限公司</t>
  </si>
  <si>
    <t>长春市南关区西五马路10号</t>
  </si>
  <si>
    <t>房屋建筑工程施工总承包壹级；建筑装修装饰工程专业承包壹级；钢结构工程专业承包壹级；起重设备安装工程专业承包壹级；市政公用工程施工总承包贰级</t>
  </si>
  <si>
    <t>22240；11129891</t>
  </si>
  <si>
    <t>(吉) JZ安许证字[ 2005 ] 000353</t>
  </si>
  <si>
    <t>长春市市场监督管理局</t>
  </si>
  <si>
    <t>孙宏宇</t>
  </si>
  <si>
    <t>宋文革</t>
  </si>
  <si>
    <t>湖南衡阳蒸湘区长丰大道28号</t>
  </si>
  <si>
    <t>安徽永业市政工程有限公司</t>
  </si>
  <si>
    <t>安徽省芜湖市芜湖县陶辛镇工业集中区</t>
  </si>
  <si>
    <t>9134022133686964XH</t>
  </si>
  <si>
    <t>D334165981</t>
  </si>
  <si>
    <t>皖JZ安许证字[2018]010846</t>
  </si>
  <si>
    <t>芜湖市住房和城乡建设委员会</t>
  </si>
  <si>
    <t>肖颖生</t>
  </si>
  <si>
    <t>赵余磊</t>
  </si>
  <si>
    <t>湖南省长沙市天心区芙蓉中路汇金国际银座1226</t>
  </si>
  <si>
    <t>中环建安（北京）建设有限公司</t>
  </si>
  <si>
    <t>北京市门头沟区三家店东街51号二层238</t>
  </si>
  <si>
    <t>建筑工程施工总承包叁级
机电工程施工总承包叁级
钢结构工程专业承包叁级
环保工程专业承包叁级
模板脚手架专业承包不分等级
地基基础工程专业承包叁级
古建筑工程专业承包叁级
劳务分包不分等级
特种工程（结构补强）专业承包部分等级</t>
  </si>
  <si>
    <t>91110109MA01K2205P</t>
  </si>
  <si>
    <t>D311492953</t>
  </si>
  <si>
    <t>（京）JZ安许证字[2019]019818</t>
  </si>
  <si>
    <t>闫成德</t>
  </si>
  <si>
    <t>湖南省长沙市芙蓉区隆园五路1号</t>
  </si>
  <si>
    <t>襄阳地质基础工程公司</t>
  </si>
  <si>
    <t>20174051</t>
  </si>
  <si>
    <t>襄阳市樊城区人民西路160号</t>
  </si>
  <si>
    <t>91420600714693814M</t>
  </si>
  <si>
    <t xml:space="preserve">
D242048082
</t>
  </si>
  <si>
    <t>（鄂）JZ安许证字【2005】001037-2/2</t>
  </si>
  <si>
    <t>刘玉明</t>
  </si>
  <si>
    <t>张锐</t>
  </si>
  <si>
    <t>冷水江市冷办冷新社区广场西路12-23-37号</t>
  </si>
  <si>
    <t>福建熠程建设工程有限公司</t>
  </si>
  <si>
    <t>20174052</t>
  </si>
  <si>
    <t>福州市闽侯县南屿镇流洲村下流洲32-6号-4</t>
  </si>
  <si>
    <t>建筑装修装饰工程专业承包贰级
建筑幕墙工程专业承包贰级
建筑工程施工总承包叁级
水利水电工程施工总承包叁级
市政公用工程施工总承包叁级
环保工程专业承包叁级
钢结构工程专业承包叁级</t>
  </si>
  <si>
    <t>91350100MA321TEAXK</t>
  </si>
  <si>
    <t>D335130766</t>
  </si>
  <si>
    <t>（闽）JZ安许证字[2019]FG045-1</t>
  </si>
  <si>
    <t>福州高新技术
产业开发区规划建设局</t>
  </si>
  <si>
    <t>陈顺平</t>
  </si>
  <si>
    <t>王云检</t>
  </si>
  <si>
    <t>湖南省长沙市宁乡市沩西路山水华庭19栋102</t>
  </si>
  <si>
    <t xml:space="preserve">武汉市江夏俊崎爆破有限公司 
</t>
  </si>
  <si>
    <t>20174053</t>
  </si>
  <si>
    <t>江夏区纸坊商业街13号</t>
  </si>
  <si>
    <t>桥梁工程专业承包三级 , 隧道工程专业承包三级</t>
  </si>
  <si>
    <t>91420115755109485E</t>
  </si>
  <si>
    <t>D342239379</t>
  </si>
  <si>
    <t xml:space="preserve"> (鄂)JZ安许证字[2020]041521  </t>
  </si>
  <si>
    <t xml:space="preserve">李为俊 </t>
  </si>
  <si>
    <t>向才东</t>
  </si>
  <si>
    <t xml:space="preserve">湖南省常德市石门县永兴街道新厂社区四组 </t>
  </si>
  <si>
    <t>首创爱华（天津）市政环境工程有限公司</t>
  </si>
  <si>
    <t>20174054</t>
  </si>
  <si>
    <t>天津市西青区精武镇睿智道2号学府物联网产业园38号楼（天津经济技术开发区第三大街51号W5-C2-4层405-406室）</t>
  </si>
  <si>
    <t>市政公用工程施工总承包三级；机电工程施工总承包三级；环保工程专业承包三级</t>
  </si>
  <si>
    <t>911201167328127922</t>
  </si>
  <si>
    <t>D212036951</t>
  </si>
  <si>
    <t>（津）JZ安许证字[2018]CS0006729</t>
  </si>
  <si>
    <t>湖南省长沙市天心区芙蓉南路368号27层</t>
  </si>
  <si>
    <t>深圳市泰武装饰设计工程有限公司</t>
  </si>
  <si>
    <t>20174055</t>
  </si>
  <si>
    <t>深圳市南山区西丽街道曙光社区中山园路1001号TCL科学园D3栋20</t>
  </si>
  <si>
    <t>建筑幕墙工程专业承包二级 建筑工程施工总承包三级   建筑装修装饰工程专业承包二级</t>
  </si>
  <si>
    <t>91440300726162404R</t>
  </si>
  <si>
    <t>D344053191</t>
  </si>
  <si>
    <t>（粤）JZ安许证字[2020]020806延</t>
  </si>
  <si>
    <t>2023年03月12日</t>
  </si>
  <si>
    <t>黄桢炜</t>
  </si>
  <si>
    <t>常德市安乡县深柳镇子龙社区山湖海小区3栋118号</t>
  </si>
  <si>
    <t xml:space="preserve">安徽华盾建筑工程有限公司
</t>
  </si>
  <si>
    <t>安徽省亳州市经开区筑梦社区2号楼411</t>
  </si>
  <si>
    <t>建筑装修装饰工程专业承包壹级,
钢结构工程专业承包贰级,
建筑工程施工总承包贰级,
市政公用工程施工总承包贰级,
防水防腐保温工程专业承包壹级</t>
  </si>
  <si>
    <t>91341600MA2T9G6P2F</t>
  </si>
  <si>
    <t>D234517546</t>
  </si>
  <si>
    <t>JZ安许证字[2020]016962</t>
  </si>
  <si>
    <t>黄思虎</t>
  </si>
  <si>
    <t>黄明柱</t>
  </si>
  <si>
    <t>湖南省澧县澧阳街道办事处桃花滩居委会桃花滩路83号</t>
  </si>
  <si>
    <t>江西众发投景观园林有限公司</t>
  </si>
  <si>
    <t>20174057</t>
  </si>
  <si>
    <t>江西省新余市仙女湖区河下镇河平路16号3栋303</t>
  </si>
  <si>
    <t>建筑工程施工总承包叁级；防水防腐保温工程专业承包贰级；钢结构专业承包叁级；古建筑工程专业承包叁级；市政公用工程施工总承包叁级；环保工程专业承包叁级；施工劳务资质等；</t>
  </si>
  <si>
    <t>91360503MA3809RG75</t>
  </si>
  <si>
    <t>D336135593</t>
  </si>
  <si>
    <t>(赣)JZ安许证字[2019]100103</t>
  </si>
  <si>
    <t>皮俊</t>
  </si>
  <si>
    <t>方少婷</t>
  </si>
  <si>
    <t>湖南省长沙市雨花区井莲路499号</t>
  </si>
  <si>
    <t>深圳市瑞仕建设工程有限公司</t>
  </si>
  <si>
    <t>20174058</t>
  </si>
  <si>
    <t>广东省深圳市龙岗区碧新路（龙岗段）2055号708</t>
  </si>
  <si>
    <t>建筑装修装饰工程专业承包一级
建筑幕墙工程专业承包一级
施工劳务不分等级</t>
  </si>
  <si>
    <t>91440300MA5F9QWJ9P</t>
  </si>
  <si>
    <t>D244303083
D344249213</t>
  </si>
  <si>
    <t>（粤）JZ安许证字[2019]023708</t>
  </si>
  <si>
    <t>兰波</t>
  </si>
  <si>
    <t>李东星</t>
  </si>
  <si>
    <t>长沙市岳麓区梅溪街道金贸社区佳兆业云顶小区五期36栋1706</t>
  </si>
  <si>
    <t>湖北省崇阳县大桥建筑工程公司</t>
  </si>
  <si>
    <t>20174059</t>
  </si>
  <si>
    <t>崇阳县天城镇仪表路（政府院内）</t>
  </si>
  <si>
    <t>91421223181463943Q</t>
  </si>
  <si>
    <t>D242079884</t>
  </si>
  <si>
    <t>（鄂）JZ安许证字[2005]002105</t>
  </si>
  <si>
    <t>郑国庆</t>
  </si>
  <si>
    <t>湖南省衡阳市耒阳市迎宾华府市公安局对面</t>
  </si>
  <si>
    <t>西南能矿建设工程有限公司</t>
  </si>
  <si>
    <t>20174060</t>
  </si>
  <si>
    <t>贵州省贵阳市云岩区延安中路48号世贸广场A座25楼</t>
  </si>
  <si>
    <t>矿山工程施工总承包贰级、市政公用工程施工总承包贰级、地基基础工程专业承包贰级、隧道工程专业承包贰级、水利水电工程施工总承包叁级、环保工程专业承包叁级；</t>
  </si>
  <si>
    <t>91520000214594174P</t>
  </si>
  <si>
    <t>D352011536</t>
  </si>
  <si>
    <t>（黔）JZ安许证字〔2005〕000027[1]</t>
  </si>
  <si>
    <t>贵州省市场监督管理局</t>
  </si>
  <si>
    <t>陈恨水</t>
  </si>
  <si>
    <t>钱挺</t>
  </si>
  <si>
    <t>湖南省长沙市长沙县星沙镇开源鑫阁3栋25楼F座</t>
  </si>
  <si>
    <t>武汉宇乾建设有限公司</t>
  </si>
  <si>
    <t>20174061</t>
  </si>
  <si>
    <t>武汉市东湖新技术开发区光谷大道3号激光工程设计总部二期研发楼07、裙楼幢07单元20层13号</t>
  </si>
  <si>
    <t xml:space="preserve">建筑工程施工总承包叁级
市政公用工程施工总承包叁级
公路工程施工总承包叁级
隧道工程专业承包叁级
钢结构工程专业承包叁级
地基基础工程专业承包叁级
古建筑工程专业承包叁级
环保工程专业承包叁級
公路路基工程专业承包叁级
公路路面工程专业承包叁级
桥梁工程专业承包叁级
</t>
  </si>
  <si>
    <t>91420100MA4KXBA81W</t>
  </si>
  <si>
    <t>D342160620</t>
  </si>
  <si>
    <t>（鄂）JZ安许证字[2018]024709</t>
  </si>
  <si>
    <t>2021年6月22日</t>
  </si>
  <si>
    <t>邬志翔</t>
  </si>
  <si>
    <t>田新贵</t>
  </si>
  <si>
    <t>湖南省长沙县星沙大道303号蓝山郡2A栋2802室</t>
  </si>
  <si>
    <t>山东正元建设工程有限责任公司</t>
  </si>
  <si>
    <t>20174062</t>
  </si>
  <si>
    <t>济南市历下区山师东路14号</t>
  </si>
  <si>
    <t>1、地基基础工程专业承包壹级
2、水利水电工程施工总承包叁级、环保工程专业承包叁级</t>
  </si>
  <si>
    <t>913700001630430053</t>
  </si>
  <si>
    <t>1.D237011334
2.D337011331</t>
  </si>
  <si>
    <t>（鲁）JS安许证字【2005】010627-01</t>
  </si>
  <si>
    <t>山东住房和城乡建设部</t>
  </si>
  <si>
    <t>孟毅</t>
  </si>
  <si>
    <t>吴玉涛</t>
  </si>
  <si>
    <t>长沙市岳麓区玉兰路557号</t>
  </si>
  <si>
    <t>桁立建设集团有限公司</t>
  </si>
  <si>
    <t>20174063</t>
  </si>
  <si>
    <t>武汉市新洲区汪集街汪兴路86号</t>
  </si>
  <si>
    <t>建筑工程施工总承包壹级、建筑装修装饰工程专业承包贰级、建筑幕墙工程专业承包贰级、防水防腐保温工程专业承包贰级、消防设施工程专业承包贰级、市政公用工程施工总承包叁级、钢结构工程专业承包叁级、地基基础工程专业承包叁级、机电工程施工总承包叁级</t>
  </si>
  <si>
    <t>914201177612102728</t>
  </si>
  <si>
    <t>D142103904、D242075344、D342103420</t>
  </si>
  <si>
    <t>（鄂）JZ安许证字【2015】011405</t>
  </si>
  <si>
    <t>汪鹏</t>
  </si>
  <si>
    <t>靖泽禄</t>
  </si>
  <si>
    <t>长沙市开福区开元西路35号</t>
  </si>
  <si>
    <t>广东博昇建筑科技有限公司</t>
  </si>
  <si>
    <t>20174064</t>
  </si>
  <si>
    <t>广东省顺德区北滘镇顺江居委会北滘工业园骏业东路11号东面办公室201-18</t>
  </si>
  <si>
    <t>91440606MA52RB8W80</t>
  </si>
  <si>
    <t>D344260625</t>
  </si>
  <si>
    <t>（粤）JZ安许证字[2019]051032</t>
  </si>
  <si>
    <t>黄劲超</t>
  </si>
  <si>
    <t>段旭</t>
  </si>
  <si>
    <t>湖南省长沙市长沙县经济技术开发区星沙大道325号</t>
  </si>
  <si>
    <t>上海市基础工程集团有限公司</t>
  </si>
  <si>
    <t>20174065</t>
  </si>
  <si>
    <t>上海市杨浦区民星路231号</t>
  </si>
  <si>
    <t xml:space="preserve">市政公用工程施工总承包一级；
建筑工程施工总承包一级；
公路工程施工总承包二级；
石油化工工程施工总承包二级；
桥梁工程专业承包一级；
地基基础工程专业承一级；
港口与海岸工程专业承包二级；
特种工程（结构补强）专业承包不分级
</t>
  </si>
  <si>
    <t>91310000132414600T</t>
  </si>
  <si>
    <t>D231243840
D131014199</t>
  </si>
  <si>
    <t>（沪）JZ安许证字[2016]012107</t>
  </si>
  <si>
    <t>中华人民共和国住房和城乡建设部/上海市住房和城乡建设管理委员会</t>
  </si>
  <si>
    <t>张海荣</t>
  </si>
  <si>
    <t>严融</t>
  </si>
  <si>
    <t>长沙市开福区兴联路与彭家岗路交汇处</t>
  </si>
  <si>
    <t>杭州上拓环境科技股份有限公司</t>
  </si>
  <si>
    <t>20174066</t>
  </si>
  <si>
    <t>杭州市余杭区仓前街道海曙路11号2幢201室</t>
  </si>
  <si>
    <t>91330110070958062B</t>
  </si>
  <si>
    <t>D233227156</t>
  </si>
  <si>
    <t>(浙)JZ安许证字[2017]019156</t>
  </si>
  <si>
    <t>杨鸿辉</t>
  </si>
  <si>
    <t>长沙市汇金国际大厦银座3923</t>
  </si>
  <si>
    <t>四川国金建设发展有限公司</t>
  </si>
  <si>
    <t>20174067</t>
  </si>
  <si>
    <t>四川省成都市成华区建材路37号隆鑫九熙三期1栋20楼2017号</t>
  </si>
  <si>
    <t>建筑工程施工总承包贰级、地基基础工程专业承包贰级、消防设施工程专业承包贰级、防水防腐保温工程专业承包壹级、钢结构工程专业承包贰级、建筑装修装饰工程专业承包壹级、建筑幕墙工程专业承包贰级、古建筑工程专业承包贰级、公路交通工程公路安全设施专业承包贰级、公路交通工程公路机电工程专业承包贰级、环保工程专业承包壹级、特种工程专业承包不分等级（限建筑物纠偏和平移，特殊设备的起重吊装，结构补强）；公路工程施工总承包叁级、水利水电工程施工总承包叁级、电力工程施工总承包叁级、石油化工工程施工总承包叁级、市政公用工程施工总承包叁级、机电工程施工总承包叁级、起重设备安装工程专业承包叁级、桥梁工程专业承包叁级、隧道工程专业承包叁级、模板脚手架专业承包不分等级、建筑机电安装工程专业承包叁级、城市及道路照明工程专业承包叁级、公路路面工程专业承包叁级、公路路基工程专业承包叁级、输变电工程专业承包叁级、施工劳务施工劳务不分等级</t>
  </si>
  <si>
    <t>91510000314422011J</t>
  </si>
  <si>
    <t>D251508337；D351508334</t>
  </si>
  <si>
    <t>（川）JZ安许证字[2016]000479</t>
  </si>
  <si>
    <t>李国金</t>
  </si>
  <si>
    <t>湖南省长沙市岳麓区望城坡街道桐梓坡西路138号长房时代城时代天地7层708</t>
  </si>
  <si>
    <t>四川智平建筑工程有限公司</t>
  </si>
  <si>
    <t>20174068</t>
  </si>
  <si>
    <t xml:space="preserve">中国（四川）自由贸易试验区成都高新区天府大道北段1700号2栋1单元15楼1508号 </t>
  </si>
  <si>
    <t xml:space="preserve">市政公用工程施工总承包三级 , 古建筑工程专业承包三级 , 建筑工程施工总承包三级 , 建筑机电安装工程专业承包三级 , 公路工程施工总承包三级 , 水利水电工程施工总承包三级,特种工程(结构补强)专业承包不分等级 </t>
  </si>
  <si>
    <t>91510100MA6CQF4U2L</t>
  </si>
  <si>
    <t>D251706553 D351706550</t>
  </si>
  <si>
    <t>（川）JZ安许证字[2017]008002</t>
  </si>
  <si>
    <t xml:space="preserve">
 文治宇</t>
  </si>
  <si>
    <t>胡小平</t>
  </si>
  <si>
    <t xml:space="preserve">长沙市芙蓉区东驿竹园6栋2单元706 </t>
  </si>
  <si>
    <t>重庆市二零八建设工程有限公司</t>
  </si>
  <si>
    <t>20174069</t>
  </si>
  <si>
    <t>重庆市北碚区冯时行路290号附1号第8层</t>
  </si>
  <si>
    <t>91500109203208610P</t>
  </si>
  <si>
    <t>D350042660</t>
  </si>
  <si>
    <t>（渝）JZ安许证字【2015】109041</t>
  </si>
  <si>
    <t>重庆市北碚区住房和城乡建设委员会</t>
  </si>
  <si>
    <t>董永龙</t>
  </si>
  <si>
    <t>黄云韬</t>
  </si>
  <si>
    <t>湖南省长沙市开福区沙坪镇成功村白果树组346号</t>
  </si>
  <si>
    <t>20174070</t>
  </si>
  <si>
    <t>电子与智能化工程专业承包壹级、建筑机电安装工程专业承包壹级、建筑装修装饰工程专业承包壹级、通信工程施工总承包叁级、消防设施工程专业承包贰级、输变电工程专业承包叁级；机电工程施工总承包壹级；</t>
  </si>
  <si>
    <t>D211584137；D111080213。</t>
  </si>
  <si>
    <t>2022年09月28日</t>
  </si>
  <si>
    <t>戚宁</t>
  </si>
  <si>
    <t>长沙市雨花区景塘家园D2栋1单元</t>
  </si>
  <si>
    <t>四川全力建设工程有限公司</t>
  </si>
  <si>
    <t>20174071</t>
  </si>
  <si>
    <t>四川省广安市广安区会展街211号</t>
  </si>
  <si>
    <t xml:space="preserve">建筑工程施工总承包二级
建筑装修装饰工程专业承包二级
建筑幕墙工程专业承包二级
公路工程施工总承包三级
水利水电工程施工总承包三级
市政公用工程施工总承包三级
钢结构工程专业承包三级
古建筑工程专业承包三级
环保工程专业承包三级
施工劳务施工劳务不分等级
</t>
  </si>
  <si>
    <t>91511600314594745C</t>
  </si>
  <si>
    <t xml:space="preserve">D251497322
D351497329
</t>
  </si>
  <si>
    <t>（川）JZ安许证字[2016]000284</t>
  </si>
  <si>
    <t xml:space="preserve">2022年6月12日
</t>
  </si>
  <si>
    <t>蒋平</t>
  </si>
  <si>
    <t>湖南省长沙市临湘市白云湖</t>
  </si>
  <si>
    <t>吉林省皓晨地质环境工程有限公司</t>
  </si>
  <si>
    <t>20174072</t>
  </si>
  <si>
    <t>长春市绿园区翔运街630号</t>
  </si>
  <si>
    <t>91220101584641513B</t>
  </si>
  <si>
    <t>D322048699</t>
  </si>
  <si>
    <t>（吉）JZ安许证字【2012】002566</t>
  </si>
  <si>
    <t>2021年07月18日</t>
  </si>
  <si>
    <t>王玉江</t>
  </si>
  <si>
    <t>长沙市雨花区井莲路367号紫金国际大厦2310号</t>
  </si>
  <si>
    <t>20174073</t>
  </si>
  <si>
    <t>新疆乌鲁木齐市沙依巴克区南昌路76号</t>
  </si>
  <si>
    <t>地基基础工程专业承包壹级、水利水电工程施工总承包叁级</t>
  </si>
  <si>
    <t>（新）JZ安许证字【2005】000025</t>
  </si>
  <si>
    <t>夏平</t>
  </si>
  <si>
    <t>湖南省长沙市雨花区芙蓉中路汇金国际</t>
  </si>
  <si>
    <t>北京红飘带工程设计有限公司</t>
  </si>
  <si>
    <t>20174074</t>
  </si>
  <si>
    <t>北京市门头沟区石龙经济开发区平安路5号4幢DY260</t>
  </si>
  <si>
    <t>91110109MA01F8M60N</t>
  </si>
  <si>
    <t>（京）JZ安许证字【2019】019657</t>
  </si>
  <si>
    <t>杨剑锋</t>
  </si>
  <si>
    <t>郭东伟</t>
  </si>
  <si>
    <t>湘潭市金色尚品1栋502</t>
  </si>
  <si>
    <t>海南海洁环保科技有限公司</t>
  </si>
  <si>
    <t>20174075</t>
  </si>
  <si>
    <t>海南省海口市龙华区滨海大道32号复兴城A1区A5002-148</t>
  </si>
  <si>
    <t>建筑装修装饰工程专业承包贰级
建筑工程施工总承包叁级
水利水电工程施工总承包叁级
市政公用工程施工总承包叁级
环保工程专业承包叁级</t>
  </si>
  <si>
    <t>91460000713860182J</t>
  </si>
  <si>
    <t>D346002287</t>
  </si>
  <si>
    <t>（琼）JZ安许证字【2018】S1751</t>
  </si>
  <si>
    <t>郑文平</t>
  </si>
  <si>
    <t>王海龙</t>
  </si>
  <si>
    <t xml:space="preserve">湖南省长沙市岳麓区岳麓街道溁左路中南大学科技园研发总部1栋390号  </t>
  </si>
  <si>
    <t>核工业天水工程勘察院</t>
  </si>
  <si>
    <t>20174076</t>
  </si>
  <si>
    <t>天水市麦积区花牛路25号</t>
  </si>
  <si>
    <t>91620500710288491F</t>
  </si>
  <si>
    <t>D362035073</t>
  </si>
  <si>
    <t>（甘）JZ安许证字[2018]620504206-01</t>
  </si>
  <si>
    <t>天水市住房和城乡建设局</t>
  </si>
  <si>
    <t>邵生龙</t>
  </si>
  <si>
    <t>盖治辰</t>
  </si>
  <si>
    <t>湖南省永州市冷水滩区春江富都5单元</t>
  </si>
  <si>
    <t>宁波光润建设工程有限公司</t>
  </si>
  <si>
    <t>20174077</t>
  </si>
  <si>
    <t>浙江省宁波市江北区（县）环城北路西段405号万星汇大厦5楼</t>
  </si>
  <si>
    <t>市政公用工程施工总承包叁级；建筑机电安装工程专业承包叁级；输变电工程专业承包叁级；</t>
  </si>
  <si>
    <t>91330204671202244G</t>
  </si>
  <si>
    <t>D333058495</t>
  </si>
  <si>
    <t>（浙）JZ字许证字(2010)020830</t>
  </si>
  <si>
    <t>宁波市住房和城乡建设局</t>
  </si>
  <si>
    <t>高辉</t>
  </si>
  <si>
    <t>湖南省长沙市雨花区韶山中路583号金地华园9A607A</t>
  </si>
  <si>
    <t>重庆市爆破工程建设有限责任公司</t>
  </si>
  <si>
    <t>20174078</t>
  </si>
  <si>
    <t>重庆市渝中区捍卫路8号7层</t>
  </si>
  <si>
    <t>市政公用工程施工总承包壹级
城市及道路照明工程专业承包壹级
环保工程专业承包壹级
建筑工程施工总承包贰级
公路工程施工总承包贰级
公路路基工程专业承包贰级
隧道工程专业承包贰级
桥梁工程专业承包贰级
钢结构工程专业承包贰级
建筑机电安装工程专业承包贰级
矿山工程施工总承包叁级
地基基础工程专业承包叁级
施工劳务不分等级（备案）</t>
  </si>
  <si>
    <t>91500000202883649J</t>
  </si>
  <si>
    <t>D250121912
D350062802</t>
  </si>
  <si>
    <t>（渝）JZ安许证字[2004]000759</t>
  </si>
  <si>
    <t>2025年08月17日</t>
  </si>
  <si>
    <t>唐先泽</t>
  </si>
  <si>
    <t>朱兰</t>
  </si>
  <si>
    <t xml:space="preserve"> 长沙市开福区万家丽北路二段211号绿洲花园10栋501</t>
  </si>
  <si>
    <t>重庆市基础工程有限公司</t>
  </si>
  <si>
    <t>20174079</t>
  </si>
  <si>
    <t>重庆市渝北区洪湖西路18号23幢</t>
  </si>
  <si>
    <t>市政公用工程施工总承包壹级
环保工程专业承包壹级
建筑装修装饰工程专业承包壹级
建筑工程施工总承包贰级
水利水电工程施工总承包叁级
公路路基工程专业承包叁级
公路路面工程专业承包叁级
地基基础工程专业承包壹级
隧道工程专业承包贰级</t>
  </si>
  <si>
    <t>9150000020282565XH</t>
  </si>
  <si>
    <t>D150049636
D250030787</t>
  </si>
  <si>
    <t>（渝）JZ安许证字[2004]000010-01</t>
  </si>
  <si>
    <t>章澎</t>
  </si>
  <si>
    <t>吕贞勇</t>
  </si>
  <si>
    <t>湖南省长沙市雨花区木莲路五峰国际大厦</t>
  </si>
  <si>
    <t>山西太行矿业工程技术有限公司</t>
  </si>
  <si>
    <t>20174080</t>
  </si>
  <si>
    <t>长治市英雄南路117号金山国家广场1号楼1单元5层505号</t>
  </si>
  <si>
    <t>91140400759839485C</t>
  </si>
  <si>
    <t>D314021744</t>
  </si>
  <si>
    <t>(晋)JZ安许证字〔2020〕000028</t>
  </si>
  <si>
    <t>冯小华</t>
  </si>
  <si>
    <t>李悦</t>
  </si>
  <si>
    <t>湖南省长沙市天心区复地星光天地</t>
  </si>
  <si>
    <t>江苏绿之源生态建设有限公司</t>
  </si>
  <si>
    <t>20174081</t>
  </si>
  <si>
    <t>江苏省无锡市滨湖区绣溪道50号K-park商务中心1号楼12层西</t>
  </si>
  <si>
    <t>913202117682904989</t>
  </si>
  <si>
    <t>D332070694</t>
  </si>
  <si>
    <t>【苏】JZ安许证字（2011）020040</t>
  </si>
  <si>
    <t>王京燕</t>
  </si>
  <si>
    <t>付马</t>
  </si>
  <si>
    <t xml:space="preserve">重庆蜀通岩土工程有限公司
</t>
  </si>
  <si>
    <t>20174082</t>
  </si>
  <si>
    <t>重庆市渝北区龙溪街道新牌坊路139号</t>
  </si>
  <si>
    <t>地基基础工程专业承包一级
市政公用工程施工总承包二级
建筑工程施工总承包二级</t>
  </si>
  <si>
    <t>91500112768871620A</t>
  </si>
  <si>
    <t>D250027237</t>
  </si>
  <si>
    <t>（渝）JZ安许证字(2013)006989</t>
  </si>
  <si>
    <t xml:space="preserve">
龚磊</t>
  </si>
  <si>
    <t>张可嘉</t>
  </si>
  <si>
    <t>湖南省永州市零陵区何家坪路22号</t>
  </si>
  <si>
    <t>深圳市润鹏建设工程有限公司</t>
  </si>
  <si>
    <t>20174083</t>
  </si>
  <si>
    <t xml:space="preserve">深圳市南山区西丽街道中山园路1001号TCL科学园区D2-2B
</t>
  </si>
  <si>
    <t>建筑工程施工总承包二级  地基基础工程专业承包一级建筑装饰装修工程专业承包一级              市政公用工程施工总承包二级          消防设施工程专业承包一级</t>
  </si>
  <si>
    <t>91440300MA5ETLGT3D</t>
  </si>
  <si>
    <t>D244190531</t>
  </si>
  <si>
    <t>（粤）JZ安许证字[2018]021255</t>
  </si>
  <si>
    <t>黄培鹏</t>
  </si>
  <si>
    <t>黄志文</t>
  </si>
  <si>
    <t xml:space="preserve">湖南省长沙市浏阳经济开发区康冀路宜华山水名城
</t>
  </si>
  <si>
    <t>上海民思建筑工程科技有限公司</t>
  </si>
  <si>
    <t>20174084</t>
  </si>
  <si>
    <t>上海市闵行区东川路555号丙楼8062室</t>
  </si>
  <si>
    <t>建筑工程施工总承包三级，建筑装修装饰工程专业承包二级，钢结构工程专业承包三级</t>
  </si>
  <si>
    <t>91310112MA1GCDQ93M</t>
  </si>
  <si>
    <t>D231613270</t>
  </si>
  <si>
    <t>(沪）JZ安许证字【2019】041230</t>
  </si>
  <si>
    <t>张建祥</t>
  </si>
  <si>
    <t>施博祎</t>
  </si>
  <si>
    <t>芙蓉区社会福利中心（长沙市芙蓉区东湖村文化广场左旁）</t>
  </si>
  <si>
    <t>上海龙固加固工程有限公司</t>
  </si>
  <si>
    <t>20174085</t>
  </si>
  <si>
    <t>上海市嘉定区沪宜公路5058号</t>
  </si>
  <si>
    <t>特种工程（结构补强）专业承包不分级</t>
  </si>
  <si>
    <t>310114001390880</t>
  </si>
  <si>
    <t>D231254290</t>
  </si>
  <si>
    <t>（沪）JZ安许证字【2017】018307</t>
  </si>
  <si>
    <t>田峰</t>
  </si>
  <si>
    <t>田蓬瑞</t>
  </si>
  <si>
    <t>上海沈飞新型幕墙工程有限公司</t>
  </si>
  <si>
    <t>20174086</t>
  </si>
  <si>
    <t xml:space="preserve">
注册地：上海市松江区佘山镇天马天九路501号</t>
  </si>
  <si>
    <t>建筑幕墙工程专业承包一级/建筑幕墙工程设计专项甲级</t>
  </si>
  <si>
    <t>91310117687383625L</t>
  </si>
  <si>
    <t>D231100291/A131007029-6/1</t>
  </si>
  <si>
    <t>（沪）JZ安许证字[2017]012221</t>
  </si>
  <si>
    <t>成晓凌</t>
  </si>
  <si>
    <t>杨自章</t>
  </si>
  <si>
    <t>长沙市雨花区正塘坡路469号中建大厦2404—2406</t>
  </si>
  <si>
    <t xml:space="preserve">四川泽润信建筑工程有限公司
</t>
  </si>
  <si>
    <t>20174087</t>
  </si>
  <si>
    <t>成都市锦江区锦东路568号2栋19层3号-M297（自编号）</t>
  </si>
  <si>
    <t>环保工程专业承包三级 , 建筑工程施工总承包三级 , 钢结构工程专业承包三级 , 市政公用工程施工总承包三级 , 地基基础工程专业承包三级 , 城市及道路照明工程专业承包三级</t>
  </si>
  <si>
    <t>91510104MA65T81RXR</t>
  </si>
  <si>
    <t xml:space="preserve">                   
D351977376
</t>
  </si>
  <si>
    <t>（川）JZ安许证字[2020]002984</t>
  </si>
  <si>
    <t>潘国林</t>
  </si>
  <si>
    <t xml:space="preserve">胡亿文 </t>
  </si>
  <si>
    <t>湖南省长沙市芙蓉区五一大道351号省机关二院西区17栋806室</t>
  </si>
  <si>
    <t>中闰建设集团第三工程有限公司</t>
  </si>
  <si>
    <t>20174088</t>
  </si>
  <si>
    <t>陕西省西安市高新区唐延路25号银河科技大厦8层8B279</t>
  </si>
  <si>
    <t>环保工程专业承包二级,市政公用工程施工总承包二级,建筑工程施工总承包二级</t>
  </si>
  <si>
    <t>91611002MA70T9BF5F</t>
  </si>
  <si>
    <t>D261076503</t>
  </si>
  <si>
    <t>（陕）JZ安许证字[2017]100010</t>
  </si>
  <si>
    <t>庞人源</t>
  </si>
  <si>
    <t>薛永辉</t>
  </si>
  <si>
    <t>长沙市麓谷区信息港建安像素汇建安大厦12层1206</t>
  </si>
  <si>
    <t>中国有色金属工业昆明勘察设计研究院有限公司</t>
  </si>
  <si>
    <t>20174089</t>
  </si>
  <si>
    <t>云南省昆明市东风东路东风巷1号</t>
  </si>
  <si>
    <t>地基基础工程专业承包壹级,矿山工程施工总承包贰级；水利水电工程施工总承包叁级,建筑工程施工总承包叁级,市政公用工程施工总承包叁级,环保工程专业承包叁级,公路工程施工总承包叁级</t>
  </si>
  <si>
    <t>91530000216525578C</t>
  </si>
  <si>
    <t>D253009658
D353040191</t>
  </si>
  <si>
    <t>（云）JZ安许证字〔2005〕010112</t>
  </si>
  <si>
    <t>邹国富</t>
  </si>
  <si>
    <t>柴旺</t>
  </si>
  <si>
    <t>雨花区木莲东路299号中铝科技大厦1404</t>
  </si>
  <si>
    <t>20174090</t>
  </si>
  <si>
    <t>太原市迎泽区体育西路4号新华4号楼2-2-4号</t>
  </si>
  <si>
    <t xml:space="preserve">1.铁路工程施工总承包贰级
2.公路工程施工总承包贰级
桥梁工程专业承包贰级
隧道工程专业承包贰级
公路路基工程专业承包贰级
3.市政公用工程总承包叁级
公路路面工程专业承包叁级
</t>
  </si>
  <si>
    <t xml:space="preserve">D114058254
D214007073
D314007070
</t>
  </si>
  <si>
    <t>（晋）JZ安许证字[2011]000586</t>
  </si>
  <si>
    <t>罗亚柱</t>
  </si>
  <si>
    <t>王湛</t>
  </si>
  <si>
    <t>湖南省长沙市岳麓区永祺西京2栋二单元</t>
  </si>
  <si>
    <t>江西九勘地质工程技术有限公司</t>
  </si>
  <si>
    <t>20174091</t>
  </si>
  <si>
    <t>江西省九江市浔阳区十里大道202号</t>
  </si>
  <si>
    <t>市政公用工程施工总承包叁级
环保工程专业承包叁级
地基基础工程专业承包叁级</t>
  </si>
  <si>
    <t>91360400159305914Y</t>
  </si>
  <si>
    <t>D336135149</t>
  </si>
  <si>
    <t>（赣）JZ安许证字[2019]070013</t>
  </si>
  <si>
    <t>2024年12月08日</t>
  </si>
  <si>
    <t>朱继刚</t>
  </si>
  <si>
    <t>江伟明</t>
  </si>
  <si>
    <t>湖南省长沙市雨花区桔园小区新塘冲巷112号</t>
  </si>
  <si>
    <t>双翊科技有限公司</t>
  </si>
  <si>
    <t>20174092</t>
  </si>
  <si>
    <t>云南省昆明市高新区科高路新光巷169号</t>
  </si>
  <si>
    <t>91530000727302886Y</t>
  </si>
  <si>
    <t>（云）JZ安许证字[2005]020459</t>
  </si>
  <si>
    <t>甘肃天水地质工程勘察院有限责任公司</t>
  </si>
  <si>
    <t>20174093</t>
  </si>
  <si>
    <t>甘肃省天水市麦积区马跑泉路54号</t>
  </si>
  <si>
    <t>地基基础工程专业承包贰级，环保工程专业承包叁级，建筑工程施工总承包叁级，市政公用工程施工总承包叁级</t>
  </si>
  <si>
    <t>916205032249414405</t>
  </si>
  <si>
    <t>D262008916
D362104552</t>
  </si>
  <si>
    <t>（甘）JZ安许证字[2014]620502421</t>
  </si>
  <si>
    <t>2023年11月16日</t>
  </si>
  <si>
    <t>郭根柱</t>
  </si>
  <si>
    <t>吴路强</t>
  </si>
  <si>
    <t>湖南省湘潭市岳塘区霞光村9号中南物探院内</t>
  </si>
  <si>
    <t>武汉天堃建筑装饰工程有限公司</t>
  </si>
  <si>
    <t>20174094</t>
  </si>
  <si>
    <t>洪山区珞狮南路南湖星光时代1307</t>
  </si>
  <si>
    <t>建筑装修装饰工程专业承包壹级，电子与智能化工程专业承包贰级，建筑幕墙工程专业承包贰级，消防设施工程专业承包贰级</t>
  </si>
  <si>
    <t>914201116888080667</t>
  </si>
  <si>
    <t>D242044106</t>
  </si>
  <si>
    <t>（鄂）JZ安许证字（2014）009376-1/2</t>
  </si>
  <si>
    <t>王冬梅</t>
  </si>
  <si>
    <t>艾险峰</t>
  </si>
  <si>
    <t>长沙市芙蓉中路三段600号钱隆樽品1栋903</t>
  </si>
  <si>
    <t>吉林省地矿建设集团有限公司</t>
  </si>
  <si>
    <t>20174095</t>
  </si>
  <si>
    <t xml:space="preserve">长春市湖光路36号 </t>
  </si>
  <si>
    <t>91220000243808899U</t>
  </si>
  <si>
    <t>D222003292</t>
  </si>
  <si>
    <t>（吉）JZ安许证字[2005]00942</t>
  </si>
  <si>
    <t>台沐礼</t>
  </si>
  <si>
    <t>李永旭</t>
  </si>
  <si>
    <t>中闰建设集团第一工程有限公司</t>
  </si>
  <si>
    <t>20174096</t>
  </si>
  <si>
    <t xml:space="preserve">成都市成华区双建路85号1层 </t>
  </si>
  <si>
    <t>建筑工程施工总承包三级,市政公用工程施工总承包三级,机电工程施工总承包三级,地基基础工程专业承包三级,钢结构工程专业承包三级,环保工程专业承包三级,模板脚手架专业承包不分等级</t>
  </si>
  <si>
    <t>91510108MA6C719P1L</t>
  </si>
  <si>
    <t>D351784986</t>
  </si>
  <si>
    <t>（川）JZ安许证字[2018]007697</t>
  </si>
  <si>
    <t>韩松松</t>
  </si>
  <si>
    <t>江苏镇江四建建设集团有限公司</t>
  </si>
  <si>
    <t>20174097</t>
  </si>
  <si>
    <t>镇江市丹徒区沿江公路1号</t>
  </si>
  <si>
    <t>建筑工程施工总承包壹级
钢结构工程专业承包壹级
市政公用工程施工总承包贰级
消防设施工程专业承包壹级
建筑机电安装工程专业承包壹级
起重设备安装工程专业承包贰级</t>
  </si>
  <si>
    <t>91321112743915156Q</t>
  </si>
  <si>
    <t>D132008534
D232081547</t>
  </si>
  <si>
    <t>（苏）安许证字【2005】110141</t>
  </si>
  <si>
    <t>朱远平</t>
  </si>
  <si>
    <t>裔琰</t>
  </si>
  <si>
    <t>湖南省沅江市琼湖街道杨柳山庄6栋1401室</t>
  </si>
  <si>
    <t>陕西地质工程有限公司</t>
  </si>
  <si>
    <t>20174098</t>
  </si>
  <si>
    <t>陕西省西安市碑林区雁塔北路100号</t>
  </si>
  <si>
    <t>地基与基础专业承包一级</t>
  </si>
  <si>
    <t>(陕）JZ安许证字【2005】000205</t>
  </si>
  <si>
    <t>王强社</t>
  </si>
  <si>
    <t>长沙市岳麓区观沙岭街道远洋外滩壹壹C栋2304</t>
  </si>
  <si>
    <t>天元乾程建设有限公司</t>
  </si>
  <si>
    <t>20174099</t>
  </si>
  <si>
    <t>成都市青羊区群和街9号1层附5号</t>
  </si>
  <si>
    <t>建筑幕墙工程专业承包二级
古建筑工程专业承包二级
特种工程(结构补强)专业承包不分等级
公路交通工程（公路安全设施）专业承包二级
建筑工程施工总承包二级
地基基础工程专业承包二级
消防设施工程专业承包二级
防水防腐保温工程专业承包二级
钢结构工程专业承包二级
建筑装修装饰工程专业承包二级
公路路面工程专业承包三级
电力工程施工总承包三级
市政公用工程施工总承包三级
机电工程施工总承包三级
桥梁工程专业承包三级
建筑机电安装工程专业承包三级
公路路基工程专业承包三级
环保工程专业承包三级
公路工程施工总承包三级
水利水电工程施工总承包三级
城市及道路照明工程专业承包三级</t>
  </si>
  <si>
    <t>91510105MA61WY0R7J</t>
  </si>
  <si>
    <t>D251605092
D351605099</t>
  </si>
  <si>
    <t>川）JZ安许证字[2017]002161</t>
  </si>
  <si>
    <t>沈晓丽</t>
  </si>
  <si>
    <t>李卫民</t>
  </si>
  <si>
    <t>湖南省长沙市芙蓉区东岸街道远大一路1173号元泰大厦413房</t>
  </si>
  <si>
    <t>西北有色工程有限责任公司</t>
  </si>
  <si>
    <t>20174100</t>
  </si>
  <si>
    <t>西安市灞桥区纺织城新医路79号</t>
  </si>
  <si>
    <t xml:space="preserve">
地基基础工程专业承包一级</t>
  </si>
  <si>
    <t xml:space="preserve">916100002205941894
</t>
  </si>
  <si>
    <t xml:space="preserve">
D261010371</t>
  </si>
  <si>
    <t>（陕）JZ安许证字[2005]000165</t>
  </si>
  <si>
    <t>陕西省住房和城乡厅</t>
  </si>
  <si>
    <t>赵刘会</t>
  </si>
  <si>
    <t>郭金玉</t>
  </si>
  <si>
    <t>长沙市雨花区中意一路高升华美达酒店2405</t>
  </si>
  <si>
    <t>北京强源幕墙工程有限公司</t>
  </si>
  <si>
    <t>20174101</t>
  </si>
  <si>
    <t>北京市顺义区李桥镇郭庄村南</t>
  </si>
  <si>
    <t>建筑装修装饰工程专业承包二级；建筑幕墙工程专业承包壹级；钢结构工程专业承包叁级。</t>
  </si>
  <si>
    <t>91110113732616003C</t>
  </si>
  <si>
    <t>D211130204,D311130926</t>
  </si>
  <si>
    <t>(京）JZ安许证字【2020】013215-01</t>
  </si>
  <si>
    <t>康士荣</t>
  </si>
  <si>
    <t>孟献存</t>
  </si>
  <si>
    <t>湖南省衡阳市雁峰区碧桂园花园里19栋2406</t>
  </si>
  <si>
    <t>四川湘渝隆升机械设备租赁有限责任公司</t>
  </si>
  <si>
    <t>20174102</t>
  </si>
  <si>
    <t>四川省遂宁市河东新区五彩缤纷路228号东湖丽景3栋2层1号</t>
  </si>
  <si>
    <t>91510900MA66J6MN17</t>
  </si>
  <si>
    <t>D351031185</t>
  </si>
  <si>
    <t>(川)JZ安许证字[2020]003468</t>
  </si>
  <si>
    <t>2023年04月16日</t>
  </si>
  <si>
    <t>遂宁市住房和城乡建设局</t>
  </si>
  <si>
    <t>隆应江</t>
  </si>
  <si>
    <t>罗俊军</t>
  </si>
  <si>
    <t>慈利县新城区太平居委会十组</t>
  </si>
  <si>
    <t>深圳英飞拓仁用信息有限公司</t>
  </si>
  <si>
    <t>20174103</t>
  </si>
  <si>
    <t>深圳市南山区粤海街道高新区社区高新南九道10号深圳湾科技生态园10栋B1105</t>
  </si>
  <si>
    <t>电子与智能化工程专业承包壹级,建筑智能化系统设计专项甲级</t>
  </si>
  <si>
    <t>91440300708496152U</t>
  </si>
  <si>
    <t>D244125613，A144004615</t>
  </si>
  <si>
    <t>（粤）JZ安许证字（2018）021598延</t>
  </si>
  <si>
    <t>宁顺斌</t>
  </si>
  <si>
    <t>湖南省长沙市岳麓区窑坡路华润橡树湾2栋2501</t>
  </si>
  <si>
    <t>杭州和信建筑劳务有限公司</t>
  </si>
  <si>
    <t>20174104</t>
  </si>
  <si>
    <t>浙江省杭州市江干区景芳三区30幢 2号103室</t>
  </si>
  <si>
    <t>91330104790942181T</t>
  </si>
  <si>
    <t>D333101530</t>
  </si>
  <si>
    <t>（浙）JZ安许证字【2007】011265</t>
  </si>
  <si>
    <t>杨伶俐</t>
  </si>
  <si>
    <t>李文忠</t>
  </si>
  <si>
    <t>长沙市岳麓区坪塘街道双湖村瓦屋里中铁十一局项目部</t>
  </si>
  <si>
    <t>武汉市市政路桥有限公司</t>
  </si>
  <si>
    <t>20174105</t>
  </si>
  <si>
    <t xml:space="preserve">武汉东湖新技术开发区高新大道426号华新总部基地（全部自用）/栋/单元-2、1-22层（2）研发号A503 </t>
  </si>
  <si>
    <t>公路工程施工总承包壹级；
市政公用工程施工总承包壹级；
桥梁工程专业承包壹级；
公路路面工程专业承包壹级；
公路路基工程专业承包壹级。</t>
  </si>
  <si>
    <t>91420114587978381D</t>
  </si>
  <si>
    <t>D142003461</t>
  </si>
  <si>
    <t>（鄂）JZ安许证字[2013]008731-1/2</t>
  </si>
  <si>
    <t>2022年8月9日</t>
  </si>
  <si>
    <t>王善冬</t>
  </si>
  <si>
    <t>湖南省长沙市岳麓区象嘴路含浦家苑A区7栋</t>
  </si>
  <si>
    <t>中人建设集团第一工程有限公司</t>
  </si>
  <si>
    <t>20174106</t>
  </si>
  <si>
    <t xml:space="preserve">成都市锦江区东大街芷泉段68号2栋1单元23层2303号
</t>
  </si>
  <si>
    <t>建筑工程施工总承包三级,公路工程施工总承包三级,水利水电工程施工总承包三级,市政公用工程施工总承包三级,机电工程施工总承包三级,地基基础工程专业承包三级,钢结构工程专业承包三级,建筑机电安装工程专业承包三级,古建筑工程专业承包三级,城市及道路照明工程专业承包三级,公路路面工程专业承包三级,河湖整治工程专业承包三级,输变电工程专业承包三级,环保工程专业承包三级,公路路基工程专业承包三级</t>
  </si>
  <si>
    <t>91513223MA67PB6RXL</t>
  </si>
  <si>
    <t>D351852545</t>
  </si>
  <si>
    <t>（川）JZ安许证字[2019]006054</t>
  </si>
  <si>
    <t>成都市住房和城乡建设厅</t>
  </si>
  <si>
    <t>柳浩</t>
  </si>
  <si>
    <t>20174108</t>
  </si>
  <si>
    <t>贵州省黔东南苗族侗族自治州天柱县凤城镇凤山路九栋</t>
  </si>
  <si>
    <t>建筑工程施工总承包二级、水利水电工程施工总承包二级、建筑装修装饰工程专业承包二级、市政公用工程施工总承包叁级、机电工程施工总承包叁级、环保工程专业总承包叁级</t>
  </si>
  <si>
    <t>黔JZ安许证字【2005】000246-1</t>
  </si>
  <si>
    <t>阳著</t>
  </si>
  <si>
    <t>怀化市中方县龙井村金泰再生资源市场办公楼</t>
  </si>
  <si>
    <t>青岛亚东建筑工程有限公司</t>
  </si>
  <si>
    <t>20174109</t>
  </si>
  <si>
    <t>青岛市市北区同安二路6号乙118室</t>
  </si>
  <si>
    <t>91370203564702841D</t>
  </si>
  <si>
    <t>D337016517</t>
  </si>
  <si>
    <t>(鲁)JZ安许证字[2011]021413-01</t>
  </si>
  <si>
    <t>廉法吉</t>
  </si>
  <si>
    <t>张忠伟</t>
  </si>
  <si>
    <t>郴州市资兴市东江街道罗围</t>
  </si>
  <si>
    <t>中闰建设集团装饰工程有限公司</t>
  </si>
  <si>
    <t>20174110</t>
  </si>
  <si>
    <r>
      <rPr>
        <sz val="12"/>
        <rFont val="宋体"/>
        <family val="3"/>
        <charset val="134"/>
        <scheme val="minor"/>
      </rPr>
      <t>大英县蓬莱镇金泉街金阳市场</t>
    </r>
    <r>
      <rPr>
        <sz val="12"/>
        <color indexed="63"/>
        <rFont val="宋体"/>
        <family val="3"/>
        <charset val="134"/>
        <scheme val="minor"/>
      </rPr>
      <t>1幢1单元303号</t>
    </r>
  </si>
  <si>
    <t>91510923327050229K</t>
  </si>
  <si>
    <t>D251589873</t>
  </si>
  <si>
    <t>（川）JZ安许证字[2017]000899</t>
  </si>
  <si>
    <t>常智鑫</t>
  </si>
  <si>
    <t>重庆信科通信工程有限公司</t>
  </si>
  <si>
    <t>20174111</t>
  </si>
  <si>
    <t>重庆市南岸区黄桷垭堡上园1号</t>
  </si>
  <si>
    <t xml:space="preserve">1、通信工程施工总承包壹级资质
2、电力工程施工、城市及道路照明、钢结构、建筑机电安装工程专业承包叁级资质
3、电子与智能化工程专业承包资质壹级
</t>
  </si>
  <si>
    <t>9150010878745315XL</t>
  </si>
  <si>
    <t xml:space="preserve">1、D150070752
2、D350153877
3、D250035817
</t>
  </si>
  <si>
    <t>（渝）JZ安许证字（2005）001111</t>
  </si>
  <si>
    <t>2022年9月24日</t>
  </si>
  <si>
    <t>中华人民共和国住房和城乡建设部；重庆市住房和城乡建设委员会；</t>
  </si>
  <si>
    <t>严云霄</t>
  </si>
  <si>
    <t>湖南省长沙市芙蓉区晚报大道上东印象B-708</t>
  </si>
  <si>
    <t>云南润晶工程技术（集团）股份有限公司</t>
  </si>
  <si>
    <t>20174112</t>
  </si>
  <si>
    <t xml:space="preserve">云南省昆明市盘龙区小坝路 2 号金尚俊园 C 座 2901-2911
</t>
  </si>
  <si>
    <t xml:space="preserve">
水利水电工程施工总承包叁级
市政公用工程施工总承包叁级
环保工程专业承包叁级
</t>
  </si>
  <si>
    <t>9153010079289614EX</t>
  </si>
  <si>
    <t xml:space="preserve">D353537444 </t>
  </si>
  <si>
    <t>（云）JZ安许可证字［2018］000149</t>
  </si>
  <si>
    <t>杨绍文</t>
  </si>
  <si>
    <t>杨本立</t>
  </si>
  <si>
    <t>湖南省长沙市芙蓉区芙蓉中路二段98号明城国际中心1503房</t>
  </si>
  <si>
    <t>汉唐电力建设有限公司</t>
  </si>
  <si>
    <t>20174113</t>
  </si>
  <si>
    <t>长垣县樊相府前路3号</t>
  </si>
  <si>
    <t>电力工程施工总承包壹级；消防设施工程专业承包壹级；防水防腐保温工程专业承包壹级；建筑机电安装工程专业承包壹级；建筑装修装饰工程专业承包贰级；环保工程专业承包贰级；钢结构工程专业承包贰级；输变电工程专业承包贰级；机电工程施工总承包叁级；建筑工程施工总承包叁级；城市及道路照明工程专业承包叁级；地基基础工程专业承包叁级；模板脚手架专业承包不分等级；特种工程（结构补强）专业承包不分等级；特种工程（特种防雷）专业承包不分等级</t>
  </si>
  <si>
    <t>9141072878052965XP</t>
  </si>
  <si>
    <t>D141131747；
D441051253</t>
  </si>
  <si>
    <t>豫JZ安许证字[2008]040706</t>
  </si>
  <si>
    <t>长垣市住房和城乡建设局；中华人民共和国住房和城乡建设部</t>
  </si>
  <si>
    <t>蔡建堂</t>
  </si>
  <si>
    <t>高红姣</t>
  </si>
  <si>
    <t>湖南省长沙市芙蓉区建湘路521号轻工盐业大厦三楼</t>
  </si>
  <si>
    <t>20174114</t>
  </si>
  <si>
    <t>市政公用工程施工总承包壹级隧道工程专业承包壹级地基基础工程专业承包壹级建筑装修装饰工程专业承包贰级建筑工程施工总承包贰级桥梁工程专业承包贰级公路路基工程专业承包贰级公路工程施工总承包贰级</t>
  </si>
  <si>
    <t>D133049465；D233015816</t>
  </si>
  <si>
    <t>（浙）JZ安许证字【2005】010874</t>
  </si>
  <si>
    <t>2023年02月02日</t>
  </si>
  <si>
    <t>中华人民共和国住房和城乡建设部浙江省住房和城乡建设厅中华人民共和国国土资源部</t>
  </si>
  <si>
    <t>楼文荣</t>
  </si>
  <si>
    <t>吕新忠</t>
  </si>
  <si>
    <t>长沙市万家丽路二段898号</t>
  </si>
  <si>
    <t>金信电力集团有限公司</t>
  </si>
  <si>
    <t>20174115</t>
  </si>
  <si>
    <t>长垣市蒲西区德邻大道与华瑞路交叉口</t>
  </si>
  <si>
    <t>电力工程施工总承包壹级；输变电工程专业承包壹级；防水防腐保温工程专业承包壹级；消防设施工程专业承包贰级；钢结构工程专业承包贰级；建筑机电安装工程专业承包贰级；建筑工程施工总承包叁级；地基基础工程专业承包叁级；环保工程专业承包叁级；施工劳务不分等级；模板脚手架专业承包不分等级</t>
  </si>
  <si>
    <t>9141072879820970XL</t>
  </si>
  <si>
    <t>D141071726、D441020839</t>
  </si>
  <si>
    <t>（豫）JZ安许证字{2016}040783</t>
  </si>
  <si>
    <t>中华人民共和国住房和城乡建设部；长恒市住房和城乡建设局</t>
  </si>
  <si>
    <t>高显伟</t>
  </si>
  <si>
    <t>王怀建</t>
  </si>
  <si>
    <t>长沙市芙蓉区建湘路521号轻工盐业大厦3楼</t>
  </si>
  <si>
    <t>重庆润丰工业设备安装工程有限公司</t>
  </si>
  <si>
    <t>20174116</t>
  </si>
  <si>
    <t>重庆市渝中区人民路248号第18层</t>
  </si>
  <si>
    <t>消防设施工程专业承包一级
建筑机电安装工程专业承包一级
机电工程施工总承包三级
城市及道路照明工程专业承包三级
石油化工工程施工总承包三级
电子与智能化工程专业承包二级
建筑装修装饰工程专业承包二级
钢结构工程专业承包三级</t>
  </si>
  <si>
    <t>91500103202867921N</t>
  </si>
  <si>
    <t xml:space="preserve">D250036037
D350068400
</t>
  </si>
  <si>
    <t>(渝)JZ安许证字【2004】000920</t>
  </si>
  <si>
    <t>2025.10.07</t>
  </si>
  <si>
    <t>王黎明</t>
  </si>
  <si>
    <t>彭昭云</t>
  </si>
  <si>
    <t>湖南省桃江县武谭镇武谭街70号</t>
  </si>
  <si>
    <t>贵州兴建建筑工程有限责任公司</t>
  </si>
  <si>
    <t>20174117</t>
  </si>
  <si>
    <t>黎平县德凤镇黎阳南路民航小区一栋202房</t>
  </si>
  <si>
    <t>公路工程施工总承包叁级     、建筑装饰装修工程专业承包贰级、 建筑工程施工总承包贰级、市政公用工程施工总承包叁级</t>
  </si>
  <si>
    <t>91522631308810587C</t>
  </si>
  <si>
    <t>D352022806</t>
  </si>
  <si>
    <t>(黔)JZ安许字［2015］000006</t>
  </si>
  <si>
    <t>湖南省怀化市靖州县阳镇火车站丁字路口</t>
  </si>
  <si>
    <t>青岛新华友建工集团股份有限公司</t>
  </si>
  <si>
    <t>20174118</t>
  </si>
  <si>
    <t>青岛市崂山区株洲路108号</t>
  </si>
  <si>
    <t>建筑工程施工总承包壹级
地基基础工程专业承包壹级
建筑装饰装修工程专业承包壹级
建筑机电安装工程专业承包壹级
市政与公用工程施工总承包贰级
电子与智能化工程专业承包贰级
消防设施工程专业承包贰级
钢结构工程专业承包贰级</t>
  </si>
  <si>
    <t>91370200706419487B</t>
  </si>
  <si>
    <t>D137036141
D237079788</t>
  </si>
  <si>
    <t>鲁JZ安许证字【2005】020043-03</t>
  </si>
  <si>
    <t>于忠福</t>
  </si>
  <si>
    <t>黎贵澍</t>
  </si>
  <si>
    <t>郴州市资兴市东江街道</t>
  </si>
  <si>
    <t>20174119</t>
  </si>
  <si>
    <t>上海市黄浦区龙华东路868号607室</t>
  </si>
  <si>
    <t>建筑工程施工总承包二级，建筑装修装饰工程专业承包一级，电子与智能化工程专业承包二级，消防设施工程专业承包二级，防水防腐保温工程专业承包二级，建筑机电安装工程专业承包二级</t>
  </si>
  <si>
    <t>D231248412</t>
  </si>
  <si>
    <t>(沪）JZ安许证字【2016】011793</t>
  </si>
  <si>
    <t>万国平</t>
  </si>
  <si>
    <t>长沙市开福区东风路57号四季阳光花城4栋203室</t>
  </si>
  <si>
    <t xml:space="preserve">河北磊刚建设工程集团有限公司
</t>
  </si>
  <si>
    <t>20174120</t>
  </si>
  <si>
    <t>沧州市运河区御河路金鼎大厦A座二楼</t>
  </si>
  <si>
    <t>地基基础工程专业承包二级 , 防水防腐保温工程专业承包二级 , 建筑机电安装工程专业承包二级 , 建筑工程施工总承包二级 , 建筑幕墙工程专业承包二级 , 消防设施工程专业承包二级 , 建筑装修装饰工程专业承包二级 , 钢结构工程专业承包二级,公路工程施工总承包三级 , 环保工程专业承包三级,市政公用工程施工总承包三级</t>
  </si>
  <si>
    <t>91130900082680846K</t>
  </si>
  <si>
    <t>D213029878 D313056291 D313110446</t>
  </si>
  <si>
    <t>(冀)JZ安许证字[2014]006707</t>
  </si>
  <si>
    <t>河北住房和城乡建设厅</t>
  </si>
  <si>
    <t>马旭升</t>
  </si>
  <si>
    <t xml:space="preserve">湖南省岳阳区南湖大道494 创业中心盘龙写字楼6楼 </t>
  </si>
  <si>
    <t>北京启源汇和建设工程有限公司</t>
  </si>
  <si>
    <t>20174121</t>
  </si>
  <si>
    <t>北京市怀柔区怀北镇怀北路308号</t>
  </si>
  <si>
    <t>电子与智能化工程专业承包二级 , 建筑装修装饰工程专业承包二级 , 防水防腐保温工程专业承包二级,钢结构工程专业承包三级 , 建筑工程施工总承包三级 , 机电工程施工总承包三级</t>
  </si>
  <si>
    <t>91110116MA009CUH90</t>
  </si>
  <si>
    <t>D211164776 D311165582</t>
  </si>
  <si>
    <t>(京)JZ安许证字〔2020〕012912</t>
  </si>
  <si>
    <t>刘挺</t>
  </si>
  <si>
    <t>冯鑫</t>
  </si>
  <si>
    <t>湖南省永州市冷水滩区春江北路与谷源路交汇处（兴立汽配公司）</t>
  </si>
  <si>
    <t>江苏科行环保股份有限公司</t>
  </si>
  <si>
    <t>20174122</t>
  </si>
  <si>
    <t>江苏盐城环保产业园经五路1号</t>
  </si>
  <si>
    <t>机电工程施工总承包贰级/环保工程专业承包壹级/钢结构工程专业承包叁级/建筑机电安装工程专业承包叁级</t>
  </si>
  <si>
    <t>913209026086112210</t>
  </si>
  <si>
    <t>D232089989/D332023914</t>
  </si>
  <si>
    <t>（苏）JZ安许证字[2014]090044</t>
  </si>
  <si>
    <t>隆玉周</t>
  </si>
  <si>
    <t>林素珍</t>
  </si>
  <si>
    <t>长沙市洞井商贸城20区10号</t>
  </si>
  <si>
    <t>广州市适然环境工程技术有限公司</t>
  </si>
  <si>
    <t>20174123</t>
  </si>
  <si>
    <t>广州市番禺区东环街番禺大道北555号天安总部中心1号楼1701</t>
  </si>
  <si>
    <t xml:space="preserve">
市政公用工程施工总承包二级
环保工程专业承包一级</t>
  </si>
  <si>
    <t>9144010135352589XJ</t>
  </si>
  <si>
    <t xml:space="preserve">
D244295410</t>
  </si>
  <si>
    <t>（粤）JZ安许证字[2018]012507</t>
  </si>
  <si>
    <t>2021年7月17日</t>
  </si>
  <si>
    <t>吴东烁</t>
  </si>
  <si>
    <t>黎忠</t>
  </si>
  <si>
    <t>湖南省长沙市天心区芙蓉中路三段472号交通科学研究院有限公司</t>
  </si>
  <si>
    <t>河北东岳建设集团股份有限公司</t>
  </si>
  <si>
    <t>20174124</t>
  </si>
  <si>
    <t>河北省沧州市运河区永济西路49号</t>
  </si>
  <si>
    <t>建筑工程施工总承包贰级、建筑装修装饰工程专业承包贰级、钢结构工程专业承包叁级、环保工程专业承包叁级、起重设备安装工程专业承包叁级、市政公用工程施工总承包叁级</t>
  </si>
  <si>
    <t>911300001066990754</t>
  </si>
  <si>
    <t>D213047516 D313055917    D313109836</t>
  </si>
  <si>
    <t>(冀)JZ安许证字[2005]000445</t>
  </si>
  <si>
    <t>岳福廷</t>
  </si>
  <si>
    <t>胡蝶</t>
  </si>
  <si>
    <t>常德市武陵区沙港社区皂果路109号万达写字楼8楼</t>
  </si>
  <si>
    <t>中闰建设集团第二工程有限公司</t>
  </si>
  <si>
    <t>20174125</t>
  </si>
  <si>
    <t>成都市锦江区静沙南路18号2栋20层2001号</t>
  </si>
  <si>
    <t>公路路基工程专业承包三级,环保工程专业承包三级,公路工程施工总承包三级,市政公用工程施工总承包三级,地基基础工程专业承包三级,钢结构工程专业承包三级,城市及道路照明工程专业承包三级,公路路面工程专业承包三级</t>
  </si>
  <si>
    <t>91510104MA6CDHXM6U</t>
  </si>
  <si>
    <t>D351822279</t>
  </si>
  <si>
    <t>（川）JZ安许证字[2018]007729</t>
  </si>
  <si>
    <t>沙沙</t>
  </si>
  <si>
    <t>深圳陆建建设有限公司</t>
  </si>
  <si>
    <t>20174126</t>
  </si>
  <si>
    <t>深圳市福田区福保街道福保社区市花路25号保利义生物工程大楼五层B#，E#厂房507B</t>
  </si>
  <si>
    <t>建筑工程施工总承包叁级、市政公用工程施工总承包叁级；地基基础工程专业承包叁级、钢结构工程专业承包叁级；防水防腐保温工程专业承包叁级、建筑幕墙工程专业承包叁级、建筑装装饰工程专业承包贰级。</t>
  </si>
  <si>
    <t>91440300MA5F7LA33</t>
  </si>
  <si>
    <t>D344258135</t>
  </si>
  <si>
    <t>（粤）JZ安许证字（2019）021071</t>
  </si>
  <si>
    <t>丘辉越</t>
  </si>
  <si>
    <t>范亮</t>
  </si>
  <si>
    <t>湖南省岳阳市湘阴县文星镇御湖观邸3栋一单元2103室</t>
  </si>
  <si>
    <t>辽宁建设安装集团有限公司</t>
  </si>
  <si>
    <t>20174127</t>
  </si>
  <si>
    <t>辽宁省沈阳市和平区南五马路181号A座</t>
  </si>
  <si>
    <t>冶金工程施工总承包壹级
石油化工工程施工总承包壹级
市政公用工程施工总承包壹级
机电工程施工总承包壹级
钢结构工程专业承包壹级
电子与智能化工程专业承包壹级
消防设施工程专业承包壹级
防水防腐保温工程专业承包壹级
建筑装修装饰工程专业承包壹级
环保工程专业承包壹级
建筑工程施工总承包贰级
电力工程施工总承包贰级</t>
  </si>
  <si>
    <t>91210000771430738E</t>
  </si>
  <si>
    <t>D221002593
D121028458</t>
  </si>
  <si>
    <t>(辽)JZ安许证字[2011]001668-1/8</t>
  </si>
  <si>
    <t>中华人民共和国住房和城乡建设部；沈阳市城乡建设局</t>
  </si>
  <si>
    <t>刘泽权</t>
  </si>
  <si>
    <t>衡阳市常宁市渡口北路19号</t>
  </si>
  <si>
    <t>福建万维建设有限公司</t>
  </si>
  <si>
    <t>20174128</t>
  </si>
  <si>
    <t>上杭县临城镇东二环路10号三楼</t>
  </si>
  <si>
    <t>建筑工程施工总承包三级 , 市政公用工程施工总承包三级 , 建筑装修装饰工程专业承包二级 , 钢结构工程专业承包二级</t>
  </si>
  <si>
    <t>91350823070869019F</t>
  </si>
  <si>
    <t>D335021141</t>
  </si>
  <si>
    <t xml:space="preserve">
(闽)JZ安许证字[2015]LY0023 </t>
  </si>
  <si>
    <t>钟富钦</t>
  </si>
  <si>
    <t>张恒湖</t>
  </si>
  <si>
    <t>邵阳市邵阳县塘渡口镇白虎街104室</t>
  </si>
  <si>
    <t>重庆六零七工程勘察设计有限公司</t>
  </si>
  <si>
    <t>20174129</t>
  </si>
  <si>
    <t>重庆市巴南区渝南大道60号</t>
  </si>
  <si>
    <t>9150011320280287XR</t>
  </si>
  <si>
    <t>D250119414</t>
  </si>
  <si>
    <t>（渝）JZ安许证字[2013]006879</t>
  </si>
  <si>
    <t>重庆市巴南区住房和城乡建设委员会</t>
  </si>
  <si>
    <t xml:space="preserve">李伟 </t>
  </si>
  <si>
    <t>蔡灿</t>
  </si>
  <si>
    <t>长沙市雨花区竹塘中路金凤滩5栋1401室</t>
  </si>
  <si>
    <t>湖北泰凯建设工程有限公司</t>
  </si>
  <si>
    <t>20174130</t>
  </si>
  <si>
    <t>湖北省大冶市新冶大道68号大冶中心写字楼13层3号</t>
  </si>
  <si>
    <t>防水防腐保温工程专业承包贰级,建筑装修装饰工程专业承包贰级,建筑幕墙工程专业承包贰级,古建筑工程专业承包壹级
市政公用工程施工总承包叁级,地基基础工程专业承包叁级,环保工程专业承包叁级,钢结构工程专业承包叁级,施工劳务不分等级,建筑工程施工总承包叁级</t>
  </si>
  <si>
    <t>91420281MA48E5PJ64</t>
  </si>
  <si>
    <t>D342116164
D242120547</t>
  </si>
  <si>
    <t>（鄂）JZ安许证字（2017）017463</t>
  </si>
  <si>
    <t>黄石市住房和城乡建设局</t>
  </si>
  <si>
    <t>卢政军</t>
  </si>
  <si>
    <t>黄美旺</t>
  </si>
  <si>
    <t>郴州市苏仙区王仙岭旅游度假区</t>
  </si>
  <si>
    <t>宁波信基建设有限公司</t>
  </si>
  <si>
    <t>20174131</t>
  </si>
  <si>
    <t>浙江省象山县丹西街道丹阳路259号</t>
  </si>
  <si>
    <t>电力工程施工总承包贰级、通信工程施工总承包叁级、电子与智能化工程专业承包贰级、建筑工程施工总承包叁级、城市及道路照明工程专业承包叁级、输变电工程专业承包叁级</t>
  </si>
  <si>
    <t>9133022569820248XA</t>
  </si>
  <si>
    <t>D233205460/D333025795</t>
  </si>
  <si>
    <t>（浙）JZ安许证字﹝2010﹞150037</t>
  </si>
  <si>
    <t>余林恩</t>
  </si>
  <si>
    <t>杨有余</t>
  </si>
  <si>
    <t>湖南省常德市武陵区洑镇岩村6组</t>
  </si>
  <si>
    <t>云南润成消防电子工程有限公司</t>
  </si>
  <si>
    <t>20174132</t>
  </si>
  <si>
    <t>云南省昆明市官渡区鼎杰兴都汇商务中心3栋1024号</t>
  </si>
  <si>
    <t>消防设施工程专业承包一级
电子与智能化工程专业承包一级
环保工程专业承包三级
建筑工程施工总承包三级
钢结构工程专业承包三级
市政公用工程施工总承包三级
机电工程施工总承包三级</t>
  </si>
  <si>
    <t>91530111MA6N239R6A</t>
  </si>
  <si>
    <t>D253514889 D353044387</t>
  </si>
  <si>
    <t>（云）JZ安许证字【2019】000321</t>
  </si>
  <si>
    <t>云南省住房和城乡建设厅             昆明市住房和城乡建设局</t>
  </si>
  <si>
    <t>陆世虎</t>
  </si>
  <si>
    <t>湖南省岳阳市汨罗市人民东路金江学府</t>
  </si>
  <si>
    <t>巨舟建设有限公司</t>
  </si>
  <si>
    <t>20174133</t>
  </si>
  <si>
    <t>成都市青羊区大安西路11号附3号1栋1层</t>
  </si>
  <si>
    <t>91510000073984848N</t>
  </si>
  <si>
    <t>D251557999</t>
  </si>
  <si>
    <t>(川）JZ安许可证[2014]000384</t>
  </si>
  <si>
    <t>周天亮</t>
  </si>
  <si>
    <t>黄亮军</t>
  </si>
  <si>
    <t>湖南省娄底市娄星区吉星金融广场9栋703室</t>
  </si>
  <si>
    <t>上海建筑装饰集团申兴装饰工程公司</t>
  </si>
  <si>
    <t>20174134</t>
  </si>
  <si>
    <t>上海市崇明区竖新经济开发区</t>
  </si>
  <si>
    <t>建筑工程施工总承包三级；建筑装修装饰工程专业承包一级；电子与智能化工程专业二级；钢结构工程专业承包三级；建筑机电安装工程专业承包三级；古建筑工程专业承包三级</t>
  </si>
  <si>
    <t>91310230132304380G</t>
  </si>
  <si>
    <t>D231532031</t>
  </si>
  <si>
    <t>（沪）JZ安许证字[2004]011087</t>
  </si>
  <si>
    <t>黄永辉</t>
  </si>
  <si>
    <t>张劲松</t>
  </si>
  <si>
    <t>长沙市雨花区万芙路301佳园9栋303室</t>
  </si>
  <si>
    <t>中国安能集团第三工程局有限公司</t>
  </si>
  <si>
    <t>20174135</t>
  </si>
  <si>
    <t>成都市金牛区茶店子
安蓉路4号</t>
  </si>
  <si>
    <t>水利水电工程施工总承包特级
公路工程施工总承包特级
电力工程施工总承包二级
公路路面工程专业承包二级
地基基础工程专业承包一级
机电工程施工总承包二级
输变电工程专业承包二级
石油化工工程施工总承包二级
市政公用工程施工总承包二级
建筑工程施工总承包二级</t>
  </si>
  <si>
    <t>915101006331302278</t>
  </si>
  <si>
    <t>D151089889
D251572867</t>
  </si>
  <si>
    <t>（川）JZ安许证字[2004]000093</t>
  </si>
  <si>
    <t>李鸿均</t>
  </si>
  <si>
    <t>王国强</t>
  </si>
  <si>
    <t>湖南省邵阳县塘渡口镇桂竹山社区唐万宝路40号5栋1单元402室</t>
  </si>
  <si>
    <t>福建兴万祥建设集团有限公司</t>
  </si>
  <si>
    <t>20174136</t>
  </si>
  <si>
    <t xml:space="preserve">
上杭县旧县乡迳美村（紫金山金矿）
</t>
  </si>
  <si>
    <t>9135082318657021</t>
  </si>
  <si>
    <t xml:space="preserve">D135002087
</t>
  </si>
  <si>
    <t>（闽）JZ安许证字[2019]LY0136-1</t>
  </si>
  <si>
    <t>陈志伟</t>
  </si>
  <si>
    <t>陈作钟</t>
  </si>
  <si>
    <t>湖南省长沙市雨花区象屿优山美的3栋</t>
  </si>
  <si>
    <t>20174137</t>
  </si>
  <si>
    <t xml:space="preserve">山东省淄博市高新区天齐理想城（一期）（颐和大厦）商业2#楼1单元011806号 </t>
  </si>
  <si>
    <t>913703037618576077</t>
  </si>
  <si>
    <t xml:space="preserve"> D237038836 </t>
  </si>
  <si>
    <t>（鲁）JZ安许证字〔2019〕030906</t>
  </si>
  <si>
    <t>湘潭市雨湖区高岭路与029乡道交叉口西南150米文鑫园大厦8楼</t>
  </si>
  <si>
    <t>潍坊市晨龙防水材料有限公司</t>
  </si>
  <si>
    <t>20174138</t>
  </si>
  <si>
    <t>寿光市台头工业园区（台头镇大坨村）</t>
  </si>
  <si>
    <t>913707837892639582</t>
  </si>
  <si>
    <t>D237147339</t>
  </si>
  <si>
    <t>（鲁）JZ安许证字（2020）071414-01</t>
  </si>
  <si>
    <t>郑晓光</t>
  </si>
  <si>
    <t>刘品</t>
  </si>
  <si>
    <t>湖南省湘潭市雨湖区滨湖西郡1栋604</t>
  </si>
  <si>
    <t>湖北鑫紫毅建设工程有限公司</t>
  </si>
  <si>
    <t>20174139</t>
  </si>
  <si>
    <t>武汉市汉南区纱帽街汉南大道39号汉南家园三期2栋1层商2（100）</t>
  </si>
  <si>
    <t>建筑装修装饰工程专业承包贰级，建筑幕墙工程专业承包贰级。建筑工程施工总承包叁级、机电工程施工总承包叁级。钢结构工程专业承包叁级、古建筑工程专业承包叁级、地基基础工程专业承包叁级、环保工程专业承包叁级、模板脚手架专业承包不分级。</t>
  </si>
  <si>
    <t>91420113MA4KXPME5F</t>
  </si>
  <si>
    <t>D242141715
D342215899</t>
  </si>
  <si>
    <r>
      <rPr>
        <sz val="12"/>
        <rFont val="宋体"/>
        <family val="3"/>
        <charset val="134"/>
        <scheme val="minor"/>
      </rPr>
      <t>（鄂）JZ安许证字</t>
    </r>
    <r>
      <rPr>
        <sz val="10.5"/>
        <rFont val="宋体"/>
        <family val="3"/>
        <charset val="134"/>
        <scheme val="minor"/>
      </rPr>
      <t>〔2019〕032116</t>
    </r>
  </si>
  <si>
    <t>周枫</t>
  </si>
  <si>
    <t>甘灿</t>
  </si>
  <si>
    <t>湖南省长沙市天心区芙蓉中路汇金国际银座1733</t>
  </si>
  <si>
    <t>国基（海南）基础建设集团有限公司</t>
  </si>
  <si>
    <t>20174140</t>
  </si>
  <si>
    <t>海南省海口市美兰区海达路58号今典别墅小区3号楼</t>
  </si>
  <si>
    <t>91460100594938329P</t>
  </si>
  <si>
    <t>D246002714</t>
  </si>
  <si>
    <t>(琼)JZ安许证字[2016]S0597</t>
  </si>
  <si>
    <t>丁庆磊</t>
  </si>
  <si>
    <t>贠涛</t>
  </si>
  <si>
    <t>湖南省长沙市岳麓区观沙路八方小区B区2702室</t>
  </si>
  <si>
    <t>20174141</t>
  </si>
  <si>
    <t>矿山工程施工总承包特级（可承接矿山各等级工程施工总承包，工程总承包和项目管理业务）；建筑工程施工总承包壹级；市政公用工程施工总承包壹级；隧道工程专业承包壹级；钢结构工程专业承包壹级。</t>
  </si>
  <si>
    <t>D136073768</t>
  </si>
  <si>
    <t>(赣)JZ安许证字[2004]080001号</t>
  </si>
  <si>
    <t>赵桂生</t>
  </si>
  <si>
    <t>尹若庆</t>
  </si>
  <si>
    <t>湖南省桂阳县宝山路30号</t>
  </si>
  <si>
    <t>广东宇洁净化科技工程有限公司</t>
  </si>
  <si>
    <t>20174142</t>
  </si>
  <si>
    <t>江门市蓬江区杜远镇金源路5号2幢（自编之二）</t>
  </si>
  <si>
    <t xml:space="preserve">
建筑装修装饰工程专业承包贰级
建筑机电安装工程专业承包叁级</t>
  </si>
  <si>
    <t>（粤）JZ安许证字【2019】131303延</t>
  </si>
  <si>
    <t>党福南</t>
  </si>
  <si>
    <t>四川大西南正华建设有限公司</t>
  </si>
  <si>
    <t>20174143</t>
  </si>
  <si>
    <t>成都市青羊区大庆路93号</t>
  </si>
  <si>
    <t xml:space="preserve">建筑工程施工总承包壹级、市政公用工程施工总承包壹级、古建筑工程专业承包壹级、环保工程专业承包壹级、防水防腐保温工程专业承包壹级、起重设备安装工程专业承包壹级、建筑装修装饰工程专业承包壹级、地基基础工程专业承包壹级、城市及道路照明工程专业承包壹级、消防设施工程专业承包壹级、机电工程施工总承包贰级、桥梁工程专业承包贰级 、钢结构工程专业承包贰级、公路交通工程公路安全设施专业承包贰级、公路交通工程公路机电工程专业承包贰级、隧道工程专业承包            贰级、建筑机电安装工程专业承包贰级、石油化工工程施工总承包贰级、建筑幕墙工程专业承包贰级、铁路工程施工总承包叁级、公路路面工程专业承包叁级、水利水电工程施工总承包叁级、公路工程施工总承包叁级、公路路基工程专业承包叁级、特种工程建筑物纠偏和平移,特殊设备的起重吊装,结构补强,特种防雷专业承包不分等级
</t>
  </si>
  <si>
    <t>91510000201813091L</t>
  </si>
  <si>
    <t xml:space="preserve">D151006903
D251419550
D351006907
</t>
  </si>
  <si>
    <t>（川）JZ安许证字【2004】000382</t>
  </si>
  <si>
    <t>周培正</t>
  </si>
  <si>
    <t>廖宇鹏</t>
  </si>
  <si>
    <t>湖南省长沙市芙蓉区新桥小区8栋503</t>
  </si>
  <si>
    <t>江西忠辉建设工程有限公司</t>
  </si>
  <si>
    <t>20174144</t>
  </si>
  <si>
    <t>江西省南昌市新建区长堎镇长麦路沿墙巷</t>
  </si>
  <si>
    <t>建筑施工总承包壹级、建筑装修装饰工程专业承包壹级、钢结构工程专业承包贰级、市政公用工程施工总承包贰级</t>
  </si>
  <si>
    <t>91360122558476374N</t>
  </si>
  <si>
    <t>D136132551 D236019159</t>
  </si>
  <si>
    <t>（赣）JZ安许证字【2011】010033</t>
  </si>
  <si>
    <t>夏小忠</t>
  </si>
  <si>
    <t>张义超</t>
  </si>
  <si>
    <t>长沙市开福区东风路57号四季花城4栋203室</t>
  </si>
  <si>
    <t>广西格辉建筑工程有限公司</t>
  </si>
  <si>
    <t>20174145</t>
  </si>
  <si>
    <t>南宁市青秀区英华路5号昊壮· 一品尊府配套综合用房第一层</t>
  </si>
  <si>
    <t>建筑工程施工总承包壹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市政公用工程施工总承包贰级、钢结构工程专业承包贰级、城市及道路照明工程专业承包贰级、环保工程专业承包贰级、水利水电工程施工总承包叁级</t>
  </si>
  <si>
    <t>91450100564023240T</t>
  </si>
  <si>
    <t>（桂）JZ安许证字[2014]000049</t>
  </si>
  <si>
    <t>曾珩</t>
  </si>
  <si>
    <t>黄克健</t>
  </si>
  <si>
    <t>湖南省长沙市芙蓉区荷花路3号</t>
  </si>
  <si>
    <t>广西德和建筑工程有限公司</t>
  </si>
  <si>
    <t>20174146</t>
  </si>
  <si>
    <t>广西南宁市青秀区玉兰路2号林业新村一区30栋2号</t>
  </si>
  <si>
    <t>建筑装饰装修工程施工专业承包二级、建筑工程施工总承包三级、市政工程施工总承包三级、地基基础施工总承包三级</t>
  </si>
  <si>
    <t>91450100581950740H</t>
  </si>
  <si>
    <t xml:space="preserve">D245025423
D345025420
</t>
  </si>
  <si>
    <t>(桂)JZ安许证字[2017]000503</t>
  </si>
  <si>
    <t>石艺明</t>
  </si>
  <si>
    <t>廖思健</t>
  </si>
  <si>
    <t>湖南省长沙市芙蓉区黄兴中路17号</t>
  </si>
  <si>
    <t>福建玖海建设工程有限公司</t>
  </si>
  <si>
    <t>20174147</t>
  </si>
  <si>
    <t>福建省龙岩市上杭县城西村江滨西路11号1梯501室</t>
  </si>
  <si>
    <t>91350823MA33BT9G28</t>
  </si>
  <si>
    <t>D235177929</t>
  </si>
  <si>
    <t>（闽）JZ安许证字〔2020〕LY0137</t>
  </si>
  <si>
    <t>李俭</t>
  </si>
  <si>
    <t>胡晓玲</t>
  </si>
  <si>
    <t>湖北龙源防水工程有限公司</t>
  </si>
  <si>
    <t>20174148</t>
  </si>
  <si>
    <t>十堰区茅箭区天津路龙津大厦二期2栋1单元32层5号</t>
  </si>
  <si>
    <t>914203007510336000</t>
  </si>
  <si>
    <t>D242045674</t>
  </si>
  <si>
    <t>(鄂)JZ安许证字[2023]001332</t>
  </si>
  <si>
    <t>2026年02月03日</t>
  </si>
  <si>
    <t>轩潇雅</t>
  </si>
  <si>
    <t>李必炎</t>
  </si>
  <si>
    <t>湖南省长沙市长沙县黄江公路长沙黄兴海吉星国际农产品物流园二
期五矿二十三冶项目部</t>
  </si>
  <si>
    <t>时代全新建设集团有限公司</t>
  </si>
  <si>
    <t>20174149</t>
  </si>
  <si>
    <t xml:space="preserve"> 湖北省十堰市张湾区十堰大道19号8幢</t>
  </si>
  <si>
    <t>施工劳务资质不分等级
建筑工程施工总承包叁级钢结构工程专业承包叁级环保工程专业承包叁级</t>
  </si>
  <si>
    <t>91420300MA48A8Q46W</t>
  </si>
  <si>
    <t>D342276635</t>
  </si>
  <si>
    <t>(鄂)JZ安许证字[2017]017565</t>
  </si>
  <si>
    <t>2026年10月20日</t>
  </si>
  <si>
    <t>王全兴</t>
  </si>
  <si>
    <t>轩德军</t>
  </si>
  <si>
    <t>湖南省长沙市长沙县宋公塘路与北溪路交叉口吉星家园</t>
  </si>
  <si>
    <t>福建华航建设集团有限公司</t>
  </si>
  <si>
    <t>福州市长乐区吴航街道建设路54号</t>
  </si>
  <si>
    <t>建筑工程施工总承包特级；
市政公用工程施工总承包壹级；
地基基础工程专业承包壹级；
消防设施工程专业承包壹级；
钢结构工程专业承包贰级；
建筑装修装饰工程专业承包贰级；</t>
  </si>
  <si>
    <t>913501821548603616</t>
  </si>
  <si>
    <t xml:space="preserve">D135000429
D335000981
</t>
  </si>
  <si>
    <t>（闽）JZ安许证字[2004]000672</t>
  </si>
  <si>
    <t>张华贵</t>
  </si>
  <si>
    <t>吴秀敏</t>
  </si>
  <si>
    <t>湖南湘西土家族自治州凤凰县红旗路“恒裕凤凰府</t>
  </si>
  <si>
    <t>金诚信矿业管理股份有限公司</t>
  </si>
  <si>
    <t>20174150</t>
  </si>
  <si>
    <t>北京市密云区经济开发区水源西路28号院1号楼101室</t>
  </si>
  <si>
    <t>911100006699022334</t>
  </si>
  <si>
    <t>D111020639</t>
  </si>
  <si>
    <t>(京)JZ安许证字[2019]014568</t>
  </si>
  <si>
    <t>王青海</t>
  </si>
  <si>
    <t>朱为好</t>
  </si>
  <si>
    <t>湖南省郴州市贵阳县宝山矿业公司</t>
  </si>
  <si>
    <t>央联建工有限公司</t>
  </si>
  <si>
    <t>20174151</t>
  </si>
  <si>
    <t>贵州贵安新区大学城双创园218-6</t>
  </si>
  <si>
    <t>公路工程施工总承包贰级
电力工程施工总承包贰级
通信工程施工总承包贰级
建筑工程施工总承包贰级
水利水电工程施工总承包贰级
市政公用工程施工总承包贰级
石油化工工程施工总承包贰级
公路路面工程专业承包贰级
公路路基工程专业承包贰级
钢结构工程专业承包贰级
桥梁工程专业承包贰级
隧道工程专业承包贰级
环保工程专业承包壹级
古建筑工程专业承包壹级
消防设施工程专业承包壹级
建筑机电工程专业承包壹级
地基基础工程专业承包壹级
建筑幕墙工程专业承包壹级
防水防腐保温工程专业承包壹级       建筑装修装饰工程专业承包壹级
公路交通工程公路安全设施专业承包贰级
公路交通工程公路机电工程专业承包贰级</t>
  </si>
  <si>
    <t>91520900MA6GWTHG5J</t>
  </si>
  <si>
    <t>D452058987</t>
  </si>
  <si>
    <t>(黔)JZ安许证字{2018}0000246【10】</t>
  </si>
  <si>
    <t>杨勇进</t>
  </si>
  <si>
    <t>蔡新玉</t>
  </si>
  <si>
    <t>安徽东方风景建设有限公司</t>
  </si>
  <si>
    <t>20174152</t>
  </si>
  <si>
    <t>安徽省合肥市经济技术开发区芙蓉路与翠微路交口中能大厦1002室</t>
  </si>
  <si>
    <t>91340111MA2TJUTE1H</t>
  </si>
  <si>
    <t>D134139959</t>
  </si>
  <si>
    <t>（皖）JZ安许证字[2019015914]</t>
  </si>
  <si>
    <t>孙原</t>
  </si>
  <si>
    <t xml:space="preserve">湖南省长沙市雨花区白冶路泰禹家园二期。 
</t>
  </si>
  <si>
    <t>北京新兴建宇建筑工程有限公司</t>
  </si>
  <si>
    <t>20174153</t>
  </si>
  <si>
    <t>北京市海淀区太平路44号院（北京市房山区良乡工业开发区白杨路7号）</t>
  </si>
  <si>
    <t>建筑工程施工总承包壹级
建筑装修装饰工程专业承包贰级
市政公用工程施工总承包贰级
建筑机电安装工程专业承包贰级
地基基础工程专业承包贰级
钢结构工程专业承包叁级
特种工程（结构补强）专业承包不分等级</t>
  </si>
  <si>
    <t>91110111667540021E</t>
  </si>
  <si>
    <t xml:space="preserve">D111055203
D211112453
D311112097
</t>
  </si>
  <si>
    <t>（京）JZ安许证字【2019】134447</t>
  </si>
  <si>
    <t>蒋彬</t>
  </si>
  <si>
    <t>湖南省株洲市荷塘区水仙路168号</t>
  </si>
  <si>
    <t>广东名邦建设有限公司</t>
  </si>
  <si>
    <t>20174154</t>
  </si>
  <si>
    <t>揭阳市榕城区莲花大道以西建阳路以北富利华府4栋2号（自主申报）</t>
  </si>
  <si>
    <t>建筑工程施工总承包二级、市政公用工程施工总承包三级、环保工程专业承包三级、施工劳务不分等级、模板脚手架专业承包不分等级、建筑机电安装工程专业承包三级、古建筑工程专业承包三级、建筑幕墙工程专业承包二级、消防设施工程专业承包二级、建筑装修装饰工程专业承包二级、地基基础工程专业承包二级、钢结构工程专业承包二级</t>
  </si>
  <si>
    <t>91445200193358980B</t>
  </si>
  <si>
    <t>D244226406 D344046193</t>
  </si>
  <si>
    <t>（粤）JZ安许证字[2017]202413延</t>
  </si>
  <si>
    <t>广东省住房和城乡建设厅；揭阳市住房和城乡建设局</t>
  </si>
  <si>
    <t>王乔</t>
  </si>
  <si>
    <t>黄钟宇</t>
  </si>
  <si>
    <t>湖南省长沙市望城区月亮岛街道银星村银江苑A7栋10号4楼</t>
  </si>
  <si>
    <t>20174155</t>
  </si>
  <si>
    <t xml:space="preserve">北京市平谷区林荫北街13号信息大厦1312室 </t>
  </si>
  <si>
    <t>机场目视助航工程专业承包一级 , 机场场道工程专业承包二级 , 民航空管工程及机场弱电系统工程专业承包一级,电子与智能化工程专业承包二级 , 建筑机电安装工程专业承包二级 , 防水防腐保温工程专业承包二级 , 消防设施工程专业承包二级 , 建筑装修装饰工程专业承包二级,
机电工程施工总承包三级 , 建筑工程施工总承包三级</t>
  </si>
  <si>
    <t>D111005173 D211170061 D311176824</t>
  </si>
  <si>
    <t>(京)JZ安许证字〔2019〕211152</t>
  </si>
  <si>
    <t>张胤</t>
  </si>
  <si>
    <t>高巧娟</t>
  </si>
  <si>
    <t>长沙县空港城1号路金鹏名都一栋12楼</t>
  </si>
  <si>
    <t>广东弘星建设有限公司</t>
  </si>
  <si>
    <t>20174156</t>
  </si>
  <si>
    <t>东莞市大朗镇巷头社区富康路120号巷头大厦7楼711</t>
  </si>
  <si>
    <t>建筑工程施工总承包二级、建筑装修装饰工程专业承包二级、模板脚手架专业承包不分等级、市政公用工程施工总承包三级、钢结构工程专业承包三级、城市及道路照明工程专业承包三级、机电工程施工总承包三级、建筑幕墙工程专业承包二级、环保工程专业承包三级、地基基础工程专业承包三级</t>
  </si>
  <si>
    <t>914419003348036209</t>
  </si>
  <si>
    <t>D244268964  D344131624</t>
  </si>
  <si>
    <t>（粤）JZ安许证字[2020]110995延</t>
  </si>
  <si>
    <t>广东省住房和城乡建设厅；东莞市住房和城乡建设局</t>
  </si>
  <si>
    <t>陈冠元</t>
  </si>
  <si>
    <t>尹彦坤</t>
  </si>
  <si>
    <t>长沙市天心区雀园路北辰中央公园A区14栋</t>
  </si>
  <si>
    <t xml:space="preserve"> 广东桓基建设工程有限公司</t>
  </si>
  <si>
    <t>20174157</t>
  </si>
  <si>
    <t>广州市天河区合晖街200号首层（部位：自编之四单元）</t>
  </si>
  <si>
    <t>91440101MA59B1L512</t>
  </si>
  <si>
    <t>D344159514</t>
  </si>
  <si>
    <t>(粤)JZ安许证字【2017】013370</t>
  </si>
  <si>
    <t>广州住房和城乡建设委员会</t>
  </si>
  <si>
    <t>符啸锋</t>
  </si>
  <si>
    <t>胡岚</t>
  </si>
  <si>
    <t>长沙市天心区中信凯旋蓝岸18栋1408</t>
  </si>
  <si>
    <t>深圳市共和设计工程有限公司</t>
  </si>
  <si>
    <t>20174158</t>
  </si>
  <si>
    <t>深圳市福田区深南西路天安数码时代大厦主楼2313房</t>
  </si>
  <si>
    <t>91440300070358569K</t>
  </si>
  <si>
    <t>D344204145</t>
  </si>
  <si>
    <t>(粤）JZ安许证字 【2018】020951  延</t>
  </si>
  <si>
    <t>郭群</t>
  </si>
  <si>
    <t>超朝晖</t>
  </si>
  <si>
    <t>长沙市芙蓉中路200号华侨国际1310</t>
  </si>
  <si>
    <t xml:space="preserve">江西腾昌建筑工程有限公司  </t>
  </si>
  <si>
    <t>20174159</t>
  </si>
  <si>
    <t>江西省南昌市南昌经济技术开发区梅林大道以南白水
湖路以东报关报检大楼416室</t>
  </si>
  <si>
    <t>建筑工程施工总承包二级
施工劳务不分等级</t>
  </si>
  <si>
    <t>91360108MA35NA86XU</t>
  </si>
  <si>
    <t>D236160644 D336163531</t>
  </si>
  <si>
    <t>(赣)JZ安许证字[2018]010079</t>
  </si>
  <si>
    <t>芜湖城市建设集团有限公司</t>
  </si>
  <si>
    <t>20174160</t>
  </si>
  <si>
    <t>安徽省芜湖市镜湖区观澜路1号滨江商务楼28层</t>
  </si>
  <si>
    <t>市政公用工程施工总承包壹级
建筑工程施工总承包贰级</t>
  </si>
  <si>
    <t>913402003279808056</t>
  </si>
  <si>
    <t>D134099742
D234003419</t>
  </si>
  <si>
    <t>JZ安许证字【201311462】</t>
  </si>
  <si>
    <t>2022年7月29日</t>
  </si>
  <si>
    <t>朱志福</t>
  </si>
  <si>
    <t>过肖源</t>
  </si>
  <si>
    <t>湖南省涟源市桥头河镇山椿村卜京组</t>
  </si>
  <si>
    <t>正太集团有限公司</t>
  </si>
  <si>
    <t>20174161</t>
  </si>
  <si>
    <t>江苏省泰州市姜堰区三水大道888号</t>
  </si>
  <si>
    <t>建筑工程施工总承包特级
市政公用工程施工总承包壹级
钢结构工程专业承包壹级
公路工程施工总承包贰级
地基基础工程专业承包壹级
消防设施工程专业承包壹级
建筑装修装饰工程专业承包壹级
建筑机电安装工程专业承包壹级
电子与智能化工程专业承包贰级
桥梁工程专业承包贰级
建筑幕墙工程专业承包贰级</t>
  </si>
  <si>
    <t>913212047140887298</t>
  </si>
  <si>
    <t>D132040374
D232073353</t>
  </si>
  <si>
    <t>（苏）JZ安许证字[2005]120069</t>
  </si>
  <si>
    <t>中华人民共和国住房和城乡建设部
江苏省住房和城乡建设厅</t>
  </si>
  <si>
    <t>范宏甫</t>
  </si>
  <si>
    <t>陈志东</t>
  </si>
  <si>
    <t>湖南岳阳市云溪区永济乡杨树港（国际集装箱港斜对面正太集团有限公司）</t>
  </si>
  <si>
    <t>20174162</t>
  </si>
  <si>
    <t>辽宁省沈阳市和平区三好街90-2号90-2-186</t>
  </si>
  <si>
    <t>机场目视助航工程专业承包二级 , 机场场道工程专业承包二级 , 民航空管工程及机场弱电系统工程专业承包二级,建筑工程施工总承包二级 , 市政公用工程施工总承包二级 , 电子与智能化工程专业承包一级 , 消防设施工程专业承包一级 , 建筑装修装饰工程专业承包一级 , 建筑机电安装工程专业承包一级 , 输变电工程专业承包二级,地基基础工程专业承包三级 , 钢结构工程专业承包三级 , 城市及道路照明工程专业承包三级</t>
  </si>
  <si>
    <t>D121105761 D221016923 D321016920</t>
  </si>
  <si>
    <t>(辽)JZ安许证字[2014]008171</t>
  </si>
  <si>
    <t>黄英</t>
  </si>
  <si>
    <t xml:space="preserve">湘潭市雨湖区东风路与雅爱路交叉路口往东约100米九华创新创业中心3楼西侧 </t>
  </si>
  <si>
    <t>江门市政企业集团有限公司</t>
  </si>
  <si>
    <t>20174163</t>
  </si>
  <si>
    <t>江门市逢江区建设路82号之二8楼</t>
  </si>
  <si>
    <t>914407034561744637</t>
  </si>
  <si>
    <t>D244013412</t>
  </si>
  <si>
    <t>（粤）JZ安许证字{2020}130886延</t>
  </si>
  <si>
    <t>区建强</t>
  </si>
  <si>
    <t>巫朝强</t>
  </si>
  <si>
    <t>衡阳市高新区华新大道银泰红城三期F栋102室</t>
  </si>
  <si>
    <t>江苏圆点建设工程有限公司</t>
  </si>
  <si>
    <t>20174164</t>
  </si>
  <si>
    <t>扬州市江都区浦江路96号</t>
  </si>
  <si>
    <t>建筑工程施工总承包叁级、
市政公用工程施工总承包叁级、钢结构工程专业承包叁级、建筑装修装饰工程专业承包贰级、特种工程（结构补强）专业承包不分等级</t>
  </si>
  <si>
    <t>91321012571375914Q</t>
  </si>
  <si>
    <t>D332137337、D232122596</t>
  </si>
  <si>
    <t>苏JZ[2014]104001</t>
  </si>
  <si>
    <t>江苏省住房和城乡建设厅，扬州市城乡建设局</t>
  </si>
  <si>
    <t>张小燕</t>
  </si>
  <si>
    <t>湖南省怀化市鹤城区迎丰中路（城市星光大道三幢1604号）</t>
  </si>
  <si>
    <t>北京华创空港工程有限公司</t>
  </si>
  <si>
    <t>20174165</t>
  </si>
  <si>
    <t>北京平谷区平谷镇平谷大街5号1幢1层</t>
  </si>
  <si>
    <t>机场场道工程专业承包贰级，机场目视助航工程专业承包贰级,民航空管工程及机场弱电系统工程专业承包贰级, 防水防腐保温工程专业承包贰级，建筑工程施工总承包贰级，建筑装修装饰工程专业承包贰级，消防设施工程专业承包贰级，地基基础工程专业承包叁级，钢结构工程专业承包叁级，环保工程专业承包叁级，建筑机电安装工程专业承包叁级，市政公用工程施工总承包叁级，特种工程(结构补强)专业承包不分等级</t>
  </si>
  <si>
    <t>91110117074108778K</t>
  </si>
  <si>
    <t>D111128434 D211170539 D311175058</t>
  </si>
  <si>
    <t>(京)JZ安许证字〔2017〕014854</t>
  </si>
  <si>
    <t>金博文</t>
  </si>
  <si>
    <t>李岩鹏</t>
  </si>
  <si>
    <t>长沙市岳麓区桐梓坡西路408号保利麓谷林语I区1栋5楼</t>
  </si>
  <si>
    <t xml:space="preserve">广东中联建建筑工程有限公司
</t>
  </si>
  <si>
    <t>20174166</t>
  </si>
  <si>
    <t>珠海市斗门区乾务镇盛兴三路南三巷11号一楼</t>
  </si>
  <si>
    <t>建筑工程施工总承包一级、市政公用工程施工总承包二级、建筑幕墙工程专业承包二级 , 建筑装修装饰工程专业承包二级 , 消防设施工程专业承包二级 , 地基基础工程专业承包三级</t>
  </si>
  <si>
    <t>91440400680569996K</t>
  </si>
  <si>
    <t>D144109028 D244022640 D344093163</t>
  </si>
  <si>
    <t xml:space="preserve">（粤）JZ安许证字[2018]031481延 </t>
  </si>
  <si>
    <t>黄南坚</t>
  </si>
  <si>
    <t>胡馨元</t>
  </si>
  <si>
    <t>长沙市雨花区香樟东路189号，长房凤凰佳园8栋709房</t>
  </si>
  <si>
    <t xml:space="preserve">北京中航空港建设工程有限公司
</t>
  </si>
  <si>
    <t>20174167</t>
  </si>
  <si>
    <t>机电工程施工总承包一级 , 机场场道工程专业承包一级 , 民航空管工程及机场弱电系统工程专业承包一级 , 机场目视助航工程专业承包一级，市政公用工程施工总承包二级 , 环保工程专业承包二级 , 建筑机电安装工程专业承包一级,建筑工程施工总承包三级</t>
  </si>
  <si>
    <t>D111051609 D211156161 D311156378</t>
  </si>
  <si>
    <t>(京)JZ安许证字〔2019〕011912</t>
  </si>
  <si>
    <t>韩春利</t>
  </si>
  <si>
    <t>吕方伟</t>
  </si>
  <si>
    <t>浏阳市白沙东路118号恒大华府一期2栋9楼</t>
  </si>
  <si>
    <t xml:space="preserve"> 中机国能浙江工程有限公司</t>
  </si>
  <si>
    <t>20174168</t>
  </si>
  <si>
    <t>浙江省杭州市滨江区长河街道滨盛路1786号汉氏大厦1901室</t>
  </si>
  <si>
    <t>913300003073478775</t>
  </si>
  <si>
    <t>D333102196</t>
  </si>
  <si>
    <t>（浙）ZJ字许证字(2016)019106</t>
  </si>
  <si>
    <t xml:space="preserve"> 汪立峰  </t>
  </si>
  <si>
    <t>王小帅</t>
  </si>
  <si>
    <t>湖南省长沙市天心区新韶东路429号</t>
  </si>
  <si>
    <t>20174169</t>
  </si>
  <si>
    <t>建筑工程施工总承包壹级，市政公用工程施工总承包二级，机电工程施工总承包二级，通信工程施工总承包三级，建筑装修装饰工程专业承包一级，电子智能化工程专业承包二级，钢结构工程专业承包二级，公路交通工程（公路安全设施工程）专业承包二级，公路交通工程（公路机电工程）专业承包二级，建筑机电安装工程专业承包三级，模板脚手架专业承包不分级</t>
  </si>
  <si>
    <t>D131062515
D231526341</t>
  </si>
  <si>
    <t>（沪）JZ安许证字[2016]011929</t>
  </si>
  <si>
    <t>湖南省株洲市云龙示范区云田镇云水路绿地21城上海置辰项目部</t>
  </si>
  <si>
    <t>福建荣添建设有限公司</t>
  </si>
  <si>
    <t>20174170</t>
  </si>
  <si>
    <t>福建省上杭县南阳镇汀杭路388号</t>
  </si>
  <si>
    <t xml:space="preserve">钢结构工程专业承包贰级
建筑装修装饰工程专业承包贰级      环保工程专业承包贰级          建筑工程施工总承包叁级       市政公用工程施工总承包叁级          城市及道路照明工程专业承包叁级           </t>
  </si>
  <si>
    <t>91350800MA346WR59D</t>
  </si>
  <si>
    <t>D335076705</t>
  </si>
  <si>
    <t>（闽）JZ安许证字﹝2017﹞LY0134</t>
  </si>
  <si>
    <t>余林昌</t>
  </si>
  <si>
    <t>长沙市雨花区德思勤广场1201</t>
  </si>
  <si>
    <t>广东正通博雅装饰工程有限公司</t>
  </si>
  <si>
    <t>20174171</t>
  </si>
  <si>
    <t>佛山市南海区桂城街道桂平中路65号鸿晖都市产业新城2幢1108房</t>
  </si>
  <si>
    <t>914406050923657007</t>
  </si>
  <si>
    <t>D244283920</t>
  </si>
  <si>
    <t>（粤）JZ安许证字[2019]051581延</t>
  </si>
  <si>
    <t>李承先</t>
  </si>
  <si>
    <t>宋健生</t>
  </si>
  <si>
    <t>湖南省长沙市岳麓区观沙岭路当代滨江MOMA 7栋3003</t>
  </si>
  <si>
    <t>广东大鼎建设工程有限公司</t>
  </si>
  <si>
    <t>20174172</t>
  </si>
  <si>
    <t>茂名市电白区水东街道迎宾大道280号四楼</t>
  </si>
  <si>
    <t>房屋建筑工程施工总承包贰级
市政公用工程施工总承包贰级
地基基础工程专业承包贰级
建筑装修装饰工程专业承包贰级
防水防腐保温工程专业承包贰级
钢结构工程专业承包贰级
消防设施工程专业承包贰级
建筑幕墙工程专业承包贰级
环保工程专业承包叁级
电力工程施工总承包叁级</t>
  </si>
  <si>
    <t>914409043040064872</t>
  </si>
  <si>
    <t>D244226318、D344067707</t>
  </si>
  <si>
    <t>（粤）JZ安许证字〔2018〕160441延</t>
  </si>
  <si>
    <t>邓级</t>
  </si>
  <si>
    <t>湖南省衡阳市高新区互助小区59栋首层 1-S16房</t>
  </si>
  <si>
    <t>济南三星灯饰有限公司</t>
  </si>
  <si>
    <t>20174173</t>
  </si>
  <si>
    <t>济南市天桥区北外环路（太平庄路口西侧）</t>
  </si>
  <si>
    <t>91370100264315268K</t>
  </si>
  <si>
    <t>D337077425</t>
  </si>
  <si>
    <t>（鲁）JZ安许证字[2019]012450-02</t>
  </si>
  <si>
    <t>济南市城乡建设委员会</t>
  </si>
  <si>
    <t>李嗣金</t>
  </si>
  <si>
    <t>路基</t>
  </si>
  <si>
    <t>湖南省长沙市芙蓉区八一路86号长沙县公路局宿舍3栋201</t>
  </si>
  <si>
    <t>20174174</t>
  </si>
  <si>
    <t>北京市丰台区科技园富丰路4号3层03B04（园区）</t>
  </si>
  <si>
    <t xml:space="preserve">1、消防设施工程专业承包壹级；    2、建筑机电安装工程专业承包壹级；            3、电子与智能化工程专业承包贰级；         </t>
  </si>
  <si>
    <t>911101061015434771</t>
  </si>
  <si>
    <t xml:space="preserve">D211065837               </t>
  </si>
  <si>
    <t>（京）JZ安许证字【2019】210104</t>
  </si>
  <si>
    <t>2022年11月06月</t>
  </si>
  <si>
    <t>周昂</t>
  </si>
  <si>
    <t>湖南省长沙市开福区三一大道303号永通商邸B座西单元2103</t>
  </si>
  <si>
    <t>南京盛尊建筑工程有限公司</t>
  </si>
  <si>
    <t>20174175</t>
  </si>
  <si>
    <t>南京市玄武区长江路188号9-C</t>
  </si>
  <si>
    <t>建筑工程施工总承包壹级/
建筑装修装饰工程专业承包贰级/
市政公用工程施工总承包叁级</t>
  </si>
  <si>
    <t>91320102MA1R86YC8L</t>
  </si>
  <si>
    <t>D132112633/
D232185554/
D332235868</t>
  </si>
  <si>
    <t>(苏)JZ安许证字[2018]001436</t>
  </si>
  <si>
    <t>吴鹏飞</t>
  </si>
  <si>
    <t>安宏涛</t>
  </si>
  <si>
    <t>湖南省长沙市雨花区沙湾路</t>
  </si>
  <si>
    <t>鸣飞伟业技术有限公司</t>
  </si>
  <si>
    <t>20174176</t>
  </si>
  <si>
    <t xml:space="preserve">
武昌区小洪山路34号湖北自动化研究所科研实验综合楼斗转科技园内7楼</t>
  </si>
  <si>
    <t>电子与智能化工程专业承包二级 , 消防设施工程专业承包二级 , 建筑装修装饰工程专业承包二级  机电工程施工总承包三级</t>
  </si>
  <si>
    <t>91420106303412168C</t>
  </si>
  <si>
    <t>D242081316
D342265227</t>
  </si>
  <si>
    <t>(鄂)JZ安许证字[2018]027367</t>
  </si>
  <si>
    <t>2025年01月18日</t>
  </si>
  <si>
    <t>湖北省住房和城乡建设厅、武汉市城乡建设局</t>
  </si>
  <si>
    <t xml:space="preserve">  王强</t>
  </si>
  <si>
    <t>严明</t>
  </si>
  <si>
    <t>长沙市开福区新河街道天健一平方英里H栋1808房</t>
  </si>
  <si>
    <t>南京工大环境科技有限公司</t>
  </si>
  <si>
    <t>20174177</t>
  </si>
  <si>
    <t>南京江北新区智达路6号智诚园区8号楼</t>
  </si>
  <si>
    <t>91320191682510189E</t>
  </si>
  <si>
    <t>D232248619</t>
  </si>
  <si>
    <t>(苏)JZ安许证字
【2016】012040</t>
  </si>
  <si>
    <t>陈芸</t>
  </si>
  <si>
    <t>吕进</t>
  </si>
  <si>
    <t>湖南省岳阳市岳阳楼区望岳路绿茵苑C1栋</t>
  </si>
  <si>
    <t>华田远鑫建设有限公司</t>
  </si>
  <si>
    <t>20174178</t>
  </si>
  <si>
    <t>贵州省六盘水市水城县双水街道黄家桥社区世纪雅苑1号楼2号门面</t>
  </si>
  <si>
    <t>91520221MA6HMHHE2U</t>
  </si>
  <si>
    <t>D352076660</t>
  </si>
  <si>
    <t>（JZ黔）安许证字（2020）000008（08）</t>
  </si>
  <si>
    <t>毛复俊</t>
  </si>
  <si>
    <t>罗明</t>
  </si>
  <si>
    <t>湖南省郴州市桂阳县文化路天颜国际A34号门面</t>
  </si>
  <si>
    <t>中铁八局集团第三工程有限公司</t>
  </si>
  <si>
    <t>20174179</t>
  </si>
  <si>
    <t>贵州省贵阳市南明区朝阳洞路建材巷1号</t>
  </si>
  <si>
    <r>
      <rPr>
        <sz val="12"/>
        <rFont val="宋体"/>
        <family val="3"/>
        <charset val="134"/>
        <scheme val="minor"/>
      </rPr>
      <t xml:space="preserve">建筑工程施工总承包壹级、市政公用工程施工总承包壹级、桥梁工程专业承包壹级、隧道工程专业承包壹级
</t>
    </r>
    <r>
      <rPr>
        <sz val="12"/>
        <color indexed="10"/>
        <rFont val="宋体"/>
        <family val="3"/>
        <charset val="134"/>
        <scheme val="minor"/>
      </rPr>
      <t>：</t>
    </r>
    <r>
      <rPr>
        <sz val="12"/>
        <rFont val="宋体"/>
        <family val="3"/>
        <charset val="134"/>
        <scheme val="minor"/>
      </rPr>
      <t>公路工程施工总承包贰级、公路交通工程（公路安全设施分项）专业承包贰级、铁路工程施工总承包叁级、公路路面工程专业承包叁级、公路路基工程专业承包叁级、预拌混凝土专业承包不分等级</t>
    </r>
  </si>
  <si>
    <t>915201007309640122</t>
  </si>
  <si>
    <t>D152089800
D352019364</t>
  </si>
  <si>
    <t>（黔）JZ安许证字〔2005〕000035号</t>
  </si>
  <si>
    <t>中华人民共和国住房和城乡建设部/贵阳市住房和城乡建设局</t>
  </si>
  <si>
    <t>曾伯川</t>
  </si>
  <si>
    <t>魏振国</t>
  </si>
  <si>
    <t>湖南省长沙市雨花区汇金城2期7栋305</t>
  </si>
  <si>
    <t>深圳众大建设工程有限公司</t>
  </si>
  <si>
    <t>20174180</t>
  </si>
  <si>
    <t>深圳市福田区福保街道桃花路32号鑫瑞科大厦1层</t>
  </si>
  <si>
    <t>建筑工程施工总承包贰级,建筑装修装饰工程专业承包壹级,特种工程专业承包结构补强不分等级,建筑幕墙工程专业承包壹级
市政公用工程施工总承包叁级,地基基础工程专业承包叁级,古建筑工程专业承包叁级,钢结构工程专业承包贰级,消防设施工程专业承包贰级,防水防腐保温工程专业承包贰级,建筑机电安装工程专业承包叁级,环保工程专业承包叁级,城市及道路照明工程专业承包贰级</t>
  </si>
  <si>
    <t>91440300562756512P</t>
  </si>
  <si>
    <t>D244127003
D344081615</t>
  </si>
  <si>
    <t>（粤）JZ安许证字【2021】023781延</t>
  </si>
  <si>
    <t>广东省深圳市住房和城乡建设局
深圳市住房和建设局</t>
  </si>
  <si>
    <t>张江波</t>
  </si>
  <si>
    <t>廖晓群</t>
  </si>
  <si>
    <t>湖南省长沙市岳麓区佑母塘路799号钰龙天下佳园二期综合楼2栋3020</t>
  </si>
  <si>
    <t>广州市建筑置业有限公司</t>
  </si>
  <si>
    <t>20174181</t>
  </si>
  <si>
    <t>广州市越秀区净慧路2号二层商场</t>
  </si>
  <si>
    <t>建筑工程施工总承包壹级
地基基础工程专业承包二级
建筑装修装饰工程专业承包二级
钢结构工程专业承包二级
建筑机电安装工程专业承包二级</t>
  </si>
  <si>
    <t>914401011904458941</t>
  </si>
  <si>
    <t>壹级：D144045613
二级：D344061877</t>
  </si>
  <si>
    <t>（粤）JZ安许证字［2020］010635延</t>
  </si>
  <si>
    <t>赵秋虎</t>
  </si>
  <si>
    <t>陈惠东</t>
  </si>
  <si>
    <t>湖南郴州北湖区骆仙街道同心路华泰城营销中心</t>
  </si>
  <si>
    <t>四川弘凯建设工程有限公司</t>
  </si>
  <si>
    <t>20174182</t>
  </si>
  <si>
    <t>成都市武侯区武青路9号4栋1单元19层10号</t>
  </si>
  <si>
    <t>防水防腐保温工程专业承包贰级；建筑装饰装修工程专业承包贰级；建筑幕墙工程专业承包贰级；公路交通工程公路安全设施专业承包贰级；建筑工程施工总承包叁级；公路工程施工总承包叁级；水利水电工程施工总承包叁级；市政公用工程施工总承包叁级；城市及道路照明工程专业承包叁级；公路路面工程专业承包叁级；河湖整治工程专业承包叁级；环保工程专业承包叁级；</t>
  </si>
  <si>
    <t>91510100MA62NJPJIG</t>
  </si>
  <si>
    <t>D251655340；D351707624</t>
  </si>
  <si>
    <t>川JZ安许证字2017 007700</t>
  </si>
  <si>
    <t>宋振兴</t>
  </si>
  <si>
    <t>邓武祥</t>
  </si>
  <si>
    <t>湖南省永州市新田县龙泉镇飞马路西峰街18巷18号</t>
  </si>
  <si>
    <t xml:space="preserve">桂林金峰锌钢型材有限公司
</t>
  </si>
  <si>
    <t>20174183</t>
  </si>
  <si>
    <t>桂林经济技术开发区金桂南街1-1号</t>
  </si>
  <si>
    <t>建筑工程施工总承包三级 , 钢结构工程专业承包三级</t>
  </si>
  <si>
    <t>91450322340347924K</t>
  </si>
  <si>
    <t>D345065660</t>
  </si>
  <si>
    <t>(桂)JZ安许证字〔2019〕000755</t>
  </si>
  <si>
    <t>赖家林</t>
  </si>
  <si>
    <t>唐宇</t>
  </si>
  <si>
    <t>湖南省长沙市芙蓉区马王堆街道万家丽北路三段439浏阳河畔家园1栋318房</t>
  </si>
  <si>
    <t>20174184</t>
  </si>
  <si>
    <t xml:space="preserve">1、冶金工程施工总承包特级 2、建筑工程总承包壹级 3、矿山工程施工总承包壹级 4、 石油化工工程总承包壹级 5、市政公用工程总承包壹级 6、机电工程施工总承包壹级 7、钢结构工程专业承包壹级 8、地基与基础工程专业承包壹级 9、建筑装饰装修工程专业承包壹级 10、公路工程是施工总承包贰级 11、电力工程施工总承包贰级 12、输变电工程专业承包贰级 13、特种工程（结构补强）专业承包不分等级 </t>
  </si>
  <si>
    <t>D114095220     D214036195</t>
  </si>
  <si>
    <t xml:space="preserve">1、（晋）JZ安许证字{2011}000273-4/3     </t>
  </si>
  <si>
    <t>1、中华人民共和国住房和城乡建设部2、山西省住房和城乡建设厅</t>
  </si>
  <si>
    <t>刘瑞平</t>
  </si>
  <si>
    <t>赵飞</t>
  </si>
  <si>
    <t>湖南省长沙市雨花区沙湾路89号</t>
  </si>
  <si>
    <t>中国安能集团第二工程局有限公司</t>
  </si>
  <si>
    <t>20174185</t>
  </si>
  <si>
    <t>江西省南昌市南昌高新技术产业开发区艾溪湖三路1号</t>
  </si>
  <si>
    <t>建筑工程施工总承包壹级
水利水电工程施工总承包壹级
市政公用工程施工总承包壹级
机场场道工程专业承包壹级
输变电工程专业承包壹级</t>
  </si>
  <si>
    <t>9136000015986648X5</t>
  </si>
  <si>
    <t>D136094670</t>
  </si>
  <si>
    <r>
      <rPr>
        <sz val="12"/>
        <rFont val="宋体"/>
        <family val="3"/>
        <charset val="134"/>
        <scheme val="minor"/>
      </rPr>
      <t>（</t>
    </r>
    <r>
      <rPr>
        <sz val="10"/>
        <rFont val="宋体"/>
        <family val="3"/>
        <charset val="134"/>
        <scheme val="minor"/>
      </rPr>
      <t>赣）JZ安许证字〔2004〕150001</t>
    </r>
  </si>
  <si>
    <t>卢路生</t>
  </si>
  <si>
    <t>刘国林</t>
  </si>
  <si>
    <t>湘潭市雨湖区车站路粮贸小区一栋一单元102</t>
  </si>
  <si>
    <t>湖北省路桥集团有限公司</t>
  </si>
  <si>
    <t>20174186</t>
  </si>
  <si>
    <t>武汉市经济技术开发区东风大道36号</t>
  </si>
  <si>
    <t>公路交通工程（公路安全设施）专业承包一级
公路路基工程专业承包一级
公路路面工程专业承包一级
公路工程施工总承包特级
隧道工程专业承包一级
市政公用工程施工总承包一级
建筑工程施工总承包一级
机电工程施工总承包一级
输变电工程专业承包一级
桥梁工程专业承包一级
电力工程施工总承包一级
防水防腐保温工程专业承包一级
建筑装修装饰工程专业承包一级
建筑机电安装工程专业承包一级
建筑幕墙工程专业承包一级
特种工程(结构补强)专业承包不分等级
特种工程（特种防雷）专业承包不分等级
起重设备安装工程专业承包一级
城市及道路照明工程专业承包一级
特种工程(建筑物纠偏和平移)专业承包不分等级
水利水电工程施工总承包二级
消防设施工程专业承包一级
钢结构工程专业承包二级
特种工程(特殊设备起重吊装)专业承包不分等级
电子与智能化工程专业承包一级</t>
  </si>
  <si>
    <t>91420000177587177U</t>
  </si>
  <si>
    <t xml:space="preserve">D242049026
D142081897
</t>
  </si>
  <si>
    <t>（鄂）JZ安许证字【2014】010390-1/6</t>
  </si>
  <si>
    <t>中华人民共和国住房和城乡建设部；
湖北省住房和城乡建设厅</t>
  </si>
  <si>
    <t>潘新平</t>
  </si>
  <si>
    <t>长沙市天心区雨花万芙北路439号1栋602</t>
  </si>
  <si>
    <t>云南科力环保股份公司</t>
  </si>
  <si>
    <t>20174187</t>
  </si>
  <si>
    <t>云南省昆明市圆通北路86号</t>
  </si>
  <si>
    <t>915300005971277168</t>
  </si>
  <si>
    <t>0253512771</t>
  </si>
  <si>
    <t>（云）JZ安许证字【2017】000460-1/3</t>
  </si>
  <si>
    <t>邓传宏</t>
  </si>
  <si>
    <t>罗登鹏</t>
  </si>
  <si>
    <t>湖南省长沙市雨花区振华路579号康庭园1栋1702</t>
  </si>
  <si>
    <t>北京铭洋瀚海装饰工程有限公司</t>
  </si>
  <si>
    <t>20174188</t>
  </si>
  <si>
    <t>北京市通州区通州经济开发区星湖科技园区台铭国际企业花园C28号</t>
  </si>
  <si>
    <t>建筑装修装饰工程承包贰级，建筑幕墙工程承包贰级</t>
  </si>
  <si>
    <t>9110112MA0036AN18</t>
  </si>
  <si>
    <t>D211127123</t>
  </si>
  <si>
    <t>（京）JZ安许证字【2017】014936-01</t>
  </si>
  <si>
    <t>王芃华</t>
  </si>
  <si>
    <t>周祖望</t>
  </si>
  <si>
    <t>湖南省湘潭市岳塘区金色尚品1栋1单元502</t>
  </si>
  <si>
    <t>湖北中天园林古建有限公司</t>
  </si>
  <si>
    <t>20174189</t>
  </si>
  <si>
    <t>大冶市长安南路兴盛花园二期3-12号</t>
  </si>
  <si>
    <t>古建筑工程专业承包一级
钢结构工程专业承包二级
建筑幕墙工程专业承包二级
建筑装修装饰工程专业承包二级
防水防腐保温工程专业承包二级
特种工程(结构补强)专业承包不分等级
特种工程（特种防雷）专业承包不分等级
建筑工程施工总承包三级
市政公用工程施工总承包三级
城市及道路照明工程专业承包三级
环保工程专业承包三级
地基基础工程专业承包三级</t>
  </si>
  <si>
    <t>91420281MA489R6J8K</t>
  </si>
  <si>
    <t xml:space="preserve">D242082682
D342097691
</t>
  </si>
  <si>
    <t>(鄂)JZ安许证字[2017]016577</t>
  </si>
  <si>
    <t xml:space="preserve">
2023年5月9日
</t>
  </si>
  <si>
    <t>卢海宏</t>
  </si>
  <si>
    <t>卢申华</t>
  </si>
  <si>
    <t>湖南长沙市雨花区井莲路星城新宇莲景苑4栋1403</t>
  </si>
  <si>
    <t>湖北诚德和建设工程有限公司</t>
  </si>
  <si>
    <t>20174190</t>
  </si>
  <si>
    <t>武汉市东西湖区吴家山107国道北、十三支沟第15栋办公楼606室（1）</t>
  </si>
  <si>
    <t xml:space="preserve">
市政公用工程施工总承包叁级、地基基础工程专业承包叁级、模板脚手架专业承包不分等级、建筑机电安装工程专业承包叁级
建筑工程施工总承包贰级、建筑装修装饰工程专业承包贰级、防水防腐保温工程专业承包贰级</t>
  </si>
  <si>
    <t>91420111698309092A</t>
  </si>
  <si>
    <t>D342029315
D242044092</t>
  </si>
  <si>
    <t xml:space="preserve">(鄂)JZ安许证字[2011]006223 </t>
  </si>
  <si>
    <t xml:space="preserve">湖北省住房和城乡建设厅 </t>
  </si>
  <si>
    <t>黄源</t>
  </si>
  <si>
    <t>黄现国</t>
  </si>
  <si>
    <t>湖南省常德市津市市三洲驿办事处三洲街社区建设路生产街新新天地三期办公室</t>
  </si>
  <si>
    <t>江苏日能建设有限公司</t>
  </si>
  <si>
    <t>20174191</t>
  </si>
  <si>
    <t>江苏省南通市崇川区工农路557号5楼</t>
  </si>
  <si>
    <t>建筑工程施工总承包叁级、市政公用工程施工总承包叁级、机电工程施工总承包叁级、城市及道路照明工程专业承包叁级</t>
  </si>
  <si>
    <t>91320600728035687F</t>
  </si>
  <si>
    <t>D332140361</t>
  </si>
  <si>
    <t>（苏）JZ安许证字[2005]060770</t>
  </si>
  <si>
    <t>2021年4月21日</t>
  </si>
  <si>
    <t>南通市住房和城乡建设局</t>
  </si>
  <si>
    <t>陆益军</t>
  </si>
  <si>
    <t>单卫民</t>
  </si>
  <si>
    <t>长沙市芙蓉区万家丽国际广场13楼A59</t>
  </si>
  <si>
    <t>扬中市华东塑胶工程有限公司</t>
  </si>
  <si>
    <t>20174192</t>
  </si>
  <si>
    <t>扬中经济经开发区港隆路127号</t>
  </si>
  <si>
    <t>91321182728725944Q</t>
  </si>
  <si>
    <t>D332153071</t>
  </si>
  <si>
    <t>苏JZ安许证字[2006]110329</t>
  </si>
  <si>
    <t>扬中市住房和城乡建设局</t>
  </si>
  <si>
    <t>张开太</t>
  </si>
  <si>
    <t>钟雪梅</t>
  </si>
  <si>
    <t>湖南省长沙市芙蓉区火星七片鸿基花园3栋705房</t>
  </si>
  <si>
    <t>杭州创旭建设有限公司</t>
  </si>
  <si>
    <t>20174193</t>
  </si>
  <si>
    <t>浙江省杭州市余杭区良渚街道博园西路7号6楼604室</t>
  </si>
  <si>
    <t xml:space="preserve">建筑装修装饰工程专业承包贰级、建筑幕墙工程专业承包贰级、建筑工程施工总承包叁级、市政公用工程施工总承包叁级、环保工程专业承包叁级                                                                                                                                                                                                                                                                                         </t>
  </si>
  <si>
    <t>91330110MA2CF70M2R</t>
  </si>
  <si>
    <t>D333149936   D233223850</t>
  </si>
  <si>
    <t>（浙）JZ安许证字（2019）019088</t>
  </si>
  <si>
    <t>俞立强</t>
  </si>
  <si>
    <t>长沙市高新开发区东方红中路586号1号楼1007室</t>
  </si>
  <si>
    <t>20174194</t>
  </si>
  <si>
    <t>建筑工程施工总承包贰级 
建筑装修装饰工程专业承包贰级
市政公用工程施工总承包叁级 
钢结构工程专业承包叁级 
城市及道路照明工程专业承包叁级</t>
  </si>
  <si>
    <t xml:space="preserve"> D233031180 
D333021045</t>
  </si>
  <si>
    <t>（浙）JZ安许证字（2009）070579</t>
  </si>
  <si>
    <t>浙江省住房和城乡建设厅；金华市住房和城乡建设局</t>
  </si>
  <si>
    <t>厉萍</t>
  </si>
  <si>
    <t>云南能投缘达建设集团有限公司</t>
  </si>
  <si>
    <t>20174195</t>
  </si>
  <si>
    <t>云南省昆明市五华区金川南路与陈家营路交叉口云南能投缘达大厦24层</t>
  </si>
  <si>
    <t>1.建筑工程施工总承包壹级；水利水电工程施工总承包壹级；市政公用工程施工总承包壹级；
2.公路工程施工总承包贰级；电力工程施工总承包贰级；石油化工工程施工总承包贰级；机电工程施工总承包贰级；地基基础工程专业承包二级；建筑装修装饰工程专业承包壹级；古建筑工程专业承包壹级；钢结构工程专业承包贰级；消防设施工程专业承包贰级；环保工程专业承包壹级;公路路面工程专业承包贰级；公路路基工程专业承包贰级；城市道路照明工程专业承包贰级；特种工程（结构补强）专业承包不分等级
3.矿山工程施工总承包叁级；桥梁工程专业承包叁级；隧道工程专业承包叁级；输变电工程专业承包叁级；</t>
  </si>
  <si>
    <t>91530000763897696T</t>
  </si>
  <si>
    <t>1.D153077807
2.D253007612
3.D353011225</t>
  </si>
  <si>
    <t>(云）JZ安许证字[2005]020638</t>
  </si>
  <si>
    <t>安兴</t>
  </si>
  <si>
    <t>朱天赐</t>
  </si>
  <si>
    <t>长沙市雨花区万家丽南路碧水龙庭四栋1405</t>
  </si>
  <si>
    <t>新安机电安装工程有限公司</t>
  </si>
  <si>
    <t>20174196</t>
  </si>
  <si>
    <t>云南省昆明市经开区世纪浩鸿商业广场4栋15楼1504</t>
  </si>
  <si>
    <t>1.消防设施工程专业承包壹级
2.电子与智能化工程专业承包贰级
3.建筑机电安装工程专业承包叁级</t>
  </si>
  <si>
    <t>91530100216616381K</t>
  </si>
  <si>
    <t>D253024084
D353534948</t>
  </si>
  <si>
    <t>（云）JZ安许证字[2005]010214</t>
  </si>
  <si>
    <t>云南省住房和城乡建设厅
昆明市住房和城乡建设局</t>
  </si>
  <si>
    <t>吴立洪</t>
  </si>
  <si>
    <t>聂振球</t>
  </si>
  <si>
    <t>湖南省长沙市雨花区湘府东路二段108号水岸天际新寓1栋1411-1424房</t>
  </si>
  <si>
    <t>中通服公众信息产业股份有限公司</t>
  </si>
  <si>
    <t>20174197</t>
  </si>
  <si>
    <t>新疆乌鲁木齐市新市区河北路市话分局</t>
  </si>
  <si>
    <t>916501007189041720</t>
  </si>
  <si>
    <t>D265000407</t>
  </si>
  <si>
    <t>（新）JZ安许证字（2013）000324</t>
  </si>
  <si>
    <t>舒泓新</t>
  </si>
  <si>
    <t>鲁铁强</t>
  </si>
  <si>
    <t>湖南省长沙市高新开发区文轩路 27号麓谷钰园E4栋N单元1层102号-201、301号</t>
  </si>
  <si>
    <t>福建省红日水利水电工程有限公司</t>
  </si>
  <si>
    <t>20174198</t>
  </si>
  <si>
    <t>福建省三明市明溪县盖洋镇柳里街68号</t>
  </si>
  <si>
    <t xml:space="preserve">建筑幕墙工程专业承包一级
建筑装修装饰工程专业承包二级
公路路基工程专业承包三级
公路路面工程专业承包三级
公路工程施工总承包三级
水利水电工程施工总承包三级
环保工程专业承包三级
城市及道路照明工程专业承包三级
机电工程施工总承包三级
市政公用工程施工总承包三级
建筑工程施工总承包三级
</t>
  </si>
  <si>
    <t>913504215772994776D</t>
  </si>
  <si>
    <t>D335041745</t>
  </si>
  <si>
    <t>闽JZ安许证字〔2014〕000017-1</t>
  </si>
  <si>
    <t>张智建</t>
  </si>
  <si>
    <t>郑杰瑜</t>
  </si>
  <si>
    <t>长沙市天心区南湖路润沁园小区E栋1602</t>
  </si>
  <si>
    <t>仟亿建设集团股份有限公司</t>
  </si>
  <si>
    <t>20174199</t>
  </si>
  <si>
    <t>贵州省贵阳市南明区解放西路108号靖阳·宏桥水岸1幢1单元6层3号［遵义社区］</t>
  </si>
  <si>
    <t xml:space="preserve">建筑工程施工总承包贰级、公路工程施工总承包贰级、水利水电工程施工总承包贰级、电力工程施工总承包贰级、市政公用工程施工总承包贰级、机电工程施工总承包贰级、电子与智能化工程专业承包贰级、消防设施工程专业承包贰级、钢结构工程专业承包贰级、建筑装饰装修工程专业承包贰级、城市及道路照明工程专业承包贰级、地基基础工程专业承包叁级、环保工程专业承包叁级                                     </t>
  </si>
  <si>
    <t>91520102322483279E</t>
  </si>
  <si>
    <t xml:space="preserve">D352010462              </t>
  </si>
  <si>
    <t xml:space="preserve">贵阳市住房和城乡建设局          </t>
  </si>
  <si>
    <t>杨矸</t>
  </si>
  <si>
    <t>湖南省长沙市森林雅苑K栋1006</t>
  </si>
  <si>
    <t>湖北翔力建设工程有限公司</t>
  </si>
  <si>
    <t>20174200</t>
  </si>
  <si>
    <t>湖北省恩施市舞阳街道办事处金子坝村传媒中心报业大楼主楼三楼</t>
  </si>
  <si>
    <t>9142280005540845XU</t>
  </si>
  <si>
    <t>D342016163</t>
  </si>
  <si>
    <t>（鄂）JZ安许证字[2014]009696</t>
  </si>
  <si>
    <t>李首朝</t>
  </si>
  <si>
    <t>刘登志</t>
  </si>
  <si>
    <t>湖南省龙山县民安街道办事处西门街17一2号</t>
  </si>
  <si>
    <t>江苏靖安工业设备安装有限公司</t>
  </si>
  <si>
    <t>20174201</t>
  </si>
  <si>
    <t>江苏省靖江市中洲路42号</t>
  </si>
  <si>
    <t>机电工程施工总承包贰级电力工程施工总承包叁级消防设施工程专业承包贰级建筑机电安装工程专业承包贰级,石油化工工程施工总有限公司叁级</t>
  </si>
  <si>
    <t>913212821410710724</t>
  </si>
  <si>
    <t>D232058919 D332089508</t>
  </si>
  <si>
    <t>(苏)JZ安许证字[2005]120118</t>
  </si>
  <si>
    <t>肖盛</t>
  </si>
  <si>
    <t>湖南省长沙市岳麓区银盆岭街道兰卡威国际2610</t>
  </si>
  <si>
    <t>春阳建安（深圳）工程有限公司</t>
  </si>
  <si>
    <t>20174202</t>
  </si>
  <si>
    <t>深圳市龙华区民治街道樟坑老村4栋10A</t>
  </si>
  <si>
    <t>机电工程施工总承包叁级/市政公用工程施工总承包叁级/环保工程专业承包叁级/古建筑工程专业承包叁级/钢结构工程承包叁级/城市及道路照明工程专业承包叁级</t>
  </si>
  <si>
    <t>91440300597760036B</t>
  </si>
  <si>
    <t>D344191110</t>
  </si>
  <si>
    <t>（粤）JZ安许证字（2018）025255</t>
  </si>
  <si>
    <t>洪毅明</t>
  </si>
  <si>
    <t>长沙市雨花区井圭路井塘村2-6栋</t>
  </si>
  <si>
    <t>中港疏浚有限公司</t>
  </si>
  <si>
    <t>20174203</t>
  </si>
  <si>
    <t>中国（上海）自由贸易试验区源深路92号10楼</t>
  </si>
  <si>
    <t>港口航道与海岸工程施工总承包壹级
航道工程专业承包壹级
河湖整治工程专业承包壹级
环保工程专业承包壹级</t>
  </si>
  <si>
    <t>91310115729351075G</t>
  </si>
  <si>
    <t>D131021953
D231636740</t>
  </si>
  <si>
    <t>（沪）JZ安许证字[2016]011819</t>
  </si>
  <si>
    <t>范中发</t>
  </si>
  <si>
    <t>陆思航</t>
  </si>
  <si>
    <t>河南拓野建筑工程有限公司</t>
  </si>
  <si>
    <t>20174204</t>
  </si>
  <si>
    <t>新郑市中华路北段东、创业路北华尔街1号楼1单元29层2905</t>
  </si>
  <si>
    <t>91410100MA40YP6W8R</t>
  </si>
  <si>
    <t>D241157358</t>
  </si>
  <si>
    <t>（豫）JZ安许证字[2018]014462</t>
  </si>
  <si>
    <t>王松琴</t>
  </si>
  <si>
    <t>湖南省常德市经开区有德路浩创南山樾售楼部</t>
  </si>
  <si>
    <t>深圳市苏中九鼎机械设备有限公司</t>
  </si>
  <si>
    <t>20174205</t>
  </si>
  <si>
    <t>深圳市龙岗区龙西社区白沙水麻地坑1号</t>
  </si>
  <si>
    <t>91440300678593188H</t>
  </si>
  <si>
    <t>D244173693</t>
  </si>
  <si>
    <t>（粤）JZ安许证字{2018}021409延</t>
  </si>
  <si>
    <t>庄爱军</t>
  </si>
  <si>
    <t>湖南省长沙市雨花区金海路大管家仓库158号</t>
  </si>
  <si>
    <t>中铁十一局集团第三工程有限公司</t>
  </si>
  <si>
    <t>20174206</t>
  </si>
  <si>
    <t>湖北省十堰市茅箭区武当路15号</t>
  </si>
  <si>
    <t>公路工程施工总承包壹级；铁路工程施工总承包壹级；市政公用工程施工总承包壹级；桥梁工程专业承包壹级；隧道工程专业承包壹级；公路路基工程专业承包壹级；铁路铺轨架梁工程专业承包贰级；建筑工程施工总承包贰级；矿山工程施工总承包贰级；机电工程施工总承包贰级；环保工程专业承包贰级；</t>
  </si>
  <si>
    <t>91420300714666533J</t>
  </si>
  <si>
    <t>D142020261</t>
  </si>
  <si>
    <t>(鄂)JZ安许证字〔2005〕000008</t>
  </si>
  <si>
    <t>中华人民共和国住房和城乡建设部；湖北省住房和城乡建设厅</t>
  </si>
  <si>
    <t>任继红</t>
  </si>
  <si>
    <t>范静</t>
  </si>
  <si>
    <t xml:space="preserve">江西森基建设工程有限公司
</t>
  </si>
  <si>
    <t>20174207</t>
  </si>
  <si>
    <t>江西省宜春市宜丰县新昌东大道135号</t>
  </si>
  <si>
    <t>建筑工程施工总承包二级,地基基础工程专业承包三级 , 古建筑工程专业承包三级 , 钢结构工程专业承包三级 , 环保工程专业承包三级 , 建筑装修装饰工程专业承包二级 , 市政公用工程施工总承包三级</t>
  </si>
  <si>
    <t>913609023092487765</t>
  </si>
  <si>
    <t>D236146496 D336063604</t>
  </si>
  <si>
    <t>(赣)JZ安许证字[2016]030013</t>
  </si>
  <si>
    <t>2022年04月28日</t>
  </si>
  <si>
    <t>曹飞明</t>
  </si>
  <si>
    <t>葛浩</t>
  </si>
  <si>
    <t>湖南省湘阴县佳境怡苑2栋1701室</t>
  </si>
  <si>
    <t>杭州航大装饰工程有限公司</t>
  </si>
  <si>
    <t>20174208</t>
  </si>
  <si>
    <t>浙江省杭州市滨江区西兴街道滨康路101号7幢1311室</t>
  </si>
  <si>
    <t>91330108MA2GNCJ8XY</t>
  </si>
  <si>
    <t>D233166239</t>
  </si>
  <si>
    <t>（浙）JZ安许证字【2019】019810</t>
  </si>
  <si>
    <t>黄新忠</t>
  </si>
  <si>
    <t>长沙市芙蓉区建湘路允嘉巷长沙世茂大厦1403</t>
  </si>
  <si>
    <t>重庆颂腾建筑工程有限公司</t>
  </si>
  <si>
    <t>20174209</t>
  </si>
  <si>
    <t>重庆市涪陵区南沱镇涪丰公路南侧政府办公楼2幢1-12</t>
  </si>
  <si>
    <t>91500102MA60MB6W89</t>
  </si>
  <si>
    <t>D250103556</t>
  </si>
  <si>
    <r>
      <rPr>
        <sz val="12"/>
        <rFont val="宋体"/>
        <family val="3"/>
        <charset val="134"/>
        <scheme val="minor"/>
      </rPr>
      <t>（渝）JZ安许证字〔</t>
    </r>
    <r>
      <rPr>
        <sz val="10"/>
        <rFont val="宋体"/>
        <family val="3"/>
        <charset val="134"/>
        <scheme val="minor"/>
      </rPr>
      <t>2020〕013597</t>
    </r>
  </si>
  <si>
    <t>湖南省怀化市溆浦县卢峰镇地坪村德邦翡翠城项目部</t>
  </si>
  <si>
    <t>广东广美建设工程有限公司</t>
  </si>
  <si>
    <t>20174210</t>
  </si>
  <si>
    <t>佛山市顺德区北滘镇北滘居委会工业大道5号供销社大楼三楼之三</t>
  </si>
  <si>
    <t>消防设施工程专业承包壹级,建筑装修装饰工程专业承包壹级,市政公用工程施工总承包贰级,建筑工程施工总承包叁级,建筑机电安装工程专业承包叁级,电子与智能化工程专业承包贰级,环保工程专业承包叁级,地基基础工程专业承包叁级,建筑幕墙工程专业承包贰级,钢结构工程专业承包叁级,防水防腐保温工程专业承包贰级,古建筑工程专业承包叁级,城市及道路照明工程专业承包叁级,电力工程施工总承包叁级,水利水电工程施工总承包叁级</t>
  </si>
  <si>
    <t>91440606598960961K</t>
  </si>
  <si>
    <t>D244248982，D344025677</t>
  </si>
  <si>
    <t xml:space="preserve">（粤）JZ安许证字[2018]050849延 </t>
  </si>
  <si>
    <t>广东省住房和城乡建设厅，佛山市顺德区住建城乡建设和水利局</t>
  </si>
  <si>
    <t>何杏芳</t>
  </si>
  <si>
    <t>陈
瑞
君</t>
  </si>
  <si>
    <t>湖南省衡阳市衡南县云集县城旺华路云龙小区37栋5号门面</t>
  </si>
  <si>
    <t>深圳市中元国际建设集团有限公司</t>
  </si>
  <si>
    <t>20174211</t>
  </si>
  <si>
    <t>深圳市福田区园岭街道上林社区八卦四路14号中厨6号综合厂房308</t>
  </si>
  <si>
    <t>建筑装修装饰工程专业承包一级
建筑幕墙工程专业承包二级
防水防腐保温工程专业承包二级
地基基础工程专业承包三级
建筑机电安装工程专业承包三级
市政公用工程施工总承包三级
钢结构工程专业承包三级
城市及道路照明工程专业承包三级
古建筑工程专业承包三级
环保工程专业承包三级
消防设施工程专业承包二级</t>
  </si>
  <si>
    <t>914403005731174413</t>
  </si>
  <si>
    <t xml:space="preserve">D244190451
D344080929
</t>
  </si>
  <si>
    <t>(粤)JZ安许证字[2018]021705延</t>
  </si>
  <si>
    <t>陈有庆</t>
  </si>
  <si>
    <t>常德市西湖管理区西湖镇西柳路新车站1栋115房</t>
  </si>
  <si>
    <t>天恩建设集团有限公司</t>
  </si>
  <si>
    <t>20174212</t>
  </si>
  <si>
    <t>潜江市总口管理区总口工业园汉淇路</t>
  </si>
  <si>
    <t>市政公用工程施工总承包一级.石油化工工程施工总承包一级/建筑工程施工总承包一级.水利水电工程施工总承包贰级/隧道工程专业承包贰级/输变电工程专业承包贰级/钢结构工程专业承包贰级/地基基础工程专业承包壹级/预拌混凝土专业承包不分等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机电工程施工总承包叁级、电力工程施工总承包叁级</t>
  </si>
  <si>
    <t>D142026133、D242010404</t>
  </si>
  <si>
    <t>(鄂）JZ安许证字（2019）029951</t>
  </si>
  <si>
    <t>黄冬生</t>
  </si>
  <si>
    <t xml:space="preserve"> 湖南省衡东县大浦镇迎宾南路54号</t>
  </si>
  <si>
    <t>吉林省交通建设集团有限公司</t>
  </si>
  <si>
    <t>20174213</t>
  </si>
  <si>
    <t>长春市经济技术开发区卫星路2085号</t>
  </si>
  <si>
    <t xml:space="preserve">公路工程施工总承包特级、市政公用工程施工总承包壹级、桥梁工程专业承包壹级、隧道工程专业承包壹级、公路路面工程专业承包壹级、公路路基工程专业承包壹级
</t>
  </si>
  <si>
    <t>91220000412753834G</t>
  </si>
  <si>
    <t>D122069767</t>
  </si>
  <si>
    <t>(吉)JZ安许证字〔2006〕001167-1</t>
  </si>
  <si>
    <t>张大林</t>
  </si>
  <si>
    <t>李云</t>
  </si>
  <si>
    <t>湖南省株洲市株洲县渌口镇津口路瑞和春天综合楼201等2套</t>
  </si>
  <si>
    <t>雄霸建设集团有限公司</t>
  </si>
  <si>
    <t>20174214</t>
  </si>
  <si>
    <t>贵州省贵阳市观山湖区长岭南路远大美域（贵州省贵安新区贵安综合保税区黔中大道电商科创园内）</t>
  </si>
  <si>
    <t>建筑装修装饰工程专业承包贰级
建筑工程施工总承包叁级
市政公用工程施工总承包叁级
城市及道路照明工程专业承包叁级
环保工程专业承包叁级</t>
  </si>
  <si>
    <t>91520900MA6GQAAPXR</t>
  </si>
  <si>
    <t>D452050393</t>
  </si>
  <si>
    <t>（黔）JZ安许证字[2018]800032</t>
  </si>
  <si>
    <t>2021年3月21日</t>
  </si>
  <si>
    <t>赵雄</t>
  </si>
  <si>
    <t>长沙市雨花区中意一路540号农博中心、绿色食品城 栋C5012房</t>
  </si>
  <si>
    <t>安徽苏亚建设安装有限公司</t>
  </si>
  <si>
    <t>20174215</t>
  </si>
  <si>
    <t>安徽省合肥市肥西县花岗镇工业聚集区</t>
  </si>
  <si>
    <t>建筑工程施工总承包贰级         建筑装修装饰工程专业承包壹级    防水防腐保温工程专业承包贰级    建筑幕墙工程专业承包贰级</t>
  </si>
  <si>
    <t>91340100575705861G</t>
  </si>
  <si>
    <t>D234058993</t>
  </si>
  <si>
    <t>（皖）JZ安许可证字〔2013〕015230-2-1</t>
  </si>
  <si>
    <t>邵丽分</t>
  </si>
  <si>
    <t>汪业东</t>
  </si>
  <si>
    <t>岳阳市云溪区长江大道富强科技项目部</t>
  </si>
  <si>
    <t>沈阳爱乐盟工程顾问有限公司</t>
  </si>
  <si>
    <t>20174216</t>
  </si>
  <si>
    <t>辽宁省沈阳市皇姑区长江南街6号（1-24-9）</t>
  </si>
  <si>
    <t>912101056671607660</t>
  </si>
  <si>
    <t>D221017845</t>
  </si>
  <si>
    <t>（辽）JZ安许证字【2020】008173-2/2</t>
  </si>
  <si>
    <t>梁志达</t>
  </si>
  <si>
    <t>孙玉伟</t>
  </si>
  <si>
    <t>湖南省长沙市芙蓉区八一路54号</t>
  </si>
  <si>
    <t>山东博尔特电梯有限公司</t>
  </si>
  <si>
    <t>20174217</t>
  </si>
  <si>
    <t>山东德州宁津县经济技术开发区</t>
  </si>
  <si>
    <t>913714226806957497</t>
  </si>
  <si>
    <t>D337174278</t>
  </si>
  <si>
    <t>（鲁）JZ安许证字（2018）130704-01</t>
  </si>
  <si>
    <t>湖南省长沙市天心区九峰小区二区九栋二单元204房</t>
  </si>
  <si>
    <t>山东起凤建工股份有限公司</t>
  </si>
  <si>
    <t>20174218</t>
  </si>
  <si>
    <t>桓台县起凤镇中心路8号</t>
  </si>
  <si>
    <t xml:space="preserve">  建筑工程施工总承包壹级；钢结构工程专业承包壹级</t>
  </si>
  <si>
    <t>91370300164418470E</t>
  </si>
  <si>
    <t>D137024781</t>
  </si>
  <si>
    <t>（鲁）JZ安许证字【2014】030577-01</t>
  </si>
  <si>
    <t>张会亭</t>
  </si>
  <si>
    <t>袁小兵</t>
  </si>
  <si>
    <t>长沙市天心区友谊路湘府华城</t>
  </si>
  <si>
    <t>河南万佳建设工程有限公司</t>
  </si>
  <si>
    <t>20174219</t>
  </si>
  <si>
    <t>郑州市中原区桐柏南路238号3号楼27层2703室</t>
  </si>
  <si>
    <t>机电工程施工总承包壹级；建筑工程施工总承包贰级；市政公用工程施工总承包贰级；通信工程施工总承包叁级；电子与智能化工程专业承包壹级；消防设施工程专业承包壹级；防水防腐保温工程专业承包壹级；建筑装修装饰工程专业承包壹级；钢结构工程专业承包二级；建筑机电安装工程专业承包贰级；建筑幕墙工程专业承包贰级；城市及道路照明工程专业承包贰级；环保工程专业承包贰级；石油化工工程施工总承包叁级；特种工程（建筑物纠偏和平移）专业承包不分等级；特种工程（结构补强）专业承包不分等级；特种工程（特殊设备起重吊装）专业承包不分等级；特种工程（特种防雷）专业承包不分等级；</t>
  </si>
  <si>
    <t>914101000925404763</t>
  </si>
  <si>
    <t xml:space="preserve">D141141679
D241024447
D341201320
</t>
  </si>
  <si>
    <t>（豫）JZ安许证字{2015}013169</t>
  </si>
  <si>
    <t>2021年9月03日</t>
  </si>
  <si>
    <t>袁君迎</t>
  </si>
  <si>
    <t>张亚楠</t>
  </si>
  <si>
    <t>湖南省邵阳市武冈市春光新城1栋201</t>
  </si>
  <si>
    <t>北京筑邦建筑装饰工程有限公司</t>
  </si>
  <si>
    <t>20174220</t>
  </si>
  <si>
    <t>北京市密云区西滨河路科技服务楼三层304室</t>
  </si>
  <si>
    <t>建筑装修装饰工程专业承包壹级；建筑幕墙工程专业承包贰级
建筑工程施工总承包叁级；建筑机电安装工程专业承包叁级；特种工程(结构补强)专业承包不分等级</t>
  </si>
  <si>
    <t>91110228101179927H</t>
  </si>
  <si>
    <t>D211282192
D311282336</t>
  </si>
  <si>
    <t>(京)JZ安许证字〔2022〕010942</t>
  </si>
  <si>
    <t xml:space="preserve">湖南省长沙市开福区洪山街道洪山路188号藏珑湖上国际花园2-9栋1408房 </t>
  </si>
  <si>
    <t>杭州市交通工程集团有限公司</t>
  </si>
  <si>
    <t>20174221</t>
  </si>
  <si>
    <t>杭州市西湖区保俶路161号</t>
  </si>
  <si>
    <t xml:space="preserve">1、公路工程施工总承包壹级；市政公用工程施工总承包壹级；桥梁工程专业承包壹级；隧道工程专业承包壹级；公路路面工程专业承包壹级；公路路基工程专业承包壹级。        2、港口与航道工程施工总承包贰级；公路交通工程（公路安全设施）专业承包贰级。  </t>
  </si>
  <si>
    <t>91330100470106715B</t>
  </si>
  <si>
    <t xml:space="preserve">D133050815  D233214148  </t>
  </si>
  <si>
    <t>（浙）JZ安许证字[2005]128416</t>
  </si>
  <si>
    <t>中华人民共和国住房和城乡建设部；浙江省住房和城乡建设厅</t>
  </si>
  <si>
    <t>马刚伟</t>
  </si>
  <si>
    <t>乔青</t>
  </si>
  <si>
    <t>长沙市岳麓区近湖二路中建梅溪湖壹号3栋401</t>
  </si>
  <si>
    <t>森思达能源技术服务有限公司</t>
  </si>
  <si>
    <t>20174222</t>
  </si>
  <si>
    <t>郑州市高新技术开发区雪松路4号1号楼</t>
  </si>
  <si>
    <t>石油化工工程施工总承包叁级、建筑机电安装工程专业承包叁级\防水防腐保温工程专业承包贰级\建筑装修修装饰工程专业承包贰级、建筑工程总承包叁级</t>
  </si>
  <si>
    <t>91410100066476060B</t>
  </si>
  <si>
    <t>D341152919</t>
  </si>
  <si>
    <t>（豫）JZ安许证号（2017）014330</t>
  </si>
  <si>
    <t>郑州市城乡建设局</t>
  </si>
  <si>
    <t>张献军</t>
  </si>
  <si>
    <t>牛子奎</t>
  </si>
  <si>
    <t>黑龙江牡安建设集团有限公司</t>
  </si>
  <si>
    <t>20174223</t>
  </si>
  <si>
    <t>黑龙江省牡丹江市爱民区东新荣街69号</t>
  </si>
  <si>
    <t>建筑工程施工总承包壹级；
市政公用工程施工总承包壹级；
机电工程施工总承包壹级；
钢结构工程专业承包壹级；
环保工程专业承包贰级；
消防设施工程专业承包壹级；
地基基础工程专业承包壹级；
建筑装修装饰工程专业承包壹级；
建筑幕墙工程专业承包壹级；
防水防腐保温工程专业承包壹级；
古建筑工程专业承包壹级；
石油化工工程施工总承包三级；
公路工程施工总承包三级；
电力工程施工总承包三级；
城市及道路照明工程专业承包三级；
水利水电工程施工总承包三级；
建筑机电安装工程专业承包三级；</t>
  </si>
  <si>
    <t>91231000130200553B</t>
  </si>
  <si>
    <t>D1230
66724 
D2230
38967
D3230
34860</t>
  </si>
  <si>
    <t>（黑）JZ安许证字[2005]000031</t>
  </si>
  <si>
    <t xml:space="preserve">
中华人民共和国住房和城乡建设部
黑龙江省住房和城乡建设厅
牡丹江市住房和城乡建设局</t>
  </si>
  <si>
    <t>张秋</t>
  </si>
  <si>
    <t>李海英</t>
  </si>
  <si>
    <t>湖南省长沙市长沙县星沙东二路凤凰城三期紫云华府15栋109门面</t>
  </si>
  <si>
    <t>陕西润丰建设有限公司</t>
  </si>
  <si>
    <t>20174224</t>
  </si>
  <si>
    <t>陕西省西安市曲江新区雁展路1111号莱安中心1幢1单元10808室</t>
  </si>
  <si>
    <t>隧道工程专业承包二级
桥梁工程专业承包二级
市政工程施工总承包二级
公路路面工程专业承包二级
公路路基工程专业承包二级
公路工程施工总承包二级
建筑工程施工总承包二级
钢结构工程专业承包三级
城市及道路照明工程专业承包三级</t>
  </si>
  <si>
    <t>91610000790792611E</t>
  </si>
  <si>
    <t xml:space="preserve">D261011025
D361089736
</t>
  </si>
  <si>
    <t>（陕）JZ[2015]010285</t>
  </si>
  <si>
    <t>陕西省住房和城乡建设厅                西安市城乡建设委员会</t>
  </si>
  <si>
    <t>陈光斌</t>
  </si>
  <si>
    <t>长沙市天心区友谊中路青园花都3栋806房</t>
  </si>
  <si>
    <t>浙江龙厦建设集团有限公司</t>
  </si>
  <si>
    <t>20174225</t>
  </si>
  <si>
    <t>浙江省兰溪市上华街道马达</t>
  </si>
  <si>
    <t>建筑工程施工总承包壹级、市政公用工程施工总承包壹级、建筑装修装饰工程专业承包贰级、水利水电工程施工总承包叁级、地基基础工程专业承包叁级、古建筑工程专业承包叁级、城市及道路照明工程专业承包叁级、环保工程专业承包叁级</t>
  </si>
  <si>
    <t>91330781147402004N</t>
  </si>
  <si>
    <t>D133035501
D233004634
D33300463</t>
  </si>
  <si>
    <t>（浙）JZ安许证字[2005]070223</t>
  </si>
  <si>
    <t>浙江省城乡住房和城乡建设厅</t>
  </si>
  <si>
    <t>陈兴龙</t>
  </si>
  <si>
    <t>陈晟祯</t>
  </si>
  <si>
    <t>湖南省长沙市天心区天鸿天府2栋2308室</t>
  </si>
  <si>
    <t>襄阳武环建筑劳务工程有限公司</t>
  </si>
  <si>
    <t>20174226</t>
  </si>
  <si>
    <t>襄阳市樊城区春园西路民发盛特公园9幢1单元13B层1号</t>
  </si>
  <si>
    <t>91420600MA48BNRKXM</t>
  </si>
  <si>
    <t>D342102188</t>
  </si>
  <si>
    <t>(鄂）JZ安许证字[2017]017389</t>
  </si>
  <si>
    <t>2023年07月13日</t>
  </si>
  <si>
    <t>襄阳市行政审批局</t>
  </si>
  <si>
    <t>刘本书</t>
  </si>
  <si>
    <t>刘艳</t>
  </si>
  <si>
    <t>湖南省长沙市岳麓区新学士路与坪塘路交汇处</t>
  </si>
  <si>
    <t xml:space="preserve">海南华扩项目管理有限公司
</t>
  </si>
  <si>
    <t>20174227</t>
  </si>
  <si>
    <t>三亚市天涯区春园路春园二巷22号一层01号商铺</t>
  </si>
  <si>
    <t>建筑幕墙工程专业承包二级 , 建筑装修装饰工程专业承包二级,市政公用工程施工总承包三级 , 建筑工程施工总承包三级 , 地基基础工程专业承包三级 , 钢结构工程专业承包三级 , 环保工程专业承包三级</t>
  </si>
  <si>
    <t>91460200MA5T3WD92H</t>
  </si>
  <si>
    <t>D246021018 D346021015</t>
  </si>
  <si>
    <t>（琼）JZ安许证字〔2018﹞S1695</t>
  </si>
  <si>
    <t>程四清</t>
  </si>
  <si>
    <t>罗煦强</t>
  </si>
  <si>
    <t>湖南省吉首市人民中路232号美世界三楼33、34、35、36号门面</t>
  </si>
  <si>
    <t>北京中屹宏大建设工程有限公司</t>
  </si>
  <si>
    <t>20174228</t>
  </si>
  <si>
    <t>北京市门头沟区雁翅镇高芹路1号院YC-0850</t>
  </si>
  <si>
    <t xml:space="preserve">钢结构工程专业承包叁级；
环保工程专业承包叁级；
模板脚手架专业承包不分等级；建筑机电安装工程专业承包叁级；地基基础工程专业承包叁级；建筑工程施工总承包叁级；机电工程施工总承包叁级；劳务分包不分等级；特种工程（结构补强）专业承包不分等级          建筑装修装饰工程专业承包贰级； 建筑幕墙工程专业承包贰级；消防设施工程专业承包贰级；防水防腐保温工程专业承包贰级     </t>
  </si>
  <si>
    <t>91110109MA01BANH07</t>
  </si>
  <si>
    <t>D311382492 D211381959</t>
  </si>
  <si>
    <t>（京）JZ安许证字〔2018〕016722</t>
  </si>
  <si>
    <t>赵莹</t>
  </si>
  <si>
    <t>姜文飞</t>
  </si>
  <si>
    <t>湖南省长沙市雨花区万科金域华府三期21幢107</t>
  </si>
  <si>
    <t>江西华昌基建工程有限公司</t>
  </si>
  <si>
    <t>20174229</t>
  </si>
  <si>
    <t>江西省南昌市青云谱区南莲路76号</t>
  </si>
  <si>
    <t>地基基础工程专业承包壹级
桥梁工程专业承包贰级
公路路基工程专业承包贰级；建筑装饰装修工程专业承包贰级</t>
  </si>
  <si>
    <t>91360000158262430K</t>
  </si>
  <si>
    <t>D236020323；D336172173</t>
  </si>
  <si>
    <t>（赣）JZ安许证字[2005]000066—1/8</t>
  </si>
  <si>
    <t>2021至11月06日</t>
  </si>
  <si>
    <t>杨增波</t>
  </si>
  <si>
    <t>武汉三江联合展示工程有限公司</t>
  </si>
  <si>
    <t>20174230</t>
  </si>
  <si>
    <t>武汉市东西湖区五环大31号（5）</t>
  </si>
  <si>
    <t>建筑装修装饰工程专业承包贰级
建筑工程施工总承包叁级
石油化工工程施工总承包叁级
钢结构工程专业承包叁级
环保工程专业承包叁级
建筑机电安装工程专业承包叁级
古建筑工程专业承包叁级
地基基础工程专业承包叁级</t>
  </si>
  <si>
    <t>9142010656839425XX</t>
  </si>
  <si>
    <t>D242050450
D342113168</t>
  </si>
  <si>
    <t>（鄂）JZ安许证字（2013）008314</t>
  </si>
  <si>
    <t>江安林</t>
  </si>
  <si>
    <t>湖南省长沙市芙蓉区长房星城世家A区4栋204房</t>
  </si>
  <si>
    <t>深圳市润柏建设股份有限公司</t>
  </si>
  <si>
    <t>20174231</t>
  </si>
  <si>
    <t xml:space="preserve">
深圳市龙华区大浪街道浪口社区华盛路39号华盛商业大厦1810</t>
  </si>
  <si>
    <t xml:space="preserve">建筑工程施工总承包二级
市政公用工程施工总承包二级
钢结构工程专业承包三级
水利水电工程施工总承包三级
城市及道路照明工程专业承包三级
环保工程专业承包三级
</t>
  </si>
  <si>
    <t>91440300279484195Y</t>
  </si>
  <si>
    <t xml:space="preserve">D244043300
D344049921
</t>
  </si>
  <si>
    <t>（粤）JZ安许证字﹝2023﹞007111</t>
  </si>
  <si>
    <t>李伟庭</t>
  </si>
  <si>
    <t>湖南省岳阳市湘阴县兴湘市场2栋402</t>
  </si>
  <si>
    <t>镇江建工建设集团有限公司</t>
  </si>
  <si>
    <t>20174232</t>
  </si>
  <si>
    <t>镇江市黄山南路17号</t>
  </si>
  <si>
    <t>建筑机电安装工程专业承包一级
电子与智能化工程专业承包二级
建筑工程施工总承包一级
市政公用工程施工总承包二级
起重设备安装工程专业承包一级
消防设施工程专业承包一级
钢结构工程专业承包一级
建筑装修装饰工程专业承包二级
特种工程(结构补强)专业承包不分等级
模板脚手架专业承包不分等级
机电工程施工总承包三级
地基基础工程专业承包三级</t>
  </si>
  <si>
    <t>91321100141377637N</t>
  </si>
  <si>
    <t>D132008526</t>
  </si>
  <si>
    <t>（苏）JZ安许证字【2005】110087</t>
  </si>
  <si>
    <t>李卫忠</t>
  </si>
  <si>
    <t>殷泽洪</t>
  </si>
  <si>
    <t>湖南省益阳市沅江市新建社区欣欣小区1栋2单元202</t>
  </si>
  <si>
    <t>广西金利建设集团有限公司</t>
  </si>
  <si>
    <t>20174233</t>
  </si>
  <si>
    <t>南宁市青秀区竹溪大道84号南宁市外商投资中心1108号</t>
  </si>
  <si>
    <t>914501007188566177T</t>
  </si>
  <si>
    <t>D145000292</t>
  </si>
  <si>
    <t>（桂）JZ安许证字[2009]000013</t>
  </si>
  <si>
    <t>温大涛</t>
  </si>
  <si>
    <t>熊荣军</t>
  </si>
  <si>
    <t>湖南省永州市零陵萍洲大道萍洲西路B栋4单元2楼</t>
  </si>
  <si>
    <t>福建省宏泰建设发展有限公司</t>
  </si>
  <si>
    <t>20174234</t>
  </si>
  <si>
    <t>福建省泉州市晋江市梅岭街道梅山社区世纪大道899号永晟金融大厦1405室</t>
  </si>
  <si>
    <t>建筑工程施工总包贰级          市政公用工程施工总承包贰级 建筑装修装饰工程专业承包贰级
钢结构工程专业承包叁级
建筑机电安装工程专业承包叁级</t>
  </si>
  <si>
    <t>91350582156261389r</t>
  </si>
  <si>
    <t xml:space="preserve">D235003254
D335003251
</t>
  </si>
  <si>
    <r>
      <rPr>
        <sz val="12"/>
        <rFont val="宋体"/>
        <family val="3"/>
        <charset val="134"/>
        <scheme val="minor"/>
      </rPr>
      <t>（</t>
    </r>
    <r>
      <rPr>
        <sz val="10"/>
        <color indexed="8"/>
        <rFont val="宋体"/>
        <family val="3"/>
        <charset val="134"/>
        <scheme val="minor"/>
      </rPr>
      <t>闽）JZ安许证字{2004}000495-2</t>
    </r>
  </si>
  <si>
    <t>周硕卿</t>
  </si>
  <si>
    <t>林莹莹</t>
  </si>
  <si>
    <t>湖南省长沙市雨花区万博汇云谷1007</t>
  </si>
  <si>
    <t>湖北海厦建设有限公司</t>
  </si>
  <si>
    <t>20174236</t>
  </si>
  <si>
    <t>湖北省襄阳市樊城区风华路13号</t>
  </si>
  <si>
    <t>建筑工程施工总承包壹级      建筑装饰装修工程专业承包贰级 市政公用工程施工总承包贰级   钢结构工程专业承包贰级        地基与基础工程专业承包贰级   防水防腐保温工程专业承包贰级 建筑幕墙工程专业承包贰级     消防设施工程专业承包贰级</t>
  </si>
  <si>
    <t>91420600706879846A</t>
  </si>
  <si>
    <t xml:space="preserve">D142026271            D242009810              </t>
  </si>
  <si>
    <t>（鄂）JZ安许证字【2005】000326</t>
  </si>
  <si>
    <t>林森</t>
  </si>
  <si>
    <t>马雷</t>
  </si>
  <si>
    <t>湖南省永州市道县工业园东洲大道东侧、碧桂园“豪园”北侧、富园一路东侧</t>
  </si>
  <si>
    <t>海绵山水（北京）建设工程有限公司</t>
  </si>
  <si>
    <t>20174238</t>
  </si>
  <si>
    <t>北京市丰台区长辛店镇园博园南路渡业大厦3层318室</t>
  </si>
  <si>
    <t xml:space="preserve">1、市政公用工程施工总承包一级
2、防水防腐保温工程专业承包二级
3、消防设施工程专业承包二级
4、电子与智能化工程专业承包二级
5、建筑装修装饰工程专业承包二级
6、机电工程施工总承包三级
7、建筑工程施工总承包三级
8、地基基础工程专业承包三级
9、钢结构工程专业承包三级
10、环保工程专业承包三级
11、特种工程(结构补强)专业承包不分等级
</t>
  </si>
  <si>
    <t>911101067655037189</t>
  </si>
  <si>
    <t xml:space="preserve">1、D111041849
2、D211350353
3、D311350345
</t>
  </si>
  <si>
    <t>（京）JZ安许证字【2019】012521</t>
  </si>
  <si>
    <t>林方</t>
  </si>
  <si>
    <t>李国万</t>
  </si>
  <si>
    <t>长沙市芙蓉区佳兆业时代广场18楼</t>
  </si>
  <si>
    <t>重庆渝能建筑安装工程有限公司</t>
  </si>
  <si>
    <t>20174240</t>
  </si>
  <si>
    <t>重庆市南岸区南坪西路23号</t>
  </si>
  <si>
    <t>建筑工程施工总承包贰级；防腐保温工程专业承包贰级；建筑装修装饰工程专业承包贰级；输变电工程专业承包贰级。</t>
  </si>
  <si>
    <t>9150010820292907XR</t>
  </si>
  <si>
    <t>D250051245</t>
  </si>
  <si>
    <t>（渝）JZ安许[2004]000669</t>
  </si>
  <si>
    <t>2020年10月29日</t>
  </si>
  <si>
    <t>何胜</t>
  </si>
  <si>
    <t>赵振川</t>
  </si>
  <si>
    <t>湖南省长沙市雨花区井圭路80号华欣苑3_1房</t>
  </si>
  <si>
    <t>深圳市中装科技幕墙工程有限公司</t>
  </si>
  <si>
    <t>20174242</t>
  </si>
  <si>
    <t>深圳市罗湖区桂园街道人民桥社区和平路3001号鸿隆世纪广场413</t>
  </si>
  <si>
    <t>91440605MA51GHG7XD</t>
  </si>
  <si>
    <t>D244240814</t>
  </si>
  <si>
    <t xml:space="preserve">（粤）JZ安许证字[2022]021006延 </t>
  </si>
  <si>
    <t>潘波</t>
  </si>
  <si>
    <t>邓小龙</t>
  </si>
  <si>
    <t>湖南省长沙市雨花区湘府东路二段华坤时代1104/1105房</t>
  </si>
  <si>
    <t>中邮建技术有限公司</t>
  </si>
  <si>
    <t>20174244</t>
  </si>
  <si>
    <t>南京市雨花台区雨花西路210号</t>
  </si>
  <si>
    <t>通信施工总承包壹级
电力工程施工总承包叁级
电子与智能化工程专业承包壹级
建筑装修装饰工程专业承包贰级
建筑机电安装工程专业承包贰级
建筑工程施工总承包叁级
市政公用工程施工总承包叁级
机电工程施工总承包叁级
地基基础工程专业承包叁级
钢结构工程专业承包叁级
城市及道路照明工程专业承包叁级
环保工程专业承包叁级</t>
  </si>
  <si>
    <t>91320000134751512X</t>
  </si>
  <si>
    <t xml:space="preserve">D132039360
D232067671
D332073326
</t>
  </si>
  <si>
    <t>（苏）JZ安许证字【2005】160065</t>
  </si>
  <si>
    <t>江苏省通信服务有限公司</t>
  </si>
  <si>
    <t>魏雷</t>
  </si>
  <si>
    <t>韩方新</t>
  </si>
  <si>
    <t>湖南省长沙市天心区芙蓉中路三段268号蓉苑小区C栋2906</t>
  </si>
  <si>
    <t>南京永成建筑工程有限责任公司</t>
  </si>
  <si>
    <t>20174246</t>
  </si>
  <si>
    <t>南京市秦淮区四条巷77号</t>
  </si>
  <si>
    <t>建筑工程施工总承包贰级  防水防腐保温工程专业承包贰级       建筑装修装饰工程专业承包贰级        建筑机电安装工程专业承包贰级         石油化工工程施工总承包叁级        市政公用工程施工总承包叁级</t>
  </si>
  <si>
    <t>91320104134894433K</t>
  </si>
  <si>
    <t>D232064045 D332073342</t>
  </si>
  <si>
    <t>（苏）JZ安许证字（2005）010230</t>
  </si>
  <si>
    <t>江苏省住房和城乡建设厅 南京市城乡建设委员会</t>
  </si>
  <si>
    <t>徐晓峰</t>
  </si>
  <si>
    <t>朱金良</t>
  </si>
  <si>
    <t>长沙县榔梨街道财汇新天地8栋三单元</t>
  </si>
  <si>
    <t>三峡绿色发展有限公司</t>
  </si>
  <si>
    <t>20174248</t>
  </si>
  <si>
    <t>北京市石景山区八角东街25号院1号楼5层512室</t>
  </si>
  <si>
    <t>91110111MA01DPR76R</t>
  </si>
  <si>
    <t>D111126658</t>
  </si>
  <si>
    <t>(京)JZ安许证字〔2022〕017760</t>
  </si>
  <si>
    <t>时会良</t>
  </si>
  <si>
    <t>方剑林</t>
  </si>
  <si>
    <t>湖南省岳阳市岳阳楼区金鹗中路218景源商务中心4楼</t>
  </si>
  <si>
    <t>苏州中明光电有限公司</t>
  </si>
  <si>
    <t>20174250</t>
  </si>
  <si>
    <t>苏州工业园区澄湾路19号中新科技大厦1603、1604、1605室</t>
  </si>
  <si>
    <t>城市及道路照明工程专业承包壹级
电子与智能化工程专业承包贰级 防水防腐保温工程专业承包贰级</t>
  </si>
  <si>
    <t>913205947953981111</t>
  </si>
  <si>
    <t>D232081959</t>
  </si>
  <si>
    <t>（苏）JZ安许证字（2007）051474</t>
  </si>
  <si>
    <t>刘四喜</t>
  </si>
  <si>
    <t>杨磊</t>
  </si>
  <si>
    <t>湖南省长沙芙蓉区中天广场公寓18006</t>
  </si>
  <si>
    <t>中建桥梁有限公司</t>
  </si>
  <si>
    <t>20174252</t>
  </si>
  <si>
    <t>重庆市江津区滨江新城清栖路599号三层</t>
  </si>
  <si>
    <t>公路工程施工总承包壹级:市政公用工程施工总承包壹级:钢结构工程专业承包壹级:公路路面工程专业承包壹级；水利水电工程施工总承包贰级；公路路基工程专业承包贰级；防水防腐保温工程专业承包贰级;桥梁工程专业承包贰级:建筑装修装饰工程专业承包壹级;建筑幕墙工程专业承包贰级;城市及道路照明工程专业承包贰级。</t>
  </si>
  <si>
    <t>91500116MA5U8EKW4G</t>
  </si>
  <si>
    <t>D150112699  D250061803</t>
  </si>
  <si>
    <t>(渝)JZ安许证字﹝2017﹞010387-01</t>
  </si>
  <si>
    <t>中华人民共和国住房和城乡建设部；重庆市城乡建设委员会</t>
  </si>
  <si>
    <t>黄克起</t>
  </si>
  <si>
    <t>长沙市望城区润和紫郡，56栋809</t>
  </si>
  <si>
    <t>江苏瑞腾建设工程有限公司</t>
  </si>
  <si>
    <t>20174254</t>
  </si>
  <si>
    <t>睢宁县城文学北路2号金泰尚城三楼</t>
  </si>
  <si>
    <t>913320324MA1MHNDL9L</t>
  </si>
  <si>
    <t>D232109084</t>
  </si>
  <si>
    <t>(苏)JZ安许可证字[2017]901604</t>
  </si>
  <si>
    <t>周九燚</t>
  </si>
  <si>
    <t>怀化市鹤城区潇湘锦城售楼部2楼</t>
  </si>
  <si>
    <t>广东品正建业有限公司</t>
  </si>
  <si>
    <t>20174256</t>
  </si>
  <si>
    <t>深圳市宝安区新安街道石岩街道罗租社区龙腾路7号龙眼山村委办公楼六楼608</t>
  </si>
  <si>
    <t>91440300306214781J</t>
  </si>
  <si>
    <t>D144127854</t>
  </si>
  <si>
    <t>(粤)JZ安许证字[2018]021361延</t>
  </si>
  <si>
    <t>阙晓辉</t>
  </si>
  <si>
    <t>秦志强</t>
  </si>
  <si>
    <t>南通永华装饰工程有限公司</t>
  </si>
  <si>
    <t>20174258</t>
  </si>
  <si>
    <t>如东县岔河镇燕川花苑小区8幢203室</t>
  </si>
  <si>
    <t>91320623692589978B</t>
  </si>
  <si>
    <t>D232236049</t>
  </si>
  <si>
    <t>(苏）JZ安许证字（2020）003329</t>
  </si>
  <si>
    <t>方永华</t>
  </si>
  <si>
    <t>蔡文杰</t>
  </si>
  <si>
    <t>湖南省长沙芙蓉区解放东路88号（汉庭酒店）</t>
  </si>
  <si>
    <t>南昌市政建设集团有限公司</t>
  </si>
  <si>
    <t>20174260</t>
  </si>
  <si>
    <t>江西省南昌市青云谱区迎宾北大道361号</t>
  </si>
  <si>
    <t>市政公用工程施工总承包壹级、建筑工程施工总承包壹级、建筑装修装饰工程专业承包壹级</t>
  </si>
  <si>
    <t>91360100158377350K</t>
  </si>
  <si>
    <t>D236020365、D136105005</t>
  </si>
  <si>
    <t>（赣）JZ安许证字【2005】010020</t>
  </si>
  <si>
    <t>徐旭</t>
  </si>
  <si>
    <t>熊明明</t>
  </si>
  <si>
    <t>湖南省衡阳市衡南县云集镇正德路名门国际</t>
  </si>
  <si>
    <t>广东健恒环境产业有限公司</t>
  </si>
  <si>
    <t>20174262</t>
  </si>
  <si>
    <t>东莞市南城街道胜和路胜和商住广场A座5楼C2号</t>
  </si>
  <si>
    <t>91441900MA4WAF1Q8Y</t>
  </si>
  <si>
    <t>D344218857</t>
  </si>
  <si>
    <t>（粤）JZ安许证字【2018】115030</t>
  </si>
  <si>
    <t>严伟利</t>
  </si>
  <si>
    <t>郑岭</t>
  </si>
  <si>
    <t>湖南省长沙市岳麓区梅溪青秀一期一栋</t>
  </si>
  <si>
    <t>山东雨燕防水科技股份有限公司</t>
  </si>
  <si>
    <t>20174264</t>
  </si>
  <si>
    <t>寿光市化龙镇辛店村南两公里</t>
  </si>
  <si>
    <t>91370783056236880W</t>
  </si>
  <si>
    <t>D237175207</t>
  </si>
  <si>
    <t xml:space="preserve"> （鲁)JZ安许证字（2018）071137</t>
  </si>
  <si>
    <t>苗光兴</t>
  </si>
  <si>
    <t>湖南省蓝山县塔峰镇和平村4组</t>
  </si>
  <si>
    <t>广州力天文化创意产业有限公司</t>
  </si>
  <si>
    <t>20174266</t>
  </si>
  <si>
    <t>广州市海珠区工业大道北路67号广州市海珠凤凰展贸城二十二号楼101A室</t>
  </si>
  <si>
    <t>1、建筑装修装饰工程专业承包一级
2、钢结构工程专业承包三级
建筑工程施工总承包三级
电子与智能化工程专业承包二级
古建筑工程专业承包三级
消防设施工程专业承包二级
建筑机电安装工程专业承包三级</t>
  </si>
  <si>
    <t>91440105778361982T</t>
  </si>
  <si>
    <t>1、D244160895
2、D344104354</t>
  </si>
  <si>
    <t>（粤）JZ安许证字[2018]011971延</t>
  </si>
  <si>
    <t xml:space="preserve">广东省住房和城乡建设厅
广州市住房和城乡建设局
</t>
  </si>
  <si>
    <t xml:space="preserve"> 刘礼信</t>
  </si>
  <si>
    <t>张自强</t>
  </si>
  <si>
    <t xml:space="preserve">长沙市雨花区德思勤城市广场A8栋2109
</t>
  </si>
  <si>
    <t>广西湘瑞市政园林建设有限责任公司</t>
  </si>
  <si>
    <t>20174268</t>
  </si>
  <si>
    <t>梧州市奥奇丽路8号6号楼2单元301房</t>
  </si>
  <si>
    <t>建筑工程施工总承包叁级、市政公用工程施工总承包叁级、城市及道路照明工程专业承包叁级、环保工程专业承包叁级、建筑装修装饰工程专业承包贰</t>
  </si>
  <si>
    <t>91450400077123340E</t>
  </si>
  <si>
    <t>D345066200、D245066203、</t>
  </si>
  <si>
    <t>（桂）JZ安许证字【2019】000572（4-4）</t>
  </si>
  <si>
    <t>梧州市行政审批局</t>
  </si>
  <si>
    <t>孔庆元</t>
  </si>
  <si>
    <t>孔林芳</t>
  </si>
  <si>
    <t>湖南省长沙市天心区书院路9号安玺雅苑B1栋3511房</t>
  </si>
  <si>
    <t>安徽泰方建设工程有限公司</t>
  </si>
  <si>
    <t>20174270</t>
  </si>
  <si>
    <t>安徽省合肥市蜀山区怀宁路与龙图路交口置地广场C座1108室</t>
  </si>
  <si>
    <t>市政公用工程总承包三级，地基与基础工程专业承包三级</t>
  </si>
  <si>
    <t>91340100MA2MYHJK7M</t>
  </si>
  <si>
    <t>D334087096</t>
  </si>
  <si>
    <t>（皖）JZ安许证字(2020)019078</t>
  </si>
  <si>
    <t>2023年7月8日</t>
  </si>
  <si>
    <t>安徽省住房及城乡建设厅</t>
  </si>
  <si>
    <t>程桂银</t>
  </si>
  <si>
    <t>刘义涛</t>
  </si>
  <si>
    <t>湖南省长沙市岳麓区花溪欣苑C11栋2902室</t>
  </si>
  <si>
    <t>重庆永骉建筑工程有限公司</t>
  </si>
  <si>
    <t>20174272</t>
  </si>
  <si>
    <t>重庆市綦江区东溪镇正街327号</t>
  </si>
  <si>
    <t>建筑工程施工总承包叁级
桥梁工程专业承包叁级
隧道工程专业承包叁级</t>
  </si>
  <si>
    <t>91500222MA60BLGE1M</t>
  </si>
  <si>
    <t>D350155821</t>
  </si>
  <si>
    <t>（渝）JZ安许证字[2019]012923-02</t>
  </si>
  <si>
    <t>重庆市綦江区住房和城乡建设委员会</t>
  </si>
  <si>
    <t>高马英</t>
  </si>
  <si>
    <t>赵兰新</t>
  </si>
  <si>
    <t>湖南省常德市武陵区芦荻山乡石公庙村8组</t>
  </si>
  <si>
    <t>南京明辉建设有限公司</t>
  </si>
  <si>
    <t>20174274</t>
  </si>
  <si>
    <t>南京市溧水区经济开发区团山路1号</t>
  </si>
  <si>
    <t>建筑工程施工总承包特级             水利水电工程施工总承包壹级
市政公用工程施工总承包壹级
钢结构专业承包壹级
公路工程施工总承包贰级
地基基础工程专业承包壹级
建筑装修装饰工程专业承包壹级
桥梁工程专业承包贰级</t>
  </si>
  <si>
    <t>9132011713577779X0</t>
  </si>
  <si>
    <t>D132069258   D232094409</t>
  </si>
  <si>
    <t>(苏)JZ安许证字[2005]180049</t>
  </si>
  <si>
    <t>毛思保</t>
  </si>
  <si>
    <t>万家诚</t>
  </si>
  <si>
    <t>长沙市天心区中意一路1068号长城郡13栋一单元803室</t>
  </si>
  <si>
    <t>中煤浙江生态环境发展有限公司</t>
  </si>
  <si>
    <t>20174276</t>
  </si>
  <si>
    <t>浙江省湖州市吴兴区三天门</t>
  </si>
  <si>
    <t>91330500670288971T</t>
  </si>
  <si>
    <t>D233029640</t>
  </si>
  <si>
    <t xml:space="preserve">(浙)JZ安许证字(2010)050200 </t>
  </si>
  <si>
    <t>夏明强</t>
  </si>
  <si>
    <t>方兆成</t>
  </si>
  <si>
    <t>湖南省郴州市苏仙区苏仙南路新夏5楼</t>
  </si>
  <si>
    <t>广东致业工程建设有限公司</t>
  </si>
  <si>
    <t>20174278</t>
  </si>
  <si>
    <t>中山市东区城桂公路16号五楼505室</t>
  </si>
  <si>
    <t>电子与智能化工程专业承包二级，建筑机电安装工程专业承包三级，城市及道路照明工程专业承包三级，市政公用工程施工总承包三级，消防设施工程专业承包二级，建筑装修装饰工程专业承包二级，建筑幕墙工程专业承包二级，建筑工程施工总承包三级，地基基础工程专业承包三级，钢结构工程专业承包三级，水利水电工程施工总承包三级</t>
  </si>
  <si>
    <t>91442000075050010W</t>
  </si>
  <si>
    <t>D344067353</t>
  </si>
  <si>
    <t>(粤）JZ安许证字【2018】120271延</t>
  </si>
  <si>
    <t>张进杰</t>
  </si>
  <si>
    <t>余丽梅</t>
  </si>
  <si>
    <t>怀化市河西电力新外滩E栋1501号</t>
  </si>
  <si>
    <t>河南泰萌建筑工程有限公司</t>
  </si>
  <si>
    <t>20174280</t>
  </si>
  <si>
    <t>河南省郑州市中牟县汽车工业园区康平路西</t>
  </si>
  <si>
    <t>91410100MA44WJEN12</t>
  </si>
  <si>
    <t>D341242088</t>
  </si>
  <si>
    <t>(豫）JZ安许证字（2020）192609</t>
  </si>
  <si>
    <t>王密林</t>
  </si>
  <si>
    <t>司帅帅</t>
  </si>
  <si>
    <t>汨罗市弼时镇长沙经开区飞地产业园坪上路以西、塾塘路交接处</t>
  </si>
  <si>
    <t>江苏泽丰建设集团有限公司</t>
  </si>
  <si>
    <t>20174282</t>
  </si>
  <si>
    <t>江苏省苏州吴中经济开发区城南街道东吴南路125号3幢1305室</t>
  </si>
  <si>
    <t>建筑工程施工总承包 壹级
市政公用工程施工总承包贰级
地基基础工程专业承包 贰级
消防设施工程专业承包 贰级
钢结构工程专业承包 贰级
建筑装修装饰工程专业承包贰级
建筑幕墙工程专业承包贰级
古建筑工程专业承包贰级
建筑机电安装工程专业承包叁级
环保工程专业承包叁级</t>
  </si>
  <si>
    <t>D132111607
D232047173
D332008206</t>
  </si>
  <si>
    <t>(苏）JZ安许证字[2008]050126</t>
  </si>
  <si>
    <t>中华人民共和国住房和城乡建设部  江苏省住房和城乡建设厅          苏州市行政审批局</t>
  </si>
  <si>
    <t>岳洲</t>
  </si>
  <si>
    <t>马一军</t>
  </si>
  <si>
    <t>湖南省常德市石门县二都街道陈氏祠社区大汉新城B5栋105室</t>
  </si>
  <si>
    <t>中化学曙光建设有限公司</t>
  </si>
  <si>
    <t>20174284</t>
  </si>
  <si>
    <t>浙江省台州市温岭市城东街道横湖中路188号2201室</t>
  </si>
  <si>
    <t>建筑工程施工总承包特级 , 市政公用工程施工总承包一级,建筑装修装饰工程专业承包一级 , 建筑机电安装工程专业承包一级 , 地基基础工程专业承包一级 , 古建筑工程专业承包二级 , 消防设施工程专业承包二级</t>
  </si>
  <si>
    <t>9133108107865221XM</t>
  </si>
  <si>
    <t>D133031511 D233005048</t>
  </si>
  <si>
    <t xml:space="preserve">（浙）JZ安许证字[2005]090192 </t>
  </si>
  <si>
    <t xml:space="preserve"> 杨林辉</t>
  </si>
  <si>
    <t>茅嵘勇</t>
  </si>
  <si>
    <t>临澧县安福镇青年南路月亮岛</t>
  </si>
  <si>
    <t>江苏卫正建设有限公司</t>
  </si>
  <si>
    <t>20174286</t>
  </si>
  <si>
    <t>镇江市京口区京口工业园区左湖大厦205室</t>
  </si>
  <si>
    <t>石油化工工程施工总承包三级
市政公用工程施工总承包三级
机电工程施工总承包三级
钢结构工程专业承包三级
环保工程专业承包三级
建筑工程施工总承包三级</t>
  </si>
  <si>
    <t>91321102693367293E</t>
  </si>
  <si>
    <t>D332173923</t>
  </si>
  <si>
    <t>(苏)JZ安许证字[2018]000792</t>
  </si>
  <si>
    <t>镇江市住房和城乡建设局</t>
  </si>
  <si>
    <t>顾敏</t>
  </si>
  <si>
    <t>叶敏</t>
  </si>
  <si>
    <t>长沙市银盆南路319-6号</t>
  </si>
  <si>
    <t>江苏金润环保工程有限公司</t>
  </si>
  <si>
    <t>20174288</t>
  </si>
  <si>
    <t>宜兴经济技术开发区杏里路</t>
  </si>
  <si>
    <t>环保工程专业承包壹级
建筑机电安装工程专业承级贰级            市政公用工程施工总承包叁级
机电工程施工总承包叁级</t>
  </si>
  <si>
    <t>91320282250460798N</t>
  </si>
  <si>
    <t xml:space="preserve"> D232049311 D332180165</t>
  </si>
  <si>
    <t>（苏）JZ安许证字[2009]022010</t>
  </si>
  <si>
    <t>江苏省住房和城乡建设厅      无锡市行政审批局</t>
  </si>
  <si>
    <t>闻叶军</t>
  </si>
  <si>
    <t>湖南衡阳市雁峰区湘江南路雲沙诗意3栋1101</t>
  </si>
  <si>
    <t>广东长实通信科技有限公司</t>
  </si>
  <si>
    <t>20174290</t>
  </si>
  <si>
    <t>清远市新城东24号区长实大厦五至六层（一址多照）</t>
  </si>
  <si>
    <t>通信工程施工总承包壹级；电子与智能化工程专业承包贰级；钢结构工程专业承包叁级；建筑工程施工总承包叁级；建筑机电安装工程专业承包叁级；电力工程施工总承包叁级；输变电工程专业承包叁级；建筑装修装饰工程专业承包贰级</t>
  </si>
  <si>
    <t>91441802737578886P</t>
  </si>
  <si>
    <t xml:space="preserve">D144124316
</t>
  </si>
  <si>
    <t>（粤）JZ安许证字[2020]184563延</t>
  </si>
  <si>
    <t>袁奕</t>
  </si>
  <si>
    <t>李光清</t>
  </si>
  <si>
    <t>湖南省株洲市天元区泰山路238号东帆国际大夏2311号</t>
  </si>
  <si>
    <t>重庆万泰建设（集团）有限公司</t>
  </si>
  <si>
    <t>20174292</t>
  </si>
  <si>
    <t>重庆市渝北区回兴街道服装城大道115号2-3（信件接收地址：重庆市两江新区金州大道98号北大资源博雅一期商业3号楼）</t>
  </si>
  <si>
    <t>市政公用工程施工总承包一级
建筑机电安装工程专业承包一级
环保工程专业承包一级
地基基础工程专业承包一级
消防设施工程专业承包一级
建筑装修装饰工程专业承包一级
建筑工程施工总承包一级
防水防腐保温工程专业承包一级
古建筑工程专业承包三级
钢结构工程专业承包三级
建筑幕墙工程专业承包二级</t>
  </si>
  <si>
    <t>91500112784219544A</t>
  </si>
  <si>
    <t>D350049736 D250053975</t>
  </si>
  <si>
    <t>（渝）JZ安许证字{2006}002069-01</t>
  </si>
  <si>
    <t>重庆市城乡建设委员会、重庆市渝北区城乡建设委员会</t>
  </si>
  <si>
    <t>高强</t>
  </si>
  <si>
    <t>李朝军</t>
  </si>
  <si>
    <t>湖南省长沙市芙蓉区五一大道中天写字楼20楼</t>
  </si>
  <si>
    <t>武汉固安顺基础工程有限公司</t>
  </si>
  <si>
    <t>20174294</t>
  </si>
  <si>
    <t>武汉市江夏区武昌大道732号</t>
  </si>
  <si>
    <t>91420115562314845J</t>
  </si>
  <si>
    <t>D242024980</t>
  </si>
  <si>
    <t>（鄂）JZ安许证字【2013】008468-1/2</t>
  </si>
  <si>
    <t>周述林</t>
  </si>
  <si>
    <t>甘葵</t>
  </si>
  <si>
    <t>湖南省长沙市岳麓区坪塘街道花溪欣苑B6栋104室</t>
  </si>
  <si>
    <t>北京京林园林集团有限公司</t>
  </si>
  <si>
    <t>20174296</t>
  </si>
  <si>
    <t>北京市房山区良乡镇富庄村村委会北100米</t>
  </si>
  <si>
    <t>9111011110280881X0</t>
  </si>
  <si>
    <t>D311118901</t>
  </si>
  <si>
    <t>（京）JZ安许证字（2017）014941</t>
  </si>
  <si>
    <t xml:space="preserve">北京市住房和城乡建设委员会 </t>
  </si>
  <si>
    <t>方晟</t>
  </si>
  <si>
    <t>张曙光</t>
  </si>
  <si>
    <t>湘潭市湘潭大道281号万达广场综合楼B座16218室</t>
  </si>
  <si>
    <t>通宁建工集团有限公司</t>
  </si>
  <si>
    <t>20174298</t>
  </si>
  <si>
    <t>四川省成都市青羊区清江东路1号23楼1、2号</t>
  </si>
  <si>
    <t xml:space="preserve">建筑工程施工总承包叁级、公路工程施工总承包叁级、水利水电工程施工总承包叁级、电力工程施工总承包叁级、市政公用工程总承包叁级、机电工程施工总承包叁级、防腐保温专业承包贰级、地基基础工程专业承包叁级、桥梁工程专业承包叁级、隧道工程专业承包叁级、钢结构工程专业承包叁级、建筑机电安装工程专业承包叁级、古建筑工程专业承包叁级、城市及道路照明工程专业承包叁级、输变电工程专业承包叁级、环保工程专业承包叁级。
</t>
  </si>
  <si>
    <t>91510100MA6DF2BD30</t>
  </si>
  <si>
    <t xml:space="preserve">D351818445
D251709701
</t>
  </si>
  <si>
    <t>（川）JZ安许证字[2018]000175</t>
  </si>
  <si>
    <t xml:space="preserve">2023年12月09日
</t>
  </si>
  <si>
    <t>成都市住房和城乡建设局；四川省住房和城乡建设厅</t>
  </si>
  <si>
    <t>钱国永</t>
  </si>
  <si>
    <t>郴州市宜章县玉溪镇文明北路骑田花园104-098栋101</t>
  </si>
  <si>
    <t>广州市园林建筑工程公司</t>
  </si>
  <si>
    <t>20174300</t>
  </si>
  <si>
    <t>广州市越秀区陵园西路1号</t>
  </si>
  <si>
    <t xml:space="preserve">古建筑工程专业承包壹级
</t>
  </si>
  <si>
    <t>914401014553518867</t>
  </si>
  <si>
    <t xml:space="preserve">D244089198
</t>
  </si>
  <si>
    <t>(粤)JZ安许证字[2020]012528延</t>
  </si>
  <si>
    <t>邓国权</t>
  </si>
  <si>
    <t>长沙市天心区和庄一期a1栋2017</t>
  </si>
  <si>
    <t>遵义东富建筑设备租赁有限公司</t>
  </si>
  <si>
    <t>20174302</t>
  </si>
  <si>
    <t>贵州省遵义市红花岗区沙河路沙河小区9#楼A幢1号</t>
  </si>
  <si>
    <t>91520302082792231E</t>
  </si>
  <si>
    <t>D352066738</t>
  </si>
  <si>
    <t>黔JZ安许证字［2019］000791［02］</t>
  </si>
  <si>
    <t>遵义市住房和城乡建设局</t>
  </si>
  <si>
    <t>郝继功</t>
  </si>
  <si>
    <t>饶暮春</t>
  </si>
  <si>
    <t>湖南省湘西州凤凰县青瓦村</t>
  </si>
  <si>
    <t>江苏圣川建设工程有限公司</t>
  </si>
  <si>
    <t>20174304</t>
  </si>
  <si>
    <t>宿迁市宿城区金鹏国际九楼910</t>
  </si>
  <si>
    <t>建筑工程施工总承包叁级、市政公用工程施工总成包叁级、地基基础专业承包三级、钢结构工程专业承包叁级、古建筑工程专业承包叁级、城市及道路照明工程专业承包叁级、环保工程专业承包叁级、模板脚手架专业承包不分等级</t>
  </si>
  <si>
    <t>91321391MA1MLP8G3D</t>
  </si>
  <si>
    <t>D332147197</t>
  </si>
  <si>
    <t>(苏)JZ安许证字｛2017｝901441</t>
  </si>
  <si>
    <t>宿迁市住房和城乡建设局</t>
  </si>
  <si>
    <t>朱香盈</t>
  </si>
  <si>
    <t>潘军</t>
  </si>
  <si>
    <t>邵阳市大祥区马鞍石桂花小区3栋6单元401</t>
  </si>
  <si>
    <t>台州远信建设工程有限公司</t>
  </si>
  <si>
    <t>20174306</t>
  </si>
  <si>
    <t>浙江省台州市开发区开发大道东段818号2幢1楼112号</t>
  </si>
  <si>
    <t>建筑工程施工总承包二级、建筑装修装饰工程专业承包二级、建筑幕墙工程专业承包二级、市政公用工程施工总承包三级、地基基础工程专业承包三级、钢结构工程专业承包三级</t>
  </si>
  <si>
    <t>91331000559685768K</t>
  </si>
  <si>
    <t xml:space="preserve">D233039918
</t>
  </si>
  <si>
    <t>（浙）JZ安许证字[2010]090472</t>
  </si>
  <si>
    <t>浙江省住房和城乡建设厅、台州市住房和城乡建设局</t>
  </si>
  <si>
    <t>李申</t>
  </si>
  <si>
    <t>徐正玉</t>
  </si>
  <si>
    <t>湖南省常德市安乡县浙江路兰乔圣菲售楼部二楼</t>
  </si>
  <si>
    <t>香河万利通实业有限公司</t>
  </si>
  <si>
    <t>20174308</t>
  </si>
  <si>
    <t>香河现代产业园和园路2号</t>
  </si>
  <si>
    <t>建筑幕墙工程专业承包贰级
建筑装修装饰工程专业承包壹级
机电工程施工总承包叁级
建筑工程施工总承包叁级
市政公用工程施工总承包叁级</t>
  </si>
  <si>
    <t>91131024689285658F</t>
  </si>
  <si>
    <t>D213031930
D313099163</t>
  </si>
  <si>
    <t>(冀)JZ安许证字【2011】004740</t>
  </si>
  <si>
    <t>2023年5月15日</t>
  </si>
  <si>
    <t>河北省住房和城乡建设厅、
廊坊市行政审批局</t>
  </si>
  <si>
    <t>王冰</t>
  </si>
  <si>
    <t>杜建玉</t>
  </si>
  <si>
    <t>长沙市望城区金山桥街道黄金西路荣盛岳麓峰景23栋一单元704</t>
  </si>
  <si>
    <t>中安城投新能源工程有限公司</t>
  </si>
  <si>
    <t>20174310</t>
  </si>
  <si>
    <t xml:space="preserve">
安徽省合肥市长丰县双墩镇濛河路6号北城创孵C265</t>
  </si>
  <si>
    <t>电子与智能化工程专业承包一级
电力工程施工总承包二级
建筑工程施工总承包二级
建筑装修装饰工程专业承包二级
市政公用工程施工总承包二级
城市及道路照明工程专业承包三级
机电工程施工总承包三级</t>
  </si>
  <si>
    <t>91340121MA2MUCBA9W</t>
  </si>
  <si>
    <t xml:space="preserve">D334082562 D234207397
</t>
  </si>
  <si>
    <t>（皖）JZ安许证字[2016]002981-2-1</t>
  </si>
  <si>
    <t>合肥市城乡建设局
安徽省住房和城乡建设厅</t>
  </si>
  <si>
    <t>汤良松</t>
  </si>
  <si>
    <t>王畅</t>
  </si>
  <si>
    <t>湖南省永州市宁远县桐山街道星火村</t>
  </si>
  <si>
    <t>成都市锦绣园林建筑工程有限责任公司</t>
  </si>
  <si>
    <t>20174312</t>
  </si>
  <si>
    <t>成都市青羊工业集中发展区（东区）同诚路8号5幢</t>
  </si>
  <si>
    <t xml:space="preserve">
建筑工程施工总承包贰级
市政公用工程施工总承包贰级
钢结构工程专业承包贰级
建筑装修装饰工程专业承包壹级
古建筑工程专业承包壹级
城市及道路照明工程专业承包壹级
环保工程专业承包贰级
</t>
  </si>
  <si>
    <t>91510105713042227B</t>
  </si>
  <si>
    <t>D251467838</t>
  </si>
  <si>
    <t>（川）JZ安许证字【2014】000689</t>
  </si>
  <si>
    <t>邓秀全</t>
  </si>
  <si>
    <t>湖南省长沙市雨花区芙蓉中路三段569号</t>
  </si>
  <si>
    <t>北京海格润建筑装饰工程有限公司</t>
  </si>
  <si>
    <t>20174314</t>
  </si>
  <si>
    <r>
      <rPr>
        <sz val="12"/>
        <rFont val="宋体"/>
        <family val="3"/>
        <charset val="134"/>
        <scheme val="minor"/>
      </rPr>
      <t>北京市通州新华西街6</t>
    </r>
    <r>
      <rPr>
        <sz val="10"/>
        <rFont val="宋体"/>
        <family val="3"/>
        <charset val="134"/>
        <scheme val="minor"/>
      </rPr>
      <t>0号院2号楼22层2201</t>
    </r>
  </si>
  <si>
    <t xml:space="preserve">建筑装修装饰工程专业承包贰级；
消防设施工程专业承包贰级；
建筑机电安装工程专业承包叁级；
</t>
  </si>
  <si>
    <t>9111010507165380XK</t>
  </si>
  <si>
    <t>D211059197；D311127045；</t>
  </si>
  <si>
    <t>(京)JZ安许证字〔2022〕014008</t>
  </si>
  <si>
    <t>2025年08月29日</t>
  </si>
  <si>
    <t>徐泓臣</t>
  </si>
  <si>
    <t>杨栋</t>
  </si>
  <si>
    <t>岳麓区观沙岭街道茶子山东路112号湘江财富金融中心T3塔20楼</t>
  </si>
  <si>
    <t>中诚首安建工集团有限公司</t>
  </si>
  <si>
    <t>20174318</t>
  </si>
  <si>
    <t>河南自贸试验区郑州片区（郑东）商鼎路78号升龙广场1918号</t>
  </si>
  <si>
    <t xml:space="preserve">消防设施工程专业承包壹级,建筑装修装饰工程专业承包贰级,建筑机电安装工程专业承包叁级,地基基础工程专业承包叁级,建筑工程施工总承包叁级,施工劳务不分等级,模板脚手架专业承包不分等级     </t>
  </si>
  <si>
    <t xml:space="preserve"> 914101043300673048</t>
  </si>
  <si>
    <t xml:space="preserve">D341162333  </t>
  </si>
  <si>
    <t>(豫)JZ安许证字（2018）014734</t>
  </si>
  <si>
    <t>2024年10月19日</t>
  </si>
  <si>
    <t>白洋</t>
  </si>
  <si>
    <t>冯哲</t>
  </si>
  <si>
    <t>湖南省岳阳市岳阳楼区金鹗中路408号圣鑫城财智公馆公寓1209室</t>
  </si>
  <si>
    <t>广东伟晟生态环境建设有限公司</t>
  </si>
  <si>
    <t>20174320</t>
  </si>
  <si>
    <t>广州市番禺区东环街番禺大道北555号天安总部中心25号楼2502</t>
  </si>
  <si>
    <t>环保工程专业承包叁级
市政公用工程施工总承包叁级</t>
  </si>
  <si>
    <t>91440101MA59PR6Y0K</t>
  </si>
  <si>
    <t>D344271785</t>
  </si>
  <si>
    <t>粤JZ安许证字【2019】013804</t>
  </si>
  <si>
    <t>龙楚根</t>
  </si>
  <si>
    <t>郭毅俊</t>
  </si>
  <si>
    <t>湖南郴州区综合大楼301号</t>
  </si>
  <si>
    <t>郑州汇亿鑫劳务服务有限公司</t>
  </si>
  <si>
    <t>20174322</t>
  </si>
  <si>
    <t>郑州航空港区新港大道东侧飞扬路北侧G-B号楼16层1608</t>
  </si>
  <si>
    <t>914101000533588663</t>
  </si>
  <si>
    <t>D441105534</t>
  </si>
  <si>
    <t>（豫）JZ安许证字【2014】190431</t>
  </si>
  <si>
    <t>陈醉</t>
  </si>
  <si>
    <t>黄云谱</t>
  </si>
  <si>
    <t>长沙市雨花区东山街道办事处中建七局生活区</t>
  </si>
  <si>
    <t>华煜建设集团有限公司</t>
  </si>
  <si>
    <t>20174324</t>
  </si>
  <si>
    <t>浙江省湖州市吴兴区清远路919号4幢七楼</t>
  </si>
  <si>
    <t>建筑工程施工总承包特级，市政公用工程施工总承包壹级，钢结构工程专业承包壹级，建筑装修装饰工程专业承包壹级，建筑幕墙工程专业承包壹级，水利水电工程施工总承包贰级，城市及道路照明工程专业承包壹级，起重设备安装工程专业承包叁级，消防设施工程专业承包贰级，电子与智能化工程专业承包贰级，机电工程施工总承包叁级，公路工程施工总承包叁级，环保工程专业承包三级。</t>
  </si>
  <si>
    <t>91330500254938891R</t>
  </si>
  <si>
    <t>D133032467  D233041780  D333025825</t>
  </si>
  <si>
    <t>（浙）JZ安许证字[2005]050128</t>
  </si>
  <si>
    <t>梅伶</t>
  </si>
  <si>
    <t>钱法荣</t>
  </si>
  <si>
    <t>湖南省娄底市东贸街宏泰大厦1602</t>
  </si>
  <si>
    <t>江西弈昌装饰设计工程有限公司</t>
  </si>
  <si>
    <t>20174326</t>
  </si>
  <si>
    <t>江西省南昌市西湖区抚生路1155号南昌豪威商城酒店101室（第1-16层）203室、204室</t>
  </si>
  <si>
    <t>91360100662039254P</t>
  </si>
  <si>
    <t>D336172729</t>
  </si>
  <si>
    <t>（赣）JZ安许证字【2015】010014</t>
  </si>
  <si>
    <t>高文华</t>
  </si>
  <si>
    <t>高  旭</t>
  </si>
  <si>
    <t>长沙市岳麓区茶子山中路20号</t>
  </si>
  <si>
    <t>广东粤新顺机电设备安装有限公司</t>
  </si>
  <si>
    <t>20174328</t>
  </si>
  <si>
    <t>广东省佛山市顺德区大良街道凤翔路4号办公室二楼之一</t>
  </si>
  <si>
    <t>机电工程施工总承包叁级、电力工程施工总承包叁级</t>
  </si>
  <si>
    <t>91440606MA4X0RBT5Q</t>
  </si>
  <si>
    <t>D344197402</t>
  </si>
  <si>
    <t>[2018]053011</t>
  </si>
  <si>
    <t>2021年8月16日</t>
  </si>
  <si>
    <t>何剑雄</t>
  </si>
  <si>
    <t>游云龙</t>
  </si>
  <si>
    <t>郴州市南岭大道南通创业园7栋</t>
  </si>
  <si>
    <t>广东民升建设工程有限公司</t>
  </si>
  <si>
    <t>20174330</t>
  </si>
  <si>
    <t>化州市鉴江区大坡塘18号303</t>
  </si>
  <si>
    <t>建筑工程施工总承包二级、城市及道路照明工程专业承包三级、输变电工程专业承包三级、建筑机电安装工程专业承包三级、钢结构工程专业承包三级、消防设施工程专业承包二级、市政公用工程施工总承包三级、电力工程施工总承包三级、石油化工工程施工总承包三级、环保工程专业承包三级、防水防腐保温工程专业承包二级、建筑幕墙工程专业承包二级、建筑装修装饰工程专业承包二级</t>
  </si>
  <si>
    <t>91440982066702427N</t>
  </si>
  <si>
    <t>D244218270、D344003931</t>
  </si>
  <si>
    <t>（粤）JZ安许证字[2020]160389延</t>
  </si>
  <si>
    <t>彭飞文</t>
  </si>
  <si>
    <t>张一林</t>
  </si>
  <si>
    <t>湖南省长沙市开福区湘江北路湘江世纪城映江苑10栋2003</t>
  </si>
  <si>
    <t>广东寰宇实业股份有限公司</t>
  </si>
  <si>
    <t>20174332</t>
  </si>
  <si>
    <t xml:space="preserve">
广州市黄埔区南翔一路68号3栋106房</t>
  </si>
  <si>
    <t>建筑装修装饰工程专业承包二级
电子与智能化工程专业承包二级
钢结构工程专业承包三级
防水防腐保温工程专业承包二级</t>
  </si>
  <si>
    <t>91440101320975157T</t>
  </si>
  <si>
    <t>D344168936</t>
  </si>
  <si>
    <t>（粤）JZ安许证字[2019]013794</t>
  </si>
  <si>
    <t>杨荣刚</t>
  </si>
  <si>
    <t>湖南省长沙市芙蓉区定王台街道五一大道766号中天广场22033-034房</t>
  </si>
  <si>
    <t>深圳市南百旺建设有限公司</t>
  </si>
  <si>
    <t>20174334</t>
  </si>
  <si>
    <t>深圳市南山区前海公园南山花卉世界G区6号</t>
  </si>
  <si>
    <t>建筑工程施工总承包叁级、市政公用工程施工总承包叁级、机电工程施工总承包叁级；环保工程专业承包叁级、钢结构工程专业承包叁级、古建筑工程专业承包叁级、地基基础工程专业承包叁级</t>
  </si>
  <si>
    <t>9144030027948948XD</t>
  </si>
  <si>
    <t>D344197960</t>
  </si>
  <si>
    <t>粤JZ安许证字（2018）022009</t>
  </si>
  <si>
    <t>深圳市南山区住房和城乡建设局</t>
  </si>
  <si>
    <t>蔡志斌</t>
  </si>
  <si>
    <t>陈育坚</t>
  </si>
  <si>
    <t>湖南省怀化市靖州苗族侗族自治县甘太工业园</t>
  </si>
  <si>
    <t>重庆英特建筑装饰设计工程有限公司</t>
  </si>
  <si>
    <t>20174336</t>
  </si>
  <si>
    <t>重庆市北部新区星光五路8号c3-5-6</t>
  </si>
  <si>
    <t>建筑装修装饰工程专业承包壹级；建筑幕墙工程专业承包壹级；消防设施工程专业承包壹级；钢结构工程专业承包贰级；防水防腐保温工程专业承包壹级；建筑机电安装工程专业承包壹级；电子与智能化工程专业承包壹级</t>
  </si>
  <si>
    <t>9150000045043499XH</t>
  </si>
  <si>
    <t>D250023377</t>
  </si>
  <si>
    <t>(渝)JZ安许证字【2004】000341</t>
  </si>
  <si>
    <t>张廷汉</t>
  </si>
  <si>
    <t xml:space="preserve">包凤莲 </t>
  </si>
  <si>
    <t>湖南省长沙市长沙县星沙街道星城社区D区17栋</t>
  </si>
  <si>
    <t>广东恒一建筑装饰工程有限公司</t>
  </si>
  <si>
    <t>20174338</t>
  </si>
  <si>
    <t>广州市天河区中山大道中38号加悦大厦420房（仅限办公用途）（不作厂房使用）</t>
  </si>
  <si>
    <t>消防设施工程专业承包二级
建筑机电安装工程专业承包三级
电子与智能化工程专业承包二级
建筑装修装饰工程专业承包二级</t>
  </si>
  <si>
    <t>91440101070188133D</t>
  </si>
  <si>
    <t>D344215029</t>
  </si>
  <si>
    <t>（粤）JZ安许证字[2018]014143</t>
  </si>
  <si>
    <t>王雷</t>
  </si>
  <si>
    <t>姚雪舸</t>
  </si>
  <si>
    <t>长沙市岳麓区中南大学本部胜利1村2栋二单元5楼</t>
  </si>
  <si>
    <t>厦门第一建筑工程有限公司</t>
  </si>
  <si>
    <t>20174342</t>
  </si>
  <si>
    <t>厦门市思明区豆仔尾179号205室之一</t>
  </si>
  <si>
    <t>建筑工程施工总承包壹级、地基基础工程专业承包壹级、电子与智能化工程专业承包壹级、消防设施工程专业承包壹级、防水防腐保温工程专业承包壹级、建筑装修装饰工程专业承包壹级、建筑机电安装工程专业承包壹级、古建筑工程专业承包壹级、钢结构工程专业承包贰级、市政公用工程施工总承包叁级</t>
  </si>
  <si>
    <t>913502001549886483</t>
  </si>
  <si>
    <t>D135000331
D335049153</t>
  </si>
  <si>
    <t>（闽）JZ安许证字[2005]000268</t>
  </si>
  <si>
    <t>中华人民共和国住房和城乡建设部、厦门市建设局</t>
  </si>
  <si>
    <t>吴传辉</t>
  </si>
  <si>
    <t>林金光</t>
  </si>
  <si>
    <t>湖南省长沙市长沙县星沙华润凤凰城三期19栋303</t>
  </si>
  <si>
    <t>济南振鲁建筑劳务有限公司</t>
  </si>
  <si>
    <t>20174344</t>
  </si>
  <si>
    <t>山东省济南市槐荫区中建锦绣广场1号楼609室</t>
  </si>
  <si>
    <t>91370103684651268A</t>
  </si>
  <si>
    <t>D337088657</t>
  </si>
  <si>
    <t>（鲁）JZ安许证字（2015）010987-02</t>
  </si>
  <si>
    <t>2021年1月29日</t>
  </si>
  <si>
    <t>济南市行政审批服务局</t>
  </si>
  <si>
    <t>刘梨</t>
  </si>
  <si>
    <t>刘长军</t>
  </si>
  <si>
    <t>湖南省长沙市岳麓区湘岳路富洲滨江雅苑3号楼</t>
  </si>
  <si>
    <t>江苏友田环保科技有限公司</t>
  </si>
  <si>
    <t>20174346</t>
  </si>
  <si>
    <t>江苏省宜兴市巷头东路62号</t>
  </si>
  <si>
    <t>91320282MA1W4P7TX6</t>
  </si>
  <si>
    <t xml:space="preserve">D332196901 </t>
  </si>
  <si>
    <t>（苏）JZ安许证字（2018）002990</t>
  </si>
  <si>
    <t>2021年9月6日</t>
  </si>
  <si>
    <t>无锡市行政审批局</t>
  </si>
  <si>
    <t>程强</t>
  </si>
  <si>
    <t>蒋品芳</t>
  </si>
  <si>
    <t>湖南省衡阳市雁峰区湘江南路雲沙诗意3栋</t>
  </si>
  <si>
    <t xml:space="preserve"> 浙江尼普顿科技股份有限公司 </t>
  </si>
  <si>
    <t>20174348</t>
  </si>
  <si>
    <t>浙江省杭州市拱墅区祥园路139号智慧立方科技中心1幢2单元203室</t>
  </si>
  <si>
    <t>91330105557906301N</t>
  </si>
  <si>
    <t>D333901458</t>
  </si>
  <si>
    <t>（浙）JZ安许证字[2019]019713</t>
  </si>
  <si>
    <t>贾立民</t>
  </si>
  <si>
    <t>吕宝善</t>
  </si>
  <si>
    <t>湖南省长沙市雨花区体院路230号B栋2709房</t>
  </si>
  <si>
    <t>深圳怡丰自动化科技有限公司</t>
  </si>
  <si>
    <t>20174350</t>
  </si>
  <si>
    <t>深圳市龙岗区龙岗街道龙西社区高新技术园怡丰工业区B区</t>
  </si>
  <si>
    <t>城市及道路照明工程专业承包三级；建筑工程施工总承包三级；         钢结构工程专业承包三级</t>
  </si>
  <si>
    <t>91440300750454108L</t>
  </si>
  <si>
    <t>D344097153</t>
  </si>
  <si>
    <t>（粤）JZ安许证字[2018]021280延</t>
  </si>
  <si>
    <t>吴昊</t>
  </si>
  <si>
    <t>李日海</t>
  </si>
  <si>
    <t>湖南省长沙市芙蓉区五一西路第一大道写字楼1310</t>
  </si>
  <si>
    <t>北京正和恒基滨水生态环境治理股份有限公司</t>
  </si>
  <si>
    <t>20174352</t>
  </si>
  <si>
    <t>北京市海淀区永丰产业基地永捷北路3号A座3层314室</t>
  </si>
  <si>
    <t>建筑装修装饰工程专业承包贰级、市政公用工程施工总承包二级、河湖整治工程专业承包叁级、环保工程专业承包三级、古建筑工程专业承包叁级、建筑工程施工总承包三级、施工劳务不分等级；</t>
  </si>
  <si>
    <t>91110108700613115R</t>
  </si>
  <si>
    <t>D211085192
D311584247</t>
  </si>
  <si>
    <t>（京）JZ安许证字[2022]010395</t>
  </si>
  <si>
    <t>2025年9月12日</t>
  </si>
  <si>
    <t>张熠君</t>
  </si>
  <si>
    <t>长沙市天心区五凌路328号欧洲城12-301</t>
  </si>
  <si>
    <t xml:space="preserve">武汉神华军建筑工程有限公司
</t>
  </si>
  <si>
    <t>20174354</t>
  </si>
  <si>
    <t>武昌区幸福小区２号楼一区１层８号</t>
  </si>
  <si>
    <t xml:space="preserve">防水防腐保温工程专业承包二级 , 建筑幕墙工程专业承包二级 , 建筑装修装饰工程专业承包二级,建筑工程施工总承包三级 , 钢结构工程专业承包三级
</t>
  </si>
  <si>
    <t>91420106758180834B</t>
  </si>
  <si>
    <t>D242146933 D342043207</t>
  </si>
  <si>
    <t>（鄂）JZ安许证字〔2014〕009183</t>
  </si>
  <si>
    <t xml:space="preserve"> 陶永刚</t>
  </si>
  <si>
    <t>胡东</t>
  </si>
  <si>
    <t>岳阳市岳阳县荣家湾镇贺坪路与青山路交汇处东南角富安商务楼3楼</t>
  </si>
  <si>
    <t>重庆高青建筑工程有限公司</t>
  </si>
  <si>
    <t>20174356</t>
  </si>
  <si>
    <t>重庆市九龙坡区兴谷路39号1幢</t>
  </si>
  <si>
    <t>建筑工程施工总承包贰级；建筑装修装饰工程专业承包贰级；防水防腐保温工程专业承包贰级；建筑幕墙工程专业承包贰级；市政公用工程施工总承包叁级；地基基础工程专业承包叁级；钢结构工程专业承包叁级。</t>
  </si>
  <si>
    <t>915001075540793040</t>
  </si>
  <si>
    <t>D250062629</t>
  </si>
  <si>
    <t>（渝）JZ安许证字【2018】011113-02</t>
  </si>
  <si>
    <t>周奇</t>
  </si>
  <si>
    <t>周明煜</t>
  </si>
  <si>
    <t>湖南省湘西自治州吉首市木林坪社区。</t>
  </si>
  <si>
    <t>广东胜建建设有限责任公司</t>
  </si>
  <si>
    <t>20174358</t>
  </si>
  <si>
    <t>南雄市雄州街道新城沿江西路35号二楼202室（作办公场所使用）</t>
  </si>
  <si>
    <t>建筑工程施工总承包二级、市政公用工程施工总承包三级、水利水电工程施工总承包三级、公路交通工程(公路安全设施分项）专业承包二级、公路工程施工总承包三级、公路路面工程专业承包三级、公路路基工程专业承包三级、桥梁工程专业承包三级、公路交通工程（公路机电工程分项）专业承包二级、电力工程施工总承包三级、电子与智能化工程专业承包二级、机电工程施工总承包三级</t>
  </si>
  <si>
    <t>91440282334739622P</t>
  </si>
  <si>
    <t>D244218296
D344140012</t>
  </si>
  <si>
    <t>（粤）JZ安许证字[2020]062880延</t>
  </si>
  <si>
    <t>广东省住房和城乡建设厅、韶关市住房和城乡建设管理局</t>
  </si>
  <si>
    <t>马龙健</t>
  </si>
  <si>
    <t xml:space="preserve">罗嘉星  </t>
  </si>
  <si>
    <t>湖南省长沙市望城区高裕北路高裕自然城12栋1801号</t>
  </si>
  <si>
    <t>湖北鸿儒建筑工程有限公司</t>
  </si>
  <si>
    <t>20174360</t>
  </si>
  <si>
    <t>湖北省黄石市黄石港区花湖大道13号15-1-02室</t>
  </si>
  <si>
    <t>防水防腐保温工程专业承包贰级、古建筑工程专业承包贰级、建筑装修装饰工程专业承包贰级、建筑工程施工总承包叁级、市政公用工程施工总承包叁级、钢结构工程专业承包叁级、模板脚手架专业承包不分等级、地基基础工程专业承包叁级、城市及道路照明工程专业承包叁级、环保工程专业承包叁级</t>
  </si>
  <si>
    <t>91420200MA48Y3BL78</t>
  </si>
  <si>
    <t>D242087906、D342145518</t>
  </si>
  <si>
    <t>（鄂）JZ安许证字（2018）018489</t>
  </si>
  <si>
    <t>李儒松</t>
  </si>
  <si>
    <t>熊明玉</t>
  </si>
  <si>
    <t>湖南省长沙市雨花区长塘里98号活力康城</t>
  </si>
  <si>
    <t>江苏中益建设集团有限公司</t>
  </si>
  <si>
    <t>20174362</t>
  </si>
  <si>
    <t>常州市金坛区指前港园区兴旺路88号</t>
  </si>
  <si>
    <t>建筑工程施工总承包壹级、市政公用工程施工总承包贰级、城市及道路照明工程专业承包贰级、电力工程施工总承包叁级、特种工程（结构补强）专业承包不分等级、地基基础工程专业承包壹级、电子与智能化工程专业承包壹级、消防设施工程专业承包壹级、建筑装修装饰工程专业承包壹级、建筑机电安装工程专业承包壹级、防水防腐保温工程专业承包贰级、钢结构工程专业承包贰级、建筑幕墙工程专业承包贰级</t>
  </si>
  <si>
    <t>D132100845</t>
  </si>
  <si>
    <t>（苏）JZ安许证字（2015）042012</t>
  </si>
  <si>
    <t>陈国通</t>
  </si>
  <si>
    <t>湖南省株洲市芦淞区沿江路与建宁大道交叉处旺和大夏609室</t>
  </si>
  <si>
    <t xml:space="preserve">厦门兴宏星装饰设计工程有限公司
</t>
  </si>
  <si>
    <t>20174364</t>
  </si>
  <si>
    <t xml:space="preserve">厦门市思明区前埔中路299号第四层之三 </t>
  </si>
  <si>
    <t>建筑装修装饰工程专业承包一级,建筑幕墙工程专业承包二级</t>
  </si>
  <si>
    <t>91350206664700202A</t>
  </si>
  <si>
    <t>D335050885</t>
  </si>
  <si>
    <t xml:space="preserve">(闽)JZ安许证字[2016]XM0089 </t>
  </si>
  <si>
    <t>张凤朱</t>
  </si>
  <si>
    <t>张金水</t>
  </si>
  <si>
    <t>长沙市芙蓉区中央产业园10栋401</t>
  </si>
  <si>
    <t>上海桂友建设工程有限公司</t>
  </si>
  <si>
    <t>20174366</t>
  </si>
  <si>
    <t>上海市嘉定区众仁路399号1栋2层J2653室</t>
  </si>
  <si>
    <t>建筑工程施工总承包三级，地基基础工程专业承包三级</t>
  </si>
  <si>
    <t>91310114MA1GUERY5F</t>
  </si>
  <si>
    <t>D231578991</t>
  </si>
  <si>
    <t>(沪）JZ安许证字【2018】141190</t>
  </si>
  <si>
    <t xml:space="preserve"> 余贵友</t>
  </si>
  <si>
    <t>张星林</t>
  </si>
  <si>
    <t>岳麓区联晟大厦1单元1902室</t>
  </si>
  <si>
    <t>湖北富亿建材股份有限公司</t>
  </si>
  <si>
    <t>20174368</t>
  </si>
  <si>
    <t>公安县青吉工业园，友谊东路以北，瑞捷机械以东，天乐新材料以西</t>
  </si>
  <si>
    <t>914210220635107966</t>
  </si>
  <si>
    <t>D242072402</t>
  </si>
  <si>
    <t>（鄂）JZ安许证字【2017】016557</t>
  </si>
  <si>
    <t>周志辉</t>
  </si>
  <si>
    <t>管智全</t>
  </si>
  <si>
    <t>长沙市开福区四方坪街道双拥路9号长城万富汇17009</t>
  </si>
  <si>
    <t xml:space="preserve">华神建设集团有限公司
</t>
  </si>
  <si>
    <t>20174370</t>
  </si>
  <si>
    <t>浙江省台州市温岭市大溪镇河滨路1号</t>
  </si>
  <si>
    <t>91331081661713032A</t>
  </si>
  <si>
    <t>D133052263</t>
  </si>
  <si>
    <t>（浙）JZ安许证字[2008]090413</t>
  </si>
  <si>
    <t>2023年02月25日</t>
  </si>
  <si>
    <t>董伯林</t>
  </si>
  <si>
    <t>吴瑞均</t>
  </si>
  <si>
    <t>湖南省常德市武陵区环湖路S6栋201-205号</t>
  </si>
  <si>
    <t>江苏兆丰金杰建设集团有限公司</t>
  </si>
  <si>
    <t>20174372</t>
  </si>
  <si>
    <t>江苏省苏州市张家港市乐余镇兆丰路164#</t>
  </si>
  <si>
    <t>建筑工程施工总承包壹级
建筑装修装饰工程专业承包贰级
市政公用施工总承包叁级
起重设备安装工程专业承包三级
建筑机电安装工程专业承包叁级</t>
  </si>
  <si>
    <t>91320582251495263Q</t>
  </si>
  <si>
    <t>D132016148
D232080351
D332102789</t>
  </si>
  <si>
    <t>（苏）JZ安许证字【2005】050187</t>
  </si>
  <si>
    <t>张家港市住房和城乡建设局</t>
  </si>
  <si>
    <t>茅永华</t>
  </si>
  <si>
    <t>汤元静</t>
  </si>
  <si>
    <t>湖南省株洲市荷塘区云龙大道20号</t>
  </si>
  <si>
    <t>中交四航局第七工程有限公司</t>
  </si>
  <si>
    <t>20174374</t>
  </si>
  <si>
    <t>广州市南沙区横沥镇汇通二街2号1807-1812房、1901-1912房（仅限办公）</t>
  </si>
  <si>
    <t>特种工程（结构补强）专业承包不分等级、地基基础工程专业承包一级、市政公用工程施工总承包一级、水利水电工程施工总承包二级、防水防腐保温工程专业承包一级、建筑工程施工总承包二级</t>
  </si>
  <si>
    <t>91440101MA5CHUHP4Y</t>
  </si>
  <si>
    <t xml:space="preserve"> 
 D244246076
</t>
  </si>
  <si>
    <t>（粤）JZ安许证字  [2019]010387</t>
  </si>
  <si>
    <t>王永平</t>
  </si>
  <si>
    <t>周治江</t>
  </si>
  <si>
    <t>湖南省衡阳市蒸湘区棕榈园四栋二单元105</t>
  </si>
  <si>
    <t>江苏江华水处理设备有限公司</t>
  </si>
  <si>
    <t>20174376</t>
  </si>
  <si>
    <r>
      <rPr>
        <sz val="12"/>
        <rFont val="宋体"/>
        <family val="3"/>
        <charset val="134"/>
        <scheme val="minor"/>
      </rPr>
      <t>宜兴市高塍镇工业集中区（赛特路8号</t>
    </r>
    <r>
      <rPr>
        <sz val="12"/>
        <color indexed="8"/>
        <rFont val="宋体"/>
        <family val="3"/>
        <charset val="134"/>
        <scheme val="minor"/>
      </rPr>
      <t>）</t>
    </r>
  </si>
  <si>
    <t>环保工程专业承包资质壹级、市政公用工程施工总承包三级、建筑机电安装工程专业承包三级</t>
  </si>
  <si>
    <t>91320282250433220Q</t>
  </si>
  <si>
    <t>D232026623、D332068162</t>
  </si>
  <si>
    <t>（苏）JZ安许证字（2011）022014</t>
  </si>
  <si>
    <t>江苏省住房及城乡建设厅</t>
  </si>
  <si>
    <t>汤顺良</t>
  </si>
  <si>
    <t>江苏启创环境科技股份有限公司</t>
  </si>
  <si>
    <t>20174378</t>
  </si>
  <si>
    <t>宜兴市芳桥街道夏芳村</t>
  </si>
  <si>
    <t>环保工程专业承包壹级；
建筑机电安装工程专业承包贰级</t>
  </si>
  <si>
    <t>91320282560327458N</t>
  </si>
  <si>
    <t>D232027301</t>
  </si>
  <si>
    <t>（苏）JZ安许证字（2014）022001</t>
  </si>
  <si>
    <t>许海民</t>
  </si>
  <si>
    <t>长沙市岳麓区梅溪湖近湖七路卓越浅水湾3栋B单元1007</t>
  </si>
  <si>
    <t>20174380</t>
  </si>
  <si>
    <t>建筑工程施工总承包壹级、市政公用工程施工总承包壹级、钢结构工程专业承包壹级、公路工程施工总承包叁级、水利水电工程施工总承包叁级、地基基础工程专业承包壹级、消防设施工程专业承包壹级、建筑装修装饰工程专业承包壹级、建筑幕墙工程专业承包壹级、城市及道路照明工程专业承包壹级、环保工程专业承包壹级、石油化工工程施工总承包贰级、机电工程施工总承包贰级、通信工程施工总承包叁级、特种工程专业承包不分等级。</t>
  </si>
  <si>
    <t>D145022736  D345009786 D245009789</t>
  </si>
  <si>
    <t>（桂）JZ安许证字（2004）000368</t>
  </si>
  <si>
    <t>湖南省长沙市天心区刘家冲北路满庭芳</t>
  </si>
  <si>
    <t>北京贝迪克建筑装饰工程有限公司</t>
  </si>
  <si>
    <t>20174382</t>
  </si>
  <si>
    <t>北京市朝阳区来广营东路16号（北京市平谷区滨河工业开发区）</t>
  </si>
  <si>
    <t>建筑装修装饰工程专业承包壹级
电子与智能化工程专业承包贰级
建筑机电安装工程专业承包叁级
建筑工程施工总承包叁级
钢结构工程专业承包叁级</t>
  </si>
  <si>
    <t>91110117802945700H</t>
  </si>
  <si>
    <t>D211178401
D311170033</t>
  </si>
  <si>
    <t>（京）JZ安许证字[2020]012464</t>
  </si>
  <si>
    <t>宋继金</t>
  </si>
  <si>
    <t>侯国柱</t>
  </si>
  <si>
    <t>湖南省长沙市开福区湘江北路1500号北辰A1写字楼1002室</t>
  </si>
  <si>
    <t>20174384</t>
  </si>
  <si>
    <t>浙江省金华市永康市总部中心金桂公寓2314室</t>
  </si>
  <si>
    <t>D133053425</t>
  </si>
  <si>
    <t>（浙）JZ安许证字[2005]070384</t>
  </si>
  <si>
    <t>吴达</t>
  </si>
  <si>
    <t>长沙高新开发区尖山路39号长沙中电软件园一期19栋202室</t>
  </si>
  <si>
    <t>河南省新东方起重机集团有限公司</t>
  </si>
  <si>
    <t>20174386</t>
  </si>
  <si>
    <t>91410728173445745E</t>
  </si>
  <si>
    <t>D441167170</t>
  </si>
  <si>
    <t>豫JZ安许证字2018041373-03</t>
  </si>
  <si>
    <t>韩际军</t>
  </si>
  <si>
    <t>王宗堂</t>
  </si>
  <si>
    <t>长沙市雨花区汇金路199号鄱阳小区丰雅苑9栋2单元303</t>
  </si>
  <si>
    <t>欣辉建设集团有限公司</t>
  </si>
  <si>
    <t>20174388</t>
  </si>
  <si>
    <t>上杭县南阳镇南阳村汀杭路287号</t>
  </si>
  <si>
    <t>建筑工程施工总承包叁级
钢结构工程专业承包贰级
建筑装修装饰工程专业承包贰级
建筑幕墙工程专业承包贰级
市政公用工程施工总承包叁级
地基基础工程专业承包叁级
古建筑工程专业承包叁级
防水防腐保温工程专业承包贰级
城市及道路照明工程专业承包叁级
环保工程专业承包叁级</t>
  </si>
  <si>
    <t>91350823591732050E</t>
  </si>
  <si>
    <t>D335015581</t>
  </si>
  <si>
    <t>(闽)JZ安许证字[2013]LY0102</t>
  </si>
  <si>
    <t>黄辉荣</t>
  </si>
  <si>
    <t>阙春雄</t>
  </si>
  <si>
    <t>珠海派诺科技股份有限公司</t>
  </si>
  <si>
    <t>20174390</t>
  </si>
  <si>
    <t>珠海市高新区科技创新海岸科技六路15号1号楼一至三层</t>
  </si>
  <si>
    <t>电子与智能化工程专业承包贰级
机电工程施工总承包叁级
建筑机电安装工程专业承包叁级</t>
  </si>
  <si>
    <t>91440400722914824B</t>
  </si>
  <si>
    <t>D344092291</t>
  </si>
  <si>
    <t>（粤）JZ安许证字[2018]030777延</t>
  </si>
  <si>
    <t>珠海市住房和城乡建设局</t>
  </si>
  <si>
    <t>姜明明</t>
  </si>
  <si>
    <t>长沙市天心区芙蓉蓉苑c座1504</t>
  </si>
  <si>
    <t>浙江康乾建设有限公司</t>
  </si>
  <si>
    <t>20174392</t>
  </si>
  <si>
    <t>浙江省杭州市西湖区学院路122号7幢300室</t>
  </si>
  <si>
    <t>建筑工程施工总承包二级
建筑装修装饰工程专业承包二级
防水防腐保温工程专业承包二级
消防设施工程专业承包二级
电子与智能化工程专业承包二级
市政公用工程施工总承包叁级</t>
  </si>
  <si>
    <t>91330104MA2GYXH5X5</t>
  </si>
  <si>
    <t>D233243920
D333912260</t>
  </si>
  <si>
    <t>（浙）JZ安许证字【2020】019296</t>
  </si>
  <si>
    <t xml:space="preserve">2023年4月2日
</t>
  </si>
  <si>
    <t>杜洪亮</t>
  </si>
  <si>
    <t>叶志浩</t>
  </si>
  <si>
    <t>湖南省张家界市永定区南庄坪高盛澧园小区A120、A121二楼</t>
  </si>
  <si>
    <t>宁波道诚建筑劳务有限公司</t>
  </si>
  <si>
    <t>20174394</t>
  </si>
  <si>
    <t>浙江省宁波市鄞州区姚隘璐796号（15-3）（15-4）</t>
  </si>
  <si>
    <t>913302045736717926</t>
  </si>
  <si>
    <t>D333026385</t>
  </si>
  <si>
    <t>（浙）JZ安许证字[2016]029015</t>
  </si>
  <si>
    <t>郑诚</t>
  </si>
  <si>
    <t>何送</t>
  </si>
  <si>
    <t>湖南省长沙市芙蓉区芙蓉中路二段98号明城国际中心4415</t>
  </si>
  <si>
    <t>江西城通电力集团有限公司</t>
  </si>
  <si>
    <t>20174396</t>
  </si>
  <si>
    <t>江西省南昌市高新技术产业开发区天祥大道2799号佳海产业园103#</t>
  </si>
  <si>
    <t>输变电工程专业承包贰级</t>
  </si>
  <si>
    <t>D236019037</t>
  </si>
  <si>
    <t>（赣）JZ安许证字（2009）010034-1/4</t>
  </si>
  <si>
    <t>2021年07月31日</t>
  </si>
  <si>
    <t>湖南省永州市四马桥镇客运站旁</t>
  </si>
  <si>
    <t>信邦建设集团有限公司</t>
  </si>
  <si>
    <t>20174398</t>
  </si>
  <si>
    <t>山东省泰安市肥城市龙山路甲069号</t>
  </si>
  <si>
    <t>机电工程施工总承包一级 
建筑工程施工总承包二级
石油化工工程施工总承包二级
市政公用工程施工总承包二级
消防设施工程专业承包二级
防水防腐保温工程专业承包二级钢结构工程专业承包二级
建筑机电安装工程专业承包二级建筑装修装饰工程专业承包二级冶金工程施工总承包三级
环保工程专业承包三级
电力工程施工总承包三级
水利水电工程施工总承包三级</t>
  </si>
  <si>
    <t>913709831666085502</t>
  </si>
  <si>
    <t>D137056737
D237063652
D337063659</t>
  </si>
  <si>
    <t>（鲁）JZ安许证字[2007]090376</t>
  </si>
  <si>
    <t>2022年10月25日</t>
  </si>
  <si>
    <t>吴健波</t>
  </si>
  <si>
    <t>长沙市开福区芙蓉北路新领地公寓3栋15A</t>
  </si>
  <si>
    <t>广东中敏建设工程有限公司</t>
  </si>
  <si>
    <t>20174400</t>
  </si>
  <si>
    <t>广东省东莞市东城街道东宝路291号2单元422室</t>
  </si>
  <si>
    <t>建筑装修装饰工程专业承包二级
建筑工程施工总承包三级
机电工程施工总承包三级
市政公用工程施工总承包三级
钢结构工程专业承包二级
地基基础工程专业承包二级
环保工程专业承包二级
防水防腐保温工程专业承包二级
建筑幕墙工程专业承包二级
城市及道路照明工程专业承包二级</t>
  </si>
  <si>
    <r>
      <rPr>
        <sz val="12"/>
        <rFont val="宋体"/>
        <family val="3"/>
        <charset val="134"/>
        <scheme val="minor"/>
      </rPr>
      <t>9</t>
    </r>
    <r>
      <rPr>
        <sz val="11"/>
        <color indexed="8"/>
        <rFont val="宋体"/>
        <family val="3"/>
        <charset val="134"/>
        <scheme val="minor"/>
      </rPr>
      <t>14419000901230380</t>
    </r>
  </si>
  <si>
    <r>
      <rPr>
        <sz val="12"/>
        <rFont val="宋体"/>
        <family val="3"/>
        <charset val="134"/>
        <scheme val="minor"/>
      </rPr>
      <t>D</t>
    </r>
    <r>
      <rPr>
        <sz val="11"/>
        <color indexed="8"/>
        <rFont val="宋体"/>
        <family val="3"/>
        <charset val="134"/>
        <scheme val="minor"/>
      </rPr>
      <t>344136456</t>
    </r>
  </si>
  <si>
    <t>（粤）JZ安许证字[2020]111967延</t>
  </si>
  <si>
    <t>周向琼</t>
  </si>
  <si>
    <t>湖南省永州市新田县龙泉镇云鹤路北面（云鹤花苑）102</t>
  </si>
  <si>
    <t>铜陵市环宇电子科技有限责任公司</t>
  </si>
  <si>
    <t>20174402</t>
  </si>
  <si>
    <t>安徽省铜陵市翠湖一路东市大道（原狮子山区政府院内）</t>
  </si>
  <si>
    <t>91340700563431904C</t>
  </si>
  <si>
    <t>D234005203</t>
  </si>
  <si>
    <t>（皖）JZ安许证字[2016]001558</t>
  </si>
  <si>
    <t>古术勇</t>
  </si>
  <si>
    <t>周帆</t>
  </si>
  <si>
    <t>长沙市开福区省消防总队干部宿舍1栋303室</t>
  </si>
  <si>
    <t>中铁二十局集团第三工程有限公司</t>
  </si>
  <si>
    <t>20174405</t>
  </si>
  <si>
    <t>重庆市南岸区黄桷垭镇崇文路28号附7号</t>
  </si>
  <si>
    <t>建筑工程施工总承包一级、市政公用工程施工总承包一级、公路工程施工总承包二级、桥梁工程专业承包二级、隧道工程专业承包二级、消防设施工程专业承包二级、防水防腐保温工程专业承包二级、建筑装修装饰工程专业承包二级、古建筑工程专业承包三级、地基基础工程专业承包三级、城市及道路照明工程专业承包三级、环保工程专业承包三级、机电工程施工总承包三级</t>
  </si>
  <si>
    <t>91500000798017847A</t>
  </si>
  <si>
    <t>D150027360、D250122972、D350009424</t>
  </si>
  <si>
    <t>（渝）JZ安许证字[2010]000081</t>
  </si>
  <si>
    <t>2025年06月29日</t>
  </si>
  <si>
    <t>住房和城乡建设部
重庆市住房和城乡建设委员会</t>
  </si>
  <si>
    <t>吴青华</t>
  </si>
  <si>
    <t>魏晓</t>
  </si>
  <si>
    <t>湖南省郴州市苏仙区 白露塘增湖公租房10-2-304</t>
  </si>
  <si>
    <t>沃达尔（天津）股份有限公司</t>
  </si>
  <si>
    <t>20174406</t>
  </si>
  <si>
    <t>天津子牙循环经济产业区</t>
  </si>
  <si>
    <t>9112022355654656X3</t>
  </si>
  <si>
    <t>D212016567</t>
  </si>
  <si>
    <t>（津）JZ安许证字【2019】CS00074</t>
  </si>
  <si>
    <t>2022年4月17日</t>
  </si>
  <si>
    <t>张金德</t>
  </si>
  <si>
    <t>刘桂文</t>
  </si>
  <si>
    <t>长沙市雨花区新塘冲76号3栋</t>
  </si>
  <si>
    <t>北京金福腾科技有限公司</t>
  </si>
  <si>
    <t>20174408</t>
  </si>
  <si>
    <t>北京市石景山区苹果园琅山36号</t>
  </si>
  <si>
    <t>911101077187268988</t>
  </si>
  <si>
    <t>D311070746</t>
  </si>
  <si>
    <t>（京）JZ安许证字（2019）237682</t>
  </si>
  <si>
    <t>李谟军</t>
  </si>
  <si>
    <t>王会谱</t>
  </si>
  <si>
    <t>湖南永州市冷水滩区河东翠竹家园1栋二单元</t>
  </si>
  <si>
    <t>武汉中利达建筑加固有限公司</t>
  </si>
  <si>
    <t>20174410</t>
  </si>
  <si>
    <t>武汉市琴台钢材市场南区6-59</t>
  </si>
  <si>
    <t>1、特种工程专业承包不分等级（限结构补强）      2、防水防腐保温工程专业承包贰级3、钢结构工程专业承包叁级</t>
  </si>
  <si>
    <t>91420105MA4KQBCT82</t>
  </si>
  <si>
    <t>（1、2）：D242079406   （3）：D342188140</t>
  </si>
  <si>
    <t>（鄂）JZ安许证字（2018）018965</t>
  </si>
  <si>
    <t>肖磊</t>
  </si>
  <si>
    <t>另灵敏</t>
  </si>
  <si>
    <t>湖南省衡阳市蒸湘区红湘南路花样年华小区</t>
  </si>
  <si>
    <t>深圳市中筑营造建设工程有限公司</t>
  </si>
  <si>
    <t>20174412</t>
  </si>
  <si>
    <t>深圳市福田区福保街道福保社区红棉道4号联星仓储楼5层（智立方创新园5楼501-503）</t>
  </si>
  <si>
    <t>建筑装修装饰工程专业承包一级
建筑幕墙工程专业承包一级
防水防腐保温工程专业承包二级
消防设施工程专业承包二级
电子与智能化工程专业承包二级
建筑工程施工总承包三级
建筑机电安装工程专业承包三级
钢结构工程专业承包三级
环保工程专业承包三级
古建筑工程专业承包三级</t>
  </si>
  <si>
    <t>91440300083402688D</t>
  </si>
  <si>
    <t>D244166661
D344066721</t>
  </si>
  <si>
    <t>（粤）JZ安许证字[2018]021489</t>
  </si>
  <si>
    <t xml:space="preserve">2021年05月02日
</t>
  </si>
  <si>
    <t>孙玉东</t>
  </si>
  <si>
    <t>黄育林</t>
  </si>
  <si>
    <t>湖南省邵阳市双清区东大路18号</t>
  </si>
  <si>
    <t>广州鼎荣装饰工程有限公司</t>
  </si>
  <si>
    <t>20174416</t>
  </si>
  <si>
    <t>广州市白云区钟落潭镇马沥村黎高路103号一栋1楼（自主申报）</t>
  </si>
  <si>
    <t xml:space="preserve">
建筑装修装饰工程专业承包贰级</t>
  </si>
  <si>
    <t>91440111574039342M</t>
  </si>
  <si>
    <t>D344300420</t>
  </si>
  <si>
    <t>（粤）JZ安许证字[2020]010292</t>
  </si>
  <si>
    <t>李少荣</t>
  </si>
  <si>
    <t>王自力</t>
  </si>
  <si>
    <t>湖南省长沙市宁乡市宁乡大道瑞景春天宁乡沪农商村镇银行旁宁乡城发能源</t>
  </si>
  <si>
    <t>中电建宁夏工程有限公司</t>
  </si>
  <si>
    <t>20174418</t>
  </si>
  <si>
    <t>建筑工程施工总承包壹级；电力工程施工总承包壹级；石油化工工程施工总承包壹级</t>
  </si>
  <si>
    <t>（宁）JZ安许证字（2005） 000083</t>
  </si>
  <si>
    <t>刘万武</t>
  </si>
  <si>
    <t>于军</t>
  </si>
  <si>
    <t>湖南省永州市道县洪塘营乡</t>
  </si>
  <si>
    <t>广州市兴隆建筑设计工程有限公司</t>
  </si>
  <si>
    <t>20174420</t>
  </si>
  <si>
    <t>广州市天河区林和西路9号B2811室</t>
  </si>
  <si>
    <t>91440106304567989T</t>
  </si>
  <si>
    <t>D344107536</t>
  </si>
  <si>
    <t>（粤）JZ安许证字[2019]011841延</t>
  </si>
  <si>
    <t>2022年11月6日</t>
  </si>
  <si>
    <t>何翠仪</t>
  </si>
  <si>
    <t>尹虹</t>
  </si>
  <si>
    <t>湖南省长沙市天心区湘翰御舍319号</t>
  </si>
  <si>
    <t>武汉昊翔鹏腾工程有限公司</t>
  </si>
  <si>
    <t>20174422</t>
  </si>
  <si>
    <t xml:space="preserve">武汉市江岸区二七街解放大道2159号航天星都汉口东部购物公园航天双城商务广场B座1805室  </t>
  </si>
  <si>
    <t xml:space="preserve">电子与智能化工程专业承包壹级
建筑装修装饰工程专业承包壹级
消防设施工程专业承包贰级
建筑幕墙工程专业承包贰级
建筑工程施工总承包叁级
建筑机电安装工程专业承包叁级
钢结构工程专业承包叁级
</t>
  </si>
  <si>
    <t>91420102568381934Y</t>
  </si>
  <si>
    <t xml:space="preserve">D242059416   D342066533 </t>
  </si>
  <si>
    <t>谢方波</t>
  </si>
  <si>
    <t>张中兵</t>
  </si>
  <si>
    <t>湖南省长沙市芙蓉中路三段495号城市快线大厦1305</t>
  </si>
  <si>
    <t xml:space="preserve">
广东金聪建设工程有限公司</t>
  </si>
  <si>
    <t>20174424</t>
  </si>
  <si>
    <t>佛山市顺德区北滘镇北滘居委会工业大道5号供销社大楼三楼之八</t>
  </si>
  <si>
    <t>消防设施工程专业承包壹级,建筑装修装饰工程专业承包壹级,市政公用工程施工总承包叁级,建筑工程施工总承包叁级,建筑机电安装工程专业承包叁级,电子与智能化工程专业承包贰级,环保工程专业承包叁级,地基基础工程专业承包叁级,建筑幕墙工程专业承包贰级,钢结构工程专业承包叁级,防水防腐保温工程专业承包贰级,古建筑工程专业承包叁级,城市及道路照明工程专业承包叁级,水利水电工程施工总承包叁级，电力工程施工总承包叁级</t>
  </si>
  <si>
    <t>914406060949316738</t>
  </si>
  <si>
    <t>D244246996,D344027293</t>
  </si>
  <si>
    <t>（粤）JZ安许证字[2018]051809延</t>
  </si>
  <si>
    <t>吴建聪</t>
  </si>
  <si>
    <t>王明福</t>
  </si>
  <si>
    <t>湖南省衡阳市衡南县云集县城旺华路云龙小区37栋7-8号门面</t>
  </si>
  <si>
    <t>广东东方建工股份有限公司</t>
  </si>
  <si>
    <t>20174426</t>
  </si>
  <si>
    <t>广东省广州市天河区潭村路350号1301之二04单元</t>
  </si>
  <si>
    <t>环保工程专业承包壹级、地基基础工程专业承包壹级、建筑机电安装工程专业承包壹级、市政公用工程施工总承包贰级、石油化工工程施工总承包贰级、建筑工程施工总承包贰级</t>
  </si>
  <si>
    <t>91440101063300481B</t>
  </si>
  <si>
    <t>D244121665</t>
  </si>
  <si>
    <t>(粤)JZ安许证字[2019]010763延</t>
  </si>
  <si>
    <t>林振勇</t>
  </si>
  <si>
    <t>邓玉豪</t>
  </si>
  <si>
    <t>湖南省株洲醴陵市国瓷路与凤凰大道立交公租房1栋102室</t>
  </si>
  <si>
    <t>浙江东厦建工集团有限公司</t>
  </si>
  <si>
    <t>20174428</t>
  </si>
  <si>
    <t>浙江省绍兴市柯桥区钱清镇文化路8号</t>
  </si>
  <si>
    <t>建筑工程施工总承包壹级
市政公用工程施工总承包贰级
建筑装修装饰工程专业承包壹级
建筑幕墙工程专业承包贰级
地基基础工程专业承包贰级
消防设施工程专业承包贰级
钢结构工程专业承包贰级
建筑机电安装工程专业承包叁级
环保工程专业承包叁级</t>
  </si>
  <si>
    <t>D133030939
D233009894
D333009891</t>
  </si>
  <si>
    <t>(浙）JZ安许证字[2006]040370</t>
  </si>
  <si>
    <t>周振华</t>
  </si>
  <si>
    <t>湖南省株洲市芦淞区白关镇芭蕉冲村</t>
  </si>
  <si>
    <t>深圳市聚豪装饰工程有限公司</t>
  </si>
  <si>
    <t>20174430</t>
  </si>
  <si>
    <t>深圳市福田区八卦四路22号南方苑酒店1#综合楼B段-202(仅限办公)</t>
  </si>
  <si>
    <t>建筑装修装饰工程专业承包一级、防水防腐保温工程专业承包一级、建筑幕墙工程专业承包一级、建筑工程施工总承包三级、地基基础工程专业承包三级、环保工程专业承包三级、市政公用工程施工总承包三级、、建筑机电安装饰工程专业承包二级</t>
  </si>
  <si>
    <t>91440300570037956A</t>
  </si>
  <si>
    <t>D344033387</t>
  </si>
  <si>
    <t>(粤)JZ安许证字[2021]023004延</t>
  </si>
  <si>
    <t>甘克武</t>
  </si>
  <si>
    <t>湖南省长沙市天心区劳动西路254号</t>
  </si>
  <si>
    <t>湖北信开建设工程有限公司</t>
  </si>
  <si>
    <t>20174432</t>
  </si>
  <si>
    <t>武汉东湖新技术开发区关南园路8号万科城花璟苑项目一期1号商业栋3层01号</t>
  </si>
  <si>
    <t>91420100MA4L0TQK16</t>
  </si>
  <si>
    <t>D242123543</t>
  </si>
  <si>
    <t>（鄂）JZ安许证字[2019]030889</t>
  </si>
  <si>
    <t>余宏龙</t>
  </si>
  <si>
    <t>李益帆</t>
  </si>
  <si>
    <t>湖南省怀化市经开区舞阳新苑16栋13号门面</t>
  </si>
  <si>
    <t>湖北中夏建设有限公司</t>
  </si>
  <si>
    <t>20174434</t>
  </si>
  <si>
    <t>大冶市新冶大道30号（科技局五楼）</t>
  </si>
  <si>
    <t>建筑工程施工总承包贰级、市政公用工程施工总承包贰级、建筑装修装饰工程专业承包壹级、古建筑工程专业承包壹级</t>
  </si>
  <si>
    <t>914202815654852950</t>
  </si>
  <si>
    <t>D242073438</t>
  </si>
  <si>
    <t>（鄂）JZ安许证字[2015]013503</t>
  </si>
  <si>
    <t>卫星</t>
  </si>
  <si>
    <t>游航</t>
  </si>
  <si>
    <t>湖南省长沙市岳麓区含浦大道汀相十里3岛6栋</t>
  </si>
  <si>
    <t>江西省地基基础建筑工程有限公司</t>
  </si>
  <si>
    <t>20174436</t>
  </si>
  <si>
    <t>江西省南昌市东湖区文教路170号</t>
  </si>
  <si>
    <t>91360000158310033K</t>
  </si>
  <si>
    <t>D236016549</t>
  </si>
  <si>
    <t>（赣）JZ安许证字[2005]010058</t>
  </si>
  <si>
    <t>2023年8月13日</t>
  </si>
  <si>
    <t>万磊</t>
  </si>
  <si>
    <t>但成辉</t>
  </si>
  <si>
    <t>湖南省长沙市岳麓区坪塘街道坪塘大道32号</t>
  </si>
  <si>
    <t xml:space="preserve">江西博晟建筑工程有限公司
</t>
  </si>
  <si>
    <t>20174438</t>
  </si>
  <si>
    <t>江西省上饶市玉山县冰溪镇建设大楼副三楼</t>
  </si>
  <si>
    <t>913611236885031904</t>
  </si>
  <si>
    <t>D236044379</t>
  </si>
  <si>
    <t>(赣)JZ安许证字[2010]060003</t>
  </si>
  <si>
    <t>占利剑</t>
  </si>
  <si>
    <t>邱石荣</t>
  </si>
  <si>
    <t>湖南省常德市临澧县安福镇龙泉山庄E栋-1</t>
  </si>
  <si>
    <t xml:space="preserve">江苏华东建设基础工程有限公司 </t>
  </si>
  <si>
    <t>20174440</t>
  </si>
  <si>
    <t xml:space="preserve">南京市大光路26号华东大厦9层 </t>
  </si>
  <si>
    <t>地基基础工程专业承包壹级，防水防腐保温工程专业承包壹级，公路路基工程专业承包贰级，河湖整治工程专业承包贰级</t>
  </si>
  <si>
    <t xml:space="preserve">9132000013476409XT </t>
  </si>
  <si>
    <t>D232032805</t>
  </si>
  <si>
    <t>(苏)JZ安许证字[2005]010068</t>
  </si>
  <si>
    <t xml:space="preserve">  赵超 </t>
  </si>
  <si>
    <t>李继涛</t>
  </si>
  <si>
    <t>湖南省长沙市芙蓉区白竹坡路与亚大路交叉路口往东南东驿竹园一期201门面</t>
  </si>
  <si>
    <t>吉林协合电力工程有限公司</t>
  </si>
  <si>
    <t>20174442</t>
  </si>
  <si>
    <t>高新开发区硅谷大街3355号超达馨谷国际商务港9栋605室</t>
  </si>
  <si>
    <t>电力工程施工总承包贰级</t>
  </si>
  <si>
    <t>912201016616155550</t>
  </si>
  <si>
    <t>D2222026818</t>
  </si>
  <si>
    <t>（吉）JZ安许证[2008]001661</t>
  </si>
  <si>
    <t>姜孝义</t>
  </si>
  <si>
    <t>湖南省永州市江华瑶族自治县阳华路105号</t>
  </si>
  <si>
    <t>香江系统工程有限公司</t>
  </si>
  <si>
    <t>20174444</t>
  </si>
  <si>
    <t>镇江市扬中市三茅街道春柳北路666号</t>
  </si>
  <si>
    <t>机电工程施工总承包壹级 
建筑工程施工总承包贰级
电力工程施工总承包叁级  
电子与智能化工程专业承包壹级 
建筑装修装饰工程专业承包壹级
消防设施工程专业承包贰级</t>
  </si>
  <si>
    <t>91321182MA1T9323XA</t>
  </si>
  <si>
    <t xml:space="preserve">D132131219
D232121842
</t>
  </si>
  <si>
    <t xml:space="preserve">（苏）JZ安许证字【2018】003017
</t>
  </si>
  <si>
    <t>黄啸</t>
  </si>
  <si>
    <t>湖南长沙雨花区桂花路佳天瑞宁花园1栋3单元2205</t>
  </si>
  <si>
    <t>秦瑞建设有限公司</t>
  </si>
  <si>
    <t>20174446</t>
  </si>
  <si>
    <t>陕西省榆林市神木市惠麟A区1号楼703</t>
  </si>
  <si>
    <t>公路工程总承包壹级，公路路基工程专业承包壹级，公路路面工程专业承包壹级，公路交通工程专业承包公路机电工程二级，市政公用工程施工总承包二级，建筑工程施工总承包二级，建筑装修装饰工程专业承包二级，建筑幕墙工程专业承包二级</t>
  </si>
  <si>
    <t>916108216751412072</t>
  </si>
  <si>
    <t>D161132789/D261005263/D361186917</t>
  </si>
  <si>
    <t>（陕）JZ安许证字[2010]080012</t>
  </si>
  <si>
    <t>罗树奇</t>
  </si>
  <si>
    <t>湖南省长沙县星沙街道东六路266号华润置地广场一期12栋1304室</t>
  </si>
  <si>
    <t>沈阳普祥环艺照明工程有限公司</t>
  </si>
  <si>
    <t>20174448</t>
  </si>
  <si>
    <t>沈阳市铁西区兴华北街18号1710</t>
  </si>
  <si>
    <t xml:space="preserve">城市及道路照明工程专业承包一级
</t>
  </si>
  <si>
    <t>912101066625018163</t>
  </si>
  <si>
    <t xml:space="preserve">D221056059
</t>
  </si>
  <si>
    <t>（辽）JZ安许证字【2018】005095</t>
  </si>
  <si>
    <t>孙逊</t>
  </si>
  <si>
    <t>何永军</t>
  </si>
  <si>
    <t>湖南省长沙市高新开发区文轩路27号麓谷企业广场E6栋101号</t>
  </si>
  <si>
    <t>深圳豪源建筑工程有限公司</t>
  </si>
  <si>
    <t>20174450</t>
  </si>
  <si>
    <t>深圳市南山区西丽街道曙光社区中山园路1001号TCL科学园区E2栋701</t>
  </si>
  <si>
    <t>91440300MA5FNJMG84</t>
  </si>
  <si>
    <t>D144135370</t>
  </si>
  <si>
    <t>（粤）JZ安许证字[2019]024312</t>
  </si>
  <si>
    <t>周午阳</t>
  </si>
  <si>
    <t>湖南省岳阳市汨罗市归义镇归义路11号2栋301室</t>
  </si>
  <si>
    <t>南通海宝工程机械有限公司</t>
  </si>
  <si>
    <t>20174452</t>
  </si>
  <si>
    <t>江苏省南通市启东市
近海镇人民南路</t>
  </si>
  <si>
    <t>91320681772030103R</t>
  </si>
  <si>
    <t>D332084880</t>
  </si>
  <si>
    <t>(苏)JZ安许证字［2015］063007</t>
  </si>
  <si>
    <t>2021年03月23日</t>
  </si>
  <si>
    <t>南通市行政审批局</t>
  </si>
  <si>
    <t>杨兴</t>
  </si>
  <si>
    <t>雷洪强</t>
  </si>
  <si>
    <t>湖南省怀化市新晃县迎宾大道沙湾大桥桥头欣和翡翠城项目一期</t>
  </si>
  <si>
    <t>四川华博盛安建筑工程有限公司</t>
  </si>
  <si>
    <t>20174454</t>
  </si>
  <si>
    <t>成都高新区中和大道三段281号1栋1层13号</t>
  </si>
  <si>
    <t>公路工程施工总承包三级
地基基础工程专业承包三级
起重设备安装工程专业承包三级
桥梁工程专业承包三级
公路路面工程专业承包三级
公路路基工程专业承包三级</t>
  </si>
  <si>
    <t>91510100MA69H9DF9P</t>
  </si>
  <si>
    <t>D351969472</t>
  </si>
  <si>
    <t>（川）JZ安许证字【2020】005070</t>
  </si>
  <si>
    <t>成都市住房和城乡建设局</t>
  </si>
  <si>
    <t>王盼</t>
  </si>
  <si>
    <t>陈靖</t>
  </si>
  <si>
    <t>长沙市开福区通泰街道万达广场C区C3栋804</t>
  </si>
  <si>
    <t>江苏莱克科技有限公司</t>
  </si>
  <si>
    <t>20174456</t>
  </si>
  <si>
    <t>江苏省海门市四甲镇富强路44号</t>
  </si>
  <si>
    <t>91320684747302357R</t>
  </si>
  <si>
    <t>D332084856</t>
  </si>
  <si>
    <t>（苏）JZ安许证字[2008]060091</t>
  </si>
  <si>
    <t>李平</t>
  </si>
  <si>
    <t>姜锋</t>
  </si>
  <si>
    <t>湖南省岳阳市城陵矶综合保税区</t>
  </si>
  <si>
    <t>江西庆隆建设有限公司</t>
  </si>
  <si>
    <t>20174460</t>
  </si>
  <si>
    <t>江西省宜春市奉新县上富镇富港新城2号</t>
  </si>
  <si>
    <t>建筑工程施工总承包叁级、市政公用工程施工总承包叁级、建筑装修装饰工程专业承包贰级、地基基础工程专业承包叁级、环保工程专业承包叁级、古建筑工程专业承包叁级、钢结构工程专业承包叁级</t>
  </si>
  <si>
    <t>91360921MA35GNRL0C</t>
  </si>
  <si>
    <t>D336109397</t>
  </si>
  <si>
    <t>（赣）JZ安许证字【2018】030069</t>
  </si>
  <si>
    <t>2021年03月07日</t>
  </si>
  <si>
    <t>陈奉花</t>
  </si>
  <si>
    <t>帅经庆</t>
  </si>
  <si>
    <t>湖南省怀化市鹤城区锦溪南路金时花园2期2栋104门面</t>
  </si>
  <si>
    <t>中国电建集团重庆工程有限公司</t>
  </si>
  <si>
    <t>20174462</t>
  </si>
  <si>
    <t>重庆市南岸区南坪金子村101号</t>
  </si>
  <si>
    <t>电力工程施工总承包壹级
建筑工程施工总承包壹级
市政公用工程施工总承包壹级
机电工程施工总承包贰级
公路工程施工总承包叁级
水利水电工程施工总承包叁级
建筑装修装饰工程专业承包壹级
消防设施工程专业承包壹级
钢结构工程专业承包贰级
公路交通工程（公路机电工程）专业承包贰级
公路交通工程（公路安全设施）专业承包贰级
输变电工程专业承包贰级
隧道工程专业承包贰级
电子与智能化工程专业承包贰级
公路路基工程专业承包叁级
公路路面工程专业承包叁级
特种工程（特殊设备起重吊装）专业承包不分等级
环保工程专业承包叁级</t>
  </si>
  <si>
    <t>91500108202801156A</t>
  </si>
  <si>
    <t>D150006852
D250063293
D350104757</t>
  </si>
  <si>
    <t>（渝）JZ安许证字[2004]000005</t>
  </si>
  <si>
    <t>20225年8月31日</t>
  </si>
  <si>
    <t>柯胜金</t>
  </si>
  <si>
    <t>涂力</t>
  </si>
  <si>
    <t>长沙市星沙经济开发区星沙大道19号香槟小镇3-1-408</t>
  </si>
  <si>
    <t>湖北翔华工程设备有限公司</t>
  </si>
  <si>
    <t>20174464</t>
  </si>
  <si>
    <t>湖北襄阳市樊城区大庆东路36号</t>
  </si>
  <si>
    <t>模板脚手架专业承包不分等级
起重设备安装工程专业承包三级</t>
  </si>
  <si>
    <t>91420600MA499THP3U</t>
  </si>
  <si>
    <t>D342236437</t>
  </si>
  <si>
    <t>（鄂)JZ安许证字[2020]044386</t>
  </si>
  <si>
    <t>2023年07月27日</t>
  </si>
  <si>
    <t>薛经燕</t>
  </si>
  <si>
    <t>长沙县东九路金辉星樾云邸西项目部</t>
  </si>
  <si>
    <t>广东瑞威工程有限公司</t>
  </si>
  <si>
    <t>20174466</t>
  </si>
  <si>
    <t>湛江市开发区海景路173号荣基花园E幢四层402房</t>
  </si>
  <si>
    <t xml:space="preserve">
建筑工程施工总承包叁级
钢结构工程专业承包工程
市政公用工程施工总承包叁级
地基基础工程专业承包叁级
建筑装修装饰工程专业承包贰级</t>
  </si>
  <si>
    <t>91440800684487584H</t>
  </si>
  <si>
    <t>D344137894</t>
  </si>
  <si>
    <r>
      <rPr>
        <sz val="12"/>
        <rFont val="宋体"/>
        <family val="3"/>
        <charset val="134"/>
        <scheme val="minor"/>
      </rPr>
      <t>（</t>
    </r>
    <r>
      <rPr>
        <sz val="11"/>
        <rFont val="宋体"/>
        <family val="3"/>
        <charset val="134"/>
        <scheme val="minor"/>
      </rPr>
      <t>粤）JZ安许证字【2020】151383延</t>
    </r>
  </si>
  <si>
    <t>湛江市住房和城乡建设局</t>
  </si>
  <si>
    <t>李嘉林</t>
  </si>
  <si>
    <t>陈华东</t>
  </si>
  <si>
    <t>湖南省岳阳市岳阳楼区洛王街道办事处藕塘坡社区金电花园小区10栋503</t>
  </si>
  <si>
    <t>中泽信华（北京）建筑工程有限公司</t>
  </si>
  <si>
    <t>20174468</t>
  </si>
  <si>
    <t>北京市门头沟区门头沟路11号院6号楼11层1121</t>
  </si>
  <si>
    <t>91110113MA01N52K3T</t>
  </si>
  <si>
    <t>D211519730</t>
  </si>
  <si>
    <t>（京）JZ安许证字&lt;2020&gt;023120</t>
  </si>
  <si>
    <t>2023年08月19日</t>
  </si>
  <si>
    <t>朱占飞</t>
  </si>
  <si>
    <t>朱奎成</t>
  </si>
  <si>
    <t>湖南省长沙市芙蓉区颐美会现代城1803室</t>
  </si>
  <si>
    <t>南京国忠建筑工程有限公司</t>
  </si>
  <si>
    <t>20174470</t>
  </si>
  <si>
    <t xml:space="preserve">
江苏省南京市雨花台区春江路49号6幢106室
</t>
  </si>
  <si>
    <t>建筑工程施工总承包壹级
防水防腐保温工程专业承包贰级
建筑装修装饰工程专业承包贰级
市政公用工程施工总承包叁级
建筑机电安装工程专业承包叁级</t>
  </si>
  <si>
    <t>91320114698363179B</t>
  </si>
  <si>
    <t>D132129149
D232037291
D332072584</t>
  </si>
  <si>
    <t>（苏）JZ安许证字[2011]012097</t>
  </si>
  <si>
    <t>江国忠</t>
  </si>
  <si>
    <t>马万里</t>
  </si>
  <si>
    <t>益阳市赫山区鱼形山街道水库旁益阳东部新区管委会C301</t>
  </si>
  <si>
    <t>广西方硕建设有限公司</t>
  </si>
  <si>
    <t>20174472</t>
  </si>
  <si>
    <t>临桂区西城南路1号花样年•花样城5幢A单元16层08号</t>
  </si>
  <si>
    <t>建筑工程施工总承包贰级、地基基础工程专业承包贰级、起重设备安装工程专业承包贰级、建筑机电安装工程专业承包贰级、古建筑工程专业承包贰级、水利水电工程施工总承包叁级、电力工程施工总承包叁级、市政公用工程施工总承包叁级、钢结构工程专业承包叁级、环保工程专业承包叁级</t>
  </si>
  <si>
    <t>91450100MA5KD5ET5X</t>
  </si>
  <si>
    <t>D245042781、D345042788</t>
  </si>
  <si>
    <t>（桂）JZ安许证字〔2017〕00699</t>
  </si>
  <si>
    <t>熊建飞</t>
  </si>
  <si>
    <t>罗东兴</t>
  </si>
  <si>
    <t>湖南省长沙市雨花区万芙路和时代阳光大道交汇处才子嘉都二期10栋1400</t>
  </si>
  <si>
    <t>嘉兴大源建筑工程有限公司</t>
  </si>
  <si>
    <t>20174474</t>
  </si>
  <si>
    <t>嘉兴市南湖区凌公塘路3339号（嘉兴科技城）2号楼208室</t>
  </si>
  <si>
    <t xml:space="preserve">建筑工程施工总承包壹级         建筑装修装饰工程专业承包贰级     建筑幕墙工程专业承包贰级       地基基础工程专业承包叁级    </t>
  </si>
  <si>
    <t>91330402683141389T</t>
  </si>
  <si>
    <t xml:space="preserve">D133119674 D233018232 D333018239              </t>
  </si>
  <si>
    <t>（浙）JZ安许证字[2009]060362</t>
  </si>
  <si>
    <t>中华人民共和国住房和城乡建设部   浙江省住房和城乡建设厅   嘉兴市住房和城乡建设局</t>
  </si>
  <si>
    <t>方尚飞</t>
  </si>
  <si>
    <t>湖南省长沙市雨花区圭塘街道圭塘社区便民服务中心</t>
  </si>
  <si>
    <t>北京众创国际展览有限公司</t>
  </si>
  <si>
    <t>20174476</t>
  </si>
  <si>
    <t>北京市通州区经济开发区东区创益西路589号</t>
  </si>
  <si>
    <t xml:space="preserve">建筑装修装饰工程专业承包壹级 </t>
  </si>
  <si>
    <t>911101125674329558</t>
  </si>
  <si>
    <t>D211125898</t>
  </si>
  <si>
    <t>（京）JZ安许证字[2020]014567</t>
  </si>
  <si>
    <t>2023年11月23日</t>
  </si>
  <si>
    <t>中华人民共和国住房和城乡住建部</t>
  </si>
  <si>
    <t>兰港</t>
  </si>
  <si>
    <t>马萍</t>
  </si>
  <si>
    <t>长沙市岳麓区岳麓街道后湖艺术园D区27栋一单元601</t>
  </si>
  <si>
    <t>中建鹏城建设（深圳）有限公司</t>
  </si>
  <si>
    <t>20174478</t>
  </si>
  <si>
    <t>深圳市龙岗区坪地街道泰和路泰和度假村10号楼</t>
  </si>
  <si>
    <t>建筑工程施工总承包贰级
市政公用工程施工总承包贰级
建筑幕墙工程专业承包贰级
消防设施工程专业承包贰级
电子与智能化工程专业承包贰级
建筑装修装饰工程专业承包贰级
防水防腐保温工程专业承包贰级</t>
  </si>
  <si>
    <t>91440300MA5DAUUN3U</t>
  </si>
  <si>
    <t>D244216200
D344138686</t>
  </si>
  <si>
    <t>（粤）JZ安许证字〔2017〕023113</t>
  </si>
  <si>
    <t>周笃耿</t>
  </si>
  <si>
    <t>刘棉波</t>
  </si>
  <si>
    <t>湖南省衡阳市雁峰区黄白路260号</t>
  </si>
  <si>
    <t>福建恒禹建设有限公司</t>
  </si>
  <si>
    <t>20174480</t>
  </si>
  <si>
    <t>南平市延平区东山路2号金辉广场26层2608室</t>
  </si>
  <si>
    <t>建筑工程施工总承包贰级、水利水电工程施工总承包贰级、市政公用工程施工总承包贰级、公路交通工程（公路安全设施分项）专业承包贰级、防水防腐保温工程专业承包壹级、电子与智能化工程专业承包贰级、消防设施工程专业承包贰级、建筑装修装饰工程专业承包贰级、建筑幕墙工程专业承包贰级、城市及道路照明工程专业承包贰级、公路工程施工总承包叁级、电力工程施工总承包叁级、冶金工程施工总承包叁级、石油化工工程施工总承包叁级、机电工程施工总承包叁级、地基基础工程专业承包叁级、桥梁工程专业承包叁级、钢结构工程专业承包叁级、建筑机电安装工程专业承包叁级、古建筑工程专业承包叁级、公路路面工程专业承包叁级、公路路基工程专业承包叁级、环保工程专业承包叁级、模板脚手架专业承包不分等级。</t>
  </si>
  <si>
    <t>91350702056131958Y</t>
  </si>
  <si>
    <t>D235031034 D335031031</t>
  </si>
  <si>
    <t>（闽）JZ安许证字[2020]NP000034-2</t>
  </si>
  <si>
    <t>黄明亮</t>
  </si>
  <si>
    <t>鲍美燕</t>
  </si>
  <si>
    <t>湖南省长沙市雨花区裕天国际1103室</t>
  </si>
  <si>
    <t>四川天沛水利水电建设工程有限公司</t>
  </si>
  <si>
    <t>20174482</t>
  </si>
  <si>
    <t>泸州市蜀泸大道9号</t>
  </si>
  <si>
    <t>建筑工程施工总承包壹级、市政公用工程施工总承包壹级、机电工程施工总承包壹级、公路工程施工总承包贰级、水利水电工程施工总承包贰级、电力工程施工总承包贰级、公路交通工程公路安全设施专业承包贰级、公路交通工程公路机电工程专业承包贰级、水工金属结构制作与安装工程专业承包贰级、水利水电机电安装工程专业承包贰级、河湖整治工程专业承包贰级、输变电工程专业承包贰级、环保工程专业承包壹级。</t>
  </si>
  <si>
    <t>915105047716701766</t>
  </si>
  <si>
    <t>D151013741
D251454450</t>
  </si>
  <si>
    <t>（川）JZ安许证字[2005]002507</t>
  </si>
  <si>
    <t>钟德刚</t>
  </si>
  <si>
    <t>湖南省长沙市天心区天鸿天府1栋1802室</t>
  </si>
  <si>
    <t>20174484</t>
  </si>
  <si>
    <t>浙江省杭州市余杭区临平街道万宝城3幢1单元735室</t>
  </si>
  <si>
    <t>建筑幕墙工程专业承包壹级
建筑装修装饰工程承包贰级</t>
  </si>
  <si>
    <t>D233118443</t>
  </si>
  <si>
    <t>刘烈</t>
  </si>
  <si>
    <t>湖南省长沙市岳麓区麓谷明珠小区1栋2018室</t>
  </si>
  <si>
    <t>中宇建设集团股份有限公司</t>
  </si>
  <si>
    <t>20174486</t>
  </si>
  <si>
    <t>浙江省温州市泰顺县司前镇捌柒路49号</t>
  </si>
  <si>
    <t xml:space="preserve">建筑工程施工总承包壹级
钢结构工程专业承包贰级
市政公用工程施工总承包贰级
古建筑工程专业承包贰级
建筑机电安装工程专业承包贰级
建筑装饰装修专业承包贰级
水利水电工程施工总承包叁级
地基基础工程专业承包叁级
</t>
  </si>
  <si>
    <t>91330300736021023G</t>
  </si>
  <si>
    <t xml:space="preserve">D133053861
D233022082
D333064005
</t>
  </si>
  <si>
    <t>（浙）JZ安许证字[2005]038406</t>
  </si>
  <si>
    <t>中华人民共和国住房和城乡建设部、浙江省住房和城乡建设厅</t>
  </si>
  <si>
    <t>高立存</t>
  </si>
  <si>
    <t>张生炳</t>
  </si>
  <si>
    <t>湖南省耒阳市灶巿街道亿丰国际商贸城二期19号楼三层</t>
  </si>
  <si>
    <t>武汉中拓建设工程发展有限公司</t>
  </si>
  <si>
    <t>20174488</t>
  </si>
  <si>
    <t>湖北省孝感市应城市经济技术开发区育才南路137号</t>
  </si>
  <si>
    <t>建筑工程施工总承包壹级、建筑装修装饰工程专业承包贰级、地基基础工程专业承包叁级、钢结构工程专业承包叁级</t>
  </si>
  <si>
    <t>91420111761200023C</t>
  </si>
  <si>
    <t>D142134802 D242011868 D342014047</t>
  </si>
  <si>
    <t>（鄂）JZ安许证字【2013】008864</t>
  </si>
  <si>
    <t>梁瑞婵</t>
  </si>
  <si>
    <t>中孚兴晔建设有限公司</t>
  </si>
  <si>
    <t>20174490</t>
  </si>
  <si>
    <t>河北省廊坊市广阳区中太新时代商业街第2幢1单元5层502号房</t>
  </si>
  <si>
    <t>防水防腐保温工程专业承包一级建筑幕墙工程专业承包二级   建筑装修装饰工程专业承包二级                  不分专业施工劳务不分等级    钢结构工程专业承包叁级     古建筑工程专业承包叁级     环保工程专业承包叁级       机电工程施工总承包叁级     建筑工程施工总承包叁级</t>
  </si>
  <si>
    <t>91131000MA0CG65K72</t>
  </si>
  <si>
    <t>D213141233     D313137060</t>
  </si>
  <si>
    <t>（冀）JZ安许证字[2019]010983</t>
  </si>
  <si>
    <t>2022年2月2日</t>
  </si>
  <si>
    <t>陆海明</t>
  </si>
  <si>
    <t>湖南省衡阳市耒阳市世纪佳苑1单元101室</t>
  </si>
  <si>
    <t>福建开闽建设有限公司</t>
  </si>
  <si>
    <t>20174492</t>
  </si>
  <si>
    <t>福建省福州市鼓楼区东街街道东街59号三山大厦（现龙盛大厦）北楼8层10室-1</t>
  </si>
  <si>
    <t>消防设施工程专业承包二级 , 建筑装修装饰工程专业承包二级 , 钢结构工程专业承包三级 , 建筑机电安装工程专业承包三级</t>
  </si>
  <si>
    <t>91350182MA3479578X</t>
  </si>
  <si>
    <t>D335163894</t>
  </si>
  <si>
    <t>(闽)JZ安许证字[2019]FZ1413</t>
  </si>
  <si>
    <t xml:space="preserve">王礼登 </t>
  </si>
  <si>
    <t>湖南省长沙梅溪湖街道枫林三路882号311房</t>
  </si>
  <si>
    <t>北京博苑景象建筑装饰工程有限公司</t>
  </si>
  <si>
    <t>20174494</t>
  </si>
  <si>
    <t>北京市昌平区东小口镇天通西苑一区22号楼-1至3层107内三层310</t>
  </si>
  <si>
    <t>钢结构工程专业承包叁级；
建筑装修装饰工程专业承包贰级</t>
  </si>
  <si>
    <t>91110114MA002BA79T</t>
  </si>
  <si>
    <t>D311640607；D211640586；</t>
  </si>
  <si>
    <t>（京）JZ安许证字[2018]016093</t>
  </si>
  <si>
    <t>胡光中</t>
  </si>
  <si>
    <t>付宗贵</t>
  </si>
  <si>
    <t>常德市武陵区白鹤镇卡乐星球项目部</t>
  </si>
  <si>
    <t xml:space="preserve"> 江苏中建工程设计研究院有限公司 </t>
  </si>
  <si>
    <t>20174496</t>
  </si>
  <si>
    <t>连云港经济技术开发区新港城大道76号</t>
  </si>
  <si>
    <t>建筑工程施工总承包三级,市政公用工程施工总承包三级、电子与智能化工程专业承包二级，建筑装修装饰工程专业承包二级，建筑幕墙工程专业承包二级，特种工程（结构补强）专业承包不分等级</t>
  </si>
  <si>
    <t>913207001388979572</t>
  </si>
  <si>
    <t>D332081674
D232247755</t>
  </si>
  <si>
    <t>(苏）JZ安许证书〔2019〕004847</t>
  </si>
  <si>
    <t>丁训凯</t>
  </si>
  <si>
    <t>谌贤德</t>
  </si>
  <si>
    <t>湖南省长沙市天心区新姚南路222号御邦国际506房</t>
  </si>
  <si>
    <t>湖北卓越集团建设有限公司</t>
  </si>
  <si>
    <t>20174498</t>
  </si>
  <si>
    <t>十堰市茅箭区山西路8A号</t>
  </si>
  <si>
    <t>建筑工程施工总承包壹级
市政公用工程施工总承包贰级
地基基础工程专业承包壹级
消防设施工程专业承包壹级
建筑幕墙工程专业承包壹级
建筑装修装饰工程专业承包壹级
建筑机电安装工程专业承包壹级
防水防腐保温工程专业承包壹级
钢结构工程专业承包叁级</t>
  </si>
  <si>
    <t>91420300726123384C</t>
  </si>
  <si>
    <t>D142081557
D242047312
D342100360</t>
  </si>
  <si>
    <t>（鄂）JZ安许证字【2019】031436</t>
  </si>
  <si>
    <t>住房和城乡建设部   湖北省住房和城乡建设厅          十堰市住房和城乡建设委员会</t>
  </si>
  <si>
    <t>刘雁飞</t>
  </si>
  <si>
    <t>周彬彬</t>
  </si>
  <si>
    <t>湖南省常德市澧县财富广场D区三楼</t>
  </si>
  <si>
    <t>贵州兴亚建设有限公司</t>
  </si>
  <si>
    <t>20174500</t>
  </si>
  <si>
    <t>贵州省贵安新区碧桂园贵安1号一期ZE-05-04地块13#至36#楼（24）1-2号</t>
  </si>
  <si>
    <t>建筑装修装饰工程专业承包贰级；建筑幕墙工程专业承包贰级；钢结构工程专业承包叁级</t>
  </si>
  <si>
    <t>91520900MA6GYDT83Q</t>
  </si>
  <si>
    <t>D452061307</t>
  </si>
  <si>
    <t>黔JZ202000012［10］1</t>
  </si>
  <si>
    <t>胡光平</t>
  </si>
  <si>
    <t>骆旭</t>
  </si>
  <si>
    <t>湘潭市高新区芙蓉中路3号</t>
  </si>
  <si>
    <t>四川宝冠建筑工程有限公司</t>
  </si>
  <si>
    <t>20174501</t>
  </si>
  <si>
    <t>成都市锦江区岳府街38号1栋1单元13层1302号</t>
  </si>
  <si>
    <t>建筑工程施工总承包叁级；公路工程施工总承包叁级；水利水电工程施工叁级；市政公用工程叁级；机电工程施工总承包叁级；桥梁工程专业承包叁级；隧道工程专业承包叁级；钢结构工程专业承包叁级；公路路面工程专业承包叁级；公路路基工程专业承包叁级；环保工程专业承包叁级；施工劳务施工不分等级</t>
  </si>
  <si>
    <t>91510100MA6C5NO41J</t>
  </si>
  <si>
    <t>D351867477</t>
  </si>
  <si>
    <t>川JZ安许证字《2019》003996</t>
  </si>
  <si>
    <t>王斯司</t>
  </si>
  <si>
    <t>石先军</t>
  </si>
  <si>
    <t>盛玖建设集团有限公司</t>
  </si>
  <si>
    <t>20174502</t>
  </si>
  <si>
    <t>山西综改示范区太原唐槐园去龙盛街52号</t>
  </si>
  <si>
    <t xml:space="preserve">市政公用工程施工总承包壹级；
房屋建筑工程施工总承包壹级；
桥梁工程专业承包壹级；
电子与智能化工程专业承包壹级；
消防设施工程专业承包壹级；
防水防腐保温工程专业承包壹级；
建筑装修装饰工程专业承包壹级；
建筑幕墙工程专业承包壹级；
古建筑工程专业承包壹级；
城市及道路照明工程专业承包壹级；
公路工程施工总承包贰级；
水利水电工程施工总承包贰级；
电力工程施工总承包贰级；
机电工程施工总承包贰级；
地基基础工程专业承包贰级；
隧道工程专业承包贰级；
钢结构工程专业承包贰级；
建筑机电安装工程专业承包贰级；
输变电工程专业承包贰级；
环保工程专业承包贰级；
公路路面工程专业承包叁级；
公路路基工程专业承包叁级；
模板脚手架专业承包不分等级。
</t>
  </si>
  <si>
    <t>911401007598218676</t>
  </si>
  <si>
    <t>D114051380/D214003445/D314003442</t>
  </si>
  <si>
    <t>（晋）JZ安许证字[2012]000272</t>
  </si>
  <si>
    <t>山西转型综合改革示范区管理委员会</t>
  </si>
  <si>
    <t>王永奇</t>
  </si>
  <si>
    <t>长沙市岳麓区含浦路</t>
  </si>
  <si>
    <t>20174503</t>
  </si>
  <si>
    <t>水利水电工程施工总承包壹级、市政公用工程施工总承包贰级、建筑工程施工总承包 叄级、公路工程施工总承包叄级</t>
  </si>
  <si>
    <t>D141023318、D241053027、D341053024</t>
  </si>
  <si>
    <t>（豫）JZ安许证字[2005]010197</t>
  </si>
  <si>
    <t>郑州黄河河务局</t>
  </si>
  <si>
    <t>孙玉庆</t>
  </si>
  <si>
    <t>周皖豫</t>
  </si>
  <si>
    <t>湖南省长沙市星沙中南汽车世界C14栋505</t>
  </si>
  <si>
    <t>上海雅逸装饰集团有限公司</t>
  </si>
  <si>
    <t>20174504</t>
  </si>
  <si>
    <t>上海市闵行区合川路3051号22幢911室</t>
  </si>
  <si>
    <t>建筑工程施工总承包三级、建筑装修装饰工程专业承包一级、建筑机电安装工程专业承包二级</t>
  </si>
  <si>
    <t>91310112631232545Q</t>
  </si>
  <si>
    <t>D231249498</t>
  </si>
  <si>
    <t>（沪）JZ安许证字[2017]012213</t>
  </si>
  <si>
    <t>2023年02月17日</t>
  </si>
  <si>
    <t>冯壹新</t>
  </si>
  <si>
    <t>吴怡</t>
  </si>
  <si>
    <t>湖南省长沙市芙蓉区长房.德政园润心苑15栋3单元705室</t>
  </si>
  <si>
    <t>20174505</t>
  </si>
  <si>
    <t>深圳市龙华区民治街道民乐社区星河 WORLD 二期 C 栋 501 整层</t>
  </si>
  <si>
    <t xml:space="preserve">城市及道路照明工程专业承包（壹级）          </t>
  </si>
  <si>
    <t>粤JZ安许证字【2017】022863延</t>
  </si>
  <si>
    <t>2020年11月9日</t>
  </si>
  <si>
    <t>朱振中</t>
  </si>
  <si>
    <t>长沙市望城区金山桥街道新城国际化都二期D9-118</t>
  </si>
  <si>
    <t>深圳市望华建设集团有限公司</t>
  </si>
  <si>
    <t>20174506</t>
  </si>
  <si>
    <t>深圳市福田区福保街道槟榔道1号吉虹研发大楼A栋5层</t>
  </si>
  <si>
    <t>建筑工程施工总承包贰级
建筑装修装饰工程专业承包壹级
建筑幕墙工程专业承包 壹级
建筑机电安装工程专业承包壹级
防水防腐保温工程专业承包贰级
钢结构工程专业承包叁级
环保工程专业承包叁级
消防设施工程专业承包 贰级
电子与智能化工程专业承包贰级
市政公用工程施工总承包叁级
机电工程施工总承包叁级</t>
  </si>
  <si>
    <t>91440300081294820C</t>
  </si>
  <si>
    <t>D244167307</t>
  </si>
  <si>
    <t>(粤)JZ安许证字[2022]021467延</t>
  </si>
  <si>
    <t>许能茂</t>
  </si>
  <si>
    <t xml:space="preserve">聂金辉 </t>
  </si>
  <si>
    <t>湖南省岳阳市岳阳楼区洛王街道潘家组春和家园</t>
  </si>
  <si>
    <t>河南宏大水利工程有限公司</t>
  </si>
  <si>
    <t>20174507</t>
  </si>
  <si>
    <t>开封市兴和时代广场三层001、002号</t>
  </si>
  <si>
    <t>91410200782224366L</t>
  </si>
  <si>
    <t>D241051951</t>
  </si>
  <si>
    <t>（豫）JZ安许证字【2005】020036</t>
  </si>
  <si>
    <t>2023年7月21日</t>
  </si>
  <si>
    <t>刘明宪</t>
  </si>
  <si>
    <t>古涛</t>
  </si>
  <si>
    <t>长沙市雨花区南城印象6栋2104</t>
  </si>
  <si>
    <t>四川时代绿洲环境修复股份有限公司</t>
  </si>
  <si>
    <t>20174508</t>
  </si>
  <si>
    <t>四川省成都市天府新区华阳街道富民路一段87号</t>
  </si>
  <si>
    <t>1.市政公用工程施工总承包三级
2.环保工程专业承包壹级</t>
  </si>
  <si>
    <t xml:space="preserve">91510100MA69L2QD8M
</t>
  </si>
  <si>
    <t>1.D351093835
2.D251896018</t>
  </si>
  <si>
    <t>（川）JZ安许证字
﹝2019﹞005070</t>
  </si>
  <si>
    <t>伍建军</t>
  </si>
  <si>
    <t>邓宇森</t>
  </si>
  <si>
    <t>湖南省常德市临澧经开区湘福大道88号</t>
  </si>
  <si>
    <t>广西强冠建设工程有限公司</t>
  </si>
  <si>
    <t>20174509</t>
  </si>
  <si>
    <t>北海市新世纪大道以南，长沙路以西</t>
  </si>
  <si>
    <t>建筑工程施工总承包壹级，地基基础工程专业承包壹级，起重设备安装工程专业承包壹级，电子与智能化工程专业承包壹级，消防设施工程专业承包壹级，防水防腐保温工程专业承包壹级，建筑装修装饰工程专业承包壹级，建筑机电安装工程专业承包壹级，建筑幕墙工程专业承包壹级，古建筑工程专业承包壹级，市政公用工程施工总承包贰级，钢结构工程专业承包贰级</t>
  </si>
  <si>
    <t>91450500742068549M</t>
  </si>
  <si>
    <t xml:space="preserve">D145102393 D245034361 </t>
  </si>
  <si>
    <t xml:space="preserve"> 
(桂)JZ安许证字   〔2014〕000289 
 </t>
  </si>
  <si>
    <t>2023年06月15日</t>
  </si>
  <si>
    <t>庞建平</t>
  </si>
  <si>
    <t>何进海</t>
  </si>
  <si>
    <t>城步苗族自治县儒林镇白云大道西侧（肖能明私宅一楼）</t>
  </si>
  <si>
    <t>四川利达建设工程有限公司</t>
  </si>
  <si>
    <t>20174510</t>
  </si>
  <si>
    <t>四川省彭州市天彭镇金彭西路335号</t>
  </si>
  <si>
    <t>建筑工程施工总承包壹级；市政公用工程施工总承包壹级；</t>
  </si>
  <si>
    <t>91510182202550385N</t>
  </si>
  <si>
    <t>D151011843</t>
  </si>
  <si>
    <t>(川)JZ安许证字[2005]001028</t>
  </si>
  <si>
    <t>周宜军</t>
  </si>
  <si>
    <t>广东精彩建设有限公司</t>
  </si>
  <si>
    <t>20174511</t>
  </si>
  <si>
    <t>广州市黄埔区埔北路1号自编3号303房</t>
  </si>
  <si>
    <t>市政公用工程施工总承包叁级
地基基础工程专业承包叁级
施工劳务不分等级
建筑工程施工总承包叁级</t>
  </si>
  <si>
    <t>914401033275343117</t>
  </si>
  <si>
    <t>D344208601</t>
  </si>
  <si>
    <t>（粤）JZ安许证字[2019]010380</t>
  </si>
  <si>
    <t>卜鲁湘</t>
  </si>
  <si>
    <t>余小芳</t>
  </si>
  <si>
    <t>湖南省长沙市开福区北辰三角洲</t>
  </si>
  <si>
    <t>河南齐厚建设工程有限公司</t>
  </si>
  <si>
    <t>河南省新乡市辉县市文昌大道东段路北888号</t>
  </si>
  <si>
    <t>建筑工程施工总承包二级、电力工程施工总承包二级、市政公用工程施工总承包二级、机电工程施工总承包二级、地基基础工程专业承包二级、电子与智能化工程专业承包二级、消防设施工程专业承包二级、钢结构工程专业承包二级、建筑装修装饰工程专业承包二级、建筑机电安装工程专业承包二级、古建筑工程专业承包二级、城市及道路照明工程专业承包二级、输变电工程专业承包二级、环保工程专业承包二级</t>
  </si>
  <si>
    <t>91410105MA9GLA632J</t>
  </si>
  <si>
    <t>D341451540</t>
  </si>
  <si>
    <t>(豫)JZ安许证字[2023]002284</t>
  </si>
  <si>
    <t>2026年3月15日</t>
  </si>
  <si>
    <t>新乡市住房和城乡建设委员会</t>
  </si>
  <si>
    <t>李拥鑫</t>
  </si>
  <si>
    <t>郴州市北湖区乐仙阳光北苑8栋1单元</t>
  </si>
  <si>
    <t>上海中外建建筑装饰工程有限公司</t>
  </si>
  <si>
    <t>20174513</t>
  </si>
  <si>
    <t>上海市金山区山阳镇红旗东路558号</t>
  </si>
  <si>
    <t>建筑业企业资质证书-建筑装饰装饰工程专业承包二级；工程设计资质证书-建筑装饰工程设计专项乙级</t>
  </si>
  <si>
    <t>913101166314001158</t>
  </si>
  <si>
    <t>D231581829；A231010832</t>
  </si>
  <si>
    <t>（沪）JZ安许证字【2004】013559</t>
  </si>
  <si>
    <t>刘书春</t>
  </si>
  <si>
    <t>湖南省长沙市芙蓉区远大一路606号，湖南申湘别克</t>
  </si>
  <si>
    <t>中铁二十三局集团第二工程有限公司</t>
  </si>
  <si>
    <t>20174514</t>
  </si>
  <si>
    <t>北京市大兴区工业开发区金苑路20号</t>
  </si>
  <si>
    <t>建筑工程施工总承包壹级
铁路工程施工总承包壹级
桥梁工程专业承包壹 
钢结构工程专业承包壹级
铁路铺轨架梁工程专业承包壹级
铁路电务工程专业承包贰级</t>
  </si>
  <si>
    <t>911100001285287956</t>
  </si>
  <si>
    <t>D111009541</t>
  </si>
  <si>
    <t>(京)JZ安许证字〔2019〕 010791</t>
  </si>
  <si>
    <t>韩灵赫</t>
  </si>
  <si>
    <t>长沙市雨花区华盛世纪新城 12栋1单元602室</t>
  </si>
  <si>
    <t>广东港城建设有限公司</t>
  </si>
  <si>
    <t>20174515</t>
  </si>
  <si>
    <t>中山市沙溪镇龙瑞文园街四巷8号首层之二</t>
  </si>
  <si>
    <t>建筑机电安装工程专业承包三级、钢结构工程专业承包三级、市政公用工程施工总承包三级、城市及道路照明工程专业承包三级、消防设施工程专业承包二级、建筑装修装饰工程专业承包二级、建筑工程施工总承包三级、电子与智能化工程专业承包二级、地基基础工程专业承包三级、建筑幕墙工程专业承包二级、防水防腐保温工程专业承包二级、环保工程专业承包三级</t>
  </si>
  <si>
    <t>91442000MA4UTNQC6Q</t>
  </si>
  <si>
    <t>D344137828</t>
  </si>
  <si>
    <t>（粤）JZ安许证字【2020】121560延</t>
  </si>
  <si>
    <t>中山市市场监督管理局、广东省住房和城乡建设厅</t>
  </si>
  <si>
    <t>陈紫莹</t>
  </si>
  <si>
    <t>余致达</t>
  </si>
  <si>
    <t>湖南省怀化市鹤城区电力新外滩1502</t>
  </si>
  <si>
    <t>河南恒屹致远建设工程有限公司</t>
  </si>
  <si>
    <t>20174516</t>
  </si>
  <si>
    <t>河南省驻马店市西平县权寨镇政府院内</t>
  </si>
  <si>
    <t>防水防腐保温工程专业承包二级
建筑装修装饰工程专业承包二级
电子与智能化工程专业承包二级
消防设施工程专业承包二级
建筑工程施工总承包二级
特种工程(结构补强)专业承包不分等级
市政公用工程施工总承包二级
环保工程专业承包二级
钢结构工程专业承包二级
地基基础工程专业承包二级</t>
  </si>
  <si>
    <t>91411700345030395D</t>
  </si>
  <si>
    <t>D341081992</t>
  </si>
  <si>
    <t>（豫）JZ安许证字[2023]001004</t>
  </si>
  <si>
    <t>驻马店市住房和城乡建设局、河南省住房和城乡建设厅</t>
  </si>
  <si>
    <t>王雨婷</t>
  </si>
  <si>
    <t>何雯晴</t>
  </si>
  <si>
    <t>郴州市苏仙区苏仙岭街道沿江路龙船头小区7栋101号</t>
  </si>
  <si>
    <t>新余市水利电力建筑工程有限公司</t>
  </si>
  <si>
    <t>20174517</t>
  </si>
  <si>
    <t>江西省新余市仙来中大道46号</t>
  </si>
  <si>
    <t>水利水电工程施工总承包贰级、模板脚手架专业承包不分等级、机电工程施工总承包叁级、钢结构工程专业承包叁级、公路工程施工总承包叁级、施工劳务资质不分等级、电力工程施工总承包叁级、城市及道路照明工程专业承包叁级、环保工程专业承包叁级、建筑工程施工总承包叁级、市政公用工程施工总承包叁级、建筑装修装饰工程专业承包贰级。</t>
  </si>
  <si>
    <t>91360500727789903N</t>
  </si>
  <si>
    <t>D236001763 D336006728</t>
  </si>
  <si>
    <t>（赣）JZ安许证字[2005]150032        建筑施工</t>
  </si>
  <si>
    <t>江西省住房和城乡建设厅、新余市住房和城乡建设局</t>
  </si>
  <si>
    <t>敖志永</t>
  </si>
  <si>
    <t>陈希</t>
  </si>
  <si>
    <t>湖南省长沙市雨花区紫金国际1310室</t>
  </si>
  <si>
    <t>广东冠诺建设工程有限公司</t>
  </si>
  <si>
    <t>20174518</t>
  </si>
  <si>
    <t>阳江市阳东区东城镇聚荣西路二街三巷13号</t>
  </si>
  <si>
    <t>建筑工程施工总承包三级；公路工程施工总承包三级；电力工程施工总承包三级；市政公用工程施工总承包三级；地基基础工程专业承包二级；建筑装修装饰工程专业承包二级；古建筑工程专业承包二级；消防设施工程专业承包二级；防水防腐保温工程专业承包二级；建筑机电安装工程专业承包二级；电子与智能化工程专业承包二级；环保工程专业承包二级；桥梁工程专业承包二级；公路路面工程专业承包二级；输变电工程专业承包三级；城市及道路照明工程专业承包二级；公路交通工程（公路安全设施分项）专业承包二级；公路交通工程（公路机电工程分项）专业承包二级；特种工程（结构补强）专业承包不分等级；</t>
  </si>
  <si>
    <t>91441723MA4UHWRU9Y</t>
  </si>
  <si>
    <r>
      <rPr>
        <sz val="12"/>
        <rFont val="宋体"/>
        <family val="3"/>
        <charset val="134"/>
        <scheme val="minor"/>
      </rPr>
      <t>D344119034、</t>
    </r>
    <r>
      <rPr>
        <sz val="10"/>
        <rFont val="宋体"/>
        <family val="3"/>
        <charset val="134"/>
        <scheme val="minor"/>
      </rPr>
      <t>D244294072</t>
    </r>
  </si>
  <si>
    <t>（粤）JZ安许证字【2019】141298延</t>
  </si>
  <si>
    <t>阳江市住房和城乡建设局、广东省住房和城乡建设厅</t>
  </si>
  <si>
    <t>姚东桃</t>
  </si>
  <si>
    <t>刘怀志</t>
  </si>
  <si>
    <t>湖南省怀化市鹤城区在水一方1106A</t>
  </si>
  <si>
    <t>顶丞建工集团有限公司</t>
  </si>
  <si>
    <t>20174519</t>
  </si>
  <si>
    <t>福州市马尾区湖里路27号1#楼2-87F室（自贸试验区内）</t>
  </si>
  <si>
    <t>91350100MA33K8TF38</t>
  </si>
  <si>
    <t>D235185701</t>
  </si>
  <si>
    <t>（闽）JZ安许证字[2020]FZZ026-2</t>
  </si>
  <si>
    <t>池毓焕</t>
  </si>
  <si>
    <t>陈欣</t>
  </si>
  <si>
    <t>湖南省长沙市雨花区高福星小区4栋103</t>
  </si>
  <si>
    <t>上海璟颐建设发展有限公司</t>
  </si>
  <si>
    <t>20174520</t>
  </si>
  <si>
    <t>上海市崇明区长兴镇潘园公路1800号3号楼33334室（上海泰和经济发展区）</t>
  </si>
  <si>
    <t>91310230MA1K1GWL11</t>
  </si>
  <si>
    <t>D231607950</t>
  </si>
  <si>
    <t>（沪）JZ安许证字【2019】163308</t>
  </si>
  <si>
    <t>唐凌云</t>
  </si>
  <si>
    <t>王忠</t>
  </si>
  <si>
    <t>雨花区长沙大道580号东城港家园3栋2706</t>
  </si>
  <si>
    <t>湖北良信建筑安装有限公司</t>
  </si>
  <si>
    <t>20174521</t>
  </si>
  <si>
    <t>湖北省鄂州市沙窝神塘街</t>
  </si>
  <si>
    <t>建筑工程施工总承包贰级；市政公用工程施工总承包贰级；建筑装修装饰工程专业承包贰级；建筑机电安装工程专业承包贰级；钢结构工程专业承包贰级；环保工程专业承包叁级；起重设备安装工程专业承包叁级；施工劳务不分不分等级。</t>
  </si>
  <si>
    <t>91420700180069354Q</t>
  </si>
  <si>
    <t>D242009150
D342015427</t>
  </si>
  <si>
    <r>
      <rPr>
        <sz val="12"/>
        <rFont val="宋体"/>
        <family val="3"/>
        <charset val="134"/>
        <scheme val="minor"/>
      </rPr>
      <t>（鄂）</t>
    </r>
    <r>
      <rPr>
        <sz val="9"/>
        <color indexed="63"/>
        <rFont val="宋体"/>
        <family val="3"/>
        <charset val="134"/>
        <scheme val="minor"/>
      </rPr>
      <t>JZ安许证字[2005]000174</t>
    </r>
  </si>
  <si>
    <t>谈静</t>
  </si>
  <si>
    <t>吕春元</t>
  </si>
  <si>
    <t>湖南省郴州市北湖区保和乡华新水泥厂</t>
  </si>
  <si>
    <t>正航水利集团有限公司</t>
  </si>
  <si>
    <t>20174522</t>
  </si>
  <si>
    <t>兰考县考城镇城北村村委会院内</t>
  </si>
  <si>
    <t>市政公用工程施工总承包壹级，建筑工程施工总承包贰级、水利水电工程施工总承包贰级、建筑装修装饰工程专业承包贰级，环保工程专业承包贰级，公路工程施工总承包叁级、机电工程施工总承包叁级、桥梁工程专业承包叁级、城市及道路照明工程专业承包叁级、公路路面工程专业承包叁级、公路路基工程专业承包叁级、河湖整治工程专业承包叁级、输变电工程专业承包叁级。</t>
  </si>
  <si>
    <t>91410100687126135D</t>
  </si>
  <si>
    <t>D141101309，D241001007，D341137793，D441137790</t>
  </si>
  <si>
    <t>（豫）JZ安许证字[2010]011705</t>
  </si>
  <si>
    <t>姜嫄</t>
  </si>
  <si>
    <t>长沙市雨花区圭塘街道仁和雨花家园松月苑5栋104</t>
  </si>
  <si>
    <t>江西省宜安建设开发有限公司</t>
  </si>
  <si>
    <t>20174523</t>
  </si>
  <si>
    <t>江西省南昌市青山湖区高新大道696号民营科技园内银企服务小区3号楼1单元102室</t>
  </si>
  <si>
    <t>水利水电工程施工总承包贰级
建筑装修装饰工程专业承包贰级
环保工程专业承包叁级
市政公用工程施工总承包叁级
建筑工程施工总承包叁级</t>
  </si>
  <si>
    <t>9136011156380618X3</t>
  </si>
  <si>
    <t>D236002417
D336002762</t>
  </si>
  <si>
    <t>（赣）JZ安许证字[2012]010078</t>
  </si>
  <si>
    <t>代石林</t>
  </si>
  <si>
    <t>李金群</t>
  </si>
  <si>
    <t>湖南省长沙县开源鑫景21楼2101房</t>
  </si>
  <si>
    <t>深圳市万睿智能科技有限公司</t>
  </si>
  <si>
    <t>20174524</t>
  </si>
  <si>
    <t>深圳市福田区梅林街道梅都社区中康路136号深圳新一代产业园3栋606</t>
  </si>
  <si>
    <t>91440300062719168N</t>
  </si>
  <si>
    <t>D244068412</t>
  </si>
  <si>
    <t>（粤）JZ安许证字[2023]004801</t>
  </si>
  <si>
    <t>喻斌</t>
  </si>
  <si>
    <t>何西林</t>
  </si>
  <si>
    <t>湖南省雨花区香樟路819号万坤图财富广场3栋617</t>
  </si>
  <si>
    <t>苏州融森净化工程有限公司</t>
  </si>
  <si>
    <t>20174525</t>
  </si>
  <si>
    <t>苏州市吴江区黎里镇金家坝金周路2468号</t>
  </si>
  <si>
    <t>机电工程施工总承包貮级；
电子与智能化工程专业承包壹级；
建筑装修装饰工程专业承包壹级；
建筑机电安装工程专业承包壹级；</t>
  </si>
  <si>
    <t>91320509MA219AEC57</t>
  </si>
  <si>
    <t>D232255973</t>
  </si>
  <si>
    <t>2020003676</t>
  </si>
  <si>
    <t>2023年8月9日</t>
  </si>
  <si>
    <t>蒋洪荣</t>
  </si>
  <si>
    <t>肖林翔</t>
  </si>
  <si>
    <t>长沙市天心区芙蓉南路名城大厦B栋508</t>
  </si>
  <si>
    <t>20174526</t>
  </si>
  <si>
    <t>电子与智能化工程专业承包贰级    建筑装修装饰工程专业承包贰级         建筑机电安装工程专业承包贰级</t>
  </si>
  <si>
    <t>（苏）JZ安许证字【2010】121007</t>
  </si>
  <si>
    <t>山东新华医疗器械股份有限公司</t>
  </si>
  <si>
    <t>20174527</t>
  </si>
  <si>
    <t xml:space="preserve">山东省淄博市高新技术产业开发区新华医疗科技园  </t>
  </si>
  <si>
    <t>建筑装修装饰工程专业承包一级
建筑机电安装工程专业承包二级
电子与智能化工程专业承包二级
环保工程专业承包二级</t>
  </si>
  <si>
    <t>91370000267171351C</t>
  </si>
  <si>
    <t>D237020474</t>
  </si>
  <si>
    <t>（鲁）JZ安许证字[2020]030403</t>
  </si>
  <si>
    <t>王玉全</t>
  </si>
  <si>
    <t xml:space="preserve">王春军 </t>
  </si>
  <si>
    <t>长沙市车站北路179号瑞源大厦四楼</t>
  </si>
  <si>
    <t>大秦建设集团有限公司</t>
  </si>
  <si>
    <t>20174528</t>
  </si>
  <si>
    <t>陕西省西安市雁塔区红专东路5号高层2号楼2单元602室</t>
  </si>
  <si>
    <t>钢结构工程一级,建筑工程一级,市政公用工程一级,电子与智能化工程二级,防水防腐保温工程二级,环保工程三级,水利水电工程三级,消防设施工程二级,城市及道路照明工程一级,地基基础工程一级,公路工程二级,机电工程二级,建筑幕墙工程一级,建筑装修装饰工程一级,石油化工工程二级</t>
  </si>
  <si>
    <t>91610000710077117N</t>
  </si>
  <si>
    <t>D161025878D261002153D3611010012</t>
  </si>
  <si>
    <t>（陕）JZ安许证字【2005】000008</t>
  </si>
  <si>
    <t>2022年9月16日</t>
  </si>
  <si>
    <t>李汝浩</t>
  </si>
  <si>
    <t>湖南省衡阳市蒸湘区静园路静园小区B座1307室</t>
  </si>
  <si>
    <t>20174529</t>
  </si>
  <si>
    <t>建筑工程施工总承包特级：冶金工程施工总承包壹级；石油化工工程施工总承包壹级；市政公用工程施工总承包壹级；机电工程施工总承包壹级；钢结构工程专业承包壹级；港行设备安装及水上交管工程专业承包壹级;起重设备安装工程专业承包壹级；防水防腐保温工程专业承包壹级</t>
  </si>
  <si>
    <t>D111029179
D211010935</t>
  </si>
  <si>
    <t>（京）JZ安许证字【2019】110081</t>
  </si>
  <si>
    <t>徐衍林</t>
  </si>
  <si>
    <t>湖南省衡阳市蒸湘区长丰大道汇景花园1栋1单元904</t>
  </si>
  <si>
    <t>北京北燃环能工程科技有限公司</t>
  </si>
  <si>
    <t>20174530</t>
  </si>
  <si>
    <t>北京市密云区新北路15号投资促进局办公楼205室29（投资促进局集中办公区）</t>
  </si>
  <si>
    <t>市政公用工程施工总承包叁级；
环保工程专业承包叁级；</t>
  </si>
  <si>
    <t>91110228MA01C08X4M</t>
  </si>
  <si>
    <t>D311285869</t>
  </si>
  <si>
    <t>(京)JZ安许证字〔2019〕017807</t>
  </si>
  <si>
    <t>北京北燃实业集团有限公司</t>
  </si>
  <si>
    <t>曹国权</t>
  </si>
  <si>
    <t>马骁</t>
  </si>
  <si>
    <t>湖南省永州市冷水滩区</t>
  </si>
  <si>
    <t>北京城乡建设集团有限责任公司</t>
  </si>
  <si>
    <t>20174531</t>
  </si>
  <si>
    <r>
      <rPr>
        <sz val="12"/>
        <rFont val="宋体"/>
        <family val="3"/>
        <charset val="134"/>
        <scheme val="minor"/>
      </rPr>
      <t>北京市丰台区草桥东路8号院</t>
    </r>
    <r>
      <rPr>
        <sz val="10"/>
        <rFont val="宋体"/>
        <family val="3"/>
        <charset val="134"/>
        <scheme val="minor"/>
      </rPr>
      <t>7号楼</t>
    </r>
  </si>
  <si>
    <t>1、建筑工程施工总承包特级；2、市政公用工程施工总承包壹级；3、钢结构工程专业承包壹级；4、建筑装修装饰专业承包壹级；5、建筑机电安装工程专业承包贰级；6、防水防腐保温工程专业承包壹级；7、地基基础工程专业工程承包贰级；8、特种工程（结构补强）专业承包不分等级；</t>
  </si>
  <si>
    <r>
      <rPr>
        <sz val="12"/>
        <rFont val="宋体"/>
        <family val="3"/>
        <charset val="134"/>
        <scheme val="minor"/>
      </rPr>
      <t>9</t>
    </r>
    <r>
      <rPr>
        <sz val="10"/>
        <rFont val="宋体"/>
        <family val="3"/>
        <charset val="134"/>
        <scheme val="minor"/>
      </rPr>
      <t>11100001011051274</t>
    </r>
  </si>
  <si>
    <t>D111029339/D211064689</t>
  </si>
  <si>
    <t>（京）JZ安许证字﹝2019﹞013708</t>
  </si>
  <si>
    <t>北京市市政路桥集团有限公司</t>
  </si>
  <si>
    <t>李国祥</t>
  </si>
  <si>
    <t>郜辉</t>
  </si>
  <si>
    <r>
      <rPr>
        <sz val="12"/>
        <rFont val="宋体"/>
        <family val="3"/>
        <charset val="134"/>
        <scheme val="minor"/>
      </rPr>
      <t>湖南省长沙市雨田区高桥财富大厦1</t>
    </r>
    <r>
      <rPr>
        <sz val="10"/>
        <rFont val="宋体"/>
        <family val="3"/>
        <charset val="134"/>
        <scheme val="minor"/>
      </rPr>
      <t>505房</t>
    </r>
  </si>
  <si>
    <t>常州华润装饰工程有限公司</t>
  </si>
  <si>
    <t>20174532</t>
  </si>
  <si>
    <t>常州市博爱路129号</t>
  </si>
  <si>
    <t>建筑装修装饰工程专业承包贰级；
建筑幕墙工程专业承包贰级；</t>
  </si>
  <si>
    <t>91320402608123658Y</t>
  </si>
  <si>
    <t>D232060299</t>
  </si>
  <si>
    <t>（苏）JZ安许证字【2005】040210</t>
  </si>
  <si>
    <t>史仲余</t>
  </si>
  <si>
    <t>徐春明</t>
  </si>
  <si>
    <t>湖南省长沙市天心区金盆岭街道劳动西路342号有色大厦6栋403房</t>
  </si>
  <si>
    <t>江西百创建设有限公司</t>
  </si>
  <si>
    <t>20174533</t>
  </si>
  <si>
    <t>江西省南昌市南昌县莲塘镇莲西路916号</t>
  </si>
  <si>
    <t>91360121MA361TX1</t>
  </si>
  <si>
    <t>D336110037</t>
  </si>
  <si>
    <t>(赣)JZ安许证字【2018】010191</t>
  </si>
  <si>
    <t>郑丽苹</t>
  </si>
  <si>
    <t>何安林</t>
  </si>
  <si>
    <t>湖南省郴州市桂阳县黄沙坪镇共和村共和组桂阳富大新环保材料有限公司</t>
  </si>
  <si>
    <t>重庆耐德能源装备集成有限公司</t>
  </si>
  <si>
    <t>20174534</t>
  </si>
  <si>
    <t>重庆市两江新区龙兴镇堡云路5号</t>
  </si>
  <si>
    <t>石油化工工程施工总承包叁级；
建筑机电安装工程专业承包叁级</t>
  </si>
  <si>
    <t>91500000202844885X</t>
  </si>
  <si>
    <t>D350099728</t>
  </si>
  <si>
    <t>（渝）JZ安许证字（2018）011673</t>
  </si>
  <si>
    <t>2021年12月12日</t>
  </si>
  <si>
    <t>重庆市两江新区建设管理局</t>
  </si>
  <si>
    <t>冯军</t>
  </si>
  <si>
    <t>周鹏程</t>
  </si>
  <si>
    <t>湖南省长沙市雨花区东塘亚华-香舍花都1栋1803</t>
  </si>
  <si>
    <t>北京天润建设有限公司</t>
  </si>
  <si>
    <t>20174535</t>
  </si>
  <si>
    <t>北京市平谷区林荫北街13号信息大厦8层</t>
  </si>
  <si>
    <t>建筑工程施工总承包壹级；
钢结构工程专业承包壹级；
建筑装修装饰工程专业承包壹级；
建筑机电安装工程专业承包壹级；
市政公用工程施工总承包叁级；</t>
  </si>
  <si>
    <t>91110000102962323N</t>
  </si>
  <si>
    <t xml:space="preserve">D111005165
D211170050
D311170781
</t>
  </si>
  <si>
    <t>（京）JZ安许证字（2019）110255</t>
  </si>
  <si>
    <t>中华人民共和国住房和城乡建设部、北京市住房和城乡建设委员会、北京市平谷区住房和城乡建设委员会</t>
  </si>
  <si>
    <t>贾林佳</t>
  </si>
  <si>
    <t>王志鹏</t>
  </si>
  <si>
    <t>湖南省长沙市岳麓区岳华南路69号</t>
  </si>
  <si>
    <t>江西丽龙水利建设有限公司</t>
  </si>
  <si>
    <t>20174536</t>
  </si>
  <si>
    <t>江西省宜春市袁州区文体路丽龙花园254号</t>
  </si>
  <si>
    <t>建筑工程施工总承包叁级、水利水电工程施工总承包叁级、
市政公用工程施工总承包叁级、古建筑工程专业承包叁级、
城市及道路照明工程专业承包叁级、建筑装修装饰工程专业承包贰级、地基基础工程专业承包叁级、钢结构工程专业承包叁级、公路路面工程专业承包叁级、公路路基工程专业承包叁级、环保工程专业承包叁级、公路工程施工总承包叁级</t>
  </si>
  <si>
    <t>91360900060796792M</t>
  </si>
  <si>
    <t>D336037990</t>
  </si>
  <si>
    <t>(赣)JZ安许证字[2013]030021</t>
  </si>
  <si>
    <t>吕剑</t>
  </si>
  <si>
    <t>余盼</t>
  </si>
  <si>
    <t>湖南省长沙市天心区天鸿天府3栋2单元1101</t>
  </si>
  <si>
    <t>20174537</t>
  </si>
  <si>
    <t>D141113953
D241010147</t>
  </si>
  <si>
    <t>（豫）JZ安许证字[2008]040341-02</t>
  </si>
  <si>
    <t>刘协</t>
  </si>
  <si>
    <t>湖南省长沙市天心区177号天鸿天府中央大院</t>
  </si>
  <si>
    <t>金龙水利工程（河南）有限公司</t>
  </si>
  <si>
    <t>20174538</t>
  </si>
  <si>
    <t>商丘市梁园区胜利东路</t>
  </si>
  <si>
    <t>91411400779446347Q</t>
  </si>
  <si>
    <t>D241057987</t>
  </si>
  <si>
    <t>（豫）JZ安许证字[2006]150134</t>
  </si>
  <si>
    <t>李益超</t>
  </si>
  <si>
    <t>朱晓燕</t>
  </si>
  <si>
    <t>长沙市开福区德雅路1191号才子佳苑G栋601</t>
  </si>
  <si>
    <t>20174539</t>
  </si>
  <si>
    <t xml:space="preserve"> 深圳市福田区福保街道福保社区红棉道4号联星仓储楼5层（智立方创新园5楼501-503）</t>
  </si>
  <si>
    <t>建筑装修装饰工程专业承包一级、建筑幕墙工程专业承包一级、 防水防腐保温工程专业承包贰级、消防设施工程专业承包贰级、电子与智能化工程专业承包贰级；建筑工程施工总承包叁级；建筑机电安装工程专业承包叁级、钢结构工程专业承包叁级、环保工程专业承包叁级、古建筑工程专业承包叁级</t>
  </si>
  <si>
    <r>
      <rPr>
        <sz val="12"/>
        <rFont val="宋体"/>
        <family val="3"/>
        <charset val="134"/>
        <scheme val="minor"/>
      </rPr>
      <t>D244166661</t>
    </r>
    <r>
      <rPr>
        <sz val="10"/>
        <rFont val="宋体"/>
        <family val="3"/>
        <charset val="134"/>
        <scheme val="minor"/>
      </rPr>
      <t xml:space="preserve"> D344066721</t>
    </r>
  </si>
  <si>
    <t>广州一城建筑工程有限公司</t>
  </si>
  <si>
    <t>20174540</t>
  </si>
  <si>
    <t>广州市天河区中山大道西1138号1826房(仅限办公用途)</t>
  </si>
  <si>
    <t>建筑工程施工总承包一级;
特种工程(结构补强)专业承包不分等级;市政公用工程施工总承包二级;环保工程专业承包三级;消防设施工程专业承包二级;建筑装修装饰工程专业承包二级;模板脚手架专业承包不分等级;钢结构工程专业承包三级;建筑机电安装工程专业承包三级;建筑幕墙工程专业承包二级;输变电工程专业承包三级;城市及道路照明工程专业承包三级;防水防腐保温工程专业承包二级;
地基基础工程专业承包三级;机电工程施工总承包三级</t>
  </si>
  <si>
    <t>914401065602478105</t>
  </si>
  <si>
    <t>D144152742
D244116073
D344035823</t>
  </si>
  <si>
    <t>(粤) JZ安许证字[2020]010681延</t>
  </si>
  <si>
    <t>宋建军</t>
  </si>
  <si>
    <t>宋一博</t>
  </si>
  <si>
    <t>湖南省常德市万达广场1608房</t>
  </si>
  <si>
    <t xml:space="preserve">湖北百清环保技术有限公司 </t>
  </si>
  <si>
    <t>20174541</t>
  </si>
  <si>
    <t>武汉市江岸区汉黄路888号岱家山科技创业城10号楼</t>
  </si>
  <si>
    <t>建筑机电安装工程专业承包叁级环保工程专业承包贰级</t>
  </si>
  <si>
    <t>91420102303353735U</t>
  </si>
  <si>
    <t>D342092641 D242151929</t>
  </si>
  <si>
    <t>（鄂）JZ安许证字【2017】015561-2/2</t>
  </si>
  <si>
    <t xml:space="preserve">  张楠娟</t>
  </si>
  <si>
    <t xml:space="preserve">  明中兴</t>
  </si>
  <si>
    <t>湖南省长沙市雨花区国际创新城15栋901</t>
  </si>
  <si>
    <t>广东汪小强工程科技有限公司</t>
  </si>
  <si>
    <t>20174542</t>
  </si>
  <si>
    <t>广东省东莞市清溪镇康怡路1号之一盛和商务大厦1号楼801室</t>
  </si>
  <si>
    <t xml:space="preserve">91441900MA546M6W2H </t>
  </si>
  <si>
    <t>D344326858</t>
  </si>
  <si>
    <t>(粤)JZ安许证字【2020】112412</t>
  </si>
  <si>
    <t>东莞市市场监督管理局</t>
  </si>
  <si>
    <t>王民杰</t>
  </si>
  <si>
    <t>蔡明祥</t>
  </si>
  <si>
    <t>湖南省益阳市赫山区沧水铺教育路</t>
  </si>
  <si>
    <t>广东圣城建设有限公司</t>
  </si>
  <si>
    <t>20174543</t>
  </si>
  <si>
    <t>中山市火炬开发区凯捷路28号雅景花园4区1幢18卡(住所申报)</t>
  </si>
  <si>
    <t>91442000719200599P</t>
  </si>
  <si>
    <t>D244013286</t>
  </si>
  <si>
    <t>(粤)JZ安许证字(2020)125487延</t>
  </si>
  <si>
    <t>吴枚元</t>
  </si>
  <si>
    <t>林胜周</t>
  </si>
  <si>
    <t>湖南省长沙市天心区黄土岭路188号南湖花园第A栋、B栋及裙楼6层6043号</t>
  </si>
  <si>
    <t>武汉天创市政建设工程有限公司</t>
  </si>
  <si>
    <t>20174544</t>
  </si>
  <si>
    <t>武汉市汉阳区汉阳大道140号闽东国际城3栋A单元25层1、2、3、4、5、6、7、8室</t>
  </si>
  <si>
    <t>市政公用工程施工总承包壹级、公路工程施工总承包壹级、建筑工程施工总承包贰级、桥梁工程专业承包贰级、钢结构工程专业承包贰级、地基基础工程专业承包贰级、环保工程专业承包壹级、建筑装修装饰工程专业承包壹级、建筑幕墙工程专业承包壹级、城市及道路照明工程专业承包壹级、防水防腐保温工程专业承包壹级、水利水电工程施工总承包叁级</t>
  </si>
  <si>
    <t>91420105783192052Q</t>
  </si>
  <si>
    <t>D142020035、D242007198、D342007427</t>
  </si>
  <si>
    <t>鄂JZ安许证字（2006）002546</t>
  </si>
  <si>
    <t>邹勇</t>
  </si>
  <si>
    <t>湖南省长沙市雨花区二环线中江锦城</t>
  </si>
  <si>
    <t>北京市勘察设计研究院有限公司</t>
  </si>
  <si>
    <t>20174545</t>
  </si>
  <si>
    <t>北京市海淀区羊坊店路15号2号楼203房间</t>
  </si>
  <si>
    <t>地基基础工程专业承包壹级、建筑机电安装工程专业承包贰级；市政公用工程总承包叁级、环保工程专业承包叁级</t>
  </si>
  <si>
    <t>91110108668419194P</t>
  </si>
  <si>
    <t>D211081280；D311082736</t>
  </si>
  <si>
    <t>(京)JZ安许证字〔2022〕221413</t>
  </si>
  <si>
    <t>徐宏声</t>
  </si>
  <si>
    <t>路永平</t>
  </si>
  <si>
    <t>湖南省长沙市雨花区石博汇云谷1007</t>
  </si>
  <si>
    <t>深圳市安固工程技术有限公司</t>
  </si>
  <si>
    <t>20174546</t>
  </si>
  <si>
    <t>深圳市宝安区西乡街道臣田工业区33栋4楼A单元</t>
  </si>
  <si>
    <t>1、特种工程（限结构补强）专业承包不分等级2、钢结构工程专业承包叁级3、建筑工程施工总承包叁级4、建筑装修装饰工程专业承包贰级</t>
  </si>
  <si>
    <t>91440300576393994N</t>
  </si>
  <si>
    <t>D244078570   D344161642</t>
  </si>
  <si>
    <t>（粤）JZ安许可证字【2019】021367延</t>
  </si>
  <si>
    <t>曾汉锋</t>
  </si>
  <si>
    <t>杨少宁</t>
  </si>
  <si>
    <t>湖南省长沙市岳麓区学士街道学士小区11栋三楼</t>
  </si>
  <si>
    <t>河南兴河水电工程有限公司</t>
  </si>
  <si>
    <t>20174547</t>
  </si>
  <si>
    <t>河南省濮阳市华龙区金堤中路635号</t>
  </si>
  <si>
    <t>水利水电工程施工总承包贰级
建筑工程施工总承包叁级
市政公用工程施工总承包叁级
钢结构工程专业承包叁级
环保工程专业承包叁级
施工劳务不分等级</t>
  </si>
  <si>
    <t>91410900
7538573678</t>
  </si>
  <si>
    <t>D241071055</t>
  </si>
  <si>
    <t>（豫）JZ安许证字【2017】080050</t>
  </si>
  <si>
    <t>刘美华</t>
  </si>
  <si>
    <t>栗秀英</t>
  </si>
  <si>
    <t>湖南省长沙市长沙县湘龙街道湘绣苑湖南金鹰机电大市场5区12栋301</t>
  </si>
  <si>
    <t>福建中科三净环保股份有限公司</t>
  </si>
  <si>
    <t>20174548</t>
  </si>
  <si>
    <t>福建省泉州市安溪县东二环路889号</t>
  </si>
  <si>
    <t>91350524585319470M</t>
  </si>
  <si>
    <t>D335038001</t>
  </si>
  <si>
    <r>
      <rPr>
        <sz val="12"/>
        <rFont val="宋体"/>
        <family val="3"/>
        <charset val="134"/>
        <scheme val="minor"/>
      </rPr>
      <t>（闽）JZ安许证字[2016]AX0</t>
    </r>
    <r>
      <rPr>
        <sz val="10"/>
        <rFont val="宋体"/>
        <family val="3"/>
        <charset val="134"/>
        <scheme val="minor"/>
      </rPr>
      <t>001</t>
    </r>
  </si>
  <si>
    <t>潘碧锋</t>
  </si>
  <si>
    <t>许冰杭</t>
  </si>
  <si>
    <t>湖南省长沙市天心区桂花坪街道豹塘路金桂小区C1区C3栋C3-03-07号</t>
  </si>
  <si>
    <t>中及御龙建设有限公司</t>
  </si>
  <si>
    <t>20174549</t>
  </si>
  <si>
    <t>南阳市范蠡路儒林星座A厅12楼</t>
  </si>
  <si>
    <t>水利水电工程施工总承包壹级，市政公用工程施工总承包贰级，房屋建筑工程施工总承包贰级</t>
  </si>
  <si>
    <t xml:space="preserve">D141085340，
D241084215
</t>
  </si>
  <si>
    <t>(豫)JZ安许证字【2005】130125</t>
  </si>
  <si>
    <t>李少东</t>
  </si>
  <si>
    <t>湖南省长沙市雨花区马王堆路保利大都汇G1栋一单元904</t>
  </si>
  <si>
    <t>20174550</t>
  </si>
  <si>
    <t>上海市金山区朱泾镇仙居路288号2幢-2</t>
  </si>
  <si>
    <t>建筑业企业资质证书-建筑幕墙工程专业承包一级</t>
  </si>
  <si>
    <t>（沪）JZ安许证书[2016]012070</t>
  </si>
  <si>
    <t>中国建筑兴业集团有限公司</t>
  </si>
  <si>
    <t>王亚鹏</t>
  </si>
  <si>
    <t>孟凡君</t>
  </si>
  <si>
    <t>湖南省长沙市芙蓉区解放西路188号</t>
  </si>
  <si>
    <t>江西豫宁建设工程有限公司</t>
  </si>
  <si>
    <t>20174551</t>
  </si>
  <si>
    <t>江西省九江市武宁县沙田新区西海大道35号中岩环球国际B2栋2001-2003</t>
  </si>
  <si>
    <t>建筑工程施工总承包贰级、市政公用工程施工总承包叁级、钢结构工程专业承包叁级、建筑装修装饰工程专业承包贰级、古建筑工程专业承包叁级等</t>
  </si>
  <si>
    <t>913604237363521212</t>
  </si>
  <si>
    <t>D236028303
D336028510</t>
  </si>
  <si>
    <t>（赣）JZ安许证字【2005】070033</t>
  </si>
  <si>
    <t>魏绪民</t>
  </si>
  <si>
    <t>张小宁</t>
  </si>
  <si>
    <t>湖南省怀化市麻阳苗族自治县高村镇城东新区滨江大道锦江新城C区6栋3单元602</t>
  </si>
  <si>
    <t>上海展观建筑工程有限公司</t>
  </si>
  <si>
    <t>20174552</t>
  </si>
  <si>
    <t xml:space="preserve">上海市普陀区交通路4703弄6号楼1110室
</t>
  </si>
  <si>
    <t>建筑工程施工总承包二级，石油化工工程工总承包二级，机电工程施工总承包二级，市政公用工程施工总承包三级，建筑装修装饰工程专业承包一级，建筑机电安装工程专业承包一级,电子与智能化工程专业承包二级，消防设施工专业承包二级，防水防腐保温工程专业承包二级，地基基础工程专业承包三级，钢结构工程专业承包三级，古建筑工程专业承包三级，环保工程专业承包三级</t>
  </si>
  <si>
    <t>9131023006090604XH</t>
  </si>
  <si>
    <t>D231246950</t>
  </si>
  <si>
    <t>（沪）JZ安许证字（2016）016250</t>
  </si>
  <si>
    <t>2022年9月8日</t>
  </si>
  <si>
    <t>周家安</t>
  </si>
  <si>
    <t>于友全</t>
  </si>
  <si>
    <t>康利达装饰股份有限公司</t>
  </si>
  <si>
    <t>20174553</t>
  </si>
  <si>
    <t>河南省郑州市上街区汝南路9号</t>
  </si>
  <si>
    <t>建筑装修装饰工程专业承包壹级；
建筑幕墙工程专业承包壹级；
电子与智能化工程专业承包壹级；
防水防腐保温工程专业承包壹级；
钢结构工程专业承包壹级；
消防设施工程专业承包贰级；
建筑机电安装工程专业承包贰级；
建筑工程施工总承包叁级；</t>
  </si>
  <si>
    <t>91410100268094
167G</t>
  </si>
  <si>
    <t xml:space="preserve">D341192205
D141138767
</t>
  </si>
  <si>
    <t>（豫）JZ安许证字
【2005】010027</t>
  </si>
  <si>
    <t>徐新明</t>
  </si>
  <si>
    <t>朱晓娟</t>
  </si>
  <si>
    <t>湖南省长沙市天心区中意一路92号</t>
  </si>
  <si>
    <t>湖北亿淮建设工程有限公司</t>
  </si>
  <si>
    <t>20174554</t>
  </si>
  <si>
    <t>武汉市江汉区唐家墩村K7地块顶琇国际城C第10幢8层商27号房</t>
  </si>
  <si>
    <t>建筑装修装饰工程专业承包二级；
特种工程(结构补强)专业承包不分等级；
防水防腐保温工程专业承包二级；
钢结构工程专业承包三级；
建筑工程施工总承包三级；
地基基础工程专业承包三级；
市政公用工程施工总承包三级；
环保工程专业承包三级；
建筑业企业施工劳务备案</t>
  </si>
  <si>
    <t>91420100MA4K34FB5W</t>
  </si>
  <si>
    <t>D242125853/D342269977/BA442000372</t>
  </si>
  <si>
    <t>(鄂)JZ安许证字[2019]033466</t>
  </si>
  <si>
    <t>张怀义</t>
  </si>
  <si>
    <t>陈磊</t>
  </si>
  <si>
    <t>湖南省长沙市时代阳光城2栋1203</t>
  </si>
  <si>
    <t>湖北万泽园林古建工程有限公司</t>
  </si>
  <si>
    <t>20174555</t>
  </si>
  <si>
    <t xml:space="preserve">大冶市城北开发区金湖大道49号一品人家49-1号 </t>
  </si>
  <si>
    <t>古建筑工程专业承包二级 , 建筑幕墙工程专业承包二级 , 建筑装修装饰工程专业承包二级，建筑工程施工总承包三级 , 环保工程专业承包三级 , 钢结构工程专业承包三级 , 市政公用工程施工总承包三级 , 机电工程施工总承包三级 , 地基基础工程专业承包三级</t>
  </si>
  <si>
    <t>91420113MA4KLA4187</t>
  </si>
  <si>
    <t>D242105129，D342213353</t>
  </si>
  <si>
    <t>（鄂）JZ安许证字[2017]015966</t>
  </si>
  <si>
    <t>湖北省住房和城乡建设厅、黄石市住房和城乡建设局</t>
  </si>
  <si>
    <t>肖松云</t>
  </si>
  <si>
    <t>何祥和</t>
  </si>
  <si>
    <t>湖南省长沙市恒大雅苑</t>
  </si>
  <si>
    <t>湖北九鸟王防水工程有限公司</t>
  </si>
  <si>
    <t>20174556</t>
  </si>
  <si>
    <t>沙市区锣场镇（荆州市沙市雷达防水材料厂内1号楼2层）</t>
  </si>
  <si>
    <t>91420106MA4KUN1D1M</t>
  </si>
  <si>
    <t>D242086912</t>
  </si>
  <si>
    <t>鄂JZ安许证字2018025167-2/2</t>
  </si>
  <si>
    <t>袁远华</t>
  </si>
  <si>
    <t>汤运良</t>
  </si>
  <si>
    <t>株洲市天元区湘山路50号株洲体育新城体验式商业街3栋</t>
  </si>
  <si>
    <t>湖北中金兴水利水电工程有限公司</t>
  </si>
  <si>
    <t>20174557</t>
  </si>
  <si>
    <t>武汉市武昌区白沙洲大道555号九龙涺2602室</t>
  </si>
  <si>
    <t>水利水电工程施工总承包贰级、环保工程专业承包叁级、建筑装修装饰工程专业承包贰级、市政公用工程施工总承包叁级</t>
  </si>
  <si>
    <t>91420000793283177N</t>
  </si>
  <si>
    <t>D242003510</t>
  </si>
  <si>
    <t>（鄂）JZ安许证字[2007]003780</t>
  </si>
  <si>
    <t>陶益昌</t>
  </si>
  <si>
    <t>杨义兴</t>
  </si>
  <si>
    <t>湖南省长沙市天心区运城大夏1412</t>
  </si>
  <si>
    <t>广东宏建市政工程总公司</t>
  </si>
  <si>
    <t>20174558</t>
  </si>
  <si>
    <t>揭阳市揭东区曲溪路篦路段</t>
  </si>
  <si>
    <t>建筑工程施工总承包二级
市政公用工程施工总承包二级
消防设施工程专业承包贰级
城市及道路照明工程专业承包贰级
建筑装修装饰工程专业承包贰级</t>
  </si>
  <si>
    <t>914452031933602634</t>
  </si>
  <si>
    <t>D244073772
D344177454</t>
  </si>
  <si>
    <t>（粤）JZ安许证［2020］
201111延</t>
  </si>
  <si>
    <t>广东省住房和城乡建设厅、揭阳市住房和城乡建设局</t>
  </si>
  <si>
    <t xml:space="preserve">  吴茁锐  </t>
  </si>
  <si>
    <t xml:space="preserve">  邓科 </t>
  </si>
  <si>
    <t>岳阳市君山区柳林洲街道办事处松湖居委会松湖组</t>
  </si>
  <si>
    <t>深圳市中为装饰工程有限公司</t>
  </si>
  <si>
    <t>20174559</t>
  </si>
  <si>
    <t>深圳市福田区沙头街道天安社区泰然四路29号天安创新科技广场一期A座1205</t>
  </si>
  <si>
    <t>1.建筑装修装饰工程专业承包壹级；
2.建筑机电安装工程专业承包三级、环保工程专业承包三级、建筑工程施工总承包三级；
3.建筑装饰工程设计专项甲级；
4.建筑装饰工程设计专项乙级</t>
  </si>
  <si>
    <t>914403000870338168</t>
  </si>
  <si>
    <t>D244313763</t>
  </si>
  <si>
    <t>（粤）JZ安许证字[2018]021043</t>
  </si>
  <si>
    <t>彭思文</t>
  </si>
  <si>
    <t>湖南省长沙市雨花区
中意一路高升时代广场4栋</t>
  </si>
  <si>
    <t>河南省华岩建设工程有限公司</t>
  </si>
  <si>
    <t>20174560</t>
  </si>
  <si>
    <t xml:space="preserve">河南省周口市川汇区大庆路与神农路交叉口东100米高新区科技企业孵化园
</t>
  </si>
  <si>
    <t>建筑工程施工总承包二级、市政公用工程施工总承包贰级、地基基础工程专业承包壹级、防水防腐保温工程专业承包壹级、建筑装修装饰工程专业承包壹级、消防设施工程专业承包贰级、桥梁工程专业承包贰级、钢结构工程专业承包贰级、建筑机电安装工程专业承包贰级、建筑幕墙工程专业承包贰级、城市及道路照明工程专业承包贰级、输变电工程专业承包贰级、环保工程专业承包贰级、公路工程施工总承包叁级、水利水电工程工程施工总承包叁级、电力工程施工总承包叁级、机电工程施工总承包叁级、古建筑工程专业承包叁级、公路路面工程专业承包叁级、公路路基工程专业承包叁级、施工劳务不分等级、模板脚手架专业承包不分等级、特种补强工程（结构补强）专业承包不分等级</t>
  </si>
  <si>
    <t>914116005908304413</t>
  </si>
  <si>
    <t>D241027927
D341027924</t>
  </si>
  <si>
    <t>（豫）JZ安许证字﹝2019﹞160639</t>
  </si>
  <si>
    <t>河南省住房和城乡建设厅、周口市住房和城乡建设局</t>
  </si>
  <si>
    <t>刘光辉</t>
  </si>
  <si>
    <t>湖南省长沙市天心区南湖路永宏佳园4栋1单元501</t>
  </si>
  <si>
    <t>河南省康泰建筑工程有限公司</t>
  </si>
  <si>
    <t>20174561</t>
  </si>
  <si>
    <t>河南省周口市川汇区大庆路与神农路交叉口高新区科技企业孵化园</t>
  </si>
  <si>
    <t>建筑工程施工总承包贰级；市政公用工程施工总承包贰级；地基基础工程专业承包壹级；消防设施工程专业承包壹级；建筑装修装饰工程专业承包壹级；防水防腐保温工程专业承包贰级；桥梁工程专业承包贰级；钢结构工程专业承包贰级；建筑机电安装工程专业承包贰级；建筑幕墙工程专业承包贰级；古建筑工程专业承包贰级；城市及道路照明工程专业承包贰级；环保工程专业承包贰级；公路工程施工总承包叁级；水利水电工程施工总承包叁级；电力工程施工总承包叁级；机电工程施工总承包叁级；公路路面工程专业承包叁级；公路路基工程专业承包叁级；河湖整治工程专业承包叁级；输变电工程专业承包叁级；施工劳务不分等级；模板脚手架专业承包不分等级；特种工程（结构补强）专业承包不分等级。</t>
  </si>
  <si>
    <t>91411600747413284Q</t>
  </si>
  <si>
    <t>D241071151
D341071158</t>
  </si>
  <si>
    <t>（豫）JZ安许证字[2005]160015</t>
  </si>
  <si>
    <t>周口市市场监督管理局</t>
  </si>
  <si>
    <t>王福士</t>
  </si>
  <si>
    <t>湖南省长沙市雨花区体育新城沙湾路308号星城映象13号楼1单元1201</t>
  </si>
  <si>
    <t>中基基固建设工程有限公司</t>
  </si>
  <si>
    <t>20174562</t>
  </si>
  <si>
    <t>贵州省贵阳市云岩区普陀路变维住宅小区B栋二单元四层7号（4B7）</t>
  </si>
  <si>
    <t>建筑工程施工总承包叁级,市政公用工程施工总承包叁级,机电工程施工总承包叁级,地基基础工程专业承包壹级,消防设施工程专业承包贰级,钢结构工程专业承包叁级,建筑装修装饰工程专业承包贰级,建筑机电安装工程专业承包叁级,建筑幕墙工程专业承包贰级,古建筑工程专业承包叁级,特种工程专业承包不分等级,施工劳务不分等级</t>
  </si>
  <si>
    <t>915201033143378000</t>
  </si>
  <si>
    <t>D352012798</t>
  </si>
  <si>
    <t>（黔）JZ安许证字﹝2017﹞000393【01】</t>
  </si>
  <si>
    <t>袁怡</t>
  </si>
  <si>
    <t>王济宏</t>
  </si>
  <si>
    <t>湖南省郴州市郴江街道宁家湾组</t>
  </si>
  <si>
    <t>东莞市盛裕建筑工程有限公司</t>
  </si>
  <si>
    <t>20174563</t>
  </si>
  <si>
    <t>广东省东莞市南城街道宏三路10号1903室</t>
  </si>
  <si>
    <t>91440101MA5D08L543</t>
  </si>
  <si>
    <t>D244313907</t>
  </si>
  <si>
    <t>（粤）JZ安许证字【2020】113341</t>
  </si>
  <si>
    <t>2023年9月2日</t>
  </si>
  <si>
    <t>丁凡</t>
  </si>
  <si>
    <t>陈明胜</t>
  </si>
  <si>
    <t>湖南省郴州市北湖区增湖路美高梅广场</t>
  </si>
  <si>
    <t>上海湘德实业有限公司</t>
  </si>
  <si>
    <t>20174564</t>
  </si>
  <si>
    <t>上海市金山区卫清西路421号三楼A-2287</t>
  </si>
  <si>
    <t>建筑工程施工总承包三级、市政工程施工总承包三级、建筑装修装饰工程专业承包二级、建筑幕墙工程专业承包二级、钢结构专业承包三级</t>
  </si>
  <si>
    <t>91310116MA1JCAQC2Y</t>
  </si>
  <si>
    <t>D231619772</t>
  </si>
  <si>
    <t>(沪)JZ安许证字（2019）151185</t>
  </si>
  <si>
    <t>曾洁洁</t>
  </si>
  <si>
    <t>朱大聪</t>
  </si>
  <si>
    <t>湖南省长沙市雨花区树木岭路496号鑫秋大厦3230室</t>
  </si>
  <si>
    <t>广东九潮建设有限公司</t>
  </si>
  <si>
    <t>20174565</t>
  </si>
  <si>
    <t>广州市天河区大观南路26号A118</t>
  </si>
  <si>
    <t>建筑工程施工总承包三级
电力工程施工总承包三级
钢结构工程专业承包三级
市政公用工程施工总承包三级
水利水电工程施工总承包三级
建筑装修装饰工程专业承包二级
消防设施工程专业承包二级
防水防腐保温工程专业承包二级
城市及道路照明工程专业承包三级
电子与智能化工程专业承包二级
特种工程(结构补强)专业承包不分等级</t>
  </si>
  <si>
    <t>91440101MA5APDFC00</t>
  </si>
  <si>
    <t>D344215587
D244587173</t>
  </si>
  <si>
    <t>（粤）JZ安许证字[2023]014724</t>
  </si>
  <si>
    <t xml:space="preserve"> 2024-06-22</t>
  </si>
  <si>
    <t>林晓波</t>
  </si>
  <si>
    <t>张子杰</t>
  </si>
  <si>
    <t>湖南省邵阳市双清区宝庆东路159号</t>
  </si>
  <si>
    <t>中电建市政园林工程有限公司</t>
  </si>
  <si>
    <t>20174566</t>
  </si>
  <si>
    <t>北京市门头沟区石龙经济开发区平安路5号4幢DY023</t>
  </si>
  <si>
    <t>市政公用工程施工总承包叁级
建筑装修装饰工程专业承包贰级</t>
  </si>
  <si>
    <t>91110109MA00BT3PXC</t>
  </si>
  <si>
    <t>D311594152
D211592950</t>
  </si>
  <si>
    <t>（京）JZ安许证字[2020]015115</t>
  </si>
  <si>
    <t>2023年12月20日</t>
  </si>
  <si>
    <t>李传洪</t>
  </si>
  <si>
    <t>罗杜</t>
  </si>
  <si>
    <t>湖南省长沙市长沙县星沙开元东路东八线星湖湾北商业街二楼</t>
  </si>
  <si>
    <t>广州和源生态科技发展股份有限公司</t>
  </si>
  <si>
    <t>20174567</t>
  </si>
  <si>
    <t>广州市越秀区东风东路555号2704房</t>
  </si>
  <si>
    <t>（粤）JZ安许证字[2018]013749</t>
  </si>
  <si>
    <t>2021年10月11日</t>
  </si>
  <si>
    <t>杨雨军</t>
  </si>
  <si>
    <t>湖南省洞口县山门镇黄泥镇大合组</t>
  </si>
  <si>
    <t>广东思绿环保科技股份有限公司</t>
  </si>
  <si>
    <t>20174568</t>
  </si>
  <si>
    <t>广州市天河区银利街28号412房</t>
  </si>
  <si>
    <t>环保工程专业承包二级
防水防腐保温工程专业承包二级
建筑装修装饰工程专业承包二级
施工劳务不分等级
市政公用工程施工总承包三级</t>
  </si>
  <si>
    <t>91440106563969595E</t>
  </si>
  <si>
    <t>D344055477</t>
  </si>
  <si>
    <t>（粤）JZ安许证字[2020]011902延</t>
  </si>
  <si>
    <t>2023年05月22日</t>
  </si>
  <si>
    <t>廖勇强</t>
  </si>
  <si>
    <t>陈  莹</t>
  </si>
  <si>
    <t>湖南省长沙市芙蓉区银港水晶C区南栋18007</t>
  </si>
  <si>
    <t>北京航天震宇医疗科技有限公司</t>
  </si>
  <si>
    <t>20174569</t>
  </si>
  <si>
    <t>北京市丰台区芳城东里9号楼2层9-2-231</t>
  </si>
  <si>
    <t>建筑装修装饰工程专业承包二级 , 电子与智能化工程专业承包二级，建筑机电安装工程专业承包三级 , 特种工程(结构补强)专业承包不分等级 , 环保工程专业承包三级</t>
  </si>
  <si>
    <t>91110106671711081F</t>
  </si>
  <si>
    <t>D211060588 D311062841</t>
  </si>
  <si>
    <t>(京)JZ安许证字〔2019〕235292</t>
  </si>
  <si>
    <t>2022年12月08日</t>
  </si>
  <si>
    <t xml:space="preserve">  张睿</t>
  </si>
  <si>
    <t>程立红</t>
  </si>
  <si>
    <t xml:space="preserve">湘潭县易俗河镇紫薇北路4号 </t>
  </si>
  <si>
    <t>广东穗清环保股份有限公司</t>
  </si>
  <si>
    <t>20174570</t>
  </si>
  <si>
    <t>广州市海珠区凤和江贝东海大街南40号</t>
  </si>
  <si>
    <t>环保工程专业承包三级
市政公用工程施工总承包三级
建筑机电安装工程专业承包三级
建筑工程施工总承包三级
机电工程施工总承包三级</t>
  </si>
  <si>
    <t>91440105072136847K</t>
  </si>
  <si>
    <t>D344218995</t>
  </si>
  <si>
    <t>（粤）JZ安许证字[2019]010318</t>
  </si>
  <si>
    <t>田兵建</t>
  </si>
  <si>
    <t>陈永达</t>
  </si>
  <si>
    <t>长沙市上雨花区万家丽路二段688号1-A</t>
  </si>
  <si>
    <t>长讯通信服务有限公司</t>
  </si>
  <si>
    <t>20174571</t>
  </si>
  <si>
    <t>广州市天河区翰景路1号201房自编B2（仅限办公）</t>
  </si>
  <si>
    <t>通信工程施工总承包壹级
电子与智能化工程专业承包壹级
钢结构工程专业承包叁级
建筑工程施工总承包叁级
机电工程施工总承包叁级
施工劳务不分等级
电力工程施工总承包叁级
市政公用工程施工总承包叁级
输变电工程专业承包叁级
公路交通工程（限公路机电工程分项）专业承包贰级
建筑装修装饰工程专业承包贰级
建筑机电安装工程专业承包叁级
环保工程专业承包叁级
城市及道路照明工程专业承包叁级
消防设施工程专业承包贰级</t>
  </si>
  <si>
    <t>91440000190351003U</t>
  </si>
  <si>
    <t xml:space="preserve">1.D144030829
2.D244150325
3.D344071759
</t>
  </si>
  <si>
    <t>（粤）JZ安许证字【2020】011910延</t>
  </si>
  <si>
    <t>广东省通信产业服务有限公司</t>
  </si>
  <si>
    <t>洪峰</t>
  </si>
  <si>
    <t>周瑞</t>
  </si>
  <si>
    <t>湖南省长沙市天心区芙蓉中路汇金国际3栋2510</t>
  </si>
  <si>
    <t xml:space="preserve">北京三态环境科技有限公司
</t>
  </si>
  <si>
    <t>20174572</t>
  </si>
  <si>
    <t>北京市丰台区汽车博物馆东路1号院3号楼17层1701室</t>
  </si>
  <si>
    <t>市政公用工程施工总承包三级
环保工程专业承包三级</t>
  </si>
  <si>
    <t>91110106306572212M</t>
  </si>
  <si>
    <t>D311351432</t>
  </si>
  <si>
    <t xml:space="preserve"> (京)JZ安许证字〔2020〕023030</t>
  </si>
  <si>
    <t xml:space="preserve">  樊军</t>
  </si>
  <si>
    <t>颜芬</t>
  </si>
  <si>
    <t>湖南省长沙市芙蓉区望龙路与人民东路交叉口东北中房瑞致76栋1楼101室</t>
  </si>
  <si>
    <t xml:space="preserve">四川宏远石油建筑安装工程有限责任公司   </t>
  </si>
  <si>
    <t>20174573</t>
  </si>
  <si>
    <t>中国（四川）自由贸易试验区成都高新区天府三街19号1栋1单元20层2004号</t>
  </si>
  <si>
    <t>建筑工程施工总承包贰级、石油化工工程施工总承包贰级、市政公用工程施工总承包贰级、地基基础工程专业承包贰级、起重设备安装工程专业承包贰级、消防设施工程专业承包贰级、防水防腐保温工程专业承包贰级、钢结构工程专业承包贰级、建筑装修装饰工程专业承包贰级、古建筑工程专业承包贰级</t>
  </si>
  <si>
    <t>(川)JZ安许证字【2005】001636</t>
  </si>
  <si>
    <t xml:space="preserve">许开政 </t>
  </si>
  <si>
    <t>周强</t>
  </si>
  <si>
    <t>湖南省涟源市梅亭路梅园小区1栋一单元202</t>
  </si>
  <si>
    <t>南京贝龙通信科技有限公司</t>
  </si>
  <si>
    <t>20174574</t>
  </si>
  <si>
    <t>南京市江东中路315号818室（CBD）</t>
  </si>
  <si>
    <t>1：通信工程施工总承包壹级
2：电子与智能化工程专业承包贰级、电力施工总承包叁级
3：钢结构工程专业承包叁级、建筑机电安装工程专业承包叁级
施工劳务不分等级、建筑工程施工总承包叁级资质</t>
  </si>
  <si>
    <t>91320105730553467Y</t>
  </si>
  <si>
    <t>1：D132118047
2：D232023185
3：D332161467</t>
  </si>
  <si>
    <t>（苏）JZ安许〔2014〕802001</t>
  </si>
  <si>
    <t>2023年5月4日</t>
  </si>
  <si>
    <t>何志刚</t>
  </si>
  <si>
    <t>昌平福</t>
  </si>
  <si>
    <t>湖南省长沙市开福区北辰三角洲奥城E4区七栋一单元2902室</t>
  </si>
  <si>
    <t>湖北联齐建设有限公司</t>
  </si>
  <si>
    <t>20174575</t>
  </si>
  <si>
    <t>武汉市东湖新技术开发区东信路光谷创业街3栋5层01室</t>
  </si>
  <si>
    <t>91420100MA4KYW0W7X</t>
  </si>
  <si>
    <t>D242107817</t>
  </si>
  <si>
    <t>(鄂)JZ安许证字[2018]027047</t>
  </si>
  <si>
    <t>王会法</t>
  </si>
  <si>
    <t>徐国伟</t>
  </si>
  <si>
    <t>湖南省怀化市经济开发区十里江湾30栋1503号</t>
  </si>
  <si>
    <t>20174576</t>
  </si>
  <si>
    <t>建筑装修装饰工程专业承包壹级；
建筑工程施工总承包叁级；
建筑机电安装工程专业承包叁级；
建筑幕墙工程专业承包贰级；
电子与智能化工程专业承包贰级；
劳务分包不分等级</t>
  </si>
  <si>
    <t xml:space="preserve">D311151337；
D211151202；
</t>
  </si>
  <si>
    <t>（京）JZ安许证字【2020】012848</t>
  </si>
  <si>
    <t>汤道顺</t>
  </si>
  <si>
    <t>湖南省株洲市醴陵市来龙门街道办事处陶瓷烟花大市场一期工程12栋3号</t>
  </si>
  <si>
    <t>中国能源建设集团浙江火电建设有限公司</t>
  </si>
  <si>
    <t>20174577</t>
  </si>
  <si>
    <t>杭州市庆春东路77号</t>
  </si>
  <si>
    <t>建筑工程施工总承包壹级、
电力施工工程总承包壹级；
起重设备安装工程专业承包壹级、环保工程专业承包壹级、石油化工工程施工总承包贰级、市政公用工程施工总承包贰级、特种工程（特殊设备的起重吊装分项）专业承包不分等级</t>
  </si>
  <si>
    <t>91330000142911651L</t>
  </si>
  <si>
    <t>D133052011
D233016204</t>
  </si>
  <si>
    <t>（浙）JZ安许证字【2005】148405</t>
  </si>
  <si>
    <t>俞成立</t>
  </si>
  <si>
    <t>王长贵</t>
  </si>
  <si>
    <t>湖南省益阳市沅江市泗湖山镇新港光伏电站</t>
  </si>
  <si>
    <t>陕西金字塔工程技术集团有限公司</t>
  </si>
  <si>
    <t>20174578</t>
  </si>
  <si>
    <t>西安经济技术开发区凤城九路39号金磐B座4层</t>
  </si>
  <si>
    <t>1.市政公用工程施工总承包二级、
2.建筑工程施工总承包二级
3.机电工程施工总承包 三级
4.水利水电工程施工总承包三级
5.公路工程施工总承包三级
6.石油化工工程施工总承包 三级
7.防水防腐保温工程专业承包一级
8.建筑装饰装修工程专业承包一级
9.建筑幕墙工程专业承包一级
10.钢结构工程专业承包二级
11.消防设施工程专业承包 二级
12.电子与智能化工程专业承包二级
13.地基基础工程专业承包 三级
14.古建筑工程专业承包 三级
15.施工劳务施工劳务 不分等级</t>
  </si>
  <si>
    <t>91610103MA6TYXKFXT</t>
  </si>
  <si>
    <t>D261059913
D361161759</t>
  </si>
  <si>
    <t>（陕）JZ安许证字〔2017〕010620</t>
  </si>
  <si>
    <t>黄应胜</t>
  </si>
  <si>
    <t>韩勇</t>
  </si>
  <si>
    <t>郑州市创意装饰设计有限公司</t>
  </si>
  <si>
    <t>20174579</t>
  </si>
  <si>
    <t>郑州市金水区文化路九号永和国际24楼2401号</t>
  </si>
  <si>
    <t>91410105715675650H</t>
  </si>
  <si>
    <t>D341019482</t>
  </si>
  <si>
    <t>(豫)JZ安许证字【2016】010308</t>
  </si>
  <si>
    <t>景文虹</t>
  </si>
  <si>
    <t>张瑞克</t>
  </si>
  <si>
    <t>江西省四通路桥建设集团有限公司</t>
  </si>
  <si>
    <t>20174580</t>
  </si>
  <si>
    <t>江西省新余市渝水区仙来东大道347号</t>
  </si>
  <si>
    <t>公路工程施工总承包壹级
公路路面工程专业承包壹级
公路路基工程专业承包壹级
桥梁工程专业承包贰级
施工劳务资质不分等级
市政公用工程施工总承包叁级
公路交通工程（公路安全设施）专业承包二级</t>
  </si>
  <si>
    <t>913605001598709648</t>
  </si>
  <si>
    <t>D136060268
D236001369
D336122569</t>
  </si>
  <si>
    <t>(赣)JZ安许证字[2005]120043</t>
  </si>
  <si>
    <t>刘晓林</t>
  </si>
  <si>
    <t>徐志星</t>
  </si>
  <si>
    <t>湖南省长沙市雨花区锦湘国际锦绣苑3栋1908号</t>
  </si>
  <si>
    <t>上海煤气第一管线工程有限公司</t>
  </si>
  <si>
    <t>20174581</t>
  </si>
  <si>
    <t>上海市虹口区水电路1277号</t>
  </si>
  <si>
    <t>913101091337242216</t>
  </si>
  <si>
    <t>D231236422</t>
  </si>
  <si>
    <t>（沪）JZ安许证字[2016]015431</t>
  </si>
  <si>
    <t>胡刚</t>
  </si>
  <si>
    <t>湖南省长沙市捞刀河镇楚家湖路374号</t>
  </si>
  <si>
    <t>上海铭颢照明工程技术有限公司</t>
  </si>
  <si>
    <t>20174582</t>
  </si>
  <si>
    <t>上海市嘉定区真南路4268号2幢J5974室</t>
  </si>
  <si>
    <t>913101146746343096</t>
  </si>
  <si>
    <t>D231527545</t>
  </si>
  <si>
    <t>(沪)JZ安许证字[2017]141071</t>
  </si>
  <si>
    <t>长沙市长沙县黄花镇大元东路与临空南路交叉口金鹏名都15栋1207</t>
  </si>
  <si>
    <t>上海秋江膜结构工程有限公司</t>
  </si>
  <si>
    <t>20174583</t>
  </si>
  <si>
    <t>上海市宝山区双城路803弄11号1602A-3809室</t>
  </si>
  <si>
    <t>建筑工程施工总承包三级 
 建筑装修装饰工程专业承包二级 
 钢结构工程专业承包三级</t>
  </si>
  <si>
    <t>91310113569641240X</t>
  </si>
  <si>
    <t>D231593369</t>
  </si>
  <si>
    <t>（沪）JZ安许证字[2022]081566</t>
  </si>
  <si>
    <t>尹建侠</t>
  </si>
  <si>
    <t>湖南省长沙市芙蓉区白竹坡路与亚大路交叉路口东驿竹园1期34号门面</t>
  </si>
  <si>
    <t>广东德越建筑工程有限公司</t>
  </si>
  <si>
    <t>20174584</t>
  </si>
  <si>
    <t>广东省佛山市顺德区北滘镇君兰社区居民委员会人昌路5号北滘国际财富中心6号楼（天玑国际大厦）第6层602单元</t>
  </si>
  <si>
    <t xml:space="preserve">
建筑工程施工总承包二级
市政公用工程施工总承包二级
建筑装修装饰工程专业承包二级</t>
  </si>
  <si>
    <t>91440606MA51M1755F</t>
  </si>
  <si>
    <t>D244222634
D344352264</t>
  </si>
  <si>
    <t>(粤)JZ安许证字[2018]054746</t>
  </si>
  <si>
    <t>何巨东</t>
  </si>
  <si>
    <t>李子豪</t>
  </si>
  <si>
    <t>湖南省长沙市岳麓区学士街道办事处239号斜对面碧桂园项目部</t>
  </si>
  <si>
    <t>中电建生态环境集团有限公司</t>
  </si>
  <si>
    <t>20174585</t>
  </si>
  <si>
    <t>深圳市宝安区新安街道海滨社区宝兴路6号海纳百川总部大厦A座11层</t>
  </si>
  <si>
    <t>水利水电工程施工总承包一级
市政公用工程施工总承包一级
建筑工程施工总承包二级
环保工程专业承包一级</t>
  </si>
  <si>
    <t>91440300359694571B</t>
  </si>
  <si>
    <t>D144101080
D244127999</t>
  </si>
  <si>
    <t>（粤）JZ安许证字[2023]018043</t>
  </si>
  <si>
    <t>刘国栋</t>
  </si>
  <si>
    <t>湖南省长沙市望城区大泽湖街道办事处218</t>
  </si>
  <si>
    <t>武汉中原电子信息有限公司</t>
  </si>
  <si>
    <t>20174586</t>
  </si>
  <si>
    <t>湖北省武汉市洪山区关东科技工业园二号产区一号厂房</t>
  </si>
  <si>
    <t>91420100300004089Y</t>
  </si>
  <si>
    <t>D242125829</t>
  </si>
  <si>
    <t>（鄂）JZ安许证字（2017）017603-2/2</t>
  </si>
  <si>
    <t>2020年11月7日</t>
  </si>
  <si>
    <t>湖北省住房和城乡建设厅或国务院国资委直接监管的企业总公司</t>
  </si>
  <si>
    <t xml:space="preserve">周任飞 </t>
  </si>
  <si>
    <t>张智亮</t>
  </si>
  <si>
    <t>株洲市天易科技城自主创业园一期I地块</t>
  </si>
  <si>
    <t>江苏融汇环境工程有限公司</t>
  </si>
  <si>
    <t>20174587</t>
  </si>
  <si>
    <t>宜兴市高塍外商投资工业园（高遥村）</t>
  </si>
  <si>
    <t>环保工程专业承包壹级、建筑机电安装工程专业承包贰级
建筑工程施工总承包叁级、市政公用工程施工总承包叁级、钢结构工程专业承包叁级</t>
  </si>
  <si>
    <t>91320282798349323T</t>
  </si>
  <si>
    <t>D232056851
D332162225</t>
  </si>
  <si>
    <t>（苏）JZ安许证字{2008}020025</t>
  </si>
  <si>
    <t xml:space="preserve">石国民 </t>
  </si>
  <si>
    <t xml:space="preserve">王桂珍  </t>
  </si>
  <si>
    <t xml:space="preserve">湖南省永州市冷水滩区梅湾街道世纪滨江小区(翠竹路）4栋一单元1502 </t>
  </si>
  <si>
    <t>吉化集团吉林市北方建设有限责任公司</t>
  </si>
  <si>
    <t>20174588</t>
  </si>
  <si>
    <t>吉林省吉林市龙潭区遵义东路16号</t>
  </si>
  <si>
    <t>1、建筑工程施工总承包壹级
2、石油化工工程施工总承包壹级
3、钢结构工程专业承包壹级
4、消防设施工程专业承包壹级
5、防水防腐保温工程专业承包壹级
6、建筑装修装饰工程专业承包壹级
7、建筑机电安装工程专业承包壹级
8、市政公用工程施工总承包贰级
9、电力工程施工总承包叁级
10、输变电工程专业承包叁级
11、环保工程专业承包叁级
12、施工劳务不分等级</t>
  </si>
  <si>
    <t>9122020172956277X0</t>
  </si>
  <si>
    <t>D122094517
D222011688
D322021849</t>
  </si>
  <si>
    <t>(吉)JZ安许证字{2005}000045</t>
  </si>
  <si>
    <t>刘伟立</t>
  </si>
  <si>
    <t>赵健波</t>
  </si>
  <si>
    <t>湖南省长沙市天心区大托铺街道黄合村71号</t>
  </si>
  <si>
    <t>安徽春国装饰工程有限公司</t>
  </si>
  <si>
    <t>20174589</t>
  </si>
  <si>
    <t>安徽省芜湖市南陵县籍山镇安南中国16幢</t>
  </si>
  <si>
    <t>建筑装修装饰工程专业承包壹级；
建筑幕墙工程专业承包贰级；</t>
  </si>
  <si>
    <t>91340223734985021R</t>
  </si>
  <si>
    <t>D234025479</t>
  </si>
  <si>
    <t>（皖）JZ安许证字【2019016049】</t>
  </si>
  <si>
    <t>章启水</t>
  </si>
  <si>
    <t>戴灿</t>
  </si>
  <si>
    <t>湖南省永州市零陵区</t>
  </si>
  <si>
    <t>安徽鲁班建设投资集团有限公司</t>
  </si>
  <si>
    <t>20174590</t>
  </si>
  <si>
    <t>南陵县许镇镇大浦乡村大世界接待中心</t>
  </si>
  <si>
    <t>建筑工程施工总承包特级、市政公用工程施工总承包壹级、钢结构工程专业承包壹级、地基基础工程专业承包叁级、古建筑工程专业承包叁级；</t>
  </si>
  <si>
    <t>91340223756848220N</t>
  </si>
  <si>
    <t>D334013016、D134021272</t>
  </si>
  <si>
    <t>（皖）JZ2004001252-6-4</t>
  </si>
  <si>
    <t>中华人民共和国住房和城乡建设部、芜湖市住房和城乡建设委员会</t>
  </si>
  <si>
    <t>汪锡文</t>
  </si>
  <si>
    <t>何庆</t>
  </si>
  <si>
    <t>河南吉荣建筑工程有限公司</t>
  </si>
  <si>
    <t>20174591</t>
  </si>
  <si>
    <t>河南省新乡市原阳县阳和街道办事处东院经济办公室103号</t>
  </si>
  <si>
    <t>防水防腐保温工程专业承包二级
建筑装修装饰工程专业承包二级
水利水电工程施工总承包二级
城市及道路照明工程专业承包二级
建筑工程施工总承包二级
环保工程专业承包二级
地基基础工程专业承包二级
市政公用工程施工总承包二级</t>
  </si>
  <si>
    <t>91410725MA3XAY6WXD</t>
  </si>
  <si>
    <t>D341172619</t>
  </si>
  <si>
    <t>（豫）JZ安许证字[2018]001621</t>
  </si>
  <si>
    <t>新乡市住房和城乡建设局</t>
  </si>
  <si>
    <t>刘世海</t>
  </si>
  <si>
    <t>王三菊</t>
  </si>
  <si>
    <t>湖南省永州市冷水滩区公安小区</t>
  </si>
  <si>
    <t>上海普利吉体育产业有限公司</t>
  </si>
  <si>
    <t>20174592</t>
  </si>
  <si>
    <t>（沪）JZ安许证字（2008）150316</t>
  </si>
  <si>
    <t>王存道</t>
  </si>
  <si>
    <t>江苏豪纬交通集团有限公司</t>
  </si>
  <si>
    <t>20174593</t>
  </si>
  <si>
    <t>城市及道路照明工程专业承包一级、电子与智能化工程专业承包一级、公路交通工程（公路安全设施分项）专业承包二级、公路交通工程（公路机电工程分项）专业承包二级</t>
  </si>
  <si>
    <t>91321084788375149B</t>
  </si>
  <si>
    <t>D232063439</t>
  </si>
  <si>
    <t xml:space="preserve">（苏）JZ安许证字[2011]103029 </t>
  </si>
  <si>
    <t>郝炳和</t>
  </si>
  <si>
    <t>陈永举</t>
  </si>
  <si>
    <t>湖南省郴州市北湖区龙泉邸二期</t>
  </si>
  <si>
    <t xml:space="preserve">宜丰县昌宏建筑工程有限责任公司
</t>
  </si>
  <si>
    <t>20174594</t>
  </si>
  <si>
    <t>江西省宜春市宜丰县新昌中大道（法院对面）</t>
  </si>
  <si>
    <t>建筑工程施工总承包二级,市政公用工程施工总承包三级 , 建筑装修装饰工程专业承包二级 , 电子与智能化工程专业承包二级 , 防水防腐保温工程专业承包二级</t>
  </si>
  <si>
    <t>91360924741957424B</t>
  </si>
  <si>
    <t>D236034891 D336078220</t>
  </si>
  <si>
    <t xml:space="preserve"> (赣)JZ安许证字[2005]030031</t>
  </si>
  <si>
    <t>2021年10月15日</t>
  </si>
  <si>
    <t>蔡秋柏</t>
  </si>
  <si>
    <t>黎军华</t>
  </si>
  <si>
    <t>湖南省长沙市芙蓉区龟山路562号</t>
  </si>
  <si>
    <t>北京焕发管道修复有限公司</t>
  </si>
  <si>
    <t>20174595</t>
  </si>
  <si>
    <t>北京市丰台区永外果园6号金泰商贸大厦701室</t>
  </si>
  <si>
    <t>91110105634357853U</t>
  </si>
  <si>
    <t>D311137607</t>
  </si>
  <si>
    <t>(京）JZ安许证字【2020】012607</t>
  </si>
  <si>
    <t>北京市住房和城乡建设委员会、北京市顺义区住房和城乡建设委员会</t>
  </si>
  <si>
    <t>王明岐</t>
  </si>
  <si>
    <t>湖南省永州市冷水滩区零陵北路</t>
  </si>
  <si>
    <t>湖北永瑞建设工程有限公司</t>
  </si>
  <si>
    <t>20174596</t>
  </si>
  <si>
    <t>湖北省大冶市东岳路街道车站巷盛世华庭1单元2601室</t>
  </si>
  <si>
    <t>建筑工程施工总承包叁级、古建筑工程专业承包叁级、钢结构工程专业承诺叁级、市政公用工程施工总承包叁级、建筑装修装饰工程专业承包贰级</t>
  </si>
  <si>
    <t>91420281MA4951JF6L</t>
  </si>
  <si>
    <r>
      <rPr>
        <sz val="12"/>
        <rFont val="宋体"/>
        <family val="3"/>
        <charset val="134"/>
        <scheme val="minor"/>
      </rPr>
      <t>D342213459、</t>
    </r>
    <r>
      <rPr>
        <sz val="10"/>
        <rFont val="宋体"/>
        <family val="3"/>
        <charset val="134"/>
        <scheme val="minor"/>
      </rPr>
      <t>D242124609</t>
    </r>
  </si>
  <si>
    <r>
      <rPr>
        <sz val="12"/>
        <rFont val="宋体"/>
        <family val="3"/>
        <charset val="134"/>
        <scheme val="minor"/>
      </rPr>
      <t>（鄂）JZ安许证字（</t>
    </r>
    <r>
      <rPr>
        <sz val="10"/>
        <rFont val="宋体"/>
        <family val="3"/>
        <charset val="134"/>
        <scheme val="minor"/>
      </rPr>
      <t>2019）032841</t>
    </r>
  </si>
  <si>
    <t>肖苏丹</t>
  </si>
  <si>
    <t>殷茂乾</t>
  </si>
  <si>
    <t>湖南省永州市道县和苑新城3栋一单元201室</t>
  </si>
  <si>
    <t>山东华显安装建设有限公司</t>
  </si>
  <si>
    <t>20174597</t>
  </si>
  <si>
    <t>肥城市汶阳镇汶河路061号</t>
  </si>
  <si>
    <t>建筑机电安装工程专业承包壹级；石油化工工程施工总承包贰级；市政公用工程施工总承包贰级；机电工程施工总承包贰级；消防设施工程专业承包贰级；防水防腐保温工程专业承包贰级；建筑工程施工总承包叁级；电力工程施工总承包叁级；冶金工程施工总承包叁级；钢结构工程专业承包叁级；环保工程专业承包叁级；施工劳务不分等级</t>
  </si>
  <si>
    <t>91370983166600583L</t>
  </si>
  <si>
    <t xml:space="preserve">  D237064428：D337064425</t>
  </si>
  <si>
    <t>（鲁）JZ安许证字[2005]090005</t>
  </si>
  <si>
    <t>张其华</t>
  </si>
  <si>
    <t>明龙龙</t>
  </si>
  <si>
    <t>湖南省长沙市长沙县东十一路蓝色产业园公寓楼218</t>
  </si>
  <si>
    <t>河北鸿鑫工程科技有限公司</t>
  </si>
  <si>
    <t>20174598</t>
  </si>
  <si>
    <t>河北省沧州市献县东外环路东、规划北环路南、河北渤海机电有限公司西（城东工业区）</t>
  </si>
  <si>
    <t>91130929MA08PFBM1K</t>
  </si>
  <si>
    <t>D313157210</t>
  </si>
  <si>
    <t>(冀)JZ安许证字[2020]013596</t>
  </si>
  <si>
    <t>2023年8月14日</t>
  </si>
  <si>
    <t>魏江南</t>
  </si>
  <si>
    <t>魏江蒙</t>
  </si>
  <si>
    <t>湖南省长沙市望城区 勤达城•境界城12栋2单元808</t>
  </si>
  <si>
    <t>中建六局第一建设有限公司</t>
  </si>
  <si>
    <t>20174599</t>
  </si>
  <si>
    <t>陕西省西咸新区沣西新城总部经济园项目3号楼10层11001室</t>
  </si>
  <si>
    <t>建筑工程施工总承包一级
市政公用工程施工总承包一级
石油化工工程施工总承包一级
机电工程施工总承包一级
桥梁工程专业承包一级
电力工程施工总承包一级
钢结构工程专业承包一级
输变电工程专业承包一级
隧道工程专业承包一级</t>
  </si>
  <si>
    <t>91120116103067187G</t>
  </si>
  <si>
    <t xml:space="preserve"> 
D112081332</t>
  </si>
  <si>
    <t>（陕）JZ安许证字[2021]130174</t>
  </si>
  <si>
    <t>汤长征</t>
  </si>
  <si>
    <t>王印栋</t>
  </si>
  <si>
    <t>湖南省长沙市长沙县远大三路小塘安置房F栋1门201室</t>
  </si>
  <si>
    <t>河南泰光建设工程有限公司</t>
  </si>
  <si>
    <t>20174600</t>
  </si>
  <si>
    <t>河南省新乡市卫辉市上乐村镇政府院内1号</t>
  </si>
  <si>
    <t>建筑工程施工总承包叁级
水利水电工程施工总承包叁级
市政公用工程施工总承包叁级
机电工程施工总承包叁级
地基基础工程专业承包叁级
钢结构工程专业承包叁级
古建筑工程专业承包叁级
城市及扫路照明工程专业承包叁级
环保工程专业承包叁级
模板脚手架专业承包不分等级</t>
  </si>
  <si>
    <r>
      <rPr>
        <sz val="12"/>
        <rFont val="宋体"/>
        <family val="3"/>
        <charset val="134"/>
        <scheme val="minor"/>
      </rPr>
      <t>9</t>
    </r>
    <r>
      <rPr>
        <sz val="10"/>
        <rFont val="宋体"/>
        <family val="3"/>
        <charset val="134"/>
        <scheme val="minor"/>
      </rPr>
      <t>1410700093296057W</t>
    </r>
  </si>
  <si>
    <r>
      <rPr>
        <sz val="12"/>
        <rFont val="宋体"/>
        <family val="3"/>
        <charset val="134"/>
        <scheme val="minor"/>
      </rPr>
      <t>D</t>
    </r>
    <r>
      <rPr>
        <sz val="10"/>
        <rFont val="宋体"/>
        <family val="3"/>
        <charset val="134"/>
        <scheme val="minor"/>
      </rPr>
      <t>341166113</t>
    </r>
  </si>
  <si>
    <t>（豫）JZ安许证字（2018）041486</t>
  </si>
  <si>
    <t>2021月12月14日</t>
  </si>
  <si>
    <t>张向光</t>
  </si>
  <si>
    <t>马福伟</t>
  </si>
  <si>
    <t>湖南省岳阳市华容县永和花园</t>
  </si>
  <si>
    <t>安徽索灿建设工程有限公司</t>
  </si>
  <si>
    <t>20174601</t>
  </si>
  <si>
    <t>芜湖市镜湖区镜湖世纪城新都会B#办公楼217室</t>
  </si>
  <si>
    <t>建筑工程施工总承包叁级，建筑装修装饰工程专业承包贰级</t>
  </si>
  <si>
    <t>91340200MA2RW8AH4U</t>
  </si>
  <si>
    <t>D234169588,D334169585</t>
  </si>
  <si>
    <t>（皖）JZ安许证字（2018）011040-2-1</t>
  </si>
  <si>
    <t>安徽省住房和城乡建设厅、芜湖市住房和建设委员会</t>
  </si>
  <si>
    <t>杨成华</t>
  </si>
  <si>
    <t>朱小俊</t>
  </si>
  <si>
    <t>河南荣庆建筑工程有限公司</t>
  </si>
  <si>
    <t>20174602</t>
  </si>
  <si>
    <t>河南省新乡市卫辉市卫辉市后河镇产业聚集区</t>
  </si>
  <si>
    <t>建筑工程施工总承包叁级、水利水电工程施工总承包叁级、市政公用工程施工总承包叁级、地基基础工程专业承包叁级、钢结构工程专业承包叁级、古建筑工程专业承包叁级、环保工程专业承包叁级</t>
  </si>
  <si>
    <t>91410600MA450Y8G3A</t>
  </si>
  <si>
    <t>D341180837</t>
  </si>
  <si>
    <t>（豫）JZ安许证字[2018]110335</t>
  </si>
  <si>
    <t>李玉祯</t>
  </si>
  <si>
    <t>刘禹</t>
  </si>
  <si>
    <t>湖南省岳阳市新路口住宅小区</t>
  </si>
  <si>
    <t xml:space="preserve">四川宏远建筑工程有限公司
</t>
  </si>
  <si>
    <t>20174603</t>
  </si>
  <si>
    <t>建筑工程施工总承包一级，石油化工工程施工总承包二级 , 市政公用工程施工总承包二级 , 机电工程施工总承包二级 , 古建筑工程专业承包二级 , 环保工程专业承包二级 , 公路工程施工总承包二级 , 水利水电工程施工总承包二级 , 消防设施工程专业承包二级 , 防水防腐保温工程专业承包二级 , 建筑装修装饰工程专业承包二级 , 建筑幕墙工程专业承包二级 , 公路路面工程专业承包二级 , 公路路基工程专业承包二级 , 钢结构工程专业承包二级，河湖整治工程专业承包二级 , 地基基础工程专业承包一级，电力工程施工总承包三级 , 建筑机电安装工程专业承包三级 , 模板脚手架专业承包不分等级</t>
  </si>
  <si>
    <t>D151119366 D251518331 D351539506</t>
  </si>
  <si>
    <t>（川）JZ安许证字[2011]001046</t>
  </si>
  <si>
    <t>住房和城乡建设部、四川省住房和城乡建设厅、成都市城乡建设委员会</t>
  </si>
  <si>
    <t>赵琨</t>
  </si>
  <si>
    <t>冉胜兰</t>
  </si>
  <si>
    <t>湖南省汨罗市荣家路二中宿舍二楼</t>
  </si>
  <si>
    <t>河南东恒市政工程有限公司</t>
  </si>
  <si>
    <t>20174604</t>
  </si>
  <si>
    <t>河南省驻马店市上蔡县蔡都镇西街文化路东侧</t>
  </si>
  <si>
    <t>水利水电工程施工总承包贰级
市政公用工程施工总承包贰级
建筑装修装饰工程专业承包贰级</t>
  </si>
  <si>
    <t>91411722066451453X</t>
  </si>
  <si>
    <t>D241060953/
D341060950</t>
  </si>
  <si>
    <t>（豫）JZ安许证字[2013]170339</t>
  </si>
  <si>
    <t>肖俊民</t>
  </si>
  <si>
    <t xml:space="preserve"> 刘丹</t>
  </si>
  <si>
    <t>湖南益阳市高新区太古城619</t>
  </si>
  <si>
    <t>河南水润建设工程有限公司</t>
  </si>
  <si>
    <t>20174605</t>
  </si>
  <si>
    <t>河南省驻马店市汝南县金铺镇人民政府司法所一楼102</t>
  </si>
  <si>
    <t>水利水电工程施工总承包二级
防水防腐保温工程专业承包一级
桥梁工程专业承包三级
公路工程施工总承包三级
公路路面工程专业承包三级
机电工程施工总承包三级
公路路基工程专业承包三级
环保工程专业承包二级
消防设施工程专业承包一级
电力工程施工总承包三级
建筑装修装饰工程专业承包一级
市政公用工程施工总承包二级
建筑工程施工总承包二级</t>
  </si>
  <si>
    <t>91411700576347074C</t>
  </si>
  <si>
    <t>D241045295  D341045292</t>
  </si>
  <si>
    <t>（豫）JZ安许证字{2014}000428</t>
  </si>
  <si>
    <t>河南省住房和城乡建设厅/驻马店市住房和城乡建设局</t>
  </si>
  <si>
    <t>雷向阳</t>
  </si>
  <si>
    <t>耿艳</t>
  </si>
  <si>
    <t>湖南省长沙市雨花区时代阳光大道湘水郡</t>
  </si>
  <si>
    <t>高邮市水利建筑安装工程总公司</t>
  </si>
  <si>
    <t>20174606</t>
  </si>
  <si>
    <r>
      <rPr>
        <sz val="12"/>
        <rFont val="宋体"/>
        <family val="3"/>
        <charset val="134"/>
        <scheme val="minor"/>
      </rPr>
      <t>江苏省高邮市尚程国际家居广场D</t>
    </r>
    <r>
      <rPr>
        <sz val="10"/>
        <rFont val="宋体"/>
        <family val="3"/>
        <charset val="134"/>
        <scheme val="minor"/>
      </rPr>
      <t>4-2-1</t>
    </r>
  </si>
  <si>
    <t>91321084140981357X</t>
  </si>
  <si>
    <t>D132140875</t>
  </si>
  <si>
    <t>（苏）JZ安许证字（2005）180045</t>
  </si>
  <si>
    <r>
      <rPr>
        <sz val="12"/>
        <rFont val="宋体"/>
        <family val="3"/>
        <charset val="134"/>
        <scheme val="minor"/>
      </rPr>
      <t>长沙市芙蓉区人民东路中交中央公园D4区5</t>
    </r>
    <r>
      <rPr>
        <sz val="10"/>
        <rFont val="宋体"/>
        <family val="3"/>
        <charset val="134"/>
        <scheme val="minor"/>
      </rPr>
      <t>0栋1302</t>
    </r>
  </si>
  <si>
    <t>江西鸿德建设工程有限公司</t>
  </si>
  <si>
    <t>20174607</t>
  </si>
  <si>
    <t>江西省宜春市明月北路1098号D2-1</t>
  </si>
  <si>
    <t>建筑工程施工总承包叁级、钢结构工程专业承包叁级、起重设备安装工程专业承包贰级、市政公用工程总承包叁级、地基基础工程专业承包叁级、城市及道路照明工程专业承包叁级</t>
  </si>
  <si>
    <t>9136090005162880XF</t>
  </si>
  <si>
    <t>D336037394</t>
  </si>
  <si>
    <t>(赣)JZ安许证字[2013]030017</t>
  </si>
  <si>
    <t>2022年08月25日</t>
  </si>
  <si>
    <t>江西省宜春市住房和城乡建设局</t>
  </si>
  <si>
    <t>鄢晨</t>
  </si>
  <si>
    <t>罗晓辉</t>
  </si>
  <si>
    <t>湖南省长沙市开福区三一大道349号君泰大厦6楼</t>
  </si>
  <si>
    <t>武汉城建空间设计工程有限公司</t>
  </si>
  <si>
    <t>20174608</t>
  </si>
  <si>
    <t>武汉市武昌区临江大道98号万达广场（二期）3栋二单元3101</t>
  </si>
  <si>
    <t>91420106303313979J</t>
  </si>
  <si>
    <t>D242097186</t>
  </si>
  <si>
    <t>（鄂）JZ安许证字（2019）027658-2/2</t>
  </si>
  <si>
    <t>马波</t>
  </si>
  <si>
    <t>湖南省长沙市岳麓区咸嘉新村K片18栋402</t>
  </si>
  <si>
    <t>浙江铭堂装饰工程有限公司</t>
  </si>
  <si>
    <t>20174609</t>
  </si>
  <si>
    <t>浙江省台州市开发大道东段818号二楼1楼125号</t>
  </si>
  <si>
    <t>913310031482185670</t>
  </si>
  <si>
    <t>D233047790</t>
  </si>
  <si>
    <t>（浙）JZ安许证字[2011]090516</t>
  </si>
  <si>
    <t>包雨鑫</t>
  </si>
  <si>
    <t>潘林华</t>
  </si>
  <si>
    <t>湖南省株洲市荷塘区新塘路株洲东部美的城23#栋</t>
  </si>
  <si>
    <t>河南省金盾建设工程有限公司</t>
  </si>
  <si>
    <t>20174610</t>
  </si>
  <si>
    <t>滑县八里营乡滑县金御苑瓜菜交易市场大院内</t>
  </si>
  <si>
    <t>建筑装修装饰工程专业承包二级
防水防腐保温工程专业承包二级
输变电工程专业承包三级
城市及道路照明工程专业承包三级
环保工程专业承包三级
建筑机电安装工程专业承包三级
地基基础工程专业承包三级
模板脚手架专业承包不分等级
建筑装修装饰工程专业承包一级
起重设备安装工程专业承包三级
消防设施工程专业承包二级
防水防腐保温工程专业承包一级
特种工程(结构补强)专业承包不分等级
市政公用工程施工总承包二级
建筑工程施工总承包二级
电力工程施工总承包二级
机电工程施工总承包二级
古建筑工程专业承包二级
钢结构工程专业承包二级
水利水电工程施工总承包二级
公路路基工程专业承包二级
公路工程施工总承包二级
公路路面工程专业承包二级</t>
  </si>
  <si>
    <t>91411700MA3XG1R634</t>
  </si>
  <si>
    <t>D441152798</t>
  </si>
  <si>
    <t>（豫）JZ安许证书﹝2017﹞170682</t>
  </si>
  <si>
    <t>滑县住房和城乡建设局</t>
  </si>
  <si>
    <t>郝愿</t>
  </si>
  <si>
    <t>赵觉</t>
  </si>
  <si>
    <t>湖南省怀化市会同县林城镇裕兴花园</t>
  </si>
  <si>
    <t>河南新发展建设集团有限公司</t>
  </si>
  <si>
    <t>20174611</t>
  </si>
  <si>
    <t>开封市祥符区罗王乡政府大街116号</t>
  </si>
  <si>
    <t>防水防腐保温工程专业承包贰级、建筑装修装饰工程专业承包贰级、建筑工程施工总承包叁级、水利水电工程施工总承包叁级、市政公用工程施工总承包叁级、机电工程施工总承包叁级、地基基础工程专业承包叁级、钢结构工程专业承包叁级、城市及道路照明工程专业承包叁级、环保工程专业承包叁级、施工劳务不分等级</t>
  </si>
  <si>
    <t>91410581MA3X9P931C</t>
  </si>
  <si>
    <t>D341130441</t>
  </si>
  <si>
    <t>（豫）JZ安许证字【2017】061227</t>
  </si>
  <si>
    <t>2023年05月07日</t>
  </si>
  <si>
    <t>开封市城乡和住房建设局</t>
  </si>
  <si>
    <t>闫梦梦</t>
  </si>
  <si>
    <t>时令</t>
  </si>
  <si>
    <t>湖南省长沙市开福区东风路25号</t>
  </si>
  <si>
    <t>河南恒森建筑工程有限公司</t>
  </si>
  <si>
    <t>20174612</t>
  </si>
  <si>
    <t>林州市兴林路3号105室</t>
  </si>
  <si>
    <t>特种工程(特殊设备起重吊装)专业承包不分等级
钢结构工程专业承包二级
防水防腐保温工程专业承包一级
建筑装修装饰工程专业承包一级
水利水电工程施工总承包三级
环保工程专业承包二级
电子与智能化工程专业承包二级
机电工程施工总承包二级
城市及道路照明工程专业承包二级
古建筑工程专业承包二级
消防设施工程专业承包二级
建筑机电安装工程专业承包二级
地基基础工程专业承包二级
市政公用工程施工总承包二级
电力工程施工总承包二级
建筑幕墙工程专业承包二级
石油化工工程施工总承包二级
建筑工程施工总承包二级
特种工程(建筑物纠偏和平移)专业承包不分等级
特种工程（特种防雷）专业承包不分等级
特种工程(结构补强)专业承包不分等级
模板脚手架专业承包不分等级
桥梁工程专业承包二级
隧道工程专业承包二级</t>
  </si>
  <si>
    <t>914101050689096081</t>
  </si>
  <si>
    <t>D341213982</t>
  </si>
  <si>
    <t>（（豫）JZ安许证字[2016]000230</t>
  </si>
  <si>
    <t>李博文</t>
  </si>
  <si>
    <t>孙涛</t>
  </si>
  <si>
    <t>湖南省长沙市芙蓉南路368号CTA财富中心</t>
  </si>
  <si>
    <t>20174613</t>
  </si>
  <si>
    <t>北京市朝阳区东四环南路53号院3号楼9层1003</t>
  </si>
  <si>
    <t>建筑工程施工总承包壹级
机场场道工程专业承包壹级
建筑装修装饰工程专业承包壹级
公路路面工程专业承包贰级
建筑机电安装工程专业承包壹级
市政公用工程施工总承包贰级</t>
  </si>
  <si>
    <t xml:space="preserve"> (京）JZ安许证字 【2019】110864</t>
  </si>
  <si>
    <t>李贵锋</t>
  </si>
  <si>
    <t>庞月平</t>
  </si>
  <si>
    <t>湖南省岳阳汨罗市高泉南路骏秀花园7-1-102</t>
  </si>
  <si>
    <t>河南永坤水利建筑工程有限公司</t>
  </si>
  <si>
    <t>20174614</t>
  </si>
  <si>
    <t>许昌市东城区唐岗街欧陆阳光门面房5号楼7-9间</t>
  </si>
  <si>
    <t>市政公用工程施工总承包三级
水利水电工程施工总承包二级
建筑装修装饰工程专业承包二级</t>
  </si>
  <si>
    <t>914110000947823802</t>
  </si>
  <si>
    <t>D341014802</t>
  </si>
  <si>
    <t>（豫）JZ安许证字[2015]000394</t>
  </si>
  <si>
    <t>杜丽丽</t>
  </si>
  <si>
    <t>朱媛</t>
  </si>
  <si>
    <t>湖南省岳阳市岳阳楼区白杨坡路221号</t>
  </si>
  <si>
    <t>深圳市长和交通工程有限公司</t>
  </si>
  <si>
    <t>20174615</t>
  </si>
  <si>
    <t>深圳市龙岗区龙岗街道龙西社区对面岭南路1号龙禧雅苑2栋F002</t>
  </si>
  <si>
    <t>市政公用工程施工总承包叁级、公路工程施工总承包叁级、公路交通工程（限公路安全设施分项）专业承包贰级</t>
  </si>
  <si>
    <t>91440300050467004G</t>
  </si>
  <si>
    <t>D344128190</t>
  </si>
  <si>
    <t>（粤）JZ安许证字[2020]020077延</t>
  </si>
  <si>
    <t>李曼</t>
  </si>
  <si>
    <t>黄小华</t>
  </si>
  <si>
    <t>湖南省衡阳县西渡镇城东加油站旁</t>
  </si>
  <si>
    <t>河南省兴海建筑工程有限公司</t>
  </si>
  <si>
    <t>20174616</t>
  </si>
  <si>
    <t>河南省濮阳市金堤路与中原路交叉口南100米颐和花园西门</t>
  </si>
  <si>
    <t>水利水电施工总承包贰级
市政公用工程施工总承包叁级
水工金属结构制作与安装工程专业承包叁级
水利水电机电安装工程专业承包叁级
河湖整治工程专业承包叁级
环保工程专业承包叁级</t>
  </si>
  <si>
    <t>91410900066460800Q</t>
  </si>
  <si>
    <t xml:space="preserve">D241033045
D341033042
</t>
  </si>
  <si>
    <t>（豫）JZ安许证字2015080403</t>
  </si>
  <si>
    <t>杨文立</t>
  </si>
  <si>
    <t>湖南省长沙市芙蓉中路汇金国际大厦</t>
  </si>
  <si>
    <t>北京广安源建设工程有限公司</t>
  </si>
  <si>
    <t>20174617</t>
  </si>
  <si>
    <t>北京市怀柔区杨宋镇凤翔东大街9号A座2623室</t>
  </si>
  <si>
    <t>建筑装修装饰工程专业承包贰级；
建筑幕墙工程专业承包贰级；
消防设施工程专业承包贰级；
防水防腐保温工程专业承包贰级；
建筑工程施工总承包叁级；
建筑机电安装工程专业承包叁级；
环保工程专业承包叁级；
钢结构工程专业承包叁级；
特种工程(结构补强）专业承包不分等级；</t>
  </si>
  <si>
    <t>91110111MA00EAMN93</t>
  </si>
  <si>
    <t>D211610101
D311610033</t>
  </si>
  <si>
    <t>（京）JZ安许证字〔2020〕014182</t>
  </si>
  <si>
    <t>彭素泡</t>
  </si>
  <si>
    <t>彭成深</t>
  </si>
  <si>
    <t>常德市武陵区老堤障路金城里小区17栋1812室</t>
  </si>
  <si>
    <t>20174618</t>
  </si>
  <si>
    <t>北京市门头沟区石龙经济开发区永安路20号3号楼B1-4086室</t>
  </si>
  <si>
    <t>D211093117</t>
  </si>
  <si>
    <t>（京）JZ安许证字〔2020〕010918</t>
  </si>
  <si>
    <t>2023年01月08日</t>
  </si>
  <si>
    <t>李方平</t>
  </si>
  <si>
    <t>浙江灏强建设有限公司</t>
  </si>
  <si>
    <t>20174619</t>
  </si>
  <si>
    <t>浙江省东阳市佐村镇政府办公大楼408-1</t>
  </si>
  <si>
    <t>环保工程专业承包贰级
建筑工程施工总承包贰级
建筑装修装饰工程专业承包贰级
建筑幕墙工程专业承包贰级</t>
  </si>
  <si>
    <t>91330105MA28XH7Y7D</t>
  </si>
  <si>
    <t>D233160077</t>
  </si>
  <si>
    <t>(浙）JZ安许证字[2019]079303</t>
  </si>
  <si>
    <t>金杨飞</t>
  </si>
  <si>
    <t>何俏俊</t>
  </si>
  <si>
    <t>怀化市鹤城区人民南路凯邦万象城，4号楼1319</t>
  </si>
  <si>
    <t>抚州港辉水利建筑有限公司</t>
  </si>
  <si>
    <t>20174620</t>
  </si>
  <si>
    <t>江西省抚州市临川区上顿渡河西桥头</t>
  </si>
  <si>
    <t>水利水电工程施工总承包贰级、市政公用工程叁级、施工劳务资质不分等级、河湖整治工程专业承包叁级、城市及道路照明工程专业承包叁级、环保工程专业承包叁级</t>
  </si>
  <si>
    <t>91361002162599781L</t>
  </si>
  <si>
    <t>D236025293、D336062820</t>
  </si>
  <si>
    <t>（赣）JZ安许证字【2005】150026</t>
  </si>
  <si>
    <t>抚州市临川区市场和质量监督管理局</t>
  </si>
  <si>
    <t>周志美</t>
  </si>
  <si>
    <t>邹非凡</t>
  </si>
  <si>
    <t>湖南省长沙市天心区新韶东路湘府华城1栋2单元1203</t>
  </si>
  <si>
    <t>崇仁县水电建筑安装有限责任公司</t>
  </si>
  <si>
    <t>20174621</t>
  </si>
  <si>
    <t>江西省抚州市崇仁县县府东路111号</t>
  </si>
  <si>
    <t>91361024727765143C</t>
  </si>
  <si>
    <t>D236027423</t>
  </si>
  <si>
    <t>（赣）JZ安许证字[2005]150007</t>
  </si>
  <si>
    <t>廖国平</t>
  </si>
  <si>
    <t xml:space="preserve">长沙市开福区金泰路199
号湘江世纪城望江苑3栋
1603房
</t>
  </si>
  <si>
    <t>婺源县水利水电建筑工程有限公司</t>
  </si>
  <si>
    <t>20174622</t>
  </si>
  <si>
    <t>江西省上饶市婺源县天佑路水利局院内</t>
  </si>
  <si>
    <t>建筑工程施工总承包贰级、水利水电工程施工总承包贰级、 河湖整治工程专业承包贰级、机电工程施工总承包贰级、市政公用工程施工总承包贰级</t>
  </si>
  <si>
    <t>913611307338975997</t>
  </si>
  <si>
    <t>D236031433</t>
  </si>
  <si>
    <t>（赣）JZ安许证字[2005]050004</t>
  </si>
  <si>
    <t>汪三林</t>
  </si>
  <si>
    <t>汪豪捷</t>
  </si>
  <si>
    <t>湖南省长沙市雨花区竹塘中路金凤滩2栋1201室</t>
  </si>
  <si>
    <t>安徽嘉合建筑工程有限公司</t>
  </si>
  <si>
    <t>20174623</t>
  </si>
  <si>
    <t>颍上县经济开发区电子产业园二期12号楼东4栋</t>
  </si>
  <si>
    <t>施工劳务不分等级</t>
  </si>
  <si>
    <t>91340100MA2T05A8XY</t>
  </si>
  <si>
    <t>D334172317</t>
  </si>
  <si>
    <t>（皖）JZ安许证字〔2018〕011521-2-1</t>
  </si>
  <si>
    <t>阜阳市住房和城乡建设局</t>
  </si>
  <si>
    <t>李阳</t>
  </si>
  <si>
    <t>李士友</t>
  </si>
  <si>
    <t>湖南省长沙市开福区湘阳路与湘江中路交叉口</t>
  </si>
  <si>
    <t>河南省正源水利工程有限责任公司</t>
  </si>
  <si>
    <t>20174624</t>
  </si>
  <si>
    <t>上蔡县城东上项路五里肖</t>
  </si>
  <si>
    <t>水利水电施工总承包二级</t>
  </si>
  <si>
    <t>91411722176111548Q</t>
  </si>
  <si>
    <t>D241057139</t>
  </si>
  <si>
    <t>（豫）JZ安许证字[2006]170106</t>
  </si>
  <si>
    <t>赵昀</t>
  </si>
  <si>
    <t>李高伟</t>
  </si>
  <si>
    <t>长沙市芙蓉区嘉雨路新合四村十五栋联发批发部</t>
  </si>
  <si>
    <t>安徽昊诚建筑机械租赁有限公司</t>
  </si>
  <si>
    <t>20174625</t>
  </si>
  <si>
    <t>安徽省蚌埠市龙源城市花园6、7号楼5层03室</t>
  </si>
  <si>
    <t>913403003367807339</t>
  </si>
  <si>
    <t>D234235799</t>
  </si>
  <si>
    <t>（皖）JZ安许证字（2016）002913</t>
  </si>
  <si>
    <t>蚌埠市住房和城乡建设局</t>
  </si>
  <si>
    <t>周娜</t>
  </si>
  <si>
    <t>沈建华</t>
  </si>
  <si>
    <t>长沙市天心区芙蓉南路与新电路交叉口西南角-长沙中交国际中心</t>
  </si>
  <si>
    <t>河南固信建筑工程有限公司</t>
  </si>
  <si>
    <t>20174626</t>
  </si>
  <si>
    <t>郏县安良镇工业园区369号</t>
  </si>
  <si>
    <t>建筑工程施工总承包叁级，公路工程施工总承包叁级，水利水电工程施工总承包叁级，市政公用工程施工总承包叁级，机电工程施工总承包叁级，地基基础工程专业承包叁级，钢结构工程专业承包叁级，古建筑工程专业承包叁级，公路路面工程专业承包叁级，城市及道路照明工程专业承包叁级，环保工程专业承包叁级，施工劳务不分等级，特种工程(建筑物纠偏和平移)专业承包不分等级，特种工程(结构补强)专业承包不分等级，特种工程(结构补强)专业承包不分等级</t>
  </si>
  <si>
    <t>91410425396985765Y</t>
  </si>
  <si>
    <t>D341043310</t>
  </si>
  <si>
    <t>(豫）JZ安许证字（2019）050372</t>
  </si>
  <si>
    <t>平顶山市住房和城建建设局</t>
  </si>
  <si>
    <t>秦丽君</t>
  </si>
  <si>
    <t>郭亚晓</t>
  </si>
  <si>
    <t>湖南省长沙市岳麓区湘熙水郡20栋1单元1302</t>
  </si>
  <si>
    <t xml:space="preserve">中启建设有限公司  </t>
  </si>
  <si>
    <t>20174627</t>
  </si>
  <si>
    <t>成都市武侯区星狮路818号4幢4单元503号</t>
  </si>
  <si>
    <t>建筑工程施工总承包二级；公路工程施工总承包二级；水利水电工程施工总承包二级；市政公用工程施工总承包二级；地基基础工程专业承包一级；起重设备安装工程专业承包二级；消防设施工程专业承包一级；防水防腐保温工程专业承包二级；桥梁工程专业承包二级；隧道工程专业承包二级；钢结构工程专业承包二级；建筑装修装饰工程专业承包一级；建筑幕墙工程专业承包二级；古建筑工程专业承包二级；城市及道路照明工程专业承包二级；公路路面工程专业承包二级；公路路基工程专业承包二级；公路交通工程（公路安全设施）专业承包二级；公路交通工程（公路机电工程）专业承包二级；河湖整治工程专业承包二级环保工程专业承包一级；特种工程专业承包不分等级；电力工程施工总承包三级；机电工程施工总承包三级；输变电工程专业承包三级</t>
  </si>
  <si>
    <t>915100005826187158</t>
  </si>
  <si>
    <t xml:space="preserve">D251416810
D351925024
</t>
  </si>
  <si>
    <t>（川）JZ安许证字[2013]000464</t>
  </si>
  <si>
    <t>张仲云</t>
  </si>
  <si>
    <t>李志强</t>
  </si>
  <si>
    <t>长沙市天心区运城大厦1402</t>
  </si>
  <si>
    <t>福建星洲水利水电工程有限公司</t>
  </si>
  <si>
    <t>20174628</t>
  </si>
  <si>
    <t>福建省福州市闽清县东桥镇桥头街106号</t>
  </si>
  <si>
    <t>91350124761781593J</t>
  </si>
  <si>
    <t>D235014734</t>
  </si>
  <si>
    <t>（闽）JZ安许证字[2018]FZ0025</t>
  </si>
  <si>
    <t>毛文魁</t>
  </si>
  <si>
    <t>河南省江源水利水电工程有限公司</t>
  </si>
  <si>
    <t>20174629</t>
  </si>
  <si>
    <t>通许县朱砂镇东西大街北侧（镇政府大门西临）</t>
  </si>
  <si>
    <t>9141022268317747X3</t>
  </si>
  <si>
    <t>D341086556</t>
  </si>
  <si>
    <t>（豫）JZ安许证字[2014]020450</t>
  </si>
  <si>
    <t>开封市住房和城乡建设局</t>
  </si>
  <si>
    <t>康乐</t>
  </si>
  <si>
    <t>长沙市雨花区玉竹路41栋220室</t>
  </si>
  <si>
    <t>河南千马建筑工程有限公司</t>
  </si>
  <si>
    <t>20174630</t>
  </si>
  <si>
    <t>林州市东岗镇岩峰大道25号水利站3楼</t>
  </si>
  <si>
    <t>特种工程特殊设备起重吊装专业承包不分等级,特种工程特种防雷专业承包不分等级,建筑装修装饰工程专业承包贰级,建筑幕墙工程专业承包贰级,消防设施工程专业承包贰级,防水防腐保温工程专业承包贰级,建筑工程施工总承包叁级,公路工程施工总承包叁级,水利水电工程施工总承包叁级,机电工程施工总承包叁级,桥梁工程专业承包叁级,钢结构工程专业承包叁级,公路路面工程专业承包叁级,市政公用工程施工总承包叁级,建筑机电安装工程专业承包叁级,电力工程施工总承包叁级,公路路基工程专业承包叁级,环保工程专业承包叁级,施工劳务不分等级,特种工程建筑物纠偏和平移专业承包不分等级,特种工程结构补强专业承包不分等级</t>
  </si>
  <si>
    <t>91411400MA44K7YF5Q</t>
  </si>
  <si>
    <t>D341190403</t>
  </si>
  <si>
    <t>（豫）JZ安许证字（2019）200760</t>
  </si>
  <si>
    <t>陈慧敏</t>
  </si>
  <si>
    <t>王可用</t>
  </si>
  <si>
    <t>华容县操军镇</t>
  </si>
  <si>
    <t>河南龙楷建设工程有限公司</t>
  </si>
  <si>
    <t>20174631</t>
  </si>
  <si>
    <t>邓州市文化路中段东侧（军干楼北50米）</t>
  </si>
  <si>
    <t>水利水电工程施工总承包叁级；市政公用工程施工总承包叁级；建筑工程施工总承包叁级；施工劳务不分等级</t>
  </si>
  <si>
    <t>91410100358397356E</t>
  </si>
  <si>
    <t>D441117040</t>
  </si>
  <si>
    <t>（豫）JZ安许证字（2020）192155</t>
  </si>
  <si>
    <t>邓州市住房和城乡规划建设局</t>
  </si>
  <si>
    <t>韩林亚</t>
  </si>
  <si>
    <t>滑冰</t>
  </si>
  <si>
    <t>湖南省长沙市中信发大厦</t>
  </si>
  <si>
    <t>河南华隆水利工程有限公司</t>
  </si>
  <si>
    <t>20174632</t>
  </si>
  <si>
    <t xml:space="preserve">济源市王屋富源企业创业孵化基地    </t>
  </si>
  <si>
    <t>水利水电工程施工总承包叁级、市政公用工程施工总承包叁级、建筑工程施工总承包叁级、机电工程施工总承包总承包叁级、电力工程施工总承包施工总承包叁级、石油化工工程施工总承包总承包叁级、消防设施工程专业承包贰级、防水防腐保温工程专业承包贰级、建筑装修装饰工程专业承包贰级、建筑幕墙工程专业承包贰级、环保工程专业承包贰级、钢结构工程专业承包叁级、建筑机电安装工程专业承包叁级、古建筑工程专业承包叁级、城市及道路照明工程专业承包叁级</t>
  </si>
  <si>
    <t>914190015924108000</t>
  </si>
  <si>
    <t>D341057522</t>
  </si>
  <si>
    <t>(豫)JZ安许证字【2016】180162</t>
  </si>
  <si>
    <t>陈建华</t>
  </si>
  <si>
    <t>文智</t>
  </si>
  <si>
    <t>长沙市天心区先锋街道鑫远悦时代</t>
  </si>
  <si>
    <t>上海禾企建筑装饰工程有限公司</t>
  </si>
  <si>
    <t>20174633</t>
  </si>
  <si>
    <r>
      <rPr>
        <sz val="12"/>
        <rFont val="宋体"/>
        <family val="3"/>
        <charset val="134"/>
        <scheme val="minor"/>
      </rPr>
      <t>上海松江松卫北路665号</t>
    </r>
    <r>
      <rPr>
        <sz val="10"/>
        <rFont val="宋体"/>
        <family val="3"/>
        <charset val="134"/>
        <scheme val="minor"/>
      </rPr>
      <t>1003室</t>
    </r>
  </si>
  <si>
    <t>91310117574158798J</t>
  </si>
  <si>
    <t>D231555391</t>
  </si>
  <si>
    <t>（沪）JZ安许证字【2020】200784</t>
  </si>
  <si>
    <t>树青</t>
  </si>
  <si>
    <t>沈建军</t>
  </si>
  <si>
    <t>长沙市雨花区高桥财富大厦1707房</t>
  </si>
  <si>
    <t>20174634</t>
  </si>
  <si>
    <t xml:space="preserve">  可承接建筑各等级工程施工总承包、工程总承包合项目管理业务。市政公用工程施工总承包壹级；钢结构工程专业承包壹级。
  公路工程施工总承包贰级、水利水电工程施工总承包贰级、电力工程施工总承包贰级、机电工程施工总承包贰级、地基基础工程专业承包壹级、起重设备安装工程专业承包壹级、消防设施工程专业承包壹级、防水防腐保温工程专业承包壹级、桥梁工程专业承包贰级、隧道工程专业承包贰级、建筑装修装饰工程专业承包壹级、建筑机电安装工程专业承包壹级、建筑幕墙工程专业承包壹级、古建筑工程专业承包壹级、城市及道路照明工程专业承包壹级、公路路面工程专业承包贰级、公路路基工程专业承包贰级、环保工程专业承包壹级、特种工程专业承包不分等级（建筑物纠偏和平移，特殊设备的起重吊装，结构补强，特种防雷
  模板脚手架专业承包不分等级</t>
  </si>
  <si>
    <t>9251000072805532X6</t>
  </si>
  <si>
    <t>D151007051
D251411714
D351447505</t>
  </si>
  <si>
    <t>(川)JZ安许证字（2005）000665</t>
  </si>
  <si>
    <t xml:space="preserve">程晓波 </t>
  </si>
  <si>
    <t>王林</t>
  </si>
  <si>
    <t>长沙市岳麓区洋湖景苑6#栋1002</t>
  </si>
  <si>
    <t>江西省新干县第三建筑工程有限责任公司</t>
  </si>
  <si>
    <t>20174635</t>
  </si>
  <si>
    <t>江西省吉安市新干县金川镇金川南大道289号箱包城3幢/单元108号</t>
  </si>
  <si>
    <t>建筑工程施工总承包贰级
市政公用工程施工总承包叁级、施工劳务资质不分等级、建筑装修装饰工程专业承包贰级、钢结构工程专业承包叁级</t>
  </si>
  <si>
    <t>91360824763360960G</t>
  </si>
  <si>
    <t>D236055673
D336049884</t>
  </si>
  <si>
    <t>（赣）JZ安许证字【2005】040014</t>
  </si>
  <si>
    <t>邓金华</t>
  </si>
  <si>
    <t>湖南省浏阳市</t>
  </si>
  <si>
    <t>江西耀辉建设工程有限公司</t>
  </si>
  <si>
    <t>20174636</t>
  </si>
  <si>
    <t>江西省吉安市新干县金川镇金川南大道289号箱包城3幢/单元108号二楼</t>
  </si>
  <si>
    <t>建筑工程施工总承包贰级、市政公用工程施工总承包叁级、施工劳务资质不分等级</t>
  </si>
  <si>
    <t>913608240674538566</t>
  </si>
  <si>
    <t xml:space="preserve">D236156634
D336050138
</t>
  </si>
  <si>
    <t>（赣）JZ安许证字【2014】040031</t>
  </si>
  <si>
    <t>邹金祥</t>
  </si>
  <si>
    <t>邹素琴</t>
  </si>
  <si>
    <t>江西省吉安市新干县金川镇宾阳路25号7栋601室</t>
  </si>
  <si>
    <t>上海皇住装饰工程有限公司</t>
  </si>
  <si>
    <t>20174637</t>
  </si>
  <si>
    <t>上海市金山工业区亭卫公路6495弄168号5幢1楼6025室</t>
  </si>
  <si>
    <t>建筑装修装饰工程专业承包二级，钢结构工程专业承包三级</t>
  </si>
  <si>
    <t>91310116MA1JCQ1H89</t>
  </si>
  <si>
    <t>D231638228</t>
  </si>
  <si>
    <t>（沪）JZ安许证字【2020】151313</t>
  </si>
  <si>
    <t>吴燕</t>
  </si>
  <si>
    <t>葛晓东</t>
  </si>
  <si>
    <t>湖南长沙芙蓉区东岸街道望龙小区B区1栋1单元301</t>
  </si>
  <si>
    <t>河南基建水利工程有限公司</t>
  </si>
  <si>
    <t>20174638</t>
  </si>
  <si>
    <t>河南省商丘市示范区平台办事处兴唐路与商虞路交叉口西北角公租房园区3号楼1单元203室</t>
  </si>
  <si>
    <t>水利水电工程施工总承包三级 市政公用工程施工总承包三级 公路工程施工总承包三级     电力工程施工总承包三级     机电工程施工总承包三级      地基基础工程专业承包三级   桥梁工程专业承包三级       钢结构工程专业承包三级     建筑机电安装工程专业承包三级公路路面工程专业承包三级    公路路基工程专业承包三级    河湖整治工程专业承包三级    环保工程专业承包三级</t>
  </si>
  <si>
    <t>91411400317241697F</t>
  </si>
  <si>
    <t>D341114215</t>
  </si>
  <si>
    <t>（豫）JZ安许证字【2016】150473</t>
  </si>
  <si>
    <t>2023年10月30日</t>
  </si>
  <si>
    <t>商丘市市场监督管理局</t>
  </si>
  <si>
    <t>常孝新</t>
  </si>
  <si>
    <t>岳阳市岳阳楼洞庭北路</t>
  </si>
  <si>
    <t>江西盛昌建设工程有限公司</t>
  </si>
  <si>
    <t>20174639</t>
  </si>
  <si>
    <t>江西省南昌市新建区长堎镇解放路66号2单元702户东套A071号</t>
  </si>
  <si>
    <t>市政公用工程施工总承包贰级、水利工程施工总承包贰级、公路施工总承包叁级、城市及道路照明工程叁级、建筑工程施工总承包叁级、防水防腐施工总承包贰级、建筑装修装饰贰级、电子与智能化工程贰级、地质灾害防治丙级、公路养护工程施工资质二、三类甲乙级</t>
  </si>
  <si>
    <t>913608005865507620</t>
  </si>
  <si>
    <t>D236027481、D336050654</t>
  </si>
  <si>
    <t xml:space="preserve">（赣）JZ安许证字[2012]020016        </t>
  </si>
  <si>
    <t>南昌市新建区市场监督管理局</t>
  </si>
  <si>
    <t xml:space="preserve"> 张家焱</t>
  </si>
  <si>
    <t>周诗凡</t>
  </si>
  <si>
    <t>湖南省长沙市雨花区韶山中路国税五分局宿舍</t>
  </si>
  <si>
    <t>20174640</t>
  </si>
  <si>
    <t>南雄市雄州街道新城沿江西路35号二楼202室（作办公室所使用）</t>
  </si>
  <si>
    <t>建筑工程施工总承包二级、市政公用工程施工总承包三级、水利水电工程施工总承包三级、公路交通工程（公路安全设施）专业承包二级、公路工程施工总承包三级、公路交通工程（公路机电工程）专业承包二级、桥梁工程专业承包三级、公路路基工程专业承包三级、公路路面工程专业承包三级、机电工程施工总承包三级、电子与智能化工程专业承包二级、电力工程施工总承包三级、建筑装修装饰工程专业承包二级、消防设施工程专业承包二级、环保工程专业承包三级</t>
  </si>
  <si>
    <t>D244218296、D344140012</t>
  </si>
  <si>
    <t>（粤）JZ安许证证字【2020】062880延</t>
  </si>
  <si>
    <t>2023年07月28日</t>
  </si>
  <si>
    <t>南雄市市场监督管理局</t>
  </si>
  <si>
    <t>肖祥</t>
  </si>
  <si>
    <t>湖南省益阳市赫山区</t>
  </si>
  <si>
    <t>四川粤投电力有限公司</t>
  </si>
  <si>
    <t>20174641</t>
  </si>
  <si>
    <t>成都市锦江区宏济新路162号1层</t>
  </si>
  <si>
    <t>91510104MA64NYYP00</t>
  </si>
  <si>
    <t>D351044063</t>
  </si>
  <si>
    <t>（川）JZ安许证字[2020]001768</t>
  </si>
  <si>
    <t>李春萍</t>
  </si>
  <si>
    <t>万振华</t>
  </si>
  <si>
    <t>湖南长沙市芙蓉区晚报大道上东印象c座2318</t>
  </si>
  <si>
    <t>吉林省鑫河水利水电工程有限公司</t>
  </si>
  <si>
    <t>20174642</t>
  </si>
  <si>
    <t>吉林省长春市绿园区霍林河路锦江花园五区4号楼</t>
  </si>
  <si>
    <t>水利水电工程施工总承包叁级
市政公用工程施工总承包叁级</t>
  </si>
  <si>
    <t>912201060954013082</t>
  </si>
  <si>
    <t>D322021189</t>
  </si>
  <si>
    <t>（吉）JZ安许证字【2014】003506</t>
  </si>
  <si>
    <t>马志权</t>
  </si>
  <si>
    <t>郑永琦</t>
  </si>
  <si>
    <t>长沙市天心区刘家冲北路238号满庭芳家园4栋301</t>
  </si>
  <si>
    <t>上海电力高压实业有限公司</t>
  </si>
  <si>
    <t>20174643</t>
  </si>
  <si>
    <t>上海市普陀区常和路613弄1-2号</t>
  </si>
  <si>
    <t xml:space="preserve">电力工程施工总承包壹级
建筑工程施工总承包三级
电子与智能化工程专业承包二级
消防设施工程专业承包二级
输变电工程专业承包二级
地基基础工程专业承包三级
建筑机电安装工程专业承包三级 </t>
  </si>
  <si>
    <t>91310107132938260X</t>
  </si>
  <si>
    <t>D131079811
D231243680</t>
  </si>
  <si>
    <t>（沪）JZ安许证字〔2016〕012025</t>
  </si>
  <si>
    <t>2024年01月05日</t>
  </si>
  <si>
    <t>冯煜珵</t>
  </si>
  <si>
    <t>长沙市天心区杉木冲路288号3-308室</t>
  </si>
  <si>
    <t>随州市恒力工程机械有限公司</t>
  </si>
  <si>
    <t>20174644</t>
  </si>
  <si>
    <t>随州市沿河大道国土资源局</t>
  </si>
  <si>
    <t>91421300695142258H</t>
  </si>
  <si>
    <t>D242122201</t>
  </si>
  <si>
    <t>（鄂）JZ安许证字【2016】014848-1</t>
  </si>
  <si>
    <t xml:space="preserve">2022年10月30日
</t>
  </si>
  <si>
    <t>周忠敬</t>
  </si>
  <si>
    <t>汪新春</t>
  </si>
  <si>
    <t>长沙市韶山南路橙子街区499号</t>
  </si>
  <si>
    <t>20174645</t>
  </si>
  <si>
    <t>武汉市江汉经济技术开发区江旺路2号</t>
  </si>
  <si>
    <t>通信工程施工总承包壹级
电子与智能化工程专业承包壹级
消防设施工程专业承包贰级
建筑装修装饰工程专业承包贰级
电力工程施工总承包叁级
钢结构工程专业承包叁级
机电工程施工总承包叁级</t>
  </si>
  <si>
    <t>9142000079326008X1</t>
  </si>
  <si>
    <t>D142112502  D242076144   D342170762</t>
  </si>
  <si>
    <t>（鄂）JZ安许证字【2005】000541-2/2</t>
  </si>
  <si>
    <t>中华人民共和国住房和城乡建设部/湖北省住房和城乡建设厅/武汉市城乡建设局</t>
  </si>
  <si>
    <t>田代良</t>
  </si>
  <si>
    <t>袁楠</t>
  </si>
  <si>
    <t>长沙市芙蓉南路CTA财富中心18002室</t>
  </si>
  <si>
    <t xml:space="preserve"> 中原豫达建设工程有限公司</t>
  </si>
  <si>
    <t>20174646</t>
  </si>
  <si>
    <t>成都市青羊区顺城大街308号M1-8层</t>
  </si>
  <si>
    <t>建筑工程总承包叁级、市政公用工程总承包叁级、公路工程总承包叁级、水利水电施工总承包叁级、电力工程施工总承包叁级、桥梁工程专业承包叁级、城市及道路照明工程专业施工叁级</t>
  </si>
  <si>
    <t>91510100MA6CNBCBOY</t>
  </si>
  <si>
    <t>D351717918</t>
  </si>
  <si>
    <t>（川）JZ安许证字{2018}000560</t>
  </si>
  <si>
    <t>2021年01月16日</t>
  </si>
  <si>
    <t>姚学业</t>
  </si>
  <si>
    <t>刘潮高</t>
  </si>
  <si>
    <t>湖南省长沙市雨花区同升湖街道湘水郡10栋304</t>
  </si>
  <si>
    <t>浙江东晟建设工程有限公司</t>
  </si>
  <si>
    <t>20174647</t>
  </si>
  <si>
    <t>乐清市总部经济园4幢802室</t>
  </si>
  <si>
    <t>1、建筑装修装饰工程专业承包壹级
2、建筑幕墙工程专业承包贰级
3、电子与智能化工程专业承包贰级
4、防水防腐保温工程专业承包贰级
5、建筑工程施工总承包贰级
5、市政公用工程施工总承包叁级
6、钢结构工程专业承包叁级
7、建筑机电安装工程专业承包叁级
8、城市及道路照明工程专业承包叁级
9、环保工程专业承包叁级</t>
  </si>
  <si>
    <t>913303827200891546</t>
  </si>
  <si>
    <t>D233041272
D333041279</t>
  </si>
  <si>
    <t>（浙）JZ安许证字[2005]030231</t>
  </si>
  <si>
    <t>石福标</t>
  </si>
  <si>
    <t>杨宜梅</t>
  </si>
  <si>
    <t>长沙市雨花区万家丽南路中南国际眼镜城4栋2408</t>
  </si>
  <si>
    <t>广东卓晟建设工程有限公司</t>
  </si>
  <si>
    <t>20174648</t>
  </si>
  <si>
    <t>连南县三江镇文明路2号（商业开发区民政局办公大楼5楼A10房）</t>
  </si>
  <si>
    <t>建筑工程施工总承包二级
建筑装修装饰工程专业承包一级</t>
  </si>
  <si>
    <t>91440300MA5F8C6F73</t>
  </si>
  <si>
    <t>D244264336</t>
  </si>
  <si>
    <t>（粤）JZ安许证字[2020]022001</t>
  </si>
  <si>
    <t>广东省清远市连南瑶族自治县工商行政管理局</t>
  </si>
  <si>
    <t>周波</t>
  </si>
  <si>
    <t>谢本锋</t>
  </si>
  <si>
    <t>上海睿轶建筑装饰设计有限公司</t>
  </si>
  <si>
    <t xml:space="preserve">
上海市崇明区长兴镇潘园公路1800号3号楼36168室（上海泰和经济发展区）</t>
  </si>
  <si>
    <t xml:space="preserve">
建筑装修装饰工程专业承包二级   建筑工程施工总承包三级         
施工劳务不分等级</t>
  </si>
  <si>
    <t xml:space="preserve">
91310116312121469R</t>
  </si>
  <si>
    <t xml:space="preserve">
D231557635</t>
  </si>
  <si>
    <t>（沪）JZ安许证字[2016]100626</t>
  </si>
  <si>
    <t>2025年08月02日</t>
  </si>
  <si>
    <t xml:space="preserve">   刘宏</t>
  </si>
  <si>
    <t>张维平</t>
  </si>
  <si>
    <t>长沙高新开发区东方红南路369号鑫苑名家雅苑14栋</t>
  </si>
  <si>
    <t>江西中嘉建设有限公司</t>
  </si>
  <si>
    <t>20174650</t>
  </si>
  <si>
    <t>江西省南昌市新建区长堎镇新建大道628号洪兴公寓1栋7单元302室东套</t>
  </si>
  <si>
    <t>市政公用工程施工总承包壹级
建筑工程施工总承包贰级
地基基础工程专业承包壹级
建筑装修装饰工程专业承包壹级
建筑幕墙工程专业承包贰级
城市及道路照明工程专业承包叁级
水利水电工程施工总承包叁级
钢结构工程专业承包叁级
古建筑工程专业承包叁级
环保工程专业承包叁级
机电工程施工总承包叁级</t>
  </si>
  <si>
    <t>9136010076338636X6</t>
  </si>
  <si>
    <t>D136088002
D236016371
D336029924</t>
  </si>
  <si>
    <t>（赣）JZ安许证字[2008]010319</t>
  </si>
  <si>
    <t>江西省住房和城乡建设厅、南昌市行政审批局</t>
  </si>
  <si>
    <t>饶晓明</t>
  </si>
  <si>
    <t>熊亚飞</t>
  </si>
  <si>
    <t>湖南省开福区福城路广福园6栋</t>
  </si>
  <si>
    <t>广西天力建设工程有限公司</t>
  </si>
  <si>
    <t>20174651</t>
  </si>
  <si>
    <t>桂林市秀峰区骝马山北巷18号</t>
  </si>
  <si>
    <t>水利水电工程施工总承包二级、建筑工程施工总承包三级、环保工程专业承包三级、施工劳务资质不分等级、电力工程施工总承包三级、市政公用工程施工总承包三级</t>
  </si>
  <si>
    <t>914503004991285632</t>
  </si>
  <si>
    <t>D245022863
D345022860</t>
  </si>
  <si>
    <t>(桂)JZ安许证字
(2005)000122</t>
  </si>
  <si>
    <t>颜学贤</t>
  </si>
  <si>
    <t>王燕辉</t>
  </si>
  <si>
    <t>湖南省长沙市芙蓉区八一路瑞安大厦803室</t>
  </si>
  <si>
    <t>中元路泰建设工程有限公司</t>
  </si>
  <si>
    <t>20174652</t>
  </si>
  <si>
    <t>河北省邯郸市邯山区渚河路282号金业国际大厦2单元22层2203号</t>
  </si>
  <si>
    <t>建筑工程施工总承包壹级
电子与智能化工程专业承包贰级
防水防腐保温工程专业承包贰级
钢结构工程专业承包贰级
公路工程施工总承包贰级
建筑幕墙工程专业承包贰级
建筑装饰装修工程专业承包贰级
市政公用工程施工总承包贰级
消防设施工程专业承包贰级
城市及道路照明工程专业承包叁级
地基基础工程专业承包叁级
电力工程施工总承包叁级
公路路基工程专业承包叁级
公路路面工程专业承包叁级
古建筑工程专业承包叁级
环保工程专业承包叁级
机电工程施工总承包叁级
建筑机电安装工程专业承包叁级
矿山工程施工总承包叁级
桥梁工程专业承包叁级
石油化工工程施工总承包叁级
水利水电工程施工总承包叁级</t>
  </si>
  <si>
    <t>911304007540252124</t>
  </si>
  <si>
    <t>壹级：D113127932
贰级：D213019228
叁级：D313107794</t>
  </si>
  <si>
    <t>（冀）JZ安许证字【2009】004195-1/2</t>
  </si>
  <si>
    <t>中华人民共和国住房和城乡建设部、河北省住房和城乡建设厅、邯郸市行政审批局</t>
  </si>
  <si>
    <t>张长河</t>
  </si>
  <si>
    <t>李瑜</t>
  </si>
  <si>
    <t>湖南省长沙市天心区友谊路35号</t>
  </si>
  <si>
    <t>重庆市开元建筑工程有限公司</t>
  </si>
  <si>
    <t>20174653</t>
  </si>
  <si>
    <t>重庆市渝北区两路汉渝路</t>
  </si>
  <si>
    <t>建筑工程施工总承包贰级
市政公用工程施工总承包贰级
建筑装修装饰工程专业承包贰级</t>
  </si>
  <si>
    <t>915001124505325653</t>
  </si>
  <si>
    <t>贰级：D250032627</t>
  </si>
  <si>
    <t>（渝）JZ安许证字{2004}000214-02</t>
  </si>
  <si>
    <t>重庆市行政审批局</t>
  </si>
  <si>
    <t>胡智斌</t>
  </si>
  <si>
    <t>湖南省长沙市雨花区20号</t>
  </si>
  <si>
    <t>重庆宏耀建设（集团）有限公司</t>
  </si>
  <si>
    <t>20174654</t>
  </si>
  <si>
    <t>重庆市万州区沙龙路二段969号</t>
  </si>
  <si>
    <t>建筑工程施工总承包壹级
公路工程施工总承包贰级
市政公用工程施工总承包贰级
水利电力工程施工总承包贰级
公路路面工程专业承包贰级
公路路基工程专业承包贰级
建筑装修装饰工程专业承包贰级
钢结构工程专业承包叁级
河湖整治工程专业承包叁级</t>
  </si>
  <si>
    <t>统一社会信用代码915001012079076030</t>
  </si>
  <si>
    <t>壹级：D150086030
贰级：
D250051711
叁级：
D350041504</t>
  </si>
  <si>
    <t>（渝）JZ安许证字（2004）003208-01</t>
  </si>
  <si>
    <t>重庆市万州区市场监督管理局</t>
  </si>
  <si>
    <t>丁航</t>
  </si>
  <si>
    <t>向勇生</t>
  </si>
  <si>
    <t>长沙市开福区浏阳河街道福元西路99号珠江花城.桂苑8栋1105号</t>
  </si>
  <si>
    <t>江西袁建建设有限公司</t>
  </si>
  <si>
    <t>20174655</t>
  </si>
  <si>
    <t>江西省新余市渝水区袁河经济开发区管委会</t>
  </si>
  <si>
    <t>建筑装修装饰工程专业承包二级；建筑工程施工总承包三级；市政公用工程施工总承包三级；环保工程专业承包三级；钢结构工程专业承包三级；机电工程施工总承包三级</t>
  </si>
  <si>
    <t>91360502MA35PE8R3H</t>
  </si>
  <si>
    <t>D336106883</t>
  </si>
  <si>
    <t>（赣）JZ安许证字[2018]100005</t>
  </si>
  <si>
    <t>廖桂梅</t>
  </si>
  <si>
    <t>廖忠勇</t>
  </si>
  <si>
    <t>北京中江锦泽消防工程有限公司</t>
  </si>
  <si>
    <t>20174656</t>
  </si>
  <si>
    <t>北京市平谷区兴谷经济开发区民迎路5号</t>
  </si>
  <si>
    <t>防水防腐保温工程专业承包贰级；
建筑装修装饰工程专业承包贰级；
消防设施工程专业承包贰级；
电子与智能化工程专业承包贰级；
建筑机电安装工程专业承包叁级；
环保工程专业承包叁级；
建筑工程施工总承包叁级；</t>
  </si>
  <si>
    <t>91110117582515070X</t>
  </si>
  <si>
    <t>D211175185
D311178887</t>
  </si>
  <si>
    <t>（京）JZ安许证字【2019】011484</t>
  </si>
  <si>
    <t>2022年7月1日</t>
  </si>
  <si>
    <t>北京市工商行政管理局平谷分局</t>
  </si>
  <si>
    <t>徐华成</t>
  </si>
  <si>
    <t>郑志华</t>
  </si>
  <si>
    <t xml:space="preserve">深圳市嘉信建设集团有限公司
</t>
  </si>
  <si>
    <t>20174657</t>
  </si>
  <si>
    <t>深圳市福田区侨香路3076号君子广场19-20层</t>
  </si>
  <si>
    <t>施工总承包二级
建筑装修装饰工程专业承包壹级
建筑幕墙工程专业承包壹级
机电设备安装工程专业承包壹级
建筑智能化工程专业承包壹级
钢结构工程专业承包壹级
消防设施工程专业承包贰级</t>
  </si>
  <si>
    <t>91440300192317634C</t>
  </si>
  <si>
    <t>D244017170
D344008301
D144121932</t>
  </si>
  <si>
    <t>（粤）JZ安许证字[2019]021646延</t>
  </si>
  <si>
    <t>周虎山</t>
  </si>
  <si>
    <t>庄志辉</t>
  </si>
  <si>
    <t>长沙市开福区万达广场C2栋1008室</t>
  </si>
  <si>
    <t>甘肃嘉璐建设工程有限公司</t>
  </si>
  <si>
    <t>20174658</t>
  </si>
  <si>
    <t>甘肃兰州市城关区雁北路1683之6号楼海鸿居然之家1407室</t>
  </si>
  <si>
    <t>9162010272024891XM</t>
  </si>
  <si>
    <t>D262012870</t>
  </si>
  <si>
    <t>（甘）JZ安许证字【2007】620101443-02</t>
  </si>
  <si>
    <t>肖金林</t>
  </si>
  <si>
    <t>陆爱军</t>
  </si>
  <si>
    <t>湖南长沙芙蓉区东岸街道望龙小区B区1栋1单元305</t>
  </si>
  <si>
    <t>甘肃广发建筑装饰工程有限公司</t>
  </si>
  <si>
    <t>20174659</t>
  </si>
  <si>
    <t>甘肃兰州市城关区南河北路608号红星财富中心2608室</t>
  </si>
  <si>
    <t>91620100316096010L</t>
  </si>
  <si>
    <t>D262055268</t>
  </si>
  <si>
    <t>（甘）JZ安许证字【2019】620105062</t>
  </si>
  <si>
    <t>刘英</t>
  </si>
  <si>
    <t>曹智睿</t>
  </si>
  <si>
    <t>湖南长沙芙蓉区东岸街道望龙小区B区1栋1单元302</t>
  </si>
  <si>
    <t>深圳市车电网络有限公司</t>
  </si>
  <si>
    <t>20174660</t>
  </si>
  <si>
    <t>深圳市南山区粤海街道滨海社区海天二路25号深圳湾创业投资大厦33层</t>
  </si>
  <si>
    <t>机电工程施工总承包三级
电力工程施工总承包三级</t>
  </si>
  <si>
    <t>91440300MA5DA0053X</t>
  </si>
  <si>
    <t>D344247365</t>
  </si>
  <si>
    <t>（粤）JZ安许证字[2023]022415</t>
  </si>
  <si>
    <t>深圳市南山区住房和建设局</t>
  </si>
  <si>
    <t>桂国才</t>
  </si>
  <si>
    <t>付金</t>
  </si>
  <si>
    <t>湖南长沙市岳麓区麓谷街道木鱼山路319号</t>
  </si>
  <si>
    <t>东山海建设集团有限公司</t>
  </si>
  <si>
    <t>20174661</t>
  </si>
  <si>
    <t>湖北省枣阳市南城民营区金月巷22号</t>
  </si>
  <si>
    <t>特种工程(建筑物纠偏和平移)专业承包不分等级
特种工程(结构补强)专业承包不分等级
防水防腐保温工程专业承包一级
桥梁工程专业承包二级
起重设备安装工程专业承包一级 
消防设施工程专业承包一级
古建筑工程专业承包一级
城市及道路照明工程专业承包一级
环保工程专业承包一级
隧道工程专业承包二级
地基基础工程专业承包一级
建筑装修装饰工程专业承包一级
建筑幕墙工程专业承包一级
建筑机电安装工程专业承包一级
石油化工工程施工总承包二级
电力工程施工总承包二级
机电工程施工总承包二级
输变电工程专业承包二级
电子与智能化工程专业承包一级</t>
  </si>
  <si>
    <t>91420683183617782B</t>
  </si>
  <si>
    <t>D242046424</t>
  </si>
  <si>
    <t>（鄂）JZ安许证子[2020]042120</t>
  </si>
  <si>
    <t>2023年04月07日</t>
  </si>
  <si>
    <t>陈梅</t>
  </si>
  <si>
    <t>邱俊涛</t>
  </si>
  <si>
    <t>长沙市天心区芙蓉中路二段122号</t>
  </si>
  <si>
    <t>德州黄河建业工程有限责任公司</t>
  </si>
  <si>
    <t>20174662</t>
  </si>
  <si>
    <t>山东省齐河县城齐鲁大街219号</t>
  </si>
  <si>
    <t>913714257262163025</t>
  </si>
  <si>
    <t>D137044617</t>
  </si>
  <si>
    <t>（鲁）JZ安许证字【2005】180015</t>
  </si>
  <si>
    <t>陈忠</t>
  </si>
  <si>
    <t>湖南省天心区新电路万睿综合大楼</t>
  </si>
  <si>
    <t>陕西大道建筑工程有限公司</t>
  </si>
  <si>
    <t>20174663</t>
  </si>
  <si>
    <t>西安经济技术开发区朱宏路立交东北角农资大厦6层603室</t>
  </si>
  <si>
    <t>市政公用工程施工总承包 二级、公路工程施工总承包 二级、水利水电工程施工总承包 二级、电子与智能化工程专业承包 一级、建筑装修装饰工程专业承包 一级、公路交通工程专业承包 公路安全设施二级、建筑机电安装工程专业承包 一级、古建筑工程专业承包 二级、公路交通工程专业承包 公路机电工程二级、建筑工程施工总承包 壹级、钢结构工程专业承包 壹级、城市及道路照明工程专业承包三级、防水防腐保温工程专业承包二级、环保工程专业承包三级、消防设施工程专业承包二级</t>
  </si>
  <si>
    <t>91610000752133607D</t>
  </si>
  <si>
    <t>D261030643
D161130881
D361034890</t>
  </si>
  <si>
    <r>
      <rPr>
        <sz val="12"/>
        <rFont val="宋体"/>
        <family val="3"/>
        <charset val="134"/>
        <scheme val="minor"/>
      </rPr>
      <t>（陕）JZ安许证书</t>
    </r>
    <r>
      <rPr>
        <sz val="10.5"/>
        <rFont val="宋体"/>
        <family val="3"/>
        <charset val="134"/>
        <scheme val="minor"/>
      </rPr>
      <t>[2006]010002-06/01</t>
    </r>
  </si>
  <si>
    <t>2023年12月10日</t>
  </si>
  <si>
    <t>房映儒</t>
  </si>
  <si>
    <t>张元飞</t>
  </si>
  <si>
    <t>长沙市人民中路72号</t>
  </si>
  <si>
    <t>吉林建工集团有限公司</t>
  </si>
  <si>
    <t>20174664</t>
  </si>
  <si>
    <t>长春市宽城区庆丰路1333号</t>
  </si>
  <si>
    <t>建筑工程施工总承包特级
市政公用工程施工总承包壹级
钢结构工程专业承包壹级
地基基础工程专业承包壹级
消防设施工程专业承包壹级
防水防腐保温工程专业承包壹级
建筑装修装饰工程专业承包壹级
建筑机电安装工程专业承包壹级
公路工程施工总承包贰级
电子与智能化工程专业承包贰级
建筑幕墙工程专业承包贰级
公路路面工程专业承包贰级
公路路基工程专业承包贰级
特种工程专业承包（结构补强）不分等级</t>
  </si>
  <si>
    <t>9122000012392334XN</t>
  </si>
  <si>
    <t>D122044381
D222001932</t>
  </si>
  <si>
    <t>（吉）JZ安许证字（2005）000028</t>
  </si>
  <si>
    <t>2022年11月24日</t>
  </si>
  <si>
    <t>蔡慧</t>
  </si>
  <si>
    <t>长沙市雨花区长沙大道雨花公馆2栋201</t>
  </si>
  <si>
    <t>中恒建设有限公司</t>
  </si>
  <si>
    <t>20174665</t>
  </si>
  <si>
    <t>武汉市东湖新技术开发区南湖南路48号清水源三期11栋25层08室</t>
  </si>
  <si>
    <t xml:space="preserve">建筑工程施工总承包贰级
建筑机电安装工程专业承包贰级
建筑装修装饰工程专业承包贰级     </t>
  </si>
  <si>
    <t>91420000767444109M</t>
  </si>
  <si>
    <t>D242006718</t>
  </si>
  <si>
    <t>（鄂）JZ安许证字【2016】013584</t>
  </si>
  <si>
    <t>2021年11月29日</t>
  </si>
  <si>
    <t>浦健</t>
  </si>
  <si>
    <t>黎加华</t>
  </si>
  <si>
    <t>岳阳市岳阳楼区巴陵西路36号</t>
  </si>
  <si>
    <t>金禧建设集团有限公司</t>
  </si>
  <si>
    <t>20174666</t>
  </si>
  <si>
    <t>武汉市新洲区邾城街刘集永立村五组</t>
  </si>
  <si>
    <t>建筑工程施工总承包壹级
市政公用工程施工总承包贰级
机电工程施工总承包贰级
建筑幕墙工程专业承包贰级
地基与基础工程专业承包壹级
建筑装修装饰工程专业承包壹级
钢结构工程专业承包贰级</t>
  </si>
  <si>
    <t>914201176791064251</t>
  </si>
  <si>
    <t xml:space="preserve">D142038664
D242024796
</t>
  </si>
  <si>
    <t>（鄂）JZ安许证字【2017】017128</t>
  </si>
  <si>
    <t>中华人民共和国住房和城乡建设部、湖北省住房和城乡建设厅</t>
  </si>
  <si>
    <t>湖南长沙市长沙县星沙街道华润置业广场二期B区9-1201室</t>
  </si>
  <si>
    <t>河南舜禹水利建筑工程有限公司</t>
  </si>
  <si>
    <t>20174667</t>
  </si>
  <si>
    <t>郑州市金水区南阳路307号院26号楼7层173号</t>
  </si>
  <si>
    <t>91410100775149433A</t>
  </si>
  <si>
    <t>D241067553</t>
  </si>
  <si>
    <t>（豫）JZ安许证字[2007]010936</t>
  </si>
  <si>
    <t>2022年2月13日</t>
  </si>
  <si>
    <t>姜俊明</t>
  </si>
  <si>
    <t>姜昀良</t>
  </si>
  <si>
    <t>长沙市芙蓉区紫薇路145号紫薇花园9号楼1单元402室</t>
  </si>
  <si>
    <t>长江水利水电工程建设(武汉)有限责任公司</t>
  </si>
  <si>
    <t>20174668</t>
  </si>
  <si>
    <t>武汉市东西湖区金山大道北侧碧海花园203栋2单元1902</t>
  </si>
  <si>
    <t>914201127145710401</t>
  </si>
  <si>
    <t>D142003381</t>
  </si>
  <si>
    <t>(鄂）JZ安许证字[2017]016346</t>
  </si>
  <si>
    <t>2023年4月21日</t>
  </si>
  <si>
    <t>舒展</t>
  </si>
  <si>
    <t>陈贝贝</t>
  </si>
  <si>
    <t>长沙市天心区迎新路德思勤A3栋1513室</t>
  </si>
  <si>
    <t>四川易木东装饰工程有限公司</t>
  </si>
  <si>
    <t>20174669</t>
  </si>
  <si>
    <t>成都市锦江区梨花街12号1栋2单元22层2208号</t>
  </si>
  <si>
    <t>91510104MA61UFFX9F</t>
  </si>
  <si>
    <t>D251584857</t>
  </si>
  <si>
    <t>（川）JZ安许证字（2017）000951</t>
  </si>
  <si>
    <t>吴玉华</t>
  </si>
  <si>
    <t>肖飒</t>
  </si>
  <si>
    <t>长沙市芙蓉区解放西路188号</t>
  </si>
  <si>
    <t>陕西高联建设有限公司</t>
  </si>
  <si>
    <t>20174670</t>
  </si>
  <si>
    <t>西安市未央区未央路80号盛龙广场1幢1单元24层12401号</t>
  </si>
  <si>
    <t>石油化工工程施工总承包二级
机电工程施工总承包二级
市政公用工程施工总承包二级
建筑工程施工总承包二级
环保工程专业承包二级
输变电工程专业承包三级
消防设施工程专业承包二级
钢结构工程专业承包三级
电子与智能化工程专业承包二级
防水防腐保温工程专业承包二级
建筑装修装饰工程专业承包二级
地基基础工程专业承包三级
电力工程施工总承包三级
建筑机电安装工程专业承包三级
特种设备安装改造维修许可证（压力管道）GA1乙级、GB1（含PE专项）、GB2（2）级、GC1级
中华人民共和国特种设备生产许可证 锅炉安装B级（含修理、改造）</t>
  </si>
  <si>
    <t>916101120978855456</t>
  </si>
  <si>
    <t>D261017989
D361022842
TS3810758-2021
TS3161A02A-2023</t>
  </si>
  <si>
    <t>（陕）JZ安许证字〔2015〕010565</t>
  </si>
  <si>
    <t>2021年05月23日</t>
  </si>
  <si>
    <t>罗冬</t>
  </si>
  <si>
    <t>貟倩</t>
  </si>
  <si>
    <t>长沙市望城区长燃新奥佳园1栋1单元2102</t>
  </si>
  <si>
    <t>江苏金宇通建设科技集团有限公司</t>
  </si>
  <si>
    <t>20174671</t>
  </si>
  <si>
    <t>宿迁经济技术开发区三棵树乡前周居委会办公用房101室</t>
  </si>
  <si>
    <t>建筑工程施工总承包壹级；
市政公用工程施工总承包壹级；
公路工程施工总承包贰级；
城市及道路照明工程专业承包贰级；
水利水电工程施工总承包叁级；
地基基础工程专业承包叁级；
钢结构工程专业承包叁级；</t>
  </si>
  <si>
    <t>91321300757300881H</t>
  </si>
  <si>
    <t>D132016180
D232062689
D332077962</t>
  </si>
  <si>
    <t>(苏)JZ安许证字[2005]130086</t>
  </si>
  <si>
    <t>中华人民共和国住房和城乡建设部、江苏省住房和城乡建设厅、宿迁市住房和城乡建设局</t>
  </si>
  <si>
    <t>张世德</t>
  </si>
  <si>
    <t>方鸿超</t>
  </si>
  <si>
    <t>湖南省长沙市雨花区板塘小区21栋1502室</t>
  </si>
  <si>
    <t>20174672</t>
  </si>
  <si>
    <t>陕西省西安市高新区团结南路30号综合楼四楼402室</t>
  </si>
  <si>
    <t>公路路基工程专业承包二级
公路交通工程专业承包公路机电工程二级
公路交通工程专业承包公路安全设施二级
公路工程施工总承包二级
桥梁工程专业承包二级
公路路面工程专业承包二级</t>
  </si>
  <si>
    <t>徐勇辉</t>
  </si>
  <si>
    <t>郑亚飞</t>
  </si>
  <si>
    <t>长沙市天心区木莲西路509号童话里3栋1203室</t>
  </si>
  <si>
    <t>中外建工程建设有限责任公司</t>
  </si>
  <si>
    <t>20174673</t>
  </si>
  <si>
    <t>北京市海淀区杏石口路36号南楼</t>
  </si>
  <si>
    <t>建筑装修装饰工程专业承包壹级
建筑幕墙工程专业承包贰级
电子与智能化工程专业承包贰级
防水防腐保温工程专业承包壹级
建筑工程施工总承包叄级</t>
  </si>
  <si>
    <t>91110108100026486Y</t>
  </si>
  <si>
    <t>D211083833
D311583906</t>
  </si>
  <si>
    <t>（京）JZ安许证字（2019）011201-1</t>
  </si>
  <si>
    <t>湖南省长沙市雨花区长沙大道566号</t>
  </si>
  <si>
    <t>20174674</t>
  </si>
  <si>
    <t>陕西省西安市高新区团结路30号综合楼四楼401室</t>
  </si>
  <si>
    <t>市政公用工程施工总承包二级
公路交通工程专业承包公路机电工程二级
公路工程施工总承包二级
钢结构工程专业承包二级
建筑工程施工总承包二级
公路交通工程专业承包公路安全设施二级
机电工程施工总承包二级
石油化工工程施工总承包二级</t>
  </si>
  <si>
    <t>（陕）JZ安许证字[2015]010163</t>
  </si>
  <si>
    <t>吕梦婕</t>
  </si>
  <si>
    <t>吴梦晨</t>
  </si>
  <si>
    <t>长沙市天心区木莲西路509号童话里5栋1801房</t>
  </si>
  <si>
    <t>贵州敬鼎胜安装工程有限公司</t>
  </si>
  <si>
    <t>20174676</t>
  </si>
  <si>
    <t>贵州省遵义市红花岗区东欣大道卡萨国际5楼5-5号</t>
  </si>
  <si>
    <t>91520302MA6HKBQP2N</t>
  </si>
  <si>
    <t>D352070474</t>
  </si>
  <si>
    <t>（黔）JZ安许证字【2019】000792【02】</t>
  </si>
  <si>
    <t>卢贵川</t>
  </si>
  <si>
    <t>唐清义</t>
  </si>
  <si>
    <t>湖南省长沙市岳麓区望藕路万科长沙森林公园一期项目部</t>
  </si>
  <si>
    <t>铜仁市中联仁聚特种设备租赁安装有限公司</t>
  </si>
  <si>
    <t>20174677</t>
  </si>
  <si>
    <t>贵州省铜仁市碧江区熊家屯安置区8栋2层</t>
  </si>
  <si>
    <t>91520602599357793P</t>
  </si>
  <si>
    <t xml:space="preserve"> D352025310</t>
  </si>
  <si>
    <t>（黔）JZ安许证字[2015]000002[06]</t>
  </si>
  <si>
    <t>2022年04月22日</t>
  </si>
  <si>
    <t>马德均</t>
  </si>
  <si>
    <t>湖南省长沙市雨花区高升时代广场6栋1601</t>
  </si>
  <si>
    <t>水发规划建设有限公司</t>
  </si>
  <si>
    <t>20174678</t>
  </si>
  <si>
    <t>深圳市宝安区新安街道海旺社区N23卓越时代广场A座海天路15-1号2706</t>
  </si>
  <si>
    <t>91440300MA5FM7TDX7</t>
  </si>
  <si>
    <t>D144134020</t>
  </si>
  <si>
    <t>(粤)JZ安许证字[2020]021433</t>
  </si>
  <si>
    <t xml:space="preserve">李路华
</t>
  </si>
  <si>
    <t>赵家亮</t>
  </si>
  <si>
    <t>山东友耀建设工程有限公司</t>
  </si>
  <si>
    <t>20174679</t>
  </si>
  <si>
    <t>山东省济宁市高新区王因街道办事处苏庄村苏南路6号</t>
  </si>
  <si>
    <t>建筑工程施工总承包叁级，石油化工工程施工总承包叁级，钢结构工程专业承包叁级，建筑装修装饰专业承包贰级</t>
  </si>
  <si>
    <t>91370800MA3MUGKA9G</t>
  </si>
  <si>
    <t>D337213193
D237213196</t>
  </si>
  <si>
    <t>(鲁）JZ安许证字〔2020〕081417</t>
  </si>
  <si>
    <t>济宁行政审批服务局     山东省住房和城乡建设厅</t>
  </si>
  <si>
    <t>冯送送</t>
  </si>
  <si>
    <t>王猛猛</t>
  </si>
  <si>
    <t>浏阳市集里街道西北外环线东侧</t>
  </si>
  <si>
    <t>中盛经纬（北京）建设工程有限公司</t>
  </si>
  <si>
    <t>20174680</t>
  </si>
  <si>
    <r>
      <rPr>
        <sz val="12"/>
        <rFont val="宋体"/>
        <family val="3"/>
        <charset val="134"/>
        <scheme val="minor"/>
      </rPr>
      <t>北京市昌平区马池口镇北庄户村临46-1号</t>
    </r>
    <r>
      <rPr>
        <sz val="10"/>
        <rFont val="宋体"/>
        <family val="3"/>
        <charset val="134"/>
        <scheme val="minor"/>
      </rPr>
      <t>433室</t>
    </r>
  </si>
  <si>
    <t>建筑装修装饰工程专业承包贰级
建筑幕墙工程专业承包贰级
消防设施工程专业承包贰级
电子与智能化工程专业承包贰级
防水防腐保温工程专业承包贰级
市政公用工程施工总承包叁级
钢结构工程专业承包叁级
环保工程专业承包叁级
模板脚手架专业承包不分等级
建筑机电安装工程专业承包叁级
地基基础工程专业承包叁级
古建筑工程专业承包叁级
建筑工程施工总承包叁级
机电工程施工总承包叁级
劳务分包不分等级
特种工程（结构补强）专业承包不分等级</t>
  </si>
  <si>
    <t>91110114MA01NMJ47L</t>
  </si>
  <si>
    <t>D211425544
D311425414</t>
  </si>
  <si>
    <r>
      <rPr>
        <sz val="12"/>
        <rFont val="宋体"/>
        <family val="3"/>
        <charset val="134"/>
        <scheme val="minor"/>
      </rPr>
      <t>（京）JZ安许证字（</t>
    </r>
    <r>
      <rPr>
        <sz val="12"/>
        <color indexed="8"/>
        <rFont val="宋体"/>
        <family val="3"/>
        <charset val="134"/>
        <scheme val="minor"/>
      </rPr>
      <t xml:space="preserve">2020）020838  </t>
    </r>
  </si>
  <si>
    <t>李新友</t>
  </si>
  <si>
    <t>付鹏</t>
  </si>
  <si>
    <r>
      <rPr>
        <sz val="12"/>
        <rFont val="宋体"/>
        <family val="3"/>
        <charset val="134"/>
        <scheme val="minor"/>
      </rPr>
      <t>耒阳市五里牌街道办事处金杯居委会金龙路B区</t>
    </r>
    <r>
      <rPr>
        <sz val="12"/>
        <color indexed="8"/>
        <rFont val="宋体"/>
        <family val="3"/>
        <charset val="134"/>
        <scheme val="minor"/>
      </rPr>
      <t>29栋7楼706室</t>
    </r>
  </si>
  <si>
    <t>中水禹顺建设集团有限公司</t>
  </si>
  <si>
    <t>20174681</t>
  </si>
  <si>
    <t>河南省郑州市中牟县狼城岗镇经济产业创新港韦滩社区一号院商业用房二楼206</t>
  </si>
  <si>
    <t>特种工程(结构补强)专业承包不分等级
建筑装修装饰工程专业承包二级
建筑工程施工总承包二级
水利水电工程施工总承包二级
市政公用工程施工总承包二级</t>
  </si>
  <si>
    <t>9141170008686452X1</t>
  </si>
  <si>
    <t>D341082348</t>
  </si>
  <si>
    <t>（豫）JZ安许证字[2015]000443</t>
  </si>
  <si>
    <t>邵立红</t>
  </si>
  <si>
    <t>周 亚</t>
  </si>
  <si>
    <t>长沙市雨花区曲塘路48号五江天街10栋8楼</t>
  </si>
  <si>
    <t>北京燕化天钲建筑工程有限责任公司</t>
  </si>
  <si>
    <t>20174682</t>
  </si>
  <si>
    <t>北京市房山区燕山双泉路1号</t>
  </si>
  <si>
    <t>建筑工程施工总承包壹级
建筑装饰装修工程专业承包壹级
起重设备安装工程专业承包壹级
地基基础工程专业承包壹级
建筑机电安装工程专业承包贰级
钢结构工程专业承包贰级
市政公用工程施工总承包贰级
石油化工工程施工总承包贰级</t>
  </si>
  <si>
    <t>9111030410276823X2</t>
  </si>
  <si>
    <t>D111075197
D211114318</t>
  </si>
  <si>
    <t>(京）JZ安许证字[2019]110358</t>
  </si>
  <si>
    <t>丁振范</t>
  </si>
  <si>
    <t>赵祖宏</t>
  </si>
  <si>
    <t>湖南省岳阳市云溪区云溪街道胜利村砖厂院内</t>
  </si>
  <si>
    <t>甘肃鑫伟建设工程有限公司</t>
  </si>
  <si>
    <t>20174683</t>
  </si>
  <si>
    <t>甘肃兰州市城关区段家滩路1314号第二单元03层301室</t>
  </si>
  <si>
    <t>91620100MA71XGUN3P</t>
  </si>
  <si>
    <t>D262034768</t>
  </si>
  <si>
    <t>（甘）JZ安许证字【2018】620103949-01</t>
  </si>
  <si>
    <t>浙江艺迅装饰设计工程有限公司</t>
  </si>
  <si>
    <t>20174684</t>
  </si>
  <si>
    <t>浙江省温州市高新园区文昌路209号A幢302室</t>
  </si>
  <si>
    <t>建筑装修装饰工程专业承包贰级
钢结构工程专业承包叁级</t>
  </si>
  <si>
    <t>91330300077566985Y</t>
  </si>
  <si>
    <t>D233091924
D333090487</t>
  </si>
  <si>
    <t>浙JZ安许证字（2014）030855</t>
  </si>
  <si>
    <t>2023年10月14日</t>
  </si>
  <si>
    <t>衡阳市衡东县杨桥镇温泉新村23组</t>
  </si>
  <si>
    <t>广东省富银建筑工程有限公司</t>
  </si>
  <si>
    <t>20174685</t>
  </si>
  <si>
    <t>广州市越秀区寺右新马路170号四楼之五房</t>
  </si>
  <si>
    <t>建筑工程施工总承包二级
建筑装修装饰工程专业承包二级
建筑机电安装工程专业承包二级</t>
  </si>
  <si>
    <t>91440000190369684T</t>
  </si>
  <si>
    <t>二级：D244083928
二级：D344070677</t>
  </si>
  <si>
    <t>（粤）JZ安许证字[2020]013746</t>
  </si>
  <si>
    <t>刘雪峰</t>
  </si>
  <si>
    <t>林良勋</t>
  </si>
  <si>
    <t>湖南郴州北湖区骆仙街道同心路89号华泰城营销中心</t>
  </si>
  <si>
    <t>南京亚太嘉园智慧空间营造有限公司</t>
  </si>
  <si>
    <t>20174686</t>
  </si>
  <si>
    <t>江苏省南京市雨花台区软件大道170-1号2幢3层</t>
  </si>
  <si>
    <t>建筑装修装饰工程专业承包一级、电子与智能化工程专业承包二级、消防设施工程专业承包二级、建筑幕墙工程专业承包二级、建筑机电安装工程专业承包三级、钢结构工程专业承包三级、建筑工程施工总承包三级</t>
  </si>
  <si>
    <t>913201142499937730</t>
  </si>
  <si>
    <t xml:space="preserve">D232017575
D332162493
</t>
  </si>
  <si>
    <t>（苏）JZ安许证字[2007]220082</t>
  </si>
  <si>
    <t>2025年04月11日</t>
  </si>
  <si>
    <t>江苏省住房和城乡建设厅             南京市城乡建设委员会</t>
  </si>
  <si>
    <t>方小朋</t>
  </si>
  <si>
    <t>长沙市芙蓉区黄兴中路188号</t>
  </si>
  <si>
    <t>20174687</t>
  </si>
  <si>
    <t xml:space="preserve"> 91610800577820759Q</t>
  </si>
  <si>
    <t>D161132797
D361067734
D261038199</t>
  </si>
  <si>
    <t xml:space="preserve"> （陕）JZ安许证字【2013】080030-04/01</t>
  </si>
  <si>
    <t>中华人民共和国住房和城乡建设部、陕西省住房和城乡建设厅、榆林市住房和城乡建设局</t>
  </si>
  <si>
    <t>黄远峰</t>
  </si>
  <si>
    <t>湖南省长沙市雨花区同升湖街道湘水郡12栋201</t>
  </si>
  <si>
    <t>沈阳中达建筑工程有限公司</t>
  </si>
  <si>
    <t>20174688</t>
  </si>
  <si>
    <t xml:space="preserve">新民市辽河大街20号甲 </t>
  </si>
  <si>
    <t>地基基础工程专业承包叁级
环保工程专业承包叁级
建筑装修装饰工程专业承包壹级
消防设施工程专业承包贰级
防水防腐保温工程专业承包贰级
城市及道路照明工程专业承包贰级
特种工程（结构补强）专业承包不分等级
建筑工程施工总承包壹级
市政公用工程施工总承包壹级
钢结构工程专业承包壹级</t>
  </si>
  <si>
    <t xml:space="preserve">912101817555211548 </t>
  </si>
  <si>
    <t>D321003702、D221003705、D121028474</t>
  </si>
  <si>
    <t>（辽）JZ安许证字【2006】003544-1/2</t>
  </si>
  <si>
    <t>中华人民共和国住房和城乡建设部、沈阳市城乡建设委员会</t>
  </si>
  <si>
    <t>刘兴岩</t>
  </si>
  <si>
    <t>侯静芳</t>
  </si>
  <si>
    <t>湖南省长沙市芙蓉区东二环荷花园街道锦泰商务大厦503</t>
  </si>
  <si>
    <t>20174689</t>
  </si>
  <si>
    <t>成都市金牛区茶店子西街36号1栋2单元31层3117-3121号</t>
  </si>
  <si>
    <t>1、建筑工程施工总承包壹级
2、市政公用工程施工总承包壹级
3、钢结构工程专业承包壹级
4、公路工程施工总承包贰级
5、水利水电工程施工总承包贰级
6、地基基础工程专业承包壹级
7、起重设备安装工程专业承包壹级
8、消防设施工程专业承包壹级
9、防水防腐保温工程专业承包壹级
10、桥梁工程专业承包贰级
11、隧道工程专业承包贰级
12、建筑装修装饰工程专业承包壹级
13、建筑机电安装工程专业承包壹级
14、古建筑工程专业承包壹级
15、城市及道路照明工程专业承包壹级
16、公路路面工程专业承包贰级
17、公路路基工程专业承包贰级
18、河湖整治工程专业承包贰级
19、环保工程专业承包壹级
20、特种工程专业承包不分等级（限建筑物纠偏和平移、特殊设备的起重吊装、结构补强、特种防雷）</t>
  </si>
  <si>
    <t>D151057905；D251415544</t>
  </si>
  <si>
    <t>（川）JZ安许证字
【2006】001255</t>
  </si>
  <si>
    <t>湖南省长沙市芙蓉区东二环荷花园街道锦泰商务大厦509</t>
  </si>
  <si>
    <t>绵阳佳成建材有限公司</t>
  </si>
  <si>
    <t>20174690</t>
  </si>
  <si>
    <t>绵阳市游仙区中经路15号</t>
  </si>
  <si>
    <t xml:space="preserve">水利水电工程施工总承包一级
公路工程施工总承包二级
市政公用工程施工总承包二级
水工金属结构制作与安装工程专业承包二级
河湖整治工程专业承包二级
水利水电机电设备安装工程专业承包二级
房屋建筑工程施工总承包二级
</t>
  </si>
  <si>
    <t>915107042054073223</t>
  </si>
  <si>
    <t>D151087789
D251418226</t>
  </si>
  <si>
    <t>（川）JZ安许证字[2005]000224</t>
  </si>
  <si>
    <t>张啟林</t>
  </si>
  <si>
    <t>李光泽</t>
  </si>
  <si>
    <t>雨花区湘秀路131号</t>
  </si>
  <si>
    <t>郑州万祥电力工程有限公司</t>
  </si>
  <si>
    <t>20174691</t>
  </si>
  <si>
    <t>荥阳市百合路8号</t>
  </si>
  <si>
    <t>输变电专业承包叁级</t>
  </si>
  <si>
    <t>9141018206135462XC</t>
  </si>
  <si>
    <t>D341181725</t>
  </si>
  <si>
    <t>（豫）JZ安许证字2018
015301-04</t>
  </si>
  <si>
    <t>张景华</t>
  </si>
  <si>
    <t>卢伟</t>
  </si>
  <si>
    <t>韶山北路641号东塘瑞府2201室</t>
  </si>
  <si>
    <t>衡水亚东水电工程有限公司</t>
  </si>
  <si>
    <t>20174692</t>
  </si>
  <si>
    <t>衡水市东明路118号</t>
  </si>
  <si>
    <t>水利水电工程施工总承包二级
建筑装修装饰工程专业承包二级
市政公用工程施工总承包三级
建筑工程施工总承包三级
地基基础工程专业承包三级
公路工程施工总承包三级
钢结构工程专业承包三级</t>
  </si>
  <si>
    <t>91131102679936912K</t>
  </si>
  <si>
    <t>D213083128
D313053181</t>
  </si>
  <si>
    <t>（冀）JZ安许证字【2009】004106</t>
  </si>
  <si>
    <t>河北省住房和城乡建设厅、衡水市行政审批局</t>
  </si>
  <si>
    <t xml:space="preserve">吴志源
</t>
  </si>
  <si>
    <t>连潇潇</t>
  </si>
  <si>
    <t xml:space="preserve">湖南省岳麓区天峰名苑  </t>
  </si>
  <si>
    <t>河南美肯建设工程有限公司</t>
  </si>
  <si>
    <t>20174693</t>
  </si>
  <si>
    <t>水利水电工程施工总承包叁级
建筑工程施工总承包叁级</t>
  </si>
  <si>
    <t>91411400MA3XE8HU43</t>
  </si>
  <si>
    <t>D341141489</t>
  </si>
  <si>
    <t>（豫）JZ安许证字【2018】150686</t>
  </si>
  <si>
    <t>李云娜</t>
  </si>
  <si>
    <t>许志涵</t>
  </si>
  <si>
    <t xml:space="preserve">湖南省岳麓区麓枫和苑 </t>
  </si>
  <si>
    <t>江苏禹顺建设工程有限公司</t>
  </si>
  <si>
    <t>20174694</t>
  </si>
  <si>
    <t>建湖县颜单镇工交中路（颜单财政所内）</t>
  </si>
  <si>
    <t>市政公用工程施工总承包三级、水利水电施工总承包二级、环保工程专业承包二级</t>
  </si>
  <si>
    <t>91320925588423249B</t>
  </si>
  <si>
    <t>D232121350、D332033530</t>
  </si>
  <si>
    <t>(苏）JZ安许证字[2013]095004</t>
  </si>
  <si>
    <t>戴宾洋</t>
  </si>
  <si>
    <t>胡绵全</t>
  </si>
  <si>
    <t>湖南省长沙市芙蓉区东郡小区1栋201</t>
  </si>
  <si>
    <t>安徽省城建基础工程有限公司</t>
  </si>
  <si>
    <t>20174695</t>
  </si>
  <si>
    <t>通讯地址：合肥市庐阳区环城南路28号；（注册地址：安徽省合肥市包河区花园大道9号）</t>
  </si>
  <si>
    <t>主项资质：地基基础工程专业承包壹级；增项资质：环保工程专业承包贰级；特种工程（结构补强）专业承包不分等级；建筑工程施工总承包叁级；市政公用工程施工总承包叁级；地质灾害治理工程施工乙级资质。</t>
  </si>
  <si>
    <t>91340000705040555N</t>
  </si>
  <si>
    <t xml:space="preserve">D234001133；D334045344；  皖自然资地灾施资字第201842206号        </t>
  </si>
  <si>
    <t>（皖）JZ安许证字【2005】000084</t>
  </si>
  <si>
    <t>安徽省住房和城乡建设厅、合肥市住房和城乡建设局</t>
  </si>
  <si>
    <t>汪滔</t>
  </si>
  <si>
    <t>湘潭市雨湖区学府路与潭州大道交口恒大项目部</t>
  </si>
  <si>
    <t xml:space="preserve">中国电建集团湖北工程有限公司
</t>
  </si>
  <si>
    <t>20174696</t>
  </si>
  <si>
    <t>湖北省武汉市东西湖区金银湖街新桥四路1号</t>
  </si>
  <si>
    <t>电力工程施工总承包一级 , 建筑工程施工总承包一级 , 市政公用工程施工总承包一级,环保工程专业承包一级 , 输变电工程专业承包二级 , 建筑装修装饰工程专业承包一级 , 建筑机电安装工程专业承包一级 , 城市及道路照明工程专业承包一级。</t>
  </si>
  <si>
    <t>D142043845，D242003368</t>
  </si>
  <si>
    <t>（鄂）JZ安许可证字（2005）001934</t>
  </si>
  <si>
    <t>2023年07月06日</t>
  </si>
  <si>
    <t>陈永生</t>
  </si>
  <si>
    <t>长沙市岳麓区蓝光coco蜜城24栋102</t>
  </si>
  <si>
    <t>丹彤建设工程有限公司</t>
  </si>
  <si>
    <t>20174697</t>
  </si>
  <si>
    <t>云南省昆明市盘龙区白云路517号北京路花园9幢403室</t>
  </si>
  <si>
    <t>建筑工程施工总承包壹级、
机电工程施工总承包贰级、地基基础工程专业承包壹级、建筑装饰装修工程专业承包壹级、建筑幕墙工程专业承包壹级、古建筑工程专业承包壹级、钢结构工程专业承包贰级、消防设施工程专业承包壹级、环保工程专业承包壹级、公路交通工程（公路安全设施分项）专业承包贰级、城市及道路照明工程专业承包壹级、电子与智能化工程专业承包壹级、防水防腐保温工程专业承包壹级、公路交通工程（公路机电工程分项）专业承包贰级、特种工程（结构补强）专业承包不分等级、
公路工程施工总承包叁级、水利水电工程施工总承包叁级、电力工程施工总承包叁级、石油化工工程施工总承包叁级、市政公用工程施工总承包叁级、模板脚手架专业承包部分等级、桥梁工程专业承包叁级、隧道工程专业承包叁级、公路路面工程专业承包叁级、公路路基工程专业承包叁级、河湖整治工程专业承包叁级、输变电工程专业承包叁级、施工劳务不分等级</t>
  </si>
  <si>
    <t>91530000MA6K7MCP54</t>
  </si>
  <si>
    <t>D153100314
D253030580
D353005237</t>
  </si>
  <si>
    <t>（云）JZ安许证字（2005）020357</t>
  </si>
  <si>
    <t>云南省住房和城乡建设厅、昆明市住房和城乡建设局</t>
  </si>
  <si>
    <t>肖明华</t>
  </si>
  <si>
    <t>左立军</t>
  </si>
  <si>
    <t>湖南省长沙市芙蓉区火星街道万家丽中路一段3号建安大厦2006房</t>
  </si>
  <si>
    <t>中土华夏（北京）建设工程有限公司</t>
  </si>
  <si>
    <t>20174698</t>
  </si>
  <si>
    <t>北京市门头沟区石龙经济开发区永安路20号1号楼14层2单元1402室-DXF054</t>
  </si>
  <si>
    <t>防水防腐保温工程专业承包二级
建筑幕墙工程专业承包二级
建筑装修装饰工程专业承包二级
机电工程施工总承包三级
建筑工程施工总承包三级
市政公用工程施工总承包三级
地基基础工程专业承包三级
钢结构工程专业承包三级
环保工程专业承包三级
模板脚手架专业承包不分等级
特种工程(结构补强)专业承包不分等级</t>
  </si>
  <si>
    <t>91110109MA00GUNA4B</t>
  </si>
  <si>
    <t>D211386556 D311594930</t>
  </si>
  <si>
    <t>（京）JZ安许证字（2021）015418</t>
  </si>
  <si>
    <t>和海军</t>
  </si>
  <si>
    <t>王惠明</t>
  </si>
  <si>
    <t>湖南省益阳市赫山区龙洲北路巴黎馨苑10栋102室</t>
  </si>
  <si>
    <t>云南轩佑地基基础工程有限公司</t>
  </si>
  <si>
    <t>20174699</t>
  </si>
  <si>
    <t>云南省昆明市官渡区广福路银海樱花语小区A4地块5幢8层805室</t>
  </si>
  <si>
    <t>91530111MA6K9MLJ4U</t>
  </si>
  <si>
    <t>D353551096</t>
  </si>
  <si>
    <t>（云）JZ安许证字【2019】000290</t>
  </si>
  <si>
    <t>云南省昆明市官渡区住房和城乡建设局</t>
  </si>
  <si>
    <t>崔少波</t>
  </si>
  <si>
    <t>崔伟</t>
  </si>
  <si>
    <t>长沙市雨花区奥林匹克花园贡院一号31栋804</t>
  </si>
  <si>
    <t>广州班力建筑工程有限公司</t>
  </si>
  <si>
    <t>20174700</t>
  </si>
  <si>
    <t>广州市黄埔区神舟路885号办公中心A栋506房（仅限办公）</t>
  </si>
  <si>
    <t>91440106078425674E</t>
  </si>
  <si>
    <t>D344344810</t>
  </si>
  <si>
    <t>（粤）JZ安许证字（2020）013918</t>
  </si>
  <si>
    <t>旷小龙</t>
  </si>
  <si>
    <t>湖南省永州市冷水滩区九嶷大道高峰学校旁</t>
  </si>
  <si>
    <t>南通长城建设集团有限公司</t>
  </si>
  <si>
    <t>20174701</t>
  </si>
  <si>
    <t>南通市通州区金沙镇建设路68号</t>
  </si>
  <si>
    <t>建筑工程施工总承包特级
钢结构工程专业承包壹级
市政公用工程施工总承包贰级
建筑机电安装工程专业承包壹级
消防设施工程专业承包贰级
建筑装修装饰工程专业承包贰级
建筑行业（建筑工程、人防工程）甲级</t>
  </si>
  <si>
    <t>91320612138388626L</t>
  </si>
  <si>
    <t>D132069006
D232091671
A132047482-6/1</t>
  </si>
  <si>
    <t>苏JZ安许证字（2005）060048</t>
  </si>
  <si>
    <t>2022年11月3日</t>
  </si>
  <si>
    <t>中华人民共和国住房和城乡建设部、江苏省住房和城乡建设厅</t>
  </si>
  <si>
    <t>蒋根宝</t>
  </si>
  <si>
    <t>郭述祥</t>
  </si>
  <si>
    <t>湖南省常德市武陵区武陵大道24号</t>
  </si>
  <si>
    <t>中国水利水电第五工程局有限公司</t>
  </si>
  <si>
    <t>20174702</t>
  </si>
  <si>
    <t>四川省成都市双流区西航港街道锦华路三段13号</t>
  </si>
  <si>
    <t>水利水电工程施工总承包特级
建筑工程施工总承包壹级
市政公用工程施工总承包壹级
机电工程施工总承包壹级
桥梁工程专业承包壹级
隧道工程专业承包壹级
公路路基工程专业承包壹级
输变电工程专业承包壹级
公路工程施工总承包贰级
铁路工程施工总承包叁级
电力工程施工总承包贰级
矿山工程施工总承包贰级
冶金工程施工总承包贰级
石油化工工程施工总承包贰级
地基基础工程专业承包壹级
钢结构工程专业承包贰级
城市及道路照明工程专业承包贰级
公路路面工程专业承包贰级
环保工程专业承包贰级</t>
  </si>
  <si>
    <t>91510000205804264E</t>
  </si>
  <si>
    <t xml:space="preserve">D151025021
D251457430
</t>
  </si>
  <si>
    <t>（川）JZ安许证字（2004）000109</t>
  </si>
  <si>
    <t xml:space="preserve">2022年8月21日
</t>
  </si>
  <si>
    <t xml:space="preserve">贺鹏程 </t>
  </si>
  <si>
    <t xml:space="preserve">杨旋 </t>
  </si>
  <si>
    <t>湖南省长沙市宁乡市玉潭街道中建亮月湖9-102</t>
  </si>
  <si>
    <t>江苏神龙海洋工程集团有限公司</t>
  </si>
  <si>
    <t>20174703</t>
  </si>
  <si>
    <t>靖江市南环路78号</t>
  </si>
  <si>
    <t>市政公用工程施工总承包一级, 建筑工程施工总承包一级,水利水电工程施工总承包二级，公路工程施工总承包二级，地基基础工程专业承包一级，港口与海岸工程专业承包二级，河湖整治工程专业承包二级</t>
  </si>
  <si>
    <t>91321282753218397J</t>
  </si>
  <si>
    <t>D132009666
D232066709</t>
  </si>
  <si>
    <t>(苏)JZ安许证字(2005)160034</t>
  </si>
  <si>
    <t>倪福生</t>
  </si>
  <si>
    <t>王跃先</t>
  </si>
  <si>
    <t>湖南省株洲市天元区珠江北路恒大华府</t>
  </si>
  <si>
    <t>四川顺晶东建筑劳务有限公司</t>
  </si>
  <si>
    <t>20174704</t>
  </si>
  <si>
    <t>达州市通川区西外金兰路248号52幢2单元3号</t>
  </si>
  <si>
    <t>模板脚手架专业承包不分等级
施工劳务施工劳务不分等级</t>
  </si>
  <si>
    <t>91511700MA629RFG93</t>
  </si>
  <si>
    <t>D351827665</t>
  </si>
  <si>
    <t>（川）JZ安许证字【2019】000514</t>
  </si>
  <si>
    <t>达州市住房和城乡建设局</t>
  </si>
  <si>
    <t>游培东</t>
  </si>
  <si>
    <t>张传红</t>
  </si>
  <si>
    <t>湖南省常德市汉寿县龙阳街道龙珠园社区史家嘴77号3楼</t>
  </si>
  <si>
    <t xml:space="preserve">福建省城弘建设集团有限公司
</t>
  </si>
  <si>
    <t>20174705</t>
  </si>
  <si>
    <t>厦门市海沧区海沧大道893号泰地海西中心B座1003室</t>
  </si>
  <si>
    <t>建筑工程施工总承包一级 , 市政公用工程施工总承包一级 消防设施工程专业承包一级 , 防水防腐保温工程专业承包一级 , 公路工程施工总承包三级 , 水利水电工程施工总承包三级 , 地基基础工程专业承包一级 , 钢结构工程专业承包二级 , 建筑装修装饰工程专业承包一级 , 建筑机电安装工程专业承包一级 ,环保工程专业承包壹级， 建筑幕墙工程专业承包二级 , 古建筑工程专业承包一级 , 城市及道路照明工程专业承包一级</t>
  </si>
  <si>
    <t>913502005959905676</t>
  </si>
  <si>
    <t xml:space="preserve">      D135000163
D335003357</t>
  </si>
  <si>
    <t>(闽)JZ安许证字[2014]000040</t>
  </si>
  <si>
    <t>叶超</t>
  </si>
  <si>
    <t>郑炜炜</t>
  </si>
  <si>
    <t>湖南省长沙市岳麓区金星中路新天地大厦1901</t>
  </si>
  <si>
    <t>四川蜀源茂林电气安装工程有限公司</t>
  </si>
  <si>
    <t>20174706</t>
  </si>
  <si>
    <t>泸州市江阳区泰安镇平安路1号1号楼9号</t>
  </si>
  <si>
    <t>电力工程施工总承包贰级
输变电工程专业承包贰级
建筑装修装饰工程专业承包贰级
城市及道路照明工程专业承包贰级
建筑工程施工总承包叁级
建筑机电安装工程专业承包叁级
施工劳务施工劳务不分等级</t>
  </si>
  <si>
    <t>915105007274650012</t>
  </si>
  <si>
    <t>D251454468
D351454465</t>
  </si>
  <si>
    <t>(川)JZ安许证字【2005】000179</t>
  </si>
  <si>
    <t>计燕林</t>
  </si>
  <si>
    <t xml:space="preserve"> 梁云</t>
  </si>
  <si>
    <t>湖南省株洲市芦淞区建设南路庆云山庄军休所3栋101</t>
  </si>
  <si>
    <t>江西省宏海钢结构有限公司</t>
  </si>
  <si>
    <t>20174707</t>
  </si>
  <si>
    <t>江西省南昌市进贤县高桥开发区李家路东（近320国道旁）</t>
  </si>
  <si>
    <t xml:space="preserve">91360124081498006H </t>
  </si>
  <si>
    <t xml:space="preserve">D236163948 </t>
  </si>
  <si>
    <t>（赣）JZ安许证字[2016]010035</t>
  </si>
  <si>
    <t>2022年4月30日</t>
  </si>
  <si>
    <t>姜东标</t>
  </si>
  <si>
    <t>湖南省宁乡县历经铺乡净土庵村十组</t>
  </si>
  <si>
    <t>福建省泰成建设工程有限公司</t>
  </si>
  <si>
    <t>20174708</t>
  </si>
  <si>
    <t>福建省长汀县江滨花园一排五号</t>
  </si>
  <si>
    <t>水利水电工程施工总承包贰级               市政公用工程施工总承包贰级     建筑装饰装修工程专业承包贰级   建筑工程施工总承包叁级         公路工程施工总承包叁级         环保工程专业承包叁级</t>
  </si>
  <si>
    <t>9135082168306095XT</t>
  </si>
  <si>
    <t>D235021232  D335021239</t>
  </si>
  <si>
    <t>（闽）JZ安许证字[2018]LY0132-2</t>
  </si>
  <si>
    <t>涂伟兴</t>
  </si>
  <si>
    <t>詹家微</t>
  </si>
  <si>
    <t>湖南省长沙市天心区湘府华城北区2栋1单元801</t>
  </si>
  <si>
    <t>成都海兴门窗装饰工程有限公司</t>
  </si>
  <si>
    <t>20174709</t>
  </si>
  <si>
    <t>成都市双流西南航空港经济开发区黄甲大道杨桥段616号</t>
  </si>
  <si>
    <t xml:space="preserve"> 建筑幕墙工程专业承包壹级</t>
  </si>
  <si>
    <t>91510122689033688N</t>
  </si>
  <si>
    <t xml:space="preserve">D251601632 </t>
  </si>
  <si>
    <t>（川）JZ安许证字〔2010〕000397</t>
  </si>
  <si>
    <t>成都市双流西南航空港经济开发区管理委员会</t>
  </si>
  <si>
    <t>张兴友</t>
  </si>
  <si>
    <t>湖南省长沙市雨花区黎托街道万科魅力之城37栋1406房</t>
  </si>
  <si>
    <t>北京路恒源交通工程技术开发有限公司</t>
  </si>
  <si>
    <t>20174710</t>
  </si>
  <si>
    <t>北京市北京经济技术开发区地盛南街9号1幢2层101-207</t>
  </si>
  <si>
    <t>公路交通工程（公路安全设施）专业承包壹级；
公路交通工程（公路机电工程）专业承包壹级；</t>
  </si>
  <si>
    <t>911103027461137730</t>
  </si>
  <si>
    <t>D111094521</t>
  </si>
  <si>
    <t>（京）JZ安许证字[2018]242101BB</t>
  </si>
  <si>
    <t>程欣月</t>
  </si>
  <si>
    <t>程思雨</t>
  </si>
  <si>
    <t>长沙市长沙县榔梨镇唯美车身厂</t>
  </si>
  <si>
    <t>浙江省东阳市华阳建设有限公司</t>
  </si>
  <si>
    <t>20174711</t>
  </si>
  <si>
    <t>浙江省东阳市东义路662号</t>
  </si>
  <si>
    <t>建筑工程施工总承包贰级
消防设施工程专业承包贰级
建筑装修装饰工程专业承包贰级市政公用工程施工总承包叁级
钢结构工程专业承包叁级
建筑机电安装工程专业承包叁级</t>
  </si>
  <si>
    <t>9133078355177212X1</t>
  </si>
  <si>
    <t xml:space="preserve">D233030994        D333020971      </t>
  </si>
  <si>
    <t>(浙)JZ安许证字【2010】070671</t>
  </si>
  <si>
    <t>卢金华</t>
  </si>
  <si>
    <t>陈彦溶</t>
  </si>
  <si>
    <t>湖南省常德市澧县澧蒲街道澧县行政服务中心2号楼513、516室</t>
  </si>
  <si>
    <t>江苏美而泰户外照明有限公司</t>
  </si>
  <si>
    <t>20174712</t>
  </si>
  <si>
    <t>江苏省常州市新北区奔牛镇东桥村</t>
  </si>
  <si>
    <t>913204046811060963</t>
  </si>
  <si>
    <t>D232197658</t>
  </si>
  <si>
    <t>(苏)JZ安许证字[2020]005014</t>
  </si>
  <si>
    <t>陈平古</t>
  </si>
  <si>
    <t>王桂文</t>
  </si>
  <si>
    <t>长沙市雨花区井圭路井塘村1-6栋206房</t>
  </si>
  <si>
    <t>海南金盘智能科技股份有限公司</t>
  </si>
  <si>
    <t>20174713</t>
  </si>
  <si>
    <t>海南省海口市南海大道168-39号</t>
  </si>
  <si>
    <t>电力工程施工总承包叁级
输变电工程专业承包叁级</t>
  </si>
  <si>
    <t>DW346007527</t>
  </si>
  <si>
    <t>（琼）JZ安许证字【2015】S0229</t>
  </si>
  <si>
    <t>湖南省长沙市雨花区长沙总部基地北塔16005室</t>
  </si>
  <si>
    <t>天津安装工程有限公司</t>
  </si>
  <si>
    <t>20174714</t>
  </si>
  <si>
    <t>天津市河西区紫金山路65号</t>
  </si>
  <si>
    <t>市政公用施工总承包壹级、机电工程施工总承包壹级、钢结构工程专业承包壹级、电子与智能化工程专业承包壹级、建筑机电安装工程专业承包壹级、建筑工程施工总承包贰级、石油化工工程施工总承包贰级、消防设施工程专业承包贰级、建筑装修装饰工程专业承包贰级、电力工程施工总承包叁级、环保工程专业承包叁级、施工劳务不分等级</t>
  </si>
  <si>
    <t>91120103103485741C</t>
  </si>
  <si>
    <t>D112081496
D212005289</t>
  </si>
  <si>
    <t>（津）JZ安许证字（2004）CY0000012</t>
  </si>
  <si>
    <t>天津市住房和城乡委员会、中华人民共和国住房和城乡建设部</t>
  </si>
  <si>
    <t>任汉涛</t>
  </si>
  <si>
    <t>湖南省长沙市湘府西路31号鑫远国际大厦A座</t>
  </si>
  <si>
    <t>辽宁泰乐建设工程有限公司</t>
  </si>
  <si>
    <t>20174715</t>
  </si>
  <si>
    <t>辽宁省鞍山市铁西区四达路30号</t>
  </si>
  <si>
    <t>消防设施工程专业承包壹级
建筑裝修裝饰工程专业承包壹级
建筑机电安装工程专业承包壹级
电子与智能化工程专业承包贰级
防水防腐保温工程专业承包贰级
建筑幕墙工程专业承包贰级
特种工程(结构补强)专业承包不分等级
建筑工程施工总承包叁级
机电工程施工总承包叁级
钢结构工程专业承包叁级
古建筑工程专业承包叁级
环保工程专业承包叁级
施工劳务不分等级</t>
  </si>
  <si>
    <t>91210300318941900T</t>
  </si>
  <si>
    <t>D221081309
D321078696</t>
  </si>
  <si>
    <t>（辽）JZ安许证字【2017】010283-1/2</t>
  </si>
  <si>
    <t>辽宁省住房和城乡建设厅、鞍山市行政审批局</t>
  </si>
  <si>
    <t>姜永华</t>
  </si>
  <si>
    <t>陈灿</t>
  </si>
  <si>
    <t>岳阳经济技术开发区狮子山路（天邦珍珠湾2栋607号）</t>
  </si>
  <si>
    <t>浙江君豪建设有限公司</t>
  </si>
  <si>
    <t>20174716</t>
  </si>
  <si>
    <t>浙江省杭州市江干区九华路1号14幢2单元4楼477室</t>
  </si>
  <si>
    <t>建筑工程施工总承包贰级、建筑幕墙工程专业承包贰级、建筑装修装饰工程专业承包贰级、特种工程（结构补强）专业承包不分等级</t>
  </si>
  <si>
    <t xml:space="preserve">91330104MA2B253N2G
</t>
  </si>
  <si>
    <t>D233217136</t>
  </si>
  <si>
    <t>（浙）JZ安许证字[2018]019553</t>
  </si>
  <si>
    <t>谢利</t>
  </si>
  <si>
    <t>朱萍</t>
  </si>
  <si>
    <t>长沙市高桥建材市场22栋4号</t>
  </si>
  <si>
    <t>四川瑞煜建筑有限公司</t>
  </si>
  <si>
    <t>20174717</t>
  </si>
  <si>
    <t>四川省成都市锦江区锦东路668号1栋10层1002号</t>
  </si>
  <si>
    <t>环保工程专业承包贰级
地基基础工程专业承包贰级
消防设施工程专业承包贰级
城市及道路照明工程专业承包贰级</t>
  </si>
  <si>
    <t>915114210603210179</t>
  </si>
  <si>
    <t>D251513227</t>
  </si>
  <si>
    <t>（川）JZ安许证字[2014]000967</t>
  </si>
  <si>
    <t>黄红伟</t>
  </si>
  <si>
    <t>郭忠连</t>
  </si>
  <si>
    <t>长沙市天心区五凌路328号欧洲城2栋1306</t>
  </si>
  <si>
    <t>贵州中荣建筑工程有限公司</t>
  </si>
  <si>
    <t>20174718</t>
  </si>
  <si>
    <t>贵州省黔东南州从江县丙妹镇民族风情园商住街3号楼一楼</t>
  </si>
  <si>
    <t>91522633MA6J2N7M3T</t>
  </si>
  <si>
    <t xml:space="preserve">D352082980
</t>
  </si>
  <si>
    <t>(黔)JZ安许证字[2020]000022[05]</t>
  </si>
  <si>
    <t xml:space="preserve"> 段世荣                           </t>
  </si>
  <si>
    <t xml:space="preserve">段世荣               </t>
  </si>
  <si>
    <t>湖南省邵阳武冈市水西门社区金鼎花园A栋二楼</t>
  </si>
  <si>
    <t>安顺中安安装工程有限公司</t>
  </si>
  <si>
    <t>20174719</t>
  </si>
  <si>
    <t>贵州省安顺市经济技术开发区远大锦秀四季园16幢1-6-1号</t>
  </si>
  <si>
    <t>91520400MA6E3JBU4E</t>
  </si>
  <si>
    <t>D352040850</t>
  </si>
  <si>
    <t>（黔）JZ安许证字【2017】000051（03）</t>
  </si>
  <si>
    <t xml:space="preserve">张言华 </t>
  </si>
  <si>
    <t>代秋月</t>
  </si>
  <si>
    <t>湖南省长沙市岳麓区近湖二路1号湖墅</t>
  </si>
  <si>
    <t>新疆兵团城建集团有限公司</t>
  </si>
  <si>
    <t>20174720</t>
  </si>
  <si>
    <t>新疆乌鲁木齐市天山区新民路187号</t>
  </si>
  <si>
    <t>建筑工程施工总承包壹级；
市政公用工程施工总承包壹级；
钢结构工程专业承包壹级；
起重设备安装工程专业承包贰级；
电子与智能化工程专业承包贰级；
建筑装修装饰工程专业承包贰级；
建筑机电设备安装工程专业承包贰级；
建筑幕墙工程专业承包贰级；
公路工程施工总承包叁级；
地基基础工程专业承包叁级。</t>
  </si>
  <si>
    <t>91650100731821822J</t>
  </si>
  <si>
    <t>D165023882
D265001677</t>
  </si>
  <si>
    <t>（新）JZ安许证字【2005】00013</t>
  </si>
  <si>
    <t>齐保林</t>
  </si>
  <si>
    <t>商永强</t>
  </si>
  <si>
    <t>湖南省长沙市芙蓉区方舟大厦1703室</t>
  </si>
  <si>
    <t>河南乾悦建筑工程有限公司</t>
  </si>
  <si>
    <t>河南省周口市开元大道6号青网科技园7栋312</t>
  </si>
  <si>
    <t>城市及道路照明工程专业承包二级
环保工程专业承包二级
特种工程(结构补强)专业承包不分等级
建筑工程施工总承包二级
市政公用工程施工总承包二级
钢结构工程专业承包二级
建筑装修装饰工程专业承包二级
施工劳务不分等级</t>
  </si>
  <si>
    <t>91411600MA9NHB779F</t>
  </si>
  <si>
    <t>D341489644</t>
  </si>
  <si>
    <t>(豫)JZ安许证字[2023]004958</t>
  </si>
  <si>
    <t>谷波</t>
  </si>
  <si>
    <t>湖南省衡阳市衡阳县西渡镇保安开发区蒸武路18号</t>
  </si>
  <si>
    <t>四川鹏舟建设工程有限公司</t>
  </si>
  <si>
    <t>20174722</t>
  </si>
  <si>
    <t>成都市简阳市简城红建路南段13幢5号底层</t>
  </si>
  <si>
    <t>建筑工程施工总承包叁级
公路工程施工总承包叁级
水利水电工程施工总承包叁级
市政公用工程施工总承包叁级
桥梁工程专业承包叁级
隧道工程专业承包叁级
钢结构工程专业承包叁级
河湖整治工程专业承包叁级
环保工程专业承包叁级
地基基础工程专业承包叁级
建筑机电安装工程专业承包叁级
城市及道路照明工程专业承包叁级</t>
  </si>
  <si>
    <t>91510185MA6DG792XR</t>
  </si>
  <si>
    <t>D351729810
D351729798</t>
  </si>
  <si>
    <t>（川）JZ安许证字﹝2018﹞000755</t>
  </si>
  <si>
    <t>2021年01月22日</t>
  </si>
  <si>
    <t>蒲东</t>
  </si>
  <si>
    <t>王家俊</t>
  </si>
  <si>
    <t>湖南省怀化市鹤城区顺天北路（鹏程商务会馆）1栋5楼</t>
  </si>
  <si>
    <t>江苏中义消防工程有限公司</t>
  </si>
  <si>
    <t>20174723</t>
  </si>
  <si>
    <t>南京市高淳区经济开发区恒盛路5号2幢</t>
  </si>
  <si>
    <t>91320118MA20RNFB6B</t>
  </si>
  <si>
    <t>D232238019</t>
  </si>
  <si>
    <t>苏JZ安许证字【2020】001783</t>
  </si>
  <si>
    <t>赵定安</t>
  </si>
  <si>
    <t>湖南省怀化市麻阳苗族自治县兰家社区新城路87号</t>
  </si>
  <si>
    <t>湖北路源水利水电建筑工程有限公司</t>
  </si>
  <si>
    <t>20174724</t>
  </si>
  <si>
    <t>武汉经济技术开发区东合中心二期E幢10层1004号房</t>
  </si>
  <si>
    <t>91421023060681493P</t>
  </si>
  <si>
    <t>D242090842</t>
  </si>
  <si>
    <t>（鄂）JZ安许证字【2015】013007</t>
  </si>
  <si>
    <t>王曦明</t>
  </si>
  <si>
    <t>长沙市岳麓区岳麓街道黄鹤小区4片7栋3单元6楼</t>
  </si>
  <si>
    <t>中化学南方建设投资有限公司</t>
  </si>
  <si>
    <t>20174725</t>
  </si>
  <si>
    <t>广州市白云区北太路1633号广州民营科技园科盛路8号配套服务大楼5层A505-59房</t>
  </si>
  <si>
    <t>建筑工程施工总承包二级；  
建筑装修装饰工程专业承包一级；市政公用工程施工总承包一级；
环保工程专业承包一级；
地基基础工程专业承包三级</t>
  </si>
  <si>
    <t>91440101MA5AQ74YXA</t>
  </si>
  <si>
    <t>D244309859
D344265095</t>
  </si>
  <si>
    <t>（粤）JZ安许证字[2022]010340延</t>
  </si>
  <si>
    <t>杨志明</t>
  </si>
  <si>
    <t>宁小鹏</t>
  </si>
  <si>
    <t>长沙市雨花区湘府路117号金典商务中心1、2、3、4栋2019号</t>
  </si>
  <si>
    <t>福建快科城建增设电梯股份有限公司</t>
  </si>
  <si>
    <t>20174726</t>
  </si>
  <si>
    <t>福建省福州市闽侯县经济技术开发区一期延伸区长龙中路（闽侯县丹祥户外用品有限责任公司内）</t>
  </si>
  <si>
    <t>建筑幕墙工程专业承包贰级；
建筑工程施工总承包叁级；
地基基础工程专业承包叁级；
钢结构工程专业承包叁级</t>
  </si>
  <si>
    <t>913501003154770145</t>
  </si>
  <si>
    <t>D335083921</t>
  </si>
  <si>
    <t>（闽）JZ安许证字【2020】FZ1184</t>
  </si>
  <si>
    <t>张久玉</t>
  </si>
  <si>
    <t>湖南省长沙市芙蓉区马王堆街道东二环二段286号丽景新贵6单元214</t>
  </si>
  <si>
    <t>重庆粤晟建筑工程有限公司</t>
  </si>
  <si>
    <t>20174727</t>
  </si>
  <si>
    <t>重庆市潼南区柏梓镇建设路73号3楼1号</t>
  </si>
  <si>
    <t>91500223MA5XERQ52B</t>
  </si>
  <si>
    <t>D250068953</t>
  </si>
  <si>
    <t>（渝）JZ安许证字【2019】011790</t>
  </si>
  <si>
    <t>杨宗权</t>
  </si>
  <si>
    <t>杨颖</t>
  </si>
  <si>
    <t>湖南省长沙市天心区木莲西路 429号</t>
  </si>
  <si>
    <t>上海扬宇建筑安装工程有限公司</t>
  </si>
  <si>
    <t>20174728</t>
  </si>
  <si>
    <t>上海市崇明区县北沿公路2111号7幢104室-3 （崇明森林旅游园区）</t>
  </si>
  <si>
    <t>建筑工程施工总承包二级，市政公用工程施工总承包三级，地基基础工程专业承包二级，防水防腐保温工程专业承包二级，建筑装修装饰工程专业承包二级，建筑机电安装工程专业承包二级，钢结构工程专业承包三级</t>
  </si>
  <si>
    <t>91310230684007595R</t>
  </si>
  <si>
    <t>D231517655</t>
  </si>
  <si>
    <t>（沪）JZ安许证字【2017】016950</t>
  </si>
  <si>
    <t>程桂莲</t>
  </si>
  <si>
    <t>湖南省长沙市望城区髙岭社区</t>
  </si>
  <si>
    <t>深圳市梅华建设有限公司</t>
  </si>
  <si>
    <t>20174729</t>
  </si>
  <si>
    <t>深圳市福田区梅林街道梅丰社区梅华路159号振兴大厦1栋4层西侧</t>
  </si>
  <si>
    <t>91440300MA5FFXF66T</t>
  </si>
  <si>
    <t>D244272932</t>
  </si>
  <si>
    <t>（粤）JZ安许证字【2019】022309</t>
  </si>
  <si>
    <t>魏纪锋</t>
  </si>
  <si>
    <t xml:space="preserve">湖南省长沙市开福区冯蔡东路和开福大道交叉口工程项目部甲方办公室 </t>
  </si>
  <si>
    <t>北京艺千秋建筑装饰有限公司</t>
  </si>
  <si>
    <t>20174730</t>
  </si>
  <si>
    <t>北京市怀柔区桥梓镇兴桥大街1号南楼203室</t>
  </si>
  <si>
    <t>911101133302549948</t>
  </si>
  <si>
    <t>D211167302</t>
  </si>
  <si>
    <t>（京）JZ安许证字【2018】016908-02</t>
  </si>
  <si>
    <t>王天时</t>
  </si>
  <si>
    <t>李婷婷</t>
  </si>
  <si>
    <t>长沙市岳麓区望岳路诚兴园18栋306</t>
  </si>
  <si>
    <t>江西华盟建设有限公司</t>
  </si>
  <si>
    <t>20174731</t>
  </si>
  <si>
    <t>江西省南昌市南昌县莲塘镇澄湖东路1111号玺园住宅区1栋商业</t>
  </si>
  <si>
    <t>建筑工程施工总承包壹级
市政公用工程施工总承包壹级
消防设施工程专业承包壹级
建筑装修装饰工程专业承包壹级
地基基础工程专业承包贰级
城市及道路照明工程专业承包贰级
电子与智能化工程专业承包贰级
水利水电工程施工总承包叁级
古建筑工程专业承包叁级
钢结构工程专业承包叁级</t>
  </si>
  <si>
    <t>913601217928187075</t>
  </si>
  <si>
    <t xml:space="preserve">D136089020
D236024977
D336041740
</t>
  </si>
  <si>
    <t>（赣）JZ安许证字[2010] 060004</t>
  </si>
  <si>
    <t xml:space="preserve">
2022年3月31日
</t>
  </si>
  <si>
    <t>中华人民共和国住房和城乡建设部
江西省住房和城乡建设厅
南昌市行政审批局</t>
  </si>
  <si>
    <t>揭晔</t>
  </si>
  <si>
    <t>单强</t>
  </si>
  <si>
    <t>湘潭市岳塘区岳塘街道建设南路76号莲城商业步行街D区综合楼1栋4单元0404012号</t>
  </si>
  <si>
    <t>贵州融会建设工程有限公司</t>
  </si>
  <si>
    <t>20174732</t>
  </si>
  <si>
    <t>贵州省六盘水市水城县双水东部国际城3栋703室</t>
  </si>
  <si>
    <t>建筑工程施工总承包贰级
电力工程施工总承包贰级
市政公用工程施工总承包贰级
消防设施工程专业承包贰级
防水防腐保温工程专业承包贰级
钢结构工程专业承包贰级
建筑装修装饰工程专业承包贰级
建筑幕墙工程专业承包贰级
古建筑工程专业承包贰级
城市及道路照明工程专业承包贰级
机电工程施工总承包叁级
地基基础工程专业承包叁级</t>
  </si>
  <si>
    <t>91520221MA6HXALP97</t>
  </si>
  <si>
    <t>D352085090</t>
  </si>
  <si>
    <t>（黔）JZ安许证字[2020]000061[08]</t>
  </si>
  <si>
    <t>汪文奇</t>
  </si>
  <si>
    <t>湖南省长沙市岳麓区游园路98号麓阳和景雅苑1栋103</t>
  </si>
  <si>
    <t>贵州九通市政园林建设有限公司</t>
  </si>
  <si>
    <t>贵州省贵阳市南明区尚义路31号附1号[兴关社区]</t>
  </si>
  <si>
    <t>古建筑工程专业承包壹级、建筑工程施工总承包贰级、公路工程施工总承包贰级、水利水电工程施工总承包贰级、市政公用工程施工总承包贰级、地基基础工程专业承包贰级、电子与智能化工程专业承包贰级、防水防腐保温工程专业承包贰级、钢结构工程专业承包贰级、建筑装修装饰工程专业承包贰级、建筑机电安装工程专业承包贰级、建筑幕墙工程专业承包贰级、城市及道路照明工程专业承包贰级、公路路基工程专业承包贰级、环保工程专业承包贰级、施工劳务不分等级</t>
  </si>
  <si>
    <t>91520102MA6EFMM880</t>
  </si>
  <si>
    <t>D352003288</t>
  </si>
  <si>
    <t>黔JZ安许证字[2012]001199</t>
  </si>
  <si>
    <t>2021年8月23日</t>
  </si>
  <si>
    <t>中华人民共和国住房和城乡建设部、贵阳市住房和城乡建设局</t>
  </si>
  <si>
    <t>梁平</t>
  </si>
  <si>
    <t>周洋洋</t>
  </si>
  <si>
    <t>湖南省邵东市两塘路118号</t>
  </si>
  <si>
    <t>福建省南安市第一建设有限公司</t>
  </si>
  <si>
    <t>20174734</t>
  </si>
  <si>
    <t>福建省南安市溪美办事处新华街兴安巷24号</t>
  </si>
  <si>
    <t>建筑工程施工总承包壹级、市政公用工程施工总承包壹级、钢结构工程专业承包壹级、公路工程施工总承包叁级、地基基础工程专业承包壹级、建筑装修装饰工程专业承包壹级、建筑幕墙工程专业承包壹级</t>
  </si>
  <si>
    <t>9135058315630000XR</t>
  </si>
  <si>
    <t>D135019085
D335028305</t>
  </si>
  <si>
    <t>（闽）JZ安许证字[2004]000215</t>
  </si>
  <si>
    <t>陈平辉</t>
  </si>
  <si>
    <t>陈荣彬</t>
  </si>
  <si>
    <t>株洲市天元区长江南路5号（福建商会三楼）</t>
  </si>
  <si>
    <t>深圳市高科利建设集团有限公司</t>
  </si>
  <si>
    <t>深圳市罗湖区笋岗街道湖景社区笋岗东路1002号宝安广场B-1001</t>
  </si>
  <si>
    <t>建筑工程施工总承包二级
钢结构工程专业承包二级
机电工程施工总承包三级
地基基础工程专业承包二级
施工劳务不分等级
建筑装修装饰工程专业承包二级
市政公用工程施工总承包三级
城市及道路照明工程专业承包二级</t>
  </si>
  <si>
    <t>91440300192267075M</t>
  </si>
  <si>
    <t>D344064743
D244023650</t>
  </si>
  <si>
    <t>（粤）JZ安许证字【2018】021851延</t>
  </si>
  <si>
    <t>林坚仁</t>
  </si>
  <si>
    <t>刘子持</t>
  </si>
  <si>
    <t>湖南省郴州市桂东县曾口村</t>
  </si>
  <si>
    <t>雨发建设集团有限公司</t>
  </si>
  <si>
    <t>南京市浦口区汤泉街道高华社区费庄组88-89办公室</t>
  </si>
  <si>
    <t>(1)市政公用工程施工总承包特级
(2)建筑工程施工总承包壹级
(3)公路工程施工总承包贰级
(4)水利水电工程施工总承包贰级
（5）公路交通工程（公路安全设施分项）专业承包贰级
（6）公路交通工程（公路机电工程分项）专业承包贰级
（7）地基基础工程专业承包叁级
（8）钢结构工程专业承包叁级
（9）城市及道路照明工程专业承包叁级
（10）环保工程专业承包叁级</t>
  </si>
  <si>
    <t>91320111771286836Q</t>
  </si>
  <si>
    <t xml:space="preserve">
D132010162
D332036930
D232150262</t>
  </si>
  <si>
    <t>(苏)JZ安许证字〔2005〕010650</t>
  </si>
  <si>
    <t>（1）-（2）
中华人民共和国住房和城乡建设部
（3）-（6）
江苏省住房和城乡建设厅
（7）-（10）
南京市城乡建设委员会</t>
  </si>
  <si>
    <t>王成刚</t>
  </si>
  <si>
    <t>谢文久</t>
  </si>
  <si>
    <t>湖南省长沙市岳麓西大道荣盛花语馨苑</t>
  </si>
  <si>
    <t>深圳市太和世纪文化创意有限公司</t>
  </si>
  <si>
    <t>深圳市南山区前海路0101号丽湾大厦A1016</t>
  </si>
  <si>
    <t>建筑装修装饰工程专业承包贰级资质</t>
  </si>
  <si>
    <t>914403007925529103</t>
  </si>
  <si>
    <t>D344216619</t>
  </si>
  <si>
    <t>（粤）JZ安许证字〔2018〕024088</t>
  </si>
  <si>
    <t>2021年10月25日</t>
  </si>
  <si>
    <t>肖琼瑶</t>
  </si>
  <si>
    <t>湖南省长沙市岳麓区浪琴湾小区燕联14栋</t>
  </si>
  <si>
    <t>山东省泰安市泰山区迎胜路东510号沿路街营业房</t>
  </si>
  <si>
    <t>消防设施工程专业承包壹级
电子与智能化工程专业承包二级
建筑装修装饰工程专业承包二级</t>
  </si>
  <si>
    <t>JZ安许证字〔2010〕090420-02</t>
  </si>
  <si>
    <t>周日华</t>
  </si>
  <si>
    <t>湖南省株洲市荷塘区红旗中路399号御景东方9栋</t>
  </si>
  <si>
    <t>中四方建工集团有限公司</t>
  </si>
  <si>
    <t>防水防腐保温工程专业承包壹级
消防设施工程专业承包贰级
钢结构工程专业承包贰级
建筑装修装饰工程专业承包贰级
建筑工程施工总承包叁级
电力工程施工总承包叁级
石油化工工程施工总承包叁级
机电工程施工总承包叁级
地基基础工程专业承包叁级
起重设备安装工程专业承包叁级
建筑机电安装工程专业承包叁级
古建筑工程专业承包叁级
城市及道路照明工程专业承包叁级
输变电工程专业承包叁级
环保工程专业承包叁级
施工劳务不分等级
模板脚手架专业承包不分等级</t>
  </si>
  <si>
    <t>91410728MA3X68DK3Q</t>
  </si>
  <si>
    <t>D441121260</t>
  </si>
  <si>
    <t>(豫）JZ安许证字[2017]041136</t>
  </si>
  <si>
    <t>牛现波</t>
  </si>
  <si>
    <t>王振朝</t>
  </si>
  <si>
    <t>湖南省长沙市雨花区时代阳光大道宏聚地中海1栋1619室</t>
  </si>
  <si>
    <t>福建省泰丰建设工程有限公司</t>
  </si>
  <si>
    <t>福建省福州市福清市江阴镇高岭村</t>
  </si>
  <si>
    <t>建筑装修装饰工程专业承包贰级
城市及道路照明工程专业承包贰级
环保工程专业承包贰级
建筑工程施工总承包叁级
钢结构工程专业承包叁级
施工劳务不分等级
市政公用工程施工总承包贰级</t>
  </si>
  <si>
    <t>913501810503344638</t>
  </si>
  <si>
    <t>D335015741
D235015744</t>
  </si>
  <si>
    <t>（闵）JZ安许证字[2015]000165</t>
  </si>
  <si>
    <t>2021年2月11日</t>
  </si>
  <si>
    <t>福州市城乡建设局福建省住房和城乡建设厅</t>
  </si>
  <si>
    <t>林雨</t>
  </si>
  <si>
    <t>林晨煌</t>
  </si>
  <si>
    <t>湖南省永州市道县和苑新城7号楼1单元1802</t>
  </si>
  <si>
    <t>江西能胜电力建设工程有限公司</t>
  </si>
  <si>
    <t>江西省南昌市新建区溪霞镇绿谷社区夏季路8号办公楼108室</t>
  </si>
  <si>
    <t>91360121MA398UXN4Q</t>
  </si>
  <si>
    <t>D336251800</t>
  </si>
  <si>
    <t>(赣）JZ安许证字{2021}01130</t>
  </si>
  <si>
    <t>乐涛</t>
  </si>
  <si>
    <t>邓雄锋</t>
  </si>
  <si>
    <t>湖南省株洲市渌口区朱亭镇龙凤村李家组(原龙凤政府)办公楼1栋417室</t>
  </si>
  <si>
    <t>防水防腐保温工程专业承包壹级、建筑工程施工总承包叁级、电力工程施工总承包叁级、机电工程施工总承包叁级、钢结构工程专业承包叁级、施工劳务不分等级</t>
  </si>
  <si>
    <t>914109000998597541(1-5)</t>
  </si>
  <si>
    <t>D341040170</t>
  </si>
  <si>
    <t>（豫）JZ安许证字{2019}080420-01</t>
  </si>
  <si>
    <t>张连成</t>
  </si>
  <si>
    <t>王长江</t>
  </si>
  <si>
    <t>湖南省长沙市雨花区时代阳光大道459号宏聚地中海第一栋1620室</t>
  </si>
  <si>
    <t>云南翔信通信服务有限公司</t>
  </si>
  <si>
    <t>云南省昆明市呈贡区天润康园泽惠苑G栋一单元1201室</t>
  </si>
  <si>
    <t>通信工程施工总承包贰级、建筑装饰装修工程专业承包贰级
建筑工程施工总承包叁级、电力工程施工总承包叁级、市政公用工程施工总承包三级、机电工程施工总承包叁级、钢结构工程专业承包叁级、施工劳务不分等级</t>
  </si>
  <si>
    <t>91530121MA6K85XC1K</t>
  </si>
  <si>
    <t>D253512561
D353017959</t>
  </si>
  <si>
    <t>（云）JZ安许证字【2018】000020-1 / 3</t>
  </si>
  <si>
    <t>2020年12月31日</t>
  </si>
  <si>
    <t>尹友谊</t>
  </si>
  <si>
    <t>周旭阳</t>
  </si>
  <si>
    <t>湖南省长沙市芙蓉区车站北路230号长盛上东区A栋2123室</t>
  </si>
  <si>
    <t>浙江安达系统工程有限公司</t>
  </si>
  <si>
    <t>杭州市西湖区三墩镇欣然街2号1号楼205-210室</t>
  </si>
  <si>
    <t>电子与智能化专业承包壹级/建筑装修装饰专业承包贰级/建筑机电安装工程专业承包贰级/城市及道路照明工程专业承包贰级</t>
  </si>
  <si>
    <t>913301067042596194</t>
  </si>
  <si>
    <t>D233039216</t>
  </si>
  <si>
    <t>（浙）JZ安许证字[2005]010251</t>
  </si>
  <si>
    <t>赵以文</t>
  </si>
  <si>
    <t>张欢欢</t>
  </si>
  <si>
    <t>长沙市雨花区芙蓉中路869号139栋2门1楼</t>
  </si>
  <si>
    <t>山东清华康利城市照明研究设计院有限公司</t>
  </si>
  <si>
    <t xml:space="preserve">
中国（山东）自由贸易试验区济南片区天辰路2177号联合财富广场2号楼北斗新时空产业园16层</t>
  </si>
  <si>
    <t>建筑机电安装工程专业承包二级
城市及道路照明工程专业承包一级
电子与智能化工程专业承包一级
市政公用工程施工总承包二级
输变电工程专业承包二级</t>
  </si>
  <si>
    <t>913701006722953234</t>
  </si>
  <si>
    <t xml:space="preserve">D237081210 </t>
  </si>
  <si>
    <t>（鲁）JZ安许证字〔2014〕010096</t>
  </si>
  <si>
    <t xml:space="preserve">  陈健</t>
  </si>
  <si>
    <t>长沙市天心区回龙山15号</t>
  </si>
  <si>
    <t>福建安岭建设集团有限公司</t>
  </si>
  <si>
    <t>福建省福州保税区综合大楼15层A区-3109（自贸试验区内）</t>
  </si>
  <si>
    <t>建筑工程施工总承包贰级    消防设施工程专业承包贰级  建筑装饰装修工程专业承包贰级  建筑幕墙工程专业承包贰级  市政公用工程施工总承包叁级 钢结构工程专业承包叁级    建筑机电安装工程专业承包叁级  环保工程专业承包叁级</t>
  </si>
  <si>
    <t>91350128MA2YQY3X52</t>
  </si>
  <si>
    <t>D235097232</t>
  </si>
  <si>
    <t>(闽）JZ安许证字[2018]PQ000030-2</t>
  </si>
  <si>
    <t>2023年11月18日</t>
  </si>
  <si>
    <t>黄灼明</t>
  </si>
  <si>
    <t>施曦</t>
  </si>
  <si>
    <t>怀化市靖州县永平路中央广场三层</t>
  </si>
  <si>
    <t>公路交通工程（公路机电工程）专业承包一级
电子与智能化工程专业承包一级
建筑机电安装工程专业承包一级
城市及道路照明工程专业承包三级
消防设施工程专业承包二级</t>
  </si>
  <si>
    <t>D131064989
D231514213</t>
  </si>
  <si>
    <t>（沪）JZ安许证（2017）012188-06012188</t>
  </si>
  <si>
    <t>陆尧</t>
  </si>
  <si>
    <t>杨萍</t>
  </si>
  <si>
    <t>长沙市岳麓区银杉路31号绿地中央广场6栋1620</t>
  </si>
  <si>
    <t>中核华兴机械化工程有限公司</t>
  </si>
  <si>
    <t>扬州市博物馆路547号德馨大厦-1801</t>
  </si>
  <si>
    <t>地基基础工程专业承包壹级建      筑装饰装修工程专业承包贰级     城市及道路照明工程专业承包贰级</t>
  </si>
  <si>
    <t>91321003798606625R</t>
  </si>
  <si>
    <t>D232079889</t>
  </si>
  <si>
    <t>(苏）JZ安许证字【2008】160001</t>
  </si>
  <si>
    <t>蒋雷龙</t>
  </si>
  <si>
    <t>肖巍</t>
  </si>
  <si>
    <t>湖南省长沙市高信向日葵一期一栋1603</t>
  </si>
  <si>
    <t>北京中鼎立天电子科技发展有限公司</t>
  </si>
  <si>
    <t>北京市丰台区芳城园一区17号楼A座</t>
  </si>
  <si>
    <t xml:space="preserve">建筑装修装饰工程专业承包贰级
电子与智能化工程专业承包壹级；
建筑机电安装工程专业承包壹级；
</t>
  </si>
  <si>
    <t>9111010675822215XD</t>
  </si>
  <si>
    <t>D211061367</t>
  </si>
  <si>
    <t>（京）JZ安许证字【2019】234178</t>
  </si>
  <si>
    <t>常建岭</t>
  </si>
  <si>
    <t>曹玉坤</t>
  </si>
  <si>
    <t xml:space="preserve"> 长沙市天心区南湖港巷85号望江佳园金域南外滩2栋601室</t>
  </si>
  <si>
    <t>江西洪都消防智能工程有限公司</t>
  </si>
  <si>
    <t>江西省南昌市东湖区湖滨南路6号银湖大厦第四层</t>
  </si>
  <si>
    <t>91360000705509712U</t>
  </si>
  <si>
    <t>D236017785、D336171083</t>
  </si>
  <si>
    <t>(赣)JZ安许证字[2005]010023</t>
  </si>
  <si>
    <t>江西瑞信投资集团有限公司</t>
  </si>
  <si>
    <t>黄骏智</t>
  </si>
  <si>
    <t>蒋高翔</t>
  </si>
  <si>
    <t>湖南省衡阳市蒸湘区蒸水南路融冠·康城1栋二楼</t>
  </si>
  <si>
    <t>四川态森源环境建设有限公司</t>
  </si>
  <si>
    <t>四川省成都市天府新区白沙镇白沙村1组63号</t>
  </si>
  <si>
    <t>市政公用工程施工总承包叁级
消防设施工程专业承包贰级
建筑装修装饰工程专业承包贰级
建筑幕墙工程专业承包贰级</t>
  </si>
  <si>
    <t>915101007348348998</t>
  </si>
  <si>
    <t>D351481605
D251700615</t>
  </si>
  <si>
    <t>（川）JZ安许证字000486</t>
  </si>
  <si>
    <t>2023年02月04日</t>
  </si>
  <si>
    <t>雷太盛</t>
  </si>
  <si>
    <t>何世国</t>
  </si>
  <si>
    <t>湖南省株洲市天元区三鑫路17号辅助用房102</t>
  </si>
  <si>
    <t>北京北大千方科技有限公司</t>
  </si>
  <si>
    <t>北京市海淀区东北旺西路8号中关村软件园一期27号楼B座201号</t>
  </si>
  <si>
    <t>1.	电子与智能化工程专业承包壹级
2.	公路交通工程（公路机电工程）专业承包贰级
3.	公路交通工程（公路安全设施）专业承包贰级
4.	市政公用工程施工总承包叁级
5.	环保工程专业承包叁级</t>
  </si>
  <si>
    <t>9111010880202395XM</t>
  </si>
  <si>
    <t>D311371475</t>
  </si>
  <si>
    <t>（京）JZ安许证字〔2019〕012747</t>
  </si>
  <si>
    <t>韩婧</t>
  </si>
  <si>
    <t>段晓斌</t>
  </si>
  <si>
    <t>湖南省长沙市岳麓区湘江财富金融中心D座1020室</t>
  </si>
  <si>
    <t>江苏路金达交通设施有限公司</t>
  </si>
  <si>
    <t>江苏镇江市丹徒区上党镇北风口270号</t>
  </si>
  <si>
    <t>公路交通工程（公路安全设施分项）专业承包贰级
公路交通工程（公路机电工程分项）专业承包贰级</t>
  </si>
  <si>
    <t>9132 1112 5546 50531J</t>
  </si>
  <si>
    <t>D232146332</t>
  </si>
  <si>
    <t>（苏）JZ安许证字（2018）003722</t>
  </si>
  <si>
    <t>吴瑞龙</t>
  </si>
  <si>
    <t>林高玉</t>
  </si>
  <si>
    <t>长沙市长沙县黄兴镇黄江大道一段688号长沙市实泰置业有限公司（湖南家电物流中心）17栋208</t>
  </si>
  <si>
    <t>无锡安升建筑机械有限公司</t>
  </si>
  <si>
    <t>无锡市锡山经济开发区蓉裕路132号-4</t>
  </si>
  <si>
    <t>起重设备安装工程专业承包叁级   
模板脚手架专业承包不分等级</t>
  </si>
  <si>
    <t>913202050551824543</t>
  </si>
  <si>
    <t>D332067266</t>
  </si>
  <si>
    <t>（苏）JZ安许证字（2015）020024</t>
  </si>
  <si>
    <t>2021年6月24日</t>
  </si>
  <si>
    <t>李多军</t>
  </si>
  <si>
    <t>郭艳红</t>
  </si>
  <si>
    <t>湖南省长沙市天心区中意二路177号中海嘉园23栋206号房</t>
  </si>
  <si>
    <t>北京通建泰利特智能系统工程技术有限公司</t>
  </si>
  <si>
    <t>北京市海淀区中关村南大街1号北京友谊宾馆62033房间</t>
  </si>
  <si>
    <t>建筑业企业资质证书：
建筑装修装饰工程专业承办贰级 
建筑幕墙工程专业承包贰级
消防设施工程专业承包贰级
电子与智能化工程专业承包壹级
建筑机电安装工程专业承包壹级
防水防腐保温工程专业承包贰级
公路交通工程（公路机电工程）专业承包贰级</t>
  </si>
  <si>
    <t>91110108633689784Y</t>
  </si>
  <si>
    <t>D211584025</t>
  </si>
  <si>
    <t>（京）JZ安许证字〔2019〕013321</t>
  </si>
  <si>
    <t>张天莹</t>
  </si>
  <si>
    <t>王蚺</t>
  </si>
  <si>
    <t>长沙市雨花区湘府东路168号山水煕园一栋1101</t>
  </si>
  <si>
    <t>大连金广建设集团有限公司</t>
  </si>
  <si>
    <t>辽宁省大连市金州区斯大林路388号</t>
  </si>
  <si>
    <t>建筑工程施工总承包特级
钢结构工程专业承包壹级
市政公用工程施工总承包贰级
建筑装修装饰工程专业承包壹级
建筑机电安装工程专业承包壹级</t>
  </si>
  <si>
    <t>91210200118662325D</t>
  </si>
  <si>
    <t>D121076988
D221040029</t>
  </si>
  <si>
    <t>（辽）JZ安许证字[2011]000003</t>
  </si>
  <si>
    <t>衣景斌</t>
  </si>
  <si>
    <t>丁国平</t>
  </si>
  <si>
    <t>湖南省长沙市岳麓区梅溪湖路金茂梅溪湖二期26#1602</t>
  </si>
  <si>
    <t>理程(北京)装饰有限公司</t>
  </si>
  <si>
    <t>北京市朝阳区八里庄西里100号19层东区2108室</t>
  </si>
  <si>
    <t>建筑装修装饰工程专业承包壹级/建筑幕墙工程专业承包贰级</t>
  </si>
  <si>
    <t>91110105758200604T</t>
  </si>
  <si>
    <t>DW211341096</t>
  </si>
  <si>
    <t>京JZ安许证字（2020）011887</t>
  </si>
  <si>
    <t>陈锦良</t>
  </si>
  <si>
    <t>吴神琼</t>
  </si>
  <si>
    <t>湖南省长沙市芙蓉区中交中央公园D1区27栋1401室</t>
  </si>
  <si>
    <t>江西省鸿厦建设工程有限公司</t>
  </si>
  <si>
    <t>江西省南昌市红谷滩区保利国际高尔夫花园公共配套中心8#写字楼办公楼207-211室</t>
  </si>
  <si>
    <t>建筑工程施工总承包壹级、市政公用工程施工总承包贰级、消防设施工程专业承包贰级、建筑幕墙工程专业承包贰级、建筑装修装饰工程专业承包贰级、防水防腐保温工程专业承包贰级、建筑机电安装工程专业承包叁级、地基基础工程专业承包叁级、钢结构工程专业承包叁级、环保工程专业承包叁级级、模板脚手架专业承包不分等级。</t>
  </si>
  <si>
    <t xml:space="preserve">91360125688519440K </t>
  </si>
  <si>
    <t>D136153093
D236015151  
D336029214</t>
  </si>
  <si>
    <t>（赣）JZ安许证字[2010]050014</t>
  </si>
  <si>
    <t>中华人民共和国住房和城乡建设部、江西省住房和城乡建设厅、南昌市行政审批局</t>
  </si>
  <si>
    <t>陈彩红</t>
  </si>
  <si>
    <t>涂善敏</t>
  </si>
  <si>
    <t>湖南省岳阳市汨罗市汨罗镇武夷山村南拓片区第3组2号</t>
  </si>
  <si>
    <t>黑龙江省新图建设工程有限公司</t>
  </si>
  <si>
    <t>哈尔滨市松北区滨北路2090号</t>
  </si>
  <si>
    <t>城市及道路照明工程专业承包二级
钢结构工程专业承包二级
市政公用工程施工总承包二级
建筑装修装饰工程专业承包二级
防水防腐保温工程专业承包二级
机电工程施工总承包二级
建筑幕墙工程专业承包二级
环保工程专业承包二级
地基基础工程专业承包二级
消防设施工程专业承包二级
特种工程(结构补强)专业承包不分等级
建筑工程施工总承包二级
电力工程施工总承包二级
输变电工程专业承包二级
建筑机电安装工程专业承包二级
电子与智能化工程专业承包二级</t>
  </si>
  <si>
    <t>91230109MA1AWW8J6D</t>
  </si>
  <si>
    <t>D423272273</t>
  </si>
  <si>
    <t>（黑）JZ安许证字[2019]007674</t>
  </si>
  <si>
    <t>2025年01月19日</t>
  </si>
  <si>
    <t>李立军</t>
  </si>
  <si>
    <t>湖南省长沙市黑石铺街道北辰中央公园15-1306#</t>
  </si>
  <si>
    <t>濮阳市黄龙水利水电工程有限公司</t>
  </si>
  <si>
    <t>濮阳市中原路与长庆路交叉口西500米南河务局小区</t>
  </si>
  <si>
    <t>水利水电工程施工总承包贰级、环保工程专业承包叁级、河湖整治工程专业承包叁级、市政公用工程施工总承包叁级</t>
  </si>
  <si>
    <t>914109007390866235</t>
  </si>
  <si>
    <t>D241017171
D341015178</t>
  </si>
  <si>
    <t>（豫）JZ安许证字（2005）080116</t>
  </si>
  <si>
    <t>史剑侠</t>
  </si>
  <si>
    <t>张瑞崎</t>
  </si>
  <si>
    <t>湖南省天心区天鸿天府</t>
  </si>
  <si>
    <t>南京华埠机电工程有限公司</t>
  </si>
  <si>
    <t>江苏省南京市鼓楼区高云岭45号前楼403室</t>
  </si>
  <si>
    <t>913201007162555195</t>
  </si>
  <si>
    <t>D232101386</t>
  </si>
  <si>
    <t>【苏】JZ安许证字【2005】010515</t>
  </si>
  <si>
    <t>2023年4月27日</t>
  </si>
  <si>
    <t>唐恺</t>
  </si>
  <si>
    <t>卜云霞</t>
  </si>
  <si>
    <t>长沙市芙蓉区车站北路102号安辰酒店三楼</t>
  </si>
  <si>
    <t>浙江浩诚建设股份有限公司</t>
  </si>
  <si>
    <t>浙江省湖州市吴兴区妙西镇关山村</t>
  </si>
  <si>
    <t>水利水电工程施工总承包叁级
钢结构工程专业承包叁级
古建筑工程专业承包叁级
城市及道路照明工程专业承包叁级
环保工程专业承包叁级
施工劳务不分等级
建筑装修装饰工程专业承包贰级
建筑幕墙工程专业承包贰级
消防设施工程专业承包贰级
建筑工程工程施工总承包贰级
市政公用工程施工总承包贰级</t>
  </si>
  <si>
    <t>91330502595786769A</t>
  </si>
  <si>
    <t>D333027723
D233117521</t>
  </si>
  <si>
    <t>（浙）JZ安许证字[2013]050259</t>
  </si>
  <si>
    <t>2022年10月20日</t>
  </si>
  <si>
    <t>陈志诚</t>
  </si>
  <si>
    <t>钱平</t>
  </si>
  <si>
    <t>湖南省怀化市溆浦县卢峰镇长兴街528号</t>
  </si>
  <si>
    <t>中交一航局第三工程有限公司</t>
  </si>
  <si>
    <t>辽宁省大连市西岗区海达北街91号</t>
  </si>
  <si>
    <t>港口与航道工程施工总承包壹级；
市政公用工程施工总承包壹级；
建筑工程施工总承包叁级；
公路工程施工总承包叁级；
机电工程施工总承包叁级；
地基基础工程专业承包叁级；
起重设备安装工程专业承包叁级；
桥梁工程专业承包叁级；
隧道工程专业承包叁级；
钢结构工程专业承包叁级；
公路路面工程专业承包叁级；
公路路基工程专业承包叁级；
环保工程专业承包叁级；
预拌混凝土专业承包不分等级…</t>
  </si>
  <si>
    <t>91210200118431447P</t>
  </si>
  <si>
    <t>D121071252
D321014362</t>
  </si>
  <si>
    <t>（辽）JZ安许证字〔2007〕000062-2/2</t>
  </si>
  <si>
    <t>住房和城乡建设部
大连市城乡建设委员会</t>
  </si>
  <si>
    <t>王际好</t>
  </si>
  <si>
    <t>单岩</t>
  </si>
  <si>
    <t>湖南省长沙市天心区创谷文化产业园A1栋928</t>
  </si>
  <si>
    <t xml:space="preserve">武汉中奎机械化拆迁有限公司
</t>
  </si>
  <si>
    <t>武汉市江岸区后湖乡十大家村井南路特2号1幢1层1室</t>
  </si>
  <si>
    <t>建筑工程施工总承包三级 , 环保工程专业承包三级 , 钢结构工程专业承包三级 , 机电工程施工总承包三级 , 石油化工工程施工总承包三级</t>
  </si>
  <si>
    <t>914201006634903894</t>
  </si>
  <si>
    <t>D342141300</t>
  </si>
  <si>
    <t xml:space="preserve"> (鄂)JZ安许证字〔2018〕025618</t>
  </si>
  <si>
    <t>刘德奎</t>
  </si>
  <si>
    <t>陈光雄</t>
  </si>
  <si>
    <t>湖南省张家界市永定区官黎坪汇景名都E4栋3048</t>
  </si>
  <si>
    <t>厦门安科建筑模架科技有限公司</t>
  </si>
  <si>
    <r>
      <rPr>
        <sz val="12"/>
        <rFont val="宋体"/>
        <family val="3"/>
        <charset val="134"/>
        <scheme val="minor"/>
      </rPr>
      <t>厦门市湖里区高林中路4</t>
    </r>
    <r>
      <rPr>
        <sz val="10"/>
        <rFont val="宋体"/>
        <family val="3"/>
        <charset val="134"/>
        <scheme val="minor"/>
      </rPr>
      <t>69号新景地大厦19楼1905单元</t>
    </r>
  </si>
  <si>
    <t>91350206MA32QHAM6X</t>
  </si>
  <si>
    <t>D335148918</t>
  </si>
  <si>
    <t>（闽）JZ安许证字〔2019〕XM0257</t>
  </si>
  <si>
    <t>杨晓辉</t>
  </si>
  <si>
    <t>长沙开福区福元东路悦湖山4栋203</t>
  </si>
  <si>
    <t xml:space="preserve">贵州万荣建筑装饰工程有限公司
</t>
  </si>
  <si>
    <t>贵州省贵阳市南明区宝山南路416号</t>
  </si>
  <si>
    <t>市政公用工程施工总承包三级 , 建筑装修装饰工程专业承包一级 , 建筑机电安装工程专业承包三级 , 电子与智能化工程专业承包二级 , 城市及道路照明工程专业承包三级 , 消防设施工程专业承包一级 , 建筑幕墙工程专业承包一级</t>
  </si>
  <si>
    <t>915201007705746847</t>
  </si>
  <si>
    <t>D352006654</t>
  </si>
  <si>
    <t>(黔)JZ安许证字[2010]000851(01)</t>
  </si>
  <si>
    <t>韩迪</t>
  </si>
  <si>
    <t>蔡军生</t>
  </si>
  <si>
    <t>常德市石门县东城区新厂社区4组天门路32号小区107号</t>
  </si>
  <si>
    <t>乐昌市第三建筑工程有限公司</t>
  </si>
  <si>
    <r>
      <rPr>
        <sz val="12"/>
        <rFont val="宋体"/>
        <family val="3"/>
        <charset val="134"/>
        <scheme val="minor"/>
      </rPr>
      <t>乐昌市长塘路</t>
    </r>
    <r>
      <rPr>
        <sz val="11"/>
        <color indexed="8"/>
        <rFont val="宋体"/>
        <family val="3"/>
        <charset val="134"/>
        <scheme val="minor"/>
      </rPr>
      <t>19号百信花苑25幢104号</t>
    </r>
  </si>
  <si>
    <t>91440281191971132B</t>
  </si>
  <si>
    <t>D244118787</t>
  </si>
  <si>
    <r>
      <rPr>
        <sz val="12"/>
        <rFont val="宋体"/>
        <family val="3"/>
        <charset val="134"/>
        <scheme val="minor"/>
      </rPr>
      <t>(</t>
    </r>
    <r>
      <rPr>
        <sz val="12"/>
        <color indexed="8"/>
        <rFont val="宋体"/>
        <family val="3"/>
        <charset val="134"/>
        <scheme val="minor"/>
      </rPr>
      <t>粤）JZ安许证字【2020】061534延</t>
    </r>
  </si>
  <si>
    <t xml:space="preserve">2023年4月30日
</t>
  </si>
  <si>
    <t xml:space="preserve">李威 </t>
  </si>
  <si>
    <t>贾亮</t>
  </si>
  <si>
    <t>湖南省郴州市汝城县</t>
  </si>
  <si>
    <t>黑龙江润泽建设有限公司</t>
  </si>
  <si>
    <t>黑龙江省哈尔滨市南岗区王岗镇农机街18号6单元3层3号</t>
  </si>
  <si>
    <t>水利水电工程施工总承包二级
公路工程施工总承包二级
电力工程施工总承包三级
施工劳务部分等级
市政公用工程施工总承包三级
建筑工程施工总承包三级</t>
  </si>
  <si>
    <t>91233008078050067Q</t>
  </si>
  <si>
    <t>D223212717
D323052986</t>
  </si>
  <si>
    <t>（黑）JZ安许证字[2016]005897</t>
  </si>
  <si>
    <t>邢兆强</t>
  </si>
  <si>
    <t>李保阳</t>
  </si>
  <si>
    <t>长沙市雨花区中意一路91号</t>
  </si>
  <si>
    <t>九州水文建设集团有限公司</t>
  </si>
  <si>
    <t>林州市河顺镇河顺村249号</t>
  </si>
  <si>
    <t>水利水电工程施工总承包贰级
机电工程施工总承包贰级
建筑装修装饰工程专业承包壹级
环保工程专业承包壹级
电子与智能化工程专业承包贰级
消防设施工程专业承包贰级
防水防腐保温工程专业承包贰级
钢结构工程专业承包贰级
水工金属结构制作与安装工程专业承包贰级
建筑工程施工总承包叁级
石油化工工程施工总承包叁级
市政公用工程施工总承包叁级
桥梁工程专业承包叁级
建筑机电安装工程专业承包叁级
水利水电机电安装工程专业承包叁级
河湖整治工程专业承包叁级
特种工程（结构补强）专业承包不分等级
特种工程（特种防雷）专业承包不分等级</t>
  </si>
  <si>
    <t>914105815557166000</t>
  </si>
  <si>
    <t>D241043145
D341043142</t>
  </si>
  <si>
    <t>（豫）JZ安许证字〔2014〕060819</t>
  </si>
  <si>
    <t>刘安军</t>
  </si>
  <si>
    <t>张得敏</t>
  </si>
  <si>
    <t>长沙国际研创中心雨花区金海路128号</t>
  </si>
  <si>
    <t>周口水建集团有限公司</t>
  </si>
  <si>
    <t>周口市人民路东段</t>
  </si>
  <si>
    <t>建筑工程施工总承包贰级
水利水电工程施工总承包贰级
河湖整治工程专业承包叁级</t>
  </si>
  <si>
    <t>91411600783416677W</t>
  </si>
  <si>
    <t>D341036396</t>
  </si>
  <si>
    <t>（豫）JZ安许证字【2017】160007</t>
  </si>
  <si>
    <t>河南住房和城乡建设厅</t>
  </si>
  <si>
    <t>丁鹏</t>
  </si>
  <si>
    <t>湖南省长沙市雨花区芙蓉中路二段222号</t>
  </si>
  <si>
    <t>黑龙江乾达基础设施建设工程有限公司</t>
  </si>
  <si>
    <t>哈尔滨市香坊区（原动力区）健康路60号1层1号（住宅）</t>
  </si>
  <si>
    <t>钢结构工程专业承包二级、水利水电工程施工总承包二级、建筑工程施工总承包二级、市政公用工程施工总承包二级、城市及道路照明工程专业承包二级、特种工程（结构补强）专业承包不分等级、消防设施工程专业承包二级、特种工程（建筑物纠偏和平移）专业承包不分等级、公路工程施工总承包二级、防水防腐保温工程专业承包二级、建筑幕墙工程专业承包二级、建筑装修装饰工程专业承包一级、环保工程专业承包二级、石油化工工程施工总承包三级、机电工程施工总承包三级、建筑机电安装工程专业承包三级、电力工程施工总承包三级</t>
  </si>
  <si>
    <t>912301106860307210</t>
  </si>
  <si>
    <t>D223266207
D323052784</t>
  </si>
  <si>
    <t>（黑）JZ安许证字【2010】004008</t>
  </si>
  <si>
    <t>2022年09月26日</t>
  </si>
  <si>
    <t>窦龙军</t>
  </si>
  <si>
    <t>邸冬梅</t>
  </si>
  <si>
    <t>湖南省长沙市雨花区金海路128号</t>
  </si>
  <si>
    <t>河南浩源水利水电工程有限公司</t>
  </si>
  <si>
    <t>河南省周口市扶沟县城关镇兰乔圣菲南门东一号</t>
  </si>
  <si>
    <t>水利水电工程施工总承包二级、施工劳务不分等级</t>
  </si>
  <si>
    <t>91411621775103793T</t>
  </si>
  <si>
    <t>D341043756</t>
  </si>
  <si>
    <t>（豫）JZ安许证字[2006]160010</t>
  </si>
  <si>
    <t>周口市住房和城乡建设厅</t>
  </si>
  <si>
    <t>刘培浩</t>
  </si>
  <si>
    <t>胡鹏铜</t>
  </si>
  <si>
    <t>长沙天心创业大厦天心区新韶东路318号</t>
  </si>
  <si>
    <t>河南瑞东建筑工程有限公司</t>
  </si>
  <si>
    <t>安阳县住建局院内（市紫薇大道中段286-3号）</t>
  </si>
  <si>
    <t>水利水电工程施工总承包贰级、防水防腐保温工程专业承包贰级、建筑装修装饰工程专业承包贰级、建筑工程施工总承包叁级、公路工程施工总承包叁级、市政公用工程施工总承包叁级、机电工程施工总承包叁级、环保工程专业承包叁级</t>
  </si>
  <si>
    <t>91410100097255797C</t>
  </si>
  <si>
    <t>D341034036</t>
  </si>
  <si>
    <t>（豫）JZ安许证字【2015】013196</t>
  </si>
  <si>
    <t>河南省住房和城乡建设厅、安阳市住房和城乡建设局</t>
  </si>
  <si>
    <t>杨祖雷</t>
  </si>
  <si>
    <t>弋志鹤</t>
  </si>
  <si>
    <t>湖南省长沙市芙蓉中路20号</t>
  </si>
  <si>
    <t>安徽省安庆市望江县华阳镇三孝路200号</t>
  </si>
  <si>
    <t>公路工程施工总承包贰级
市政公用工程施工总承包贰级
公路路面工程专业承包贰级
公路路基工程专业承包贰级
公路交通工程（公路安全设施分项）专业承包贰级
环保工程专业承包三级</t>
  </si>
  <si>
    <t>D234011363
D334129619</t>
  </si>
  <si>
    <t>（皖）JZ安许证字（2004）002086</t>
  </si>
  <si>
    <t>余健</t>
  </si>
  <si>
    <t>湖南省怀化市溆浦县卢峰镇长兴街567号</t>
  </si>
  <si>
    <t>江苏森发路灯制造有限公司</t>
  </si>
  <si>
    <t>江苏省扬州市高邮市郭集镇工业集中区升冠路8号</t>
  </si>
  <si>
    <t>91321084559257771D</t>
  </si>
  <si>
    <t>D232154412</t>
  </si>
  <si>
    <t>（苏）JZ安许证字[2013]103030</t>
  </si>
  <si>
    <t>韦森</t>
  </si>
  <si>
    <t>尹娴</t>
  </si>
  <si>
    <t>衡南县鸡笼镇衡祁东路125号</t>
  </si>
  <si>
    <t>江苏闽磊建设工程有限公司</t>
  </si>
  <si>
    <t>常州市武进区湖塘镇吾悦广场一幢1709室</t>
  </si>
  <si>
    <t>9132041269134897XJ</t>
  </si>
  <si>
    <t>D232114386</t>
  </si>
  <si>
    <t>（苏）JZ安许证字（2018）000833</t>
  </si>
  <si>
    <t>林端乐</t>
  </si>
  <si>
    <t>湖南省长沙市望城区金山桥街道雷锋大道1999号</t>
  </si>
  <si>
    <t>江苏华好新能源有限公司</t>
  </si>
  <si>
    <t>宿迁市沭阳县苏北商贸城B幢305室</t>
  </si>
  <si>
    <t>91321322MAIXX3CU9X</t>
  </si>
  <si>
    <t>D232171464</t>
  </si>
  <si>
    <t>（苏）JZ安许证字[2019]001307</t>
  </si>
  <si>
    <t>秦莲莲</t>
  </si>
  <si>
    <t>衡阳市白沙洲工业园区白沙大道101号 </t>
  </si>
  <si>
    <t>福建省闽联工程建设有限公司</t>
  </si>
  <si>
    <t>福建省政和县胜地心苑A座1梯502室</t>
  </si>
  <si>
    <t>91350300685072487Q</t>
  </si>
  <si>
    <t>D235021136</t>
  </si>
  <si>
    <t>何德升</t>
  </si>
  <si>
    <t>余晖</t>
  </si>
  <si>
    <t>株洲市天元区4栋</t>
  </si>
  <si>
    <t>中国机械工业第二建设工程有限公司</t>
  </si>
  <si>
    <t>湖北省武汉市经济技术开发区车城大道208号</t>
  </si>
  <si>
    <t>1、建筑工程施工总承包壹级
2、机电工程施工总承包壹级
3、钢结构工程专业承包壹级
4、冶金工程施工总承包贰级
5、石油化工工程施工总承包贰级
6、市政公用工程施工总承包贰级
7、桥梁工程专业承包叁级
8、建筑幕墙工程专业承包贰级
9、地基基础工程专业承包叁级
10、起重设备安装工程专业承包壹级
11、消防设施工程专业承包贰级
12、建筑机电安装工程专业承包叁级
13、隧道工程专业承包叁级</t>
  </si>
  <si>
    <t>914200001775703404</t>
  </si>
  <si>
    <t>D142037857   
D242024246</t>
  </si>
  <si>
    <t>(鄂）JZ安证许字（2005）000952</t>
  </si>
  <si>
    <t>2023年4月29日</t>
  </si>
  <si>
    <t>倪楚良</t>
  </si>
  <si>
    <t>湖南省长沙市长沙县人民东路与黄兴大道交汇处东方美地小区7栋2单元1206</t>
  </si>
  <si>
    <t>上海市建筑装饰工程集团有限公司</t>
  </si>
  <si>
    <t>中国（上海）自由贸易试验区福山路33号17楼A座</t>
  </si>
  <si>
    <t>建筑幕墙工程专业承包一级
消防设施工程专业承包二级
钢结构工程专业承包三级
建筑机电安装工程专业承包二级
建筑装修装饰工程专业承包一级
电子与智能化工程专业承包二级
建筑工程施工总承包一级</t>
  </si>
  <si>
    <t>91310000132333077B</t>
  </si>
  <si>
    <t>D231230148</t>
  </si>
  <si>
    <t>（沪）JZ安许证字［2016］011994</t>
  </si>
  <si>
    <t>2025年07月14日</t>
  </si>
  <si>
    <t xml:space="preserve">王利雄  </t>
  </si>
  <si>
    <t>方荣</t>
  </si>
  <si>
    <t>湖南省长沙市天心区南湖路森宇佳园9栋3单元</t>
  </si>
  <si>
    <t>工南（北京）建筑工程有限公司</t>
  </si>
  <si>
    <r>
      <rPr>
        <sz val="12"/>
        <rFont val="宋体"/>
        <family val="3"/>
        <charset val="134"/>
        <scheme val="minor"/>
      </rPr>
      <t>北京市门头沟区双峪路</t>
    </r>
    <r>
      <rPr>
        <sz val="10"/>
        <color indexed="8"/>
        <rFont val="宋体"/>
        <family val="3"/>
        <charset val="134"/>
        <scheme val="minor"/>
      </rPr>
      <t>35号院1号15层1711-2</t>
    </r>
  </si>
  <si>
    <t>地基基础工程专业承包叁级，钢结构工程专业承包叁级，环保工程专业承包叁级，机电工程施工总承包叁级，建筑工程施工总承包叁级，建筑机电安装工程专业承包叁级，模板脚手架专业承包不分等级，市政公用工程施工总承包叁级，特种工程(结构补强)专业承包不分等级， 电子与智能化工程专业承包贰级，防水防腐保温工程专业承包贰级，建筑幕墙工程专业承包贰级，建筑装修装饰工程专业承包贰级，消防设施工程专业承包贰级</t>
  </si>
  <si>
    <t>91420106796335075K</t>
  </si>
  <si>
    <t xml:space="preserve">D311528627
D211529803
</t>
  </si>
  <si>
    <t>(京)JZ安许证字〔2020〕024280</t>
  </si>
  <si>
    <t>陈彦杰</t>
  </si>
  <si>
    <t>汪金华</t>
  </si>
  <si>
    <t>湖南省长沙市雨花区紫金国际1216</t>
  </si>
  <si>
    <t>上海嘉春装饰设计工程有限公司</t>
  </si>
  <si>
    <t>上海市虹口区凉城路465弄60号</t>
  </si>
  <si>
    <t>建筑工程施工总承包三级，建筑装修装饰工程专业承包一级，建筑幕墙工程专业承包一级，电子与智能化工程专业承包二级，消防设施工程专业承包二级，钢结构工程专业承包二级，建筑机电安装工程专业承包二级，古建筑工程专业承包三级，环保工程专业承包三级，特种工程（结构补强）专业承包不分级</t>
  </si>
  <si>
    <t>913101092426902517</t>
  </si>
  <si>
    <t>D231238014</t>
  </si>
  <si>
    <t>（沪）JZ安许证字【2006】011357</t>
  </si>
  <si>
    <t>丁加忠</t>
  </si>
  <si>
    <t>杨森</t>
  </si>
  <si>
    <t>湖南省长沙市岳麓区万科城市花园1号楼A栋609</t>
  </si>
  <si>
    <t>中建一局集团珠海建设有限公司</t>
  </si>
  <si>
    <t>珠海市金湾区红旗镇金荷路568号2#厂房三楼311-1室</t>
  </si>
  <si>
    <t>91440400MA4UJ2FM6C</t>
  </si>
  <si>
    <t>D144136032</t>
  </si>
  <si>
    <t>（粤）JZ安许证字【2020】032862</t>
  </si>
  <si>
    <t>2023年8月4日</t>
  </si>
  <si>
    <t>王威</t>
  </si>
  <si>
    <t>湖南省长沙市湘府东路华文森林酒店13楼</t>
  </si>
  <si>
    <t>明跃建设有限公司</t>
  </si>
  <si>
    <t>贵州省安顺市镇宁布依族苗族自治县简嘎乡磨上村</t>
  </si>
  <si>
    <t>建筑装修装饰工程专业承包一级
消防设施工程专业承包一级
建筑工程施工总承包二级
市政公用工程施工总承包二级
地基基础工程专业承包一级
建筑幕墙工程专业承包二级
电子与智能化工程专业承包一级
建筑机电安装工程专业承包一级
环保工程专业承包一级</t>
  </si>
  <si>
    <t>91520423MAAJTFA72P</t>
  </si>
  <si>
    <t>D352104669</t>
  </si>
  <si>
    <t>（黔）JZ安许证字【2020】000023</t>
  </si>
  <si>
    <t>2023年11月11日</t>
  </si>
  <si>
    <t>毛晓明</t>
  </si>
  <si>
    <t>黄灿</t>
  </si>
  <si>
    <t>湖南省长沙市德思勤城市广场B2栋12层</t>
  </si>
  <si>
    <t>创卓建设工程有限公司</t>
  </si>
  <si>
    <r>
      <rPr>
        <sz val="12"/>
        <rFont val="宋体"/>
        <family val="3"/>
        <charset val="134"/>
        <scheme val="minor"/>
      </rPr>
      <t>江西省新余市仙女湖区河下镇河平路6号</t>
    </r>
    <r>
      <rPr>
        <sz val="11"/>
        <rFont val="宋体"/>
        <family val="3"/>
        <charset val="134"/>
        <scheme val="minor"/>
      </rPr>
      <t>3栋1102号</t>
    </r>
  </si>
  <si>
    <t>建筑工程施工总承包贰级、市政公用工程施工总承包贰级、地基基础工程专业承包叁级、模板脚手架专业承包不分等级、环保工程专业承包叁级、古建筑工程专业承包叁级、建筑装修装饰工程专业承包贰级、建筑幕墙工程专业承包贰级、钢结构工程专业承包叁级、防水防腐保温工程专业承包贰级、施工劳务资质不分等级</t>
  </si>
  <si>
    <t>91360500058831456P</t>
  </si>
  <si>
    <t>D236164828</t>
  </si>
  <si>
    <t>（赣）JZ安许证字【2020】100044</t>
  </si>
  <si>
    <t>江西省住房和城乡建设厅/新余市住房和城乡建设局</t>
  </si>
  <si>
    <t>黄腾平</t>
  </si>
  <si>
    <t>湖南省长沙市雨花区长沙大道566号至雅大厦2604室</t>
  </si>
  <si>
    <t xml:space="preserve">四川星马重工机械有限公司
</t>
  </si>
  <si>
    <t>四川省资阳市乐至县童家镇文峰工业园区</t>
  </si>
  <si>
    <t>起重设备安装工程专业承包三级 , 模板脚手架专业承包不分等级</t>
  </si>
  <si>
    <t>91512022MA6ALGW099</t>
  </si>
  <si>
    <t>D351085893</t>
  </si>
  <si>
    <t>（川）JZ安许证字[2020]008134</t>
  </si>
  <si>
    <t>乐至县住房和城乡建设局</t>
  </si>
  <si>
    <t>王星宇</t>
  </si>
  <si>
    <t>高啸夫</t>
  </si>
  <si>
    <r>
      <rPr>
        <sz val="12"/>
        <rFont val="宋体"/>
        <family val="3"/>
        <charset val="134"/>
        <scheme val="minor"/>
      </rPr>
      <t>长沙市芙蓉区万家丽嘉雨路</t>
    </r>
    <r>
      <rPr>
        <sz val="11"/>
        <color indexed="63"/>
        <rFont val="宋体"/>
        <family val="3"/>
        <charset val="134"/>
        <scheme val="minor"/>
      </rPr>
      <t>427号旭日东升家园A栋N单元702号房</t>
    </r>
  </si>
  <si>
    <t>湖北吉东消防装饰工程有限公司</t>
  </si>
  <si>
    <t>宜昌市西陵区发展大道97-55号</t>
  </si>
  <si>
    <t>91420500770789298W</t>
  </si>
  <si>
    <t>D242067424</t>
  </si>
  <si>
    <t>（鄂）JZ安许证字[2011]006322</t>
  </si>
  <si>
    <t>2023年10月20日</t>
  </si>
  <si>
    <t>王玉华</t>
  </si>
  <si>
    <t>彭祥龙</t>
  </si>
  <si>
    <t>湖南省湘潭市南二环158号305室</t>
  </si>
  <si>
    <t>河南大恒消防工程有限公司</t>
  </si>
  <si>
    <t>郑州市管城区航海东路101号1号楼21层2103号</t>
  </si>
  <si>
    <t>消防设施工程专业承包壹级、建筑装修装饰工程专业承包壹级、电子与智能化工程专业承包贰级、防水防腐保温工程专业承包贰级、建筑幕墙工程专业承包贰级</t>
  </si>
  <si>
    <t>914101043301763590</t>
  </si>
  <si>
    <t>D341124899</t>
  </si>
  <si>
    <t>（豫）JZ安许证字[2017]014183</t>
  </si>
  <si>
    <t>2023年7月28日</t>
  </si>
  <si>
    <t>张亚辉</t>
  </si>
  <si>
    <t>胡慧卿</t>
  </si>
  <si>
    <t>衡阳市蒸湘区花样年华2栋</t>
  </si>
  <si>
    <t>河南长锦建设工程有限公司</t>
  </si>
  <si>
    <t>林州市兴林路3号208室</t>
  </si>
  <si>
    <t>建筑工程施工总承包贰级
水利水电工程施工总承包贰级
市政公用工程施工总承包贰级
防水防腐保温工程专业承包贰级
建筑装修装饰工程专业承包贰级
钢结构工程专业承包叁级
环保工程专业承包叁级</t>
  </si>
  <si>
    <t>914101005776155870</t>
  </si>
  <si>
    <t>D341244226</t>
  </si>
  <si>
    <t>豫[2013]012320</t>
  </si>
  <si>
    <t>叶建勋</t>
  </si>
  <si>
    <t>李云龙</t>
  </si>
  <si>
    <t>湖南省长沙市芙蓉南路59号华盛家园七栋702号</t>
  </si>
  <si>
    <t>宁乡上泽龙水利水电工程有限公司</t>
  </si>
  <si>
    <t>银川市金凤区北京中路大世界商务广场E座1507、1508室</t>
  </si>
  <si>
    <t>水利水电工程施工总承包贰级、电子与智能化工程专业承包贰级、消防设施专业工程承包贰级、防水防腐保温工程专业承包贰级、建筑装修装饰工程承包贰级、建筑幕墙工程专业承包贰级、公路交通工程（公路安全设施分项）专业承包贰级、通信工程施工总承包叁级、特种工程专业承包不分等级、建筑工程施工总承包叁级、公路工程施工总承包叁级、电力工程施工总承包叁级、矿山工程施工总承包叁级、石油化工工程施工总承包叁级、市政公用工程施工总承包叁级、机电工程施工总承包叁级、地基基础工程专业承包叁级、桥梁工程专业承包叁级、钢结构工程专业承包叁级、建筑机电安装工程专业承包叁级、古建筑工程专业承包叁级、公路路面工程专业承包叁级、公路路基工程专业承包叁级、河湖整治工程专业承包叁级、环保工程专业承包叁级。</t>
  </si>
  <si>
    <t>91641100317876406W</t>
  </si>
  <si>
    <t>D264005936</t>
  </si>
  <si>
    <t>（宁）JZ安许证字[2016]001094</t>
  </si>
  <si>
    <t>宁乡回族自治区住房和城乡建设厅</t>
  </si>
  <si>
    <t>赵正灵</t>
  </si>
  <si>
    <t>杨多</t>
  </si>
  <si>
    <t>湖南省长沙市天心区天鸿天府2栋2308</t>
  </si>
  <si>
    <t>贵州宏林建设工程有限公司</t>
  </si>
  <si>
    <t>贵州省铜仁市大龙经济开发区龙凤大道旁龙晟酒店三楼</t>
  </si>
  <si>
    <t>建筑工程施工总承包贰级,市政公用工程施工总承包贰级</t>
  </si>
  <si>
    <t>91520690MAAJQBYC93</t>
  </si>
  <si>
    <t>D352104119</t>
  </si>
  <si>
    <t>（黔）JZ安许证字【2020】000073[06]</t>
  </si>
  <si>
    <t>铜仁市住建局</t>
  </si>
  <si>
    <t>熊凯</t>
  </si>
  <si>
    <t>湖南省长沙市芙蓉广场中天写字楼2222</t>
  </si>
  <si>
    <t>江西省中天能源开发有限公司</t>
  </si>
  <si>
    <t>江西省南昌市青山湖区洪都中大道101号</t>
  </si>
  <si>
    <t>城市及道路照明工程专业承包三级
环保工程专业承包二级
钢结构工程专业承包三级
市政公用工程施工总承包三级</t>
  </si>
  <si>
    <t>913601007969612280</t>
  </si>
  <si>
    <t>D336068146</t>
  </si>
  <si>
    <t>(赣)JZ安许证字[2009]010053</t>
  </si>
  <si>
    <t>2022年07月18日</t>
  </si>
  <si>
    <t>赖水平</t>
  </si>
  <si>
    <t>赖文学</t>
  </si>
  <si>
    <t>湖南省宁乡市玉潭街道265号1301室</t>
  </si>
  <si>
    <t>北京笔中展览展示有限公司</t>
  </si>
  <si>
    <t>北京市门头沟区石龙经济开发区永安路20号3号楼A-3692室</t>
  </si>
  <si>
    <t>91110109802370687T</t>
  </si>
  <si>
    <t>D211095692</t>
  </si>
  <si>
    <t>（京）JZ安许证字[2019]235486</t>
  </si>
  <si>
    <t>韩喜文</t>
  </si>
  <si>
    <t>崔松国</t>
  </si>
  <si>
    <t>湖南长沙芙蓉区人民东路315号中惠锦堂6栋2002</t>
  </si>
  <si>
    <t>河南金鹰建设集团有限公司</t>
  </si>
  <si>
    <t>河南省平顶山市石龙区国文世家3号楼4楼东户</t>
  </si>
  <si>
    <t>91410423563721872W</t>
  </si>
  <si>
    <t>D241019695</t>
  </si>
  <si>
    <t>（豫）JZ安许证字（2013）050277</t>
  </si>
  <si>
    <t>武春晓</t>
  </si>
  <si>
    <t>柯富伟</t>
  </si>
  <si>
    <t>湖南省长沙市雨花区仁和雨花家园3栋</t>
  </si>
  <si>
    <t>河南省邦鹏建筑工程技术有限公司</t>
  </si>
  <si>
    <t>郑州市金水区纬五路39号院407室</t>
  </si>
  <si>
    <t>914101055583169368</t>
  </si>
  <si>
    <t>D241044639</t>
  </si>
  <si>
    <t>（豫）JZ安许证字【2013】012323</t>
  </si>
  <si>
    <t>王春燕</t>
  </si>
  <si>
    <t>湖南省长沙市雨花区香樟东路</t>
  </si>
  <si>
    <t>江西高瓴建设工程有限公司</t>
  </si>
  <si>
    <t>江西省抚州市临川区赣东大道618号万象新城1.2幢2-2006室</t>
  </si>
  <si>
    <t>地基基础工程专业承包叁级
防水防腐保温工程专业承包贰级
建筑装修装饰工程专业承包贰级
建筑幕墙工程专业承包贰级
古建筑工程专业承包叁级
机电工程施工总承包叁级
钢结构工程专业承包叁级
市政公用工程施工总承包叁级
施工劳务资质不分等级
环保工程专业承包叁级
城市及道路照明工程专业承包叁级
建筑工程施工总承包叁级</t>
  </si>
  <si>
    <t>91361000MA37W5DN8T</t>
  </si>
  <si>
    <t>D336133313</t>
  </si>
  <si>
    <t>(赣)JZ安许证字[2019]060223</t>
  </si>
  <si>
    <t>抚州市住房和城乡建设局</t>
  </si>
  <si>
    <t>熊弘扬</t>
  </si>
  <si>
    <t>余春林</t>
  </si>
  <si>
    <t>湖南省长沙市长沙县泉塘街道康桥长郡A12栋A2单元1708室</t>
  </si>
  <si>
    <t>甘肃长泓水利水电工程有限责任公司</t>
  </si>
  <si>
    <t>甘肃省兰州市城关区高新南河北路956-962号高新大厦西塔楼2单元1504、1505、1506室</t>
  </si>
  <si>
    <t>(甘）JZ安许证字{2006}620101077-01</t>
  </si>
  <si>
    <t>2021年3月27日</t>
  </si>
  <si>
    <t>冯振元</t>
  </si>
  <si>
    <t>长沙市雨花区万家丽中路三段6号南苑小区4栋</t>
  </si>
  <si>
    <t>甘肃九洲水电建筑工程有限责任公司</t>
  </si>
  <si>
    <t>兰州市城关区九洲大道84号</t>
  </si>
  <si>
    <t>(甘）JZ安许证字{2009}620101670-01</t>
  </si>
  <si>
    <t xml:space="preserve">刘志禄
</t>
  </si>
  <si>
    <t>姚再峰</t>
  </si>
  <si>
    <t>浙江瑞林光环境集团有限公司</t>
  </si>
  <si>
    <t>杭州市拱墅区绿地运河商务中心5幢1108室</t>
  </si>
  <si>
    <t>城市及道路照明工程专业承包壹级
电子与智能化工程专业承包贰级
建筑幕墙工程专业承包壹级
市政公用工程施工总承包叁级</t>
  </si>
  <si>
    <t>91330105670638740G</t>
  </si>
  <si>
    <t>D233039224
D333039221</t>
  </si>
  <si>
    <t>(浙)JZ安许证字[2009]011545</t>
  </si>
  <si>
    <t>陈连飞</t>
  </si>
  <si>
    <t>裘玲玲</t>
  </si>
  <si>
    <t>长沙市岳麓区金星中路383号</t>
  </si>
  <si>
    <t>安徽万兴建设集团有限公司</t>
  </si>
  <si>
    <t>合肥市包河区包河工业园区北京路1066号综合楼15层</t>
  </si>
  <si>
    <t>电子与智能化工程专业承包二级
建筑幕墙工程专业承包二级
防水防腐保温工程专业承包二级
建筑装修装饰工程专业承包一级
建筑工程施工总承包二级
市政公用工程施工总承包二级
模板脚手架专业承包不分等级
环保工程专业承包三级
地基基础工程专业承包三级
钢结构工程专业承包三级
建筑机电安装工程专业承包三级
公路工程施工总承包三级
公路路面工程专业承包三级
公路路基工程专业承包三级
施工劳务不分等级</t>
  </si>
  <si>
    <t>91340100791853973A</t>
  </si>
  <si>
    <t>D234075777
D334075774</t>
  </si>
  <si>
    <t>（皖）JZ安许证字【2014】015451</t>
  </si>
  <si>
    <t>2023年04月15日</t>
  </si>
  <si>
    <t>刘同尧</t>
  </si>
  <si>
    <t>王月东</t>
  </si>
  <si>
    <t>湖南省郴州市桂阳县流峰镇沧海村</t>
  </si>
  <si>
    <t>914201065910553793</t>
  </si>
  <si>
    <t>（鄂）JZ安许证字[2013]008490</t>
  </si>
  <si>
    <t>季家奇</t>
  </si>
  <si>
    <t>高亚琴</t>
  </si>
  <si>
    <t>湖南省长沙市天心区运成大厦1512</t>
  </si>
  <si>
    <t>江西盛有建设工程有限公司</t>
  </si>
  <si>
    <t xml:space="preserve">
江西省萍乡市萍乡经济技术开发区苏州东街118号2栋0206室</t>
  </si>
  <si>
    <t>市政公用工程施工总承包三级
建筑工程施工总承包三级
建筑装修装饰工程专业承包二级                   施工劳务企业备案
防水防腐保温工程专业承包二级</t>
  </si>
  <si>
    <t>91360322MA388XKA22</t>
  </si>
  <si>
    <t>D336143421</t>
  </si>
  <si>
    <t>（赣）JZ安许证字[2019]080033</t>
  </si>
  <si>
    <t>2025年03月09日</t>
  </si>
  <si>
    <t xml:space="preserve"> 崔源友</t>
  </si>
  <si>
    <t>王永新</t>
  </si>
  <si>
    <t>长沙市芙蓉区荷花街道二环线荷花园宏华花苑B栋1115房</t>
  </si>
  <si>
    <t>四川进达建筑工程有限公司</t>
  </si>
  <si>
    <t>四川省绵阳市经开区涪滨路北段6号五和城南新天地6栋2层2号</t>
  </si>
  <si>
    <t>消防设施工程专业承包二级、防水防腐保温工程专业承包二级、建筑装修装饰工程专业承包二级、公路交通工程（公路安全设施）专业承包二级、建筑工程施工总承包二级、公路工程施工总承包二级、水利水电工程施工总承包二级、地基基础工程专业承包二级、水工金属结构制作与安装工程专业承包二级、河湖整治工程专业承包二级、钢结构工程专业承包二级、古建筑工程专业承包二级、公路路面工程专业承包二级、公路路基工程专业承包二级、水利水电机电安装工程专业承包二级、桥梁工程专业承包二级、隧道工程专业承包二级、公路交通工程（公路机电工程）专业承包二级、电子与智能化工程专业承包二级
市政公用工程施工总承包三级
环保工程专业承包三级
输变电工程专业承包三级
电力工程施工总承包三级
机电工程施工总承包三级
建筑机电安装工程专业承包三级
城市及道路照明工程专业承包三级
模板脚手架专业承包不分等级</t>
  </si>
  <si>
    <t>915107243144038000</t>
  </si>
  <si>
    <t>D251476162
D351476169
D351530356</t>
  </si>
  <si>
    <t>（川）JZ安许证字〔2016〕0B0405</t>
  </si>
  <si>
    <t>四川省住房和城乡建设厅、绵阳市住房和城乡建设局</t>
  </si>
  <si>
    <t>李丽</t>
  </si>
  <si>
    <t>单思筱</t>
  </si>
  <si>
    <t>福州科煌生态环保科技有限公司</t>
  </si>
  <si>
    <t>福建省福州市仓山区浦上大道北侧红星点金商务中心金华小区（红星国际二期）第1号楼11层10单元</t>
  </si>
  <si>
    <t>建筑业企业资质证书环保工程专业承包三级</t>
  </si>
  <si>
    <t>91350104068762933P</t>
  </si>
  <si>
    <t>D335150360</t>
  </si>
  <si>
    <t>（闽）JZ安许证字[2019]FZ0999</t>
  </si>
  <si>
    <t>2022年9月23日</t>
  </si>
  <si>
    <t>吴学钦</t>
  </si>
  <si>
    <t>黄道琳</t>
  </si>
  <si>
    <t>湖南省长沙市芙蓉区解放东路300号</t>
  </si>
  <si>
    <t>北京中神亚雕塑景观工程有限公司有限公司</t>
  </si>
  <si>
    <t>北京市朝阳区望京园601号楼1911</t>
  </si>
  <si>
    <t>91110105763534692W</t>
  </si>
  <si>
    <t>D311057228</t>
  </si>
  <si>
    <t>（京）JZ安许证字（2019）010637</t>
  </si>
  <si>
    <t>2022年11月17日</t>
  </si>
  <si>
    <t>陈神聪</t>
  </si>
  <si>
    <t>文庆宇</t>
  </si>
  <si>
    <t>湖南省长沙市岳麓区金星中路168号恩瑞御西湖14栋2单元1503</t>
  </si>
  <si>
    <t>广东联科建筑科技有限公司</t>
  </si>
  <si>
    <t>广东省东莞市南城街道宏图路86号4栋804</t>
  </si>
  <si>
    <t>地基基础工程专业承包三级，机电工程施工总承包三级，环保工程专业承包三级，市政公用工程施工总承包三级，建筑幕墙工程专业承包二级，建筑工程施工总承包三级，钢结构工程专业承包三级，建筑装修装饰工程专业承包二级，防水防腐保温工程专业承包二级</t>
  </si>
  <si>
    <t>91441900MA4W8FCUX2</t>
  </si>
  <si>
    <t>D344331360</t>
  </si>
  <si>
    <t>（粤）JZ安许证字［2020］114608</t>
  </si>
  <si>
    <t>陈奇文</t>
  </si>
  <si>
    <t>黄鸿</t>
  </si>
  <si>
    <t>湖南省长沙市岳麓区景园路239号洋湖景园9栋902</t>
  </si>
  <si>
    <t>浩润建设工程有限公司</t>
  </si>
  <si>
    <t>郑州市金水区红旗路51号院5号楼1单元5号</t>
  </si>
  <si>
    <t>水利水电工程施工总承包贰级
建筑工程施工总承包叁级
市政公用工程施工总承包叁级</t>
  </si>
  <si>
    <t>91410105590827664N</t>
  </si>
  <si>
    <t xml:space="preserve">D241037891
D341037898
</t>
  </si>
  <si>
    <t>（豫）JZ安许证字[2018]012888</t>
  </si>
  <si>
    <t>河南省住房和城乡建设厅、郑州市城乡建设委员会</t>
  </si>
  <si>
    <t>王当</t>
  </si>
  <si>
    <t>尹文忠</t>
  </si>
  <si>
    <t>湖南省长沙市雨花区万家丽路喜盈门范城C座</t>
  </si>
  <si>
    <t>上海嘉禾建设工程有限公司</t>
  </si>
  <si>
    <t>上海市崇明区三星镇宏海公路4588号7号楼206-3室</t>
  </si>
  <si>
    <t>建筑工程总承包三级、市政公用工程总承包三级、防水防腐保温工程专业承包二级、建筑装修装饰专业承包二级、地基基础工程专业承包三级、钢结构工程专业承包三级、环保三级、特种工程（建筑纠偏和平移）专业承包不分级、特种工程（结构补强）专业承包不分级</t>
  </si>
  <si>
    <t>91310114069343327K</t>
  </si>
  <si>
    <t>D231513375</t>
  </si>
  <si>
    <t>（沪）JZ安许证字（2017）016477</t>
  </si>
  <si>
    <t>长沙市岳麓区洋湖昊天大厦1601室</t>
  </si>
  <si>
    <t>重庆东辰建筑机械安装工程有限公司</t>
  </si>
  <si>
    <t>重庆市沙坪坝区石碾盘88号附1号17-2</t>
  </si>
  <si>
    <t>915001067688777079</t>
  </si>
  <si>
    <t>D350049236</t>
  </si>
  <si>
    <t>（渝）JZ安许证字【2005】001296</t>
  </si>
  <si>
    <t>重庆市沙坪坝区城乡建设委员会</t>
  </si>
  <si>
    <t>贺昌义</t>
  </si>
  <si>
    <t>袁海波</t>
  </si>
  <si>
    <t>湖南省长沙市岳麓区岳银三村17栋504号</t>
  </si>
  <si>
    <t>广东广洋建设工程有限公司</t>
  </si>
  <si>
    <t>深圳市福田区景田路擎天华庭阁37B</t>
  </si>
  <si>
    <t>钢结构工程专业承包三级      建筑装修装饰工程专业承包二级      建筑工程施工部承包三级      建筑幕墙工程专业承包二级</t>
  </si>
  <si>
    <t>91440300770301416M</t>
  </si>
  <si>
    <t>D344118936</t>
  </si>
  <si>
    <t>（粤）JZ安许证字【2020】023261延</t>
  </si>
  <si>
    <t xml:space="preserve">  2023年08月12日</t>
  </si>
  <si>
    <t>张俭民</t>
  </si>
  <si>
    <t xml:space="preserve">陆荣军   </t>
  </si>
  <si>
    <t>湖南省永州市祁阳县长流路</t>
  </si>
  <si>
    <t>森赫电梯股份有限公司</t>
  </si>
  <si>
    <t>湖州市练市工业园区森赫大道1号</t>
  </si>
  <si>
    <t>913305006691654997</t>
  </si>
  <si>
    <t>（浙）JZ安许证字［2019］059091</t>
  </si>
  <si>
    <t>李东流</t>
  </si>
  <si>
    <t>湖南省长沙市雨花区复地星光天地商业广场6栋11066室</t>
  </si>
  <si>
    <t>广东华晨影视舞台专业工程有限公司</t>
  </si>
  <si>
    <t xml:space="preserve">广州市花都区狮岭镇山前旅游大道新扬18号 </t>
  </si>
  <si>
    <t>建筑装修装饰工程专业承包壹级
建筑机电安装工程专业承包三级
电子与智能化工程专业承包二级
钢结构工程专业承包三级</t>
  </si>
  <si>
    <t>914401147361871970</t>
  </si>
  <si>
    <t>D244243748
D344048461</t>
  </si>
  <si>
    <t>（粤）JZ安许证字[2023]013173</t>
  </si>
  <si>
    <t>杨壮壮</t>
  </si>
  <si>
    <t>湖南省长沙市芙蓉区芙蓉中央产业园丰兴科技电子园12栋</t>
  </si>
  <si>
    <t>广东众建建设工程有限公司</t>
  </si>
  <si>
    <t>河源市东华路东长安路北雅怡花园A11店</t>
  </si>
  <si>
    <t>建筑工程施工总承包三级 , 建筑装修装饰工程专业承包二级</t>
  </si>
  <si>
    <t>91441602MA4WGFB015</t>
  </si>
  <si>
    <t>D344239083</t>
  </si>
  <si>
    <t xml:space="preserve">（粤）JZ安许证字[2019]070918 </t>
  </si>
  <si>
    <t>河源市住房和城乡规划建设局</t>
  </si>
  <si>
    <t xml:space="preserve">唐利 </t>
  </si>
  <si>
    <t>王小丰</t>
  </si>
  <si>
    <t>衡阳县西渡镇洪山北路以东（聚丰景都）15栋103室</t>
  </si>
  <si>
    <t>深圳英梵建设工程有限公司</t>
  </si>
  <si>
    <t>深圳市福田区园岭街道华林社区八卦路31号八卦岭工业区众鑫科技大厦1002</t>
  </si>
  <si>
    <t>建筑幕墙工程专业承包二级 
建筑装修装饰工程专业承包二级 
电子与智能化工程专业承包二级 
建筑机电安装工程专业承包三级 
建筑工程施工总承包三级 
钢结构工程专业承包三级 
消防设施工程专业承包二级</t>
  </si>
  <si>
    <t>91440300MA5EF7464L</t>
  </si>
  <si>
    <t>D344211837</t>
  </si>
  <si>
    <t>（粤）JZ安许证[2018]022530</t>
  </si>
  <si>
    <t>李史铮</t>
  </si>
  <si>
    <t>湖南省(自治区)长沙市天心区（区）黑石铺（路）保利花园三期14栋602</t>
  </si>
  <si>
    <t>河南炳焱建筑工程有限公司</t>
  </si>
  <si>
    <t>西平县师灵镇师灵东街4号</t>
  </si>
  <si>
    <t>建筑工程施工总承包贰级、市政公用工程施工总承包贰级、公路工程施工总承包叁级、水利水电工程施工总承包叁级、机电工程施工总承包叁级、电力工程施工总承包叁级、环保工程专业承包贰级、钢结构工程专业承包贰级、建筑装修装饰工程专业承包壹级、消防设施工程专业承包贰级</t>
  </si>
  <si>
    <t>91411700090634153D</t>
  </si>
  <si>
    <t>D241021597、D341160687</t>
  </si>
  <si>
    <t>（豫）JZ安许证字〔2015〕170445-01</t>
  </si>
  <si>
    <t>孔小红</t>
  </si>
  <si>
    <t>杨晓飞</t>
  </si>
  <si>
    <t>长沙市望城区高乌大道</t>
  </si>
  <si>
    <t>贵州建威建设集团有限公司</t>
  </si>
  <si>
    <t>贵州省遵义市红花岗区外环路摩卡空间商住楼2单元27楼1号住房</t>
  </si>
  <si>
    <t>建筑工程施工总承包壹级
地基基础工程专业承包壹级 
建筑装修装饰工程专业承包壹级
公路工程施工总承包贰级
水利水电工程施工总承包贰级
市政公用工程施工总承包贰级
电子与智能化工程专业承包贰级
消防设施工程专业承包贰级
防水防腐保温工程专业承包贰级
钢结构工程专业承包贰级
建筑机电安装工程专业承包贰级
古建筑工程专业承包贰级
城市及道路照明工程专业承包贰级
公路交通工程(公路安全设施分项,公路机电工程分项) 专业承包贰级
环保工程专业承包贰级
电力工程施工总承包叁级
公路路面工程专业承包叁级
公路路基工程专业承包叁级
输变电工程专业承包叁级
施工劳务不分等级
模板脚手架专业承包不分等级</t>
  </si>
  <si>
    <t>91520303622591423Q</t>
  </si>
  <si>
    <t>D152112131
D352002744</t>
  </si>
  <si>
    <t>（黔）JZ安许证字（2005）000383（01） 2</t>
  </si>
  <si>
    <t>韩东升</t>
  </si>
  <si>
    <t>许露</t>
  </si>
  <si>
    <t>湖南省长沙市开福区芙蓉中路一段435号1804室</t>
  </si>
  <si>
    <t>平煤神马建工集团有限公司</t>
  </si>
  <si>
    <t>河南省平顶山市卫东区建设路东段南4号院（移动公司办公楼西200米）</t>
  </si>
  <si>
    <t>建筑工程施工总承包特级；
矿山工程施工总承包特级；
冶金工程施工总承包壹级；
石油化公工程施工总承包壹级；
市政公用工程施工总承包壹级</t>
  </si>
  <si>
    <t>91410400706763026N</t>
  </si>
  <si>
    <t>D141004660</t>
  </si>
  <si>
    <t>（豫）JZ安许证字〔2005〕050059</t>
  </si>
  <si>
    <t>刘兴华</t>
  </si>
  <si>
    <t>刘威</t>
  </si>
  <si>
    <t>湖南省株洲市天元区中欧昆仑首府4栋</t>
  </si>
  <si>
    <t>安徽兴浩建设有限公司</t>
  </si>
  <si>
    <t>安徽省合肥市包河区工业园区花园大道2号金谷产业园49栋</t>
  </si>
  <si>
    <t>水利水电工程施工总承包二级、建筑工程施工总承包二级、市政公用工程总承包二级</t>
  </si>
  <si>
    <t>91341623704985485X</t>
  </si>
  <si>
    <t>D234038197</t>
  </si>
  <si>
    <t>（皖）JZ安许证字[2004]004552</t>
  </si>
  <si>
    <t>王飙</t>
  </si>
  <si>
    <t>李超</t>
  </si>
  <si>
    <t>长沙市雨花区雨花公馆6栋</t>
  </si>
  <si>
    <t xml:space="preserve">北京双富丽建筑工程有限公司
</t>
  </si>
  <si>
    <t>建筑机电安装工程专业承包二级 , 消防设施工程专业承包二级 , 电子与智能化工程专业承包二级 , 建筑装修装饰工程专业承包一级，建筑工程施工总承包三级</t>
  </si>
  <si>
    <t>911101177526263134</t>
  </si>
  <si>
    <t>D211170192 D311451659</t>
  </si>
  <si>
    <t>(京)JZ安许证字〔2018〕223413</t>
  </si>
  <si>
    <t>2021年02月26日</t>
  </si>
  <si>
    <t xml:space="preserve">
许九春</t>
  </si>
  <si>
    <t>薛红保</t>
  </si>
  <si>
    <t>长沙市芙蓉区中房瑞致一期72栋2单元1楼</t>
  </si>
  <si>
    <t>北京百尚达建筑装饰工程有限公司</t>
  </si>
  <si>
    <t>建筑工程施工总承包叁级
建筑装修装饰工程专业承包壹级</t>
  </si>
  <si>
    <t>9111011755856709XX</t>
  </si>
  <si>
    <t>D311453524
D211173115</t>
  </si>
  <si>
    <r>
      <rPr>
        <sz val="12"/>
        <rFont val="宋体"/>
        <family val="3"/>
        <charset val="134"/>
        <scheme val="minor"/>
      </rPr>
      <t>（</t>
    </r>
    <r>
      <rPr>
        <sz val="11"/>
        <rFont val="宋体"/>
        <family val="3"/>
        <charset val="134"/>
        <scheme val="minor"/>
      </rPr>
      <t>京）JZ安许证字[2019]010010</t>
    </r>
  </si>
  <si>
    <t>2022年08月04日</t>
  </si>
  <si>
    <t>苏金利</t>
  </si>
  <si>
    <t>长沙市芙蓉区中房·瑞致国际北区西侧紫御江山二期8栋</t>
  </si>
  <si>
    <t>大连中车机电工程有限公司</t>
  </si>
  <si>
    <t>辽宁省庄河市
鞍子山乡鞍子山村</t>
  </si>
  <si>
    <t>机电工程施工总承包壹级；
环保工程专业承包壹级、              建筑工程施工总承包贰级；
建筑机电安装工程专业承包叁级</t>
  </si>
  <si>
    <t>912102835655061801</t>
  </si>
  <si>
    <t>D121102521
D221049753
D321049750</t>
  </si>
  <si>
    <t>(辽）JZ安许证字[2012]006785</t>
  </si>
  <si>
    <t>2024年5月13日</t>
  </si>
  <si>
    <t>辽宁省住房和城乡建设厅；           住房和城乡建设部  大连市城乡建设委员会</t>
  </si>
  <si>
    <t>秦久运</t>
  </si>
  <si>
    <t>宋海波</t>
  </si>
  <si>
    <t>湖南省株洲市石峰区时代路169号</t>
  </si>
  <si>
    <t>广东华辉建设有限公司</t>
  </si>
  <si>
    <t>广东省茂名市电白区水东镇人民路83号</t>
  </si>
  <si>
    <t>建筑工程施工总承包二级
地基基础工程专业承包一级
水利水电工程施工总承包三级
钢结构工程专业承包二级
市政公用工程施工总承包三级
建筑装修装饰工程专业承包二级
建筑机电安装工程专业承包二级
防水防腐保温工程专业承包二级
建筑幕墙工程专业承包二级
环保工程专业承包三级
消防设施工程专业承包二级
城市及道路照明工程专业承包三级
施工劳务不分等级</t>
  </si>
  <si>
    <t>91440904669816570T</t>
  </si>
  <si>
    <t>D344002535
D244004620</t>
  </si>
  <si>
    <t>（粤）JZ安许证字【2018】161794延</t>
  </si>
  <si>
    <t>吴仁斌</t>
  </si>
  <si>
    <t>陈国鹏</t>
  </si>
  <si>
    <t>宁乡市玉潭街道新康路与春城北路交汇处（翡翠湖时代广场）</t>
  </si>
  <si>
    <t>洛阳饰城建筑安装有限公司</t>
  </si>
  <si>
    <t>孟津县城关镇慧林路西段</t>
  </si>
  <si>
    <t>91410322769460516A</t>
  </si>
  <si>
    <t>D241014305</t>
  </si>
  <si>
    <t>（豫）JZ安许证字{2013}030080</t>
  </si>
  <si>
    <t>潘孟美</t>
  </si>
  <si>
    <t>吕晓江</t>
  </si>
  <si>
    <t>望城经济开发区富民二路与兴工二路交叉口东北角</t>
  </si>
  <si>
    <t>陕西昊康实业有限公司</t>
  </si>
  <si>
    <t>陕西省西安市未央区太元路君城国际A座20802室</t>
  </si>
  <si>
    <t>市政公用施工总承包三级；建筑工程施工总承包三级；建筑装修装饰专业承包二级</t>
  </si>
  <si>
    <t>91610133MA6TXJ0N40</t>
  </si>
  <si>
    <t>D361213682</t>
  </si>
  <si>
    <t>（陕）JZ安许证字【2020】011859</t>
  </si>
  <si>
    <t>2023年3月20日</t>
  </si>
  <si>
    <t>何卫涛</t>
  </si>
  <si>
    <t>雨花区高桥市场3区14栋1单元201</t>
  </si>
  <si>
    <t>江苏省南京市雨花台区长虹路222号</t>
  </si>
  <si>
    <t>建筑工程施工总承包一级，水利水电工程施工总承包二级 , 建筑装修装饰工程专业承包一级 , 建筑幕墙工程专业承包二级 , 特种工程(结构补强)专业承包不分等级 , 电力工程施工总承包三级 , 防水防腐保温工程专业承包一级 , 电子与智能化工程专业承包二级，环保工程专业承包三级 , 市政公用工程施工总承包三级</t>
  </si>
  <si>
    <t>D132016744 D232073853 D332148535</t>
  </si>
  <si>
    <t>(苏)JZ安许证字[2007]160122</t>
  </si>
  <si>
    <t>住房和城乡建设部，江苏省住房和城乡建设厅，南京市城乡建设委员会</t>
  </si>
  <si>
    <t xml:space="preserve">
王坚</t>
  </si>
  <si>
    <t>江肖锋</t>
  </si>
  <si>
    <t>湖南省邵阳市新邵县酿溪镇长滩社区居委会7组17号</t>
  </si>
  <si>
    <t>浙江罗店市政工程有限公司</t>
  </si>
  <si>
    <t>浙江省宁波市杭州湾新区芦汀路304弄7号杭州湾金融广场A座312室</t>
  </si>
  <si>
    <t>91330783MA2EA8H324</t>
  </si>
  <si>
    <t>D133137136</t>
  </si>
  <si>
    <t>（浙）JZ安许证字[2019]079349</t>
  </si>
  <si>
    <t>陈华杨</t>
  </si>
  <si>
    <t>吕奎群</t>
  </si>
  <si>
    <t>湖南省长沙市雨花区万家丽中路469号</t>
  </si>
  <si>
    <t>广东粤有鑫建设有限公司</t>
  </si>
  <si>
    <t>珠海市香洲区人民西路801号1单元305房</t>
  </si>
  <si>
    <t>机电工程施工总承包三级
建筑工程施工总承包三级
施工劳务不分等级</t>
  </si>
  <si>
    <t>91440400MA547NMP5K</t>
  </si>
  <si>
    <t>D344331386</t>
  </si>
  <si>
    <t>（粤）JZ安许证字[2020]031727</t>
  </si>
  <si>
    <t>2023年10月30日至2026年10月30日</t>
  </si>
  <si>
    <t>杨雨雨</t>
  </si>
  <si>
    <t>长沙市岳麓区白云路99号</t>
  </si>
  <si>
    <t>1.建筑工程施工总承包贰级,电力工程施工总承包贰级, 2.防水防腐保温工程专业承包壹级,消防设施工程专业承包贰级,建筑装修装饰工程专业承包贰级,建筑幕墙工程专业承包贰级,环保工程专业承包贰级,市政公用工程施工总承包叁级,石油化工工程施工总承包叁级,机电工程施工总承包叁级,钢结构工程专业承包叁级,施工劳务不分等级,特种工程结构补强专业承包不分等级,特种工程特殊设备起重吊装专业承包不分等级,特种工程特种防雷专业承包不分等级,模板脚手架专业承包不分等级</t>
  </si>
  <si>
    <t>914106005828794727</t>
  </si>
  <si>
    <t>1.D241090181   2.D341090188</t>
  </si>
  <si>
    <t>（豫）JZ安许证字{2015}110225</t>
  </si>
  <si>
    <t>苗艳辉</t>
  </si>
  <si>
    <t>湖南省长沙市望城区铜官镇重建地小区</t>
  </si>
  <si>
    <t>河南昭云建设有限公司</t>
  </si>
  <si>
    <t>91410728MA46PRAR4A</t>
  </si>
  <si>
    <t>D441219191</t>
  </si>
  <si>
    <t>(豫）JZ安许证字（2020）041739</t>
  </si>
  <si>
    <t>宋向东</t>
  </si>
  <si>
    <t>青海省水利水电工程局有限责任公司</t>
  </si>
  <si>
    <t>青海省西宁市城西区西关大街57号1201室，1211室</t>
  </si>
  <si>
    <t>水利水电工程施工总承包壹级
市政公用工程施工总承包贰级
地基基础工程专业承包贰级
公路工程施工总承包叁级
电力工程施工总承包贰级
石油化工工程施工总承包贰级
输变电工程专业承包贰级
建筑工程施工总承包叁级
预拌混凝土专业承包不分等级</t>
  </si>
  <si>
    <t>91630000226580773B</t>
  </si>
  <si>
    <t xml:space="preserve">D163058922
D263000301
D363000308
</t>
  </si>
  <si>
    <t>（青）JZ安许证字[2005 000001-02]</t>
  </si>
  <si>
    <t>中华人民共和国住房和城乡建设部、青海省住房和城乡建设厅、西宁市城乡规划和建设局</t>
  </si>
  <si>
    <t>白成中</t>
  </si>
  <si>
    <t xml:space="preserve">李富英  </t>
  </si>
  <si>
    <t>湖南省长沙市开福区东风路街道5号</t>
  </si>
  <si>
    <t>湖北中进建设工程有限公司</t>
  </si>
  <si>
    <t>湖北省黄梅县人民大道143号</t>
  </si>
  <si>
    <t>建筑工程施工总承包一级
市政公用工程施工总承包二级
机电工程施工总承包二级
钢结构工程专业承包二级
消防设施工程专业承包二级
防水防腐保温工程专业承包二级
建筑幕墙工程专业承包二级
建筑装修装饰工程专业承包一级
地基基础工程专业承包一级
模板脚手架专业承包不分等级古建筑工程专业承包三级
施工劳务不分等级</t>
  </si>
  <si>
    <t>914211277932604260</t>
  </si>
  <si>
    <t>D142081919
D242063610
D342100424</t>
  </si>
  <si>
    <t>（鄂）JZ安许证字【2005】002089</t>
  </si>
  <si>
    <t>张明强</t>
  </si>
  <si>
    <t>张昊</t>
  </si>
  <si>
    <t>湖南省衡阳市衡南县云集街道河市村罗卜冲组20号</t>
  </si>
  <si>
    <t>浙江富顺建设有限公司</t>
  </si>
  <si>
    <t>浙江省兰溪市兰江街道上园路546号（何村办公楼五楼）</t>
  </si>
  <si>
    <t>1、市政公用工程施工总承包叁级  2、地基基础工程专业承包叁级     3钢结构工程专业承包叁级</t>
  </si>
  <si>
    <t>913307817045728248（1/6）</t>
  </si>
  <si>
    <t>D333007305</t>
  </si>
  <si>
    <t>（浙）JZ安许证字［2005］070220-6/1</t>
  </si>
  <si>
    <t>徐富润</t>
  </si>
  <si>
    <t xml:space="preserve"> 俞素娟      </t>
  </si>
  <si>
    <t>长沙市雨花区五江天街北二期10栋1110室</t>
  </si>
  <si>
    <t>中海营设计集团有限公司</t>
  </si>
  <si>
    <t>天津市红桥区西于庄子牙南里（万利达实业公司内1125室）</t>
  </si>
  <si>
    <t>电子与智能化工程专业承包壹级
城市及道路照明工程专业承包壹级
消防设施工程专业承包贰级
建筑装修装饰工程专业承包贰级
市政公用工程施工总承包叁级
通信工程施工总承包叁级
建筑机电安装工程专业承包叁级
输变电工程专业承包叁级
环保工程专业承包叁级</t>
  </si>
  <si>
    <t>911201066661047387</t>
  </si>
  <si>
    <t>D212008849</t>
  </si>
  <si>
    <t>（津）JZ安许证字（2017）ZY0006178</t>
  </si>
  <si>
    <t>天津市住房和城乡建设委员</t>
  </si>
  <si>
    <t>侠习梅</t>
  </si>
  <si>
    <t>湖南省长沙市天心区友谊路长城雅苑</t>
  </si>
  <si>
    <t>扬州市建设安装工程有限公司</t>
  </si>
  <si>
    <t>江苏省扬州市江都区舜天路建工大厦十楼</t>
  </si>
  <si>
    <t>机电工程施工总承包 壹级
石油化工工程施工总承包 贰级
消防设施工程专业承包 贰级
防水防腐保温工程专业承包 壹级
建筑装修装饰工程专业承包 贰级
建筑机电安装工程专业承包 壹级建筑工程施工总承包 叁级
市政公用工程施工总承包 叁级
钢结构工程专业承包 叁级
环保工程专业承包 叁级
施工劳务 不分等级</t>
  </si>
  <si>
    <t>913210127205606046</t>
  </si>
  <si>
    <t>D132146819
D232004365
D332065616</t>
  </si>
  <si>
    <t>(苏)JZ安许证字[2005]100146</t>
  </si>
  <si>
    <t>佘广富</t>
  </si>
  <si>
    <t>湖南省衡阳市衡南县云集街道312号203室</t>
  </si>
  <si>
    <t xml:space="preserve">海南建科院岩土工程有限公司
</t>
  </si>
  <si>
    <t>海口市琼山区府城金盘坡工业开发区泉水山庄别墅8栋</t>
  </si>
  <si>
    <t>91460100676064274E</t>
  </si>
  <si>
    <t>D246010650</t>
  </si>
  <si>
    <t>（琼）JZ安许证字（2017）S0710</t>
  </si>
  <si>
    <t>杜光辉</t>
  </si>
  <si>
    <t>湘乡市昆仑桥办事处红星社区四组196号</t>
  </si>
  <si>
    <t>守望者装饰设计工程（北京）有限公司</t>
  </si>
  <si>
    <t>北京市怀柔区融城北路10号院72号楼2层206</t>
  </si>
  <si>
    <t>91110228MA01BPT000</t>
  </si>
  <si>
    <t>D211169519</t>
  </si>
  <si>
    <t>（京）JZ安许证﹝2020﹞022955</t>
  </si>
  <si>
    <t>吴利锋</t>
  </si>
  <si>
    <t>长沙市雨花区万芙北路与迎新路栖涧里酒店20楼</t>
  </si>
  <si>
    <t>中科信德建设有限公司</t>
  </si>
  <si>
    <t>四川省成都市站北东街43号</t>
  </si>
  <si>
    <t>水利水电工程施工总承包壹级
建筑工程施工总承包贰级
公路工程施工总承包贰级
市政公用工程施工总承包贰级
电子与智能化工程专业承包贰级
水工金属结构制作与安装工程专业承包贰级
水利水电机电安装工程专业承包贰级
河湖整治工程专业承包贰级
钢结构工程专业承包叁级</t>
  </si>
  <si>
    <t>9151000075596406XL</t>
  </si>
  <si>
    <t>D151119550
D251410254
D351425579</t>
  </si>
  <si>
    <t>（川）JZ安许证字[2004]000171</t>
  </si>
  <si>
    <t>中华人民共和国住房和城乡建设部/四川省住房和城乡建设厅</t>
  </si>
  <si>
    <t>庄勃</t>
  </si>
  <si>
    <t>王尹鹏</t>
  </si>
  <si>
    <t>长沙市天心区劳动西路嘉盛商务广场2001</t>
  </si>
  <si>
    <t>奥林华天展览展示（天津）有限公司</t>
  </si>
  <si>
    <t>天津市津南经济开发区（东区）深宝产业园5-1,2,3</t>
  </si>
  <si>
    <t>建筑装修装饰工程专业承包贰级，电子与智能化工程专业承包贰级</t>
  </si>
  <si>
    <t>91120112559470679L</t>
  </si>
  <si>
    <t>D212041989</t>
  </si>
  <si>
    <t>（津）JZ安许证字[2019]ZE0007420</t>
  </si>
  <si>
    <t>赵新宇</t>
  </si>
  <si>
    <t>周才良</t>
  </si>
  <si>
    <t>长沙市岳麓区学士街道玉莲路32号联东优谷工业园26栋A单元302房</t>
  </si>
  <si>
    <t>四川中豪天堃建设工程有限公司</t>
  </si>
  <si>
    <t>成都市青羊区金阳路112号7栋3层19号</t>
  </si>
  <si>
    <t>建筑工程施工总承包贰级
公路工程施工总承包贰级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水工金属结构制作与专业承包贰级
水利水电机电安装工程专业承包贰级
河湖整治工程专业承包贰级
环保工程专业承包贰级
特种工程专业承包不分等级（限建筑物纠编和平移，特殊设备的起重吊装，结构补强，特种防雷</t>
  </si>
  <si>
    <t>91510000560747735C</t>
  </si>
  <si>
    <t>D251423674</t>
  </si>
  <si>
    <t>（川）JZ安许证字（2017）000781</t>
  </si>
  <si>
    <t>唐昌华</t>
  </si>
  <si>
    <t>湖南省靖州县体育路雅典家园</t>
  </si>
  <si>
    <t>腾美实业有限公司</t>
  </si>
  <si>
    <t>重庆市渝北区龙溪街道龙脊路1号建材大厦1幢3-82</t>
  </si>
  <si>
    <t>建筑装修装饰工程专业承包一级
电子与智能化工程专业承包二级
防水防腐保温工程专业承包二级
消防设施工程专业承包二级
建筑幕墙工程专业承包二级机电工程施工总承包三级
建筑工程施工总承包三级
市政公用工程施工总承包叁级
城市及道路照明工程专业承包叁级
地基基础工程专业承包叁级
古建筑工程专业承包叁级
环保工程专业承包叁级
钢结构工程专业承包三级
建筑机电安装工程专业承包三级</t>
  </si>
  <si>
    <t>915001129039427602</t>
  </si>
  <si>
    <t xml:space="preserve">
D250121954
D350158191</t>
  </si>
  <si>
    <t>（渝）JZ安许证字〔2013〕107325</t>
  </si>
  <si>
    <t>龙恩良</t>
  </si>
  <si>
    <t>常文雅</t>
  </si>
  <si>
    <t xml:space="preserve">长沙市岳麓区岳麓街道许家洲106号锦峰苑二期D3栋裙、塔楼1009房
</t>
  </si>
  <si>
    <t>广东星辰建设（集团）有限公司</t>
  </si>
  <si>
    <t>广东省深圳市罗湖区东门街道东门中路2110号东方大厦15楼</t>
  </si>
  <si>
    <t>建筑工程施工总承包一级 。     市政公用工程施工总承包二级 , 地基基础工程专业承包一级 ,  建筑幕墙工程专业承包一级 ,  建筑装修装饰工程专业承包一级  建筑机电安装工程专业承包一级。 消防设施工程专业承包二级 ,  水利水电工程施工总承包三级 , 钢结构工程专业承包二级 ,    环保工程专业承包三级。</t>
  </si>
  <si>
    <t>901103007703328888</t>
  </si>
  <si>
    <t>D144140164   D244030906      D344020693</t>
  </si>
  <si>
    <t>(粤）JZ安许证字【2018】020929延</t>
  </si>
  <si>
    <t>中华人民共和国住房和城乡建设部、广东省住房和城乡建设厅、深圳市罗湖区住房和建设局</t>
  </si>
  <si>
    <t>詹振乾</t>
  </si>
  <si>
    <t>长沙市芙蓉区浏阳河大道辉煌国际十栋401</t>
  </si>
  <si>
    <t xml:space="preserve">中建泰和建设（深圳）有限公司 </t>
  </si>
  <si>
    <t>深圳市福田区园岭街道上林社区八卦路与泥岗路交界处又一居装饰大厦6001</t>
  </si>
  <si>
    <t>91440300MA5EWKX677</t>
  </si>
  <si>
    <t>D244200078</t>
  </si>
  <si>
    <t>（粤）JZ安许证字【2018】021833</t>
  </si>
  <si>
    <t>吴关保</t>
  </si>
  <si>
    <t>龙艳成</t>
  </si>
  <si>
    <t>株洲市云龙示范区磐龙世纪城D区16栋203</t>
  </si>
  <si>
    <t>河南山河水利建筑工程有限公司</t>
  </si>
  <si>
    <t>郑州市东明路1号</t>
  </si>
  <si>
    <t>91410100MA3X9J863W</t>
  </si>
  <si>
    <t>D341096084</t>
  </si>
  <si>
    <t>（豫）JZ安许证字【2011】010200</t>
  </si>
  <si>
    <t>袁昆朋</t>
  </si>
  <si>
    <t>赵仕鹏</t>
  </si>
  <si>
    <t>长沙市开福区德雅路1191号才子佳苑E栋1605</t>
  </si>
  <si>
    <t>扬州鸿友建设工程有限公司</t>
  </si>
  <si>
    <t>江苏省扬州市江都区城北工业园区</t>
  </si>
  <si>
    <t>建筑装修装饰工程专业承包二级
电子与智能化工程专业承包二级
建筑机电安装工程专业承包一级
机电工程施工总承包二级
石油化工工程施工总承包二级
钢结构工程专业承包三级
建筑工程施工总承包三级
环保工程专业承包三级
施工劳务不分等级</t>
  </si>
  <si>
    <t>91321012063261689Q</t>
  </si>
  <si>
    <t>D232118738
D332064672</t>
  </si>
  <si>
    <t>（苏）JZ安许证字【2014】104026</t>
  </si>
  <si>
    <t>许静</t>
  </si>
  <si>
    <t>孙晨晨</t>
  </si>
  <si>
    <t>长沙市芙蓉区人民路方舟大厦1504室</t>
  </si>
  <si>
    <t>江苏空间新盛建设工程有限公司</t>
  </si>
  <si>
    <t>扬州市江都区黄山路618号世纪景园25幢101室</t>
  </si>
  <si>
    <t>机电工程施工总承包一级
建筑工程施工总承包二级
石油化工工程施工总承包二级
电力工程施工总承包三级
消防设施工程专业承包二级
钢结构工程专业承包二级
建筑装修装饰工程专业承包二级  建筑机电安装工程专业承包二级  冶金工程施工总承包三级
市政公用工程施工总承包三级
施工劳务不分等级</t>
  </si>
  <si>
    <t>913210127333249850</t>
  </si>
  <si>
    <t>D132138835
D232004701
D332065788</t>
  </si>
  <si>
    <t>（苏）JZ安许证字【2005】100130</t>
  </si>
  <si>
    <t>中华人民共和国住房和城乡建设部、江苏省住房和城乡建设厅、扬州市住房和城乡建设局</t>
  </si>
  <si>
    <t>徐海东</t>
  </si>
  <si>
    <t>徐诚</t>
  </si>
  <si>
    <t>宁乡市春城北路53号1408室</t>
  </si>
  <si>
    <t>江西省第七建筑工程有限公司</t>
  </si>
  <si>
    <t>江西省南昌市东湖区滕王阁仿古街91号</t>
  </si>
  <si>
    <t>建筑工程施工总承包壹级
市政公用工程施工总承包贰级
施工劳务资质不分等级
钢结构工程专业承包叁级
环保工程专业承包叁级
古建筑工程专业承包贰级
建筑装修装饰工程专业承包贰级</t>
  </si>
  <si>
    <t>91360000767014520T</t>
  </si>
  <si>
    <t>D136132447
D236015273
D336114501</t>
  </si>
  <si>
    <t>(赣)JZ安许证字[2005]010184</t>
  </si>
  <si>
    <t>李沙亚</t>
  </si>
  <si>
    <t>湖南省长沙市芙蓉区车站中路39号宇成朝阳广场T2栋10楼</t>
  </si>
  <si>
    <t>上海康恒环境股份有限公司</t>
  </si>
  <si>
    <t>上海市青浦区香花桥街道崧秋路9 号</t>
  </si>
  <si>
    <t>91310000682254509X</t>
  </si>
  <si>
    <t>D231231288</t>
  </si>
  <si>
    <t>（沪）JZ安许证字【2017】016761</t>
  </si>
  <si>
    <t>焦学军</t>
  </si>
  <si>
    <t xml:space="preserve">李毅     </t>
  </si>
  <si>
    <t>湖南省长沙市阳光锦城6栋1单元1804室</t>
  </si>
  <si>
    <t>广州中科建禹环保有限公司</t>
  </si>
  <si>
    <t>广州高新技术产业开发区科学城科研路18号</t>
  </si>
  <si>
    <t>市政公用工程施工总承包贰级
环保工程专业承包叁级</t>
  </si>
  <si>
    <t>91440116729925294H</t>
  </si>
  <si>
    <t>D244209202
D344088039</t>
  </si>
  <si>
    <t>（粤）JZ安许证字【2019】011099延</t>
  </si>
  <si>
    <t>谢杨</t>
  </si>
  <si>
    <t>叶雅丽</t>
  </si>
  <si>
    <t>湖南省长沙县开元路社区山水人家1期10栋1单元</t>
  </si>
  <si>
    <t>湖北愿领建筑工程有限公司</t>
  </si>
  <si>
    <t>武汉市汉南区纱帽街周家河村二组105号</t>
  </si>
  <si>
    <t>建筑工程施工总承包叁级；环保工程专业承包叁级；钢结构工程专业承包叁级；建筑装修装饰工程专业承包贰级</t>
  </si>
  <si>
    <t>91420113MA4KNTD69M</t>
  </si>
  <si>
    <t>D342102670
D242108351</t>
  </si>
  <si>
    <t>(鄂)JZ安许证字[2020]043005-2/2</t>
  </si>
  <si>
    <t>2021年2月2日</t>
  </si>
  <si>
    <t>李金鹏</t>
  </si>
  <si>
    <t>詹霞</t>
  </si>
  <si>
    <t>湖南省长沙市长沙县</t>
  </si>
  <si>
    <t>安徽森晨建设工程有限公司</t>
  </si>
  <si>
    <t>合肥市高新区火龙地路02666号合肥东振电力有限公司研发楼1楼南边</t>
  </si>
  <si>
    <t>建筑工程施工总承包二级
防水防腐保温工程专业承包二级
建筑装修装饰工程专业承包二级
市政公用工程施工总承包三级</t>
  </si>
  <si>
    <t>9134010078307104XB</t>
  </si>
  <si>
    <t>D234005551
D334005558</t>
  </si>
  <si>
    <t>（皖）JZ安许证字[2015]015823</t>
  </si>
  <si>
    <t>2021年02月16日</t>
  </si>
  <si>
    <t>安徽省住房和城乡建设厅  合肥市城乡建设委员会</t>
  </si>
  <si>
    <t>李青然</t>
  </si>
  <si>
    <t>陈社春</t>
  </si>
  <si>
    <t>益阳市桃江县金盆大道与文明路交汇处</t>
  </si>
  <si>
    <t>大连建工机电安装工程有限公司</t>
  </si>
  <si>
    <t>辽宁省大连市中山区友好街13号</t>
  </si>
  <si>
    <t>机电工程施工总承包壹级
钢结构工程专业承包壹级
消防设施工程专业承包壹级
建筑工程施工总承包贰级
市政公用工程施工总承包贰级
电子与智能化工程专业承包贰级
建筑装修装饰工程专业承包贰级
石油化工工程施工总承包叁级
建筑机电安装工程专业承包叁级
城市及道路照明工程专业承包叁级
输变电工程专业承包叁级
环保工程专业承包叁级
施工劳务不分等级</t>
  </si>
  <si>
    <t>91210200747887383A</t>
  </si>
  <si>
    <t>D121095602   D221040705   D321040702</t>
  </si>
  <si>
    <t>（辽）JZ安许证字[2005]00055-6/6</t>
  </si>
  <si>
    <t>大连市住房和城乡建设局</t>
  </si>
  <si>
    <t>李强邦</t>
  </si>
  <si>
    <t>翟亮亮</t>
  </si>
  <si>
    <t>湖南省吉首市酒鬼酒股份有限公司厂区内</t>
  </si>
  <si>
    <t>山东顺达空调设备有限公司</t>
  </si>
  <si>
    <t>山东省德州市武城县鲁权屯经济开发区</t>
  </si>
  <si>
    <t>91371428583083759G</t>
  </si>
  <si>
    <t>D237153587</t>
  </si>
  <si>
    <t>（鲁）JZ安许证字【2020】130898</t>
  </si>
  <si>
    <t>孙金才</t>
  </si>
  <si>
    <t>王孟超</t>
  </si>
  <si>
    <t>湖南省长沙市岳麓区岳麓街道黄鹤小区1片2栋3单元3楼</t>
  </si>
  <si>
    <t>振发建设集团有限公司</t>
  </si>
  <si>
    <t>武汉市新洲区潘塘街道办事处</t>
  </si>
  <si>
    <t>建筑工程施工总承包壹级、市政公用工程施工总承包壹级；钢结构工程专业承包贰级、建筑装修装饰工程专业承包壹级、地基基础工程专业承包壹级；石油化工工程施工总承包叁级、模板脚手架专业承包不分等级、施工劳务资质不分等级、机电工程施工总承包叁级。</t>
  </si>
  <si>
    <t>91420117178375053C</t>
  </si>
  <si>
    <t>D142026407；  
D242029116；
D342202509；</t>
  </si>
  <si>
    <t>（鄂）JZ安许证字[2005]001195</t>
  </si>
  <si>
    <t>徐国金</t>
  </si>
  <si>
    <t>张小立</t>
  </si>
  <si>
    <t>湖南省长沙市开福区青竹湖街道湘江北路一段359号湖南九州通医药有限公司</t>
  </si>
  <si>
    <t>浙江省台州市临海市大洋街道临海总部经济商务区9幢19-21楼</t>
  </si>
  <si>
    <t>建筑工程施工总承包特技、地基基础工程专业承包壹级、建筑装修装饰工程专业承包壹级、建筑机电安装工程专业承包贰级、市政公用工程施工总承包贰级、水利水电工程施工总承包贰级、钢结构工程专业承包贰级</t>
  </si>
  <si>
    <t>D233033634
D133052087</t>
  </si>
  <si>
    <t>（浙）JZ安许证字[2005]098412</t>
  </si>
  <si>
    <t>胡宇宣</t>
  </si>
  <si>
    <t>湖南省长沙县黄花镇机场口社区长沙黄花综合保税区综合大楼6楼608</t>
  </si>
  <si>
    <t>中国黄金集团第三工程有限公司</t>
  </si>
  <si>
    <t>洛阳市涧西区九都西路99号1幢</t>
  </si>
  <si>
    <t>建筑工程施工总承包壹级；
矿山工程施工总承包壹级；
建筑机电安装工程专业承包壹级；
钢结构工程专业承包贰级
市政公用工程施工总承包三级</t>
  </si>
  <si>
    <t>91410300171079729Y</t>
  </si>
  <si>
    <t>D141103799
D341006352</t>
  </si>
  <si>
    <t>(豫)JZ安许证字[2012]030151</t>
  </si>
  <si>
    <t>中华人民共和国住房和城乡建设部
洛阳市住房和城乡建设委员会</t>
  </si>
  <si>
    <t>吕思强</t>
  </si>
  <si>
    <t>袁松亮</t>
  </si>
  <si>
    <t>湖南省岳阳市平江县</t>
  </si>
  <si>
    <t>环保工程专业承包贰级/地基基础工程专业承包贰级/消防设施工程专业承包贰级/城市及道路照明工程专业承包贰级</t>
  </si>
  <si>
    <t>9151142106033210179</t>
  </si>
  <si>
    <t>（川）JZ安许证字﹝2014﹞000967</t>
  </si>
  <si>
    <t>2023年05月15日</t>
  </si>
  <si>
    <t>蒋若余</t>
  </si>
  <si>
    <t>湖南省长沙市雨花区松林路1号长房南屏锦源</t>
  </si>
  <si>
    <t>湖北楚天联发路桥养护有限公司</t>
  </si>
  <si>
    <t>武汉市硚口区古田四路和解放大道交叉口联发九都府6幢20层13号</t>
  </si>
  <si>
    <t>特种工程专业承包不分等级（限结构补强）
市政公用工程施工总承包贰级
防水防腐保温工程专业承包贰级
特种工程专业承包不分等级（限建筑物纠偏和平移）
桥梁工程专业承包壹级
建筑工程施工总承包叁级
公路工程施工总承包叁级
公路路面工程专业承包叁级
环保工程专业承包叁级
隧道工程专业承包叁级
钢结构工程专业承包叁级
地基基础工程专业承包叁级
公路路基工程专业承包叁级
施工劳务资质不分等级</t>
  </si>
  <si>
    <t>914201040966827970</t>
  </si>
  <si>
    <t>D342052775
D242060920</t>
  </si>
  <si>
    <t>（鄂）JZ安许证字【2016】014557</t>
  </si>
  <si>
    <t>宋振辉</t>
  </si>
  <si>
    <t>湖南省长沙市雨花区长沙大道嘉宇盛世华章B8栋2405</t>
  </si>
  <si>
    <t>松辽水利水电开发有限责任公司</t>
  </si>
  <si>
    <t>长春市朝阳区解放大路149号</t>
  </si>
  <si>
    <t>91220000123917409F</t>
  </si>
  <si>
    <t>D122096763</t>
  </si>
  <si>
    <t>(吉)JZ安许证字【2005】000346</t>
  </si>
  <si>
    <t>2023年06月02日</t>
  </si>
  <si>
    <t>曲大力</t>
  </si>
  <si>
    <t>刘心刚</t>
  </si>
  <si>
    <t>长沙市天心区迎新路德思勤1512室</t>
  </si>
  <si>
    <t>重庆三峡地质工程技术有限公司</t>
  </si>
  <si>
    <t>重庆市江北区建北一村64号6-1</t>
  </si>
  <si>
    <t>地基基础工程专业承包壹级、市政公用工程施工总承包叁级、城市及道路照明工程专业承包叁级、环保工程专业承包叁级、防水防腐保温工程专业承包贰级、古建筑工程专业承包叁级</t>
  </si>
  <si>
    <t>91500105203043537M</t>
  </si>
  <si>
    <t>D250068025
D350052622</t>
  </si>
  <si>
    <t>（渝）JZ安许证字[2010]004958-01</t>
  </si>
  <si>
    <t>2025年1月12日</t>
  </si>
  <si>
    <t>罗渝锋</t>
  </si>
  <si>
    <t>敖进洪</t>
  </si>
  <si>
    <t>湖南省长沙市雨花区打塘路176号鑫天御景湾2栋105号</t>
  </si>
  <si>
    <t>河南省郑州市管城回族区东大街59号1号楼2单元26层325号</t>
  </si>
  <si>
    <t>矿山工程施工总承包一级
地基基础工程专业承包一级
建筑装修装饰工程专业承包一级
建筑工程施工总承包二级
市政公用工程施工总承包二级
石油化工工程施工总承包二级
机电工程施工总承包二级
特种工程(结构补强)专业承包不分等级
特种工程(特殊设备起重吊装)专业承包不分等级
模板脚手架专业承包不分等级
特种工程（特种防雷）专业承包不分等级
特种工程(建筑物纠偏和平移)专业承包不分等级
建筑机电安装工程专业承包二级
消防设施工程专业承包二级
防水防腐保温工程专业承包二级
冶金工程施工总承包二级
钢结构工程专业承包二级
环保工程专业承包二级
起重设备安装工程专业承包二级</t>
  </si>
  <si>
    <t>D141073190
D341053032</t>
  </si>
  <si>
    <t>（豫）JZ安许证字[2005]000674</t>
  </si>
  <si>
    <t xml:space="preserve">蔡章顺 </t>
  </si>
  <si>
    <t>赵端豪</t>
  </si>
  <si>
    <t>湖南省长沙市开福区凯乐微谷1栋A座2321室</t>
  </si>
  <si>
    <t>江西广福建设工程有限公司</t>
  </si>
  <si>
    <t>江西省萍乡市莲花县良坊镇商业街188号</t>
  </si>
  <si>
    <t>建筑工程施工总承包叁级（2018/08/15)市政公用工程施工总承包叁级（2018/08/15)施工劳务资质不分等级（2017/05/24)</t>
  </si>
  <si>
    <t>91360321MA35F6RU2F</t>
  </si>
  <si>
    <t>D336090940</t>
  </si>
  <si>
    <t>（赣）JZ安许证字[2018]080013</t>
  </si>
  <si>
    <t>2021年5月30日</t>
  </si>
  <si>
    <t>肖杰</t>
  </si>
  <si>
    <t>曹姜</t>
  </si>
  <si>
    <t>长沙县星沙恒基凯旋门8栋2604室</t>
  </si>
  <si>
    <t>广东顺绍建设工程有限公司</t>
  </si>
  <si>
    <t>佛山市南海区桂城街道简平路12号天安南海数码新城6期1座1308室</t>
  </si>
  <si>
    <t>建筑工程施工总承包叁级、市政公用工程施工总承包叁级、机电工程施工总承包叁级、建筑装修装饰工程专业承包贰级、
消防设施工程专业承包贰级、建筑幕墙工程专业承包贰级、环保工程专业承包叁级、
古建筑工程专业承包叁级、城市及道路照明工程专业承包叁级、钢结构工程专业承包叁级、
建筑机电安装工程专业承包叁级、施工劳务不分等级</t>
  </si>
  <si>
    <t xml:space="preserve">91440605675184784H </t>
  </si>
  <si>
    <t>D344131498</t>
  </si>
  <si>
    <t xml:space="preserve">（粤）JZ安证字[2020]050276延  </t>
  </si>
  <si>
    <t>李启顺</t>
  </si>
  <si>
    <t>杨燕兰</t>
  </si>
  <si>
    <t>乾州世纪广场旁世纪山水写字楼202室</t>
  </si>
  <si>
    <t>江西优能技术发展有限公司</t>
  </si>
  <si>
    <t>江西省南昌市南昌县蒋巷镇蒋巷街108号</t>
  </si>
  <si>
    <t>消防设施工程专业承包壹级、
输变电工程专业承包贰级、
建筑机电安装工程专业承包贰级、
电子与智能化工程专业承包贰级、
建筑工程施工总承包叁级、
地基基础工程专业承包叁级、
电力工程施工总承包叁级、
市政公用工程施工总承包叁级、
城市及道路照明工程专业承包叁级、
施工劳务</t>
  </si>
  <si>
    <t>91360100158410317N</t>
  </si>
  <si>
    <t>D236019771
D336033790</t>
  </si>
  <si>
    <t>(赣)JZ安许证字
[2005]000027</t>
  </si>
  <si>
    <t>陈湘东</t>
  </si>
  <si>
    <t>湖南省长沙市雨花区万家丽路120号和景园2栋404</t>
  </si>
  <si>
    <t>中国瑞林工程技术股份有限公司</t>
  </si>
  <si>
    <t>江西省南昌市红角洲前湖大道888号</t>
  </si>
  <si>
    <t>91360000158263599J</t>
  </si>
  <si>
    <t>D336072858</t>
  </si>
  <si>
    <t>（赣）JZ安许证字【2006】000078</t>
  </si>
  <si>
    <t>南昌市住房和城乡建设委员会</t>
  </si>
  <si>
    <t>吴润华</t>
  </si>
  <si>
    <t>罗敏杰</t>
  </si>
  <si>
    <t>长沙市岳麓区岳麓大道627号新长海中心B1栋8A08</t>
  </si>
  <si>
    <t>江西省抚州市抚州高新区技术产业开发区赣抚财富广场6#楼B座22楼</t>
  </si>
  <si>
    <t>公路交通工程（公路安全设施)专业承包贰级
市政公用工程施工总承包贰级
桥梁工程专业承包贰级
公路路面工程专业承包贰级
公路路基工程专业承包贰级
公路工程施工总承包贰级
隧道工程专业承包贰级</t>
  </si>
  <si>
    <t>（赣）JZ安许证字[2005]120063</t>
  </si>
  <si>
    <t>钟国辉</t>
  </si>
  <si>
    <t>秦德亮</t>
  </si>
  <si>
    <t>湖南省长沙市天心区湘府西路299号香芙嘉园1栋518</t>
  </si>
  <si>
    <t>广东创昇金属结构有限公司</t>
  </si>
  <si>
    <t>佛山市高明区杨和镇高明大道中501号厂房十二</t>
  </si>
  <si>
    <t>91440605668195397L</t>
  </si>
  <si>
    <t>D344081497</t>
  </si>
  <si>
    <r>
      <rPr>
        <sz val="12"/>
        <rFont val="宋体"/>
        <family val="3"/>
        <charset val="134"/>
        <scheme val="minor"/>
      </rPr>
      <t>（粤）JZ安许证字</t>
    </r>
    <r>
      <rPr>
        <sz val="10"/>
        <rFont val="宋体"/>
        <family val="3"/>
        <charset val="134"/>
        <scheme val="minor"/>
      </rPr>
      <t>[2019]051585延</t>
    </r>
  </si>
  <si>
    <t>滕建苹</t>
  </si>
  <si>
    <t>石刚</t>
  </si>
  <si>
    <t>湖南省湘西经济开发区武陵山大道11号宏大广场二期16-020室</t>
  </si>
  <si>
    <t>深圳市云鹏装饰设计工程有限公司</t>
  </si>
  <si>
    <t>深圳市南山区沙河街道沙河街社区沙河街2号金三角大厦901-906室</t>
  </si>
  <si>
    <t>914403007488975405</t>
  </si>
  <si>
    <t>D344107666</t>
  </si>
  <si>
    <t>（粤）JZ安许证字【2017】023200延</t>
  </si>
  <si>
    <t>杨鼎怡</t>
  </si>
  <si>
    <t>黄印</t>
  </si>
  <si>
    <t>湖南省华容县章华镇栗树村金窝七组</t>
  </si>
  <si>
    <t>中铁建业集团重庆工程建设有限公司</t>
  </si>
  <si>
    <t xml:space="preserve">重庆市梁平区双桂街道昌隆路6号2号楼215、217号物业
</t>
  </si>
  <si>
    <t>建筑工程施工总承包叁级；
市政公用工程施工总承包叁级；
地基基础工程专业承包叁级；
钢结构工程专业承包叁级；
环保工程专业承包叁级</t>
  </si>
  <si>
    <t>91500228MA5YRE7M7B</t>
  </si>
  <si>
    <t>D350128489</t>
  </si>
  <si>
    <t>（渝）JZ安许证字【2018】011656</t>
  </si>
  <si>
    <t>重庆市梁平区城乡建设委员会</t>
  </si>
  <si>
    <t>翟军</t>
  </si>
  <si>
    <t>湖南省长沙市天心区刘家冲北路122号</t>
  </si>
  <si>
    <t>江苏新江建筑工程有限公司</t>
  </si>
  <si>
    <t>淮安经济技术开发区小康城1区11号</t>
  </si>
  <si>
    <t>消防设施工程专业承包贰级
建筑装修装饰工程专业承包贰级
建筑幕墙工程专业承包贰级
建筑工程施工总承包叁级
水利水电工程施工总承包叁级
市政公用工程施工总承包叁级
机电工程施工总承包叁级
钢结构工程专业承包叁级
城市及道路照明工程专业承包叁级
河湖整治工程专业承包叁级
施工劳务不分等级</t>
  </si>
  <si>
    <t>91320811072793003Q</t>
  </si>
  <si>
    <t>D232135310
D332037474</t>
  </si>
  <si>
    <t>（苏）JZ安许证字【2015】080046</t>
  </si>
  <si>
    <t>江苏省住房和城乡建设厅、淮安经济技术开发区住房和城乡建设局</t>
  </si>
  <si>
    <t>于泳</t>
  </si>
  <si>
    <t>熊浩</t>
  </si>
  <si>
    <t>湖南省长沙市宁乡县历经铺紫云村历泉路口</t>
  </si>
  <si>
    <t>深圳市桦林达装饰设计工程有限公司</t>
  </si>
  <si>
    <t>深圳市龙岗区龙岗街道新生社区新城路79号</t>
  </si>
  <si>
    <t>建筑装修装饰工程专业承包壹级
建筑工程施工总承包叁级
建筑幕墙工程专业承包贰级
钢结构工程专业承包叁级
建筑机电安装工程专业承包叁级
市政公用工程施工总承包叁级
地基基础工程专业承包叁级
古建筑工程专业承包叁级
环保工程专业承包叁级</t>
  </si>
  <si>
    <t>91440300796603009N</t>
  </si>
  <si>
    <t xml:space="preserve">D244140531
D344056315
</t>
  </si>
  <si>
    <t>（粤）JZ安许证字【2018】020518延</t>
  </si>
  <si>
    <t>广东省住房和城乡建设厅
深圳市住房和建设局
深圳市龙岗区住房和建设局</t>
  </si>
  <si>
    <t>张声勇</t>
  </si>
  <si>
    <t>张继龙</t>
  </si>
  <si>
    <t>湖南省株洲市芦淞区中瑞曼哈顿9栋二单元1704</t>
  </si>
  <si>
    <t>四川创兴博建筑工程有限公司</t>
  </si>
  <si>
    <t>四川省雅安市芦山县芦阳街道汉姜街23号-23号</t>
  </si>
  <si>
    <t>桥梁工程专业承包三级 , 环保工程专业承包三级 , 输变电工程专业承包三级 , 公路路面工程专业承包三级 , 水利水电机电安装工程专业承包三级 , 公路路基工程专业承包三级 , 河湖整治工程专业承包三级 , 模板脚手架专业承包不分等级 , 石油化工工程施工总承包三级 , 建筑工程施工总承包三级 , 公路工程施工总承包三级 , 水利水电工程施工总承包三级 , 市政公用工程施工总承包三级 , 机电工程施工总承包三级 , 地基基础工程专业承包三级，起重设备安装工程专业承包三级，电力工程施工总承包三级，隧道工程专业承包三级，钢结构工程专业承包三级，建筑机电安装工程专业承包三级，古建筑工程专业承包三级，城市及道路照明工程专业承包三级</t>
  </si>
  <si>
    <t>91513201MA65FDRCXJ</t>
  </si>
  <si>
    <t>D351909582</t>
  </si>
  <si>
    <t>（川）JZ安许证字[2019]012491</t>
  </si>
  <si>
    <t>2022年12月25日</t>
  </si>
  <si>
    <t>雅安市住房和城乡建设局</t>
  </si>
  <si>
    <t>郭忠书</t>
  </si>
  <si>
    <t>湖南省常德市石门县宝峰街道曹家棚社区国际家居博览中心17栋</t>
  </si>
  <si>
    <t>中建泓泰电力工程有限公司</t>
  </si>
  <si>
    <t>南宁市洪胜路5号丽汇科技工业园标准厂房综合楼1118-28号房</t>
  </si>
  <si>
    <t>建筑工程施工总承包叁级
电力工程施工总承包叁级
市政公用工程施工总承包叁级
地基基础工程专业承包叁级
建筑机电安装工程专业承包叁级
城市及道路照明工程专业承包叁级
输变电工程专业承包叁级</t>
  </si>
  <si>
    <t>914501005768224617</t>
  </si>
  <si>
    <t>D345009568</t>
  </si>
  <si>
    <t>(桂)JZ安许证字〔2009〕000031</t>
  </si>
  <si>
    <t>覃守雅</t>
  </si>
  <si>
    <t>长沙市芙蓉区新安路与板仓南路交叉口西150米长沙现代服务业产业园</t>
  </si>
  <si>
    <t>黑龙江省庆达水利水电工程有限公司</t>
  </si>
  <si>
    <t>黑龙江省哈尔滨市南岗区清滨路52号</t>
  </si>
  <si>
    <t>水利水电总承包一级
建筑工程施工总承包二级、市政公用工程施工总承包二级、建筑装修装饰工程专业承包二级、河湖整治工程专业承包二级、建筑幕墙工程专业承包二级</t>
  </si>
  <si>
    <t>91230103127582407E</t>
  </si>
  <si>
    <t>D123017872
D223040263</t>
  </si>
  <si>
    <t>（黑）JZ安许证字【2005】000886</t>
  </si>
  <si>
    <t>中华人民共和国住房和城乡建设部、黑龙江住房和城乡建设厅</t>
  </si>
  <si>
    <t>孙汝岳</t>
  </si>
  <si>
    <t>刘有鹏</t>
  </si>
  <si>
    <t>湖南省长沙市长沙县黄花镇大元路</t>
  </si>
  <si>
    <t>黑龙江省水利水电集团冲填工程有限公司</t>
  </si>
  <si>
    <t>黑龙江省哈尔滨市道外区肇州街1号</t>
  </si>
  <si>
    <t>1.水利水电工程施工总承包壹级
2.公路工程施工总承包二级
3.河湖整治工程专业承包二级
4.市政公用工程施工总承包叁级</t>
  </si>
  <si>
    <t>912301001269623287</t>
  </si>
  <si>
    <t xml:space="preserve">1.D123017848
2.D223015123
3.D323047432
</t>
  </si>
  <si>
    <t>（黑）JZ安许证字（2005）000868</t>
  </si>
  <si>
    <t>2023年02月20日</t>
  </si>
  <si>
    <t>于俊东</t>
  </si>
  <si>
    <t>顾双鸣</t>
  </si>
  <si>
    <t>湖南省长沙市天心区碧云路60号鑫远悦城17栋801</t>
  </si>
  <si>
    <t>海南民洲建设工程有限公司</t>
  </si>
  <si>
    <t>海南省海口市龙华区海秀中路120号顺发新村1（B1）幢第8层801房</t>
  </si>
  <si>
    <t>建筑装修装饰工程专业承包二级
市政公用工程施工总承包三级
机电工程施工总承包三级
消防设施工程专业承包二级
钢结构工程专业承包三级
环保工程专业承包三级
建筑工程施工总承包三级
建筑幕墙工程专业承包二级
城市及道路照明工程专业承包三级
公路工程施工总承包三级</t>
  </si>
  <si>
    <t>91460100MA5T7N8B4U</t>
  </si>
  <si>
    <t>D346023519</t>
  </si>
  <si>
    <t>（琼）JZ安许证字【2019】S1861</t>
  </si>
  <si>
    <t>2022年02月03日</t>
  </si>
  <si>
    <t>高江军</t>
  </si>
  <si>
    <t>湖南省常德市鼎城区德海花园10栋01号</t>
  </si>
  <si>
    <t>福建兴旺建设发展有限公司</t>
  </si>
  <si>
    <t>福建省福州市连江县经济开发区敖江投资区内2#楼办公楼二层</t>
  </si>
  <si>
    <t>建筑工程施工总承包二级
市政公用工程施工总承包二级
石油化工工程施工总承包三级
电子与智能化工程专业承包一级
建筑装修装饰工程专业承包一级
钢结构工程专业承包二级
建筑幕墙工程专业承包二级
防水防腐保温工程专业承包二级
消防设施工程专业承包二级
环保工程专业承包三级
城市及道路照明工程专业承包三级
机电工程施工总承包三级
地基基础专业承包三级
古建筑工程专业承包三级
建筑机电安装工程专业承包三级
施工劳务</t>
  </si>
  <si>
    <t>9135012257929107XF</t>
  </si>
  <si>
    <t>D235013064
D335013061</t>
  </si>
  <si>
    <t>(闽)JZ安许证字[2020]FZ0548</t>
  </si>
  <si>
    <t>赖庆财</t>
  </si>
  <si>
    <t>郑明剑</t>
  </si>
  <si>
    <t>湖南省长沙市雨花区新建西路37号</t>
  </si>
  <si>
    <t>深圳市中装建工有限责任公司</t>
  </si>
  <si>
    <t>深圳市罗湖区桂园街道人民桥社区和平路3001号鸿隆世纪广场415、30D</t>
  </si>
  <si>
    <t xml:space="preserve">建筑工程施工总承包一级 </t>
  </si>
  <si>
    <t>91440300MA5F47PP4F</t>
  </si>
  <si>
    <t>D244503665</t>
  </si>
  <si>
    <t>（粤）JZ安许证字[2021]225105延</t>
  </si>
  <si>
    <t>司勇浩</t>
  </si>
  <si>
    <t>李婷</t>
  </si>
  <si>
    <t>湖南省长沙市雨花区湘府路200号华坤时代1104-1105</t>
  </si>
  <si>
    <t>陕西正然实业有限公司</t>
  </si>
  <si>
    <t>陕西省西安市高新区太白南路181号A座1幢1单元A515室C508</t>
  </si>
  <si>
    <t>建筑业企业资质证书机电工程施工总承包三级
建筑业企业资质证书电力工程施工总承包三级</t>
  </si>
  <si>
    <t>91610131MA6TYMTG51</t>
  </si>
  <si>
    <t>D361176577</t>
  </si>
  <si>
    <t>（陕）JZ安许证字【2019】013381</t>
  </si>
  <si>
    <t>2022年09月12日</t>
  </si>
  <si>
    <t>杨红卫</t>
  </si>
  <si>
    <t>高颖</t>
  </si>
  <si>
    <t>湖南省长沙市雨花区融程花园酒店精英楼23楼2312室</t>
  </si>
  <si>
    <t>湖北银洋鼎建设工程有限公司</t>
  </si>
  <si>
    <t>赤壁市赤马港办事处平安路平安家园7#楼116铺</t>
  </si>
  <si>
    <t>建筑工程施工总承包叁级
 市政公用工程施工总承包叁级
钢结构工程专业承包叁级
环保工程专业承包叁级</t>
  </si>
  <si>
    <t>91420104MA4KX64X4F</t>
  </si>
  <si>
    <t>D342246221</t>
  </si>
  <si>
    <t>（鄂）JZ安许证字（2018）025390-1/2</t>
  </si>
  <si>
    <t>咸宁市住房和城乡建设委员会</t>
  </si>
  <si>
    <t>袁文君</t>
  </si>
  <si>
    <t>梅华斌</t>
  </si>
  <si>
    <t>湖南省长沙市汩罗经济开发区</t>
  </si>
  <si>
    <t>中建同济（福建省）建设有限公司</t>
  </si>
  <si>
    <t>福建省泉州市晋江市经济开发区（五里园）泉源路65号卫顾大厦</t>
  </si>
  <si>
    <t>建筑工程施工总承包贰级
建筑幕墙工程专业承包壹级
地基基础工程专业承包叁级
钢结构工程专业承包叁级</t>
  </si>
  <si>
    <t>91350502MA2YF34X74</t>
  </si>
  <si>
    <t>D235130987
D335130984</t>
  </si>
  <si>
    <t>(闽）JZ安许证字（2019）QZ0009</t>
  </si>
  <si>
    <t>湖南省邵阳市武岗市水西门办事处竹城公路旁10号</t>
  </si>
  <si>
    <t>四川瀚渤建设工程有限公司</t>
  </si>
  <si>
    <t>成都市成华区双林中横路12号</t>
  </si>
  <si>
    <t>建筑装修装饰工程专业承包壹级
建筑工程施工总承包贰级
地基基础工程专业承包贰级
电子与智能化工程专业承包贰级
消防设施工程专业承包贰级
钢结构工程专业承包贰级
建筑机电安装工程专业承包贰级
建筑幕墙工程专业承包贰级
特种工程专业承包不分等级（限结构补强）
电力工程施工总承包叁级
石油化工工程施工总承包叁级
市政公用工程施工总承包叁级
机电工程施工总承包叁级
城市及道路照明工程专业承包叁级
输变电工程专业承包叁级
环保工程专业承包叁级</t>
  </si>
  <si>
    <t>91510108686335189Q</t>
  </si>
  <si>
    <t>D251444140
D351444147</t>
  </si>
  <si>
    <t>（川）JZ安许证字（2012）001434</t>
  </si>
  <si>
    <t>2021年12月05日</t>
  </si>
  <si>
    <t>赵劲松</t>
  </si>
  <si>
    <t>漆怡红</t>
  </si>
  <si>
    <t>湖南省长沙市芙蓉区人民中路351号</t>
  </si>
  <si>
    <t>中冶建工集团（天津）建设工程有限公司</t>
  </si>
  <si>
    <t>天津市东丽区腾飞路1号</t>
  </si>
  <si>
    <t>建筑工程施工总承包一级
冶金工程施工总承包二级
市政公用工程施工总承包二级
钢结构工程专业承包二级
建筑机电安装工程专业承包三级
模板脚手架专业承包不分等级
电子与智能化工程专业承包二级
起重设备安装工程专业承包三级
建筑装修装饰工程专业承包二级
石油化工工程施工总承包三级
机电工程施工总承包三级
地基基础工程专业承包三级
电力工程施工总承包三级
通信工程施工总承包三级</t>
  </si>
  <si>
    <t>91120110786380032B</t>
  </si>
  <si>
    <t>D112087028   D212006521</t>
  </si>
  <si>
    <t>（津）JZ安许证字[2014]CY0004091</t>
  </si>
  <si>
    <t>中华人民共和国住房和城乡建设部、天津市城乡建设委员会</t>
  </si>
  <si>
    <t>郑志军</t>
  </si>
  <si>
    <t>董晓启</t>
  </si>
  <si>
    <t>湖南省长沙县榔梨镇城市花园7栋1402室</t>
  </si>
  <si>
    <t>中建泓泰通信工程有限公司</t>
  </si>
  <si>
    <t>通信工程施工总承包一级
电子与智能化工程专业承包二级
建筑装修装饰工程专业承包二级</t>
  </si>
  <si>
    <t>914501007759730788</t>
  </si>
  <si>
    <t>D145120901
D245011463</t>
  </si>
  <si>
    <r>
      <rPr>
        <sz val="12"/>
        <rFont val="宋体"/>
        <family val="3"/>
        <charset val="134"/>
        <scheme val="minor"/>
      </rPr>
      <t>（桂）JZ安许证字</t>
    </r>
    <r>
      <rPr>
        <sz val="10"/>
        <rFont val="宋体"/>
        <family val="3"/>
        <charset val="134"/>
        <scheme val="minor"/>
      </rPr>
      <t>[2014]000208</t>
    </r>
  </si>
  <si>
    <t>夏美稳</t>
  </si>
  <si>
    <t>李楠</t>
  </si>
  <si>
    <t>吉讯股份有限公司</t>
  </si>
  <si>
    <t>保定市乐凯北大街3088号</t>
  </si>
  <si>
    <t>通信工程施工总承包壹级、电子与智能化工程专业承包贰级、不分专业施工劳务不分等级、
城市及道路照明工程专业承包叁级、
电力工程施工总承包叁级、钢结构工程专业承包叁级、环保工程专业承包叁级、机电工程施工总承包叁级、建筑工程施工总承包叁级、市政公用工程施工总承包叁级</t>
  </si>
  <si>
    <t>91130605685737071P</t>
  </si>
  <si>
    <t>D113120920、D213007608、D313092601</t>
  </si>
  <si>
    <t>(冀) JZ安许证字[2010]004344</t>
  </si>
  <si>
    <t>2022年3月11日</t>
  </si>
  <si>
    <t>中华人民共和国住房和城乡建设部、河北省住房和城乡建设部、保定市行政审批厅</t>
  </si>
  <si>
    <t>武亮</t>
  </si>
  <si>
    <t>湖南省长沙经济技术开发区天华路260号（星沙区块链产业园）</t>
  </si>
  <si>
    <t>苏州中车建设工程有限公司</t>
  </si>
  <si>
    <t>江苏省苏州工业园区胜浦镇银胜路115#</t>
  </si>
  <si>
    <t>市政公用工程总承包一级</t>
  </si>
  <si>
    <t>913205941348477686</t>
  </si>
  <si>
    <t>0132062052</t>
  </si>
  <si>
    <t>（苏）JZ安许证字〔2005 〕050309</t>
  </si>
  <si>
    <t>中华人民共和国住房和城乡建设部乡和住房建设部</t>
  </si>
  <si>
    <t>刘德欣</t>
  </si>
  <si>
    <t>长沙市天心区书院路9号保利国际广场2223</t>
  </si>
  <si>
    <t>北京建院装饰工程设计有限公司</t>
  </si>
  <si>
    <t>北京市西城区骡马市大街8号楼5层</t>
  </si>
  <si>
    <t>建筑装修装饰工程专业承包壹级
古建筑工程专业承包贰级
特种工程（结构补强）专业承包不分等级
建筑工程施工总承包叁级
建筑机电安装工程专业承包叁级</t>
  </si>
  <si>
    <t xml:space="preserve">91110102633704753J </t>
  </si>
  <si>
    <t>D211020773
D311023145</t>
  </si>
  <si>
    <t>(京)JZ安许证字（2019）014324</t>
  </si>
  <si>
    <t>闫志刚</t>
  </si>
  <si>
    <t>湖南省益阳市赫山区泥江口镇杜溪村文家台组</t>
  </si>
  <si>
    <t>贵州遵义路桥工程有限公司</t>
  </si>
  <si>
    <t>贵州省遵义市新蒲新区开投大厦3楼</t>
  </si>
  <si>
    <t>1、公路工程施工总承包壹级、公路路面工程专业承包壹级。              2、建筑工程施工总承包壹级、市政公用工程施工总承包壹级、桥梁工程专业承包壹级。  3、消防设施工程专业承包贰级；防水防腐保温工程专业承包贰级；建筑装修装饰工程专业承包贰级；建筑幕墙工程专业承包贰级；公路路基工程专业承包贰级；水利水电工程施工总承包叁级；机电工程施工总承包叁级；地基基础工程专业承包叁级；隧道工程专业承包叁级；城市及道路照明工程专业承包叁级；环保工程专业承包叁级；施工劳务不分等级；模板脚手架专业承包不分等级。</t>
  </si>
  <si>
    <t>915203900993525312</t>
  </si>
  <si>
    <t>1、D152140495      2、D252027939     3、D352027936</t>
  </si>
  <si>
    <t>（黔）JZ安许证字【2017】000437【02】</t>
  </si>
  <si>
    <t>1、中华人民共和国住房和城乡建设部。      2、贵州省住房和城乡建设厅。    3、遵义市住房和城乡建设局。</t>
  </si>
  <si>
    <t>易金金</t>
  </si>
  <si>
    <t>湖南省长沙市开福区中山路与蔡锷北路交汇处</t>
  </si>
  <si>
    <t>江苏造威建设有限公司</t>
  </si>
  <si>
    <t>盐城市城南新区新都街道新龙广场3号楼5008室（CND）</t>
  </si>
  <si>
    <t>建筑装修装饰工程专业承包贰级
水利水电工程施工总承包三级
钢结构工程专业承包三级
河湖整治工程专业承包三级
市政公用工程施工总承包三级
建筑工程施工总承包三级
环保工程专业承包三级</t>
  </si>
  <si>
    <t>D232206257
D332178949</t>
  </si>
  <si>
    <t>（苏）JZ安许证字[2018]002626</t>
  </si>
  <si>
    <t>江苏省住房和城乡建设厅、盐城市行政审批局</t>
  </si>
  <si>
    <t xml:space="preserve">缪海梅 </t>
  </si>
  <si>
    <t>陈恒彬</t>
  </si>
  <si>
    <t>湖南省长沙市宁乡县宁邦</t>
  </si>
  <si>
    <t>南京国骄装饰工程有限公司</t>
  </si>
  <si>
    <t>南京市江北新区江浦街道浦珠南路26号紫晶龙华广场02幢407室</t>
  </si>
  <si>
    <t>建筑装修装饰工程专业承包二级
建筑工程施工总承包三级
钢结构工程专业承包三级
城市及道路照明工程专业承包三级
市政公用工程施工总承包三级</t>
  </si>
  <si>
    <t>91320111MA1MXG1173</t>
  </si>
  <si>
    <t xml:space="preserve">D232115186
D332189025
</t>
  </si>
  <si>
    <t>（苏）JZ安许证字[2018]000734</t>
  </si>
  <si>
    <t>秦国涛</t>
  </si>
  <si>
    <t>何志军</t>
  </si>
  <si>
    <t>湖南省长沙市宁乡县未来方舟</t>
  </si>
  <si>
    <t>四川辰俊坤建筑工程有限公司</t>
  </si>
  <si>
    <t>成都市金牛区金府路593号1栋1层4号</t>
  </si>
  <si>
    <t>91510106MA6AMUT70P</t>
  </si>
  <si>
    <t>D251116051</t>
  </si>
  <si>
    <t>（川）JZ安许证字[2020]008612</t>
  </si>
  <si>
    <t>陈水平</t>
  </si>
  <si>
    <t>湖南长沙岳麓区绿地中央广场6栋1622室</t>
  </si>
  <si>
    <t>中九建工集团有限公司</t>
  </si>
  <si>
    <t>绵阳市涪城区石塘街道范家村第七居民小组村委会办公楼</t>
  </si>
  <si>
    <t xml:space="preserve">1.建筑工程施工总承包特级      
 2.市政公用工程施工总承包壹级   
3.建筑装修装饰工程专业承包壹级
 4.城市及道路照明工程专业承包壹级
5.古建筑工程专业承包壹级       
6.环保工程专业承包壹级         
7.起重设备安装工程专业承包壹级
 8.消防设施工程专业承包壹级    
 9.地基基础工程专业承包壹级    
 10.防水防腐保温工程专业承包壹级
 11.水利水电工程施工总承包贰级  
 12.钢结构工程专业承包二级      
 13.特种工程专业承包不分等级（限建筑物纠偏和平移，特殊设备的起重吊装，结构补强，特种防雷）     </t>
  </si>
  <si>
    <t>91510703720857352N</t>
  </si>
  <si>
    <t xml:space="preserve">D151074973 D251429596 </t>
  </si>
  <si>
    <t>（川）JZ安许证字[2005]000833</t>
  </si>
  <si>
    <t>李正江</t>
  </si>
  <si>
    <t>湖南省长沙市雨花区芙蓉中路三段489号鑫融国际广场</t>
  </si>
  <si>
    <t>乾程建设有限公司</t>
  </si>
  <si>
    <t xml:space="preserve"> 长垣市蒲北防腐产业园3#楼514</t>
  </si>
  <si>
    <t>地基基础工程专业承包壹级、消防设施工程专业承包壹级、防水防腐保温工程专业承包壹级、建筑装修装饰工程专业承包壹级、建筑机电安装工程专业承包壹级、建筑幕墙工程专业承包壹级、古建筑工程专业承包壹级、城市及道路照明工程专业承包壹级、环保工程专业承包壹级、钢结构专业承包壹级、输变电工程专业承包贰级、建筑工程施工总承包叁级、水利水电工程施工总承包叁级、电力工程施工总承包叁级、冶金工程施工总承包叁级、石油化工工程施工总承包叁级、市政公用工程施工总承包叁级、机电工程施工总承包叁级、隧道工程专业承包叁级、水工金属结构制作与安装工程专业承包叁级、水利水电机电安装工程专业承包叁级、河湖整治工程专业承包叁级、施工劳务不分等级、模板脚手架专业承包不分等级、特种工程（特殊设备起重吊装)专业承包不分等级、特种工程（特种防雷）专业承包不分等级、特种工程（建筑物纠偏和平移）专业承包不分等级、特种工程（结构补强）专业承包不分等级</t>
  </si>
  <si>
    <t>914107280559778202</t>
  </si>
  <si>
    <t>D441022497</t>
  </si>
  <si>
    <t>（豫）JZ安许证字{2015}041056</t>
  </si>
  <si>
    <t>陈茂奎</t>
  </si>
  <si>
    <t>郑国良</t>
  </si>
  <si>
    <t>湖南省长沙市开福区金马路61号恒大御景半岛3期锦绣苑</t>
  </si>
  <si>
    <t>广东昊宇工程有限公司</t>
  </si>
  <si>
    <t>广东省韶关市武江区西河镇大村南村103号一楼</t>
  </si>
  <si>
    <t>市政公用工程施工总承包三级、环保工程专业承包三级、施工劳务不分等级</t>
  </si>
  <si>
    <t>91440200MA54FE720Q</t>
  </si>
  <si>
    <t>D344382144</t>
  </si>
  <si>
    <t>（粤）JZ安许证字【2020】064148</t>
  </si>
  <si>
    <t>许小华</t>
  </si>
  <si>
    <t>郑福瑞</t>
  </si>
  <si>
    <t>湖南省长沙市天心区湘府西路299号香芙嘉园7栋二单元1107房</t>
  </si>
  <si>
    <t>广州市恒力检测股份有限公司</t>
  </si>
  <si>
    <t>广州市萝岗区新庄二路34号205室</t>
  </si>
  <si>
    <t>建筑机电安装工程承包三级
电力工程施工总承包三级</t>
  </si>
  <si>
    <t>9144011678378818XE</t>
  </si>
  <si>
    <t>D344204443</t>
  </si>
  <si>
    <t>JZ安许证字【2020】014510延</t>
  </si>
  <si>
    <t>吴光辉</t>
  </si>
  <si>
    <t>湖南省长沙市天心区暮云工业园莲华小区（莲华村机械加工基地1-208号）</t>
  </si>
  <si>
    <t>上海绍禹建筑安装工程有限公司</t>
  </si>
  <si>
    <t>上海市普陀区曹阳路867号5号楼501-17室</t>
  </si>
  <si>
    <t>建筑工程施工总承包二级，市政公用工程施工总承包三级，建筑装修装饰工程专业承包一级，地基基础工程专业承包二级，电子与智能化工程专业承包二级，消防设施工程专业承包二级，防水防腐保温工程专业承包二级，建筑机电安装工程专业承包二级，建筑幕墙工程专业承包二级，钢结构工程专业承包三级，环保工程专业承包三级，施工劳务企业资质劳务分包不分级</t>
  </si>
  <si>
    <t>91310230MA1JYCXJXC</t>
  </si>
  <si>
    <t>D231569579</t>
  </si>
  <si>
    <t>(沪）JZ安许证字（2017）018390</t>
  </si>
  <si>
    <t>周斌</t>
  </si>
  <si>
    <t>毕光映</t>
  </si>
  <si>
    <t>湖南省长沙县黄花镇空港8号</t>
  </si>
  <si>
    <t>中鉴兴华工程技术有限公司</t>
  </si>
  <si>
    <t>成都市青羊区北大街19号3栋7楼713号</t>
  </si>
  <si>
    <t>防水防腐保温工程施工专业承包二级
建筑装修装饰工程施工专业承包二级
特种专业工程（限结构补强）专业承包资质
建筑工程施工总承包三级
公路工程施工总承包三级
水利水电工程施工总承包三级
电力工程施工总承包三级
石油化工工程施工总承包三级
市政公用工程施工总承包三级
机电工程施工总承包三级
地基基础工程专业承包三级
起重设备安装工程专业承包三级
桥梁工程专业承包三级
钢结构工程专业承包三级
模板脚手架专业承包不分等级
建筑机电安装工程专业承包三级
古建筑工程专业承包三级
城市及道路照明工程专业承包三级
公路路面工程专业承包三级
河湖整治工程专业承包三级
公路路基工程专业承包三级
输变电工程专业承包三级
环保工程专业承包三级
施工劳务资质不分等级</t>
  </si>
  <si>
    <t>91510105MA62Q8310R</t>
  </si>
  <si>
    <t>D251633792
D351633799</t>
  </si>
  <si>
    <t>（川）JZ安许证字[2017]002481</t>
  </si>
  <si>
    <t xml:space="preserve">
 四川省住房和城乡建设厅、成都市城乡建设委员会</t>
  </si>
  <si>
    <t>朱正伟</t>
  </si>
  <si>
    <t>尤海</t>
  </si>
  <si>
    <t>长沙市望城经济技术开发区普瑞西路南侧金桥市场集群2区第4幢11层1114号</t>
  </si>
  <si>
    <t>汕头市建安装饰工程总公司</t>
  </si>
  <si>
    <t>汕头市中山路167号建安大厦12楼</t>
  </si>
  <si>
    <t>建筑装修装饰工程专业承包一级/建筑幕墙工程专业承包二级/建筑机电安装工程专业承包三级</t>
  </si>
  <si>
    <t>91440500192720730F</t>
  </si>
  <si>
    <t>D244005000/D344009749</t>
  </si>
  <si>
    <t>（粤）JZ安许证字[2019]041737延</t>
  </si>
  <si>
    <t>广东省住房和城乡建设厅、汕头市住房和城乡建设局</t>
  </si>
  <si>
    <t>吴若玮</t>
  </si>
  <si>
    <t>蔡贤文</t>
  </si>
  <si>
    <t>长沙市岳麓区梅溪湖街道嘉顺苑小区</t>
  </si>
  <si>
    <t>陕西朗奥建设集团有限公司</t>
  </si>
  <si>
    <t>陕西省西安市雁塔区长安南路82号南飞鸿广场6号楼11534室</t>
  </si>
  <si>
    <t>特种工程(结构补强)专业承包不分等级 , 消防设施工程专业承包一级 , 建筑装修装饰工程专业承包一级 , 建筑幕墙工程专业承包一级,建筑工程施工总承包三级 , 电力工程施工总承包三级 , 市政公用工程施工总承包三级 , 石油化工工程施工总承包三级</t>
  </si>
  <si>
    <t>91610112MA6W1LA117</t>
  </si>
  <si>
    <t>D261074293
D361127499</t>
  </si>
  <si>
    <t>（陕）JZ安许证字（2019）010851</t>
  </si>
  <si>
    <t>陕西省住房和城乡建设厅
，西安市城乡建设委员会</t>
  </si>
  <si>
    <t>冯东明</t>
  </si>
  <si>
    <t>白冰</t>
  </si>
  <si>
    <t>湖南省长沙市天心区友谊路长城雅苑1312</t>
  </si>
  <si>
    <t>建材桂林地质工程勘察院有限公司</t>
  </si>
  <si>
    <t>桂林市翠竹路南一巷6号</t>
  </si>
  <si>
    <t>914503001988542622</t>
  </si>
  <si>
    <t xml:space="preserve">D245058077 </t>
  </si>
  <si>
    <t>（桂）JZ安许证字[2005]000144</t>
  </si>
  <si>
    <t>贺行良</t>
  </si>
  <si>
    <t>张家文</t>
  </si>
  <si>
    <t>湖南省长沙市开福区双拥路596号科大佳园南苑枫林苑12-502房</t>
  </si>
  <si>
    <t>四川中科振华建筑工程有限责任公司</t>
  </si>
  <si>
    <t>成都市青羊区光华南二路272号1层</t>
  </si>
  <si>
    <t xml:space="preserve">建筑工程施工总承包叁级
公路工程施工总承包叁级
水利水电施工总承包叁级
市政公用工程施工总承包叁级
地基基础工程专业承包叁级
钢结构工程专业承包叁级
城市及道路照明工程专业承包叁级   </t>
  </si>
  <si>
    <t>91510129MA62JPBJ75</t>
  </si>
  <si>
    <t>D351075479</t>
  </si>
  <si>
    <t xml:space="preserve"> (川）JZ安许证字【2020】009599</t>
  </si>
  <si>
    <t>2023年12月02日</t>
  </si>
  <si>
    <t>唐亚平</t>
  </si>
  <si>
    <t>张兰辉</t>
  </si>
  <si>
    <t>长沙市星沙家和院小区8栋</t>
  </si>
  <si>
    <t>河南城隧建设工程有限公司</t>
  </si>
  <si>
    <t>河南省郑州市金水区农科路16号11号楼1层117号</t>
  </si>
  <si>
    <t>91410100MA4626G5XP</t>
  </si>
  <si>
    <t>D341206418</t>
  </si>
  <si>
    <t>（豫）JZ安许证字[2020]191322</t>
  </si>
  <si>
    <t>韩振宇</t>
  </si>
  <si>
    <t>邓文</t>
  </si>
  <si>
    <t>岳麓区岳麓街道含光路660号卓越蔚蓝海岸三期2栋1205</t>
  </si>
  <si>
    <t>温州垠星建设有限公司</t>
  </si>
  <si>
    <t>浙江省温州市泰顺县三槐镇锦水路46弄1号</t>
  </si>
  <si>
    <t>建筑工程施工总承包三级、公路工程施工总承包三级、水利水电工程施工总承包三级、市政工用工程施工总承包三级、地基基础工程专业承包三级、起重设备安装工程专业承包三级、桥梁工程专业承包三级、隧道工程专业承包三级、钢结构专业承包三级、古建筑专业承包三级、城市道路照明工程专业承包三级、公路路基专业承包三级、路面专业承包三级、河湖整治工程专业承包三级、环保工程专业承包三级、施工劳务不分等级、模板脚手架专业不分等级
建筑装修装饰工程专业承包贰级；建筑幕墙工程专业承包贰级；特种专业（结构补强）专业承包不分等级；特种专业（建筑物纠偏和平移）专业承包不分等级；电子智能化工程专业承包贰级；消防设施工程专业承包贰级；</t>
  </si>
  <si>
    <t>91330329325604953P</t>
  </si>
  <si>
    <t>D333107768
D233212740</t>
  </si>
  <si>
    <t>(浙)JZ安许证字[2017]039016</t>
  </si>
  <si>
    <t>童国平</t>
  </si>
  <si>
    <t>李永辉</t>
  </si>
  <si>
    <t>湘乡市泉塘镇东大街111-411号</t>
  </si>
  <si>
    <t>浙江宏舜建设有限公司</t>
  </si>
  <si>
    <t>浙江省温州市泰顺县雅阳镇百汇东路东段34号五楼</t>
  </si>
  <si>
    <t>建筑工程施工总承包一级；
建筑装修装饰工程专业承包贰级、建筑幕墙工程专业承包贰级、
消防设施工程专业承包贰级；
市政公用工程施工总承包参级、
地基基础工程专业承包叁级</t>
  </si>
  <si>
    <t>91330104MA2GNB422L</t>
  </si>
  <si>
    <t>（证书编号D133135552）
（证书编号D233233896）
（证书编号D333183640）</t>
  </si>
  <si>
    <t>(浙)JZ安许证字[2019]019576</t>
  </si>
  <si>
    <t>叶细何</t>
  </si>
  <si>
    <t>曾文祺</t>
  </si>
  <si>
    <t>湖南省湘西土家族苗族自治州凤凰县沱江镇红旗大道88号</t>
  </si>
  <si>
    <t>武汉金维路建设工程有限公司</t>
  </si>
  <si>
    <t>武汉经济技术开发区军山街黄陵新街2栋</t>
  </si>
  <si>
    <t>91420100574906098G</t>
  </si>
  <si>
    <t>D242061632</t>
  </si>
  <si>
    <t>（鄂）JZ安许证字【2014】010593</t>
  </si>
  <si>
    <t>2023年11月30日</t>
  </si>
  <si>
    <t xml:space="preserve">湖南省长沙市雨花区长沙大道567号的运达汇L412.L411B号商铺 </t>
  </si>
  <si>
    <t>江西省抚州市金巢建筑工程有限公司</t>
  </si>
  <si>
    <t>江西省抚州市抚州高新技术产业开发区金柅大道中段创业嘉园</t>
  </si>
  <si>
    <t>建筑装饰装修工程专业承包贰级，建筑幕墙工程专业承包贰级，防水防腐保温专业承包贰级，消防设施工程专业承包贰级，钢结构工程专业承包叁级，古建筑工程专业承包叁级，地基基础工程专业承包叁级。</t>
  </si>
  <si>
    <t>9136100066204458X4</t>
  </si>
  <si>
    <t>D336111781</t>
  </si>
  <si>
    <t>（赣）JZ安许证字&lt;2005&gt;060015</t>
  </si>
  <si>
    <t>祝庆祥</t>
  </si>
  <si>
    <t>李建伏</t>
  </si>
  <si>
    <t>湖南省益阳市赫山区迎宾东路高新技术产业开发区</t>
  </si>
  <si>
    <t>贵州千硕建设（集团）有限公司</t>
  </si>
  <si>
    <t>贵州省六盘水市水城县双水街道双水社区南环路水泥厂路口星源汽贸城楼上</t>
  </si>
  <si>
    <t>91520221MA6HRT1L8R</t>
  </si>
  <si>
    <t>D352078576</t>
  </si>
  <si>
    <t>（黔）JZ安许证字（2020）000054〔08〕</t>
  </si>
  <si>
    <t>2023年07月03日</t>
  </si>
  <si>
    <t>王玉霞</t>
  </si>
  <si>
    <t>杨二凤</t>
  </si>
  <si>
    <t>长沙市天心区芙蓉路长城雅苑1312</t>
  </si>
  <si>
    <t>辽宁山水清环保科技有限公司</t>
  </si>
  <si>
    <t>中国(辽宁）自由贸易试验区沈阳片区全运路109-1号（109-1号）2层247-9989 室</t>
  </si>
  <si>
    <t xml:space="preserve">91210100MA0UJKUU9Q  </t>
  </si>
  <si>
    <t>D321108787</t>
  </si>
  <si>
    <t>（辽）JZ安许证字[2019]013430</t>
  </si>
  <si>
    <t>郭洪君</t>
  </si>
  <si>
    <t>刘佳强</t>
  </si>
  <si>
    <t>湖南省长沙市芙蓉区远大一路东方芙蓉</t>
  </si>
  <si>
    <t>星辰利源水利水电工程有限公司</t>
  </si>
  <si>
    <t>潮州市枫春路对外加工区彩星印刷有限公司（第二层东侧）（仅限办公）</t>
  </si>
  <si>
    <r>
      <rPr>
        <sz val="12"/>
        <rFont val="宋体"/>
        <family val="3"/>
        <charset val="134"/>
        <scheme val="minor"/>
      </rPr>
      <t xml:space="preserve"> </t>
    </r>
    <r>
      <rPr>
        <sz val="10"/>
        <rFont val="宋体"/>
        <family val="3"/>
        <charset val="134"/>
        <scheme val="minor"/>
      </rPr>
      <t>914451001981758338</t>
    </r>
  </si>
  <si>
    <t>D144124294</t>
  </si>
  <si>
    <t>（粤）JZ安许证字（2020）192240延</t>
  </si>
  <si>
    <t>谢文文</t>
  </si>
  <si>
    <t>柯岱良</t>
  </si>
  <si>
    <r>
      <rPr>
        <sz val="12"/>
        <rFont val="宋体"/>
        <family val="3"/>
        <charset val="134"/>
        <scheme val="minor"/>
      </rPr>
      <t>长沙市芙蓉区人民东路中交中央公园D4区5</t>
    </r>
    <r>
      <rPr>
        <sz val="10"/>
        <rFont val="宋体"/>
        <family val="3"/>
        <charset val="134"/>
        <scheme val="minor"/>
      </rPr>
      <t>7栋1302</t>
    </r>
  </si>
  <si>
    <t>北京崇建工程有限公司</t>
  </si>
  <si>
    <t>北京市东城区左安门内大街80号</t>
  </si>
  <si>
    <t>建筑工程施工总承包一级
建筑装修装饰工程专业承包一级
防水防腐保温工程专业承包二级
输变电工程专业承包三级
市政公用工程施工总承包三级
古建筑工程专业承包三级</t>
  </si>
  <si>
    <t>911101011015098691</t>
  </si>
  <si>
    <t>D111041697
D211011280
D311011603</t>
  </si>
  <si>
    <t>（京）JZ安许证字[2019]111529</t>
  </si>
  <si>
    <t>赵山虎</t>
  </si>
  <si>
    <t>湖南省永州市双牌工业园</t>
  </si>
  <si>
    <t>陕西建工集团股份有限公司</t>
  </si>
  <si>
    <t>陕西省西安市高新区锦业路1号都市之门B座16层1607B</t>
  </si>
  <si>
    <t>水利水电工程施工总承包壹级,公路工程施工总承包壹级,建筑工程施工总承包特级
建筑机电安装工程专业承包壹级,公路路基工程专业承包贰级,消防设施工程专业承包壹级,石油化工工程施工总承包壹级,隧道工程专业承包贰级,城市及道路照明工程专业承包壹级,电子与智能化工程专业承包壹级,机电工程施工总承包贰级,建筑装修装饰工程专业承包壹级,环保工程专业承包壹级,地基基础工程专业承包壹级,钢结构工程专业承包壹级,建筑幕墙工程专业承包壹级,特种工程专业承包不分等级,铁路工程施工总承包叁级,电力工程施工总承包贰级,矿山工程施工总承包贰级,桥梁工程专业承包贰级,公路路面工程专业承包贰级,起重设备安装工程专业承包壹级,防水防腐保温工程专业承包壹级,古建筑工程专业承包壹级,市政公用工程施工总承包壹级</t>
  </si>
  <si>
    <t>91610000710097708A</t>
  </si>
  <si>
    <t xml:space="preserve">D161160497
D261301481
</t>
  </si>
  <si>
    <t>（陕）JZ安许证字【2005】000095</t>
  </si>
  <si>
    <t>中华人民共和国住房和城乡建设部，陕西省住房和城乡建设厅</t>
  </si>
  <si>
    <t>原清宇</t>
  </si>
  <si>
    <t>湖南省郴州市苏仙区许家洞镇陈家楼加油站</t>
  </si>
  <si>
    <t>中冶路桥建设有限公司</t>
  </si>
  <si>
    <t>山东省淄博市桓台县果里镇泰山路278号</t>
  </si>
  <si>
    <t>公路路面工程专业承包一级
市政公用工程施工总承包一级
公路工程施工总承包一级
公路路基工程专业承包一级
建筑工程施工总承包二级
公路交通工程（公路安全设施）专业承包二级
桥梁工程专业承包三级</t>
  </si>
  <si>
    <t>91370300MA3Q05DL4N</t>
  </si>
  <si>
    <t>D137134092
D237206786
D337206783</t>
  </si>
  <si>
    <t xml:space="preserve">（鲁）JZ安许证字[2019]030878 </t>
  </si>
  <si>
    <t>住房和城乡建设部 山东省住房和城乡建设厅许可专用章（0301）
淄博市住房和城乡建设局</t>
  </si>
  <si>
    <t>冷明泽</t>
  </si>
  <si>
    <t>长沙市雨花区同升街道汇金路877号嘉华智谷产业园第A3栋18层1813/1814号</t>
  </si>
  <si>
    <t xml:space="preserve">国迈建设有限公司
</t>
  </si>
  <si>
    <t>太原市迎泽区桃园正街6号</t>
  </si>
  <si>
    <t>建筑工程施工总承包一级 , 钢结构工程专业承包一级，特种工程(结构补强)专业承包不分等级 , 建筑装修装饰工程专业承包一级 , 市政公用工程施工总承包二级 , 石油化工工程施工总承包二级 , 机电工程施工总承包二级 , 古建筑工程专业承包一级 , 环保工程专业承包一级 , 电子与智能化工程专业承包一级 , 消防设施工程专业承包一级 , 建筑幕墙工程专业承包一级 , 地基基础工程专业承包一级 , 城市及道路照明工程专业承包二级 , 建筑机电安装工程专业承包二级，防水防腐保温工程专业承包一级 , 桥梁工程专业承包二级 , 隧道工程专业承包二级 , 起重设备安装工程专业承包二级 , 电力工程施工总承包二级 , 输变电工程专业承包二级 , 冶金工程施工总承包二级，公路工程施工总承包三级 , 模板脚手架专业承包不分等级 , 水利水电工程施工总承包三级 , 公路路面工程专业承包三级 , 公路路基工程专业承包三级</t>
  </si>
  <si>
    <t>911401007198995203</t>
  </si>
  <si>
    <t>D114130865 D214007717 D314007714</t>
  </si>
  <si>
    <t>(晋)JZ安许证字[2016]000079</t>
  </si>
  <si>
    <t>2022年11月4日</t>
  </si>
  <si>
    <t>住房和城乡建设部，山西省住房和城乡建设厅，太原市住房和城乡建设局</t>
  </si>
  <si>
    <t>金志强</t>
  </si>
  <si>
    <t>高玮杰</t>
  </si>
  <si>
    <t>长沙市芙蓉区远大二路236号天园假日-2栋2楼</t>
  </si>
  <si>
    <t>中煤建筑安装工程集团有限公司</t>
  </si>
  <si>
    <t>河北省邯郸市丛台路56号</t>
  </si>
  <si>
    <t>建筑工程施工总承包壹级；矿山工程施工总承包壹级；市政公用工程施工总承包壹级；机电工程施工总承包壹级；钢结构工程专业承包壹级、建筑幕墙工程专业承包一级；建筑装修装饰工程专业承包一级；起重设备安装工程专业承包一级；石油化工工程施工总承包贰级、公路工程施工总承包叁级</t>
  </si>
  <si>
    <t>91130400105523916E</t>
  </si>
  <si>
    <t>D313024157、D213031594</t>
  </si>
  <si>
    <t>（冀）JZ安许证字[2005]000003</t>
  </si>
  <si>
    <t>2025年9月18日</t>
  </si>
  <si>
    <t>河北省住房和城乡建设厅
邯郸市行政审批局</t>
  </si>
  <si>
    <t>郎佰君</t>
  </si>
  <si>
    <t>湖南省长沙市天心区木莲西路</t>
  </si>
  <si>
    <t>江苏省苏中建设集团股份有限公司</t>
  </si>
  <si>
    <t>江苏省海安市中坝南路18号</t>
  </si>
  <si>
    <t>建筑工程施工总承包特级
钢结构工程专业承包壹级
市政公用工程施工总承包贰级
铁路工程施工总承包叁级
起重设备安装工程专业承包壹级
消防设施工程专业承包壹级
建筑装饰装修工程专业承包壹级
建筑机电安装工程专业承包壹级
桥梁工程专业承包贰级
隧道工程专业承包贰级
航道工程专业承包贰级
环保工程专业承包贰级
公路工程施工总承包叁级
矿山工程施工总承包叁级</t>
  </si>
  <si>
    <t>913200001385836169</t>
  </si>
  <si>
    <t>D132016084
D232057097   D332058046</t>
  </si>
  <si>
    <t>苏JZ安许证字2005060014</t>
  </si>
  <si>
    <t>笪鸿鹄</t>
  </si>
  <si>
    <t>韩献计</t>
  </si>
  <si>
    <t>长沙市三一大道旺德府凯悦国际写字楼908室</t>
  </si>
  <si>
    <t>江西兴建建筑有限公司</t>
  </si>
  <si>
    <t>江西省赣州市南康区蓉江街道办事处岭背村</t>
  </si>
  <si>
    <t>建筑工程施工总承包贰级 市政公用工程施工总承包贰级 钢结构工程专业承包三级 消防设施工程专业承包贰级建筑装饰装修工程专业承包贰级 城市及道路照明工程专业承包三级 环保工程专业承包三级</t>
  </si>
  <si>
    <t>91360782685984304G</t>
  </si>
  <si>
    <t>D236016687 D336014606</t>
  </si>
  <si>
    <t>(赣)JZ安许证字[2010]020010</t>
  </si>
  <si>
    <t>江西省住房和城市建设厅</t>
  </si>
  <si>
    <t>刘水珠</t>
  </si>
  <si>
    <t>刘兴山</t>
  </si>
  <si>
    <t>湖南省长沙市天心区梦网景园5栋三单元1105</t>
  </si>
  <si>
    <t>福建元岚建设工程有限公司</t>
  </si>
  <si>
    <t>福建省福州市长乐区文武砂镇金滨路碧海银滩花园(滨海新城安置房一期)15栋1单元303</t>
  </si>
  <si>
    <t xml:space="preserve">
地基基础工程专业承包壹级       环保工程专业承包贰级 
</t>
  </si>
  <si>
    <t>91350128MA32YD6X3E</t>
  </si>
  <si>
    <t>D335155214</t>
  </si>
  <si>
    <t>（闽）JZ安许证字（2019）PQ0000240</t>
  </si>
  <si>
    <t>2022年9月25日</t>
  </si>
  <si>
    <t>福州新区长乐功能区管理委员会</t>
  </si>
  <si>
    <t>陈俊彭</t>
  </si>
  <si>
    <t>刘文静</t>
  </si>
  <si>
    <t>湖南省株洲市天元区渌江路328号湘江名都8.9栋1521号</t>
  </si>
  <si>
    <t>武汉华源网通电力有限公司</t>
  </si>
  <si>
    <t>武汉市江岸区竹叶山欣竹小路附7号</t>
  </si>
  <si>
    <t>输变电工程专业承包叁级         电力工程施工总承包叁级</t>
  </si>
  <si>
    <t>914201020630158405</t>
  </si>
  <si>
    <t xml:space="preserve">D342104834          </t>
  </si>
  <si>
    <t>鄂JZ安许证字（2017）016211</t>
  </si>
  <si>
    <t>2023年05月26日</t>
  </si>
  <si>
    <t>黄端连</t>
  </si>
  <si>
    <t>周浩</t>
  </si>
  <si>
    <t>湖南省长沙市天心区友谊路168号2栋1108</t>
  </si>
  <si>
    <t>广西和伟岩土基础工程有限公司</t>
  </si>
  <si>
    <t>贺州市平桂区207国道南面、富江东面金水湾花园2幢801、901号</t>
  </si>
  <si>
    <t>91451100MA5N5YAE5M</t>
  </si>
  <si>
    <t>D345064336</t>
  </si>
  <si>
    <t>（桂）JZ安许证字〔2019〕000387（4--4）</t>
  </si>
  <si>
    <t>贺州市住房和城乡建设局</t>
  </si>
  <si>
    <t>黄郡</t>
  </si>
  <si>
    <t>湖南省永州市江华县滨江路滨江华府</t>
  </si>
  <si>
    <t>宇星环保工程有限公司</t>
  </si>
  <si>
    <t>佛山市顺德区北滘镇君兰社区居民委员会怡兴路8号盈峰商务中心23楼之二</t>
  </si>
  <si>
    <t>91440606MA52X3TF3E</t>
  </si>
  <si>
    <t>D144142780</t>
  </si>
  <si>
    <t>（粤）JZ安许证字[2020]051759</t>
  </si>
  <si>
    <t>2023年04月17日</t>
  </si>
  <si>
    <t>陈宪</t>
  </si>
  <si>
    <t>刘广修</t>
  </si>
  <si>
    <t>湖南省株洲市醴陵市茶山镇转步口村垃圾填埋场</t>
  </si>
  <si>
    <t>陕西辰嘉安建筑工程集团有限公司</t>
  </si>
  <si>
    <t>陕西省西安市雁塔区长安南路493号航天大厦14层13186号</t>
  </si>
  <si>
    <t>电力工程施工总承包三级 , 输变电工程专业承包三级 , 建筑机电安装工程专业承包三级 ,                  消防设施工程专业承包二级</t>
  </si>
  <si>
    <t>91610581MA6TUE8A99</t>
  </si>
  <si>
    <t>D361267882</t>
  </si>
  <si>
    <t>（陕）JZ安许证字（2020）014392</t>
  </si>
  <si>
    <t>2023年08月24日</t>
  </si>
  <si>
    <t>袁海涛</t>
  </si>
  <si>
    <t>崔立伟</t>
  </si>
  <si>
    <t>长沙市芙蓉区中房·瑞致国际北区西侧紫御江山二期10栋</t>
  </si>
  <si>
    <t>福建省中达建设发展有限公司</t>
  </si>
  <si>
    <t>泉州市丰泽区津淮街毅达商住中心2-205号</t>
  </si>
  <si>
    <t>水利水电工程施工总承包贰级、市政公用工程施工总承包贰级、公路交通工程（公路安全设施分项）专业承包贰级、建筑工程施工总承包叁级、公路工程施工总承包叁级、电力工程施工总承包叁级、地基基础工程专业承包叁级、桥梁工程专业承包叁级、公路路面工程专业承包叁级、水利水电机电安装工程专业承包叁级、河湖整治工程专业承包叁级、输变电工程专业承包叁级、环保工程专业承包叁级</t>
  </si>
  <si>
    <t>91350500553212134C</t>
  </si>
  <si>
    <t>D235029690、D335029697</t>
  </si>
  <si>
    <t xml:space="preserve">闽JZ安许证字﹝2011﹞000100 </t>
  </si>
  <si>
    <t>郑莎莎</t>
  </si>
  <si>
    <t>巩志宇</t>
  </si>
  <si>
    <t>湖南省长沙市天心区康园大厦1003</t>
  </si>
  <si>
    <t>武汉微盈工程技术有限公司</t>
  </si>
  <si>
    <t>武汉市青山区122街坊45门9-4号商网</t>
  </si>
  <si>
    <t>建筑幕墙工程专业承包贰级；建筑装修装饰工程专业承包贰级；
钢结构工程专业承包叁级；环保工程专业承包叁包；建筑机电安装工程专业承包叁级</t>
  </si>
  <si>
    <t>91420112303753712A</t>
  </si>
  <si>
    <t>D242146879
D342257453</t>
  </si>
  <si>
    <t>（鄂）JZ安许证字[2020]042393</t>
  </si>
  <si>
    <t>湖北住房和城乡建设厅、武汉市城乡建设局</t>
  </si>
  <si>
    <t>郭剑锋</t>
  </si>
  <si>
    <t>郭草原</t>
  </si>
  <si>
    <t xml:space="preserve">长沙市岳麓区银盆岭街道银杉路31号绿地时代广场6栋1622房 </t>
  </si>
  <si>
    <t>徐州中国矿大岩土工程新技术发展有限公司</t>
  </si>
  <si>
    <t>徐州市泉山区软件园路6号徐州软件园C6号楼10层</t>
  </si>
  <si>
    <t>地基基础工程专业承包一级；
特种工程（结构补强）专业承包不分等级；
环保工程专业承包一级；
市政公用工程施工总承包二级</t>
  </si>
  <si>
    <t>913203001363951288</t>
  </si>
  <si>
    <t>D232007071</t>
  </si>
  <si>
    <t>（苏）JZ安许证字【2009】030008</t>
  </si>
  <si>
    <t>2021年03月15日</t>
  </si>
  <si>
    <t>徐州市住房和城乡建设局</t>
  </si>
  <si>
    <t>丁陈建</t>
  </si>
  <si>
    <t>曹亮</t>
  </si>
  <si>
    <t>湖南长沙市岳麓区坪塘街道花溪路花溪欣苑A1栋二单元1307室</t>
  </si>
  <si>
    <t>黄骅市昌达起重设备有限公司</t>
  </si>
  <si>
    <t>黄骅市齐家务乡同西村</t>
  </si>
  <si>
    <t>91130983788683942E</t>
  </si>
  <si>
    <t>D313151120</t>
  </si>
  <si>
    <t>(冀)JZ安许证字[2020]013560</t>
  </si>
  <si>
    <t>沧州市住房和城乡建设局</t>
  </si>
  <si>
    <t>王星皓</t>
  </si>
  <si>
    <t>郜占勇</t>
  </si>
  <si>
    <t>长沙市岳麓区含浦镇学士街道学华村咀上组</t>
  </si>
  <si>
    <t>广西建工集团第二建筑工程有限责任公司</t>
  </si>
  <si>
    <t>广西壮族自治区南宁市青秀区新竹路29号</t>
  </si>
  <si>
    <t xml:space="preserve">建筑工程施工总承包特级、市政公用工程施工总承包壹级、钢结构工程专业承包壹级、地基与基础工程专业承包壹级，电子与智能化工程专业承包壹级、消防设施工程专业承包壹级、建筑装修装饰工程专业承包壹级、建筑机电安装工程专业承包壹级、建筑幕墙工程专业承包壹级、古建筑工程专业承包壹级，城市及道路照明工程专业承包壹级、环保工程专业承包壹级、起重设备安装工程专业承包贰级、河湖整治工程专业承包贰级
</t>
  </si>
  <si>
    <t>9145000098221473M</t>
  </si>
  <si>
    <t>D145003684
D245004385</t>
  </si>
  <si>
    <t>(桂）JZ安许证字〔2004〕000007（12-12）</t>
  </si>
  <si>
    <t xml:space="preserve">2022年09月07日
</t>
  </si>
  <si>
    <t>郑琳</t>
  </si>
  <si>
    <t>海南省海口市龙华区国贸路49号</t>
  </si>
  <si>
    <t>杭州和顺建设有限公司</t>
  </si>
  <si>
    <t>浙江省杭州市滨江区长河街道科技馆街1600号银泰国际商务中心3003室</t>
  </si>
  <si>
    <t>城市及道路照明工程专业承包壹级/电子与智能化工程专业承包贰级/通信工程施工总承包叁级</t>
  </si>
  <si>
    <t>91330108MA2803F44C</t>
  </si>
  <si>
    <t>D233215174</t>
  </si>
  <si>
    <t>（浙）JZ安许证字[2017]019100</t>
  </si>
  <si>
    <t>吕泽</t>
  </si>
  <si>
    <t>陶圣</t>
  </si>
  <si>
    <t>湖南省长沙市芙蓉区东二环二段79号</t>
  </si>
  <si>
    <t>山东宇兴建设有限公司</t>
  </si>
  <si>
    <t>山东省泰安肥城市边家院镇驻地</t>
  </si>
  <si>
    <t>一、建筑工程施工总承包壹级
二、1.防水防腐保温工程专业承包壹级
2.建筑装修装饰工程专业承包壹级
3.建筑机电安装工程专业承包壹级
4.市政公用工程施工总承包贰级
5.机电工程施工总包贰级
6.电子与智能化工程专业承包贰级
7.消防设施工程专业承包贰级
8.钢结构工程专业承包贰级
9.建筑幕墙工程专业承包贰级
10.环保工程专业承包贰级
11.特种工程(结构补强)专业承包不分等级
三、1.水利水电工程施工总承包叁级
2.电力工程施工总承包叁级
3.石油化工工程施工总承包叁级
4.城市及道路照明工程专业承包叁级
5.施工劳务不分等级
6.模板脚手架专业承包不分等级</t>
  </si>
  <si>
    <t>913709007666506564</t>
  </si>
  <si>
    <t>一、D137086191     二、D237107631
三、D337107638</t>
  </si>
  <si>
    <t>（鲁）JZ安许证字（2005）090033-09</t>
  </si>
  <si>
    <t xml:space="preserve">一、中华人民共和国住房和城乡建设部
二、山东省住房和城乡建设厅 三、泰安市行政审批服务局     </t>
  </si>
  <si>
    <t>王兴东</t>
  </si>
  <si>
    <t>姜文广</t>
  </si>
  <si>
    <t>怀化市高新技术产业开发区湖南骏泰新材料科技有限公司</t>
  </si>
  <si>
    <t>保定同益建筑工程设备技术开发有限公司</t>
  </si>
  <si>
    <t>保定市兴业路289号1号楼1403室</t>
  </si>
  <si>
    <t>91130605598251890L</t>
  </si>
  <si>
    <t>D313004297</t>
  </si>
  <si>
    <t>（冀）JZ安许证字【2014】006953</t>
  </si>
  <si>
    <t>张晓刚</t>
  </si>
  <si>
    <t>王晓明</t>
  </si>
  <si>
    <t>湖南省长沙市雨花区汇达大厦702室</t>
  </si>
  <si>
    <t>垣宝建设工程集团有限公司</t>
  </si>
  <si>
    <t>淮安市福州路东侧（民营工业园内）</t>
  </si>
  <si>
    <t>建筑工程施工总承包贰级  市政公用工程施工总承包壹级 地基基础工程专业承包贰级  电子与智能化工程专业承包贰级  钢结构工程专业承包贰级  建筑装修装饰工程专业承包贰级</t>
  </si>
  <si>
    <t>913208007953752435</t>
  </si>
  <si>
    <t>D132010768
D232056763</t>
  </si>
  <si>
    <t>（苏）JZ安许证字（2008）080007</t>
  </si>
  <si>
    <t>刘朋宇</t>
  </si>
  <si>
    <t>郑正敏</t>
  </si>
  <si>
    <t>湖南省长沙市岳麓区咸嘉湖西路350号麓谷锦园3栋1504</t>
  </si>
  <si>
    <t>江西洁诺净化工程有限公司</t>
  </si>
  <si>
    <t>江西省南昌市进贤县医疗器械科技园内</t>
  </si>
  <si>
    <t>91360124MA37YHJ1XA</t>
  </si>
  <si>
    <t>D336134591</t>
  </si>
  <si>
    <t>（赣）JX安许证字【2020】010796</t>
  </si>
  <si>
    <t>魏志红</t>
  </si>
  <si>
    <t>永州市冷水滩区梅湾路399号</t>
  </si>
  <si>
    <t>永昊建设集团有限公司</t>
  </si>
  <si>
    <t>江西省南昌市湾里区双马石路356号</t>
  </si>
  <si>
    <t>建筑工程施工总承包二级
市政公用工程施工总承包二级
钢结构工程专业承包二级
水利水电工程施工总承包二级
公路工程施工总承包二级
防水防腐保温工程专业承包二级
建筑装修装饰工程专业承包二级
环保工程专业承包二级
地基基础工程专业承包二级
城市及道路照明工程专业承包二级
古建筑工程专业承包二级</t>
  </si>
  <si>
    <t>91360125058827932U</t>
  </si>
  <si>
    <t>D236164184
D336179491</t>
  </si>
  <si>
    <t>（赣）JZ安许证{2020}000021</t>
  </si>
  <si>
    <t>江西住房和城乡建设厅
南昌市住房和城乡建设局</t>
  </si>
  <si>
    <t>朱浩</t>
  </si>
  <si>
    <t xml:space="preserve">湖南省长沙市雨花区古曲南路198号茂华禧都会D2栋  </t>
  </si>
  <si>
    <t>北京星光裕华照明技术开发有限公司</t>
  </si>
  <si>
    <t>北京市大兴区北兴路（东段）2号院19号楼9层915室</t>
  </si>
  <si>
    <t>城市及道路照明工程专业承包壹级、
电子与智能化工程专业承包贰级、
市政公用工程施工总承包叁级</t>
  </si>
  <si>
    <t>91110115802875087F</t>
  </si>
  <si>
    <t>D211157226
D311437730</t>
  </si>
  <si>
    <t>（京）JZ安许证字〔2019〕010462</t>
  </si>
  <si>
    <t>2022年11月07日</t>
  </si>
  <si>
    <t>韩天鸿</t>
  </si>
  <si>
    <t>韩晴</t>
  </si>
  <si>
    <t>湖南省长沙市雨花区韶山北路243号宏景名厦B座0321</t>
  </si>
  <si>
    <t>湖北涵奥新型建材科技有限公司</t>
  </si>
  <si>
    <t>荆州市沙市区北京西路440号商务楼104室</t>
  </si>
  <si>
    <t>特种工程专业承包不分登记（限结构补强）
特种工程专业承包不分等级（限特殊设备起重吊装）
防水防腐保温工程专业承包贰级
特种工程专业承包不分等级（限建筑物纠偏和平移）
特种工程（特种防雷）专业承包不分等级</t>
  </si>
  <si>
    <t>91421000343447963E</t>
  </si>
  <si>
    <t>D242139951</t>
  </si>
  <si>
    <t>（鄂）JZ安许证字【2020】042982-2/2</t>
  </si>
  <si>
    <t>胡杰</t>
  </si>
  <si>
    <t>刘后银</t>
  </si>
  <si>
    <t>湖南省长沙市岳麓区学士街道米兰春天高7栋2602室</t>
  </si>
  <si>
    <t>武汉常博建设集团有限公司</t>
  </si>
  <si>
    <t>武汉市江岸区发展大道527号中胜国际五楼</t>
  </si>
  <si>
    <t>建筑工程施工总承包壹级
钢结构工程专业承包贰级
市政公用工程施工总承包贰级
建筑幕墙工程专业承包壹级
建筑装修装饰工程专业承包壹级
建筑机电安装工程专业承包壹级
地基基础工程专业承包壹级
防水防腐保温工程专业承包壹级
古建筑工程专业承包叁级
石油化工工程施工总承包叁级</t>
  </si>
  <si>
    <t>914201177071599638</t>
  </si>
  <si>
    <t>D142026633
D242029480
D342012867</t>
  </si>
  <si>
    <t>鄂JZ安许证字[2005]000463</t>
  </si>
  <si>
    <t>黄琪亮</t>
  </si>
  <si>
    <t>徐楚兵</t>
  </si>
  <si>
    <t>长沙市开福区开福大道与兴联路交叉路口东南侧(高岭国际贸易城)</t>
  </si>
  <si>
    <t>福建亿山电力工程有限公司</t>
  </si>
  <si>
    <t>福建省福州市鼓楼区湖前路150号湖前新村10号楼</t>
  </si>
  <si>
    <t>输变电工程专业承包三级、电力工程施工总承包三级、施工劳务不分等级</t>
  </si>
  <si>
    <t>91350100685051758Q</t>
  </si>
  <si>
    <t>D335014627</t>
  </si>
  <si>
    <t>（闽）JZ安许证字[2019]FZ0957</t>
  </si>
  <si>
    <t>陈峻岭</t>
  </si>
  <si>
    <t>喻杰</t>
  </si>
  <si>
    <t>长沙市岳麓区银杉路茶山馨苑</t>
  </si>
  <si>
    <t>上海合兴建筑工程有限公司</t>
  </si>
  <si>
    <t>上海市崇明区合五公路3408号</t>
  </si>
  <si>
    <t>建筑工程施工总承包二级、市政公用工程施工总承包二级、建筑装修装饰工程施工专业承包二级</t>
  </si>
  <si>
    <t>91310230134422831T</t>
  </si>
  <si>
    <t>D231535763</t>
  </si>
  <si>
    <t>（沪）JZ安许证字[2016]016034</t>
  </si>
  <si>
    <t>陆锦标</t>
  </si>
  <si>
    <t>宋林</t>
  </si>
  <si>
    <t>长沙市长沙县黄花镇大元路与临空北路交叉口盛地领航城9幢805室</t>
  </si>
  <si>
    <t>南昌诚德霓虹照明工程有限公司</t>
  </si>
  <si>
    <t xml:space="preserve">江西省南昌市南昌经济技术开发区瑞香路3#厂房（第1-3层） </t>
  </si>
  <si>
    <t>913601007897333741</t>
  </si>
  <si>
    <t>D236040363</t>
  </si>
  <si>
    <t>（赣）JZ安许证字[2011]010005</t>
  </si>
  <si>
    <t>熊洁</t>
  </si>
  <si>
    <t>长沙市雨花区圭塘路494号五江天街南区4栋708室</t>
  </si>
  <si>
    <t>中海嘉泰建设集团有限公司</t>
  </si>
  <si>
    <t>北京市门头沟区三家店东街51号二层（天助立业众创空间）152</t>
  </si>
  <si>
    <t>建筑装修装饰工程专业承包贰级;建筑幕墙工程专业承包贰级;
防水防腐保温工程专业承包贰级
钢结构工程专业承包叁级环保工程专业承包叁级
模板脚手架专业承包不分等级
建筑工程施工总承包叁级
机电工程施工总承包叁级
劳务分包不分等级
特种工程(结构补强)专业承包不分</t>
  </si>
  <si>
    <t>91110109MA01HLTH1P</t>
  </si>
  <si>
    <t>D211494668
D311495919</t>
  </si>
  <si>
    <t>（京）JZ安许证字[2019]020039</t>
  </si>
  <si>
    <t>黄瑶</t>
  </si>
  <si>
    <t>严匡告</t>
  </si>
  <si>
    <t>湖南省长沙市星沙街道办事处星沙大道325号碧桂园天玺湾2栋2603</t>
  </si>
  <si>
    <t>重庆建工工业有限公司</t>
  </si>
  <si>
    <t>江津区珞璜工业园B区</t>
  </si>
  <si>
    <t>建筑工程施工总承包壹级
钢结构工程专业承包壹级
消防设施工专业承包程壹级
建筑机电安装工程专业承包壹级起重设备安装工程专业承包壹级
装饰装修工程专业承包贰级
城市及道路照明工程叁级
防水防腐保温工程贰级
水工金属结构制作与安装工程贰级</t>
  </si>
  <si>
    <t>915001166965564608</t>
  </si>
  <si>
    <t>D150049782
D250028327
D350054748</t>
  </si>
  <si>
    <t>(渝)JZ[2011]005430</t>
  </si>
  <si>
    <t>李海涛</t>
  </si>
  <si>
    <t>赵剑波</t>
  </si>
  <si>
    <t>湖南省长沙宁乡市金洲镇金洲国际商贸城</t>
  </si>
  <si>
    <t>送飞实业集团有限公司</t>
  </si>
  <si>
    <t>广州市白云区人和镇106国道秀水村段尚盈创意园A幢首层</t>
  </si>
  <si>
    <t>钢结构工程专业承包叁级
建筑机电安装工程专业承包叁级
消防设施工程专业承包贰级</t>
  </si>
  <si>
    <t>9144011108272217XM</t>
  </si>
  <si>
    <t>D344206203</t>
  </si>
  <si>
    <t>（粤）JZ安许证字（2019）011399</t>
  </si>
  <si>
    <t>2022年5月30日</t>
  </si>
  <si>
    <t>宋照飞</t>
  </si>
  <si>
    <t>赵炜民</t>
  </si>
  <si>
    <t>湖南省长沙市芙蓉区新安安置区</t>
  </si>
  <si>
    <t>四川中亚尚和建设工程有限公司</t>
  </si>
  <si>
    <t>成都市武侯区科华北路2号5层9号</t>
  </si>
  <si>
    <t>建筑工程施工总承包贰级
冶金工程施工总承包贰级
石油化工工程施工总承包贰级
市政公用工程施工总承包贰级
通信工程施工总承包叁级
桥梁工程专业承包贰级
隧道工程专业承包贰级
建筑装修装饰工程专业承包贰级
建筑幕墙工程专业承包贰级
特种工程专业承包不分等级（限结构补强）</t>
  </si>
  <si>
    <t>91510000080709385M</t>
  </si>
  <si>
    <t>D251452422</t>
  </si>
  <si>
    <t>（川）JZ安许证字【2014】000443</t>
  </si>
  <si>
    <t>张峥嵘</t>
  </si>
  <si>
    <t>湖南澧县祥瑞大厦2705号</t>
  </si>
  <si>
    <t>四川省广安金达建筑有限公司</t>
  </si>
  <si>
    <t>广安市紫金巷36号</t>
  </si>
  <si>
    <t>钢结构工程专业承包壹级
建筑工程施工总承包贰级、公路工程施工总承包贰级、水利水电工程施工总承包贰级、市政公用工程施工总承包贰级、地基基础工程专业承包壹级、起重设备安装工程专业承包壹级、消防设施工程专业承包壹级、防水防腐保温工程专业承包壹级、建筑装修装饰工程专业承包壹级、建筑幕墙工程专业承包贰级、古建筑工程专业承包壹级、河湖整治工程专业承包贰级
城市及道路照明工程专业承包叁级、公路路面工程专业承包叁级、公路路基工程专业承包叁级、输变电工程专业承包叁级</t>
  </si>
  <si>
    <t>9151160020985615XE</t>
  </si>
  <si>
    <t>D151105978
D251415010
D351415017</t>
  </si>
  <si>
    <t>（川）JZ安许证字【2005】000791</t>
  </si>
  <si>
    <t>陈昀鹏</t>
  </si>
  <si>
    <t>文继柏</t>
  </si>
  <si>
    <t>湖南省长沙市雨花区雨花亭街道韶山南路与石马路交叉处中建五局项目部</t>
  </si>
  <si>
    <t>陕西中宏立业建筑工程有限公司</t>
  </si>
  <si>
    <t>陕西省西安市灞桥区纺渭路华阳城玲珑苑3号楼1单元2209号</t>
  </si>
  <si>
    <t>建筑工程施工总承包壹级
防水防腐保温工程专业承包壹级
建筑装饰装修工程专业承包壹级
建筑幕墙工程专业承包壹级
机电设备安装工程专业承包壹级
电力工程施工总承包壹级
通信工程施工总承包—级
建筑智能化工程专业承包壹级
消防设施工程专业承包壹级
电子与智能化工程专业承包壹级
金属门窗工程专业承包壹级
钢结构工程专业承包壹级
市政公用工程施工总承包壹级
铁路工程施工总承包壹级
桥梁工程专业承包壹级
隧道工程专业承包壹级
土石方工程专业承包壹级
地基基础工程专业承包壹级
特种工程（结构补强）专业承包不分等级
模板脚手架专业承包不分等级</t>
  </si>
  <si>
    <t>91610111MABOK3KHOG</t>
  </si>
  <si>
    <t>D311494657</t>
  </si>
  <si>
    <t>(京)亅Z安许证字{2020003856}</t>
  </si>
  <si>
    <t>郭和明</t>
  </si>
  <si>
    <t>郭和文</t>
  </si>
  <si>
    <t>湖南省长沙市天心区香芙嘉园维也纳酒店10楼101办公室</t>
  </si>
  <si>
    <t>广西瑞宏建设集团有限公司</t>
  </si>
  <si>
    <t>南宁市青秀区会展南路6号服务楼西侧二楼</t>
  </si>
  <si>
    <t>914500005572228318</t>
  </si>
  <si>
    <t>D145099964</t>
  </si>
  <si>
    <t>（桂）JZ安许证字{2010}000187</t>
  </si>
  <si>
    <t>2022年7月31日</t>
  </si>
  <si>
    <t>卢旭</t>
  </si>
  <si>
    <t>周俊鹏</t>
  </si>
  <si>
    <t>湖南省永州市江永县潇浦镇幸福路12号</t>
  </si>
  <si>
    <t>山东舜天建设工程有限公司</t>
  </si>
  <si>
    <t>山东省济南市天桥区蓝翔路15号时代总部基地8区6号</t>
  </si>
  <si>
    <t>建筑装修装饰工程专业承包壹级、电子与智能化工程专业承包贰级、防水防腐保温工程专业承包贰级、环保工程专业承包贰级、钢结构工程专业承包叁级、建筑机电安装工程专业承包叁级</t>
  </si>
  <si>
    <t>91370105569024162D</t>
  </si>
  <si>
    <t xml:space="preserve">D137118985
D337118982
</t>
  </si>
  <si>
    <t>（鲁）JZ安许证字{2013}011284-01</t>
  </si>
  <si>
    <t>2022年3月25日</t>
  </si>
  <si>
    <t>山东省住房和城乡建设厅、济南市城乡建设委员会</t>
  </si>
  <si>
    <t>张绪才</t>
  </si>
  <si>
    <t>陈广承</t>
  </si>
  <si>
    <t>湖南省长沙市开福区湘雅路87号中南大学湘雅医院</t>
  </si>
  <si>
    <t>深圳祥源建设装修工程有限公司</t>
  </si>
  <si>
    <t>深圳市福田区福保街道福保社区市花路创凌通科技大厦A座十五层</t>
  </si>
  <si>
    <t>91440605MA51K2WB56</t>
  </si>
  <si>
    <t>D344217679</t>
  </si>
  <si>
    <t>（粤）JZ安许证字[2018]054715</t>
  </si>
  <si>
    <t>洪梅</t>
  </si>
  <si>
    <t>湖南省长沙市开元路湘商世纪鑫城2001</t>
  </si>
  <si>
    <t>中科核润（陕西）生态环境有限公司</t>
  </si>
  <si>
    <t>陕西省西安市高新区天谷七路996号西安国家数字出版基地A座307-03</t>
  </si>
  <si>
    <t>市政公用工程施工总承包三级
环保工程专业承包 三级
建筑机电安装工程专业承包三级</t>
  </si>
  <si>
    <t>91610131MA6UWHMR7A</t>
  </si>
  <si>
    <t>D361123757</t>
  </si>
  <si>
    <t>陕）JZ安许证字[2019]010579</t>
  </si>
  <si>
    <t>贾佳</t>
  </si>
  <si>
    <t>杨杨</t>
  </si>
  <si>
    <t>湖南省长沙市雨花区沙湾路567号</t>
  </si>
  <si>
    <t>中陕核生态环境有限公司</t>
  </si>
  <si>
    <t>西安曲江新区雁翔路3001号华商传媒文化中心四层10401室</t>
  </si>
  <si>
    <t>环保工程专业承包二级
建筑机电安装工程专业承包三级
水利水电工程施工总承包三级</t>
  </si>
  <si>
    <t>91610136092787495B</t>
  </si>
  <si>
    <t>D261053671
D361095282</t>
  </si>
  <si>
    <t>（陕）JZ安许证字（2015）010912</t>
  </si>
  <si>
    <t>2021年11月16日</t>
  </si>
  <si>
    <t>陕西省住房和城乡建设厅、西安市城乡建设委员会</t>
  </si>
  <si>
    <t>崔拴芳</t>
  </si>
  <si>
    <t>湖南省长沙市雨花区韶山中路419号</t>
  </si>
  <si>
    <t>上海虎跃舞台设备科技有限公司</t>
  </si>
  <si>
    <t>上海市闵行区竹园路588号</t>
  </si>
  <si>
    <t>电子与智能化工程专业承包二级，建筑机电安装工程专业承包三级</t>
  </si>
  <si>
    <t>91310116744920555F</t>
  </si>
  <si>
    <t>D231624726</t>
  </si>
  <si>
    <t>（沪）JZ安许证字【2020】151205</t>
  </si>
  <si>
    <t>左军</t>
  </si>
  <si>
    <t xml:space="preserve">长沙市天心区南湖港巷85号望江佳园金域南外滩2栋601室 </t>
  </si>
  <si>
    <t>北京杰森科技有限公司</t>
  </si>
  <si>
    <t>北京昌平区西环路1至3层32-6</t>
  </si>
  <si>
    <t>建筑装修装饰工程专业承包贰级  建筑幕墙工程专业承包贰级     防水防腐保温工程专业承包贰级         钢结构工程专业承包叁级        环保工程专业承包叁级         建筑工程施工总承包叁级       劳务分包不分等级             特种工程（结构补强）专业承包不分等级</t>
  </si>
  <si>
    <t>91110114306348237Q</t>
  </si>
  <si>
    <t>D211424473     D311424487</t>
  </si>
  <si>
    <t>（京）JZ安许证字【2019】020320</t>
  </si>
  <si>
    <t>张永刚</t>
  </si>
  <si>
    <t>王慧江</t>
  </si>
  <si>
    <t>湖南省长沙市芙蓉区晚报大大道上东印象A区2301</t>
  </si>
  <si>
    <t>云南永烨环境建设工程有限公司</t>
  </si>
  <si>
    <t>云南省昆明市五华区红锦路46号荷塘月色4栋2单元401号</t>
  </si>
  <si>
    <t>建筑装修装饰工程专业承包贰级
城市及道路照明工程专业承包叁级
市政公用工程施工总承包叁级
建筑工程施工总承包叁级
古建筑工程专业承包叁级
钢结构工程专业承包叁级
环保工程专业承包叁级
施工劳务不分等级</t>
  </si>
  <si>
    <t>91530102550133043K</t>
  </si>
  <si>
    <t>D253509407
D353533156</t>
  </si>
  <si>
    <t>(云)JZ安许证字[2018]000004</t>
  </si>
  <si>
    <t>2021年3月31日</t>
  </si>
  <si>
    <t>艾俊超</t>
  </si>
  <si>
    <t>谢东</t>
  </si>
  <si>
    <t>湖南省株洲市天元区泰山路615号</t>
  </si>
  <si>
    <t>嘉杰科技有限公司</t>
  </si>
  <si>
    <t>洪山区文化大道555号融科智谷工业项目（三期）C5号楼11层2研发号房</t>
  </si>
  <si>
    <t>电子与智能化工程专业承包壹级       建筑机电安装工程专业承包贰级       建筑装修装饰工程专业承包贰级       消防设施工程专业承包贰级</t>
  </si>
  <si>
    <t>9142011157827485X7</t>
  </si>
  <si>
    <t>D242055110</t>
  </si>
  <si>
    <t>(鄂）JZ安许证字[2016]014490</t>
  </si>
  <si>
    <t>张蓉芳</t>
  </si>
  <si>
    <t>徐洋</t>
  </si>
  <si>
    <t>湖南省长沙市岳麓区洋湖公馆三期</t>
  </si>
  <si>
    <t>中国能源建设集团江苏省电力建设第一工程有限公司</t>
  </si>
  <si>
    <t>江苏省南京市秦淮区龙蟠中路459号鸿意地产大厦B座</t>
  </si>
  <si>
    <t>建筑工程施工总承包壹级
电力工程施工总承包壹级
市政公用工程施工总承包贰级
消防设施工程专业承包贰级
钢结构工程专业承包贰级
机电工程施工总承包叁级
地基基础工程专业承包叁级
城市及道路照明工程专业承包叁级
环保工程专业承包叁级</t>
  </si>
  <si>
    <t>91320000134756137W</t>
  </si>
  <si>
    <t xml:space="preserve">D132062376
D232084463
D332100495
</t>
  </si>
  <si>
    <t>（苏）JZ安许证字[2005]190012</t>
  </si>
  <si>
    <t>中华人民共和国住房和城乡建设部
江苏省住房和城乡建设厅
南京市城乡建设委员会</t>
  </si>
  <si>
    <t>胡文龙</t>
  </si>
  <si>
    <t>姜勤伦</t>
  </si>
  <si>
    <t>湖南省岳阳市平江县余坪镇</t>
  </si>
  <si>
    <t>南通苏中建设有限公司</t>
  </si>
  <si>
    <t>江苏省海安市黄海大道中359号</t>
  </si>
  <si>
    <t>建筑工程施工总承包壹级/
建筑机电安装工程专业承包壹级；
起重设备安装工程专业承包贰级；
消防设施工程专业承包贰级；
钢结构工程专业承包贰级；
建筑装修装饰工程专业承包贰级/
市政公用工程施工总承包叁级</t>
  </si>
  <si>
    <t>913206212520725021</t>
  </si>
  <si>
    <t>D132016130/
D232094597/
D332118373</t>
  </si>
  <si>
    <t>（苏）JZ安许证字【2005】060105</t>
  </si>
  <si>
    <t>中华人民共和国住房和城乡建设部、江苏省住房和城乡建设厅、南通市行政审批局</t>
  </si>
  <si>
    <t>臧正华</t>
  </si>
  <si>
    <t>薛淞</t>
  </si>
  <si>
    <t>湖南省衡阳市蒸湘区解放大道16号</t>
  </si>
  <si>
    <t>云南雷鸣石油设备制造有限责任公司</t>
  </si>
  <si>
    <t>云南省昆明市富民工业园区大营五金建材片区10号地</t>
  </si>
  <si>
    <t>建筑装修装饰工程专业承包贰级、建筑工程施工总承包三级、石油化工工程施工总承包三级、钢结构工程专业承包三级、环保工程专业承包三级、建筑机电安装工程专业承包三级</t>
  </si>
  <si>
    <t>91530124MA6K83BJ3N</t>
  </si>
  <si>
    <t>D353534930/D253514549</t>
  </si>
  <si>
    <t>（云）JZ安许证字（2018）000723</t>
  </si>
  <si>
    <t>许文利</t>
  </si>
  <si>
    <t>韩常龙</t>
  </si>
  <si>
    <t>湖南省湘潭市双马街道双马工业园2号办公楼</t>
  </si>
  <si>
    <t>安徽嘉伟新材料科技有限责任公司</t>
  </si>
  <si>
    <t>安徽省合肥市合经区桃花工业园汤口路16号</t>
  </si>
  <si>
    <t>9134012314917368XM</t>
  </si>
  <si>
    <t>D234035713</t>
  </si>
  <si>
    <t>（皖）JZ安许证字【2012】-014823-1-2</t>
  </si>
  <si>
    <t>孔德云</t>
  </si>
  <si>
    <t>湖南省长沙市开福区秀峰街道钱隆世家小区</t>
  </si>
  <si>
    <t>中国电建集团青海工程有限公司</t>
  </si>
  <si>
    <t>电力工程施工总承包壹级
建筑工程施工总承包叁级
机电工程施工总承包叁级
消防设施施工工程专业承包贰级
市政公用工程施工总承包叁级</t>
  </si>
  <si>
    <t>D163035784
D363001914
D263001917</t>
  </si>
  <si>
    <t>(青)JZ安许证字[2005]000012</t>
  </si>
  <si>
    <t>顾红磊</t>
  </si>
  <si>
    <t>何文忠</t>
  </si>
  <si>
    <t>湖南省娄底市娄星区大科街道方石村委会五楼</t>
  </si>
  <si>
    <t>北京升运建筑工程有限公司</t>
  </si>
  <si>
    <t>北京市房山区河北镇河北村商业街37号</t>
  </si>
  <si>
    <t>钢结构工程专业承包叁级
模板脚手架专业承包不分等级
古建筑工程专业承包叁级
劳务分包不分等级
建筑装修装饰工程专业承包贰级</t>
  </si>
  <si>
    <t>91110111MA01CHLH28</t>
  </si>
  <si>
    <t>D211391861
D311391841</t>
  </si>
  <si>
    <t>（京）JZ安许证字【2018】017030</t>
  </si>
  <si>
    <t>贺升东</t>
  </si>
  <si>
    <t>陈绍辉</t>
  </si>
  <si>
    <t>湖南省长沙 市雨花区万科魅力之城观澜里55栋2002</t>
  </si>
  <si>
    <t>中陕核工业集团二一四大队有限公司</t>
  </si>
  <si>
    <t>陕西省西安市雁塔区西影路301号办公楼3楼311室</t>
  </si>
  <si>
    <t>91610000305434408Y</t>
  </si>
  <si>
    <t>D261080619</t>
  </si>
  <si>
    <t>（陕）JZ安许证字（2018） 010028</t>
  </si>
  <si>
    <t>邓盛波</t>
  </si>
  <si>
    <t>余钢</t>
  </si>
  <si>
    <t>湖南省长沙市天心区嘉盛国际广场1202</t>
  </si>
  <si>
    <t>北京乐孚装饰工程有限公司</t>
  </si>
  <si>
    <t>北京市怀柔区凤翔东大街9号219室</t>
  </si>
  <si>
    <t>建筑装修装饰工程专业承包壹级
建筑幕墙工程专业承包贰级
电子与智能化工程专业承包贰级
防水防腐保温工程专业承包贰级
建筑机电安装工程专业承包叁级
建筑工程施工总承包叁级
环保工程专业承包叁级
特种工程（结构补强）专业承包不分等级
特种工程（特种防雷）专业承包不分等级</t>
  </si>
  <si>
    <t>91110116600025455W</t>
  </si>
  <si>
    <t>D211163291
D311163625</t>
  </si>
  <si>
    <t>(京）JZ安许证字[2020]011072</t>
  </si>
  <si>
    <t>北京市住房和城乡建设委员会
北京市怀柔区住房和城乡建委员会</t>
  </si>
  <si>
    <t>朱文俊</t>
  </si>
  <si>
    <t>郭朝辉</t>
  </si>
  <si>
    <t>湖南省长沙市雨花区井湾子街道御溪国际3栋19楼</t>
  </si>
  <si>
    <t>四川大航建设工程有限公司</t>
  </si>
  <si>
    <t>成都市武侯区二环路南三段1号2－2－19－1号</t>
  </si>
  <si>
    <t>钢结构工程专业承包二级
建筑幕墙工程专业承包二级
古建筑工程专业承包二级
环保工程专业承包二级
特种工程专业承包不分等级
市政公用工程施工总承包二级
地基基础工程专业承包二级
建筑工程施工总承包二级
消防设施工程专业承包二级
防水防腐保温工程专业承包二级
城市及道路照明工程专业承包三级
公路工程施工总承包三级
水利水电工程施工总承包三级
电力工程施工总承包三级
河湖整治工程专业承包三级</t>
  </si>
  <si>
    <t>915100006757663549</t>
  </si>
  <si>
    <t>D251432344
D351432341</t>
  </si>
  <si>
    <t>（川）JZ安许证字[2009]000347</t>
  </si>
  <si>
    <t>四川省住房和城乡建设厅  成都市城乡建设委员会</t>
  </si>
  <si>
    <t>湖南省怀化市鹤城区东环路潘家田路交会处 正大鹤城学府一标段项目部</t>
  </si>
  <si>
    <t>贵州新世诚业建筑有限公司</t>
  </si>
  <si>
    <t>贵州省黔东南苗族侗族自治州凯里市万潮产业园区新炜建材办公楼3层1-5号</t>
  </si>
  <si>
    <t>建筑工程施工总承包贰级
市政公用工程施工施工总承包贰级
建筑装修装饰工程专业承包贰级
地基基础工程专业承包叁级
起重设备安装工程专业承包叁级
钢结构工程承包叁级
城市及道路照明工程专业承包叁级
环保工程专业承包叁级
模板脚手架专业不分等级</t>
  </si>
  <si>
    <t>91522600MA6DM7121Y</t>
  </si>
  <si>
    <t>D352030944</t>
  </si>
  <si>
    <t>黔JZ安许证字〔2017〕000003[05]</t>
  </si>
  <si>
    <t>黔东南苗族侗族自治州住房和城乡建设局</t>
  </si>
  <si>
    <t>吴黔东</t>
  </si>
  <si>
    <t>谢国扭</t>
  </si>
  <si>
    <t>长沙市岳麓区咸嘉湖695号</t>
  </si>
  <si>
    <t>中能祥瑞电力工程有限公司</t>
  </si>
  <si>
    <t>福建省福州市仓山区建新镇金洲北路20号4号楼301</t>
  </si>
  <si>
    <t>建筑工程施工总承包叁级
电力工程施工总承包叁级
市政公用工程施工总承包叁级
机电工程施工总承包叁级
地基基础工程专业承包叁级
建筑机电安装工程专业承包叁级
城市及道路照明工程专业承包叁级
输变电工程专业承包叁级
施工劳务不分等级</t>
  </si>
  <si>
    <t>91350100735675834W</t>
  </si>
  <si>
    <t>D335010419</t>
  </si>
  <si>
    <t>(闽)JZ安许证字〔2019〕FZ1392</t>
  </si>
  <si>
    <t>2022年12月22日</t>
  </si>
  <si>
    <t>福州市住房和城乡建设局</t>
  </si>
  <si>
    <t>陈骏斌</t>
  </si>
  <si>
    <t>林敬章</t>
  </si>
  <si>
    <t>长沙市望城区金星北路时代倾城一期六栋</t>
  </si>
  <si>
    <t>河南隆基建设有限公司</t>
  </si>
  <si>
    <t>荥阳市腊梅路中段</t>
  </si>
  <si>
    <t>建筑工程施工总承包壹级
市政公用工程施工总承包壹级 
钢结构工程专业承包壹级</t>
  </si>
  <si>
    <t>91410182170355250D</t>
  </si>
  <si>
    <t>D141085366</t>
  </si>
  <si>
    <t>（豫）JZ安许证字[2005]010003</t>
  </si>
  <si>
    <t>卞发顺</t>
  </si>
  <si>
    <t>湖南省株洲市醴陵市花木村</t>
  </si>
  <si>
    <t>上海煊隆建设工程有限公司</t>
  </si>
  <si>
    <t>上海市青浦区练塘镇章练塘路588弄15号1幢2层5区1084室</t>
  </si>
  <si>
    <t>建筑工程施工总承包三级，建筑装修装饰工程专业承包二级，城市及道路照明工程专业承包三级，环保工程专业承包三级</t>
  </si>
  <si>
    <t>91310118MA1JNED106</t>
  </si>
  <si>
    <t>D231651748</t>
  </si>
  <si>
    <t>（沪）JZ安许证字[2020]181187</t>
  </si>
  <si>
    <t>王晴</t>
  </si>
  <si>
    <t>谭湘婷</t>
  </si>
  <si>
    <t>湖南省耒阳市金南路耒水南湾</t>
  </si>
  <si>
    <t>湖北鼎力恒建设有限公司</t>
  </si>
  <si>
    <t>武汉市黄陂区长轩岭街长岭社区802号</t>
  </si>
  <si>
    <t>建筑工程施工总承包叁级;市政公用工程施工总承包叁级;环保工程专业承包叁级;钢结构工程专业承包叁级;施工劳务资质不分等级;机电工程施工总承包叁级</t>
  </si>
  <si>
    <t>91420116MA4KW3Y60X</t>
  </si>
  <si>
    <t>D342146868</t>
  </si>
  <si>
    <t>（鄂）JZ安许证字[2018]024948</t>
  </si>
  <si>
    <t>陈力</t>
  </si>
  <si>
    <t>左威</t>
  </si>
  <si>
    <t>湖南省湘西土家族苗族洲保靖县迁陵东路88号</t>
  </si>
  <si>
    <t>福建省浦口建筑工程有限公司</t>
  </si>
  <si>
    <t>浦口浦西路178号（联系地址
另设：福州交通路8号三源花园）</t>
  </si>
  <si>
    <t>建筑工程施工总承包壹级；       地基基础工程专业承包壹级，防水防腐保温工程专业承包壹级，钢结构工程专业承包贰级，建筑装修装饰工程专业承包壹级，古建筑工程专业承包壹级，市政工程施工总承包叁级。</t>
  </si>
  <si>
    <t>91350122154700616K</t>
  </si>
  <si>
    <t>D135011005
D335041489</t>
  </si>
  <si>
    <t>（闽）JZ安许证字[2004]000566</t>
  </si>
  <si>
    <t>2022年9月9日</t>
  </si>
  <si>
    <t>中华人民共和国住房和城乡建设部；福州市城乡建设委员会</t>
  </si>
  <si>
    <t>滕孝清</t>
  </si>
  <si>
    <t>滕述</t>
  </si>
  <si>
    <t>衡阳市珠晖区衡州大道东城国际小区1号楼101</t>
  </si>
  <si>
    <t>福建省腾禹水利水电工程有限公司</t>
  </si>
  <si>
    <t>南平市建阳区潭城街道美墅温哥华1幢2单元20401号</t>
  </si>
  <si>
    <t>1、水利水电工程施工总承包三级
2、防水防腐保温工程专业承包一级
3、建筑幕墙工程专业承包二级
4、建筑工程施工总承包三级
5、公路工程施工总承包三级
6、市政公用工程施工总承包三级
7、钢结构工程专业承包三级
8、城市及道路照明工程专业承包三级
9、环保工程专业承包三级
10、模板脚手架专业承包
11、施工劳务</t>
  </si>
  <si>
    <t>9135078459170536XY</t>
  </si>
  <si>
    <t>D335004859</t>
  </si>
  <si>
    <t>(闽)JZ安许证字[2020]NP000065</t>
  </si>
  <si>
    <t>颜陈声</t>
  </si>
  <si>
    <t>李惠发</t>
  </si>
  <si>
    <t>湖南省长沙市天心区友谊路560号</t>
  </si>
  <si>
    <t>福建丰鑫达建筑工程有限公司</t>
  </si>
  <si>
    <t>长汀县汀州镇西外街12号</t>
  </si>
  <si>
    <t>1、建筑装饰装修工程专业承包贰级
2、建筑工程施工总承包叁级
3、水利水电工程施工总承包叁级
4、市政公用工程施工总承包叁级
5、城市及道路照明工程专业承包叁级
6、施工劳务不分等级</t>
  </si>
  <si>
    <t>91350821MA31HNJBX9</t>
  </si>
  <si>
    <t>D335113328</t>
  </si>
  <si>
    <t xml:space="preserve">(闽)JZ安许证字[2018]LY0120 </t>
  </si>
  <si>
    <t>庄伟</t>
  </si>
  <si>
    <t>丘成涛</t>
  </si>
  <si>
    <t>长沙市天心区友谊路560号雅苑国际二期</t>
  </si>
  <si>
    <t>福建省延禹建设工程有限公司</t>
  </si>
  <si>
    <t>福建省南平市延平区三元路110号三元吉第8层802室</t>
  </si>
  <si>
    <t>水利水电工程施工总承包二级、建筑装修装饰工程专业承包二级、建筑工程施工总承包三级、市政公用工程施工总承包三级、钢结构工程专业承包三级、古建筑工程专业承包三级、环保工程专业承包三级、施工劳务不分等级</t>
  </si>
  <si>
    <t>91350700572950730W</t>
  </si>
  <si>
    <t>D235027292、D335027299</t>
  </si>
  <si>
    <t>(闽)JZ安许证字[2012]000005</t>
  </si>
  <si>
    <t>2023年12月26日</t>
  </si>
  <si>
    <t>福建省住房和城乡建设厅、南平市住房和城乡建设局</t>
  </si>
  <si>
    <t>翁孝灿</t>
  </si>
  <si>
    <t>沙市天心区芙蓉南路一段818号长城华都公寓</t>
  </si>
  <si>
    <t>华恒建设集团有限公司</t>
  </si>
  <si>
    <t>浙江省宁波市海曙区盛海路66弄29号</t>
  </si>
  <si>
    <t>建筑工程施工总承包特级
市政公用工程施工总承包壹级
地基基础工程专业承包壹级
建筑装修装饰工程专业承包壹级
建筑幕墙工程专业承包壹级
公路工程施工总承包贰级
水利水电工程施工总承包贰级
机电工程施工总承包贰级
消防设施工程专业承包贰级
钢结构工程专业承包贰级</t>
  </si>
  <si>
    <t>913302002540933823</t>
  </si>
  <si>
    <t>D133052407
D233019872</t>
  </si>
  <si>
    <t>（浙）JZ安许证字【2005】020003</t>
  </si>
  <si>
    <t>虞和定</t>
  </si>
  <si>
    <t>曾云高</t>
  </si>
  <si>
    <t>湖南省长沙市劳动中路265号锦绣世纪小区8-1809</t>
  </si>
  <si>
    <t>四川安久建设工程有限公司</t>
  </si>
  <si>
    <t>中国（四川）自由贸易试验区成都高新区天府大道北段1700号4栋1单元13层1322号</t>
  </si>
  <si>
    <t>地基基础工程专业承包贰级；起重设备安装工程专业承包贰级；消防设施工程专业承包贰级；防水防腐工程专业承包贰级；建筑装修装饰工程专业承包贰级；建筑幕墙工程专业承包贰级；古建筑工程专业承包贰级；城市及道路照明工程专业承包贰级；环保工程专业承包贰级；特种工程专业承包不分等级（限建筑物纠偏和平移，特殊设备的起重吊装，结构补强，特种防雷）；建筑工程施工总承包叁级；公路工程施工总承包叁级；市政公用工程施工总承包叁级；机电工程施工总承包叁级；桥梁工程专业承包叁级；隧道工程专业承包叁级；钢结构工程专业承包叁级；模板脚手架专业承包不分等级；建筑机电安装工程专业承包叁级；公路路面工程专业承包叁级；公路路基工程专业承包叁级；输变电工程专业承包叁级；施工劳务施工劳务不分等级</t>
  </si>
  <si>
    <t>91510100MA6CN21J1R</t>
  </si>
  <si>
    <t>D251721891  D351652681</t>
  </si>
  <si>
    <t>（川）JZ安许证字[2017]004974</t>
  </si>
  <si>
    <t>余燕</t>
  </si>
  <si>
    <t>吴欢</t>
  </si>
  <si>
    <t>株洲市石峰区人民北路11号2号生产车间</t>
  </si>
  <si>
    <t>四川兴耀琨建筑工程有限公司</t>
  </si>
  <si>
    <t>四川省成都市青羊区太升南路288号1栋3单元8层802号</t>
  </si>
  <si>
    <t>建筑工程施工总承包叁级；公路工程施工总承包叁级；水利水电工程施工总承包叁级；市政公用工程施工总承包叁级；机电工程施工总承包叁级；地基基础工程专业承包叁级；桥梁工程专业承包叁级；钢结构工程专业承包叁级；城市及道路照明工程专业承包；公路路面工程专业承包叁级；公路路基工程专业承包叁级；河湖整治工程专业承包叁级；环保工程专业承包叁级；施工劳务施工劳务部分等级</t>
  </si>
  <si>
    <t>91510113MA69WMJCXM</t>
  </si>
  <si>
    <t>D351995224</t>
  </si>
  <si>
    <t>（川）JZ安许证字[2020]002521</t>
  </si>
  <si>
    <t>周婕</t>
  </si>
  <si>
    <t>闵银坚</t>
  </si>
  <si>
    <t>湖南省宁乡市玉谭街道合安社区三环路与康宁路交汇处（愿景壹号院）13栋1208室</t>
  </si>
  <si>
    <t>杭州蓝都装饰工程有限公司</t>
  </si>
  <si>
    <t>浙江省杭州市萧山区宁围街道祥腾财富中心1幢1217室</t>
  </si>
  <si>
    <t>91330109MA2CFFAX8R</t>
  </si>
  <si>
    <t>D233227454</t>
  </si>
  <si>
    <t>（浙）JZ安许证字[2020]019044</t>
  </si>
  <si>
    <t>俞俊</t>
  </si>
  <si>
    <t>湖南省湘西土家族苗族自治州吉首市经济开发区爱琴广场项目部</t>
  </si>
  <si>
    <t>浙江鑫邕装修有限公司</t>
  </si>
  <si>
    <t>浙江省杭州市萧山区宁围街道民和路479号国泰科技大厦1单元2201室</t>
  </si>
  <si>
    <t>91330211MA2GW5XY1Q</t>
  </si>
  <si>
    <t>D233252288</t>
  </si>
  <si>
    <t>（浙）JZ安许证字[2020]0191233</t>
  </si>
  <si>
    <t>钰材装潢（上海）有限公司</t>
  </si>
  <si>
    <t>上海市长宁区天山支路154号407B室</t>
  </si>
  <si>
    <t>913100007824455217</t>
  </si>
  <si>
    <t>DW231643038</t>
  </si>
  <si>
    <t>（沪）室安认证字0518</t>
  </si>
  <si>
    <t>张志坚</t>
  </si>
  <si>
    <t>顾炎</t>
  </si>
  <si>
    <t>湖南长沙建湘路世茂大厦50F</t>
  </si>
  <si>
    <t>山东沃特建设工程有限公司</t>
  </si>
  <si>
    <t>曲阜市开发区有朋路东首路南</t>
  </si>
  <si>
    <t>古建筑工程专业承包壹级              建筑机电安装工程专业承包壹级
环保工程专业承包壹级
市政公用工程施工总承包贰级
消防设施工程专业承包贰级
建筑装修装饰工程专业承包贰级
建筑幕墙工程专业承包贰级
建筑工程施工总承包叁级
机电工程施工总承包叁级
城市及道路照明工程专业承包叁级
钢结构工程专业承包壹级</t>
  </si>
  <si>
    <t>91370881752659561B</t>
  </si>
  <si>
    <t>D237040158
D337040155
D137141928</t>
  </si>
  <si>
    <t>（鲁）JZ安许证字【2016】080502</t>
  </si>
  <si>
    <t>曲阜市住建局</t>
  </si>
  <si>
    <t>颜波</t>
  </si>
  <si>
    <t>宋晓翔</t>
  </si>
  <si>
    <t>湖南省长沙市雨花区人民东路458号仁和香堤雅境二期二栋四单元1503</t>
  </si>
  <si>
    <t>贵州佳乐建筑工程有限公司</t>
  </si>
  <si>
    <t>贵州省安顺市镇宁布依族苗族自治县北关村金钟山安置小区</t>
  </si>
  <si>
    <t>建筑工程施工总承包贰级
市政公用工程施工总承包贰级
建筑装修装饰工程专业承包贰级
公路工程施工总承包叁级
水利水电工程施工总承包叁级
地基基础工程专业承包叁级
钢结构工程专业承包叁级
公路路面工程专业承包叁级
公路路基工程专业承包叁级
施工劳务不分等级</t>
  </si>
  <si>
    <t>91520422308703773H</t>
  </si>
  <si>
    <t>D352011342</t>
  </si>
  <si>
    <t>(黔)JZ安许证字
〔2015〕000002［033］</t>
  </si>
  <si>
    <t>王金虎</t>
  </si>
  <si>
    <t>向志</t>
  </si>
  <si>
    <t>湖南省双峰县杏子铺镇杏子中街6号</t>
  </si>
  <si>
    <t>英之杰建设工程有限公司</t>
  </si>
  <si>
    <t>辽宁省大连保税区黄海西四路201号国商大厦6层15-18号</t>
  </si>
  <si>
    <t>建筑工程施工总承包壹级、钢结构工程专业承包壹级</t>
  </si>
  <si>
    <t xml:space="preserve"> 91210242661119519M</t>
  </si>
  <si>
    <t>D121102379</t>
  </si>
  <si>
    <t>辽JZ安许证字[2008]004814</t>
  </si>
  <si>
    <t>2023年12月29日</t>
  </si>
  <si>
    <t>白英杰</t>
  </si>
  <si>
    <t>宋薇</t>
  </si>
  <si>
    <t>湖南省衡阳市石鼓区松木经济开发区新安路与友谊路交叉口</t>
  </si>
  <si>
    <t>中化学南方建投（江西）有限公司</t>
  </si>
  <si>
    <t>江西省赣州市南康区东山街道办事处陈赞贤大道与赣南大道交界处金融中心2#楼</t>
  </si>
  <si>
    <t>市政公用工程施工总承包一级
建筑工程施工总承包一级
建筑装修装饰工程专业承包一级
水利水电工程施工总承包二级
环保工程专业承包三级</t>
  </si>
  <si>
    <t>91360782MA396T7QXY</t>
  </si>
  <si>
    <t>D136149567 D236168140 D336207046</t>
  </si>
  <si>
    <t>（赣）JZ安许证字[2020]020400</t>
  </si>
  <si>
    <t>住房和城乡建设部
江西省住房和城乡建设厅
 赣州市行政审批局</t>
  </si>
  <si>
    <t>米伟秀</t>
  </si>
  <si>
    <t>吁博超</t>
  </si>
  <si>
    <t>长沙市雨花区名都花园小区9栋303</t>
  </si>
  <si>
    <t>深圳市九天龙装饰设计工程有限公司</t>
  </si>
  <si>
    <t>深圳市龙华区大浪街道龙平社区鸿荣源尚峻二期3B栋602</t>
  </si>
  <si>
    <t>914403000775488084</t>
  </si>
  <si>
    <t>D244168761</t>
  </si>
  <si>
    <t>（粤）JZ安许证字[2018]024391</t>
  </si>
  <si>
    <t>黄昕</t>
  </si>
  <si>
    <t>李羡</t>
  </si>
  <si>
    <t>湖南省 长沙市 岳麓区 梅溪湖街道枫林三路889号万科城市花园3栋，2304</t>
  </si>
  <si>
    <t>湖北华源金泰电力工程有限公司</t>
  </si>
  <si>
    <t>武汉东湖新技术开发区武大园四路1号-1、-2号国家地球空间信息产业基地五期武大慧园2、3栋3单元5层03室</t>
  </si>
  <si>
    <t>输变电工程专业承包叁级、电子与智能化工程专业承包贰级</t>
  </si>
  <si>
    <t>91420111562342096C</t>
  </si>
  <si>
    <t xml:space="preserve">D342049629
D242055522
</t>
  </si>
  <si>
    <t>（鄂）JZ安许证字【2012】007904</t>
  </si>
  <si>
    <t>武汉市城乡建设局、湖北省住房和城乡建设厅</t>
  </si>
  <si>
    <t>袁祖谊</t>
  </si>
  <si>
    <t>高树林</t>
  </si>
  <si>
    <t xml:space="preserve">湖南省长沙市经开区大元路东六路南段交叉处 </t>
  </si>
  <si>
    <t>武汉神宇电气有限公司</t>
  </si>
  <si>
    <t>武汉东湖新技术开发区高新四路28号光谷电子工业园三期1号厂房</t>
  </si>
  <si>
    <t>建筑机电安装工程专业承包叁级，电力工程施工总承包叁级，输变电工程专业承包贰级</t>
  </si>
  <si>
    <t>91420100755145734H</t>
  </si>
  <si>
    <t>D342076771，D242105515</t>
  </si>
  <si>
    <t>（鄂）JZ安许证字（2014）009282</t>
  </si>
  <si>
    <t>刘永林</t>
  </si>
  <si>
    <t>杨建</t>
  </si>
  <si>
    <t xml:space="preserve">
湖南省长沙市经开区大元路东六路南段交叉处 
</t>
  </si>
  <si>
    <t>咸益建设有限公司</t>
  </si>
  <si>
    <t>海南省海口市美兰区五指山南路与国兴大道交汇处国瑞城 S3 写字楼南栋1901 号房</t>
  </si>
  <si>
    <t>电子与智能化工程专业承包二级；消防设施工程专业承包二级；建筑装修装饰工程专业承包二级；建筑幕墙工程专业承包二级；建筑工程施工总承包三级；公路工程施工总承包三级；水利水电工程施工总承包三级；电力工程施工总承包三级；市政公用工程施工总承包三级；机电工程施工总承包三级；地基基础工程专业承包三级；钢结构工程专业承包三级；环保工程专业承包三级。
通信工程施工总承包三级。</t>
  </si>
  <si>
    <t>91460200075746683Y</t>
  </si>
  <si>
    <t>D346019155
D246019182</t>
  </si>
  <si>
    <t xml:space="preserve">（琼）JZ安许证字[2018]000032 </t>
  </si>
  <si>
    <t>海口市住房和城乡建设局/海南省住房和城乡建设厅</t>
  </si>
  <si>
    <t>陈作优</t>
  </si>
  <si>
    <t>云惟胜</t>
  </si>
  <si>
    <t>湖南省长沙市天心区新姚南路222号御邦国际广场511-01室</t>
  </si>
  <si>
    <t>郑州中核岩土工程有限公司</t>
  </si>
  <si>
    <t>郑州市金水区花园路27号</t>
  </si>
  <si>
    <t>91410105563701441Y</t>
  </si>
  <si>
    <t>D341020114</t>
  </si>
  <si>
    <t>（豫）JZ安许证字[2008]011138</t>
  </si>
  <si>
    <t>姜高祥</t>
  </si>
  <si>
    <t>湖南省株洲市云龙示范区云峰大道与创元路交叉口</t>
  </si>
  <si>
    <t xml:space="preserve">广西林之建建筑工程有限公司
</t>
  </si>
  <si>
    <t>南宁市那洪大道12号创意标准厂房五层512号厂房</t>
  </si>
  <si>
    <t>电力工程施工总承包三级 , 市政公用工程施工总承包三级</t>
  </si>
  <si>
    <t>91450100MA5NLKWG0N</t>
  </si>
  <si>
    <t>D345065064</t>
  </si>
  <si>
    <t xml:space="preserve">(桂)JZ安许证字〔2019〕000385 </t>
  </si>
  <si>
    <t xml:space="preserve">2022年04月19日 </t>
  </si>
  <si>
    <t>吕孟川</t>
  </si>
  <si>
    <t>雷琴</t>
  </si>
  <si>
    <t>湖南省长沙市天心区西湖路西湖大厦1单元402室</t>
  </si>
  <si>
    <t>中国能源建设集团安徽省电力设计院有限公司</t>
  </si>
  <si>
    <t>安徽省合肥市经济技术开发区繁华大道369号</t>
  </si>
  <si>
    <t>建筑业企业资质证书：电力工程施工总承包叁级</t>
  </si>
  <si>
    <t>913401001489415362</t>
  </si>
  <si>
    <t>D334213882</t>
  </si>
  <si>
    <t>（皖）JZ安许证字[2020]020841</t>
  </si>
  <si>
    <t>2023年10月15日</t>
  </si>
  <si>
    <t>姚小平</t>
  </si>
  <si>
    <t>湖南省株洲市荷塘区向阳社区芙蓉冲二村4栋303号</t>
  </si>
  <si>
    <t>中国铁工投资建设集团有限公司</t>
  </si>
  <si>
    <t>北京市顺义区临空经济核心区融慧园6号楼3-149</t>
  </si>
  <si>
    <t>建筑工程施工总承包壹级，地基基础工程专业承包叁级，铁路工程施工总承包叁级 ，建筑装修装饰工程专业承包贰级 ，机电工程施工总承包贰级 。</t>
  </si>
  <si>
    <t>D111090057  D211069076 D311560023</t>
  </si>
  <si>
    <t>（京）JZ安许证字〔2019〕017184</t>
  </si>
  <si>
    <t>严轶堃</t>
  </si>
  <si>
    <t>湖南省长沙市岳麓区八方小区</t>
  </si>
  <si>
    <t>武汉安丰建设有限公司</t>
  </si>
  <si>
    <t>武汉市江夏区大桥新区办事处大桥村料联投广场商业区一期23栋18层3室</t>
  </si>
  <si>
    <t>建筑工程施工总承包叁级、
防水防腐保温工程专业承包贰级、
建筑装修装饰工程专业承包壹级、
建筑业企业施工劳务备案</t>
  </si>
  <si>
    <t>91420107MA4KX4L07J</t>
  </si>
  <si>
    <t>D242107237
D342185400
BA442005595</t>
  </si>
  <si>
    <t>(鄂)JZ安许证字[2019]032989</t>
  </si>
  <si>
    <t>湖北省住房和城乡建设厅制</t>
  </si>
  <si>
    <t>王定洪</t>
  </si>
  <si>
    <t>谭梅兰</t>
  </si>
  <si>
    <t>湖南省岳阳市岳阳楼区五里牌街道办事处巴陵中路535号九盛家居博览中心605室</t>
  </si>
  <si>
    <t xml:space="preserve">广东省八建集团装饰工程有限公司
</t>
  </si>
  <si>
    <t>湛江市霞山区湖光路一号</t>
  </si>
  <si>
    <t>建筑装修装饰工程专业承包一级 , 消防设施工程专业承包一级,建筑幕墙工程专业承包二级 , 钢结构工程专业承包三级 , 输变电工程专业承包三级 , 电子与智能化工程专业承包二级 , 建筑机电安装工程专业承包三级</t>
  </si>
  <si>
    <t>91440800194371749U</t>
  </si>
  <si>
    <t>D244030826 D344021153</t>
  </si>
  <si>
    <t xml:space="preserve">（粤）JZ安许证字[2020]151849延 </t>
  </si>
  <si>
    <t>广东省住房和城乡建设厅,湛江市住房和城乡建设局</t>
  </si>
  <si>
    <t>容康松</t>
  </si>
  <si>
    <t>蔡为华</t>
  </si>
  <si>
    <t>长沙市岳麓区滨江路195号银建大厦东塔16层</t>
  </si>
  <si>
    <t>合久建设有限公司</t>
  </si>
  <si>
    <t>河南省安阳市林州市开元区卓越太阳城四层</t>
  </si>
  <si>
    <t>建筑工程施工总承包叁级；机电工程施工总承包叁级；起重设备安装工程专业承包叁级；环保工程专业承包叁级；施工劳务不分等级；模板脚手架专业承包不分等级；</t>
  </si>
  <si>
    <t>91410500MA44WN8R77</t>
  </si>
  <si>
    <t>D341184973</t>
  </si>
  <si>
    <t>(豫)JZ安许证字【2020】200919</t>
  </si>
  <si>
    <t>申小玲</t>
  </si>
  <si>
    <t>吕琳</t>
  </si>
  <si>
    <t>湖南省岳阳市洛王冷水铺路化建新村合久建设有限公司</t>
  </si>
  <si>
    <t>广东博嘉拓建筑科技有限公司</t>
  </si>
  <si>
    <t>佛山市顺德区北滘镇顺江居委会北滘工业园骏业东路11号东面办公室二楼201-37</t>
  </si>
  <si>
    <t>建筑工程施工总承包壹级、施工劳务不分等级、建筑机电安装工程专业承包三级、电子与智能化工程专业承包二级、建筑装修装饰工程专业承包二级、市政公用工程施工总承包三级</t>
  </si>
  <si>
    <t>91440606MA546F2B65</t>
  </si>
  <si>
    <t>D144141182；D344333986；</t>
  </si>
  <si>
    <t>（粤）JZ安许证字[2020]052407</t>
  </si>
  <si>
    <t>中华人民共和国住房和城乡建设部/佛山市顺德区住房城乡建设和水利局</t>
  </si>
  <si>
    <t>杨义</t>
  </si>
  <si>
    <t>湖南邵阳隆回县隆回大道与魏源大道交叉口</t>
  </si>
  <si>
    <t>四川四诚建设工程有限公司</t>
  </si>
  <si>
    <t>四川省成都市天府新区华阳街道华府大道一段2号2栋23层2311室</t>
  </si>
  <si>
    <t>市政公用工程施工总承包叁级、石油化工工程总承包贰级</t>
  </si>
  <si>
    <t>91510100MA61T7GB84</t>
  </si>
  <si>
    <t>D351540762  D251799991</t>
  </si>
  <si>
    <t>（川）JZ安许字〔2016〕001627</t>
  </si>
  <si>
    <t>四川省住房和城乡建设厅  成都天府新区成都管委会规划建设和城市管理局</t>
  </si>
  <si>
    <t>孟刚</t>
  </si>
  <si>
    <t>王兴</t>
  </si>
  <si>
    <t>邵阳市新邵县雀塘镇早谷村7组56号</t>
  </si>
  <si>
    <t>浙江春宇舞台设备有限公司</t>
  </si>
  <si>
    <t>浙江省建德市乾潭镇建北北路81号</t>
  </si>
  <si>
    <t>建筑机电安装工程专业承包叁级
电子与智能化工程专业承包贰级</t>
  </si>
  <si>
    <t>91330182704288073P</t>
  </si>
  <si>
    <t>D333035597
D233208150</t>
  </si>
  <si>
    <t>（浙）JZ安许证字[2011]012103</t>
  </si>
  <si>
    <t>建德市市场监督管理局</t>
  </si>
  <si>
    <t>王春林</t>
  </si>
  <si>
    <t>姚胜通</t>
  </si>
  <si>
    <t>湖南长沙岳麓区保利麓谷林语E区5栋901</t>
  </si>
  <si>
    <t>江苏鑫宇装饰有限公司</t>
  </si>
  <si>
    <t>苏州市相城区黄桥街道生田村下庄段苏埭公路1号</t>
  </si>
  <si>
    <t>建筑装修装饰工程专业承包壹级
建筑幕墙工程专业承包壹级
钢结构工程专业承包贰级</t>
  </si>
  <si>
    <t>91320507703723483G</t>
  </si>
  <si>
    <t>D232106730</t>
  </si>
  <si>
    <t>（苏）JZ安许证字[2005]050541</t>
  </si>
  <si>
    <t>郑家林</t>
  </si>
  <si>
    <t>贺兴艳</t>
  </si>
  <si>
    <t>湖南省株洲市天元区滨江路凯悦酒店东侧</t>
  </si>
  <si>
    <t>广东晟众建设工程有限公司</t>
  </si>
  <si>
    <t>广州市番禺区南村镇观景路194号负102铺</t>
  </si>
  <si>
    <t>91440101MA5CY75627</t>
  </si>
  <si>
    <t>D244384529
D344313412</t>
  </si>
  <si>
    <t>（粤）JZ安许证字[2020]010932号</t>
  </si>
  <si>
    <t>吴新平</t>
  </si>
  <si>
    <t>陈宏瑜</t>
  </si>
  <si>
    <t>湖南省株洲市荷塘区景业山湖湾售楼部</t>
  </si>
  <si>
    <t>郑州优美智能科技有限公司</t>
  </si>
  <si>
    <t>郑州市高新区西三环路289号河南省大学科技园（东区）创新园4号楼B座6层</t>
  </si>
  <si>
    <t>914101003173471760</t>
  </si>
  <si>
    <t>D341130811</t>
  </si>
  <si>
    <t>豫JZ安许证字 2017 014108</t>
  </si>
  <si>
    <t>李会娟</t>
  </si>
  <si>
    <t>何倩</t>
  </si>
  <si>
    <t>湖南省长沙市解放西路136号蓝色地标</t>
  </si>
  <si>
    <t>江苏达海智能系统股份有限公司</t>
  </si>
  <si>
    <t>江苏省南通市通州区世纪大道999号6层</t>
  </si>
  <si>
    <t>电子与智能化工程专业承包一级
电力施工总承包三级</t>
  </si>
  <si>
    <t>91320600737099420F</t>
  </si>
  <si>
    <t>D232111170</t>
  </si>
  <si>
    <t>（苏）JZ安许证字[2005]060286</t>
  </si>
  <si>
    <t>陈卫新</t>
  </si>
  <si>
    <t>秦苏阳</t>
  </si>
  <si>
    <t>湖南省长沙市开福区芙蓉北路马厂小区4栋302室</t>
  </si>
  <si>
    <t>河南为民交通工程有限公司</t>
  </si>
  <si>
    <t>温县黄河路东段</t>
  </si>
  <si>
    <t>91410825675396269T</t>
  </si>
  <si>
    <t>D141073498</t>
  </si>
  <si>
    <t>（豫）JZ安许证字[2013]070827</t>
  </si>
  <si>
    <t>郑卫民</t>
  </si>
  <si>
    <t>马献忠</t>
  </si>
  <si>
    <t>湖南省长沙县黄兴镇黄兴新村龙井组</t>
  </si>
  <si>
    <t>四川省冶勘设计集团有限公司</t>
  </si>
  <si>
    <t>成都市高新区高朋大道22号</t>
  </si>
  <si>
    <t xml:space="preserve">地基基础工程专业承包壹级
市政公用工程施工总承包叁级
环保工程专业承包叁级          </t>
  </si>
  <si>
    <t>9151010020196755XY</t>
  </si>
  <si>
    <t>D251461168
D351549664</t>
  </si>
  <si>
    <t>（川）JZ安许证字[2004]000060</t>
  </si>
  <si>
    <t>宫自强</t>
  </si>
  <si>
    <t>蓝星</t>
  </si>
  <si>
    <t>湖南省邵阳市邵阳县郦家坪镇</t>
  </si>
  <si>
    <t>湖北点动消防工程有限公司</t>
  </si>
  <si>
    <t>湖北省武汉市东湖新技术开发区关山大道1号软件产业园4.1期A1栋2层03号</t>
  </si>
  <si>
    <t>电子与智能化工程专业承包贰级；建筑装修装饰工程专业承包贰级；消防设施工程专业承包贰级；钢结构工程专业承包叁级；环保工程专业承包叁级；建筑机电安装工程专业承包叁级</t>
  </si>
  <si>
    <t>91420100MA4KQP811A</t>
  </si>
  <si>
    <t>D242091054 D342340544</t>
  </si>
  <si>
    <t>（鄂）JZ安许证字[2018]025648</t>
  </si>
  <si>
    <t>湖北省住房和城乡建设厅； 武汉市城乡建设局</t>
  </si>
  <si>
    <t>徐玲英</t>
  </si>
  <si>
    <t>陈国旅</t>
  </si>
  <si>
    <t>湖南省衡阳市耒阳市蔡子池街道办事处南外街成林花苑8幢110室</t>
  </si>
  <si>
    <t>广东盛尊建筑工程有限公司</t>
  </si>
  <si>
    <t>梅州市梅江区芹洋半岛奥园半岛一号B2#10号商铺(复式)</t>
  </si>
  <si>
    <t>建筑工程施工总承包壹级
施工劳务不分等级
建筑装修装饰工程专业承包二级
市政公用工程施工总承包三级
建筑幕墙工程专业承包二级
地基基础工程专业承包三级</t>
  </si>
  <si>
    <t>91441400MA5374Q974</t>
  </si>
  <si>
    <t>D144147916
D344292197</t>
  </si>
  <si>
    <t>(粤)JZ安许证字[2019]083352</t>
  </si>
  <si>
    <t>岳进</t>
  </si>
  <si>
    <t>南京冠福建设工程技术有限公司</t>
  </si>
  <si>
    <t>南京市玄武区进香河路31号03幢302室</t>
  </si>
  <si>
    <t>建筑机电安装工程专业承包壹级
电子与智能化工程专业承包贰级
消防设施工程专业承包贰级
建筑装修装饰工程专业承包贰级</t>
  </si>
  <si>
    <t>91320100607901569H</t>
  </si>
  <si>
    <t>D232069213</t>
  </si>
  <si>
    <t>（苏）JZ安许证字
【2005】010028</t>
  </si>
  <si>
    <t>2023年03月07日</t>
  </si>
  <si>
    <t>张道明</t>
  </si>
  <si>
    <t>林礼建</t>
  </si>
  <si>
    <t>湖南省长沙市长沙县黄兴大道与映霞路交汇处君合星城玺越3栋802</t>
  </si>
  <si>
    <t>福克斯（广州）净化工程有限公司</t>
  </si>
  <si>
    <t>广州市南沙区东涌镇民安路83号502房</t>
  </si>
  <si>
    <t>环保工程专业承包三级、建筑机电安装工程专业承包三级 、建筑装修装饰工程专业承包二级 、电子与智能化工程专业承包二级</t>
  </si>
  <si>
    <t>91440101MA5ANU3E6X</t>
  </si>
  <si>
    <t>D3444241863</t>
  </si>
  <si>
    <t>（粤）JZ安许证字【2019】012257</t>
  </si>
  <si>
    <t>广州住房和城乡建设局</t>
  </si>
  <si>
    <t>梁静</t>
  </si>
  <si>
    <t>胡振</t>
  </si>
  <si>
    <t>湖南省长沙市长沙县东七路与螺丝塘路交叉口西侧中国铁建国际城二期30栋2709</t>
  </si>
  <si>
    <t>海南广聚隆建筑工程有限公司</t>
  </si>
  <si>
    <t>海南省海口市美兰区美苑路10号盛达景都E栋商住楼十五层1503号房</t>
  </si>
  <si>
    <t>建筑工程施工总承包三级,建筑装修装饰工程专业承包二级,市政公用工程施工总承包三级,城市及道路照明工程专业承包三级,环保工程专业承包三级,地基基础工程专业承包三级,钢结构工程专业承包三级</t>
  </si>
  <si>
    <t>9146010032404195XK</t>
  </si>
  <si>
    <t>D346000225</t>
  </si>
  <si>
    <t>（琼）JZ安许证字[2016]S0351</t>
  </si>
  <si>
    <t>王统英</t>
  </si>
  <si>
    <t>吴羽</t>
  </si>
  <si>
    <t>湖南省长沙市天心区新姚南路222号御邦国际广场511号02室</t>
  </si>
  <si>
    <t>杭州咸通建筑科技有限公司</t>
  </si>
  <si>
    <t>浙江省杭州市萧山区北干街道金城路185号商会大厦B幢20层</t>
  </si>
  <si>
    <t>913301095526612299</t>
  </si>
  <si>
    <t>D233200478</t>
  </si>
  <si>
    <t>（浙）JZ安许证字【2017】019290</t>
  </si>
  <si>
    <t>王引芳</t>
  </si>
  <si>
    <t>文新桥</t>
  </si>
  <si>
    <t>湖南省​长沙市岳麓区芯城科技园8栋8楼808室</t>
  </si>
  <si>
    <t>中住建设（苏州）有限公司</t>
  </si>
  <si>
    <t>苏州市高铁新城南天成路58号3楼336室</t>
  </si>
  <si>
    <t>建筑工程施工总承包一级
市政公用工程施工总承包二级
建筑装修装饰工程专业承包二级
钢结构工程专业承包二级、施工劳务</t>
  </si>
  <si>
    <t>91320505776415588Q</t>
  </si>
  <si>
    <t>D132205136
D232084203
D332161021</t>
  </si>
  <si>
    <t>（苏）JZ安许证字（2005）051146</t>
  </si>
  <si>
    <t>曾宪军</t>
  </si>
  <si>
    <t>蔡中杰</t>
  </si>
  <si>
    <t>长沙市长沙县敢胜路州外国语学校长沙校区项目部</t>
  </si>
  <si>
    <t>新疆昊源电力技术有限公司</t>
  </si>
  <si>
    <t>新疆乌鲁木齐市新市区北京南路351号40栋1至2层</t>
  </si>
  <si>
    <t>91650104676328030B</t>
  </si>
  <si>
    <t>D265023935
D365023932</t>
  </si>
  <si>
    <t>（新）JZ安许证字【2010】001496</t>
  </si>
  <si>
    <t>张玲玲</t>
  </si>
  <si>
    <t>张月秋</t>
  </si>
  <si>
    <t>祁东县玉合街道民详路东三合片区门面</t>
  </si>
  <si>
    <t>广东城市建设集团有限公司</t>
  </si>
  <si>
    <t>茂名市电白区水东镇龙泉路8号安泰华府H1-040号</t>
  </si>
  <si>
    <t>建筑工程施工总承包一级
市政公用工程施工总承包二级
建筑装修装饰工程专业承包一级
地基基础工程专业承包一级
消防设施工程专业承包一级
通信工程施工总承包三级
特种工程(结构补强)专业承包不分等级</t>
  </si>
  <si>
    <t>914409047361755677</t>
  </si>
  <si>
    <t>D144124324
D244023490</t>
  </si>
  <si>
    <t>（粤）JZ安许证字[2020]164121延</t>
  </si>
  <si>
    <t>2023年10月13日</t>
  </si>
  <si>
    <t xml:space="preserve">廖志辉 </t>
  </si>
  <si>
    <t>雷贺成</t>
  </si>
  <si>
    <t>长沙市芙蓉区远大一路辉煌国际城</t>
  </si>
  <si>
    <t>广州市盾建建设有限公司</t>
  </si>
  <si>
    <t>广州市番禺区南村镇汇智三路25号1301房</t>
  </si>
  <si>
    <t>市政公用工程施工总承包壹级
隧道工程专业承包壹级               建筑工程施工总承包一级
建筑机电安装工程专业承包三级
环保工程专业承包三级
地基基础工程专业承包三级</t>
  </si>
  <si>
    <t>91440101718110858B</t>
  </si>
  <si>
    <t>D244453446
D344057245</t>
  </si>
  <si>
    <t>（粤）JZ安许证字[2019]011919延</t>
  </si>
  <si>
    <t>中华人民共和国住房和城乡建设部、广州市住房和城乡建设局</t>
  </si>
  <si>
    <t>谢上冬</t>
  </si>
  <si>
    <t>何际豪</t>
  </si>
  <si>
    <t>芙蓉区辉煌国际城</t>
  </si>
  <si>
    <t>成都菲菱装饰工程有限公司</t>
  </si>
  <si>
    <t>成都市武侯区大石西路119号2楼15号</t>
  </si>
  <si>
    <t>91510107677177967U</t>
  </si>
  <si>
    <t>D251509725</t>
  </si>
  <si>
    <t>（川）JZ安许证字（2014）002058</t>
  </si>
  <si>
    <t>任珂</t>
  </si>
  <si>
    <t>左杰</t>
  </si>
  <si>
    <t>长沙市芙蓉区芙蓉中路98号明城国际4120</t>
  </si>
  <si>
    <t>海南宏盛建筑工程有限公司</t>
  </si>
  <si>
    <t>海南省海口市琼山区滨江西路西侧首丹滨江商铺2-501室</t>
  </si>
  <si>
    <t>建筑工程施工总承包贰级、市政公用工程施工总承包贰级、防水防腐保温工程专业承包贰级、建筑装修装饰工程专业承包贰级、建筑幕墙工程专业承包贰级、公路工程施工总承包叁级、水利水电工程施工总承包叁级、钢结构工程专业承包叁级、环保工程专业承包叁级</t>
  </si>
  <si>
    <t>914600006651165348</t>
  </si>
  <si>
    <t>D246001746
D346001743</t>
  </si>
  <si>
    <t>（琼）JZ安许证字【2010】S0042</t>
  </si>
  <si>
    <t>海南省住房和城乡建设厅、海口市住房和城乡建设局</t>
  </si>
  <si>
    <t>符小湘</t>
  </si>
  <si>
    <t>郑宝林</t>
  </si>
  <si>
    <t>华容县状元街65号</t>
  </si>
  <si>
    <t xml:space="preserve">厦门泓兆建设有限公司 </t>
  </si>
  <si>
    <t>厦门市湖里区高新技术园护安路652号凌云玉石大楼裙楼3层05单元</t>
  </si>
  <si>
    <t>建筑装修装饰工程专业承包壹级
建筑工程施工总承包叁级
市政公用工程施工总承包叁级
地基基础工程专业承包叁级
建筑机电安装工程专业承包叁级
城市及道路照明工程专业承包叁级</t>
  </si>
  <si>
    <t>91350205798082892U</t>
  </si>
  <si>
    <t>D335046149</t>
  </si>
  <si>
    <t>闽JZ安许证字【2014】XM0002-2</t>
  </si>
  <si>
    <t>王胜榕</t>
  </si>
  <si>
    <t>康碧凤</t>
  </si>
  <si>
    <t>长沙市雨花区湘府东路108号水岸天际1栋19楼</t>
  </si>
  <si>
    <t>山东中威空调设备集团有限公司</t>
  </si>
  <si>
    <t>武城县鲁权屯科技工业园</t>
  </si>
  <si>
    <t>建筑机电安装专业承包二级</t>
  </si>
  <si>
    <t>913714287687027125</t>
  </si>
  <si>
    <t>D237109589</t>
  </si>
  <si>
    <t>（鲁）JZ安许证字【2016】130471</t>
  </si>
  <si>
    <t>张传义</t>
  </si>
  <si>
    <t>张朔</t>
  </si>
  <si>
    <t>湖南省长沙市恒大雅苑第1-3栋N单元3层</t>
  </si>
  <si>
    <t>江苏量为石科技股份有限公司</t>
  </si>
  <si>
    <t>南京市栖霞区马群街道紫东路2号紫东国际创意园D21栋</t>
  </si>
  <si>
    <t>电子与智能化工程专业承包贰级
电力工程施工总承包三级         消防设施工程专业承包二级
 防水防腐保温工程专业承包二级
建筑装修装饰工程专业承包二级</t>
  </si>
  <si>
    <t>91320102686744521B</t>
  </si>
  <si>
    <t>D232152838</t>
  </si>
  <si>
    <t>（苏）JZ安许证字【2018】004250</t>
  </si>
  <si>
    <t>石伟伟</t>
  </si>
  <si>
    <t>唐路平</t>
  </si>
  <si>
    <t>衡阳市蒸湘区船山大道金钟精英城1504室</t>
  </si>
  <si>
    <t>高岩</t>
  </si>
  <si>
    <t>中晖建工集团有限公司</t>
  </si>
  <si>
    <t>南充市嘉陵区南荣路169号6栋309号</t>
  </si>
  <si>
    <t xml:space="preserve">建筑工程施工总承包壹级
电力工程施工总承包贰级
市政公用工程施工总承包贰级
机电工程施工总承包贰级
地基基础工程专业承包壹级
起重设备安装工程专业承包壹级
电子与智能化工程专业承包壹级
消防设施工程专业承包壹级
防水防腐保温工程专业承包壹级
桥梁工程专业承包贰级
隧道工程专业承包贰级
钢结构工程专业承包贰级
建筑装修装饰工程专业承包壹级
建筑机电安装工程专业承包壹级
建筑幕墙工程专业承包壹级
古建筑工程专业承包壹级
城市及道路照明工程专业承包壹级
公路交通工程公路安全设施专业承包贰级
公路交通工程公路机电工程专业承包贰级
河湖整治工程专业承包贰级
环保工程专业承包贰级
特种工程专业承包不分等级（限建筑物纠偏和平移，特殊设备的起重吊装，结构补强，特种防雷）
公路工程施工总承包叁级
水利水电工程施工总承包叁级
输变电工程专业承包叁级
</t>
  </si>
  <si>
    <t>91511300MA62949KOU</t>
  </si>
  <si>
    <t>D151006083
D251407956
D351762346</t>
  </si>
  <si>
    <t>（川）JZ安许证字〔2011〕001007</t>
  </si>
  <si>
    <t>中华人民共和国住房和城乡建设部、四川省住房和城乡建设厅、南充市住房和城乡建设局</t>
  </si>
  <si>
    <t>伍华强</t>
  </si>
  <si>
    <t>周慧</t>
  </si>
  <si>
    <t>湖南省长沙市雨花区迎新路</t>
  </si>
  <si>
    <t>江苏中亿德建设集团有限公司</t>
  </si>
  <si>
    <t>泗洪县青阳街道黄河大厦41幢701#</t>
  </si>
  <si>
    <t>建筑工程施工总承包壹级
市政公用工程施工总承包贰级
机电工程施工总承包贰级
电力工程施工总承包叁级
电子与智能化工程专业承包一级
建筑装修装饰工程专业承包壹级
地基基础工程专业承包贰级
消防设施工程专业承包贰级
防水防腐保温工程专业承包贰级
钢结构工程专业承包贰级
建筑幕墙工程专业承包贰级
特种工程（结构补强）专业承包不分等级
水利水电工程施工总承包叁级
石油化工工程施工总承包叁级
起重设备安装工程专业承包叁级
古建筑工程专业承包叁级
城市及道路照明工程专业承包叁级
环保工程专业承包叁级
模板脚手架专业承包不分等级</t>
  </si>
  <si>
    <t>91321324661753720K</t>
  </si>
  <si>
    <t>D132007978
D232065547
D332101657</t>
  </si>
  <si>
    <t xml:space="preserve">（苏）JZ安许证字〔2007〕130187
</t>
  </si>
  <si>
    <t xml:space="preserve">2022年08月27日
</t>
  </si>
  <si>
    <t>中华人民共和国住房和城乡建设部、江苏省住房和城乡建设厅、宿迁市城乡和建设局</t>
  </si>
  <si>
    <t>吴境</t>
  </si>
  <si>
    <t>湖南省长沙市开福区清水塘路</t>
  </si>
  <si>
    <t>神州瑞宸建设集团有限公司</t>
  </si>
  <si>
    <t>济南市历下区经十路12508号名士豪庭4号市级公建1-1610室</t>
  </si>
  <si>
    <t>建筑装修装饰工程专业承包一级/电子与智能化工程专业承包二级/消防设施工程专业承包二级/特种工程(结构补强)专业承包不分等级/建筑机电安装工程专业承包三级/电力工程施工总承包三级/建筑工程施工总承包三级/机电工程施工总承包三级</t>
  </si>
  <si>
    <t>9137010205487773XU</t>
  </si>
  <si>
    <t xml:space="preserve">D237032624   /D337032621 </t>
  </si>
  <si>
    <t>（鲁）JZ安许证字【2015】011629</t>
  </si>
  <si>
    <t>2021年9月9日</t>
  </si>
  <si>
    <t>山东省住房和城乡建设厅/济南市行政审批服务局</t>
  </si>
  <si>
    <t>袁绍甫</t>
  </si>
  <si>
    <t>湖南省长沙市金融中心潇湘中路与茶山路交界湘江财富中心</t>
  </si>
  <si>
    <t>北京百合建业建筑工程有限公司</t>
  </si>
  <si>
    <t>北京市朝阳区三间房西路2号院4号楼2层4-3</t>
  </si>
  <si>
    <t>建筑装饰装修工程专业承包壹级   建筑机电安装工程专业承包贰级</t>
  </si>
  <si>
    <t>91110105101450721B</t>
  </si>
  <si>
    <t>D211057933</t>
  </si>
  <si>
    <t>（京）JZ安许证字[2021]210023</t>
  </si>
  <si>
    <t>耿成林</t>
  </si>
  <si>
    <t>浏阳河街道双河北路与福元西路的交汇处东北角</t>
  </si>
  <si>
    <t>湖北捷优全建设工程有限公司</t>
  </si>
  <si>
    <t>湖北省武汉东湖新技术开发区九峰街道高新大道797号中建</t>
  </si>
  <si>
    <t>钢结构工程专业承包二级
城市及道路照明工程专业承包二级
建筑幕墙工程专业承包二级
建筑机电安装工程专业承包二级
建筑装修装饰工程专业承包二级
消防设施工程专业承包二级
电子与智能化工程专业承包二级</t>
  </si>
  <si>
    <t>91420104MAC2T1H34Q</t>
  </si>
  <si>
    <t>D242296568</t>
  </si>
  <si>
    <t>(鄂)JZ安许证字[2023]000937</t>
  </si>
  <si>
    <t>2026年01月18日</t>
  </si>
  <si>
    <t>王志高</t>
  </si>
  <si>
    <t>岳阳市青年东路迅力五金机电市场6栋202号</t>
  </si>
  <si>
    <t>中铁湘建工程集团第六工程有限公司</t>
  </si>
  <si>
    <t>陕西省西安市碑林区炮房街48号盈栋大厦三、四、五层</t>
  </si>
  <si>
    <t>环保工程专业承包二级、公路工程施工总承包二级、建筑工程施工总承包二级、市政公用工程施工总承包二级、钢结构工程专业承包二级</t>
  </si>
  <si>
    <t>91610103MA6UPU8983</t>
  </si>
  <si>
    <t>D261249525</t>
  </si>
  <si>
    <t>(陕）JZ安许证字〔2020〕017631</t>
  </si>
  <si>
    <t>2023年11月20日</t>
  </si>
  <si>
    <t>周燕青</t>
  </si>
  <si>
    <t>湖南省长沙市雨花区人民东路38号</t>
  </si>
  <si>
    <t>江西长华建设工程有限公司</t>
  </si>
  <si>
    <t>江西省南昌市新建区长堎镇长堎大道1619号恒茂红谷新城98栋2单元1501室</t>
  </si>
  <si>
    <t>水利水电工程施工总承包叁级,建筑工程施工总承包叁级,市政公用工程施工总承包叁级,钢结构工程专业承包叁级，环保工程专业承包叁级</t>
  </si>
  <si>
    <t>91360111399431389X</t>
  </si>
  <si>
    <t>D336080228</t>
  </si>
  <si>
    <t>(赣）JZ安许证字[2017]010144</t>
  </si>
  <si>
    <t>张光明</t>
  </si>
  <si>
    <t>湖南省岳阳市云溪区云城大厦</t>
  </si>
  <si>
    <t xml:space="preserve">重庆九山建筑工程有限公司
</t>
  </si>
  <si>
    <t>重庆市九龙坡区白马凼138号2幢22-9号</t>
  </si>
  <si>
    <t>建筑装修装饰工程专业承包二级 , 建筑幕墙工程专业承包二级 , 防水防腐保温工程专业承包二级 , 消防设施工程专业承包二级 , 电子与智能化工程专业承包二级,环保工程专业承包三级 , 钢结构工程专业承包三级 , 地基基础工程专业承包三级 , 建筑工程施工总承包三级 , 城市及道路照明工程专业承包三级 , 市政公用工程施工总承包三级 , 桥梁工程专业承包三级 , 隧道工程专业承包三级 , 模板脚手架专业承包不分等级 , 建筑机电安装工程专业承包三级,起重设备安装工程专业承包三级 , 古建筑工程专业承包三级</t>
  </si>
  <si>
    <t>91500107MA600JFEX7</t>
  </si>
  <si>
    <t>D250100034 D350152795</t>
  </si>
  <si>
    <t>(渝)JZ安许证字[2019]012868</t>
  </si>
  <si>
    <t>2022年10月28日</t>
  </si>
  <si>
    <t>重庆市住房和城乡建设委员会，重庆市九龙坡区住房和城乡建设委员会</t>
  </si>
  <si>
    <t>张怡</t>
  </si>
  <si>
    <t>湖南省长沙市芙蓉区龟山路565号</t>
  </si>
  <si>
    <t>福建省嘉晟建设发展有限公司</t>
  </si>
  <si>
    <t>泉州市惠安县净峰镇坑黄村上宅166号</t>
  </si>
  <si>
    <t>91350500553207554H</t>
  </si>
  <si>
    <t>D235030768</t>
  </si>
  <si>
    <t>（闽）JZ安许证字[2015]QZ0034</t>
  </si>
  <si>
    <t>陈辉阳</t>
  </si>
  <si>
    <t>王曙芬</t>
  </si>
  <si>
    <t>湖南省湘潭市岳塘区中骏世界城</t>
  </si>
  <si>
    <t>深圳贝尔环保科技产业有限公司</t>
  </si>
  <si>
    <t>深圳市南山区高新区中二路软件园1号楼602-1</t>
  </si>
  <si>
    <t>电子与智能化工程专业承包一级
环保工程专业承包二级
建筑机电安装工程专业承包二级
城市及道路照明工程专业承包三级
市政公用工程施工总承包三级
施工劳务不分等级</t>
  </si>
  <si>
    <t>91440300736294638Y</t>
  </si>
  <si>
    <t>D244166653
D344021397</t>
  </si>
  <si>
    <t>（粤）JZ安许证字【2018】020509延</t>
  </si>
  <si>
    <t>胡广</t>
  </si>
  <si>
    <t>洪正国</t>
  </si>
  <si>
    <t>长沙市雨花区御溪国际5栋509室</t>
  </si>
  <si>
    <t>浙江省杭州市西湖区西溪街道莫干山路武林巷1号易盛大厦3楼</t>
  </si>
  <si>
    <t>建筑装修装饰工程专业承包壹级、建筑幕墙工程专业承包壹级 防水防腐保温工程专业承包壹级、电子与智能化工程专业承包贰级、消防设施工程专业承包贰级）
（建筑工程施工总承包叁级、市政公用工程施工总承包叁级、钢结构工程专业承包叁级、建筑机电安装工程专业承包叁级、城市及道路照明工程专业承包叁级</t>
  </si>
  <si>
    <t>（D233030242）
（D333030249）</t>
  </si>
  <si>
    <t>（浙）JZ安许证字【2005】018951</t>
  </si>
  <si>
    <t>浙江省住房和城乡建设厅、杭州市西湖区住房和城乡建设局</t>
  </si>
  <si>
    <t>湖南省长沙市芙蓉区芙蓉中路267号东城大厦</t>
  </si>
  <si>
    <t>中八（广东）建设有限公司</t>
  </si>
  <si>
    <t>广州市天河区体育东路122号之二1505房（仅限办公）</t>
  </si>
  <si>
    <t>地基基础工程专业承包三级、机电工程施工总承包三级、古建筑工程专业承包三级、钢结构工程专业承包三级、城市及道路照明工程专业承包三级、建筑工程施工总承包三级、环保工程专业承包三级、施工劳务不分等级、市政公用工程施工总承包三级、建筑装饰装修工程专业承包二级、建筑幕墙工程专业承包二级、防水防腐保温工程专业承包二级</t>
  </si>
  <si>
    <t>91440101MA5CX3DWXA</t>
  </si>
  <si>
    <t>D344322078</t>
  </si>
  <si>
    <t xml:space="preserve">（粤）JZ安许证字[2020]013295  </t>
  </si>
  <si>
    <t>广东省住房和城乡建设厅、广州市住房和建设局</t>
  </si>
  <si>
    <t>潘敏</t>
  </si>
  <si>
    <t>湖南省长沙市雨花区长房中庭2910</t>
  </si>
  <si>
    <t>天擎建工集团有限公司</t>
  </si>
  <si>
    <t>江苏省昆山市玉山镇环庆路699-2</t>
  </si>
  <si>
    <t>建筑工程施工总承包二级、市政公用工程施工总承包三级、建筑装修装饰工程专业承包二级</t>
  </si>
  <si>
    <t>913205837505075131</t>
  </si>
  <si>
    <t>D232005229\D332042452</t>
  </si>
  <si>
    <t>(苏）JZ安许证字（2005）050211</t>
  </si>
  <si>
    <t>罗元庆</t>
  </si>
  <si>
    <t>朱卫星</t>
  </si>
  <si>
    <t>湖南省怀化市鹤城区四方路</t>
  </si>
  <si>
    <t>中铁二十四局集团福建铁路建设有限公司</t>
  </si>
  <si>
    <t>福州市晋安区沁园路77号</t>
  </si>
  <si>
    <t>建筑工程施工总承包壹级；公路工程施工总承包壹级；铁路工程施工总承包壹级；市政公用工程施工总承包壹级；桥梁工程专业承包壹级；隧道工程专业承包壹级；铁路铺轨架梁工程专业承包贰级；地基基础工程专业承包壹级；建筑装修装饰工程专业承包壹级</t>
  </si>
  <si>
    <t>91350000158149446K</t>
  </si>
  <si>
    <t>D135028641、D235049366</t>
  </si>
  <si>
    <t>(闽)JZ安许证字[2004]000538</t>
  </si>
  <si>
    <t>2022年7月16日</t>
  </si>
  <si>
    <t>中华人民共和国住房和城乡建设部、福建省住房和城乡建设厅</t>
  </si>
  <si>
    <t>温裕洪</t>
  </si>
  <si>
    <t>张举</t>
  </si>
  <si>
    <t>湖南省长沙市雨花区树木岭兴旺双铁城B栋19楼1909</t>
  </si>
  <si>
    <t>中佳勘察设计有限公司</t>
  </si>
  <si>
    <t>河北省石家庄市裕华区体育南大街363号世纪华茂B座19层</t>
  </si>
  <si>
    <t>地基基础工程专业承包壹级       市政公用工程施工总承包叁级</t>
  </si>
  <si>
    <t>91130000750266086A</t>
  </si>
  <si>
    <t>D213040772  
D313108770</t>
  </si>
  <si>
    <t>(冀）JZ安许证字[2005]000105</t>
  </si>
  <si>
    <t>2023年2月20日</t>
  </si>
  <si>
    <t>河北省住房和城乡建设厅 石家庄市行政审批局</t>
  </si>
  <si>
    <t>张拥军</t>
  </si>
  <si>
    <t>刘晓</t>
  </si>
  <si>
    <t>湖南省长沙市开福区富兴旺角2栋108号</t>
  </si>
  <si>
    <t>绵阳万兴恒发建筑工程有限公司</t>
  </si>
  <si>
    <t>绵阳市涪城区兴达街5号（金和大厦）</t>
  </si>
  <si>
    <t>环保工程专业承包三级 , 输变电工程专业承包三级 , 建筑工程施工总承包三级 , 水利水电工程施工总承包三级 , 市政公用工程施工总承包三级 , 机电工程施工总承包三级 , 地基基础工程专业承包三级 , 钢结构工程专业承包三级 , 公路工程施工总承包三级 , 电力工程施工总承包三级 , 起重设备安装工程专业承包三级 , 建筑机电安装工程专业承包三级 , 古建筑工程专业承包三级 , 城市及道路照明工程专业承包三级 , 石油化工工程施工总承包三级</t>
  </si>
  <si>
    <t>91510703MA624HBF0X</t>
  </si>
  <si>
    <t>D351716100</t>
  </si>
  <si>
    <t>（川）JZ安许证字（2018）000573</t>
  </si>
  <si>
    <t>2024年01月07日</t>
  </si>
  <si>
    <t>绵阳市住房和城乡建设局</t>
  </si>
  <si>
    <t>王云霄</t>
  </si>
  <si>
    <t>湖南省永州市冷水滩区珊瑚西路（火车新站商业步行街）D栋5-706</t>
  </si>
  <si>
    <t>四川普胜建筑工程有限公司</t>
  </si>
  <si>
    <t>成都市金牛区金丰路6号10栋13层11号</t>
  </si>
  <si>
    <t>建筑工程施工总承包叁级；公路工程施工总承包叁级；水利水电工程施工总承包叁级；市政公用工程总承包叁级；地基基础工程专业承包叁级；隧道工程专业承包叁级；公路路面工程专业承包叁级；公路路基工程专业承包叁级</t>
  </si>
  <si>
    <t>91510182MA69WD84XQ</t>
  </si>
  <si>
    <t>D351098393</t>
  </si>
  <si>
    <t>(川)JZ安许证字【2020】008234</t>
  </si>
  <si>
    <t>何树林</t>
  </si>
  <si>
    <t>王四清</t>
  </si>
  <si>
    <t>湖南省历经铺街道东鑫大楼5楼</t>
  </si>
  <si>
    <t>天津建钧建设工程有限公司</t>
  </si>
  <si>
    <t xml:space="preserve">天津市红桥区西于庄街道咸阳北路46号银泰大厦B座8层810-48
</t>
  </si>
  <si>
    <t>市政公用工程施工总承包二级
钢结构工程专业承包二级
地基基础工程专业承包二级
建筑工程施工总承包二级
建筑幕墙工程专业承包二级
防水防腐保温工程专业承包二级
起重设备安装工程专业承包二级
建筑机电安装工程专业承包二级
电子与智能化工程专业承包二级
机电工程施工总承包二级
环保工程专业承包二级
建筑装修装饰工程专业承包二级
消防设施工程专业承包二级
模板脚手架专业承包不分等级
古建筑工程专业承包二级
输变电工程专业承包二级
城市及道路照明工程专业承包二级</t>
  </si>
  <si>
    <t xml:space="preserve">91120106MA075GUPXQ
</t>
  </si>
  <si>
    <t xml:space="preserve"> D212180934</t>
  </si>
  <si>
    <t>(津) JZ安许证字[2023] 000944</t>
  </si>
  <si>
    <t>2026年6月28日</t>
  </si>
  <si>
    <t>李开军</t>
  </si>
  <si>
    <t>鲁思远</t>
  </si>
  <si>
    <t>湖南省怀化市芷江侗族自治县茂园小区2幢106铺房</t>
  </si>
  <si>
    <t>中国电建集团西北勘测设计研究院有限公司</t>
  </si>
  <si>
    <t xml:space="preserve">
水利水电工程施工总承包壹级
电力工程施工总承包壹级
市政公用工程施工总承包壹级</t>
  </si>
  <si>
    <t>91610000623755629P</t>
  </si>
  <si>
    <t>D161119751</t>
  </si>
  <si>
    <t>（陕）JZ安许可证字（2015）000008</t>
  </si>
  <si>
    <t>尉军耀</t>
  </si>
  <si>
    <t>喻凯</t>
  </si>
  <si>
    <t>湖南省益阳市江海路五洲城小区</t>
  </si>
  <si>
    <t>天津二建建筑工程有限公司</t>
  </si>
  <si>
    <t>天津市河北区元纬路二马路82号</t>
  </si>
  <si>
    <t>建筑工程施工总承包一级
市政公用工程施工总承包一级
机电工程施工总承包一级
钢结构工程专业承包一级
消防设施工程专业承包二级
电子与智能化工程专业承包二级
建筑装修装饰工程专业承包一级
地基基础工程专业承包一级
模板脚手架专业承包不分等级
防水防腐保温工程专业承包二级
环保工程专业承包三级
电力工程施工总承包二级</t>
  </si>
  <si>
    <t>91120000103070263H</t>
  </si>
  <si>
    <t>D112087624
D212007443</t>
  </si>
  <si>
    <t>（津）JZ安许证字[2004]CY0000004</t>
  </si>
  <si>
    <t>中华人民共和国住房和城乡建设部、天津市住房和城乡建设委员会</t>
  </si>
  <si>
    <t>康杰</t>
  </si>
  <si>
    <t>宋伟</t>
  </si>
  <si>
    <t>湖南省长沙市芙蓉区火星镇三片19栋501</t>
  </si>
  <si>
    <t>北信技术有限公司</t>
  </si>
  <si>
    <t>贵阳市观山湖区诚信北路81号大西南·富力中心第A2栋11层3号</t>
  </si>
  <si>
    <t>91520115MA6J5NLY7W</t>
  </si>
  <si>
    <t>D352094084</t>
  </si>
  <si>
    <t>（黔）JZ安许证字[2020]001358[01]</t>
  </si>
  <si>
    <t>刘昱</t>
  </si>
  <si>
    <t>王瑜</t>
  </si>
  <si>
    <t>湖南省长沙市岳麓区融创融公馆</t>
  </si>
  <si>
    <t>安徽桥建建设有限公司</t>
  </si>
  <si>
    <t>安徽省合肥市庐阳区四里河湖滨花园9幢606室</t>
  </si>
  <si>
    <t>防水防腐保温工程专业承包二级 
建筑装修装饰工程专业承包二级
建筑幕墙工程专业承包二级
建筑工程施工总承包三级
施工劳务不分等级</t>
  </si>
  <si>
    <t>914301000570179542</t>
  </si>
  <si>
    <t>D234116436
D334116433</t>
  </si>
  <si>
    <t>（皖）JZ安许证字（2021）022764</t>
  </si>
  <si>
    <t>安徽省住房和城乡建设厅、合肥市城乡建设局</t>
  </si>
  <si>
    <t>叶海英</t>
  </si>
  <si>
    <t>王德军</t>
  </si>
  <si>
    <t>湖南省益阳市桃江县文明路与庙湾交叉口</t>
  </si>
  <si>
    <t>泰安山河索道工程有限公司</t>
  </si>
  <si>
    <t>泰安市泰山大街泰安万达广场4号商务办公楼2307</t>
  </si>
  <si>
    <t>91370902MA3M5Q5A43</t>
  </si>
  <si>
    <t>D337196800</t>
  </si>
  <si>
    <t>（鲁）JZ安许证字
[2020]090874-01</t>
  </si>
  <si>
    <t>2023年2月27日</t>
  </si>
  <si>
    <t>泰安市行政审批服务局</t>
  </si>
  <si>
    <t>崔应军</t>
  </si>
  <si>
    <t>郑树松</t>
  </si>
  <si>
    <t>南京华典建设有限公司</t>
  </si>
  <si>
    <t>江苏省南京市秦淮区光华路1号理工大学科技园孵化大楼一楼C3区</t>
  </si>
  <si>
    <t>电子与智能化工程专业承包贰级、消防设施工程专业承包贰级，钢结构工程专业承包贰级、建筑装修装饰工程专业承包壹级、建筑机电安装专业承包贰级、建筑幕墙工程专业承包壹级、特种工程（结构补强）专业承包、建筑工程施工总承包叁级、城市及道路照明工程专业承包叁级、古建筑工程专业承包叁级、市政公用工程施工总承包叁级</t>
  </si>
  <si>
    <t>91320104249674289P</t>
  </si>
  <si>
    <t>D232049177,D332171495</t>
  </si>
  <si>
    <t>(苏）JZ安许证字（2005010557</t>
  </si>
  <si>
    <t>南京市秦淮区市场监督管理局</t>
  </si>
  <si>
    <t>徐申芳</t>
  </si>
  <si>
    <t>徐家群</t>
  </si>
  <si>
    <t>湖南省长沙市天心区书院南路799号东怡外国大厦C座1710</t>
  </si>
  <si>
    <t>江苏金坛第一建筑安装工程有限公司</t>
  </si>
  <si>
    <t>常州市金坛区金城镇盐港中路69号9幢</t>
  </si>
  <si>
    <t>建筑工程施工总承包壹级；水利水电工程施工总承包贰级；市政公用工程施工总承包贰级；建筑装修装饰工程专业承包壹级；地基基础工程专业承包贰级；电子与智能化工程专业承包贰级；消防设施工程专业承包贰级；防水防腐保温工程专业承包贰级；钢结构工程专业承包贰级；建筑机电安装工程专业承包壹级；建筑幕墙工程专业承包贰级；特种工程（结构补强）专业承包不分等级；环保工程专业承包叁级；施工劳务不分等级</t>
  </si>
  <si>
    <t>91320413137376180K</t>
  </si>
  <si>
    <t>D132069144
D232092875
D332117049</t>
  </si>
  <si>
    <t>（苏）JZ安许证字[2005]040248</t>
  </si>
  <si>
    <t>中华人民共和国住房和城乡建设部、江苏省住房和城乡建设厅、常州市住房和城乡建设局</t>
  </si>
  <si>
    <t>长沙市岳麓区阳光100小区4栋2033室</t>
  </si>
  <si>
    <t>黑龙江邦孚德建设有限公司</t>
  </si>
  <si>
    <t>哈尔滨市香坊区松海路90号澜悦东方一期1栋1单元10层18号</t>
  </si>
  <si>
    <t>建筑工程施工总承包壹级
钢结构工程专业承包壹级
建筑幕墙工程专业承包一级
消防设施工程专业承包一级
建筑装修装饰工程专业承包一级
防水防腐保温工程专业承包一级
电子与智能化工程专业承包一级
建筑机电安装工程专业承包一级
地基基础工程专业承包一级
古建筑工程专业承包一级
环保工程专业承包一级
市政公用工程施工总承包二级
水利水电施工总承包二级
公路工程施工总承包二级
公路路基工程专业承包二级
公路路面工程专业承包二级
矿山工程施工总承包二级
公路交通工程（公路安全设施分项）专业承包二级
公路交通工程（公路机电工程分项）专业承包二级</t>
  </si>
  <si>
    <t>912301100636824910</t>
  </si>
  <si>
    <t>D123129733
D223009925
D323006194</t>
  </si>
  <si>
    <t>（黑）JZ安许证字（2014）005139</t>
  </si>
  <si>
    <t>李鸿鹏</t>
  </si>
  <si>
    <t>李 杨</t>
  </si>
  <si>
    <t>湖南省长沙市开福区湘江北路咏江苑2区3303</t>
  </si>
  <si>
    <t>上海志疆建筑装饰工程有限公司</t>
  </si>
  <si>
    <t>上海市奉贤区金海公路3265号18号楼1301室</t>
  </si>
  <si>
    <t>91310120MA1HM28A24</t>
  </si>
  <si>
    <t>D231603162</t>
  </si>
  <si>
    <t>（沪）JZ安许证字（2019）191237</t>
  </si>
  <si>
    <t>2022年08月08日</t>
  </si>
  <si>
    <t>姚向阳</t>
  </si>
  <si>
    <t>曾竹林</t>
  </si>
  <si>
    <t>长沙市雨花区井莲路紫金国际1233</t>
  </si>
  <si>
    <t>惠尔明涂装工程技术（上海）有限公司</t>
  </si>
  <si>
    <t>上海市嘉定区封周路655号14幢201室J6876</t>
  </si>
  <si>
    <t>防水防腐保温工程专业承包二级，建筑装修装饰工程专业承包二级</t>
  </si>
  <si>
    <t>91310113MA1GNJWD07</t>
  </si>
  <si>
    <t>D231652644</t>
  </si>
  <si>
    <t>（沪）JZ安许证字[2020]141862</t>
  </si>
  <si>
    <t>许蕾</t>
  </si>
  <si>
    <t>湖南省长沙县开元路49号爱都公寓811室</t>
  </si>
  <si>
    <t>广西年轮景观工程有限公司</t>
  </si>
  <si>
    <t>南宁市兴宁区昆仑大道995号嘉和城高迪山二区13号楼06号</t>
  </si>
  <si>
    <t>91450100330690921X</t>
  </si>
  <si>
    <t>D345082398</t>
  </si>
  <si>
    <t>（桂）JZ安许证字﹝2020﹞001356</t>
  </si>
  <si>
    <t>张保全</t>
  </si>
  <si>
    <t>赖玉娟</t>
  </si>
  <si>
    <t>湖南省郴州市北湖区五岭广场天一名邸商务酒店11A018室</t>
  </si>
  <si>
    <t>重庆驰恒建筑工程有限公司</t>
  </si>
  <si>
    <t>重庆市涪陵区江东街道办事处建陶一路86号（政府办公楼）</t>
  </si>
  <si>
    <t xml:space="preserve"> 建筑工程施工总承包贰级
市政公用工程施工总承包叁级
城市及道路照明工程专业承包叁级
钢结构工程专业承包叁级
建筑机电安装工程专业承包叁级</t>
  </si>
  <si>
    <t> 9150010255405481XY </t>
  </si>
  <si>
    <t>D250104428、D350080398</t>
  </si>
  <si>
    <t>(渝)JZ安许证字（2011）105183</t>
  </si>
  <si>
    <t>重庆市住房和城乡建设委员会、重庆市涪陵区住房和城乡建设委员会</t>
  </si>
  <si>
    <t>李维林</t>
  </si>
  <si>
    <t>周彪</t>
  </si>
  <si>
    <t>湖南省怀化市鹤城工业集中区企业服务中心（阳塘粮食储备库四楼）</t>
  </si>
  <si>
    <t>四川九融晟建设工程有限公司</t>
  </si>
  <si>
    <t>成都市武侯区科华北路62号1栋7层6号</t>
  </si>
  <si>
    <t>公路工程施工总承包贰级
防水防腐保温工程专业承包贰级
桥梁工程专业承包贰级
隧道工程专业承包贰级
公路路面工程专业承包贰级
公路路基工程专业承包贰级
公路交通工程专业承包公路安全设施贰级
公路交通工程专业承包公路机电工程贰级</t>
  </si>
  <si>
    <t>91510100MA6CQAYR5B</t>
  </si>
  <si>
    <t>D251684576</t>
  </si>
  <si>
    <t>(川)JZ安许证字(2017）007144</t>
  </si>
  <si>
    <t>陈明波</t>
  </si>
  <si>
    <t>湖南澧县澧阳街道办黄桥居委会农资大市场A栋二楼</t>
  </si>
  <si>
    <t>广东创航建设有限公司</t>
  </si>
  <si>
    <t>广东省河源市新市区纬十二路南华怡集团红星东路安置区二区西一排南起第六、七卡403室</t>
  </si>
  <si>
    <t>建筑工程施工总承包三级
建筑装修装饰工程专业承包二级
市政公用工程施工总承包三级</t>
  </si>
  <si>
    <t>91441602MA553XGK2K</t>
  </si>
  <si>
    <t>D344405149</t>
  </si>
  <si>
    <t>（粤）JZ安许证字【2020】075905</t>
  </si>
  <si>
    <t>陆军</t>
  </si>
  <si>
    <t>陆朝霞</t>
  </si>
  <si>
    <t xml:space="preserve"> 湖南省新田县骥村镇陆家村21组</t>
  </si>
  <si>
    <t>贵州中通达建设工程有限公司</t>
  </si>
  <si>
    <t>贵州省黔西南州望谟县新屯街道新屯镇里牛村里亮组</t>
  </si>
  <si>
    <t>建筑幕墙工程专业承包一级 , 建筑装修装饰工程专业承包一级 , 消防设施工程专业承包一级 , 地基基础工程专业承包一级 , 建筑工程施工总承包二级 , 古建筑工程专业承包二级 , 钢结构工程专业承包二级 , 防水防腐保温工程专业承包二级 , 市政公用工程施工总承包二级 , 环保工程专业承包一级 , 特种工程专业承包不分等级</t>
  </si>
  <si>
    <t>91522326MAAJPJ6Q1W</t>
  </si>
  <si>
    <t>D352103141</t>
  </si>
  <si>
    <t>（黔）JZ安许证字（2020）00059（09）</t>
  </si>
  <si>
    <t>2023年11月10日</t>
  </si>
  <si>
    <t>黔西南州住房和城乡建设局</t>
  </si>
  <si>
    <t>申治军</t>
  </si>
  <si>
    <t>师国建</t>
  </si>
  <si>
    <t>郴州市苏仙区白鹿洞街道青年大道华宁瑞成3栋201室</t>
  </si>
  <si>
    <t>江西文城建筑工程有限公司</t>
  </si>
  <si>
    <t>江西省南昌市新建区长堎工业园区管委会办公大楼801室</t>
  </si>
  <si>
    <t>建筑工程施工总承包壹级、建筑装修装饰工程专业承包壹级、市政公用工程施工总承包贰级、城市及道路照明工程专业承包叁级、环保工程专业承包叁级、机电工程施工总承包叁级、
古建筑工程专业承包叁级、地基基础工程专业承包叁级、钢结构工程专业承包叁级、施工劳务资质不分等级、
防水防腐保温工程专业承包贰级</t>
  </si>
  <si>
    <t>91360122158665977T</t>
  </si>
  <si>
    <t>D136118441、D336094158、D236016195</t>
  </si>
  <si>
    <t>(赣)JZ安许证字[2005]010108</t>
  </si>
  <si>
    <t>罗庆</t>
  </si>
  <si>
    <t>何明玮</t>
  </si>
  <si>
    <t>湖南省株洲市芦淞区王府井a座</t>
  </si>
  <si>
    <t>北京侨信装饰工程有限公司</t>
  </si>
  <si>
    <t xml:space="preserve">北京市怀柔区凤翔科技开发区
</t>
  </si>
  <si>
    <t>防水防腐保温工程专业承包贰级；建筑工程施工总承包贰级；建筑装修装饰工程专业承包壹级；电子与智能化工程专业承包贰级；消防设施工程专业承包贰级；建筑幕墙工程专业承包贰级；建筑机电安装工程专业承包贰级</t>
  </si>
  <si>
    <t>911101166000120999</t>
  </si>
  <si>
    <t>D211162164</t>
  </si>
  <si>
    <t>（京）JZ安许证字【2019】011170</t>
  </si>
  <si>
    <t>文琦</t>
  </si>
  <si>
    <t>长沙市岳麓区含光路八方小区D区</t>
  </si>
  <si>
    <t xml:space="preserve">
中铁十九局集团第一工程有限公司
</t>
  </si>
  <si>
    <t>辽宁省辽阳市白塔区卫国路138号</t>
  </si>
  <si>
    <t>公路工程施工总承包壹级/市政公用工程施工总承包壹级/建筑工程施工总承包壹级/铁路工程施工总承包壹级/机电工程施工总承包壹级/隧道工程专业承包壹级/钢结构工程专业承包壹级/公路路基工程专业承包壹级/地基基础工程专业承包壹级/建筑机电安装工程专业承包壹级/水利水电工程施工总承包贰级/矿山工程施工总承包贰级/电子与智能化工程专业承包贰级/桥梁工程专业承包贰级/建筑装修装饰工程专业承包贰级/公路交通工程（公路安全设施分项）专业承包贰级/环保工程专业承包贰级/电力工程施工总承包叁级/冶金工程施工总承包叁级/起重设备安装工程专业承包叁级/公路路面工程专业承包叁级/河湖整治工程专业承包叁级</t>
  </si>
  <si>
    <t>912110001219669286</t>
  </si>
  <si>
    <t xml:space="preserve">
D121095900
D221072643
D321070640
</t>
  </si>
  <si>
    <t>（辽）Z安许证字[2011]000007</t>
  </si>
  <si>
    <t>长沙市雨花区长沙大道566号至雅大厦603室</t>
  </si>
  <si>
    <t xml:space="preserve">河南中企建筑工程有限公司
</t>
  </si>
  <si>
    <t>河南自贸试验区郑州片区（郑东）站南路西、福禄路南1幢7</t>
  </si>
  <si>
    <t>防水防腐保温工程专业承包贰级,钢结构工程专业承包贰级,建筑装修装饰工程专业承包贰级,建筑幕墙工程专业承包贰级,建筑机电安装工程专业承包叁级,地基基础工程专业承包叁级,建筑工程施工总承包叁级</t>
  </si>
  <si>
    <t>91410200317665705M</t>
  </si>
  <si>
    <t>D341123435</t>
  </si>
  <si>
    <t>(豫)JZ安许证字[2020]021281</t>
  </si>
  <si>
    <t>朱百见</t>
  </si>
  <si>
    <t>长沙市雨花区万家丽路中段人民路交叉口长房中庭国际2502室</t>
  </si>
  <si>
    <t>湖北国涛劳务有限公司</t>
  </si>
  <si>
    <t>石首市笔架办事处东方大道26号A栋一单元602室</t>
  </si>
  <si>
    <t>施工劳务资质不分等级</t>
  </si>
  <si>
    <t>914210810902911624</t>
  </si>
  <si>
    <t>D342137698</t>
  </si>
  <si>
    <t>（鄂）JZ安许证字〔2018〕025563</t>
  </si>
  <si>
    <t>任国安</t>
  </si>
  <si>
    <t>袁滔</t>
  </si>
  <si>
    <t>湖南省长沙市开福区湘雅路378号</t>
  </si>
  <si>
    <t>新疆新捷管道工程有限公司</t>
  </si>
  <si>
    <t>新疆乌鲁木齐经济技术开发区嵩山街229号2栋4层</t>
  </si>
  <si>
    <t>石油化工工程施工总承包贰级     防水防腐保温工程专业承包贰级
建筑工程施工总承包叁级
市政公用工程施工总承包叁级</t>
  </si>
  <si>
    <t>916501002999390382</t>
  </si>
  <si>
    <t>D265020253
D365020250</t>
  </si>
  <si>
    <t>（新）JZ安许证字【2005】000278</t>
  </si>
  <si>
    <t>新疆维吾尔自治区住房和城乡建设厅、乌鲁木齐市建设局</t>
  </si>
  <si>
    <t>湖南省常德市武陵区桃花源路101号</t>
  </si>
  <si>
    <t>美建建筑系统(中国)有限公司</t>
  </si>
  <si>
    <t>上海市嘉定区宝安公路2676号</t>
  </si>
  <si>
    <t>建筑工程施工总承包三级，钢结构工程专业承包一级</t>
  </si>
  <si>
    <t>91310000607288661K</t>
  </si>
  <si>
    <t>DW231588041</t>
  </si>
  <si>
    <r>
      <rPr>
        <sz val="12"/>
        <rFont val="宋体"/>
        <family val="3"/>
        <charset val="134"/>
        <scheme val="minor"/>
      </rPr>
      <t>（沪）</t>
    </r>
    <r>
      <rPr>
        <sz val="10.5"/>
        <rFont val="宋体"/>
        <family val="3"/>
        <charset val="134"/>
        <scheme val="minor"/>
      </rPr>
      <t>JZ安许证字【2016】012114</t>
    </r>
  </si>
  <si>
    <t>车松岩</t>
  </si>
  <si>
    <t>陈国飞</t>
  </si>
  <si>
    <t>湖南省长沙市解放东路300号华天大酒店总店贵宾楼1006房</t>
  </si>
  <si>
    <t>中水础基建设有限公司</t>
  </si>
  <si>
    <t>江西省新余市渝水区沿江路一水天城裕龙大厦14栋17楼</t>
  </si>
  <si>
    <t>水利水电施工总承包贰级、建筑工程施工总承包贰级</t>
  </si>
  <si>
    <t>913605006960977786</t>
  </si>
  <si>
    <t>D236002097</t>
  </si>
  <si>
    <t>(赣)JZ安许证字（2013）100003</t>
  </si>
  <si>
    <t>胡灏</t>
  </si>
  <si>
    <t>胡楚朦</t>
  </si>
  <si>
    <t>湖南省岳阳市岳阳楼区康岳花园</t>
  </si>
  <si>
    <t>江西省南昌市青云谱区井冈山大道361号</t>
  </si>
  <si>
    <t>水利水电工程施工总承包贰级、市政公用工程施工总承包贰级、河湖整治工程专业承包贰级、隧道工程专业承包贰级</t>
  </si>
  <si>
    <t>D236020147</t>
  </si>
  <si>
    <t>（赣）JZ安许证字[2005]000034</t>
  </si>
  <si>
    <t>岳阳市经济技术开发区青年东路富兴鹏城</t>
  </si>
  <si>
    <t>坤鑫建设集团有限公司</t>
  </si>
  <si>
    <r>
      <rPr>
        <sz val="12"/>
        <rFont val="宋体"/>
        <family val="3"/>
        <charset val="134"/>
        <scheme val="minor"/>
      </rPr>
      <t>河南自贸试验区郑州片区（郑东）商务内环路</t>
    </r>
    <r>
      <rPr>
        <sz val="10.5"/>
        <rFont val="宋体"/>
        <family val="3"/>
        <charset val="134"/>
        <scheme val="minor"/>
      </rPr>
      <t>11号11层1106号</t>
    </r>
  </si>
  <si>
    <t>91410100572462534E</t>
  </si>
  <si>
    <t>D241063765</t>
  </si>
  <si>
    <t>（豫）JZ安许证字（2012）012227</t>
  </si>
  <si>
    <t>王府</t>
  </si>
  <si>
    <t>岳阳市南湖大道国贸大厦写字楼12层</t>
  </si>
  <si>
    <t>浙江山诺智能科技有限公司</t>
  </si>
  <si>
    <t>浙江省杭州市西湖区西城博司铭座5幢1001室</t>
  </si>
  <si>
    <t>电子与智能化专业承包贰级</t>
  </si>
  <si>
    <t>91330106682905463J</t>
  </si>
  <si>
    <t>D233219938</t>
  </si>
  <si>
    <t>（浙）JZ安许证字（2018）019748</t>
  </si>
  <si>
    <t>何喜</t>
  </si>
  <si>
    <t>刘昆宏</t>
  </si>
  <si>
    <t>长沙市雨花区雨花机电市场D区7栋134三楼</t>
  </si>
  <si>
    <t>福建瑞俐建设工程有限公司</t>
  </si>
  <si>
    <t>福建省福州市仓山区建新镇建新北路146号2号楼2层</t>
  </si>
  <si>
    <t>环保工程专业承包三级
建筑幕墙工程专业承包一级
钢结构工程专业承包三级
市政公用工程施工总承包三级
防水防腐保温工程专业承包一级
建筑装修装饰工程专业承包二级
城市及道路照明工程专业承包三级
施工劳务不分等级</t>
  </si>
  <si>
    <t>91350104097283149P</t>
  </si>
  <si>
    <t>D335076407</t>
  </si>
  <si>
    <t>（闽）JZ安许证字【2020】FZ0738</t>
  </si>
  <si>
    <t>2023年7月7日</t>
  </si>
  <si>
    <t>朱新国</t>
  </si>
  <si>
    <t>蒋银山</t>
  </si>
  <si>
    <t xml:space="preserve">湖南省永州市冷水滩区曲河街道永州大道永州华侨城卡乐文化旅游
</t>
  </si>
  <si>
    <t>盛豪建设集团有限公司</t>
  </si>
  <si>
    <t>山东省滨州市高新区小营办事处广青路南侧</t>
  </si>
  <si>
    <t>水利水电工程施工总承包贰级、建筑工程施工总承包贰级、市政公用工程施工总承包贰级</t>
  </si>
  <si>
    <t>91371600735779668Y</t>
  </si>
  <si>
    <t>D237055290</t>
  </si>
  <si>
    <t>（鲁）JZ安许证字【2005】180167</t>
  </si>
  <si>
    <t>张大成</t>
  </si>
  <si>
    <t>张迪</t>
  </si>
  <si>
    <t>湖南省长沙市雨花区圭塘街道航空路中城丽景香山</t>
  </si>
  <si>
    <t>河北润农节水科技股份有限公司</t>
  </si>
  <si>
    <t>河北省唐山市玉田县102国道南</t>
  </si>
  <si>
    <t>市政公用工程施工总承包叁级；电力工程施工总承包叁级、建筑工程施工总承包叁级、水利水电工程施工总承包叁级</t>
  </si>
  <si>
    <t>9113020057675573XY</t>
  </si>
  <si>
    <t>D313107912；
D3130077783</t>
  </si>
  <si>
    <t>（冀）JZ安许证字【2015】007180</t>
  </si>
  <si>
    <t>唐山市住房和城乡建设局；唐山市行政审批局</t>
  </si>
  <si>
    <t>党春咏</t>
  </si>
  <si>
    <t>长沙市天心区芙蓉中路三段266号弘林国际三层</t>
  </si>
  <si>
    <t>四川卓泰建筑工程有限责任公司</t>
  </si>
  <si>
    <t>四川省甘孜藏族自治州康定市炉城镇西巷子2号县国税局宿舍1幢1-1号</t>
  </si>
  <si>
    <t>建筑工程施工总承包二级、
地基基础工程专业承包二级、
消防设施工程专业承包二级、
防水防腐保温工程专业承包二级、
钢结构工程专业承包二级、
建筑装修装饰工程专业承包二级、
市政公用工程施工总承包三级</t>
  </si>
  <si>
    <t>91513300563263955N</t>
  </si>
  <si>
    <t xml:space="preserve"> D251514585、D351158936</t>
  </si>
  <si>
    <t>（川）JZ安许证字[2012]000921</t>
  </si>
  <si>
    <t>四川省住房和城乡建设厅、甘孜藏族自治州住房和城乡规划建设局</t>
  </si>
  <si>
    <t>高芳</t>
  </si>
  <si>
    <t>中国（湖南）自由贸易试验区岳阳片区湖南城陵矶新港区通关服务中心办公楼328室</t>
  </si>
  <si>
    <t>重庆善固建筑工程有限公司</t>
  </si>
  <si>
    <t>重庆市江北区龙山路536号2单元15-4</t>
  </si>
  <si>
    <t>91500105MA5U8MHR6W</t>
  </si>
  <si>
    <t>D250062023</t>
  </si>
  <si>
    <t>（渝）JZ安许证字【2018】011029</t>
  </si>
  <si>
    <t>贾黎</t>
  </si>
  <si>
    <t>曾方洲</t>
  </si>
  <si>
    <t>山西二建集团有限公司</t>
  </si>
  <si>
    <t>市政公用工程施工总承包一级 , 机电工程施工总承包一级 , 建筑工程施工总承包特级 , 钢结构工程专业承包一级 , 电力工程施工总承包一级 , 石油化工工程施工总承包一级，公路工程施工总承包二级 , 建筑装修装饰工程专业承包一级 , 地基基础工程专业承包一级 , 起重设备安装工程专业承包一级 , 电子与智能化工程专业承包一级 , 水利水电工程施工总承包二级 , 古建筑工程专业承包一级，建筑幕墙工程专业承包一级 , 防水防腐保温工程专业承包一级 , 冶金工程施工总承包二级 , 消防设施工程专业承包一级 , 环保工程专业承包一级 , 特种工程专业承包不分等级 , 输变电工程专业承包二级 , 桥梁工程专业承包二级 , 隧道工程专业承包二级 , 建筑机电安装工程专业承包一级 , 城市及道路照明工程专业承包一级</t>
  </si>
  <si>
    <t>911400007011334043</t>
  </si>
  <si>
    <t>D114078122   D214016171</t>
  </si>
  <si>
    <t>（晋）安许证字（2011）000171</t>
  </si>
  <si>
    <t>胡孟师</t>
  </si>
  <si>
    <t>涂远俊</t>
  </si>
  <si>
    <t>湖南省长沙市湘江中路潮宗街道万达广场A区</t>
  </si>
  <si>
    <t>深圳市亿金达环境工程有限公司</t>
  </si>
  <si>
    <t xml:space="preserve">深圳市龙岗区宝龙街道宝龙社区宝荷大道76号智慧家园B座1702 </t>
  </si>
  <si>
    <t>建筑机电安装工程专业承包三级、建筑装修工程专业承包二级</t>
  </si>
  <si>
    <t>91440300319397484M</t>
  </si>
  <si>
    <t>D344126452</t>
  </si>
  <si>
    <t>（粤）JZ安许证字[2020]024645延</t>
  </si>
  <si>
    <t>程有理</t>
  </si>
  <si>
    <t>湖南省长沙市雨花区振华路519号聚合工业园第14幢802号</t>
  </si>
  <si>
    <t>深圳喜格实业有限公司</t>
  </si>
  <si>
    <t xml:space="preserve">深圳市龙岗区平湖街道富康路6号宝能智创谷B栋708   </t>
  </si>
  <si>
    <t>建筑装修装饰工程专业承包二级
防水防腐保温工程专业承包二级
建筑机电安装工程专业承包三级</t>
  </si>
  <si>
    <t>91440300594331842G</t>
  </si>
  <si>
    <t>D344158924</t>
  </si>
  <si>
    <t>（粤）JZ安许证字[2020]025063延</t>
  </si>
  <si>
    <t>霍彬</t>
  </si>
  <si>
    <t>开福区四方坪街道滨江社区海洋半岛七栋</t>
  </si>
  <si>
    <t>北京弘高建筑装饰工程设计有限公司</t>
  </si>
  <si>
    <t>北京市昌平区十三陵镇泰胡路2号</t>
  </si>
  <si>
    <t>建筑工程施工总承包叁级 建筑装修装饰工程专业承包贰级</t>
  </si>
  <si>
    <t>91110114791627714U</t>
  </si>
  <si>
    <t>D311425006 D211425019</t>
  </si>
  <si>
    <t>（京）JZ安许证字[2020]020862</t>
  </si>
  <si>
    <t>2023年02月23日</t>
  </si>
  <si>
    <t>韩力伟</t>
  </si>
  <si>
    <t>湖南省长沙市岳麓区枫林二路188号蓝杉大厦三楼</t>
  </si>
  <si>
    <t>贵州中百建建设工程有限公司</t>
  </si>
  <si>
    <t>贵州省六盘水市盘州市保基乡冷风村大坝地</t>
  </si>
  <si>
    <t>建筑工程施工总承包贰级
市政公用工程施工总承包贰级
钢结构工程专业承包贰级
建筑装修装饰工程专业承包贰级
古建筑工程专业承包叁级</t>
  </si>
  <si>
    <t>91520222MA6HYFM69M</t>
  </si>
  <si>
    <t>D352078534</t>
  </si>
  <si>
    <t>黔JZ安许证字     【2020】000050[08]</t>
  </si>
  <si>
    <t>邓联文</t>
  </si>
  <si>
    <t>周乐涛</t>
  </si>
  <si>
    <t>湖南省长沙市天心区芙蓉南路一段499号彩虹都家园6栋906房</t>
  </si>
  <si>
    <t>广西两湾建设有限公司</t>
  </si>
  <si>
    <t>玉林市二环南路1789号玉紫工业园管委大楼201室</t>
  </si>
  <si>
    <t>建筑工程施工总承包壹级
市政公用工程施工总承包三级</t>
  </si>
  <si>
    <t>91450900MA5PJ23R8C</t>
  </si>
  <si>
    <t>D145142575
D345112883</t>
  </si>
  <si>
    <t>(桂)JZ安许证字〔2021〕000163</t>
  </si>
  <si>
    <t>中华人民共和国住房和城乡建设部
玉林市住房和城乡建设局</t>
  </si>
  <si>
    <t>杨建东</t>
  </si>
  <si>
    <t>李会昌</t>
  </si>
  <si>
    <t>湖南省长沙市望城区润和长郡18-2805</t>
  </si>
  <si>
    <t>苏州盛昌市政工程有限公司</t>
  </si>
  <si>
    <t>江苏省苏州高新区科技城锦峰路158号17幢302室、402室</t>
  </si>
  <si>
    <t>市政公用工程施工总承包一级
建筑工程施工总承包三级
地基基础工程专业承包三级
城市及道路照明工程专业承包三级</t>
  </si>
  <si>
    <t>91320505753214812W</t>
  </si>
  <si>
    <t>D132016018
D332064534</t>
  </si>
  <si>
    <t>（苏）JZ安许证字【2005】050950</t>
  </si>
  <si>
    <t>中华人民共和国住房和城乡建设部 苏州市住房和城乡建设局</t>
  </si>
  <si>
    <t>马金根</t>
  </si>
  <si>
    <t>林久进</t>
  </si>
  <si>
    <t>湖南省长沙市天心区森宇家园九栋</t>
  </si>
  <si>
    <t>河北朝阳石油有限公司</t>
  </si>
  <si>
    <t>邯郸市邯山区农林路94号</t>
  </si>
  <si>
    <t>钢结构工程专业承包叁级
建筑工程施工总承包叁级
石油化工工程施工总承包叁级
防水防腐保温工程专业承包贰级</t>
  </si>
  <si>
    <t>91130402765174301W</t>
  </si>
  <si>
    <t>D313081807
D213086640</t>
  </si>
  <si>
    <t>（冀）JZ安许证字【2014】006966</t>
  </si>
  <si>
    <t>邯郸市行政审批局/河北省住房和城乡建设厅</t>
  </si>
  <si>
    <t>朱平武</t>
  </si>
  <si>
    <t xml:space="preserve">谢松林  </t>
  </si>
  <si>
    <t>湖南省湘潭市岳塘区福星中路福星国际</t>
  </si>
  <si>
    <t>上海盛房建设（集团）有限公司</t>
  </si>
  <si>
    <t>上海市崇明区横沙乡富民支路58号A1-540室（上海横泰经济开发区）</t>
  </si>
  <si>
    <t>91310230690175114B</t>
  </si>
  <si>
    <t>D231533937</t>
  </si>
  <si>
    <t>（沪）JZ安许证字[2016]016142</t>
  </si>
  <si>
    <t>王慧球</t>
  </si>
  <si>
    <t>许海兵</t>
  </si>
  <si>
    <t>湖南省开福区清水塘街道公园9号2306室</t>
  </si>
  <si>
    <t>福建省实华石油物资装备有限公司</t>
  </si>
  <si>
    <t>福建省福州市仓山区石边路124- 2号金山街道办公楼三楼322室</t>
  </si>
  <si>
    <t>建筑装修装饰工程专业承包贰级
建筑工程施工总承包叁级
石油化工工程施工总承包叁级</t>
  </si>
  <si>
    <t>91350000759372520Q</t>
  </si>
  <si>
    <t>D235061288</t>
  </si>
  <si>
    <t>(闽JZ安许证字[ 2019]FZ0936</t>
  </si>
  <si>
    <t>福州市住房和城乡建设委员会</t>
  </si>
  <si>
    <t>施静斌</t>
  </si>
  <si>
    <t>邵志</t>
  </si>
  <si>
    <t>湖南省岳阳市楼区琵琶王立交桥商业银行家属院4栋西单元402</t>
  </si>
  <si>
    <t>浙江易道景观工程有限公司</t>
  </si>
  <si>
    <t>浙江省绍兴市越城区迪荡湖路68号1701</t>
  </si>
  <si>
    <t>市政公用工程施工总承包贰级、建筑装修装饰工程专业承包贰级、建筑工程施工总承包叁级、古建筑工程专业承包叁级、城市及道路照明工程专业承包叁级</t>
  </si>
  <si>
    <t>91330600771907305H</t>
  </si>
  <si>
    <t>D233010890
D333010897</t>
  </si>
  <si>
    <t>（浙）JZ安许证字[2012]048172</t>
  </si>
  <si>
    <t>浙江省住房和城乡建设厅、绍兴市住房和城乡建设局</t>
  </si>
  <si>
    <t>鲁雪飞</t>
  </si>
  <si>
    <t>湖南省长沙市雨花区华银天际B3栋</t>
  </si>
  <si>
    <t>东莞市基业机电有限公司</t>
  </si>
  <si>
    <t>广东省东莞市东城区同沙工业区启园路4号</t>
  </si>
  <si>
    <t>城市及道路照明工程专业承包叁级，电子与智能化工程专业承包贰级，输变电工程专业承包叁级，建筑装修装饰工程专业承包贰级，建筑机电安装工程专业承包叁级</t>
  </si>
  <si>
    <t>914419006183660392</t>
  </si>
  <si>
    <t>20769946</t>
  </si>
  <si>
    <t>(粤)JZ安许证字(2019)111464延</t>
  </si>
  <si>
    <t>张图全</t>
  </si>
  <si>
    <t>牟世鹏</t>
  </si>
  <si>
    <t>湖南省岳阳市岳阳楼区圣鑫城</t>
  </si>
  <si>
    <t>中铁电气化局集团西安电气化工程有限公司</t>
  </si>
  <si>
    <t>陕西省宝鸡市金台区金台大道7号院9号楼</t>
  </si>
  <si>
    <t>通信工程施工总承包三级；铁路电务工程专业承包三级；铁路电气化工程专业承包三级；输变电工程专业承包二级；建筑机电安装工程专业承包一级；机电工程施工总承包三级；电力工程施工总承包三级；建筑工程施工总承包三级；城市及道路照明工程专业承包三级；市政公用工程施工总承包三级</t>
  </si>
  <si>
    <t>91610000776953087L</t>
  </si>
  <si>
    <t>D261030505
D361037580</t>
  </si>
  <si>
    <t>（陕）JZ安许证字[2006]000016</t>
  </si>
  <si>
    <t>2023年08月20日</t>
  </si>
  <si>
    <t>陕西省住房和城乡建设厅；宝鸡市行政审批服务局</t>
  </si>
  <si>
    <t>许俊</t>
  </si>
  <si>
    <t>杨小平</t>
  </si>
  <si>
    <t>湖南省长沙市长沙县东六路有色地勘大厦20层</t>
  </si>
  <si>
    <t>陕西盛陵达建市政工程有限公司</t>
  </si>
  <si>
    <t>陕西省西安市高新区丈八北路天朗蓝湖树1幢22902室–X547</t>
  </si>
  <si>
    <t>建筑装修装饰工程专业承包二级
消防设施工程专业承包二级
电子与智能化工程专业承包二级
模板脚手架专业承包不分等级
防水防腐保温工程专业承包二级</t>
  </si>
  <si>
    <t>91610113MAB0XRGR3A</t>
  </si>
  <si>
    <t>D361598629</t>
  </si>
  <si>
    <t>(陕)JZ安许证字（2022）010951</t>
  </si>
  <si>
    <t>孙鹏</t>
  </si>
  <si>
    <t>湖南省岳阳市华强路八字门居民点0593栋2楼</t>
  </si>
  <si>
    <t>北京声迅电子股份有限公司</t>
  </si>
  <si>
    <t>北京市海淀区永丰高新技术产业基地丰贤中路7号孵化楼四层</t>
  </si>
  <si>
    <t>911101081011420915</t>
  </si>
  <si>
    <t>D211581394</t>
  </si>
  <si>
    <t>(京)JZ安许证字[2020]233976</t>
  </si>
  <si>
    <t>谭政</t>
  </si>
  <si>
    <t>朱和平</t>
  </si>
  <si>
    <t>长沙市芙蓉区人民东路516号西街花园三期一栋2单元1603室</t>
  </si>
  <si>
    <t>秀艺（福建）园林工程有限公司</t>
  </si>
  <si>
    <t>福建省福州市马尾区君竹路83号开发区科技发展中心大楼第五层N534室（自贸试验区内）</t>
  </si>
  <si>
    <t>古建筑工程专业承包三级
建筑工程施工总承包三级
环保工程专业承包三级
市政公用工程施工总承包三级</t>
  </si>
  <si>
    <t>91350105MA2YGD0M4J</t>
  </si>
  <si>
    <t>D335098589</t>
  </si>
  <si>
    <t>（闽）JZ安许证字[2018]110030</t>
  </si>
  <si>
    <t>鲁世龙</t>
  </si>
  <si>
    <t>李锦洋</t>
  </si>
  <si>
    <t>湖南省长沙市望城区月亮岛街道时代遇见5栋804</t>
  </si>
  <si>
    <t>兴化市堑通路桥建设工程有限公司</t>
  </si>
  <si>
    <t>江苏省泰州市兴化市公园路18号</t>
  </si>
  <si>
    <t>水利水电工程施工总承包叁级、市政公用工程施工总承包叁级、施工劳务不分等级</t>
  </si>
  <si>
    <t>91321281771529033Y</t>
  </si>
  <si>
    <t>D332077156</t>
  </si>
  <si>
    <t>(苏)JZ安许证字[2007]120485</t>
  </si>
  <si>
    <t>2022年08月31日</t>
  </si>
  <si>
    <t>周树霞</t>
  </si>
  <si>
    <t>徐爱春</t>
  </si>
  <si>
    <t>湖南省常德市武陵区常德商会大厦2301</t>
  </si>
  <si>
    <t>北京锦盛华建筑工程有限公司</t>
  </si>
  <si>
    <t>北京市门头沟区石龙经济开发区平安路5号4幢DY533</t>
  </si>
  <si>
    <t>防水防腐保温工程专业承包二级 , 建筑装修装饰工程专业承包二级,机电工程施工总承包三级 , 建筑工程施工总承包三级 , 市政公用工程施工总承包三级 , 地基基础工程专业承包三级 , 钢结构工程专业承包三级 , 环保工程专业承包三级 , 建筑机电安装工程专业承包三级 , 特种工程(结构补强)专业承包不分等级</t>
  </si>
  <si>
    <t>91110109MA01PXW327</t>
  </si>
  <si>
    <t>D211552120 D311555221</t>
  </si>
  <si>
    <t>(京)JZ安许证字〔2021〕025153</t>
  </si>
  <si>
    <t>刘啸峰</t>
  </si>
  <si>
    <t>刘艳军</t>
  </si>
  <si>
    <t>湖南省益阳市赫山区沧水铺镇东部新区管委会二层201办公室</t>
  </si>
  <si>
    <t>天津水泥工业设计研究院有限公司</t>
  </si>
  <si>
    <t>天津市北辰区引河里北道1号</t>
  </si>
  <si>
    <t>91120113055277306D</t>
  </si>
  <si>
    <t>D112087246</t>
  </si>
  <si>
    <t>（津）JZ安许证字[2019]CY0008163</t>
  </si>
  <si>
    <t>何小龙</t>
  </si>
  <si>
    <t>李雄波</t>
  </si>
  <si>
    <t>湖南省衡阳市祁东县祁东南方水泥有限公司</t>
  </si>
  <si>
    <t>中釜建设集团股份有限公司</t>
  </si>
  <si>
    <t>武汉东湖新技术开发区珞瑜路沿街商铺490-518号光谷世界城B地块1栋1单元16层07、08、09、10、11室</t>
  </si>
  <si>
    <t>建筑装修装饰工程专业承包二级
电子与智能化工程专业承包二级
消防设施工程专业承包二级
防水防腐保温工程专业承包二级
模板脚手架专业承包不分等级
地基基础工程专业承包三级
建筑机电安装工程专业承包三级
城市及道路照明工程专业承包三级
环保工程专业承包三级
建筑工程施工总承包三级
电力工程施工总承包三级
石油化工工程施工总承包三级
市政公用工程施工总承包三级
机电工程施工总承包三级
钢结构工程专业承包三级
施工劳务资质不分等级</t>
  </si>
  <si>
    <t>91420116MA4K52XR65</t>
  </si>
  <si>
    <t>D242169227
D342247693</t>
  </si>
  <si>
    <t>(鄂)JZ安许证字[2019]040789</t>
  </si>
  <si>
    <t>湖北省住房和城乡建设厅、武汉市住房和城乡建设局</t>
  </si>
  <si>
    <t>杜彦平</t>
  </si>
  <si>
    <t>颜亮</t>
  </si>
  <si>
    <t>湖南省长沙浏阳市燎原中路48号金兰大厦</t>
  </si>
  <si>
    <t>陕西省咸阳市高新区经电二路1号</t>
  </si>
  <si>
    <t>建筑机电安装工程专业承包一级、电子与智能化工程专业承包一级、消防设施工程专业承包一级；建筑装饰装修工程专业承包二级、建筑工程施工总承包三级、机电工程施工总承包三级、环保工程专业承包三级</t>
  </si>
  <si>
    <t>D261018377
D361065352</t>
  </si>
  <si>
    <t>陕JZ安许证字[2005]000323</t>
  </si>
  <si>
    <t>2023年8月5日</t>
  </si>
  <si>
    <t>吴巍</t>
  </si>
  <si>
    <t>长沙市芙蓉区竹园路7号办公楼801</t>
  </si>
  <si>
    <t>湖北江大建设工程有限公司</t>
  </si>
  <si>
    <t>十堰市茅箭区人民中路93#万秀城1#24楼7-12</t>
  </si>
  <si>
    <t>建筑工程施工总承包一级；消防设施工程专业承包二级；建筑装修装饰工程专业承包二级；钢结构工程专业承包二级；地基基础工程专业承包二级；环保工程专业承包二级；市政公用工程施工总承包三级；模板脚手架专业承包不分等级；施工劳务资质不分等级</t>
  </si>
  <si>
    <t>914203001817671115</t>
  </si>
  <si>
    <t>D142110880
D242040406
D342023709</t>
  </si>
  <si>
    <t>（鄂）JZ安许证字[2006]003411</t>
  </si>
  <si>
    <t>2021年11月13日</t>
  </si>
  <si>
    <t>周志军</t>
  </si>
  <si>
    <t>刘刈</t>
  </si>
  <si>
    <t>湖南省岳阳市汨罗市弼时镇飞地工业园</t>
  </si>
  <si>
    <t>青岛中建联合集团有限公司</t>
  </si>
  <si>
    <t>山东省青岛市崂山区海尔路1号甲5号楼102室</t>
  </si>
  <si>
    <t>91370200780363530A</t>
  </si>
  <si>
    <t>D137023675</t>
  </si>
  <si>
    <t>（鲁）JZ安许证字【2006】021065-03</t>
  </si>
  <si>
    <t>袁永林</t>
  </si>
  <si>
    <t>曲中宝</t>
  </si>
  <si>
    <t>湖南省长沙市天心区新邵西路288号鑫远玖寓201</t>
  </si>
  <si>
    <t>河南七大洲建设工程有限公司</t>
  </si>
  <si>
    <t>长垣市常村镇常村社区5幢3单元102号</t>
  </si>
  <si>
    <t>防水防腐保温工程专业承包壹级
建筑装修装饰工程专业承包贰级
建筑工程施工总承包叁级
机电工程施工总承包叁级
钢结构工程专业承包叁级
环保工程专业承包叁级
施工劳务不分等级
模板脚手架专业承包不分等级</t>
  </si>
  <si>
    <t>91410728MA3XBQTT5A</t>
  </si>
  <si>
    <t>D441167532</t>
  </si>
  <si>
    <t>豫 ）JZ安许证字2018    041422-04</t>
  </si>
  <si>
    <t>李利</t>
  </si>
  <si>
    <t>陈明远</t>
  </si>
  <si>
    <t>湖南省长沙市岳麓区麓山南路2号</t>
  </si>
  <si>
    <t>江苏中之安工程机械有限公司</t>
  </si>
  <si>
    <t>沭阳县新城市商业广场C区-702</t>
  </si>
  <si>
    <t>91321322MA1YNLAR7H</t>
  </si>
  <si>
    <t>D232204681</t>
  </si>
  <si>
    <t>（苏）JZ安许证字[2019]004175</t>
  </si>
  <si>
    <t>田雪艳</t>
  </si>
  <si>
    <t>张先辉</t>
  </si>
  <si>
    <t>湖南省长沙市岳麓区梅西湖路长沙金茂大厦</t>
  </si>
  <si>
    <t>辽宁中科道路工程有限公司</t>
  </si>
  <si>
    <t xml:space="preserve">
辽宁省朝阳市双塔区机场路文祥豪府38号438C号210室
</t>
  </si>
  <si>
    <t>公路工程总承包叁级 市政公用工程（燃气工程除外）施工总承包叁级                  机电工程施工总承包叁级               城市及道路照明工程专业承包叁级                       电子与智能化工程专业承包贰级     公路交通工程（公路安全设施分项）专业承包贰级公路交通工程（公路安全设施分项,公路机电工程分项）专业承包贰级</t>
  </si>
  <si>
    <t>91211302MA1049T18L</t>
  </si>
  <si>
    <t>D321133319  D221133312</t>
  </si>
  <si>
    <t>(辽)JZ安许证字[2020]014909</t>
  </si>
  <si>
    <t xml:space="preserve">朝阳市行政审批局   辽宁省住房和城乡建设厅 </t>
  </si>
  <si>
    <t>张欣</t>
  </si>
  <si>
    <t>孙岩</t>
  </si>
  <si>
    <t>湖南省长沙市开福区湘江世纪城悦江苑5栋一单元</t>
  </si>
  <si>
    <t>浙江迈远建设有限公司</t>
  </si>
  <si>
    <t>浙江省绍兴市嵊州市三江街道兴盛街2303号嵊州文化创意产业园11幢111号二楼</t>
  </si>
  <si>
    <t>91330683MA2BFHD1XR</t>
  </si>
  <si>
    <t>D233157867</t>
  </si>
  <si>
    <t>（浙）JZ安许证字【2019】029156</t>
  </si>
  <si>
    <t>裘斌</t>
  </si>
  <si>
    <t>裘文丰</t>
  </si>
  <si>
    <t>湖南省长沙市雨花区御溪国际1805室</t>
  </si>
  <si>
    <t>重庆高诚建筑装饰工程有限公司</t>
  </si>
  <si>
    <t>重庆市渝北区龙溪街道新溉大道6号都会首站9幢10-2</t>
  </si>
  <si>
    <t>建筑幕墙工程专业承包二级 , 防水防腐保温工程专业承包二级 , 建筑装修装饰工程专业承包二级,钢结构工程专业承包三级 , 建筑工程施工总承包三级 , 建筑机电安装工程专业承包三级</t>
  </si>
  <si>
    <t>91500112062881050E</t>
  </si>
  <si>
    <t xml:space="preserve">D250103724
D350185429
</t>
  </si>
  <si>
    <t>渝JZ安许证字(2020)013734</t>
  </si>
  <si>
    <t>刘银叶</t>
  </si>
  <si>
    <t>范生辉</t>
  </si>
  <si>
    <t>湖南省长沙市岳麓区沐风路梅溪青秀负一层</t>
  </si>
  <si>
    <t xml:space="preserve">防开建设集团有限公司
</t>
  </si>
  <si>
    <t>河南省长垣市建设路北段426号</t>
  </si>
  <si>
    <t>防水防腐保温工程专业承包一级 , 消防设施工程专业承包二级 , 建筑机电安装工程专业承包二级 , 建筑装修装饰工程专业承包二级，建筑工程施工总承包三级 , 钢结构工程专业承包三级 , 环保工程专业承包三级 , 石油化工工程施工总承包三级 , 机电工程施工总承包三级 , 电力工程施工总承包三级 , 冶金工程施工总承包三级 , 模板脚手架专业承包不分等级</t>
  </si>
  <si>
    <t>914107287126405593</t>
  </si>
  <si>
    <t>D441050583</t>
  </si>
  <si>
    <t>(豫)JZ安许证字[2017]040010</t>
  </si>
  <si>
    <t>李希让</t>
  </si>
  <si>
    <t>湖南省永州市冷水滩区双洲路638号好来屋江景宾馆</t>
  </si>
  <si>
    <t>海峡宏基建工集团有限公司</t>
  </si>
  <si>
    <t>闽清县云龙乡学堂片155号</t>
  </si>
  <si>
    <t>建筑工程施工总承包壹级
市政公用工程施工总承包壹级
地基基础工程专业承包壹级
消防设施工程专业承包壹级
建筑装修装饰工程专业承包壹级
建筑机电安装工程专业承包壹级
城市及道路照明工程专业承包壹级
电子与智能化工程专业承包贰级
防水防腐保温工程专业承包贰级
建筑幕墙工程专业承包贰级
公路工程施工总承包叁级
电力工程施工总承包叁级
机电工程施工总承包叁级
桥梁工程专业承包叁级
隧道工程专业承包叁级
古建筑工程专业承包叁级
环保工程专业承包叁级
施工劳务不分等级
模板脚手架专业承包不分等级</t>
  </si>
  <si>
    <t>91350124754996764F</t>
  </si>
  <si>
    <t>D135000583
D335008373</t>
  </si>
  <si>
    <t>（闽）JZ安许证字〔2005〕000691</t>
  </si>
  <si>
    <t>吴炳亮</t>
  </si>
  <si>
    <t>邓敏</t>
  </si>
  <si>
    <t>长沙市天心区新韶东路168号</t>
  </si>
  <si>
    <t>河南省扬升建设工程有限公司</t>
  </si>
  <si>
    <t>正阳县真阳镇正大路东侧</t>
  </si>
  <si>
    <t>91411724731322492K</t>
  </si>
  <si>
    <t>D241034669</t>
  </si>
  <si>
    <t>（豫）JZ安许证字[2012]170170-02</t>
  </si>
  <si>
    <t>潘玉忠</t>
  </si>
  <si>
    <t>湖南省长沙市天心区中建芙蓉嘉苑2栋1812</t>
  </si>
  <si>
    <t>河南省鹏升建筑工程有限公司</t>
  </si>
  <si>
    <t>正阳县油坊店乡油坊店村村委会院内  </t>
  </si>
  <si>
    <t>水利水电工程施工总承包贰级、市政公用工程施工总承包贰级、房屋建筑工程施工总承包叁级、钢结构工程专业承包贰级</t>
  </si>
  <si>
    <t>914117005976166162</t>
  </si>
  <si>
    <t>D241047983、D341047980</t>
  </si>
  <si>
    <t>（豫）JZ安许证字[2013]170289-01</t>
  </si>
  <si>
    <t xml:space="preserve">刘茜 </t>
  </si>
  <si>
    <t>高俊</t>
  </si>
  <si>
    <t>长沙市天心区星城荣域2栋1708</t>
  </si>
  <si>
    <t>河南京都建筑安装有限公司</t>
  </si>
  <si>
    <t>林州市茶店市场路5号</t>
  </si>
  <si>
    <t>建筑工程施工总承包壹级、公路工程施工总承包叁级、石油化工工程施工总承包叁级、市政公用工程施工总承包贰级、水利工程总承包叁级、消防设施工程专业承包壹级、建筑装修装饰工程专业承包壹级、防水防腐保温工程专业承包壹级、电子与智能化工程专业承包壹级、建筑幕墙工程专业承包壹级、特种工程工程专业承包、钢结构工程专业承包贰级、建筑机电安装工程专业承包叁级、古建筑工程专业承包贰级、环保专业承包叁级</t>
  </si>
  <si>
    <t>91410581594867794X</t>
  </si>
  <si>
    <t>D141122069
D341022722</t>
  </si>
  <si>
    <t>（豫）JZ安许证字﹝2013﹞060722</t>
  </si>
  <si>
    <t>中华人民共和国住房和城乡建设部、林州市建筑业管理局</t>
  </si>
  <si>
    <t>付现林</t>
  </si>
  <si>
    <t>段亚敏</t>
  </si>
  <si>
    <t>长沙市雨花区香樟路香樟园3栋508</t>
  </si>
  <si>
    <t>飞帆集团有限公司</t>
  </si>
  <si>
    <t>浙江省舟山市普陀区东港街道康腾路20号永翔大厦901室</t>
  </si>
  <si>
    <t>电子智能化工程专业承包壹级
建筑装修装饰工程专业承包壹级
建筑幕墙工程专业承包壹级
消防设施工程专业承包壹级
市政公用工程施工总承包贰级
建筑工程施工总承包贰级
钢结构工程专业承包贰级
水利水电工程施工总承包叁级
地基基础工程专业承包叁级
建筑机电安装工程专业承包叁级
古建筑工程专业承包叁级
城市及道路照明工程专业承包叁级
环保工程专业承包叁级</t>
  </si>
  <si>
    <t>90330901776489923U</t>
  </si>
  <si>
    <t>D233006066
D333006063</t>
  </si>
  <si>
    <t>(浙)JZ安许证字[2008]100102</t>
  </si>
  <si>
    <t>2023年8月6日</t>
  </si>
  <si>
    <t>张雷</t>
  </si>
  <si>
    <t>金鑫</t>
  </si>
  <si>
    <t>湖南省长沙市天心区上碧湘街25号</t>
  </si>
  <si>
    <t>广州市白云区鹤龙街鹤龙一路983号广东通信科技大厦南塔13</t>
  </si>
  <si>
    <t>（粤）JZ安许证字{2021}010640延</t>
  </si>
  <si>
    <t>长沙市芙蓉区长嘉路锦绣中星2栋103号</t>
  </si>
  <si>
    <t>山东新活新材料科技有限公司</t>
  </si>
  <si>
    <t>山东省烟台市龙口市石良镇城西头村西</t>
  </si>
  <si>
    <t>913706810769718822</t>
  </si>
  <si>
    <t>D337210025</t>
  </si>
  <si>
    <t>（鲁）JZ安许证字[2019]061621</t>
  </si>
  <si>
    <t>烟台市住房和城乡建设管理局</t>
  </si>
  <si>
    <t>马智宇</t>
  </si>
  <si>
    <t>湖南省长沙市雨花区双铁城</t>
  </si>
  <si>
    <t>江西大族电力建设工程有限公司</t>
  </si>
  <si>
    <t>江西省南昌市南昌高新技术产业开发区高新七路918号二楼</t>
  </si>
  <si>
    <t>91360106MA38699398</t>
  </si>
  <si>
    <t>D336190337</t>
  </si>
  <si>
    <t>（赣）JZ安许证字[2020]010754</t>
  </si>
  <si>
    <t>戴小东</t>
  </si>
  <si>
    <t>徐志强</t>
  </si>
  <si>
    <t xml:space="preserve">长沙市雨花区圭塘路206号（乐尚城小区）2栋2单元1008室    </t>
  </si>
  <si>
    <t>深圳市华典装饰工程有限公司</t>
  </si>
  <si>
    <r>
      <rPr>
        <sz val="12"/>
        <rFont val="宋体"/>
        <family val="3"/>
        <charset val="134"/>
        <scheme val="minor"/>
      </rPr>
      <t>深圳市南山区桃源街道龙珠三路光前工业区（南山睿园）</t>
    </r>
    <r>
      <rPr>
        <sz val="10.5"/>
        <rFont val="宋体"/>
        <family val="3"/>
        <charset val="134"/>
        <scheme val="minor"/>
      </rPr>
      <t>18栋慧鸿楼四楼</t>
    </r>
  </si>
  <si>
    <t>建筑装修装饰工程专业承包一级
建筑幕墙工程专业承包二级
电子与智能化工程专业承包二级
建筑机电安装工程专业承包二级
建筑工程施工总承包叁级</t>
  </si>
  <si>
    <t>91440300708418621J</t>
  </si>
  <si>
    <t>D244052310
D344095175</t>
  </si>
  <si>
    <r>
      <rPr>
        <sz val="12"/>
        <rFont val="宋体"/>
        <family val="3"/>
        <charset val="134"/>
        <scheme val="minor"/>
      </rPr>
      <t>（粤）</t>
    </r>
    <r>
      <rPr>
        <sz val="10.5"/>
        <rFont val="宋体"/>
        <family val="3"/>
        <charset val="134"/>
        <scheme val="minor"/>
      </rPr>
      <t>JZ安许证字[2020]022045延</t>
    </r>
  </si>
  <si>
    <t>广东省住房和城乡建设厅            深圳市住房和建设局</t>
  </si>
  <si>
    <t>罗仕卓</t>
  </si>
  <si>
    <t>朱志快</t>
  </si>
  <si>
    <t>湖南省衡阳市祝融路香江水岸新城42栋</t>
  </si>
  <si>
    <t>国粮武汉科学研究设计院有限公司</t>
  </si>
  <si>
    <t>湖北省武汉市洪山区卓刀泉南路3号</t>
  </si>
  <si>
    <t>建筑机电安装工程专业承包二级
建筑工程施工总承包三级</t>
  </si>
  <si>
    <t>91420100177660653F</t>
  </si>
  <si>
    <t>D242287284
D342030257</t>
  </si>
  <si>
    <t>（鄂）JZ安许证字[2011]006224</t>
  </si>
  <si>
    <t>2023年10月12日</t>
  </si>
  <si>
    <t>陈德炳</t>
  </si>
  <si>
    <t>彭晓军</t>
  </si>
  <si>
    <t>湖南省岳阳市岳阳楼区桂花园路1号，中国华粮物流集团城陵矶港口库</t>
  </si>
  <si>
    <t>恒中达建筑有限公司</t>
  </si>
  <si>
    <t>浙江省诸暨市店口镇解放路386号</t>
  </si>
  <si>
    <t>建筑工程施工总承包壹级         建筑装修装饰工程专业承包壹级/机电工程施工总承包贰级/钢结构工程专业承包贰级/消防设施工程专业承包贰级/防水防腐保温工程专业承包贰级</t>
  </si>
  <si>
    <t>91330681705633916Y</t>
  </si>
  <si>
    <t>D133033103    D233010656</t>
  </si>
  <si>
    <t>(浙)JZ安许证字[2012]048208</t>
  </si>
  <si>
    <t>中华人民共和国住房和城乡建设部/浙江省住房和城乡建设厅</t>
  </si>
  <si>
    <t>方少寅</t>
  </si>
  <si>
    <t>陈嵩平</t>
  </si>
  <si>
    <t>长沙市岳麓区岳麓街道云栖路175号中海江御名园商业楼1栋301</t>
  </si>
  <si>
    <t>江苏馥久建设工程有限公司</t>
  </si>
  <si>
    <t>江苏省徐州市铜山区鸿泰家园沿街2#综合楼-508</t>
  </si>
  <si>
    <t>建筑工程施工总承包贰级
市政公用工程施工总承包贰级
地基基础工程专业承包贰级
桥梁工程专业承包贰级
建筑装修装饰工程专业承包贰级
建筑机电安装工程专业承包贰级
钢结构工程专业承包叁级</t>
  </si>
  <si>
    <t>91320312575386557A</t>
  </si>
  <si>
    <t>D232027625/D332030890</t>
  </si>
  <si>
    <t>(苏)JZ安许证字{2012}030006</t>
  </si>
  <si>
    <t>陈静静</t>
  </si>
  <si>
    <t>单巍巍</t>
  </si>
  <si>
    <t>湖南省永州市冷水滩区春江路金湖小区</t>
  </si>
  <si>
    <t>高州市水利电力建筑工程公司</t>
  </si>
  <si>
    <t>高州市潘洲东路二区78号</t>
  </si>
  <si>
    <t>水利水电工程施工总承包三级；房屋建筑工程施工总承包三级；市政公用工程总承包三级</t>
  </si>
  <si>
    <t>91440981195133291U</t>
  </si>
  <si>
    <t>D344010165</t>
  </si>
  <si>
    <t>(粤)JZ安许证字[2017]163110延</t>
  </si>
  <si>
    <t>2023年12月8日</t>
  </si>
  <si>
    <t>揭培见</t>
  </si>
  <si>
    <t>湖南省郴州市北湖区南岭大道青龙苑8栋201室</t>
  </si>
  <si>
    <t>四川楚裕建设工程有限公司</t>
  </si>
  <si>
    <t>成都市青羊区清江东路59号1栋1单元4楼423号</t>
  </si>
  <si>
    <t>消防设施工程专业承包贰级（2018-01-16）
电力工程施工总承包叁级（2018-03-13）
市政公用工程施工总承包叁级（2019-12-10）
机电工程施工总承包叁级（2018-03-13）
钢结构工程专业承包叁级（2020-02-18）
建筑机电安装工程专业承包叁级（2019-09-26）
城市及道路照明工程专业承包叁级（2019-09-26)
环保工程专业承包叁级(2019-09-26)
施工劳务不分等级(2019-09-26)</t>
  </si>
  <si>
    <t>91510105MA6DFJBM34</t>
  </si>
  <si>
    <t>D251750795
D351750792</t>
  </si>
  <si>
    <t>(川）JZ安许证号【2018】004217</t>
  </si>
  <si>
    <t>陈献军</t>
  </si>
  <si>
    <t>彭丰</t>
  </si>
  <si>
    <t>湖南省长沙市岳麓区佳兴世尊酒店写字楼区19楼1902</t>
  </si>
  <si>
    <t>广东荔成建设集团有限公司</t>
  </si>
  <si>
    <t>广州市荔湾区白鹤洞路东朗大街25号（自编2号楼）</t>
  </si>
  <si>
    <t>建筑工程施工总承包壹级
施工劳务不分等级</t>
  </si>
  <si>
    <t>91440101MA5D6UAY4U</t>
  </si>
  <si>
    <t>D144147432
D344354398</t>
  </si>
  <si>
    <t>（粤）JZ安许证字[2020]013284</t>
  </si>
  <si>
    <t>吴文凯</t>
  </si>
  <si>
    <t>湘潭市九华经开区九华大道58号星舟.爱琴海岸会所北侧用房自编1-101房</t>
  </si>
  <si>
    <t>西安建工集团（成都）第三建设工程有限公司</t>
  </si>
  <si>
    <t>成都市武侯区科华北路65号A座14层12号</t>
  </si>
  <si>
    <t>1.公路工程施工总承包壹级；2.建筑工程施工总承包贰级；3.市政公用工程施工总承包贰级；4.电子与智能化工程专业承包贰级；5.建筑装修装饰工程专业承包贰级；6.建筑幕墙工程专业承包贰级；7.公路交通工程专业承包公路安全设施贰级；8.公路交通工程专业承包公路机电工程贰级；10.水利水电工程施工总承包叁级；11.地基基础工程专业承包叁级；12.钢结构工程专业承包叁级；13.建筑机电安装工程专业承包叁级；14.城市及道路照明工程专业承包叁级；15.河湖整治工程专业承包叁级；16.环保工程专业承包叁级</t>
  </si>
  <si>
    <t>915100000898888674K</t>
  </si>
  <si>
    <t>1.D151140328；2.D251414034；3.D351447215</t>
  </si>
  <si>
    <t>（川）JZ安许证字[2014]002442</t>
  </si>
  <si>
    <t>2023年12月23日</t>
  </si>
  <si>
    <t>1.中华人民共和国住房和城乡建设部；2.四川省住房和城乡建设厅；3.成都市住房和城乡建设局</t>
  </si>
  <si>
    <t>肖洋</t>
  </si>
  <si>
    <t>尤成双</t>
  </si>
  <si>
    <t>宁乡市人民路9号B2栋702室</t>
  </si>
  <si>
    <t>北京亚洲卫星通信技术有限公司</t>
  </si>
  <si>
    <t>北京市海淀区中关村南三街6号中科资源大厦南楼六层601室至606室</t>
  </si>
  <si>
    <t>建筑装修装饰工程专业承包二级、电子与智能化工程专业承包一级、机电工程施工总承包三级、建筑机电安装工程专业承包三级、建筑工程施工总承包三级、劳动分包不分等级</t>
  </si>
  <si>
    <t>91110108600003280L</t>
  </si>
  <si>
    <t>D211088015
D311582402</t>
  </si>
  <si>
    <t>（京）JZ安许证字[2020]011921</t>
  </si>
  <si>
    <t>王秀华</t>
  </si>
  <si>
    <t>羊兴华</t>
  </si>
  <si>
    <t>长沙市雨花区叠彩兰亭B区1栋</t>
  </si>
  <si>
    <t>城市及道路照明工程专业承包壹级；电力工程施工总承包叁级；电子与智能化工程专业承包贰级；建筑装修装饰工程专业承包贰级</t>
  </si>
  <si>
    <t>（苏）JZ安许证字【2008】100020</t>
  </si>
  <si>
    <t>宋有伟</t>
  </si>
  <si>
    <t>吴小原</t>
  </si>
  <si>
    <t>湖南省长沙市天心区芙蓉南路鑫远和城一期21栋1001</t>
  </si>
  <si>
    <t>湖北半球建设工程有限公司</t>
  </si>
  <si>
    <t>武汉市新洲区凤凰镇南路西人民路2号</t>
  </si>
  <si>
    <t>建筑工程施工总承包贰级、市政公用工程施工总承包贰级、建筑幕墙工程专业承包贰级、建筑装修装饰工程专业承包贰级、钢结构工程专业承包贰级</t>
  </si>
  <si>
    <t>91420000726122787M</t>
  </si>
  <si>
    <t>D242030978</t>
  </si>
  <si>
    <t>（鄂）JZ安许证字[2012]007203</t>
  </si>
  <si>
    <t>2021年06月12日</t>
  </si>
  <si>
    <t>佘威</t>
  </si>
  <si>
    <t>湖南省长沙市芙蓉区睌报东路先锋东外滩2栋2单元2606室</t>
  </si>
  <si>
    <t>凌云建设集团有限公司</t>
  </si>
  <si>
    <t>浙江省开化县华埠镇易云电子商务创业园2幢</t>
  </si>
  <si>
    <t>1、建筑工程施工总承包壹级
2、市政公用工程施工总承包壹级 
3、建筑装修装饰工程专业承包壹级
4、地基与基础工程专业承包壹级
5、钢结构工程专业承包贰级
6、水利水电工程施工总承包贰级
7、公路工程施工总承包叁级
8、隧道工程专业承包叁级</t>
  </si>
  <si>
    <t>91330824741018929N</t>
  </si>
  <si>
    <t xml:space="preserve">
D233208554
D333071999
</t>
  </si>
  <si>
    <t>（浙）JZ安许证字
【2005】080048</t>
  </si>
  <si>
    <t>姚强</t>
  </si>
  <si>
    <t>汪双琴</t>
  </si>
  <si>
    <t>湖南省长沙市天心区高家冲路湘府邻伴8幢729室</t>
  </si>
  <si>
    <t>建筑工程施工总承包壹级、建筑装修装饰工程专业承包壹级、钢结构工程专业承包贰级、市政公用工程施工总承包贰级、城市及道路照明工程专业承包叁级、机电工程施工总承包叁级、防水防腐保温工程专业承包贰级、环保工程专业承包叁级、古建筑工程专业承包叁级、地基基础工程专业承包贰级</t>
  </si>
  <si>
    <t>D136132551、D236019159、D336116387</t>
  </si>
  <si>
    <t>（赣）JZ 安全许证字[2011]010033</t>
  </si>
  <si>
    <t>中华人民共和国住房和城乡建设部/江西省住房和城乡建设厅</t>
  </si>
  <si>
    <t>邹宏源</t>
  </si>
  <si>
    <t>湖南省长沙市开福区黄兴中路221号</t>
  </si>
  <si>
    <t>华源伟业建设集团有限公司</t>
  </si>
  <si>
    <t>河南省新乡市长垣市蒲西区爱国路67号</t>
  </si>
  <si>
    <t>水利水电工程施工总承包二级
防水防腐保温工程专业承包一级
建筑装修装饰工程专业承包二级
环保工程专业承包二级
钢结构工程专业承包二级
特种工程(结构补强)专业承包不分等级
机电工程施工总承包二级
建筑工程施工总承包二级
建筑机电安装工程专业承包二级
消防设施工程专业承包二级
市政公用工程施工总承包二级
公路工程施工总承包二级
电力工程施工总承包二级
石油化工工程施工总承包二级
地基基础工程专业承包二级
电子与智能化工程专业承包二级
模板脚手架专业承包不分等级
建筑幕墙工程专业承包二级
公路路面工程专业承包二级
公路路基工程专业承包二级
起重设备安装工程专业承包二级
冶金工程施工总承包二级
河湖整治工程专业承包二级</t>
  </si>
  <si>
    <t>91410728594857035X</t>
  </si>
  <si>
    <t>D441021815</t>
  </si>
  <si>
    <t>（豫）JZ安许证字[2014]000430</t>
  </si>
  <si>
    <t>王继文</t>
  </si>
  <si>
    <t>金硕</t>
  </si>
  <si>
    <t>湖南省长沙市雨花区旭辉香樟公馆3栋203</t>
  </si>
  <si>
    <t>武汉三盛工程机械有限公司</t>
  </si>
  <si>
    <t>武汉市汉南区华顶模具工业园A30-2</t>
  </si>
  <si>
    <t>914201137612284138</t>
  </si>
  <si>
    <t>D342049557</t>
  </si>
  <si>
    <t>（鄂）JZ安许证字〔2013〕008092-2/2</t>
  </si>
  <si>
    <t>蔡通斌</t>
  </si>
  <si>
    <t>吴诗勇</t>
  </si>
  <si>
    <t>湖南省长沙市开福区锦绣兰亭</t>
  </si>
  <si>
    <t>湖北瑞顺达建筑工程有限公司</t>
  </si>
  <si>
    <t>武汉市青山区冶金大道(中国一冶高新技术产业园）8号办公楼1-6层501室</t>
  </si>
  <si>
    <t>建筑工程施工总承包叁级、模板脚手架专业承包不分等级、钢结构工程专业承包叁级</t>
  </si>
  <si>
    <t>91420107MA4KN9416K</t>
  </si>
  <si>
    <t>D342098879</t>
  </si>
  <si>
    <t>（鄂）JZ安许证字[2017]016298</t>
  </si>
  <si>
    <t>朱家顺</t>
  </si>
  <si>
    <t>湖南省岳阳市岳阳楼区南湖花园1栋806室</t>
  </si>
  <si>
    <t>深圳盛通装饰工程有限公司</t>
  </si>
  <si>
    <t>深圳市福田区福保街道福保社区桃花路6号腾飞工业大厦B栋4层整层</t>
  </si>
  <si>
    <t>建筑装修装饰工程专业承包壹级
建筑幕墙工程专业贰级</t>
  </si>
  <si>
    <t>91440300591852191U</t>
  </si>
  <si>
    <t>D244177949
D344095061</t>
  </si>
  <si>
    <t>（粤）JZ安许证字[2018]020338延</t>
  </si>
  <si>
    <t>2021年2月5日</t>
  </si>
  <si>
    <t>钟育坤</t>
  </si>
  <si>
    <t>杨莹莎</t>
  </si>
  <si>
    <t>湖南省常德市武陵区太阳大道陈家</t>
  </si>
  <si>
    <t>环保工程专业承包一级
 市政公用工程施工总承包二级
建筑机电安装工程专业承包三级</t>
  </si>
  <si>
    <t>D244295410
D344377116</t>
  </si>
  <si>
    <t>曾林燕</t>
  </si>
  <si>
    <t>湖南省邵阳市邵阳县开元大道夫夷新城2栋1204</t>
  </si>
  <si>
    <t>广东金鸿泰建设有限公司</t>
  </si>
  <si>
    <t>广州市天河区东圃二马路65号305房</t>
  </si>
  <si>
    <t>特种工程(结构补强)专业承包不分等级 , 建筑装修装饰工程专业承包一级，建筑幕墙工程专业承包二级 , 电子与智能化工程专业承包二级 , 环保工程专业承包三级 , 钢结构工程专业承包三级 , 古建筑工程专业承包三级 , 市政公用工程施工总承包三级 , 消防设施工程专业承包二级 , 防水防腐保温工程专业承包二级 , 建筑机电安装工程专业承包三级，建筑工程施工总承包三级</t>
  </si>
  <si>
    <t>91440106759446024F</t>
  </si>
  <si>
    <t>D244148691  D344072041</t>
  </si>
  <si>
    <t>（粤）JZ安许证字【2020】014507延</t>
  </si>
  <si>
    <t>2023年11月06日</t>
  </si>
  <si>
    <t>黄松兴</t>
  </si>
  <si>
    <t>黄松文</t>
  </si>
  <si>
    <t>湖南省长沙市开福区湘江中路潮宗街</t>
  </si>
  <si>
    <t>江西德天立建设有限公司</t>
  </si>
  <si>
    <t>江西省南昌市东湖区七里小区1栋3单元201</t>
  </si>
  <si>
    <t>建筑工程施工总承包贰级、市政公用工程施工总承包贰级、公路交通工程（公路安全设施）专业承包贰级、建筑装修装饰工程专业承包贰级、桥梁工程专业承包叁级、隧道工程专业承包叁级、公路工程施工总承包叁级、公路路基工程专业承包叁级、公路路面工程专业承包叁级、环保工程专业承包叁级、地基基础工程专业承包叁级。</t>
  </si>
  <si>
    <t>913601000653849144</t>
  </si>
  <si>
    <t xml:space="preserve">D236111742
D336013066
</t>
  </si>
  <si>
    <t>（赣）JZ安许证字[2014]010119</t>
  </si>
  <si>
    <t>周树通</t>
  </si>
  <si>
    <t>周芸</t>
  </si>
  <si>
    <t>岳麓区联丰路邦盛水岸御园三栋一单元</t>
  </si>
  <si>
    <t>福建量为信息科技有限公司</t>
  </si>
  <si>
    <t>厦门市软件园三期诚毅北大街62号109单元0639号</t>
  </si>
  <si>
    <t>1、建筑业企业资质证书（电子与智能化工程专业承包壹级）
2、建筑业企业资质证书（建筑装修装饰工程专业承包贰级）
3、建筑业企业资质证书（建筑机电安装工程专业承包叁级）</t>
  </si>
  <si>
    <t>91350200MA3479AA4D</t>
  </si>
  <si>
    <t>D335163310</t>
  </si>
  <si>
    <t>（闽）JZ安许证字（2020）XM0045-1</t>
  </si>
  <si>
    <t>王少华</t>
  </si>
  <si>
    <t>肖泽燊</t>
  </si>
  <si>
    <t>湖南省长沙市岳麓区学士街道利海米兰春天高7栋1302</t>
  </si>
  <si>
    <t>福建省工业设备安装有限公司</t>
  </si>
  <si>
    <t>福建省福州市福新路297号</t>
  </si>
  <si>
    <t>建筑工程施工总承包壹级
冶金工程施工总承包壹级
石油化工工程施工总承包壹级
市政公用工程施工总承包壹级
机电工程施工总承包壹级
钢结构工程专业承包壹级
消防设施工程专业承包壹级
建筑机电安装工程专业承包壹级
起重设备安装工程专业承包贰级
建筑装修装饰工程专业承包贰级
电力工程施工总承包叁级</t>
  </si>
  <si>
    <t>91350000158162691H</t>
  </si>
  <si>
    <t>D135012339/
D235014402/
D335014409</t>
  </si>
  <si>
    <t>（闽）JZ安许证字[2004]000082-1-8/1</t>
  </si>
  <si>
    <t>中华人民共和国住房和城乡建设部/
福建省住房和城乡建设厅/
福州市城乡建设局</t>
  </si>
  <si>
    <t>潘庆建</t>
  </si>
  <si>
    <t>杨荣宗</t>
  </si>
  <si>
    <t>湖南省长沙市开福区湘江中路潮宗御苑B座1106</t>
  </si>
  <si>
    <t>安徽腾境建设集团有限公司</t>
  </si>
  <si>
    <t>合肥市屯溪路538号华地大厦南二层</t>
  </si>
  <si>
    <t>防水防腐保温工程专业承包壹级、建筑机电安装工程专业承包贰级、城市及道路照明工程专业承包贰级、电子与智能化工程专业承包贰级、建筑工程施工总承包贰级、市政公用工程施工总承包贰级、古建筑工程专业承包贰级、特种工程(结构补强)专业承包不分等级、建筑幕墙工程专业承包壹级、消防设施工程专业承包壹级、钢结构工程专业承包贰级、建筑装修装饰工程专业承包壹级、环保工程专业承包贰级、
公路工程施工总承包叁级、电力工程施工总承包叁级、石油化工工程施工总承包叁级、机电工程施工总承包叁级、地基基础工程专业承包叁级、公路路面工程专业承包叁级、
公路路基工程专业承包叁级、输变电工程专业承包叁级、施工劳务不分等级</t>
  </si>
  <si>
    <t>91340100068056609B</t>
  </si>
  <si>
    <t>D334018356
、D334018356</t>
  </si>
  <si>
    <t>(皖)JZ安许证字[2014]015589</t>
  </si>
  <si>
    <t>徐从柱</t>
  </si>
  <si>
    <t>董慧慧</t>
  </si>
  <si>
    <t>湖南省长沙市天心区鑫远和城21栋</t>
  </si>
  <si>
    <t>大连艾波互动设计工程有限公司</t>
  </si>
  <si>
    <t>辽宁省大连高新技术产业园区七贤岭火炬路10号7层</t>
  </si>
  <si>
    <t>91210200756055108P</t>
  </si>
  <si>
    <t>D221079255</t>
  </si>
  <si>
    <t>（辽）JZ安许证字[2017]010769-1/2</t>
  </si>
  <si>
    <t>辽宁省住房和城市建设厅</t>
  </si>
  <si>
    <t>于晶</t>
  </si>
  <si>
    <t>范一峰</t>
  </si>
  <si>
    <t>湖南省长沙市开福区湘江中路湘江世纪城世纪金源8-11</t>
  </si>
  <si>
    <t>大连丰达建筑工程有限公司</t>
  </si>
  <si>
    <t>辽宁省大连庄河市鞍子山乡鞍子山村丰利大街158号</t>
  </si>
  <si>
    <t>电子与智能化工程专业承包二级 , 建筑工程施工总承包二级 , 防水防腐保温工程专业承包二级 , 建筑机电安装工程专业承包二级 , 建筑装修装饰工程专业承包一级 , 消防设施工程专业承包二级 , 建筑幕墙工程专业承包二级，城市及道路照明工程专业承包三级 , 环保工程专业承包三级 , 市政公用工程施工总承包三级 , 水利水电工程施工总承包三级 , 钢结构工程专业承包三级</t>
  </si>
  <si>
    <t>912102007560819043</t>
  </si>
  <si>
    <t>D321043758  D221043751</t>
  </si>
  <si>
    <t>（辽）JZ安许证字（2009）005394</t>
  </si>
  <si>
    <t>2021年12月24日</t>
  </si>
  <si>
    <t>辽宁省住房和城乡建设厅、大连市城乡建设委员会</t>
  </si>
  <si>
    <t>刘玉岭</t>
  </si>
  <si>
    <t>刘 雯</t>
  </si>
  <si>
    <t>湖南省长沙市开福区湘江中路湘江世纪城世纪金源15栋</t>
  </si>
  <si>
    <t>积成电子股份有限公司</t>
  </si>
  <si>
    <t>济南市历城区科航路1677号</t>
  </si>
  <si>
    <t>电力施工总承包叁级</t>
  </si>
  <si>
    <t>91370000724299685N</t>
  </si>
  <si>
    <t>D337131646</t>
  </si>
  <si>
    <t>（鲁）JZ安许证字[2017]011814</t>
  </si>
  <si>
    <t>济南市高新区管委会</t>
  </si>
  <si>
    <t>姜福广</t>
  </si>
  <si>
    <t>湖南省长沙市天心区新韶东路498号鑫远华城二期南3栋2单元1007室</t>
  </si>
  <si>
    <t>上海翔政建筑工程有限公司</t>
  </si>
  <si>
    <t>上海市崇明区北沿公路2111号3幢248-10室（上海崇明森林旅游园区）</t>
  </si>
  <si>
    <t>建筑工程施工总承包三级，消防设施工程专业承包二级，建筑装修装饰工程专业承包二级，建筑机电安装工程专业承包三级。</t>
  </si>
  <si>
    <t>91310230MA1JX7K10C</t>
  </si>
  <si>
    <t>D231584825</t>
  </si>
  <si>
    <t>（沪）JZ安许证字[2018]162821</t>
  </si>
  <si>
    <t>赵攀攀</t>
  </si>
  <si>
    <t>贾顺宝</t>
  </si>
  <si>
    <t>湖南省长沙市长沙县榔梨街道大元路39号</t>
  </si>
  <si>
    <t>四川省益亘建设工程有限公司</t>
  </si>
  <si>
    <t>邻水县鼎屏镇红光路27号301</t>
  </si>
  <si>
    <t>建筑工程施工总承包贰级
消防设施工程专业承包贰级
建筑装修装饰工程专业承包贰级
建筑幕墙工程专业承包贰级
市政公用工程施工总承包叁级
钢结构工程专业承包叁级</t>
  </si>
  <si>
    <t>9151010709889526XH</t>
  </si>
  <si>
    <t>D251543745
D351543742</t>
  </si>
  <si>
    <t>（川）JZ安许证字【2015】0A0182</t>
  </si>
  <si>
    <t>秦一洲</t>
  </si>
  <si>
    <t>鲁广胜</t>
  </si>
  <si>
    <t>富邦建设集团有限公司</t>
  </si>
  <si>
    <t>江西省九江市修水县义宁镇服装城16栋一楼</t>
  </si>
  <si>
    <t>建筑装修装饰工程专业承包壹级、市政公用工程施工总承包贰级、建筑工程施工总承包贰级、水利水电工程施工总承包贰级；
公路路面工程专业承包叁级、公路工程施工总承包叁级、公路路基工程专业承包叁级、环保工程专业承包贰级、施工劳务资质不分等级、古建筑工程专业承包叁级、建筑幕墙工程专业承包贰级、防水防腐保温工程专业承包贰级、机电工程施工总承包叁级、城市及道路照明工程专业承包叁级；</t>
  </si>
  <si>
    <t>91360424553527136X</t>
  </si>
  <si>
    <t>D236054701；D336069180；</t>
  </si>
  <si>
    <t>（赣）JZ安许证字[2011]070003</t>
  </si>
  <si>
    <t>江西省住房和城乡建设厅、九江市住房和城乡建设局</t>
  </si>
  <si>
    <t>徐三才</t>
  </si>
  <si>
    <t>徐耀武</t>
  </si>
  <si>
    <t>湖南省长沙市岳麓区学士街道学士路336号湖南省检验检测特色产业与A1栋8层</t>
  </si>
  <si>
    <t>贵州贵品建设有限公司</t>
  </si>
  <si>
    <t>贵州省黔南布依族苗族自治州平塘县金盆街道新舟新区</t>
  </si>
  <si>
    <t>建筑工程施工总承包贰级，市政公用工程施工总承包贰级，地基基础工程专业承包贰级，电子与智能化工程专业承包贰级，钢结构工程专业承包贰级，建筑装修装饰工程专业承包贰级，建筑机电安装工程专业承包贰级，建筑幕墙工程专业承包贰级，公路工程施工总承包叁级，城市及道路照明工程专业承包叁级，公路路面工程专业承包叁级，公路路基工程专业承包叁级，环保工程专业承包叁级，施工劳务不分等级，特种工程专业承包不分等级。</t>
  </si>
  <si>
    <t>915227015566399501</t>
  </si>
  <si>
    <t>D352008376</t>
  </si>
  <si>
    <t>黔JZ安许证字【2013】001307-2/2</t>
  </si>
  <si>
    <t>黔南布依族苗族自治州城乡建设和规划委员会</t>
  </si>
  <si>
    <t>杨帆</t>
  </si>
  <si>
    <t>贵州省贵阳市云岩区中坝路99号22栋2单元21号</t>
  </si>
  <si>
    <t>四川威汇盛建设工程 有限公司</t>
  </si>
  <si>
    <t>四川省成都市成华区建和路6号附66号1层</t>
  </si>
  <si>
    <t>建筑工程施工总承包叁级
市政公用工程施工总承包叁级
机电工程施工总承包叁级
地基基础工程专业承包叁级
钢结构工程专业承包叁级
城市及道路照明工程专业承包叁级
环保工程专业承包叁级
施工劳务施工劳务不分等级</t>
  </si>
  <si>
    <t>91510108MA6ATQHE9M</t>
  </si>
  <si>
    <t>D351998914</t>
  </si>
  <si>
    <t>（川）JZ安许证字〔2019〕011589</t>
  </si>
  <si>
    <t>刘革雄</t>
  </si>
  <si>
    <t>梁潇</t>
  </si>
  <si>
    <t>湖南省长沙县星沙街道凉塘路社区星沙大道39号绿领大厦1栋2915号</t>
  </si>
  <si>
    <t>广东省广州市天河区天府路233号华建大厦A栋1701单元</t>
  </si>
  <si>
    <t>建筑工程施工总承包壹级
建筑装修装饰工程专业承包壹级
建筑机电安装工程专业承包壹级
地基基础工程专业承包壹级</t>
  </si>
  <si>
    <t>D144018691
D244003992</t>
  </si>
  <si>
    <t>（粤）JZ安许证字[2019]011497延</t>
  </si>
  <si>
    <t>2022年9月29日</t>
  </si>
  <si>
    <t>宁永杰</t>
  </si>
  <si>
    <t>陈周安</t>
  </si>
  <si>
    <t>苏州科恩净化科技有限公司</t>
  </si>
  <si>
    <t xml:space="preserve">
吴江区黎里镇金家坝金杨路北侧</t>
  </si>
  <si>
    <t>电子与智能化工程专业承包二级、
建筑装修装饰工程专业承包壹级、
建筑机电安装工程专业承包贰级、
建筑工程施工总承包叁级
建筑工程施工总承包叁级</t>
  </si>
  <si>
    <t>91320509728731535G</t>
  </si>
  <si>
    <t>D232053943
D332239496</t>
  </si>
  <si>
    <t>（苏）JZ安许证字【2005】050630</t>
  </si>
  <si>
    <t>江苏省住房和城乡建设厅、苏州市行政审批局</t>
  </si>
  <si>
    <t>谭晓东</t>
  </si>
  <si>
    <t>陈定国</t>
  </si>
  <si>
    <t>常德市柳叶湖旅游度假区七里桥街道七里桥社区保靖路电力新村（西区）110号、111号</t>
  </si>
  <si>
    <t>河南日升源机械设备有限公司</t>
  </si>
  <si>
    <t>河南自贸试验区郑州片区（郑东）商鼎路78号升龙广场3号楼2单元15层1516</t>
  </si>
  <si>
    <t>914101033561973000</t>
  </si>
  <si>
    <t>D341132815</t>
  </si>
  <si>
    <t>（豫）JZ安许证字[2017]014074</t>
  </si>
  <si>
    <t>孟庆军</t>
  </si>
  <si>
    <t>金建峰</t>
  </si>
  <si>
    <t>湖南省岳阳市友阿国际商业广场</t>
  </si>
  <si>
    <t>淮安市永利建筑工程有限公司</t>
  </si>
  <si>
    <t>淮安市经济技术开发区海口路9号综合楼605室</t>
  </si>
  <si>
    <t xml:space="preserve">1、建筑工程施工总承包贰级；2、电子与智能化工程专业承包贰级；3、消防设施工程专业承包贰级；4、建筑装修装饰工程专业承包贰级；           </t>
  </si>
  <si>
    <t>913208910676513851</t>
  </si>
  <si>
    <t>D232142956</t>
  </si>
  <si>
    <t>（苏）JZ安许证字【2014】080019</t>
  </si>
  <si>
    <t>2023年08月04日</t>
  </si>
  <si>
    <t>刘兴才</t>
  </si>
  <si>
    <t>蒋一林</t>
  </si>
  <si>
    <t>湖南省衡阳市蒸湘区蒸湘南路57、59号华亿玉锦名城H栋207室</t>
  </si>
  <si>
    <t>广州市天河区沙太南路115号201</t>
  </si>
  <si>
    <t>环保工程专业承包二级、施工劳务不分等级、市政公用工程施工总承包三级、防水防腐保温工程专业承包二级、建筑装修装饰工程专业承包二级、建筑幕墙工程专业承包二级、钢结构工程专业承包三级、城市及道路照明工程专业承包三级、地基基础工程专业承包三级、建筑工程施工总承包三级、机电工程施工总承包三级</t>
  </si>
  <si>
    <t>（粤）JZ安许证字【2020】011902延</t>
  </si>
  <si>
    <t>中华人民共和国住房和城乡建设部/广东省住房和城乡建设厅/广州市住房和城乡建设局</t>
  </si>
  <si>
    <t>湖南省湘西州龙山县皇仓路一巷16一2</t>
  </si>
  <si>
    <t>贵州亿博建设工程有限公司</t>
  </si>
  <si>
    <t>贵州省贵阳市观山湖区金阳南路6号贵阳世纪城X组团5单元7层1号房</t>
  </si>
  <si>
    <t>建筑工程施工总承包壹级
公路工程施工总承包贰级
水利水电工程施工总承包贰级
市政公用工程施工总承包贰级
地基基础工程专业承包贰级
电子与智能化工程专业承包贰级
防水防腐保温工程专业承包贰级
钢结构工程专业承包贰级
建筑装修装饰工程专业承包贰级
建筑机电安装工程专业承包贰级
建筑幕墙工程专业承包贰级
城市及道路照明工程专业承包贰级
环保工程专业承包叁级
施工劳务不分等级</t>
  </si>
  <si>
    <t>915200005609049802</t>
  </si>
  <si>
    <t>D152122039
D352015550</t>
  </si>
  <si>
    <t>（黔）JZ安许证字[2012]001146-02</t>
  </si>
  <si>
    <t>陈会英</t>
  </si>
  <si>
    <t>钱琴珠</t>
  </si>
  <si>
    <t>湖南省长沙市天心区友谊西路长城华都</t>
  </si>
  <si>
    <t>浙江中土环境工程有限公司</t>
  </si>
  <si>
    <t>浙江省杭州市余杭区五常街道联胜路3号2幢405室</t>
  </si>
  <si>
    <t>建筑幕墙工程专业承包二级
消防设施工程专业承包二级
建筑装修装饰工程专业承包二级
矿山工程施工总承包二级；建筑工程施工总承包三级
机电工程施工总承包三级
钢结构工程专业承包三级
市政公用工程施工总承包三级
古建筑工程专业承包三级
环保工程专业承包三级</t>
  </si>
  <si>
    <t>91330106MA27XP3L6G</t>
  </si>
  <si>
    <t>D233238442</t>
  </si>
  <si>
    <t>（浙）JZ安许证字{2016}019128</t>
  </si>
  <si>
    <t>黄川</t>
  </si>
  <si>
    <t>吴彩云</t>
  </si>
  <si>
    <t>靖州鼎禾名苑3栋B单元17A08</t>
  </si>
  <si>
    <t>四川腾赞建筑工程有限责任公司</t>
  </si>
  <si>
    <t>四川省宜宾市长江北路西段附二段315号中国西南轻工博览城30幢5层508-513号</t>
  </si>
  <si>
    <t>公路工程施工总承包贰级
市政公用工程施工总承包贰级
城市及道路照明工程专业承包贰级
环保工程专业承包贰级</t>
  </si>
  <si>
    <t>91510000052196762P</t>
  </si>
  <si>
    <t>D251458684</t>
  </si>
  <si>
    <t>(川)JZ安许证字[2013]001167</t>
  </si>
  <si>
    <t>2022年07月16日</t>
  </si>
  <si>
    <t>闫光勋</t>
  </si>
  <si>
    <t>伍翔</t>
  </si>
  <si>
    <t>长沙市岳麓区含光路288号19栋4门</t>
  </si>
  <si>
    <t>山东威高医用工程有限公司</t>
  </si>
  <si>
    <r>
      <rPr>
        <sz val="12"/>
        <rFont val="宋体"/>
        <family val="3"/>
        <charset val="134"/>
        <scheme val="minor"/>
      </rPr>
      <t>山东省威海临港经济技术开发区草庙子镇棋山路</t>
    </r>
    <r>
      <rPr>
        <sz val="10.5"/>
        <rFont val="宋体"/>
        <family val="3"/>
        <charset val="134"/>
        <scheme val="minor"/>
      </rPr>
      <t>566- 1号</t>
    </r>
  </si>
  <si>
    <t>建筑装修装饰工程专业承包壹级
建筑机电安装工程专业承包壹级
电子与智能化工程专业承包贰级/
建筑工程施工总承包叁级
机电工程施工总承包叁级
环保工程专业承包叁级</t>
  </si>
  <si>
    <t>91371000MA3N06QL7D</t>
  </si>
  <si>
    <r>
      <rPr>
        <sz val="12"/>
        <rFont val="宋体"/>
        <family val="3"/>
        <charset val="134"/>
        <scheme val="minor"/>
      </rPr>
      <t>D237195965</t>
    </r>
    <r>
      <rPr>
        <sz val="10"/>
        <rFont val="宋体"/>
        <family val="3"/>
        <charset val="134"/>
        <scheme val="minor"/>
      </rPr>
      <t xml:space="preserve">
D337195962
</t>
    </r>
  </si>
  <si>
    <t>（鲁）JZ安许证字【2019】100800-01</t>
  </si>
  <si>
    <t>山东省住房和城乡建设厅/威海市行政审批服务局</t>
  </si>
  <si>
    <t>孙玉鹏</t>
  </si>
  <si>
    <t xml:space="preserve">李巍 </t>
  </si>
  <si>
    <t>湖南省长沙市天心区湘林小区11栋1702</t>
  </si>
  <si>
    <t>江西省景际建设有限公司</t>
  </si>
  <si>
    <t>江西省南昌市南昌县幽兰镇东联村024县道北50米联合小学</t>
  </si>
  <si>
    <t>建筑工程施工总承包叁级           市政工程施工总承包叁级         建筑装修装饰工程专业承包贰级    环保工程专业承包叁级           电力工程施工总承包叁级</t>
  </si>
  <si>
    <t>91360222MA37TGEOXL</t>
  </si>
  <si>
    <t>D336137563</t>
  </si>
  <si>
    <t>（赣）JZ安许证字[2019]110023</t>
  </si>
  <si>
    <t>2022年7月12日</t>
  </si>
  <si>
    <t>南昌县市场监督管理局</t>
  </si>
  <si>
    <t>万玲霞</t>
  </si>
  <si>
    <t>长沙市万家丽北路89号草莓街区一期一栋421房</t>
  </si>
  <si>
    <t>江苏大橡木集团有限公司</t>
  </si>
  <si>
    <t>苏州吴中经济开发区越溪街道绿憬商务广场1幢1001-1010室</t>
  </si>
  <si>
    <t>建筑机电安装工程专业承包一级
建筑装修装饰工程专业承包一级
消防设施工程专业承包二级
电子与智能化工程专业承包一级
建筑工程施工总承包三级
机电工程施工总承包三级
环保工程专业承包三级</t>
  </si>
  <si>
    <t>913205086754527698</t>
  </si>
  <si>
    <t>D232142174
D332241306</t>
  </si>
  <si>
    <t>（苏）JZ安许证字[2018]003715</t>
  </si>
  <si>
    <t>洪强</t>
  </si>
  <si>
    <t>马良对</t>
  </si>
  <si>
    <t>湖南省长沙市雨花区芙蓉中路三段495号城市快线1109</t>
  </si>
  <si>
    <t>上海翰承建设发展有限公司</t>
  </si>
  <si>
    <t>上海市嘉定区安亭镇联西路86号</t>
  </si>
  <si>
    <t>9131011478189961XQ</t>
  </si>
  <si>
    <t>D231520197</t>
  </si>
  <si>
    <t>（沪）JZ安许证字[2011]140583</t>
  </si>
  <si>
    <t>张瀚</t>
  </si>
  <si>
    <t>范文文</t>
  </si>
  <si>
    <t>湖南省永州市九嶷大道金叶怡馨园北门物华置业开发有限公司冷水滩二分公司</t>
  </si>
  <si>
    <t>江西省蓝坐标建设工程有限公司</t>
  </si>
  <si>
    <t>江西省南昌市高新开发区紫阳大道3088号泰豪科技广场A栋2001-2005室</t>
  </si>
  <si>
    <t>消防设施工程专业承包二级 , 建筑装修装饰工程专业承包二级 , 电子与智能化工程专业承包二级</t>
  </si>
  <si>
    <t>91360100756752384H</t>
  </si>
  <si>
    <t>D336171189</t>
  </si>
  <si>
    <t>(赣)JZ安许证字[2012]010058</t>
  </si>
  <si>
    <t>2022年01月21日</t>
  </si>
  <si>
    <t>王国钰</t>
  </si>
  <si>
    <t>湖南省长沙市岳麓区望城坡街道金星南路29号枫桥苑2栋702室</t>
  </si>
  <si>
    <t>深圳市粤大明智慧科技集团有限公司</t>
  </si>
  <si>
    <t>深圳市龙华区民治街道民乐社区星河WORLD二期C栋501整层</t>
  </si>
  <si>
    <t>1.城市及道路照明工程专业承包一级
2.建筑机电安装工程专业承包三级
3.电子与智能化工程专业承包二级</t>
  </si>
  <si>
    <t>1.D244007070
2.D344244095
3.D344244095</t>
  </si>
  <si>
    <t>(粤)JZ安许证字[2020]023726延</t>
  </si>
  <si>
    <t>2023年9月16日</t>
  </si>
  <si>
    <t>毕小良</t>
  </si>
  <si>
    <t>湖南省长沙市雨花区桃花塅路608号卓越蔚蓝城邦3栋2单元</t>
  </si>
  <si>
    <t>广东定源建设工程有限公司</t>
  </si>
  <si>
    <t>乐昌市天本园东路永乐城北区C7幢203号</t>
  </si>
  <si>
    <t>建筑工程施工总承包叁级、地基基础工程专业承包叁级、钢结构工程专业承包叁级、市政公用工程施工总承包叁级、城市及道路照明工程专业承包叁级、环保工程专业承包叁级、防水防腐保温工程专业承包叁级、公路工程施工总承包叁级、公路路面工程专业承包叁级、公路路基工程专业承包叁级、公路交通工程专业承包资质公路安全设施分项贰级、园林绿化专业工程、装饰装修工程、机电工程施工总承包叁级、水利水电工程施工总承包叁级、消防设施工程专业承包贰级、模板脚手架专业承包不分等级</t>
  </si>
  <si>
    <t>91440281690544194E</t>
  </si>
  <si>
    <t>D344105952</t>
  </si>
  <si>
    <t>（粤）JZ安许证字[2018]060620延</t>
  </si>
  <si>
    <t>韶关市住房和城乡建设管理局</t>
  </si>
  <si>
    <t>周岳娟</t>
  </si>
  <si>
    <t>沙晓娟</t>
  </si>
  <si>
    <t>长沙市书院南路乾城大厦2306房</t>
  </si>
  <si>
    <t>乐昌市恒源水电建筑工程有限公司</t>
  </si>
  <si>
    <t>乐昌市城北所人民北路长虹大厦114-115号</t>
  </si>
  <si>
    <t>水利水电工程施工总承包叁级、房屋建筑工程施工总承包叁级、市政公用工程施工总承包叁级、建筑幕墙工程专业承包贰级、建筑装修装饰工程专业承包贰级、古建筑工程专业承包叁级</t>
  </si>
  <si>
    <t>91440281770951777B</t>
  </si>
  <si>
    <t>D344024923</t>
  </si>
  <si>
    <t>（粤）JZ安许证字[2022]060058延</t>
  </si>
  <si>
    <t>乐昌市住房和城乡建设局</t>
  </si>
  <si>
    <t>刘定群</t>
  </si>
  <si>
    <t>罗峰磷</t>
  </si>
  <si>
    <t>长沙市通用时代3栋508室</t>
  </si>
  <si>
    <t>湖北弘泰建筑装饰工程有限公司</t>
  </si>
  <si>
    <t>武汉市江岸区永清街常阳永清城1栋2单元3A02室</t>
  </si>
  <si>
    <t>建筑装饰装修工程专业承包贰级、防水防腐保温工程专业承包贰级</t>
  </si>
  <si>
    <t>91420102679113043G</t>
  </si>
  <si>
    <t>D242078526</t>
  </si>
  <si>
    <t>（鄂）JZ安许证字[2018]018394</t>
  </si>
  <si>
    <t>王进</t>
  </si>
  <si>
    <t>长沙市雨花区恒大绿洲18栋2707</t>
  </si>
  <si>
    <t>重庆永诚德建筑安装工程有限公司</t>
  </si>
  <si>
    <t>重庆市丰都县水天坪组团B10-1/1 4号厂房</t>
  </si>
  <si>
    <t>91500230MA60Q692XA</t>
  </si>
  <si>
    <t>D250107336</t>
  </si>
  <si>
    <t>（渝）JZ安许证字[2021]015383</t>
  </si>
  <si>
    <t>2024年1月10日</t>
  </si>
  <si>
    <t>邹茂</t>
  </si>
  <si>
    <t>周洋</t>
  </si>
  <si>
    <t>衡阳市衡南县南国明珠广场西北</t>
  </si>
  <si>
    <t>东道照明（上海）有限公司</t>
  </si>
  <si>
    <t>上海市杨浦区民京路853号1幢4137室</t>
  </si>
  <si>
    <t>91310110MA1G81BN86</t>
  </si>
  <si>
    <t>D231574847</t>
  </si>
  <si>
    <t>(沪）JZ安许证字（2018）012238</t>
  </si>
  <si>
    <t>刚恒举</t>
  </si>
  <si>
    <t>黄国军</t>
  </si>
  <si>
    <t>湖南省岳阳市平江县城关镇三阳村罗家珑</t>
  </si>
  <si>
    <t>江苏聚和明泰发展有限公司</t>
  </si>
  <si>
    <t>无锡市滨湖区锦溪路100号科教创业园3号楼205-75</t>
  </si>
  <si>
    <t>91320211685850381K</t>
  </si>
  <si>
    <t>D232131400</t>
  </si>
  <si>
    <t>(苏）JZ安许证字（2014）020035</t>
  </si>
  <si>
    <t>2023年07月18日</t>
  </si>
  <si>
    <t>方国坤</t>
  </si>
  <si>
    <t>王文元</t>
  </si>
  <si>
    <t>湖南省慈利县零阳镇慈姑美景二期11栋一楼21号</t>
  </si>
  <si>
    <t>武汉利固建筑加固工程有限公司</t>
  </si>
  <si>
    <t>洪山区长虹桥188号保利公园九里（四、五区）P5、P6、12栋P6单元20层（17）办室</t>
  </si>
  <si>
    <t>防水防腐保温工程专业承包贰级
特种工程专业承包不分等级（限结构补强）
建筑工程施工总承包叁级
市政公用工程施工总承包叁级
环保工程专业承包叁级
钢结构工程专业承包叁级
地基基础工程专业承包叁级
机电工程施工总承包叁级</t>
  </si>
  <si>
    <t>914201117713944908</t>
  </si>
  <si>
    <t>D242045078
D342250933</t>
  </si>
  <si>
    <t>（鄂）JZ安许可证字【2008】004397</t>
  </si>
  <si>
    <t>夏文俊</t>
  </si>
  <si>
    <t>张少虎</t>
  </si>
  <si>
    <t>长沙市芙蓉区解放东路146号</t>
  </si>
  <si>
    <t>南昌泉菲实业发展有限公司</t>
  </si>
  <si>
    <t>江西 省 南昌 市 高新技术产业开发区紫阳大道1216号新力方大厦（综合楼）-1845室</t>
  </si>
  <si>
    <t>建筑工程施工总承包叄级、建筑装修装饰工程专业承包贰级</t>
  </si>
  <si>
    <t>91360111558457923A</t>
  </si>
  <si>
    <t>D336171285</t>
  </si>
  <si>
    <t>（赣）JZ安许证字【2019】010126</t>
  </si>
  <si>
    <t>湖南省湘阴县</t>
  </si>
  <si>
    <t>湖北东楚园林古建有限公司</t>
  </si>
  <si>
    <t>大冶市城北开发区七里界路11号</t>
  </si>
  <si>
    <t>特种工程专业承包不分等级（限结构补强）
防水防腐保温工程专业承包贰级
古建筑工程专业承包壹级
建筑幕墙工程专业承包贰级
建筑装修装饰工程专业承包壹级
建筑工程施工总承包叁级
市政公用工程施工总承包叁级
环保工程专业承包叁级
地基基础工程专业承包叁级
城市及道路照明工程专业承包叁级
钢结构工程专业承包叁级</t>
  </si>
  <si>
    <t>914202810606838270</t>
  </si>
  <si>
    <t>D242002576
D342002863</t>
  </si>
  <si>
    <t>鄂JZ安许证字【2014】010009</t>
  </si>
  <si>
    <t>2023年06月24日</t>
  </si>
  <si>
    <t>湖北省住房和城乡建设厅\黄石市住房和城乡建设局</t>
  </si>
  <si>
    <t>黄国辉</t>
  </si>
  <si>
    <t>罗光亮</t>
  </si>
  <si>
    <t>湖南省长沙县开元路17号湘商世纪鑫城36楼</t>
  </si>
  <si>
    <t>安吉神龙交通设施工程有限公司</t>
  </si>
  <si>
    <t>浙江省湖州市安吉县递铺街道乌石坝路368号</t>
  </si>
  <si>
    <t>公路交通工程（公路安全设施）专业承包壹级、公路交通工程（公路机电工程）专业承包贰级、公路工程施工总承包叁级、公路路面工程专业承包叁级、公路路基工程专业承包叁级</t>
  </si>
  <si>
    <t>91330523751905978N</t>
  </si>
  <si>
    <t>D133033531、D233253130、
D333300751</t>
  </si>
  <si>
    <t>（浙）JZ安许证字【2008】120292</t>
  </si>
  <si>
    <t>中华人民共和国住房和城乡建设部、浙江省住房和城乡建设厅、湖州市住房和城乡建设局</t>
  </si>
  <si>
    <t xml:space="preserve">章明刚 </t>
  </si>
  <si>
    <t>湖南省长沙市望城区金星北路玫瑰园小区19栋1405</t>
  </si>
  <si>
    <t>湖北长信建筑工程有限公司</t>
  </si>
  <si>
    <t>罗田县城南新区（朝凤家园）</t>
  </si>
  <si>
    <t>1、特种工程专业承包不分等级（限结构补强）、建筑工程施工总承包贰级、市政工程工程施工总承包贰级、建筑幕墙工程专业承包贰级、防水防腐保温工程专业承包贰级、建筑装修装饰工程承包贰级、消防设施工程专业承包贰级；    2、钢结构工程专业承包叁级、地基基础工程专业承包叁级、起重设备安装工程专业承包叁级、模板脚手架专业承包不分等级、城市及道路照明工程专业承包叁级、环保工程专业承包叁级、古建筑工程专业承包叁级</t>
  </si>
  <si>
    <t>914211230823184769</t>
  </si>
  <si>
    <t>1、D242069444；  2、  D342016621</t>
  </si>
  <si>
    <t>（鄂）JZ安许证字【2014】009695</t>
  </si>
  <si>
    <t>湖北省住房和城乡建设厅、黄冈市住房和城乡建设局</t>
  </si>
  <si>
    <t>何文</t>
  </si>
  <si>
    <t>长沙市雨花区黄土岭262号12栋</t>
  </si>
  <si>
    <t>芜湖市怡通市政园林工程有限责任公司</t>
  </si>
  <si>
    <t>芜湖市三山区龙湖二期北4#楼4单元101、102室</t>
  </si>
  <si>
    <t>市政公用工程施工总承包叁级、城市及道路照明工程专业承包叁级</t>
  </si>
  <si>
    <t>91340208394105015T</t>
  </si>
  <si>
    <t>D334070022</t>
  </si>
  <si>
    <t>（皖）JZ安许证字[2019013703]</t>
  </si>
  <si>
    <t>吴超</t>
  </si>
  <si>
    <t>湖南省湘潭市岳塘区</t>
  </si>
  <si>
    <t>芜湖市政通市政工程有限责任公司</t>
  </si>
  <si>
    <t>安徽省芜湖市镜湖区工农路1号</t>
  </si>
  <si>
    <t>市政公用工程总承包叁级/城市及道路照明工程专业承包叁级</t>
  </si>
  <si>
    <t>91340200744868304D</t>
  </si>
  <si>
    <t>D334064316</t>
  </si>
  <si>
    <t>（皖）JZ安许证字[2020]021160</t>
  </si>
  <si>
    <t>2023年11月5日</t>
  </si>
  <si>
    <t>赵振宁</t>
  </si>
  <si>
    <t>李海林</t>
  </si>
  <si>
    <t>湖南省涟源市白椿村</t>
  </si>
  <si>
    <t>芜湖市兴泽市政工程有限公司</t>
  </si>
  <si>
    <t>芜湖市弋江区弋江嘉园一期75-6号</t>
  </si>
  <si>
    <t>市政公用工程总承包三级
城市及道路照明工程专业承包叁级</t>
  </si>
  <si>
    <t>91340200092483125N</t>
  </si>
  <si>
    <t>20992242</t>
  </si>
  <si>
    <t>（皖）JZ安许证字【2019013514-2-1】</t>
  </si>
  <si>
    <t>丁诚</t>
  </si>
  <si>
    <t>李志敏</t>
  </si>
  <si>
    <t>湖南省长沙市雨花区中意一路158号中建大厦18层</t>
  </si>
  <si>
    <t>芜湖市路盛市政工程有限公司</t>
  </si>
  <si>
    <t>安徽省芜湖市鸠江区裕溪口排水站</t>
  </si>
  <si>
    <t>市政公用工程施工总承包叁级     城市及道路照明工程专业叁级</t>
  </si>
  <si>
    <t>913402070982044735</t>
  </si>
  <si>
    <t>D334063292</t>
  </si>
  <si>
    <t>（皖）JZ安许证字（2018）010855-2-2</t>
  </si>
  <si>
    <t>刘春玲</t>
  </si>
  <si>
    <t>晏良</t>
  </si>
  <si>
    <t>湖南省益阳市赫山区山西路28号</t>
  </si>
  <si>
    <t>芜湖市宇昊市政工程有限公司</t>
  </si>
  <si>
    <t>芜湖市经济开发区长江路与长春路交叉口</t>
  </si>
  <si>
    <t>91340200097392599X</t>
  </si>
  <si>
    <t>D334073552</t>
  </si>
  <si>
    <t>（皖）JZ安许证字[2019013692]</t>
  </si>
  <si>
    <t>王德智</t>
  </si>
  <si>
    <t>侯文超</t>
  </si>
  <si>
    <t>湖南省衡阳市蒸湘区</t>
  </si>
  <si>
    <t>国钢建设（河南）集团有限公司</t>
  </si>
  <si>
    <t>河南省周口市川汇区七一路街道大闸路与西大街交叉口滨江国际星城2号楼502</t>
  </si>
  <si>
    <t xml:space="preserve">
钢结构工程专业承包二级、建筑工程施工总承包二级、城市及道路照明工程专业承包二级、古建筑工程专业承包二级、环保工程专业承包二级、市政公用工程施工总承包二级、建筑装修装饰工程专业承包二级</t>
  </si>
  <si>
    <t>91411600MA9NGJ6U73</t>
  </si>
  <si>
    <t>D341495972</t>
  </si>
  <si>
    <t>(豫）JZ安许证字(2023)007169</t>
  </si>
  <si>
    <t>2026年08月10号</t>
  </si>
  <si>
    <t>安徽云中建设工程有限公司</t>
  </si>
  <si>
    <t xml:space="preserve">安徽省合肥市庐阳区濉溪路425号远航大厦601室  </t>
  </si>
  <si>
    <t>建筑装修装饰工程专业承包壹级
防水防腐保温工程专业承包贰级
建筑幕墙工程专业承包贰级
建筑工程施工总承包叁级</t>
  </si>
  <si>
    <t>91340100093162657Y</t>
  </si>
  <si>
    <t>D234040209
D334040206</t>
  </si>
  <si>
    <t>（皖）JZ安许证字[2016]001850-2-1</t>
  </si>
  <si>
    <t>庞光辉</t>
  </si>
  <si>
    <t>苏高</t>
  </si>
  <si>
    <t>华润置地一期12栋1804（湖南省长沙市长沙县东六路）</t>
  </si>
  <si>
    <t>江苏凯德交通设备制造有限公司</t>
  </si>
  <si>
    <t>靖江经济开发区城北园区中心港路北首</t>
  </si>
  <si>
    <t>环保工程专业承包壹级、钢结构工程专业承包叁级</t>
  </si>
  <si>
    <t>913212826748535951</t>
  </si>
  <si>
    <t>D232216201
D332289252</t>
  </si>
  <si>
    <t>（苏）JZ安许证字（2020）001190</t>
  </si>
  <si>
    <t>陆玉桃</t>
  </si>
  <si>
    <t>湖南省长沙市雨花区中意路</t>
  </si>
  <si>
    <t>江西中浩建设工程有限公司</t>
  </si>
  <si>
    <t>建筑工程施工总承包壹级
市政公用工程施工总承包壹级
建筑装修装饰工程专业承包壹级
环保工程专业承包壹级
消防设施工程专业承包壹级</t>
  </si>
  <si>
    <t>91360121784116174T</t>
  </si>
  <si>
    <t>湖南省长沙市雨花区雨花公馆6栋1704</t>
  </si>
  <si>
    <t>深圳市鑫盛建筑装饰工程有限公司</t>
  </si>
  <si>
    <t>深圳市南山区蛇口街道海湾社区后海大道1041号港湾创业大厦15ABC</t>
  </si>
  <si>
    <t>91440300774109720J</t>
  </si>
  <si>
    <t>D244277772</t>
  </si>
  <si>
    <t>(粤）JZ安许证字[2020]023006延</t>
  </si>
  <si>
    <t>秦德安</t>
  </si>
  <si>
    <t>秦伟</t>
  </si>
  <si>
    <t>长沙市开福区堤亚纳湾5-1栋2310</t>
  </si>
  <si>
    <t>辽宁宇宸建设有限公司</t>
  </si>
  <si>
    <t>辽宁省朝阳市北票市台吉镇西台吉村</t>
  </si>
  <si>
    <t>建筑工程施工总承包贰级、公路工程施工总承包贰级、电力工程施工总承包贰级、电子与智能化工程专业承包贰级、消防设施工程专业承包贰级、防水防腐保温工程专业承包贰级、建筑装修装饰工程专业承包贰级、建筑幕墙工程专业承包贰级、公路交通工程(公路安全设施分项，公路机电工程分项)专业承包贰级、通信工程施工总承包叁级、特种工程(建筑物纠偏和平移)专业承包不分等级、特种工程(特殊设备起重吊装)专业承包不分等级、特种工程(特种防雷)专业承包不分等级、特种工程(结构补强)专业承包不分等级
建筑工程施工总承包叁级、公路工程施工总承包叁级、水利水电工程施工总承包叁级、电力工程施工总承包叁级、石油化工工程施工总承包叁级、市政公用工程(燃气工程除外)施工总承包叁级、机电工程施工总承包叁级、地基基础工程专业承包叁级、起重设备安装工程专业承包叁级、桥梁工程专业承包叁级、隧道工程专业承包叁级、钢结构工程专业承包叁级、建筑机电安装工程专业承包叁级、古建筑工程专业承包叁级、城市及道路照明工程专业承包叁级、公路路面工程专业承包叁级、公路路基工程专业承包叁级、河湖整治工程专业承包叁级、输变电工程专业承包叁级、环保工程专业承包叁级、施工劳务不分等级、模板脚手架专业承包不分等级</t>
  </si>
  <si>
    <t>91211381MA0UFCM92M</t>
  </si>
  <si>
    <t xml:space="preserve">D321108317
D221108310
</t>
  </si>
  <si>
    <t>(辽)JZ安许证字[ 2019 ] 012435</t>
  </si>
  <si>
    <t>2022年01月13日</t>
  </si>
  <si>
    <t>辽宁省朝阳市住房和城乡建设局</t>
  </si>
  <si>
    <t>海江飞</t>
  </si>
  <si>
    <t>湖南省长沙市天心区黑石铺路33号华银九峰6楼108室</t>
  </si>
  <si>
    <t>中交河海工程有限公司</t>
  </si>
  <si>
    <t>泰兴高新技术产业开发区环溪路北侧</t>
  </si>
  <si>
    <t>91321283MA1NK6GL9R</t>
  </si>
  <si>
    <t>D132110323</t>
  </si>
  <si>
    <t>（苏）JZ安许证字【2017】901591</t>
  </si>
  <si>
    <t>2023年11月04日</t>
  </si>
  <si>
    <t>陈光坤</t>
  </si>
  <si>
    <t>湖南省长沙市天心区芙蓉南路一段788号</t>
  </si>
  <si>
    <t>武汉凯瑞至信建筑科技有限公司</t>
  </si>
  <si>
    <t>武汉市汉阳区龙阳大道58号人信汇6栋17层11室</t>
  </si>
  <si>
    <t>模板脚手架专业承包不分等级，施工劳务资质不分等级</t>
  </si>
  <si>
    <t>91420112MA49B3HA01</t>
  </si>
  <si>
    <t>D342272679</t>
  </si>
  <si>
    <t>（鄂）JZ安许证字{2021}048625</t>
  </si>
  <si>
    <t>2024年01月13日</t>
  </si>
  <si>
    <t>江飞</t>
  </si>
  <si>
    <t>常德市澧县津澧大道与群星路交汇处高企达集团有限公司碧桂园澧洲华府项目部</t>
  </si>
  <si>
    <t>太平洋粤北建设（广东）有限公司</t>
  </si>
  <si>
    <t>韶关市武江区莞韶城一期黄沙坪创新园19栋106</t>
  </si>
  <si>
    <t>91440101MA5CX79J98</t>
  </si>
  <si>
    <t>D244360321</t>
  </si>
  <si>
    <t>（粤）JZ安许证字[2020]010999</t>
  </si>
  <si>
    <t>于汝军</t>
  </si>
  <si>
    <t>湖南省湘西州吉首市桐油坪马坳村2组</t>
  </si>
  <si>
    <t>深圳市嘉景丰建筑工程有限公司</t>
  </si>
  <si>
    <t>深圳市福田区园岭街道上林社区八卦四路技术中心大楼903</t>
  </si>
  <si>
    <t>水利水电工程施工总承包贰级、市政公用工程施工总承包贰级、建筑装修装饰工程专业承包壹级、地基基础工程专业承包贰级</t>
  </si>
  <si>
    <t>91440300797976069N</t>
  </si>
  <si>
    <t>D244013308
D344075619</t>
  </si>
  <si>
    <t>（粤）JZ安许证字[2020]021053延</t>
  </si>
  <si>
    <t>广东住房和城乡建设厅、深圳市住房和城乡建设局</t>
  </si>
  <si>
    <t>许尊鹤</t>
  </si>
  <si>
    <t>郑海金</t>
  </si>
  <si>
    <t>湖南省长沙市市长沙县开元东路89号（深业喜汇1902房）</t>
  </si>
  <si>
    <t>通州建总集团有限公司</t>
  </si>
  <si>
    <t>南通高新区新世纪大道998号</t>
  </si>
  <si>
    <t>建筑工程总承包特级、市政公用工程施工总承包壹级、机电工程施工总承包壹级、钢结构工程专业承包壹级、消防设施工程专业承包壹级、建筑装修装饰工程专业承包壹级、建筑机电安装工程专业承包壹级、古建筑工程专业承包壹级、地基基础工程专业承包贰级、防水防腐保温工程专业贰级、桥梁工程专业承包贰级、建筑幕墙工程专业承包贰级、公路工程施工总承包叁级、水利水电工程施工总承包叁级、施工劳不分等级</t>
  </si>
  <si>
    <t>91320612138723703N</t>
  </si>
  <si>
    <t>D132076184
D232093003
D332111071</t>
  </si>
  <si>
    <t>苏JZ安许证字2005-060024</t>
  </si>
  <si>
    <t>中华人民共和国住房和城乡建设部
江苏省住房和城乡建设厅
南通市行政审批局</t>
  </si>
  <si>
    <t>张晓华</t>
  </si>
  <si>
    <t>赵晓飞</t>
  </si>
  <si>
    <t>湖南省醴陵市东富镇中心宾馆201室</t>
  </si>
  <si>
    <t>北京力天大成装饰工程有限公司</t>
  </si>
  <si>
    <t>北京市门头沟区石龙经济开发区永安路20号3号楼A-1344室</t>
  </si>
  <si>
    <t xml:space="preserve">1.建筑装饰装修工程专业承包壹级
2.建筑装饰工程设计专项甲级
3.建筑工程施工总承包叁级
4.建筑机电安装工程专业承包叁级
5.钢结构工程专业承包叁级
6.建筑幕墙工程专业承包贰级
</t>
  </si>
  <si>
    <t>91110109726339986C</t>
  </si>
  <si>
    <t xml:space="preserve">1. D211091881
2. D311092138
3. A111007387
</t>
  </si>
  <si>
    <t>（京）JZ安许证字【2020】012139</t>
  </si>
  <si>
    <t>张文韬</t>
  </si>
  <si>
    <t>曾熙</t>
  </si>
  <si>
    <t>湖南省长沙市岳麓区梅溪湖正荣府7栋</t>
  </si>
  <si>
    <t>贵州黔鑫诚建筑工程有限公司</t>
  </si>
  <si>
    <t>贵州省黔东南州从江县丙妹镇新建路水利局宿舍</t>
  </si>
  <si>
    <t>建筑工程施工总承包二级、建筑装饰装修工程专业承包二级、建筑幕墙工程专业二级、地基基础工程专业承包三级、钢结构工程专业承包三级</t>
  </si>
  <si>
    <t>91522633MAAJL29D6T</t>
  </si>
  <si>
    <t>D352094374</t>
  </si>
  <si>
    <t>（黔）JZ安许证字【2020】000070（05）-01</t>
  </si>
  <si>
    <t>陈毅</t>
  </si>
  <si>
    <t>湖南省长沙市岳麓区学士街道含浦中路199号云水麓园7栋101号</t>
  </si>
  <si>
    <t>贵州德恒建设工程有限公司</t>
  </si>
  <si>
    <t>贵州省黔西南州兴义市桔山街道富康国际酒店1幢23-4</t>
  </si>
  <si>
    <t>建筑装修装饰工程专业承包贰级；
建筑工程施工总承包叁级；
市政公用工程施工总承包叁级；
钢结构工程专业承包叁级；
环保工程专业承包叁级；
施工劳务不分等级；</t>
  </si>
  <si>
    <t>91522300MA6DWXF691</t>
  </si>
  <si>
    <t>D352054764</t>
  </si>
  <si>
    <t>（黔）JZ安许证字[2018]000005[091]</t>
  </si>
  <si>
    <t>兴义市住房和城乡建设局</t>
  </si>
  <si>
    <t>韦得才</t>
  </si>
  <si>
    <t>黄桂林</t>
  </si>
  <si>
    <t>湖南省邵阳市北塔区九盛北海17栋一单元2703</t>
  </si>
  <si>
    <t>贵州龙辉建设有限责任公司</t>
  </si>
  <si>
    <t>贵州省黔西南布依族苗族自治州兴义市桔山街道办事处圣鑫风情园17栋25-3号</t>
  </si>
  <si>
    <t>建筑工程施工总承包叁级、市政公用工程施工总承包叁级、城市及道路照明工程专业承包叁级、环保工程专业承包叁级、施工劳务不分等级</t>
  </si>
  <si>
    <t>91522300MA6DPBGLXA</t>
  </si>
  <si>
    <t>D352048486</t>
  </si>
  <si>
    <t>（黔）JZ安许证字【2019】000003【091】</t>
  </si>
  <si>
    <t>龙俊丞</t>
  </si>
  <si>
    <t>湖南省新邵县湾田广场T14栋一单元701</t>
  </si>
  <si>
    <t>贵州鑫元禄建设工程有限公司</t>
  </si>
  <si>
    <t>贵州省黔西南州兴义市桔山街道瑞金大道澳城商住小区B栋19-6号房</t>
  </si>
  <si>
    <t>建筑工程施工总承包叁级、市政公用工程施工总承包叁级、建筑装饰装修工程专业承包贰级、建筑幕墙工程专业承包贰级、钢结构工程专业承包叁级、地基基础工程专业承包叁级、城市及道路照明工程专业承包叁级、施工劳务不分等级</t>
  </si>
  <si>
    <t>91522301MA6J14MU78</t>
  </si>
  <si>
    <t>D352085558</t>
  </si>
  <si>
    <t>（黔）JZ安许证字【2020】000050[09]</t>
  </si>
  <si>
    <t>黔西南州布依族苗族自治州住房和城乡建设局</t>
  </si>
  <si>
    <t>梁宇</t>
  </si>
  <si>
    <t>宋昌洪</t>
  </si>
  <si>
    <t>湖南省新邵县城市花园22栋一单元502</t>
  </si>
  <si>
    <t>上海亚纳柯建筑装饰工程有限公司</t>
  </si>
  <si>
    <t>上海市崇明区城桥镇官山路2号3幢A区2016室（崇明工业园区）</t>
  </si>
  <si>
    <t>建筑工程施工总承包三级，建筑装修装饰工程专业承包二级，建筑机电安装工程专业承包三级</t>
  </si>
  <si>
    <t>91310230662416072C</t>
  </si>
  <si>
    <t>D231571295</t>
  </si>
  <si>
    <t>（沪）JZ安许证字【2014】014903</t>
  </si>
  <si>
    <t>汪红兵</t>
  </si>
  <si>
    <t>杨海军</t>
  </si>
  <si>
    <t>长沙市开福区芙蓉中路319号绿地中心T1栋1705</t>
  </si>
  <si>
    <t>四川福投建设工程有限公司</t>
  </si>
  <si>
    <t>四川省泸州市合江县福宝镇福华街二组15号附19号</t>
  </si>
  <si>
    <t>建筑工程施工总承包叁级、公路工程施工总承包叁级、水利水电工程施工总承包叁级、市政公用工程施工总承包叁级、钢结构工程专业承包叁级、公路路面工程专业承包叁级、公路路基工程专业承包叁级、河湖整治工程专业承包叁级、环保工程专业承包叁级、地基基础工程专业承包叁级、建筑机电安装工程专业承包叁级、城市及道路照明工程专业承包叁级、施工劳务不分等级</t>
  </si>
  <si>
    <t>91510522MA62X8LJ0T</t>
  </si>
  <si>
    <t>D351673615
D351798808</t>
  </si>
  <si>
    <t>（川）JZ安许证字【2018】002462</t>
  </si>
  <si>
    <t>2024年01月27日</t>
  </si>
  <si>
    <t>合江县住房和城乡建设局/泸州市住房和城乡建设局</t>
  </si>
  <si>
    <t>孙成志</t>
  </si>
  <si>
    <t>长沙市开福区国税局4栋</t>
  </si>
  <si>
    <t>深圳永恒光智慧科技集团有限公司</t>
  </si>
  <si>
    <t>深圳市福田区沙头街道天安社区泰然九路11号海松大厦A座1905</t>
  </si>
  <si>
    <t>914403006785687756</t>
  </si>
  <si>
    <t>D244207450</t>
  </si>
  <si>
    <t>（粤）JZ安许证字[2022]020585延</t>
  </si>
  <si>
    <t>李威</t>
  </si>
  <si>
    <t>湖南省华容县东山镇仙鹅寺村九组051号</t>
  </si>
  <si>
    <t>穗铭（深圳）建筑工程有限公司</t>
  </si>
  <si>
    <t>深圳市南山区粤海街道海珠社区海德一道88号中洲控股金融中心A栋39A、40A</t>
  </si>
  <si>
    <t>施工工程施工总承包贰级</t>
  </si>
  <si>
    <t>91440300MA5FB8984X</t>
  </si>
  <si>
    <t>D244279082</t>
  </si>
  <si>
    <t>（粤）JZ安许证字[2019]024749</t>
  </si>
  <si>
    <t>周宇雯</t>
  </si>
  <si>
    <t>董建志</t>
  </si>
  <si>
    <t>长沙市岳麓区洋湖街道中盈广场C栋11楼</t>
  </si>
  <si>
    <t>浙江金辰建设有限公司</t>
  </si>
  <si>
    <t>浙江省宁波市镇海区招宝山街道平海路1188号6号楼</t>
  </si>
  <si>
    <t>电子与智能化工程专业承包一级 , 古建筑工程专业承包一级 , 特种工程(建筑物纠偏和平移)专业承包不分等级 , 钢结构工程专业承包二级 , 消防设施工程专业承包二级 , 建筑装修装饰工程专业承包一级 , 特种工程(结构补强)专业承包不分等级 , 建筑工程施工总承包一级</t>
  </si>
  <si>
    <t>91330211732105174E</t>
  </si>
  <si>
    <t xml:space="preserve">D233208626   </t>
  </si>
  <si>
    <t>（浙）JZ安许证字【2011】020834</t>
  </si>
  <si>
    <t>茹建权</t>
  </si>
  <si>
    <t>王苹苹</t>
  </si>
  <si>
    <t>湖南省长沙市开福区湘江路湘江世纪城16栋</t>
  </si>
  <si>
    <t>江苏旭强建筑工程有限公司</t>
  </si>
  <si>
    <t>江苏省南京市溧水区晶桥镇枫香岭村云晶路东侧5幢</t>
  </si>
  <si>
    <t>建筑幕墙二工程专业承包壹级
防水防腐保温工程专业承包贰级
建筑装修装饰工程专业承包贰级</t>
  </si>
  <si>
    <t>91320117075863951B</t>
  </si>
  <si>
    <t>D232015909</t>
  </si>
  <si>
    <t>（苏）JZ安许证字【2014】014023</t>
  </si>
  <si>
    <t>李兴山</t>
  </si>
  <si>
    <t>李慧慧</t>
  </si>
  <si>
    <t>湖南省长沙市长沙县榔梨镇城市华园1栋20楼2015</t>
  </si>
  <si>
    <t>91520221MA6HRTIL8R</t>
  </si>
  <si>
    <t>（黔）安许证字（2020）000054</t>
  </si>
  <si>
    <t>汤闯丰</t>
  </si>
  <si>
    <t>浏阳市经济技术开发区康宁路305号</t>
  </si>
  <si>
    <t>广东禹和建设工程有限公司</t>
  </si>
  <si>
    <t>佛山市南海区桂城街道石龙南路1号嘉邦国金中心2座1503室</t>
  </si>
  <si>
    <t>市政公用工程总承包一级；环保工程专业承包三级；钢结构工程专业承包三级；地基基础工程专业承包三级；建筑工程施工总承包三级；建筑装修装饰工程专业承包二级；公路工程施工总承包三级；公路路基工程专业承包三级；古建筑工程专业承包三级；施工劳务不分等级；城市及道路照明工程专业承包三级；桥梁工程专业承包三级；公路路面工程专业承包三级；公路交通工程（公路安全设施分项）专业承包二级</t>
  </si>
  <si>
    <t>91440605MA4UU1N20Y</t>
  </si>
  <si>
    <t>D144150004
D344163494</t>
  </si>
  <si>
    <t>（粤）JZ安许证字[2023]014097</t>
  </si>
  <si>
    <t>罗田</t>
  </si>
  <si>
    <t>阳慈</t>
  </si>
  <si>
    <t>长沙市雨花区长沙屿A3栋</t>
  </si>
  <si>
    <t>北京筑港机场建设有限公司</t>
  </si>
  <si>
    <t>北京市平谷区东高村镇东高村兴业路55号</t>
  </si>
  <si>
    <t>机场场道工程专业承包二级</t>
  </si>
  <si>
    <t>91110113MA0195YU2A</t>
  </si>
  <si>
    <t>D111140952</t>
  </si>
  <si>
    <t>（京）JZ安许证字（2020）022369</t>
  </si>
  <si>
    <t>刘振霆</t>
  </si>
  <si>
    <t>马军明</t>
  </si>
  <si>
    <t>湖南省长沙市长沙县黄花镇湘域国际6-3-201</t>
  </si>
  <si>
    <t>广东长高通信服务有限公司</t>
  </si>
  <si>
    <t>广东省清远市清城区高新开发区创兴三路41号长高通信</t>
  </si>
  <si>
    <t>通信工程总承包三级
电子智能化专业承包二级
钢结构工程专业承包三级
施工劳务不分等级
电力工程施工总承包叁级</t>
  </si>
  <si>
    <t>91440800712349171X</t>
  </si>
  <si>
    <t>D244153073
D344149884</t>
  </si>
  <si>
    <t>（粤）JZ安许证字[2020]185358延</t>
  </si>
  <si>
    <t>2023年12月28日</t>
  </si>
  <si>
    <t>广东省住房和城乡建设厅、清远市住房和城乡建设管理局</t>
  </si>
  <si>
    <t>刘治国</t>
  </si>
  <si>
    <t>张林锋</t>
  </si>
  <si>
    <t>湖南省株洲市天元区泰山街道办事处东帆国际大酒店2309</t>
  </si>
  <si>
    <t>广州天幔膜结构技术开发有限公司</t>
  </si>
  <si>
    <t>广东省广州市开发区科学城科珠路203号广东软件园F栋1003</t>
  </si>
  <si>
    <t>9144011678122679XB</t>
  </si>
  <si>
    <t>D344117144</t>
  </si>
  <si>
    <t>粤）JZ安许证字【2020】012397延</t>
  </si>
  <si>
    <t>廖昌平</t>
  </si>
  <si>
    <t>廖昌本</t>
  </si>
  <si>
    <t>湖南省湘潭市湘潭县金桂北路26号</t>
  </si>
  <si>
    <t>广州市欧康通信技术有限公司</t>
  </si>
  <si>
    <t>广州市越秀区麓景路狮带岗西14-1号403-406室</t>
  </si>
  <si>
    <t>通信工程施工总承包壹级资质/施工劳务不分等级、电力工程施工总承包三级、钢结构工程专业承包三级、电子与智能化工程专业承包二级、建筑工程施工总承包三级、建筑装修装饰工程专业承包二级资质</t>
  </si>
  <si>
    <t>9144010473489447XB</t>
  </si>
  <si>
    <t>D144109350/D344136972</t>
  </si>
  <si>
    <t>（粤）JZ安许证字（2019）011395延</t>
  </si>
  <si>
    <t>冯立杰</t>
  </si>
  <si>
    <t>杨晃</t>
  </si>
  <si>
    <t>湖南省长沙市芙蓉区古汉路马王堆北路路口新南天古汉国际1栋写字楼1107室</t>
  </si>
  <si>
    <t>越烽建设集团有限公司</t>
  </si>
  <si>
    <t>浙江省诸暨市陶朱街道宝利路8号</t>
  </si>
  <si>
    <t>建筑工程施工总承包壹级、
古建筑工程专业承包壹级、
建筑装修装饰工程专业承包壹级、市政公用工程施工总承包贰级、 消防设施工程专业承包贰级、钢结构工程专业承包贰级、建筑幕墙工程专业承包贰级、公路工程施工总承包贰级</t>
  </si>
  <si>
    <t>9133068114627096XL</t>
  </si>
  <si>
    <t>D133032669、D233010584</t>
  </si>
  <si>
    <t>（浙）JZ安许证字【2005】040060</t>
  </si>
  <si>
    <t>王建亮</t>
  </si>
  <si>
    <t>周春来</t>
  </si>
  <si>
    <t>湖南省长沙市雨花区森林雅苑小区Q栋604</t>
  </si>
  <si>
    <t>四川豪光工程建设有限公司</t>
  </si>
  <si>
    <t>四川省成都市青羊区顺城大街308号1栋12层1206号</t>
  </si>
  <si>
    <t>1、市政公用工程施工总承包二级
2、城市及道路照明工程专业承包二级
3、环保工程专业承包二级</t>
  </si>
  <si>
    <t>91511529MA66TYAH7A</t>
  </si>
  <si>
    <t>D251877908</t>
  </si>
  <si>
    <t>（川）JZ安许证字（2019）004394</t>
  </si>
  <si>
    <t>鄢定媛</t>
  </si>
  <si>
    <t>陆诗林</t>
  </si>
  <si>
    <t>长沙市雨花区湘府中路9号融程花园酒店雅致楼2002房</t>
  </si>
  <si>
    <t>桂林基础设施建设有限公司</t>
  </si>
  <si>
    <t>桂林市环城西二路191号</t>
  </si>
  <si>
    <t>1、市政公用工程施工总承包壹级，
2、建筑工程施工总承包贰级
3、公路工程施工总承包叁级
4、水利水电工程施工总承包叁级
5、地基基础工程专业承包壹级
6、建筑装修装饰工程专业承包壹级
7、建筑机电安装工程专业承包壹级
8、环保工程专业承包壹级
9、防水防腐保温工程专业承包壹级
10、城市及道路照明工程专业承包壹级，11、桥梁工程专业承包贰级
12、公路路基工程专业承包叁级
13、钢结构工程专业承包叁级
14、建筑幕墙工程专业承包贰级</t>
  </si>
  <si>
    <t>91450300198854692U</t>
  </si>
  <si>
    <t xml:space="preserve">D145054950
D245022581
D345022588
</t>
  </si>
  <si>
    <t>(桂)JZ安许证字[2004] 000162</t>
  </si>
  <si>
    <t xml:space="preserve">2022年6月7日
</t>
  </si>
  <si>
    <t>广西桂林市住房和城乡建设局</t>
  </si>
  <si>
    <t>杨道华</t>
  </si>
  <si>
    <t>马志强</t>
  </si>
  <si>
    <t>湖南省衡阳市雁峰区幸福嘉园5栋B座401</t>
  </si>
  <si>
    <t>重庆鹏威建筑工程有限公司</t>
  </si>
  <si>
    <t>重庆市永川区和顺大道799号（永川区软件与信息服务外包产业园B区3号楼2层）</t>
  </si>
  <si>
    <t>建筑工程施工总承包贰级
市政公用工程施工总承包叁级
城市及道路照明工程专业承包叁级
环保工程专业承包叁级</t>
  </si>
  <si>
    <t>9150010857344416XK</t>
  </si>
  <si>
    <t>D250059847
D350163049</t>
  </si>
  <si>
    <t>（渝）JZ安许证书（2012）005800</t>
  </si>
  <si>
    <t>2024年2月2日</t>
  </si>
  <si>
    <t>重庆市住房和城乡建设委员会、重庆市永川区住房和城乡建设委员会</t>
  </si>
  <si>
    <t>郑传林</t>
  </si>
  <si>
    <t>罗锋</t>
  </si>
  <si>
    <t>湖南省长沙市天心区劳动西路296号</t>
  </si>
  <si>
    <t>大连瑞泰建设工程有限公司</t>
  </si>
  <si>
    <t>辽宁省大连市普兰店区铁西街道办事处虎山社区</t>
  </si>
  <si>
    <t>建筑工程施工总承包贰级；                 市政公用工程施工总承包叁级；                   钢结构工程专业承包叁级</t>
  </si>
  <si>
    <t>912102827169820544</t>
  </si>
  <si>
    <t>D321022110</t>
  </si>
  <si>
    <t>（辽）JZ安许证字[2005]000372</t>
  </si>
  <si>
    <t>辽宁省住房和城乡建设厅               大连市住房和城乡建设局</t>
  </si>
  <si>
    <t>李功鼎</t>
  </si>
  <si>
    <t>刘福聪</t>
  </si>
  <si>
    <t>湖南省吉首市峒河街道振武营村酒鬼酒股份有限公司</t>
  </si>
  <si>
    <t>瓦房店市岗店建筑工程公司</t>
  </si>
  <si>
    <t>辽宁省大连市瓦房店市岗店办事处西长春路西段147-32号</t>
  </si>
  <si>
    <t>房屋建筑施工总承包二级
水利水电施工总承包三级
市政公用工程施工总承包三级
建筑装修装饰工程专业承包贰级
石油化工工程施工总承包叁级
起重设备安装专业承包叁级
钢结构工程专业承包叁级
环保工程专业承包叁级</t>
  </si>
  <si>
    <t>91210281123611258k</t>
  </si>
  <si>
    <t>D221066883
D321060880</t>
  </si>
  <si>
    <t>辽JZ安许证字【2005】001195</t>
  </si>
  <si>
    <t>瓦房店市人民政府岗店街道办事处</t>
  </si>
  <si>
    <t>矫帅</t>
  </si>
  <si>
    <t>陈昱君</t>
  </si>
  <si>
    <t>湖北弘奇建筑工程有限公司</t>
  </si>
  <si>
    <t>武穴市北川路多菱公司宿舍楼701</t>
  </si>
  <si>
    <t>1、建筑工程施工总承包贰级
2、市政公用工程施工总承包贰级
3、建筑装修装饰工程专业承包贰级
4、钢结构工程专业承包贰级
5、地基基础工程专业承包叁级</t>
  </si>
  <si>
    <t>91421182666796885Y</t>
  </si>
  <si>
    <t>D242007454、D342005461</t>
  </si>
  <si>
    <t>（鄂）JZ安许证字【2010】005421</t>
  </si>
  <si>
    <t>2022年1月28日</t>
  </si>
  <si>
    <t>柯洪林</t>
  </si>
  <si>
    <t>朱少丹</t>
  </si>
  <si>
    <t>湖南省长沙市芙蓉区五一大道158号</t>
  </si>
  <si>
    <t>浩宸建设科技股份有限公司</t>
  </si>
  <si>
    <t>山西综改示范区太原唐槐园区正阳街49号6层629室</t>
  </si>
  <si>
    <t>防水防腐保温工程专业承包一级
建筑幕墙工程专业承包二级
地基基础工程专业承包二级
起重设备安装工程专业承包二级
市政公用工程施工总承包二级
钢结构工程专业承包二级
古建筑工程专业承包二级
环保工程专业承包二级
建筑工程施工总承包二级
电力工程施工总承包二级
石油化工工程施工总承包二级
机电工程施工总承包二级
消防设施工程专业承包二级
桥梁工程专业承包二级
隧道工程专业承包二级
输变电工程专业承包二级
城市及道路照明工程专业承包二级
建筑机电安装工程专业承包二级
电子与智能化工程专业承包二级
建筑装修装饰工程专业承包一级
水利水电工程施工总承包二级
公路工程施工总承包二级
公路路面工程专业承包二级
公路路基工程专业承包二级
水利水电机电安装工程专业承包二级</t>
  </si>
  <si>
    <t>911401000607241151</t>
  </si>
  <si>
    <t>D214086847</t>
  </si>
  <si>
    <t>（晋）JZ安许证字【2020】000836</t>
  </si>
  <si>
    <t>彭明明</t>
  </si>
  <si>
    <t>湖南省长沙市雨花区湘府东路二段华坤时代8楼810室</t>
  </si>
  <si>
    <t>深圳恒泰建设集团有限公司</t>
  </si>
  <si>
    <t>深圳市南山区粤海街道科技园社区琼宇路2号特发信息科技大厦1902</t>
  </si>
  <si>
    <t>电子与智能化工程专业承包二级 , 建筑机电安装工程专业承包三级 , 建筑装修装饰工程专业承包二级 , 消防设施工程专业承包二级</t>
  </si>
  <si>
    <t>9144030058406623XJ</t>
  </si>
  <si>
    <t>D344190466</t>
  </si>
  <si>
    <t>（粤）JZ安许证字【2018】023052</t>
  </si>
  <si>
    <t>伍传雷</t>
  </si>
  <si>
    <t>湖南省湘潭市雨湖区云塘街道韶山东路75号金荣大厦B栋三单元1503003号</t>
  </si>
  <si>
    <t>南阳市市政工程总公司</t>
  </si>
  <si>
    <t>南阳市梅溪路82号</t>
  </si>
  <si>
    <t>91411300419046315H</t>
  </si>
  <si>
    <t>D141084314</t>
  </si>
  <si>
    <t>（豫）JZ安许证字[2005]130318-01</t>
  </si>
  <si>
    <t>陈琦</t>
  </si>
  <si>
    <t>周童</t>
  </si>
  <si>
    <t>长沙市雨花区劳动东路820号</t>
  </si>
  <si>
    <t>安徽三赢建筑机械设备租赁有限公司</t>
  </si>
  <si>
    <t>合肥市瑶海区铜陵路城市绿苑东区9栋603室</t>
  </si>
  <si>
    <t>90340100MA2MWK3A0G</t>
  </si>
  <si>
    <t>D334216522</t>
  </si>
  <si>
    <t>（皖）JZ安许证字【2020】017135-2-2</t>
  </si>
  <si>
    <t>李凤亭</t>
  </si>
  <si>
    <t>俞赛丽</t>
  </si>
  <si>
    <t>湖南省沅陵县沅陵碧桂园</t>
  </si>
  <si>
    <t>河南颍淮建工有限公司</t>
  </si>
  <si>
    <t>河南省林州市原康镇政府西院</t>
  </si>
  <si>
    <t>电力工程施工总承包一级
通信工程施工总承包三级
市政公用工程施工总承包二级
公路交通工程（公路安全设施）专业承包二级
建筑工程施工总承包二级
防水防腐保温工程专业承包一级
输变电工程专业承包二级
水利水电机电安装工程专业承包三级
河湖整治工程专业承包三级
建筑装修装饰工程专业承包一级
水利水电工程施工总承包二级
消防设施工程专业承包一级
公路工程施工总承包二级
桥梁工程专业承包二级
地基基础工程专业承包一级
特种工程(建筑物纠偏和平移)专业承包不分等级
特种工程(特殊设备起重吊装)专业承包不分等级
起重设备安装工程专业承包一级
建筑幕墙工程专业承包一级
电子与智能化工程专业承包一级
环保工程专业承包一级
钢结构工程专业承包二级
模板脚手架专业承包不分等级
水工金属结构制作与安装工程专业承包三级
隧道工程专业承包二级
古建筑工程专业承包一级
特种工程(特殊设备起重吊装)专业承包不分等级
特种工程（特种防雷）专业承包不分等级
城市及道路照明工程专业承包一级
公路路面工程专业承包二级
公路路基工程专业承包二级
冶金工程施工总承包二级 
港口与航道工程施工总承包二级
建筑机电安装工程专业承包一级
矿山工程施工总承包二级
石油化工工程施工总承包二级
机电工程施工总承包二级
特种工程(建筑物纠偏和平移)专业承包不分等级
特种工程(结构补强)专业承包不分等级</t>
  </si>
  <si>
    <t>91410581080831997C</t>
  </si>
  <si>
    <t>D141176121
D341021212</t>
  </si>
  <si>
    <t>（豫）JZ安许证号（2015）060912</t>
  </si>
  <si>
    <t>住房和城乡建设部
林州市建筑业管理局</t>
  </si>
  <si>
    <t>刘松阳</t>
  </si>
  <si>
    <t>杨黎</t>
  </si>
  <si>
    <t>湖南省长沙市天心区友谊路金石蓉园G2栋二单元801</t>
  </si>
  <si>
    <t>河北省安装工程有限公司</t>
  </si>
  <si>
    <t>河北省石家庄市桥西区新华路296号</t>
  </si>
  <si>
    <t>冶金工程施工总承包特级
冶金工程施工总承包壹级,钢结构工程专业承包壹级,电子与智能化工程专业承包贰级,建筑装修装饰工程专业承包贰级,机电工程施工总承包壹级,防水防腐保温工程专业承包贰级,市政公用工程施工总承包壹级,消防设施工程专业承包壹级,石油化工工程施工总承包壹级,建筑工程施工总承包壹级,环保工程专业承包壹级
模板脚手架专业承包不分等级,地基基础工程专业承包叁级,建筑机电安装工程专业承包叁级,电力工程施工总承包叁级,施工劳务不分等级</t>
  </si>
  <si>
    <t>91130000104320324H</t>
  </si>
  <si>
    <t>D113060047  D213035106 D313029027</t>
  </si>
  <si>
    <t>（冀）JZ安许证字【2005】000054</t>
  </si>
  <si>
    <t>中华人民共和国住房和城乡建设部、石家庄市市行政审批局</t>
  </si>
  <si>
    <t>湖南省株洲市醴陵市湖谭村</t>
  </si>
  <si>
    <t>武汉轩捷建设有限公司</t>
  </si>
  <si>
    <t>湖北省武汉市东西湖区新城七路西革新大道北海峡科技创业基地1#研发楼栋7层办公10</t>
  </si>
  <si>
    <t>模板脚手架专业承包不分等级
施工劳务资质不分等级</t>
  </si>
  <si>
    <t>91420112MA4K4R3E1B</t>
  </si>
  <si>
    <t>D342249227</t>
  </si>
  <si>
    <t>(鄂)JZ安许证字[2019]040814</t>
  </si>
  <si>
    <t>陈子扬</t>
  </si>
  <si>
    <t>刘森</t>
  </si>
  <si>
    <t>湖南省长沙市雨花区万家丽路与金海路交汇处长沙总部基地1-B栋南塔4006室</t>
  </si>
  <si>
    <t>力业城建集团有限公司</t>
  </si>
  <si>
    <t>江西省南昌市红谷滩新区会展路1088号莱蒙都会商业中心5#办公、商业楼407室、商业楼407室</t>
  </si>
  <si>
    <t>消防设施工程专业承包贰级，建筑装修装饰工程专业承包壹级、建筑工程施工总承包贰级、环保工程专业承包叁级、城市及道路照明工程专业承包叁级、钢结构工程专业承包叁级、古建筑工程专业承包叁级、地基基础工程专业承包叁级、市政公用工程施工总承包叁级、建筑幕墙工程专业承包贰级、电子与智能化工程专业承包贰级、建筑机电安装工程专业承包叁级</t>
  </si>
  <si>
    <t>91360125578760436J</t>
  </si>
  <si>
    <t>D236017937   
D336030034</t>
  </si>
  <si>
    <t>(赣)JZ安许证字[2012]010054</t>
  </si>
  <si>
    <t>吴奋华</t>
  </si>
  <si>
    <t>张朋朋</t>
  </si>
  <si>
    <t>湖南省长沙市雨花区古曲南路禧都汇5栋501</t>
  </si>
  <si>
    <t>江西博禹建设工程有限责任公司</t>
  </si>
  <si>
    <t>江西省瑞金市象湖镇瑞金大道北城北建材市场1#楼-606室</t>
  </si>
  <si>
    <t>建筑工程施工总承包叁级
市政公用工程施工总承包叁级
钢结构工程专业承包叁级
建筑装修装饰工程专业承包贰级</t>
  </si>
  <si>
    <t>91360781MA39AHXL3N</t>
  </si>
  <si>
    <t>D336209058</t>
  </si>
  <si>
    <t>（赣）JZ安许证字[2020]020425</t>
  </si>
  <si>
    <t>瑞金市行政审批局</t>
  </si>
  <si>
    <t>邓冠文</t>
  </si>
  <si>
    <t>吴俊豪</t>
  </si>
  <si>
    <t>湖南省郴州市汝城县热水镇热水墟12号</t>
  </si>
  <si>
    <t>重庆楚桥建筑工程有限公司</t>
  </si>
  <si>
    <t>重庆市九龙坡区华福大道北段14号2幢26-6号</t>
  </si>
  <si>
    <t>施工劳务不分等级、模板脚手架专业承包不分等级</t>
  </si>
  <si>
    <t>91500113MA605JTH0B</t>
  </si>
  <si>
    <t>D350140239</t>
  </si>
  <si>
    <t>（渝）JZ安许证字【2020】013598</t>
  </si>
  <si>
    <t>重庆市九龙坡区住房和城乡建设委员会</t>
  </si>
  <si>
    <t>李奕萱</t>
  </si>
  <si>
    <t>骆慧群</t>
  </si>
  <si>
    <t>长沙市雨花区湘府东路二段517号红星大厦2234房</t>
  </si>
  <si>
    <t>山东中煤建设工程有限公司</t>
  </si>
  <si>
    <t>济宁市任城区安居民营经济开发区</t>
  </si>
  <si>
    <t xml:space="preserve">钢结构工程专业承包壹级
建筑幕墙工程专业承包壹级
建筑装饰装修工程专业承包壹级
电子与智能化工程专业承包贰级
消防设施工程专业承包贰级
防水防腐保温工程专业承包贰级
特种工程（钢结构补强）专业承包不分等级
建筑工程施工总承包叁级
市政公用工程施工总承包叁级
地基基础工程专业承包叁级
建筑机电安装工程专业承包叁级
古建筑工程专业承包叁级
城市及道路照明工程专业承包叁级
环保工程专业承包叁级
施工劳务不分等级          </t>
  </si>
  <si>
    <t>913708117563669189</t>
  </si>
  <si>
    <t xml:space="preserve">D137068509  D237085380 D337085387   </t>
  </si>
  <si>
    <t>(鲁)JZ安许证字【2005】080112</t>
  </si>
  <si>
    <t>山东省住房和城乡建设厅、济宁市行政审批服务局</t>
  </si>
  <si>
    <t>唐雪梅</t>
  </si>
  <si>
    <t>高广进</t>
  </si>
  <si>
    <t>长沙市雨花区高桥华晨国际公馆</t>
  </si>
  <si>
    <t>深圳市保利达建设工程有限公司</t>
  </si>
  <si>
    <t>深圳市福田区福保街道保税区紫荆道6号新亚美大厦二楼</t>
  </si>
  <si>
    <t xml:space="preserve">建筑装修装饰工程专业承包一级
建筑幕墙工程专业承包一级
电子与智能化工程专业承包二级
消防设施工程专业承包二级
钢结构工程施工专业承包三级
建筑机电安装工程专业承包三级
建筑工程施工总承包三级
</t>
  </si>
  <si>
    <t>91440300555418929D</t>
  </si>
  <si>
    <t>D244124653     D344068161</t>
  </si>
  <si>
    <t xml:space="preserve">（粤）JZ安许证字[2019]020855延 </t>
  </si>
  <si>
    <t>2022年6月25日</t>
  </si>
  <si>
    <t>广东省住房和城乡建设厅、深圳市住房和城乡建设局</t>
  </si>
  <si>
    <t>胡文</t>
  </si>
  <si>
    <t>代述兵</t>
  </si>
  <si>
    <t>湖南省娄底市娄星区乐平大道与乐花路交汇处娄星广场</t>
  </si>
  <si>
    <t>龙岩交通建设集团有限公司</t>
  </si>
  <si>
    <t>福建省龙岩市新罗区曹溪街道龙岩大道与金鸡路交叉路口闽西交通综合大楼6-7层</t>
  </si>
  <si>
    <t>建筑工程施工总承包壹级
公路工程施工总承包壹级
市政公用工程施工总承包壹级
公路路面工程专业承包贰级
公路路基工程专业承包贰级
钢结构工程专业承包贰级
建筑装修装饰工程专业承包贰级</t>
  </si>
  <si>
    <t>913508007796413883</t>
  </si>
  <si>
    <t>D135108468
D235027356
D335027353</t>
  </si>
  <si>
    <t>闽JZ安许证字[2008]000015-2</t>
  </si>
  <si>
    <t>刘国生</t>
  </si>
  <si>
    <t>童晶晶</t>
  </si>
  <si>
    <t>湖南省长沙市开福区三一大道500号金色比华利9栋701</t>
  </si>
  <si>
    <t>江西赣电电气有限公司</t>
  </si>
  <si>
    <t>江西省抚州市崇仁县工业园区</t>
  </si>
  <si>
    <t>输变电工程专业承包三级
机电工程施工总承包三级
电力工程施工总承包三级
城市及道路照明工程专业承包三级</t>
  </si>
  <si>
    <t>913610247057947441</t>
  </si>
  <si>
    <t>D336139647</t>
  </si>
  <si>
    <t>（赣）JZ安许证字[2019]060294</t>
  </si>
  <si>
    <t>张爱民</t>
  </si>
  <si>
    <t>石丁华</t>
  </si>
  <si>
    <t>长沙市开福区开福大道180号滨河嘉园4栋702室</t>
  </si>
  <si>
    <t>建筑工程施工总承包壹级
建筑装修装饰工程专业承包壹级
公路交通工程(公路机电工程)专业承包贰级
市政公用工程施工总承包贰级
河湖整治工程专业承包参级
环保工程专业承包参级
电力工程施工总承包参级
钢结构工程专业承包参级
施工劳务资质不分等级
机电工程施工总承包参级
公路路面工程专业承包参级
水利水电工程施工总承包参级
公路工程施工总承包参级
公路路基工程专业承包参级
电子与智能化工程专业承包贰级城市及道路照明工程专业承包贰级</t>
  </si>
  <si>
    <t>D136104819
D236044803
D336073502</t>
  </si>
  <si>
    <t>(赣)JZ安许证字[2010]050025</t>
  </si>
  <si>
    <t>褚三英</t>
  </si>
  <si>
    <t>湖南省长沙市天心区天鸿天府2栋2705</t>
  </si>
  <si>
    <t>广东博晟建设工程有限公司</t>
  </si>
  <si>
    <t>广州市越秀区天河路1号2709室</t>
  </si>
  <si>
    <t xml:space="preserve">市政公用工程施工总承包三级     防水防腐保温工程专业承包二级    建筑幕墙工程专业承包二级  城市道路照明工程专业承包三级  建筑工程施工总承包三级  环保工程专业承包三级          钢结构工程专业承包三级         机电工程施工总承包三级         地基基础工程专业三级          建筑装修装饰工程专业承包二级  </t>
  </si>
  <si>
    <t>91440101MA5CTF9P8W</t>
  </si>
  <si>
    <t>D344293883</t>
  </si>
  <si>
    <t>（粤）JZ安许证字【2019】013834</t>
  </si>
  <si>
    <t>曾永泉</t>
  </si>
  <si>
    <t>唐兴旺</t>
  </si>
  <si>
    <t>湖南株洲市天元区望云建材市场14栋201室</t>
  </si>
  <si>
    <t>武汉润域建筑装饰工程有限公司</t>
  </si>
  <si>
    <t>武汉东西湖区辛安渡办事处徐家台1号</t>
  </si>
  <si>
    <t>建筑工程施工总承包叁级
建筑装修装饰工程专业承包贰级
建筑幕墙工程专业承包贰级
建筑机电安装工程专业承包叁
钢结构工程专业承包叁级</t>
  </si>
  <si>
    <t>914201117819830614</t>
  </si>
  <si>
    <t>D342042763 D242041878</t>
  </si>
  <si>
    <t>（鄂）JZ安许证字[2009]004978</t>
  </si>
  <si>
    <t>黄慧明</t>
  </si>
  <si>
    <t>湖南省长沙市芙蓉区融科东南海8栋703室</t>
  </si>
  <si>
    <t>江苏江中集团有限公司</t>
  </si>
  <si>
    <t>如皋市吴窑镇鲁班路18号</t>
  </si>
  <si>
    <t>建筑工程施工总承包特级
钢结构工程专业承包壹级
市政公用工程施工总承包贰级
机电工程施工总承包贰级
消防设施工程专业承包壹级
建筑装饰装修工程专业承包壹级
建筑机电安装工程专业承包壹级
地基基础工程专业承包贰级
电子与智能化工程专业承包贰级</t>
  </si>
  <si>
    <t>91320682138413887X</t>
  </si>
  <si>
    <t>D132009334/D232016775</t>
  </si>
  <si>
    <t>（苏）JZ安许证字【2005】060006</t>
  </si>
  <si>
    <t>沈良兵</t>
  </si>
  <si>
    <t>沈忠星</t>
  </si>
  <si>
    <t>湖南省长沙市雨花区长沙大道598号檀香花园41幢1801室</t>
  </si>
  <si>
    <t>江西临川玛可隆建设工程有限公司</t>
  </si>
  <si>
    <t>江西省抚州市临川区孝桥镇政府南路36号</t>
  </si>
  <si>
    <t>房屋建筑总承包贰级资质、
市政总承包贰级资质、
装饰装修专业承包贰级</t>
  </si>
  <si>
    <t>913610025918339780</t>
  </si>
  <si>
    <t>D336067370
D236056109</t>
  </si>
  <si>
    <t>（赣）JZ安许证字[2014]060037</t>
  </si>
  <si>
    <t>汤文帝</t>
  </si>
  <si>
    <t>杨毛华</t>
  </si>
  <si>
    <t>湖南省长沙市天心区芙蓉中路三段380汇国际金座501 湖南省一建园林建设有限公司</t>
  </si>
  <si>
    <t>广东鼎加建设工程有限公司</t>
  </si>
  <si>
    <t>茂名市茂南区迎宾路191号702房</t>
  </si>
  <si>
    <t>建筑工程施工总承包二级、钢结构工程专业承包二级、施工劳务不分等级</t>
  </si>
  <si>
    <t>91440605MA51TM1B10</t>
  </si>
  <si>
    <t>D244267954、D344227447</t>
  </si>
  <si>
    <t>（粤）JZ安许证字[2019]050133</t>
  </si>
  <si>
    <t>梁国森</t>
  </si>
  <si>
    <t>长沙经济技术开发区湘龙街道西霞路2号长永佳苑2211</t>
  </si>
  <si>
    <t>湖北安纳达建设工程有限公司</t>
  </si>
  <si>
    <t>武汉市汉南区纱帽街汉南大道39号汉南家园三期2栋1层商2（418）</t>
  </si>
  <si>
    <t xml:space="preserve">建筑幕墙工程专业承包二级 
建筑装修装饰工程专业承包二级 
防水防腐保温工程专业承包二级 
消防设施工程专业承包二级   </t>
  </si>
  <si>
    <t>91420113MA4K52U14F</t>
  </si>
  <si>
    <t>D242154177</t>
  </si>
  <si>
    <t>(鄂)JZ安许证字[2020]044266</t>
  </si>
  <si>
    <t>王苏有</t>
  </si>
  <si>
    <t>张冲</t>
  </si>
  <si>
    <t>湖南省岳阳市华容县章华镇杏花村西路011号201室</t>
  </si>
  <si>
    <t>中铁建大桥工程局集团第四工程有限公司</t>
  </si>
  <si>
    <t>黑龙江省哈尔滨市南岗区先锋路459号</t>
  </si>
  <si>
    <t>公路工程施工总承包特级
水利水电工程施工总承包壹级
市政公用工程施工总承包壹级
桥梁工程专业承包壹级
隧道工程专业承包壹级
公路路面工程专业承包壹级
公路路基工程专业承包壹级</t>
  </si>
  <si>
    <t>912301031269610189</t>
  </si>
  <si>
    <t>D123018316</t>
  </si>
  <si>
    <t>（黑）JZ安许证字[2005]000016</t>
  </si>
  <si>
    <t>牛洪刚</t>
  </si>
  <si>
    <t>曹建华</t>
  </si>
  <si>
    <t>湖南省长沙市雨花区梦网景园3栋4单元1208室</t>
  </si>
  <si>
    <t>四川省君源水电建设有限公司</t>
  </si>
  <si>
    <t>成都市武侯区武兴路86号1栋6层601号</t>
  </si>
  <si>
    <t>建筑工程施工总承包贰级
水利水电工程施工总承包贰级
市政公用工程施工总承包贰级
机电工程施工总承包贰级
地基基础工程专业承包贰级
起重设备安装工程专业承包贰级
消防设施工程专业承包贰级
防水防腐保温工程专业承包贰级
钢结构工程专业承包贰级
建筑装修装饰工程专业承包贰级
古建筑工程专业承包贰级
公路交通工程专业承包公路安全设施贰级
水工金属结构制作与安装工程专业承包贰级
水利水电几点安装工程专业承包贰级
河湖整治工程专业承包贰级
石油化工工程施工总承包叁级
环保工程专业承包叁级</t>
  </si>
  <si>
    <t>91510000744699766G</t>
  </si>
  <si>
    <t xml:space="preserve">D251413978、D351448847
</t>
  </si>
  <si>
    <t>（川）JZ安许证字【2010】000620</t>
  </si>
  <si>
    <t>李黎</t>
  </si>
  <si>
    <t>湖南省长沙市湘域熙岸3栋303</t>
  </si>
  <si>
    <t>云南正滇建筑工程有限公司</t>
  </si>
  <si>
    <t>云南省临沧市临翔区恒基广场1号楼B座913、915室</t>
  </si>
  <si>
    <t>建筑工程施工总承包贰级、公路工程施工总承包贰级、市政公用工程施工总承包贰级、地基基础工程专业承包壹级、建筑幕墙工程专业承包壹级、钢结构工程专业承包贰级、环保工程专业承包壹级、公路交通工程（公路安全设施分项）专业承包贰级、公路交通工程（公路机电工程分项）专业承包贰级、电子与智能化专业承包壹级、防水防腐保温工程专业承包贰级；水利水电施工总承包叁级、电力工程施工总承包叁级、机电工程施工总承包叁级、古建筑工程专业承包叁级、桥梁工程专业承包叁级、隧道工程专业承包承包叁级、公路路面工程专业承包叁级、公路路基工程专业承包叁级、输变电工程专业承包叁级</t>
  </si>
  <si>
    <t>9153090256884197XJ</t>
  </si>
  <si>
    <t>D253024180、D353014705</t>
  </si>
  <si>
    <t>（云）JZ安许证字〔2012〕1112008</t>
  </si>
  <si>
    <t>阴涛</t>
  </si>
  <si>
    <t>李仁春</t>
  </si>
  <si>
    <t>湖南省长沙市芙蓉区宽寓大厦1705</t>
  </si>
  <si>
    <t>一方设计集团有限公司</t>
  </si>
  <si>
    <t>阳江市江城区康泰路518号富顺居1幢1层1号铺、2层24号铺、3层25号铺</t>
  </si>
  <si>
    <t xml:space="preserve">
1.建筑工程施工总承包二级</t>
  </si>
  <si>
    <t>91441702722409262F</t>
  </si>
  <si>
    <t xml:space="preserve">
1.D244257450</t>
  </si>
  <si>
    <t>（粤）JZ安许证字【2019】141226</t>
  </si>
  <si>
    <t>2022年05月15日</t>
  </si>
  <si>
    <t>莫朝晖</t>
  </si>
  <si>
    <t>何乐</t>
  </si>
  <si>
    <t>长沙市岳麓区洋湖奥克斯广场s4栋2001</t>
  </si>
  <si>
    <t>深圳市桥博设计研究院有限公司</t>
  </si>
  <si>
    <t>深圳市龙华区龙华街道港之龙科技园商务中心C栋1008</t>
  </si>
  <si>
    <t>914403005521041581</t>
  </si>
  <si>
    <t>D344404689</t>
  </si>
  <si>
    <t>（粤）JZ安许证字[2021]021967</t>
  </si>
  <si>
    <t>2024年3月9日</t>
  </si>
  <si>
    <t>深圳市龙华区住房和城乡建设局</t>
  </si>
  <si>
    <t>文剑波</t>
  </si>
  <si>
    <t>湖南省湘西土家族苗族自治州永顺县灵溪镇城北社区大西街79号老政府宿舍</t>
  </si>
  <si>
    <t>北京京西建设集团有限责任公司</t>
  </si>
  <si>
    <t>北京市门头沟区石龙工业区泰安路5号1号楼1层103</t>
  </si>
  <si>
    <t>建筑工程施工总承包一级
防水防腐保温工程专业承包二级
建筑装修装饰工程专业承包二级
钢结构工程专业承包二级
市政公用工程施工总承包三级
古建筑工程专业承包三级
建筑机电安装工程专业承包三级</t>
  </si>
  <si>
    <t>91110000102371128U</t>
  </si>
  <si>
    <t>D111041777  D211094662  D311094673</t>
  </si>
  <si>
    <t>（京）JZ安许证字【2019】110688</t>
  </si>
  <si>
    <t>张春春</t>
  </si>
  <si>
    <t>王建良</t>
  </si>
  <si>
    <t>长沙市雨花区中意一路123号</t>
  </si>
  <si>
    <t>中创城投有限公司</t>
  </si>
  <si>
    <t>贵州省贵安新区湖潮乡双创孵化基地（湖潮乡星湖社区23栋3楼5-044号）</t>
  </si>
  <si>
    <t>建筑工程施工总承包叁级；公路工程施工总承包叁级；水利水电工程施工总承包叁级；电力工程施工总承包叁级；市政公用工程施工总承包叁级；通信工程施工总承包叁级；机电工程施工总承包叁级；地基基础工程专业承包叁级；电子与智能化工程专业承包贰级；防水防腐保温工程专业承包贰级；桥梁工程专业承包叁级；隧道工程专业承包叁级；钢结构工程专业承包叁级；建筑装修装饰工程专业承包贰级；建筑幕墙工程专业承包贰级；古建筑工程专业承包叁级；城市及道路照明工程专业承包叁级；公路路面工程专业承包叁级；公路路基工程专业承包叁级；公路交通工程（公路安全设施分项）专业承包贰级；环保工程专业承包叁级</t>
  </si>
  <si>
    <t>91520900MA6GU6FWXM</t>
  </si>
  <si>
    <t>D452059955</t>
  </si>
  <si>
    <t>（黔）JZ安许证字[2021]000105[10]</t>
  </si>
  <si>
    <t>2024年03月25日</t>
  </si>
  <si>
    <t>贵州贵安新区管理委员会住房和城乡建设局</t>
  </si>
  <si>
    <t>马晓锋</t>
  </si>
  <si>
    <t>刘仁赞</t>
  </si>
  <si>
    <t>湖南省株洲市荷塘区银泰财富广场8楼</t>
  </si>
  <si>
    <t>江苏华瓴建设发展有限公司</t>
  </si>
  <si>
    <t>江苏省南京市高淳区桠溪镇上谷路129号5幢208室</t>
  </si>
  <si>
    <t>建筑工程施工总承包贰级；
消防设施工程专业承包壹级；
建筑机电安装工程专业承包贰级</t>
  </si>
  <si>
    <t>91320118593518357G</t>
  </si>
  <si>
    <t>D232082993</t>
  </si>
  <si>
    <t>（苏）JZ安许证字[2014]015004</t>
  </si>
  <si>
    <t>江苏省和住房城乡建设厅</t>
  </si>
  <si>
    <t>徐翼颖</t>
  </si>
  <si>
    <t>易振华</t>
  </si>
  <si>
    <t>湖南省永州市零陵区黄古山停车场</t>
  </si>
  <si>
    <t>深圳市洲明科技股份有限公司</t>
  </si>
  <si>
    <t>深圳市宝安区福永街道桥头社区永福路112号A栋</t>
  </si>
  <si>
    <t>城市及道路照明工程专业承包叁级、钢结构专业工程承包叁级、电子与智能化工程专业承包贰级、建筑机电安装工程专业承包叁级</t>
  </si>
  <si>
    <t>91440300767579994J</t>
  </si>
  <si>
    <t>D344100806</t>
  </si>
  <si>
    <t>（粤）JZ安许证字[2019]020149延</t>
  </si>
  <si>
    <t>林洺锋</t>
  </si>
  <si>
    <t>徐小刚</t>
  </si>
  <si>
    <t>湖南省长沙市芙蓉区旺德府国际大厦1805</t>
  </si>
  <si>
    <t>四川泓嘉华西建设工程有限公司</t>
  </si>
  <si>
    <r>
      <rPr>
        <sz val="12"/>
        <rFont val="宋体"/>
        <family val="3"/>
        <charset val="134"/>
        <scheme val="minor"/>
      </rPr>
      <t>成都市青羊区锦里西路</t>
    </r>
    <r>
      <rPr>
        <sz val="10"/>
        <color indexed="8"/>
        <rFont val="宋体"/>
        <family val="3"/>
        <charset val="134"/>
        <scheme val="minor"/>
      </rPr>
      <t>107号南楼302号</t>
    </r>
  </si>
  <si>
    <t>起重设备安装工程专业承包一级 , 防水防腐保温工程专业承包一级 , 古建筑工程专业承包一级 , 钢结构工程专业承包二级 , 建筑幕墙工程专业承包二级 , 特种工程专业承包不分等级(限建筑物纠偏平移，结构补强）， 建筑机电安装工程专业承包三级</t>
  </si>
  <si>
    <t>91510000665397874R</t>
  </si>
  <si>
    <t>D251410586
D351431453</t>
  </si>
  <si>
    <t>（川）JZ安许证字（2018）000266</t>
  </si>
  <si>
    <t>2023年07月16日</t>
  </si>
  <si>
    <t>四川省住房和城乡建设厅 成都市住房和城乡建设局</t>
  </si>
  <si>
    <t>郭忠新</t>
  </si>
  <si>
    <t>湖南省永州市 零陵区朝阳街道诸葛庙村青角井五组（原野马铺砖厂</t>
  </si>
  <si>
    <t>广泓建设集团有限公司</t>
  </si>
  <si>
    <t>江西省上饶市广丰区丰溪街道永丰南大道199号</t>
  </si>
  <si>
    <t xml:space="preserve"> 建筑工程施工总承包壹级，市政公用工程施工总承包壹级，水利水电工程施工总承包叁级，古建筑工程专业承包叁级，钢结构工程专业承包叁级，公路路面工程专业承包叁级，公路路基工程专业承包叁级，公路工程施工总承包叁级，地基基础工程专业承包叁级，建筑装修装饰工程专业承包贰级，环保工程专业承包叁级</t>
  </si>
  <si>
    <t>91361122796955979D</t>
  </si>
  <si>
    <t>D136088826 D336059160</t>
  </si>
  <si>
    <t>(赣)JZ安许证字[2005]050079</t>
  </si>
  <si>
    <t>住房和城乡建设部
上饶市住房和城乡建设局</t>
  </si>
  <si>
    <t xml:space="preserve"> 周油建</t>
  </si>
  <si>
    <t>湖南省长沙市开福区蔡锷北路550号</t>
  </si>
  <si>
    <t xml:space="preserve">勤山（上海）机场场道工程技术有限公司
</t>
  </si>
  <si>
    <t>上海市嘉定区沪宜公路1185号1幢1层J1144室</t>
  </si>
  <si>
    <t>机场场道工程专业承包贰级</t>
  </si>
  <si>
    <t xml:space="preserve">91310114MA1GU1P68N
</t>
  </si>
  <si>
    <t>D131129388</t>
  </si>
  <si>
    <t>（沪）JZ安许证字[2019]141379</t>
  </si>
  <si>
    <t>2022年05月16日</t>
  </si>
  <si>
    <t>丁仁杰</t>
  </si>
  <si>
    <t>黄业坤</t>
  </si>
  <si>
    <t>长沙市岳麓区奥克斯中央公馆11号楼2405室</t>
  </si>
  <si>
    <t xml:space="preserve">江苏天璞航建设工程有限公司 </t>
  </si>
  <si>
    <t>南京市江宁区东山街道天印大道696号东山总部商务园A1楼宇四楼E座</t>
  </si>
  <si>
    <t>91320115MA1Q03FY4A</t>
  </si>
  <si>
    <t>D132126185</t>
  </si>
  <si>
    <t>（苏）JZ安许证字[2019]000413</t>
  </si>
  <si>
    <t>2022年01月31日</t>
  </si>
  <si>
    <t>周成华</t>
  </si>
  <si>
    <t>崔守荣</t>
  </si>
  <si>
    <t>长沙市岳麓区麓风和苑27栋801室</t>
  </si>
  <si>
    <t>贵州建工集团第十建筑工程有限公司</t>
  </si>
  <si>
    <t>建筑工程施工总承包壹级
市政公用工程施工总承包一级
地基基础工程专业承包壹级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环保工程专业承包壹级
机电工程施工总承包贰级
钢结构工程专业承包贰级
城市及道路照明工程专业承包贰级</t>
  </si>
  <si>
    <t>D152107137  D352006700</t>
  </si>
  <si>
    <t>（黔）JZ安许证字[2005]000018[1]</t>
  </si>
  <si>
    <t>长沙市天心区中建芙蓉工社2栋1209</t>
  </si>
  <si>
    <t>西安建工第五建筑集团有限公司</t>
  </si>
  <si>
    <t>西安市高新区丈八街办太白南路22号西安建工集团大楼16层</t>
  </si>
  <si>
    <t>916101382206076483</t>
  </si>
  <si>
    <t>D161025990</t>
  </si>
  <si>
    <t>(陕）JZ安许证字[2005]010057</t>
  </si>
  <si>
    <t>2023年3月28日</t>
  </si>
  <si>
    <t>濮玉峰</t>
  </si>
  <si>
    <t>郑旋</t>
  </si>
  <si>
    <t>长沙市天心区芙蓉南路二段103号</t>
  </si>
  <si>
    <t>福建紫竹慧机械设备租赁有限公司</t>
  </si>
  <si>
    <t>福建省福州市罗源县凤山镇青禾家园12#楼106单元</t>
  </si>
  <si>
    <t>91350123096222870B</t>
  </si>
  <si>
    <t>D335017577</t>
  </si>
  <si>
    <t>（闽）JZ安许证字（2020）FZ1307（重新核定）—2</t>
  </si>
  <si>
    <t>张喜军</t>
  </si>
  <si>
    <t>长沙市开福区芙蓉北路街道湘江世纪城咏江苑9栋1单元3201室</t>
  </si>
  <si>
    <t>湖北上南建设有限公司</t>
  </si>
  <si>
    <t>武汉市东西湖区人民政府东山街道办事处东岳村161号</t>
  </si>
  <si>
    <t>建筑装修装饰工程专业承包贰级        建筑工程施工总承包叁级              石油化工工程施工总承包叁级          环保工程专业承包叁级               建筑机电安装工程专业承包叁级        钢结构工程专业承包叁级
施工劳务资质不分等级</t>
  </si>
  <si>
    <t>91420112MA4KWLNG1Y</t>
  </si>
  <si>
    <t>D242091336 D342153198</t>
  </si>
  <si>
    <t>(鄂）JZ安许证字   【2018】024455</t>
  </si>
  <si>
    <t>周海霞</t>
  </si>
  <si>
    <t>罗文涛</t>
  </si>
  <si>
    <t>湖南省长沙市天心区同发大酒店13A</t>
  </si>
  <si>
    <t>浙江桃花源环保科技有限公司</t>
  </si>
  <si>
    <t>浙江省杭州市西湖区万塘路18号A座1205室</t>
  </si>
  <si>
    <t>91330106583221402L</t>
  </si>
  <si>
    <t>D233117193</t>
  </si>
  <si>
    <t>（淅)JZ安许证字[2013]012659</t>
  </si>
  <si>
    <t>陈淡宁</t>
  </si>
  <si>
    <t>林何千里</t>
  </si>
  <si>
    <t>湖南省邵阳市邵东市百富东路中央丽景花园142号1602</t>
  </si>
  <si>
    <t>福建纳川水务有限公司</t>
  </si>
  <si>
    <t>福建省泉州市泉港区前黄镇前烧村驿峰西路951号</t>
  </si>
  <si>
    <t>市政公用工程施工总承包叁级
建筑工程施工总承包叁级</t>
  </si>
  <si>
    <t>91350503MA32HUET5W</t>
  </si>
  <si>
    <t>D335146300</t>
  </si>
  <si>
    <t>(闽)JZ安许证字〔2019〕QZ0236-2</t>
  </si>
  <si>
    <t>陳家勳</t>
  </si>
  <si>
    <t>湖南省长沙市芙蓉区锦泰家园1栋4单元407</t>
  </si>
  <si>
    <t>北京万里明交通工程有限公司</t>
  </si>
  <si>
    <t>北京大兴区天华街9号院17号楼9层902</t>
  </si>
  <si>
    <t>9111011568576546XA</t>
  </si>
  <si>
    <t>D111051595</t>
  </si>
  <si>
    <t>(京）JZ安许证字[2020]011266</t>
  </si>
  <si>
    <t>中华人民共和国住房和城乡建设部/北京市大兴区市场监督管理局</t>
  </si>
  <si>
    <t>哈斯哈拉图</t>
  </si>
  <si>
    <t>湖南省长沙市芙蓉区湘湖街道留园路68号</t>
  </si>
  <si>
    <t>广东旭能建设有限公司</t>
  </si>
  <si>
    <t>广州市天河区中山大道西6、8号20楼自编2011、2011A单元</t>
  </si>
  <si>
    <t>机电工程施工总承包一级；电力工程施工总承包叁级；建筑机电安装工程专业承包贰级；电子与智能化工程专业承包贰级；城市及道路照明工程专业承包贰级；输变电工程专业承包贰级；建筑工程施工总承包叁级；市政公用工程施工总承包叁级；消防设施专业承包贰级；施工劳务不分等级；</t>
  </si>
  <si>
    <t>91440106757792513W</t>
  </si>
  <si>
    <t xml:space="preserve">D144150642;D344041539;
</t>
  </si>
  <si>
    <t>（粤）JZ安许证字【2019】010500延</t>
  </si>
  <si>
    <t>中华人民共和国住房和城乡建设部
广州市住房和城乡建设局</t>
  </si>
  <si>
    <t>林荣芳</t>
  </si>
  <si>
    <t>齐光良</t>
  </si>
  <si>
    <t>湖南省湘潭县中路铺镇火口村照壁村民组161号</t>
  </si>
  <si>
    <t xml:space="preserve">武汉巨龙制冷设备工程有限公司
</t>
  </si>
  <si>
    <t>武汉市东湖新技术开发区光谷创业街10栋B座二单元603室</t>
  </si>
  <si>
    <t>914201007518216271</t>
  </si>
  <si>
    <t>D342013133</t>
  </si>
  <si>
    <t>(鄂)JZ安许证字[2012]007205</t>
  </si>
  <si>
    <t>2021年04月25日</t>
  </si>
  <si>
    <t xml:space="preserve"> 吴志萍</t>
  </si>
  <si>
    <t>汤昆</t>
  </si>
  <si>
    <t>长沙市望龙安置C区一单元第二门面</t>
  </si>
  <si>
    <t>广东汇绿实验室设备科技有限公司</t>
  </si>
  <si>
    <t>广州市天河区高新技术开发区高普路136号第三层02区A、B单元</t>
  </si>
  <si>
    <t>建筑装修装饰工程专业承包壹级；
电子与智能化工程专业承包贰级
环保工程专业承包参级
建筑机电安装工程专业承包贰级
消防设施工程专业贰级</t>
  </si>
  <si>
    <t>91440106665927038F</t>
  </si>
  <si>
    <t>D244554931
D344048121</t>
  </si>
  <si>
    <t>(粤)JZ安许证字[2022]010783延</t>
  </si>
  <si>
    <t>陈德一</t>
  </si>
  <si>
    <t>冒国庆</t>
  </si>
  <si>
    <t>湖南省长沙市汇金国际银座3921</t>
  </si>
  <si>
    <t>河北佳明消防工程有限公司</t>
  </si>
  <si>
    <t>河北省石家庄市长安区建华北大街7号半岛国际A座1701</t>
  </si>
  <si>
    <t>消防设施工程专业承包壹级、电子与智能化工程专业承包壹级、建筑机电安装工程专业承包贰级</t>
  </si>
  <si>
    <t>911301005544982427</t>
  </si>
  <si>
    <t>D213032206</t>
  </si>
  <si>
    <t>（冀）JZ安许证字【2010】004561</t>
  </si>
  <si>
    <t>高清洁</t>
  </si>
  <si>
    <t>刘志远</t>
  </si>
  <si>
    <t>湖南省怀化市中方县中方镇陈家湾村曾家湾组</t>
  </si>
  <si>
    <t>北京中科博联科技集团有限公司</t>
  </si>
  <si>
    <t>北京市石景山区实兴大街30号院3号楼2层D-0064房间</t>
  </si>
  <si>
    <t>环保工程专业承包三级 , 建筑机电安装工程专业承包三级</t>
  </si>
  <si>
    <t>91110107677437458F</t>
  </si>
  <si>
    <t>D311071845</t>
  </si>
  <si>
    <t>(京)JZ安许证字〔2019〕235464</t>
  </si>
  <si>
    <t>2022年12月11日</t>
  </si>
  <si>
    <t xml:space="preserve"> 续玉红</t>
  </si>
  <si>
    <t>陈泰</t>
  </si>
  <si>
    <t>长沙市芙蓉区白竹坡路与亚大路交叉路口往东南约100米东驿竹园6栋2单元2楼</t>
  </si>
  <si>
    <t>中机城市建设有限公司</t>
  </si>
  <si>
    <t>北京市延庆区中关村延庆园风谷四路8号院27号楼2018</t>
  </si>
  <si>
    <t>建筑工程施工总承包壹级
建筑装修装饰工程专业承包壹级
建筑幕墙工程专业承包贰级
钢结构工程专业承包贰级
建筑机电安装工程专业承包贰级
防水防腐保湿工程专业承包贰级
市政公用工程施工总承包叁级
环保工程专业承包叁级
地基基础工程专业承包叁级
特种工程（结构补强）专业承包不分等级</t>
  </si>
  <si>
    <t>91110229114112617H</t>
  </si>
  <si>
    <t>D111059201
D211290638
D311291626</t>
  </si>
  <si>
    <t>（京）JZ安许证字【2018】113618-01</t>
  </si>
  <si>
    <t>程建</t>
  </si>
  <si>
    <t>王立红</t>
  </si>
  <si>
    <t>湖南省长沙市天心区新宇社区环保西路8号</t>
  </si>
  <si>
    <t>南京雨岚园林绿化建设有限公司</t>
  </si>
  <si>
    <t>中国（江苏）自由贸易试验区南京片区团结路99号孵鹰大厦2531室</t>
  </si>
  <si>
    <t>市政公用工程施工总承包壹级              古建筑工程专业承包壹级</t>
  </si>
  <si>
    <t>91320111679044631H</t>
  </si>
  <si>
    <t>D232157362</t>
  </si>
  <si>
    <t>（苏）JZ安许证书[2019]001666</t>
  </si>
  <si>
    <t>2022年05月06日</t>
  </si>
  <si>
    <t>林晨</t>
  </si>
  <si>
    <t>张纪峰</t>
  </si>
  <si>
    <t>湖南省武冈市邓家铺镇卧龙村</t>
  </si>
  <si>
    <t>厦门市政工程有限公司</t>
  </si>
  <si>
    <t>厦门市思明区站南路6号18-19层</t>
  </si>
  <si>
    <t>市政公用工程施工总承包壹级、建筑工程施工总承包贰级、公路路面工程专业承包贰级、公路路基工程专业承包贰级、城市及道路照明工程专业承包壹级、环保工程专业承包壹级、地基基础工程专业承包贰级、建筑装修装饰工程专业承包贰级、公路工程施工总承包叁级、电力工程施工总承包叁级</t>
  </si>
  <si>
    <t>913502001549841616</t>
  </si>
  <si>
    <t xml:space="preserve">D135068083
D235050282
D335050289
</t>
  </si>
  <si>
    <t>（闽）JZ安许证字〔2004〕000807</t>
  </si>
  <si>
    <t>中华人民共和国住房和城乡建设部、福建省住房和城乡建设厅、厦门市建设局</t>
  </si>
  <si>
    <t>陈有雄</t>
  </si>
  <si>
    <t>揭明</t>
  </si>
  <si>
    <t>长沙市望城区雷锋街道真人桥村银杏山庄</t>
  </si>
  <si>
    <t>湖北利达建设工程集团有限公司</t>
  </si>
  <si>
    <t>湖北省公安县斗湖堤镇油江路特5号</t>
  </si>
  <si>
    <t>建筑工程施工总承包壹级；市政公用工程施工总承包壹级。</t>
  </si>
  <si>
    <t>91421022706978086M</t>
  </si>
  <si>
    <t>D142045953</t>
  </si>
  <si>
    <t>（鄂）JZ安许证字【2005】000096</t>
  </si>
  <si>
    <t xml:space="preserve">周焕凯 </t>
  </si>
  <si>
    <t xml:space="preserve">李俊 </t>
  </si>
  <si>
    <t>岳阳市青年东路北侧</t>
  </si>
  <si>
    <t>中国电建集团核电工程有限公司</t>
  </si>
  <si>
    <t>山东省济南市历城区工业北路297号</t>
  </si>
  <si>
    <t>电力工程施工总承包特级；建筑工程施工总承包壹级；</t>
  </si>
  <si>
    <t>91370000165922265H</t>
  </si>
  <si>
    <t>D137006795</t>
  </si>
  <si>
    <t>（鲁）JZ安许证字[ 2005 ]  180043-02</t>
  </si>
  <si>
    <t>刘法书</t>
  </si>
  <si>
    <t>官俣</t>
  </si>
  <si>
    <t>长沙县星沙泉塘3614小区10栋3单元</t>
  </si>
  <si>
    <t>江西卓顺建设工程有限公司</t>
  </si>
  <si>
    <t>江西省上饶市弋阳县南岩镇城南龟峰大道以南华晨国际1幢2幢2单元2-402室</t>
  </si>
  <si>
    <t>91360700MA3883L481</t>
  </si>
  <si>
    <t>D236163922</t>
  </si>
  <si>
    <t>(赣)JZ安许证字[2019]020387</t>
  </si>
  <si>
    <t>胡旭辉</t>
  </si>
  <si>
    <t>罗平平</t>
  </si>
  <si>
    <t>湖南省汨罗市汨罗江大道与高泉北路东北角</t>
  </si>
  <si>
    <t>湖北高明特环境工程有限公司</t>
  </si>
  <si>
    <t>武汉市江汉区航侧村葛洲坝国际广场3幢1单元13层2号</t>
  </si>
  <si>
    <t xml:space="preserve">城市及道路照明专业承包贰级 </t>
  </si>
  <si>
    <t>91420103597914488H</t>
  </si>
  <si>
    <t>D242126313</t>
  </si>
  <si>
    <t>（鄂）JZ安许证字【2017】017927</t>
  </si>
  <si>
    <t>刘晓宏</t>
  </si>
  <si>
    <t>梁文</t>
  </si>
  <si>
    <t>湖南省长沙市开福区左岸春天B5栋一单元503</t>
  </si>
  <si>
    <t>天津海盛石化建筑安装工程有限公司</t>
  </si>
  <si>
    <t>天津市滨海新区大港世纪大道198号</t>
  </si>
  <si>
    <t>房屋建筑工程施工总承包壹级
化工石油工程施工总承包壹级
市政公用工程施工总承包壹级    
地基基础工程专业承包壹级
防水防腐保温工程专业承包壹级
电子与智能化工程专业承包壹级
消防设施工程专业承包贰级
消防设施工程专业承包贰级
建筑装修装饰工程专业承包贰级
电力工程施工总承包叁级
机电工程施工总承包叁级
建筑机电安装工程专业承包叁级
城市及道路照明工程专业承包叁级
环保工程专业承包叁级
施工劳务不分等级</t>
  </si>
  <si>
    <t>91120116103703833D</t>
  </si>
  <si>
    <t>D112065698
D212001959</t>
  </si>
  <si>
    <t>(津）JZ安许证字[2009]CY0002031</t>
  </si>
  <si>
    <t>闫志森</t>
  </si>
  <si>
    <t>刘玉标</t>
  </si>
  <si>
    <t>江西省抚州市东乡区建筑安装工程公司</t>
  </si>
  <si>
    <t>江西省抚州市东乡区建设巷18号</t>
  </si>
  <si>
    <t>建筑工程施工总承包贰级；市政公用工程施工总承包贰级；钢结构工程专业承包贰级；环保工程专业承包叁级；建筑装修装饰工程专业承包贰级；电子与智能化工程专业承包二级</t>
  </si>
  <si>
    <t>91361029162962579M</t>
  </si>
  <si>
    <t>D236055867/D336066916</t>
  </si>
  <si>
    <t>赣JZ安许证字[2005]060003</t>
  </si>
  <si>
    <t>2022年11月7日</t>
  </si>
  <si>
    <t>抚州市东乡区住房和城乡建设局</t>
  </si>
  <si>
    <t>王树华</t>
  </si>
  <si>
    <t>乐珍</t>
  </si>
  <si>
    <t>湖南省株洲市天元区长江宝饰路8号株洲铁航卫生学校</t>
  </si>
  <si>
    <t>中铁国新（湖北）建设有限公司</t>
  </si>
  <si>
    <t>武昌区友谊大道371号V+合伙人大厦塔楼8楼层10-12号</t>
  </si>
  <si>
    <t>91420106MA4K2UW76T</t>
  </si>
  <si>
    <t>D142147150</t>
  </si>
  <si>
    <t>（鄂）JZ安许证字[2021]049661</t>
  </si>
  <si>
    <t>2024年03月18日</t>
  </si>
  <si>
    <t>武汉市住建局</t>
  </si>
  <si>
    <t>胡思霖</t>
  </si>
  <si>
    <t>沈剑波</t>
  </si>
  <si>
    <t>临湘市南太路与石塘大道交叉处麒麟山庄项目部</t>
  </si>
  <si>
    <t>中交瑞通建筑工程有限公司</t>
  </si>
  <si>
    <t>北京市北京经济技术开发区科创十四街20号院4号楼2层201</t>
  </si>
  <si>
    <t>建筑工程施工总承包壹级；钢结构工程专业承包壹级</t>
  </si>
  <si>
    <t>91110117MA01DEN46B</t>
  </si>
  <si>
    <t>D111129856</t>
  </si>
  <si>
    <t>（京）JZ安许证字
〔2019〕019578</t>
  </si>
  <si>
    <t>孙昕</t>
  </si>
  <si>
    <t>湖南省长沙市五凌路8号</t>
  </si>
  <si>
    <t>广东祥实建设有限公司</t>
  </si>
  <si>
    <t xml:space="preserve">
中山市板芙镇置业路6号湖洲豪庭H区33幢52号</t>
  </si>
  <si>
    <t>建筑工程施工总承包二级
市政公用工程施工总承包二级
特种工程（结构补强）专业承包部分等级
水利水电工程施工总承包二级</t>
  </si>
  <si>
    <t>91442000617976927W</t>
  </si>
  <si>
    <t>D244015756</t>
  </si>
  <si>
    <t>（粤）JZ安许证字[2023]004945</t>
  </si>
  <si>
    <t>刘木辉</t>
  </si>
  <si>
    <t>陈延延</t>
  </si>
  <si>
    <t>长沙市雨花区劳动东路91号</t>
  </si>
  <si>
    <t>郑州市路通公路建设有限公司</t>
  </si>
  <si>
    <t>郑州市二七区航海路与郑密路交汇处</t>
  </si>
  <si>
    <t>公路工程施工总承包一级
建筑工程施工总承包二级
市政公用工程施工总承包二级
桥梁工程专业承包二级
公路路面工程专业承包二级
公路路基工程专业承包二级
特种工程(结构补强)专业承包不分等级</t>
  </si>
  <si>
    <t>91410100789190234J</t>
  </si>
  <si>
    <t>D141001042
D341062526</t>
  </si>
  <si>
    <t>（豫）JZ安许证字[2008]000137</t>
  </si>
  <si>
    <t>住房和城乡建设部
郑州市住房和城乡建设委员会</t>
  </si>
  <si>
    <t>胡香凯</t>
  </si>
  <si>
    <t>孙超</t>
  </si>
  <si>
    <t>湖南省长沙县星沙大道198号蓝山郡2A栋1单元2801房</t>
  </si>
  <si>
    <t>北京中图信华信息工程有限公司</t>
  </si>
  <si>
    <t>北京市大兴区隆丰大街1号院1号楼五单元1-14</t>
  </si>
  <si>
    <t>通信工程施工总承包叁级；电子与智能化工程专业承包贰级；市政公用工程施工总承包叁级；钢结构工程专业承包叁级</t>
  </si>
  <si>
    <t>91110115MA00E8CK5U</t>
  </si>
  <si>
    <t>D211653352；D311430103</t>
  </si>
  <si>
    <t>（京）JZ安许证字【2018】015891-03</t>
  </si>
  <si>
    <t>北京市住房和建设城乡委员会</t>
  </si>
  <si>
    <t>李必辉</t>
  </si>
  <si>
    <t>长沙市雨花区人民东路58号新三诚大厦2201房</t>
  </si>
  <si>
    <t>浙江融汇建设有限公司</t>
  </si>
  <si>
    <t>浙江省义乌市北苑街道柳二村柳青八区5栋3单元2楼</t>
  </si>
  <si>
    <t>91330783MA2JWD4M3R</t>
  </si>
  <si>
    <t>D133147210</t>
  </si>
  <si>
    <t>（浙）JZ安许证字[2021]9078</t>
  </si>
  <si>
    <t>浙江省义乌市住建局</t>
  </si>
  <si>
    <t>孙康</t>
  </si>
  <si>
    <t>楼康康</t>
  </si>
  <si>
    <t>长沙市岳麓区天祥水晶湾西座11楼</t>
  </si>
  <si>
    <t>北京郡亿装饰工程有限公司</t>
  </si>
  <si>
    <t>北京市昌平区马池口镇北庄户村甲6号17室</t>
  </si>
  <si>
    <t>建筑装修装饰工程专业承包贰级、防水防腐保温工程专业承包贰级、建筑工程总承包叁级、环保工程专业承包叁级</t>
  </si>
  <si>
    <t xml:space="preserve">91110114MA01N1T94D  </t>
  </si>
  <si>
    <t>D211425072、D311425104</t>
  </si>
  <si>
    <r>
      <rPr>
        <sz val="12"/>
        <rFont val="宋体"/>
        <family val="3"/>
        <charset val="134"/>
        <scheme val="minor"/>
      </rPr>
      <t>（京）JZ安许证字</t>
    </r>
    <r>
      <rPr>
        <sz val="10.5"/>
        <color indexed="8"/>
        <rFont val="宋体"/>
        <family val="3"/>
        <charset val="134"/>
        <scheme val="minor"/>
      </rPr>
      <t>[2020]020516</t>
    </r>
  </si>
  <si>
    <t>薛勇</t>
  </si>
  <si>
    <t>湖南省长沙市天心区丽江翠园25栋一单元302</t>
  </si>
  <si>
    <t>江西屹淼建设工程有限公司</t>
  </si>
  <si>
    <t>江西省新余市仙女湖区九龙山乡黄田360号4栋117室</t>
  </si>
  <si>
    <t>建筑装修装饰工程专业承包贰级
防水防腐保温工程专业承包贰级
建筑工程施工总承包叁级
市政公用工程施工总承包叁级</t>
  </si>
  <si>
    <t>91360504MA398ALEX1</t>
  </si>
  <si>
    <t>D336202222</t>
  </si>
  <si>
    <t>(赣)JZ安许证字[2021]100008</t>
  </si>
  <si>
    <t>吴满根</t>
  </si>
  <si>
    <t>罗诗婷</t>
  </si>
  <si>
    <t>湖南省怀化市洪江市黔城镇芙蓉大道隆平电商产业园4楼</t>
  </si>
  <si>
    <t>上海皆宝暖通技术工程有限公司</t>
  </si>
  <si>
    <t>上海市闵行区莘浜路85弄1号海星商务楼12楼</t>
  </si>
  <si>
    <t>防水防腐保温工程专业承包二级、建筑装修装饰工程专业承包二级、建筑机电安装工程专业承包二级</t>
  </si>
  <si>
    <t>913101120545699215</t>
  </si>
  <si>
    <t>D231490992</t>
  </si>
  <si>
    <t>(沪)JZ安许证字【2016】015279</t>
  </si>
  <si>
    <t>朱宝华</t>
  </si>
  <si>
    <t>湖南省长沙市岳麓区银杉路31号绿地时代广场5、6栋1622</t>
  </si>
  <si>
    <t>总立机电工程(苏州)有限公司</t>
  </si>
  <si>
    <t>苏州市高新区火炬路36号1-3幢</t>
  </si>
  <si>
    <t>电子与智能化工程专业承包贰级
消防设施工程专业承包贰级
建筑装修装饰工程专业承包贰级
建筑机电安装工程专业承包贰级
输变电工程专业承包贰级
机电工程施工总承包叁级
环保工程专业承包叁级</t>
  </si>
  <si>
    <t>913205057615047648</t>
  </si>
  <si>
    <t>D232093957
DW332001106</t>
  </si>
  <si>
    <t>(苏)JZ安许证字[2008]050023</t>
  </si>
  <si>
    <t>刘凌中</t>
  </si>
  <si>
    <t>湖南省浏阳市洞阳镇腾达路57号</t>
  </si>
  <si>
    <t>上海正先电子科技有限公司</t>
  </si>
  <si>
    <t>上海市静安区万荣路1256、1258号1428室</t>
  </si>
  <si>
    <t>建筑工程施工总承包叁级,市政公用工程施工总承包叁级,建筑机电安装工程专业承包叁级,环保工程专业承包叁级,钢结构工程专业承包叁级,地基基础工程专业承包叁级,电子与智能化工程专业承包贰级</t>
  </si>
  <si>
    <t>9131023066075895XR</t>
  </si>
  <si>
    <t>D231584997</t>
  </si>
  <si>
    <t>(沪）JZ安许证字（2018）162731</t>
  </si>
  <si>
    <t>张慧磊</t>
  </si>
  <si>
    <t>胡大威</t>
  </si>
  <si>
    <t>湖南省长沙市岳麓区湘江科创园5栋502室</t>
  </si>
  <si>
    <t>四川天和恒鼎建筑工程有限公司</t>
  </si>
  <si>
    <t>成都市锦江区国信路1号附19-349号</t>
  </si>
  <si>
    <t>建筑工程施工总承包叁级
机电工程施工总承包叁级
地基基础工程专业承包叁级
钢结构工程专业承包叁级
环保工程专业承包叁级</t>
  </si>
  <si>
    <t>91510104MA6AC5X14D</t>
  </si>
  <si>
    <t>D351055761</t>
  </si>
  <si>
    <t>(川）JZ安许证字[2020]005140</t>
  </si>
  <si>
    <t>吴城</t>
  </si>
  <si>
    <t>严书明</t>
  </si>
  <si>
    <t>湖南省郴州市北湖区郴江街道郴江路与郴州大道交汇处湘南石博园一期第一栋</t>
  </si>
  <si>
    <t>安阳利浦筒仓工程有限公司</t>
  </si>
  <si>
    <t>河南省安阳市文峰区文元西街与曙光路交叉路口西南角</t>
  </si>
  <si>
    <t>钢结构工程专业承包贰级、环保工程专业承包贰级</t>
  </si>
  <si>
    <t>91410500614964103W</t>
  </si>
  <si>
    <t>DW341041938</t>
  </si>
  <si>
    <t>（豫）JZ安许证字【2018】060086</t>
  </si>
  <si>
    <t>安阳市市场监督管理局</t>
  </si>
  <si>
    <t>王国防</t>
  </si>
  <si>
    <t>王军杰</t>
  </si>
  <si>
    <t>湖南省长沙市雨花区东二环一段508号</t>
  </si>
  <si>
    <t>建筑工程施工总承包贰级；公路工程施工总承包贰级；水利水电工程施工总承包贰级；电力工程施工总承包贰级；市政公用工程施工总承包贰级；地基基础工程专业承包贰级；起重设备安装工程专业承包贰级；消防设施工程专业承包贰级；防水防腐保温工程专业承包贰级；桥梁工程专业承包贰级；隧道工程专业承包贰级；钢结构专业承包贰级；建筑装修装饰工程专业承包贰级；古建筑专业承包贰级；城市及道路照明工程专业承包贰级；公路路面工程专业承包贰级；公路路基工程专业承包贰级；河湖整治工程专业承包贰级；输变电工程专业承包贰级；环保工程专业承包贰级；矿山施工总承包叁级；石油化工工程施工总承包叁级；施工劳务不分等级</t>
  </si>
  <si>
    <t>D251494472、D351946348</t>
  </si>
  <si>
    <t>（川）JZ安许证字[2006]000269</t>
  </si>
  <si>
    <t>王燕</t>
  </si>
  <si>
    <t>湖南雨花区兴业路长沙国际企业中心5栋A612号</t>
  </si>
  <si>
    <t>德爱威建设工程有限公司</t>
  </si>
  <si>
    <t>江苏省昆山市花桥镇光明路505号建滔广场B座25楼</t>
  </si>
  <si>
    <t>91320583MA1UT5GG0Q</t>
  </si>
  <si>
    <t>D232149708</t>
  </si>
  <si>
    <t>（苏）JZ安许证字（2019）000464</t>
  </si>
  <si>
    <t>王建波</t>
  </si>
  <si>
    <t>康洋</t>
  </si>
  <si>
    <t>湖南长沙市宁乡市经开区裕源国际A5栋1005</t>
  </si>
  <si>
    <t>贵州盛世建筑有限责任公司</t>
  </si>
  <si>
    <t>贵州省毕节市七星关区麻园街道办事处博泰仕府领地第4棟1单元11层4号房</t>
  </si>
  <si>
    <t>建筑工程施工总承包贰级
市政公用工程施工总承包贰级
环保工程专业承包贰级
公路工程施工总承包叁级
水利水电工程施工总承包叁级</t>
  </si>
  <si>
    <t>91520502337391764N</t>
  </si>
  <si>
    <t>D352019104</t>
  </si>
  <si>
    <t>（黔）JZ安许证字[2017 000002[07]]</t>
  </si>
  <si>
    <t>张玉池</t>
  </si>
  <si>
    <t>邓集光</t>
  </si>
  <si>
    <t>湖南省怀化市鹤城区红星路泰平盛世C栋1单元32楼3203</t>
  </si>
  <si>
    <t>宁波万成建筑工程有限公司</t>
  </si>
  <si>
    <t>浙江省余姚市冶山路468号（万成大厦）2501</t>
  </si>
  <si>
    <t>建筑装修装饰工程专业承包贰级
建筑工程施工总承包贰级
电子与智能化工程专业承包贰级
钢结构工程专业承包叁级
地基基础工程专业承包叁级
市政公用工程施工总承包叁级</t>
  </si>
  <si>
    <t>913302817172013016</t>
  </si>
  <si>
    <t>D233003674
D333003671</t>
  </si>
  <si>
    <t>（浙）JZ安许证字【2005】028067</t>
  </si>
  <si>
    <t>浙江省住房和城乡建设厅
宁波市住房和城乡建设局</t>
  </si>
  <si>
    <t>陈旭江</t>
  </si>
  <si>
    <t>王世杰</t>
  </si>
  <si>
    <t>湖南省岳阳市汨罗市求索路146号</t>
  </si>
  <si>
    <t>江西上上饶市广丰区鸟林新街168号</t>
  </si>
  <si>
    <t xml:space="preserve">建筑工程施工总承包贰级
矿山工程施工总承包叁级
水利水电工程施工总承包叁级
古建筑工程专业承包叁级 
公路工程施工总承包叁级
市政公用工程施工总承包叁级
机电工程施工总承包叁级
建筑装修装饰工程专业承包贰级
城市及道路照明工程专业承包叁级 
环保工程专业承包叁级 </t>
  </si>
  <si>
    <t>D236035393\D336060704</t>
  </si>
  <si>
    <t>(赣）JZ安许证字[2014]050051</t>
  </si>
  <si>
    <t>2023年08月26日</t>
  </si>
  <si>
    <t>耒阳市新城一路宜尚酒店15楼</t>
  </si>
  <si>
    <t>江西嘉誉建设工程有限公司</t>
  </si>
  <si>
    <t>江西省上饶市广丰区丰溪街道金墀社区虚假3号</t>
  </si>
  <si>
    <t>建筑工程施工总承包叁级
市政公用工程施工总承包叁级 
建筑装修装饰工程专业承包贰级 
城市及道路照明工程专业承包叁级 
环保工程专业承包叁级</t>
  </si>
  <si>
    <t>91361100MA35FQT639</t>
  </si>
  <si>
    <t>D336089952</t>
  </si>
  <si>
    <t>(赣)JZ安许证字[2018]050039</t>
  </si>
  <si>
    <t>2024年02月07日</t>
  </si>
  <si>
    <t>徐威</t>
  </si>
  <si>
    <t>俞红玲</t>
  </si>
  <si>
    <t>耒阳市工业大道</t>
  </si>
  <si>
    <t>中涛建工（天津）装饰工程有限公司</t>
  </si>
  <si>
    <t>天津市津南区双港镇双港工业区梨双路与鄱阳南路交口锦商科技园29-2</t>
  </si>
  <si>
    <t>建筑装修装饰工程专业承包壹级；防水防腐保温工程专业承包贰级；建筑工程施工总承包叁级；城市与道路照明工程专业承包叁级；环保工程专业承包叁级</t>
  </si>
  <si>
    <t>911201120796272194</t>
  </si>
  <si>
    <t>D212037479</t>
  </si>
  <si>
    <t>(津)JZ安许证字【2018】ZE0007136</t>
  </si>
  <si>
    <t>2021年12月03日</t>
  </si>
  <si>
    <t>陈喜涛</t>
  </si>
  <si>
    <t>傅彬彬</t>
  </si>
  <si>
    <t>湖南省衡阳市特变电工云集5G科技产业园内</t>
  </si>
  <si>
    <t>江苏耀中建筑设计工程有限公司</t>
  </si>
  <si>
    <t>江苏省苏州市工业园区星明街288号星明大厦3楼</t>
  </si>
  <si>
    <t>建筑装修装饰工程专业承包贰级、建筑机电安装工程专业承包叁级、消防设施工程机电承包贰级、建筑工程施工总承包叁级</t>
  </si>
  <si>
    <t>91320594MA1MBTKU07</t>
  </si>
  <si>
    <t>D232109970、D2332274598</t>
  </si>
  <si>
    <t>（苏）JZ安许证字【2017】901937</t>
  </si>
  <si>
    <t>杨胡</t>
  </si>
  <si>
    <t>周安宁</t>
  </si>
  <si>
    <t>长沙高新区麓谷科技创新创业园</t>
  </si>
  <si>
    <t>浙江虞申防火材料有限公司</t>
  </si>
  <si>
    <t>浙江省绍兴市上虞区章镇中兴村</t>
  </si>
  <si>
    <t>91330600668303781M</t>
  </si>
  <si>
    <t>D233096192</t>
  </si>
  <si>
    <t>（浙）JZ安许证字[2015]040799</t>
  </si>
  <si>
    <t>顾电阳</t>
  </si>
  <si>
    <t>张来月</t>
  </si>
  <si>
    <t>湘潭经开区发展路以北，石码头路以东</t>
  </si>
  <si>
    <t>四川省正捷消防安全工程有限公司</t>
  </si>
  <si>
    <t>四川省成都市锦江区牛沙路1号</t>
  </si>
  <si>
    <t>消防设施工程专业承包壹级
建筑装修装饰工程专业承包贰级
电力工程施工总承包叁级</t>
  </si>
  <si>
    <t>915101047403255132</t>
  </si>
  <si>
    <t>D251572157
D351099055</t>
  </si>
  <si>
    <t>(川）JZ安许证字[2013]000018</t>
  </si>
  <si>
    <t>巫永禄</t>
  </si>
  <si>
    <t>姜莉</t>
  </si>
  <si>
    <t>湖南省郴州市北湖区郴江街道郴江路与郴州大道交汇处湘南石博园一期第1栋10B15</t>
  </si>
  <si>
    <t>广州博芳环保科技股份有限公司</t>
  </si>
  <si>
    <t>广州市番禺区东环街番禺大道北555号天安总部中心25号楼604房</t>
  </si>
  <si>
    <t>91440113786071563D</t>
  </si>
  <si>
    <t>D344202289</t>
  </si>
  <si>
    <t>（粤）JZ安许证字【2018】012219</t>
  </si>
  <si>
    <t>何亲辉</t>
  </si>
  <si>
    <t>湖南省长沙市岳麓区枫林路188号蓝杉大厦703</t>
  </si>
  <si>
    <t>潍坊联荣环保设备有限公司</t>
  </si>
  <si>
    <t>山东省潍坊市安丘经济开发区齐鲁酒地大道与新安路路口东1000米路北</t>
  </si>
  <si>
    <t>建筑机电安装工程专业承包三级 , 环保工程专业承包三级</t>
  </si>
  <si>
    <t>91370784310312341Q</t>
  </si>
  <si>
    <t>D337165428</t>
  </si>
  <si>
    <t>（鲁）JZ安许证字〔2019〕071272</t>
  </si>
  <si>
    <t>潍坊市住房和城乡建设局</t>
  </si>
  <si>
    <t>吕萍</t>
  </si>
  <si>
    <t>娄增健</t>
  </si>
  <si>
    <t>长沙市芙蓉区中房瑞致国际一期73栋1002</t>
  </si>
  <si>
    <t>远大能源利用管理有限公司</t>
  </si>
  <si>
    <t>北京市海淀区科学院南路35号</t>
  </si>
  <si>
    <t>911101086908023681</t>
  </si>
  <si>
    <t>D311088961</t>
  </si>
  <si>
    <t>（京）JZ安许证（2021）238935</t>
  </si>
  <si>
    <t>赖玉萍</t>
  </si>
  <si>
    <t>谢吉平</t>
  </si>
  <si>
    <t>湖南长沙远大城</t>
  </si>
  <si>
    <t>海峡闽通建设发展有限公司</t>
  </si>
  <si>
    <t>福建省福州保税区综合大楼15层A区-1818（自贸试验区内）</t>
  </si>
  <si>
    <t>消防设施工程专业承包二级，环保工程专业承包三级，市政公用工程施工总承包三级，隧道工程专业承包三级，模板脚手架专业承包不分等级，城市及道路照明工程专业承包三级，地基基础专业承包三级，建筑装修装饰工程专业承包一级，特种工程（结构补强）专业承包不分等级，防水防腐保温工程专业承包一级，建筑机电安装工程专业承包三级，钢结构工程专业承包三级，机电工程施工总承包三级，建筑工程施工总承包三级，施工劳务不分等级，电力工程施工总承包三级，古建筑工程专业承包三级，建筑幕墙工程专业承包二级</t>
  </si>
  <si>
    <t>91350122MA349MAF16</t>
  </si>
  <si>
    <t>D235072268</t>
  </si>
  <si>
    <t>(闽)JZ安许证字[2017]FZM028</t>
  </si>
  <si>
    <t xml:space="preserve"> 
中国（福建）自由贸易试验区福州片区管理委员会</t>
  </si>
  <si>
    <t>陈继清</t>
  </si>
  <si>
    <t>长沙市开福区金泰路199号湘江世纪城映江苑10栋303房</t>
  </si>
  <si>
    <t>南通长江设备安装工程有限公司</t>
  </si>
  <si>
    <t>南通市通州区平潮镇赵坊村</t>
  </si>
  <si>
    <t>钢结构工程专业承包二级、建筑机电安装工程专业承包二级、建筑工程施工总承包三级、石油化工工程施工总承包三级、市政公用工程施工总承包三级</t>
  </si>
  <si>
    <t>9132061213838967X8</t>
  </si>
  <si>
    <t xml:space="preserve">D232007273 D332227842 </t>
  </si>
  <si>
    <t>(苏）JZ安许证字（2005）060277</t>
  </si>
  <si>
    <t>2022年11月22日</t>
  </si>
  <si>
    <t>孙军山</t>
  </si>
  <si>
    <t>钱进德</t>
  </si>
  <si>
    <t>莱阳市经济开发区新城三路衡阳中集新材厂</t>
  </si>
  <si>
    <t>河北福榕筑建设工程有限公司</t>
  </si>
  <si>
    <t>河北石家庄循环化工园区石炼一区5栋1单元201室</t>
  </si>
  <si>
    <t>建筑工程施工总承包贰级         地基基础工程专业承包叁级</t>
  </si>
  <si>
    <t>91130101MA08ALFH0N</t>
  </si>
  <si>
    <t>D213151779  D313103922</t>
  </si>
  <si>
    <t>（冀）JZ安许证字[2017]008782</t>
  </si>
  <si>
    <t>2023年11月13日</t>
  </si>
  <si>
    <t>许龙发</t>
  </si>
  <si>
    <t>湖南省常德市西洞庭管理区祝丰镇广益路龙信超市城市家园C6栋</t>
  </si>
  <si>
    <t>湖北淙锐建设工程有限公司</t>
  </si>
  <si>
    <t>公安县南平镇菜马路1号（锐明大厦）第1栋第1-2层</t>
  </si>
  <si>
    <t xml:space="preserve">建筑工程施工总承包贰级
钢结构工程专业承包贰级
地基基础工程专业承包叁级
市政公用工程施工总承包叁级
</t>
  </si>
  <si>
    <t xml:space="preserve">D242040132
D342018159
</t>
  </si>
  <si>
    <t>（鄂）JZ安许证字[2011]006183</t>
  </si>
  <si>
    <t>2023年7月13日</t>
  </si>
  <si>
    <t>湖北省住房和城乡建设厅、荆州市住房和城乡建设局</t>
  </si>
  <si>
    <t>王先平</t>
  </si>
  <si>
    <t>湖南省澧县津澧大道十八路交汇处</t>
  </si>
  <si>
    <t>宁波臻乐建设工程有限公司</t>
  </si>
  <si>
    <t>浙江省宁波市鄞州区天童南路577弄39号2003室</t>
  </si>
  <si>
    <t>消防设施安装贰级资质，装饰装修施工贰级资质</t>
  </si>
  <si>
    <t>91330212MA2H797119</t>
  </si>
  <si>
    <t>D233274184</t>
  </si>
  <si>
    <t>（浙）JZ安许证字【2021】9016</t>
  </si>
  <si>
    <t>董海燕</t>
  </si>
  <si>
    <t>包剑锋</t>
  </si>
  <si>
    <t>湖南省湘潭市雨湖区和平街道石码头路拓普项目部</t>
  </si>
  <si>
    <t>中建地下空间有限公司</t>
  </si>
  <si>
    <t>四川省成都市成华区航天路33号</t>
  </si>
  <si>
    <t>市政公用工程施工总承包壹级
建筑工程施工总承包贰级
公路工程施工总承包贰级
水利水电工程施工总承包贰级
地基基础工程专业承包贰级
电子与智能化工工程专业承包贰级
消防设施工程专业承包贰级
防水防腐保温工程专业承包贰级
桥梁工程专业承包贰级
隧道工程专业承包贰级
钢结构工程专业承包贰级
建筑装修装饰工程专业承包贰级
建筑幕墙工程专业承包贰级
古建筑工程专业承包贰级
城市及道路照明工程专业承包贰级
公路路面工程专业承包贰级
古建筑工程专业承包贰级
城市及道路照明工程专业承包贰级
公路路面工程专业承包贰级
公路路基工程专业承包贰级
公路交通工程公路安全设施专业承包贰级
公路交通工程公路机电设施专业承包贰级
河湖整治工程专业承包贰级
环保工程专业承包贰级
特种工程专业承包不分等级（限建筑物纠偏和平移，结构补强
机电工程施工总承包叁级
建筑机电安装工程专业承包叁级
施工劳务施工劳务不分等级</t>
  </si>
  <si>
    <t>91510100077692260D</t>
  </si>
  <si>
    <t>D151125644D251493912D351011485</t>
  </si>
  <si>
    <t>（川）JZ安许证字【2014】002788</t>
  </si>
  <si>
    <t>周维</t>
  </si>
  <si>
    <t xml:space="preserve">长沙市雨花区韶山中路489号万博汇三期1005-1007房
</t>
  </si>
  <si>
    <t>捷佳润科技集团股份有限公司</t>
  </si>
  <si>
    <t>南宁市西乡塘区高新区创新路23号3号楼2层</t>
  </si>
  <si>
    <t>水利水电工程施工总承包叁级、市政公用工程施工总承包叁级</t>
  </si>
  <si>
    <t>914501006777043760</t>
  </si>
  <si>
    <t>D345036820</t>
  </si>
  <si>
    <t>(桂)JZ安许证字〔2017〕000036</t>
  </si>
  <si>
    <t>温标堂</t>
  </si>
  <si>
    <t>王桂玲</t>
  </si>
  <si>
    <t>北京泾渭环境科技有限公司</t>
  </si>
  <si>
    <t>北京市朝阳区朝阳路71号9层1016室</t>
  </si>
  <si>
    <t>防水防腐保温工程专业承包贰级、环保工程专业承包壹级、市政公用工程施工总承包叁级、建筑机电安装工程专业承包叁级、特种工程（结构补强）专业承包叁级</t>
  </si>
  <si>
    <t>911101056851303096</t>
  </si>
  <si>
    <t>D211550949、D311053588</t>
  </si>
  <si>
    <t>(京)JZ安许证字【2020】010371</t>
  </si>
  <si>
    <t>北京市朝阳区市场监督管理局</t>
  </si>
  <si>
    <t>张凯</t>
  </si>
  <si>
    <t>武汉市汉阳经济技术开发区蔷薇路碧桂园泰富城</t>
  </si>
  <si>
    <t>江苏邦湃建设工程有限公司</t>
  </si>
  <si>
    <t>南京市栖霞区燕子矶街道栖霞大道8号南京高力国际家具港4-505</t>
  </si>
  <si>
    <t>91320903MA2113EC2B</t>
  </si>
  <si>
    <t>D232296077</t>
  </si>
  <si>
    <t>（苏）JZ安许证字[2020]006559</t>
  </si>
  <si>
    <t>高涛</t>
  </si>
  <si>
    <t>尹恒奎</t>
  </si>
  <si>
    <t>浏阳市浏阳大道国际烟花贸易大厦1701室005</t>
  </si>
  <si>
    <t>重庆渝隆环保有限公司</t>
  </si>
  <si>
    <t>重庆市九龙坡区杨家坪前进支路15号</t>
  </si>
  <si>
    <t>市政公用工程施工总承包叁级
环保工程专业承包壹级</t>
  </si>
  <si>
    <t>91500107MA5YU77F7F</t>
  </si>
  <si>
    <t>D350133513
D250109620</t>
  </si>
  <si>
    <t>(渝)JZ安许证字〔2019〕012290</t>
  </si>
  <si>
    <t>2022年6月9日</t>
  </si>
  <si>
    <t>王雪颖</t>
  </si>
  <si>
    <t>湖南省长沙市雨花区时代阳光大道竹山塘安置小区A3栋一单元三楼</t>
  </si>
  <si>
    <t>广东省茂名市茂南区光华南路183号大院</t>
  </si>
  <si>
    <t>建筑工程施工总承包壹级
市政公用工程施工总承包贰级
建筑装修装饰工程专业承包贰级
城市及道路照明工程专业承包叁级
起重设备安装工程专业承包叁级
钢结构工程专业承包贰级
消防设施工程专业承包贰级
地基基础工程专业承包叁级
防水防腐保温工程专业承包贰级</t>
  </si>
  <si>
    <t>D144062795
D244073378
D344035083</t>
  </si>
  <si>
    <t>（粤）JZ安许证字[2020]162898延</t>
  </si>
  <si>
    <t>麦尔敏</t>
  </si>
  <si>
    <t>湖南省永州市东安县白牙市镇茶亭街61号</t>
  </si>
  <si>
    <t>安徽十一建设集团有限公司</t>
  </si>
  <si>
    <t>安徽省马鞍山市当涂县江心乡黄洲村黄二片自然村56号</t>
  </si>
  <si>
    <t>建筑工程施工总承包壹级;建筑装修装饰工程专业承包壹级;消防设施工程专业承包贰级;钢结构工程专业承包叁级;建筑机电安装工程专业承包叁级</t>
  </si>
  <si>
    <t>91340500769049524G</t>
  </si>
  <si>
    <t>D134101767
D234053355
D334053352</t>
  </si>
  <si>
    <t>（皖）JZ安许证字（2017）005034</t>
  </si>
  <si>
    <t>张守军</t>
  </si>
  <si>
    <t xml:space="preserve">程自友  </t>
  </si>
  <si>
    <t>湖南省永州市祁阳县黎家坪镇海螺水泥厂</t>
  </si>
  <si>
    <t>广州金百合建筑装饰工程有限公司</t>
  </si>
  <si>
    <t>广东从化经济开发区高技术产业园工业大道1号706房之一</t>
  </si>
  <si>
    <t>建筑装修装饰工程专业承包一级
建筑机电安装工程专业承包三级</t>
  </si>
  <si>
    <t>9144018456597489XQ</t>
  </si>
  <si>
    <t>D244273506
D344070101</t>
  </si>
  <si>
    <t>(粤)JZ安许证字[2018]011873延</t>
  </si>
  <si>
    <t>2021年10月16日</t>
  </si>
  <si>
    <t>广东省住房和城乡建设厅  广州市住房和城乡建设委员会</t>
  </si>
  <si>
    <t>庾伟强</t>
  </si>
  <si>
    <t>鲁仲军</t>
  </si>
  <si>
    <t>湖南省长沙市开福区新河街道北辰三角洲D1湘江北路三段61-7</t>
  </si>
  <si>
    <t>成都联帮医疗科技股份有限公司</t>
  </si>
  <si>
    <t>成都市双流区蛟龙工业港高新大道一座</t>
  </si>
  <si>
    <t>电子与智能化工程专业承包贰级（2017-02-27）；
建筑装修装饰工程专业承包贰级（2017-02-27）；
建筑机电安装工程专业承包贰级（2016-04-14）</t>
  </si>
  <si>
    <t>91510100633135511R</t>
  </si>
  <si>
    <t>D251508643</t>
  </si>
  <si>
    <t>（川)JZ安许证字[2005]002589</t>
  </si>
  <si>
    <t>2023年6月27日</t>
  </si>
  <si>
    <t>谢邦庆</t>
  </si>
  <si>
    <t>湖南省长沙市岳麓区银杉路德润园</t>
  </si>
  <si>
    <t xml:space="preserve">国强建设集团有限公司
</t>
  </si>
  <si>
    <t>浙江省台州市椒江区疏港大道299号</t>
  </si>
  <si>
    <t>建筑工程施工总承包特级，市政公用工程施工总承包一级 , 建筑机电安装工程专业承包二级 , 建筑幕墙工程专业承包二级 , 建筑装修装饰工程专业承包一级 , 地基基础工程专业承包一级</t>
  </si>
  <si>
    <t xml:space="preserve">
91331002704669976H</t>
  </si>
  <si>
    <t>D133051971 D233032624</t>
  </si>
  <si>
    <t>（浙）JZ安许证字[2005]090315</t>
  </si>
  <si>
    <t>2026年01月06日</t>
  </si>
  <si>
    <t>住房和城乡建设部，浙江省住房和城乡建设厅</t>
  </si>
  <si>
    <t>陈林国</t>
  </si>
  <si>
    <t>杨永江</t>
  </si>
  <si>
    <t>长沙市岳麓区梅溪鑫苑名家2号栋22楼</t>
  </si>
  <si>
    <t>陕西省西安市莲湖 区高新三路财富中心Ⅱ期C座607号</t>
  </si>
  <si>
    <t>消防设施工程专业承包一级
建筑机电安装三级施工劳务不分等级建筑装饰工程二级建筑工程施工总承包三级</t>
  </si>
  <si>
    <t>D261236899
D361171543</t>
  </si>
  <si>
    <t>(陕)JZ安许证字[2019]012899</t>
  </si>
  <si>
    <t>严辉</t>
  </si>
  <si>
    <t>长沙雨花区时代阳光大道西529号裕天商业中心1栋1326室</t>
  </si>
  <si>
    <t>贵州海百合建设工程有限公司</t>
  </si>
  <si>
    <t>贵州省贵安新区湖潮乡湖潮村二组</t>
  </si>
  <si>
    <t>防水防腐保温工程专业承包壹级
建筑装饰装修工程专业承包壹级
环保工程专业承包壹级
建筑工程施工总承包贰级
水利水电工程施工总承包贰级
电力工程施工总承包贰级
矿山工程施工总承包贰级
市政公用工程施工总承包贰级
机电工程施工总承包贰级
地基基础工程专业承包贰级
钢结构工程专业承包贰级
建筑机电安装工程专业承包贰级
建筑幕墙工程专业承包贰级
城市及道路照明工程专业承包贰级</t>
  </si>
  <si>
    <t>91520900MA6DYR1D1Q</t>
  </si>
  <si>
    <t>D452044427</t>
  </si>
  <si>
    <t>（黔）JZ安许证字〔2018〕0000030[10]</t>
  </si>
  <si>
    <t>周昌武</t>
  </si>
  <si>
    <t>湖南省长沙市雨花区圭塘街道鑫天御景湾10栋</t>
  </si>
  <si>
    <t>重庆旭唐建设工程有限公司</t>
  </si>
  <si>
    <t>重庆市九龙坡区石杨路43号13-22号</t>
  </si>
  <si>
    <t>91500118305293449M</t>
  </si>
  <si>
    <t>D250066563</t>
  </si>
  <si>
    <t>（渝）JZ安许证字【2016】209345</t>
  </si>
  <si>
    <t>李金衫</t>
  </si>
  <si>
    <t>周 彪</t>
  </si>
  <si>
    <t>怀化市鹤城工业集中区阳塘产业园企业服务中心三楼</t>
  </si>
  <si>
    <t>中电凯源科技有限公司</t>
  </si>
  <si>
    <t>湖北省枣阳市琚湾镇行政路一号</t>
  </si>
  <si>
    <t>建筑工程施工总承包叁级
模板脚手架专业承包不分等级
水利水电工程施工总承包叁级
电力工程施工总承包叁级
市政公用工程施工总承包叁级
公路路面工程专业承包叁级
公路路基工程专业承包叁级
水工金属结构制作与安装工程专业承包叁级
河湖整治工程专业承包叁级
水利水电机电安装工程专业承包叁级
输变电工程专业承包叁级
施工劳务资质不分等级
地基基础工程专业承包叁级
起重设备安装工程专业承包叁级
环保工程专业承包叁级
公路工程施工总承包叁级
特种工程专业承包不分等级(限结构补强)
石油化工工程施工总承包贰级
建筑装修装饰工程专业承包贰级
防水防腐保温工程专业承包壹级
消防设施工程专业承包贰级</t>
  </si>
  <si>
    <t>91420600316580988X</t>
  </si>
  <si>
    <t>D242078920
D342060645</t>
  </si>
  <si>
    <t>(鄂) JZ安许证字[2015] 011218</t>
  </si>
  <si>
    <t>枣阳市住房和城乡建设局</t>
  </si>
  <si>
    <t>唐德生</t>
  </si>
  <si>
    <t>长沙市芙蓉区万家丽广场12-01</t>
  </si>
  <si>
    <t>北京国际工程有限公司</t>
  </si>
  <si>
    <t>北京市丰台区南四环西路186号三区5号楼5层04室</t>
  </si>
  <si>
    <t>D311350516：
建筑装饰装修工程专业承包壹级 
消防设施工程专业承包贰级
电子与智能化工程专业承包贰级
建筑机电安装工程专业承包贰级
D211064339：
市政公用工程施工总承包叁级
环保工程专业承包叁级
建筑工程施工总承包叁级
机电工程施工总承包叁级</t>
  </si>
  <si>
    <t>91110106600014449R</t>
  </si>
  <si>
    <t>D311350516
D211064339</t>
  </si>
  <si>
    <t>（京）JZ安许证字[2019]012702</t>
  </si>
  <si>
    <t>2022年8月18日</t>
  </si>
  <si>
    <t>刘林进</t>
  </si>
  <si>
    <t>杨虎</t>
  </si>
  <si>
    <t>湖南省长沙市开福区芙蓉中路311号富兴世界金融中心项目T3栋12层1207</t>
  </si>
  <si>
    <t>广东诚骏建设工程有限公司</t>
  </si>
  <si>
    <t>广东省佛山市顺德区北滘镇碧桂园社区碧桂园大道2号碧桂园总部新翼广场3座1018</t>
  </si>
  <si>
    <t>特种工程（结构补强）专业承包不分等级
建筑工程施工总承包二级</t>
  </si>
  <si>
    <t>91440101MA5C407F6C</t>
  </si>
  <si>
    <t>D244256336</t>
  </si>
  <si>
    <t>（粤）JZ安许证字（2019）014512</t>
  </si>
  <si>
    <t>2022年12月13日</t>
  </si>
  <si>
    <t>杨炳锐</t>
  </si>
  <si>
    <t>杨保隆</t>
  </si>
  <si>
    <t xml:space="preserve">
湖南省长沙市长沙县开元路59号
</t>
  </si>
  <si>
    <t>正泰电气股份有限公司</t>
  </si>
  <si>
    <t>上海市松江区思贤路3555号</t>
  </si>
  <si>
    <t>电力工程施工总承包三级、输变电工程专业承包二级、建筑机电安装工程专业承包三级</t>
  </si>
  <si>
    <t>913100007579120289</t>
  </si>
  <si>
    <t>D231239540</t>
  </si>
  <si>
    <t>(沪)JZ安许证字[2017]016822</t>
  </si>
  <si>
    <t>朱信敏</t>
  </si>
  <si>
    <t>蔡永生</t>
  </si>
  <si>
    <t>湖南长沙市雨花区劳动西路528号现代华都小户型610</t>
  </si>
  <si>
    <t>泸州舜航建筑工程有限公司</t>
  </si>
  <si>
    <t>中国（四川）自由贸易试验区川南临港片区蜀泸大道88号1幢1层329号</t>
  </si>
  <si>
    <t>市政公用工程施工总承包三级 , 环保工程专业承包三级，施工劳务施工劳务不分等级</t>
  </si>
  <si>
    <t>91510504MA632EQ3XN</t>
  </si>
  <si>
    <t>D351032653</t>
  </si>
  <si>
    <t>（川）JZ安许证字〔2019〕012746</t>
  </si>
  <si>
    <t>泸州市住房和城乡建设局</t>
  </si>
  <si>
    <t>王洪宾</t>
  </si>
  <si>
    <t>李茂</t>
  </si>
  <si>
    <t>邵阳县塘渡口镇江边村6组6号</t>
  </si>
  <si>
    <t>浙江华健医用工程有限公司</t>
  </si>
  <si>
    <t>浙江省宁波市鄞州区云龙镇荷花桥</t>
  </si>
  <si>
    <t>建筑机电安装工程专业承包壹级
消防设施工程专业承包贰级
电子与智能化工程专业承包壹级
建筑装修装饰工程专业承包壹级</t>
  </si>
  <si>
    <t>913302127614820242</t>
  </si>
  <si>
    <t>D233002702</t>
  </si>
  <si>
    <t>（浙）JZ安许证字[2005]020409</t>
  </si>
  <si>
    <t>王华伟</t>
  </si>
  <si>
    <t>张成</t>
  </si>
  <si>
    <t>湖南省长沙市芙蓉区允嘉巷37号世贸环球金融中心28层</t>
  </si>
  <si>
    <t>北京瑞祥佳艺建筑装饰工程有限公司</t>
  </si>
  <si>
    <t>北京市丰台区巴庄子139号26幢1134室</t>
  </si>
  <si>
    <t>建筑装修装饰工程专业承包贰级；电子与智能化工程专业承包贰级；建筑机电安装工程承包叁级；钢结构工程专业承包叁级</t>
  </si>
  <si>
    <t>9111010670010568XL</t>
  </si>
  <si>
    <t>D211062588
D311067461</t>
  </si>
  <si>
    <t>（京）JZ安许证字〔2019〕235276</t>
  </si>
  <si>
    <t>2022年11月13日</t>
  </si>
  <si>
    <t>王桂琴</t>
  </si>
  <si>
    <t>长沙市芙蓉区定王台街道芙蓉中路二段80号顺天国际财富中心21层2101房</t>
  </si>
  <si>
    <t>新余四合建设工程有限公司</t>
  </si>
  <si>
    <t>江西省新余市高新开发区马洪大道3290号</t>
  </si>
  <si>
    <t>建筑工程施工总承包叁级、
市政公用工程施工总承包叁级</t>
  </si>
  <si>
    <t>91360503MA38J58401</t>
  </si>
  <si>
    <t>D336149061</t>
  </si>
  <si>
    <t>(赣)JZ安许证字【2019】100077</t>
  </si>
  <si>
    <t>胡建军</t>
  </si>
  <si>
    <t>长沙市岳麓区麓云路中房F联邦12栋2单元706室</t>
  </si>
  <si>
    <t>海南德鸿市政建设工程有限公司</t>
  </si>
  <si>
    <t>海南省海口市龙华区金贸西路新宏基大厦A803</t>
  </si>
  <si>
    <t>环保工程专业承包三级 , 市政公用工程施工总承包三级</t>
  </si>
  <si>
    <t>91460000MA5TW1NR7Q</t>
  </si>
  <si>
    <t>D346043575</t>
  </si>
  <si>
    <t>（琼）JZ安许证字〔2021〕S1395-HK</t>
  </si>
  <si>
    <t>2024年03月30日</t>
  </si>
  <si>
    <t>湖南省株洲市庐山路庐山春天6栋二单元805</t>
  </si>
  <si>
    <t>广州旭峰建设工程有限公司</t>
  </si>
  <si>
    <t>广州市南沙区海滨路181号818房(仅限办公</t>
  </si>
  <si>
    <t>91440300MA5FDTYM6A</t>
  </si>
  <si>
    <t>D144142352</t>
  </si>
  <si>
    <t>（粤）JZ安许证字[2019]023293</t>
  </si>
  <si>
    <t>吕奥博</t>
  </si>
  <si>
    <t>湖南省长沙市沙湾路中央国际大厦1栋1507-1508</t>
  </si>
  <si>
    <t>添宝建筑集团有限公司</t>
  </si>
  <si>
    <t>四川省宜宾市翠屏区发展街50号</t>
  </si>
  <si>
    <t>建筑工程施工总承包一级，公路工程施工总承包一级，地基基础工程专业承包一级，起重设备安装工程专业承包一级，消防设施工程专业承包一级，防水防腐保温工程专业承包一级，建筑装修装饰工程专业承包一级，建筑机电安装工程专业承包一级，古建筑工程专业承包一级，水利水电工程施工总承包二级，石油化工工程施工总承包二级，市政公用工程施工总承包二级，机电工程施工总承包二级，桥梁工程专业承包二级，隧道工程专业承包二级，钢结构工程专业承包二级，公路路面工程专业承包二级，公路路基工程专业承包二级，特种工程专业承包不分等级，公路交通工程（公路安全设施）专业承包二级，公路交通工程（公路机电工程）专业承包二级，环保工程专业承包三级，电力工程施工总承包三级，矿山工程施工总承包三级，城市及道路照明工程专业承包三级，河湖整治工程专业承包三级。</t>
  </si>
  <si>
    <t>91511500579615329Q</t>
  </si>
  <si>
    <t>D151100356
D251140551
D351140558</t>
  </si>
  <si>
    <t>（川）JZ安许证字
[2012]000263</t>
  </si>
  <si>
    <t xml:space="preserve"> 
中华人民共和国住房和城乡建设部  四川省住房和城乡建设厅  宜宾市住房和城乡建设局</t>
  </si>
  <si>
    <t>钟伟</t>
  </si>
  <si>
    <t>叶蒙</t>
  </si>
  <si>
    <t>湖南省长沙市长沙县榔梨街道财汇新天地7栋205室</t>
  </si>
  <si>
    <t xml:space="preserve">武汉宝骐建筑装饰设计有限公司 </t>
  </si>
  <si>
    <t xml:space="preserve">湖北省武汉市武昌区体育馆路2号1栋5层4号 </t>
  </si>
  <si>
    <t>1.建筑装修装饰工程专业承包贰级</t>
  </si>
  <si>
    <t xml:space="preserve">91420106MA49AQ2U6A </t>
  </si>
  <si>
    <t>1. D242160069</t>
  </si>
  <si>
    <t>（鄂）JZ安许证字【2020】043937</t>
  </si>
  <si>
    <t>2023年6月29日</t>
  </si>
  <si>
    <t>武汉市武昌区行政审批局</t>
  </si>
  <si>
    <t>蒋护军</t>
  </si>
  <si>
    <t>蒋护兵</t>
  </si>
  <si>
    <t xml:space="preserve">长沙市芙蓉区万家丽中路一段166号东郡华城广场B2单元1816室   </t>
  </si>
  <si>
    <t>陕西江郎消防科技有限公司</t>
  </si>
  <si>
    <t>陕西省西安市未央区玄武西路果粒城小区1号楼裙楼四层</t>
  </si>
  <si>
    <t>消防设施工程专业承包一级       环保工程专业承包 三级
机电工程施工总承包三级
建筑装修装饰工程专业承包二级   电力工程施工总承包三级         石油化工工程施工总承包三级</t>
  </si>
  <si>
    <t>91610402MA6XWRJ4X6</t>
  </si>
  <si>
    <t xml:space="preserve">D261266413 D361218788 </t>
  </si>
  <si>
    <t>（陕）JZ安许证字 〔2020〕 040034</t>
  </si>
  <si>
    <t xml:space="preserve"> 2023年01月01日</t>
  </si>
  <si>
    <t>杨会梨</t>
  </si>
  <si>
    <t>湖南省邵阳市大祥区马蹄安置地12-8地D栋1号</t>
  </si>
  <si>
    <t>中建三局城建有限公司</t>
  </si>
  <si>
    <t>吉林省长春市空港经济开发区金港大街与丹霞山路交汇空港经济开发区管委会107-2室</t>
  </si>
  <si>
    <t>钢结构工程专业承包一级
建筑工程施工总承包特级
水利水电工程施工总承包二级
建筑装修装饰工程专业承包一级
石油化工工程施工总承包二级
电力工程施工总承包二级
输变电工程专业承包二级
建筑机电安装工程专业承包一级
市政公用工程施工总承包二级
桥梁工程专业承包二级
环保工程专业承包一级
隧道工程专业承包二级
地基基础工程专业承包一级</t>
  </si>
  <si>
    <t>91220101066419349J</t>
  </si>
  <si>
    <t>D122128000
D222021552</t>
  </si>
  <si>
    <t>（吉）JZ安许证字[2016]004418-1</t>
  </si>
  <si>
    <t>2022年11月8日</t>
  </si>
  <si>
    <t>王东杰</t>
  </si>
  <si>
    <t>罗正威</t>
  </si>
  <si>
    <t>长沙市岳麓区潇湘南路中盈广场D栋602</t>
  </si>
  <si>
    <t>中建铁路投资建设集团有限公司</t>
  </si>
  <si>
    <t>北京市大兴区庞各庄镇瓜乡路10号3号楼一层905室</t>
  </si>
  <si>
    <t>公路工程施工总承包特级
市政公用工程施工总承包特级
铁路工程施工总承包壹级
桥梁工程专业承包壹级
隧道工程专业承包壹级
公路路面工程专业承包壹级
公路路基工程专业承包壹级
公路交通工程（公路安全设施）专业承包壹级</t>
  </si>
  <si>
    <t>91110115MA00E94N1C</t>
  </si>
  <si>
    <t>D111129776</t>
  </si>
  <si>
    <t>（京）JZ安许证字[2022]018835</t>
  </si>
  <si>
    <t>2025年5月22日</t>
  </si>
  <si>
    <t>朱江</t>
  </si>
  <si>
    <t>湖南省长沙市岳麓区洋湖街道中盈广场D栋603</t>
  </si>
  <si>
    <t>山西晋湘宏大建设劳务有限公司</t>
  </si>
  <si>
    <t>山西省晋城市泽州县大阳镇政府经联社办公楼108室</t>
  </si>
  <si>
    <t>劳务施工不分等级</t>
  </si>
  <si>
    <t>91140525MA0FN6F37K</t>
  </si>
  <si>
    <t>D214026980</t>
  </si>
  <si>
    <t>（晋）JZ安许证字（2019）001361-1</t>
  </si>
  <si>
    <t>刘礼云</t>
  </si>
  <si>
    <t>长沙市雨花区万家丽中路一段469号华雅国际财富中心11层1103</t>
  </si>
  <si>
    <t>山西晋湘宏大建设集团有限公司</t>
  </si>
  <si>
    <t>山西省晋城市泽州县大阳镇政府经联社办公楼106室</t>
  </si>
  <si>
    <t>港口码头、围堰、航道、疏泼施工总承包壹级；
水利、水电工程施工总承包壹级；
铁路建设工程施工总承包壹级；
公路、机场、场道建设工程施工总承包壹级；
大型爆破矿山开采、土石方地基工程施工总承包壹级；
隧道工程专业承包壹级；
桥梁工程专业承包壹级；
房屋建筑工程总承包壹级：
建筑装修装饰工程总承包壹级；
建筑玻璃幕墙工程专业承包壹级；
钢结构工程施工总承包壹级：
机电安装工程施工总承包壹级
园林绿化、古建筑工程施工总承包壹级；
市政公用环境工程、智能化通信工程施工总承包壹级；
城市轻轨地铁工程施工承包壹级；
天然气管道、工业管道安装、压力容器工程施工总承包壹级；
消防工程专业总承包壹级；</t>
  </si>
  <si>
    <t>91140525MA0GUKEP33</t>
  </si>
  <si>
    <t>D214036593</t>
  </si>
  <si>
    <t>（晋）JZ安许证字（2020）00287-183</t>
  </si>
  <si>
    <t>深圳市筑信华艺装饰设计工程有限公司</t>
  </si>
  <si>
    <t>深圳市宝安区西乡街道铂寓轩4号楼218</t>
  </si>
  <si>
    <t xml:space="preserve">建筑工程施工总承包叁级
建筑装修装饰工程专业承包贰级
钢结构工程专业承包叁级
建筑幕墙工程专业承包贰级
</t>
  </si>
  <si>
    <t>91440300050484795E</t>
  </si>
  <si>
    <t>D344119526</t>
  </si>
  <si>
    <t>（粤）JZ安许证字[2020]020301延</t>
  </si>
  <si>
    <t>施建国</t>
  </si>
  <si>
    <t>顾忠</t>
  </si>
  <si>
    <t>湖南省长沙市雨花区时代阳光大道恒大城58栋1808</t>
  </si>
  <si>
    <t>广州中铭建设工程有限公司</t>
  </si>
  <si>
    <t>广州市天河区龙怡路89号自编B305（仅限办公）</t>
  </si>
  <si>
    <t>建筑工程施工总承包三级         钢结构工程专业承包三级         建筑装修装饰工程专业承包二级</t>
  </si>
  <si>
    <t>91440101MA5AX09290</t>
  </si>
  <si>
    <t>D344313630</t>
  </si>
  <si>
    <t>（粤）JZ安许证字[2020]011497</t>
  </si>
  <si>
    <t xml:space="preserve">郑伟洪 </t>
  </si>
  <si>
    <t>湖南省张家界市永定区西溪坪办事处胡家河社区东方明珠西侧</t>
  </si>
  <si>
    <t>江苏金陵涂装工程科技有限公司</t>
  </si>
  <si>
    <t>江苏省扬州市江都区仙女镇金陵村金桥组</t>
  </si>
  <si>
    <t>防水防腐保温工程专业承包一级 ,消防设施工程专业承包二级 ,  建筑装修装饰工程专业承包二级</t>
  </si>
  <si>
    <t xml:space="preserve">
913210123018759783</t>
  </si>
  <si>
    <t>DW232000035</t>
  </si>
  <si>
    <t>(苏)JZ安许证字[2008]100019</t>
  </si>
  <si>
    <t>2023年03月24日</t>
  </si>
  <si>
    <t>戴海雄</t>
  </si>
  <si>
    <t>顾仲庆</t>
  </si>
  <si>
    <t>长沙市开福区新河街道北辰三角洲奥城E5区102</t>
  </si>
  <si>
    <t>湖北工建集团第三建筑工程有限公司</t>
  </si>
  <si>
    <t>湖北省武汉市武昌区中南二路12号</t>
  </si>
  <si>
    <t>建筑工程施工总承包壹级；市政公用工程施工总承包壹级；钢结构工程专业承包壹级；电力工程施工总承包叁级；机电工程施工总承包贰级；地基基础工程专业承包壹级；起重设备安装工程专业承包壹级；电子与智能化工程专业承包壹级；特种工程专业承包不分等级(限建筑物纠偏和平移)；防水防腐保温工程专业承包壹级；建筑装修装饰工程专业承包壹级；建筑幕墙工程专业承包壹级；古建筑工程专业承包壹级；城市及道路照明工程专业承包壹级；环保工程专业承包壹级；石油化工工程施工总承包贰级；消防设施工程专业承包贰级</t>
  </si>
  <si>
    <t>914200001787619238</t>
  </si>
  <si>
    <r>
      <rPr>
        <sz val="12"/>
        <rFont val="宋体"/>
        <family val="3"/>
        <charset val="134"/>
        <scheme val="minor"/>
      </rPr>
      <t>D142038165
D242023172</t>
    </r>
    <r>
      <rPr>
        <sz val="10"/>
        <rFont val="宋体"/>
        <family val="3"/>
        <charset val="134"/>
        <scheme val="minor"/>
      </rPr>
      <t xml:space="preserve">
</t>
    </r>
  </si>
  <si>
    <t>(鄂)JZ安许证字[ 2005]000436</t>
  </si>
  <si>
    <t xml:space="preserve">2023年04月15日
</t>
  </si>
  <si>
    <t>郑杰</t>
  </si>
  <si>
    <t>江群</t>
  </si>
  <si>
    <t>湖南省长沙市雨花区高桥大市场新太平街7区36栋15号门面</t>
  </si>
  <si>
    <t>思迪恩深圳智能集团
有限公司</t>
  </si>
  <si>
    <t>深圳市宝安区福海街道和平社区骏丰工业区综合楼801</t>
  </si>
  <si>
    <t xml:space="preserve"> 城市及道路照明工程专业承包一级
 电子与智能化工程专业承包一级
 消防设施工程专业承包一级
 古建筑工程专业承包一级</t>
  </si>
  <si>
    <t>91440300MA5F0Y731X</t>
  </si>
  <si>
    <t>D244216218</t>
  </si>
  <si>
    <t>（粤）JZ安许证字【2019】021348</t>
  </si>
  <si>
    <t>王金堂</t>
  </si>
  <si>
    <t>湖南省株洲市炎陵县</t>
  </si>
  <si>
    <t>固靠电气股份有限公司</t>
  </si>
  <si>
    <t xml:space="preserve"> 浙江省乐清市柳市镇柳乐路1688号</t>
  </si>
  <si>
    <t>91330300MA29715K57</t>
  </si>
  <si>
    <t xml:space="preserve"> D333192088</t>
  </si>
  <si>
    <t>（浙）JZ安许证字
（2020）039535</t>
  </si>
  <si>
    <t>温州市住房和城乡建设局</t>
  </si>
  <si>
    <t>夏喜乐</t>
  </si>
  <si>
    <t>侯林艳</t>
  </si>
  <si>
    <t>湖南省株洲市天元区滨江北路789号富基滨江公园4栋301室</t>
  </si>
  <si>
    <t>正一集团有限公司</t>
  </si>
  <si>
    <t>宜宾市翠屏区象鼻街道金象社区象府路115号1-1</t>
  </si>
  <si>
    <t>市政公用工程施工总承包一级，建筑工程施工总承包一级，公路路面工程专业承包二级，防水防腐保温工程专业承包一级，建筑装修装饰工程专业承包一级，公路路基工程专业承包二级，古建筑工程专业承包一级，机电工程施工总承包二级，水利水电机电安装工程专业承包二级，河湖整治工程专业承包二级，建筑幕墙工程专业承包二级，铁路工程施工总承包三级，特种工程专业承包不分等级，公路交通工程（公路安全设施）专业承包二级，公路交通工程（公路机电工程）专业承包二级，水工金属结构制作与安装工程专业承包二级，水利水电工程施工总承包二级，冶金工程施工总承包二级，石油化工工程施工总承包二级，桥梁工程专业承包二级，隧道工程专业承包二级，钢结构工程专业承包二级，城市及道路照明工程专业承包一级，地基基础工程专业承包一级，起重设备安装工程专业承包一级，公路工程施工总承包二级，港口与航道工程施工总承包二级，环保工程专业承包一级，消防设施工程专业承包一级，电力工程施工总承包三级，矿山工程施工总承包三级</t>
  </si>
  <si>
    <t>915115006823982897</t>
  </si>
  <si>
    <t>D151046619
D251476402
D351140670</t>
  </si>
  <si>
    <t>（川）JZ安许证字
[2009]000424</t>
  </si>
  <si>
    <t>刘红军</t>
  </si>
  <si>
    <t>洪波</t>
  </si>
  <si>
    <t>湖南省长沙市开福区新河街道北辰三角洲D1湘江北路三段51-5</t>
  </si>
  <si>
    <t>广东碧安建筑科技有限公司</t>
  </si>
  <si>
    <t>广东省佛山市顺德区北滘镇碧桂园社区泮浦路1号A3栋2楼206</t>
  </si>
  <si>
    <t>91440605MA52J3BH9A</t>
  </si>
  <si>
    <t>D344258669</t>
  </si>
  <si>
    <t>（粤）JZ安许证字[2019]050989</t>
  </si>
  <si>
    <t>苏昊</t>
  </si>
  <si>
    <t>康兵</t>
  </si>
  <si>
    <t>西安航美工程技术开发有限公司</t>
  </si>
  <si>
    <t>陕西省西安市高新区细柳街办西部大道西段晟源科技基地2号楼2层A号</t>
  </si>
  <si>
    <t>建筑装修装饰工程专业承包 一级</t>
  </si>
  <si>
    <t>91610131722864249D</t>
  </si>
  <si>
    <t>D261279093</t>
  </si>
  <si>
    <t>（陕）JZ安许证字{2016}010560</t>
  </si>
  <si>
    <t>2022年07月27日</t>
  </si>
  <si>
    <t>杨春岐</t>
  </si>
  <si>
    <t>常德市武陵区柳叶大道与龙港路交叉口东南200米</t>
  </si>
  <si>
    <t>河北玉动建筑器材有限公司</t>
  </si>
  <si>
    <t>河北省沧州市献县段村乡高庄村西</t>
  </si>
  <si>
    <t>不分专业施工劳务不分等级
钢结构工程专业承包叁级
模板脚手架专业承包不分等级</t>
  </si>
  <si>
    <t>91130929MA0F49DN89</t>
  </si>
  <si>
    <t>D313175894</t>
  </si>
  <si>
    <t>（冀）JZ安许证字【2020】014175</t>
  </si>
  <si>
    <t>高玉东</t>
  </si>
  <si>
    <t>罗俊</t>
  </si>
  <si>
    <t>湖南省长沙市中建大厦A座1901</t>
  </si>
  <si>
    <t>厦门市港龙装修工程有限公司</t>
  </si>
  <si>
    <r>
      <rPr>
        <sz val="12"/>
        <rFont val="宋体"/>
        <family val="3"/>
        <charset val="134"/>
        <scheme val="minor"/>
      </rPr>
      <t>厦门市思明区观音山台南路</t>
    </r>
    <r>
      <rPr>
        <sz val="10"/>
        <rFont val="宋体"/>
        <family val="3"/>
        <charset val="134"/>
        <scheme val="minor"/>
      </rPr>
      <t>73号福兴国际大厦11层</t>
    </r>
  </si>
  <si>
    <t>建筑装修装饰工程专业承包壹级、建筑装饰工程设计专项甲级、建筑机电安装工程专业承包一级、建筑幕墙工程专业承包一级、电子与智能化工程专业承包二级、建筑工程施工总承包三级</t>
  </si>
  <si>
    <t>91350200612259427L</t>
  </si>
  <si>
    <t>D335046165</t>
  </si>
  <si>
    <t>（闽）JZ安许证书（2004）000735-1</t>
  </si>
  <si>
    <t>张安龙</t>
  </si>
  <si>
    <t>李翠柏</t>
  </si>
  <si>
    <t>湖南省长沙市岳麓区洋湖街道潇湘南路一段182号创汇商务中心S4栋2215房</t>
  </si>
  <si>
    <t>湖北宸峰建设有限公司</t>
  </si>
  <si>
    <t>武汉市新洲区仓埠街武滨北路</t>
  </si>
  <si>
    <t>建筑工程施工总承包一级，建筑装修装饰工程专业承包二级，石油化工工程施工总承包三级 , 建筑机电安装工程专业承包三级 , 钢结构工程专业承包三级</t>
  </si>
  <si>
    <t>914201175782753424</t>
  </si>
  <si>
    <t>D142085491 D242006486 D342004359</t>
  </si>
  <si>
    <t xml:space="preserve"> (鄂)JZ安许证字[2013]008845</t>
  </si>
  <si>
    <t>2022年03月20日</t>
  </si>
  <si>
    <t>住房和城乡建设部，湖北省住房和城乡建设厅，武汉市城乡建设委员会</t>
  </si>
  <si>
    <t>罗先照</t>
  </si>
  <si>
    <t>周聘君</t>
  </si>
  <si>
    <t>长沙市开福区三一大道265号阳光花园7栋603</t>
  </si>
  <si>
    <t>广西君一建设集团有限公司</t>
  </si>
  <si>
    <t>贵港市港北区中山北路15号（联邦国际）2幢3013号</t>
  </si>
  <si>
    <t>建筑工程施工总承包贰级
市政公用工程施工总承包贰级
地基基础工程专业承包贰级
起重设备安装工程专业承包贰级
建筑机电安装工程专业承包贰级
古建筑工程专业承包贰级
城市及道路照明工程专业承包贰级
环保工程专业承包贰级
机电工程施工总承包叁级
钢结构工程专业承包叁级</t>
  </si>
  <si>
    <t>91450800097341599R</t>
  </si>
  <si>
    <t>D245010517 D345010514</t>
  </si>
  <si>
    <t>（桂）JZ安许证字[2015]000015</t>
  </si>
  <si>
    <t>贵港市住房和城乡建设局</t>
  </si>
  <si>
    <t>倪国栋</t>
  </si>
  <si>
    <t>湖南省永州市冷水滩区河东电力花园</t>
  </si>
  <si>
    <t>广西汇昌建设工程有限公司</t>
  </si>
  <si>
    <t>南宁市青秀区长虹路12号联发·君澜三组团1号楼五层507号商铺</t>
  </si>
  <si>
    <t xml:space="preserve">建筑工程施工总承包三级、模板脚手架专业承包不分等级、桥梁工程专业承包三级、公路工程施工总承包三级、机电工程施工总承包三级、钢结构工程专业承包三级、公路路面工程专业承包三级、地基基础工程专业承包三级、隧道工程专业承包三级、城市及道路照明工程专业承包三级、公路路基工程专业承包三级、环保工程专业承包三级、市政公用工程施工总承包叁级     </t>
  </si>
  <si>
    <t>91451400MA5NP2DG20</t>
  </si>
  <si>
    <t>D345077828</t>
  </si>
  <si>
    <t>(桂）JZ安许证字[2020]000205</t>
  </si>
  <si>
    <t>2025年12月21日</t>
  </si>
  <si>
    <t>左坤</t>
  </si>
  <si>
    <t>唐春平</t>
  </si>
  <si>
    <t>湖南省永州市冷水滩区河东东升街</t>
  </si>
  <si>
    <t>重庆昆顶环保科技有限公司</t>
  </si>
  <si>
    <t>重庆市南岸区江南大道7号附5-11号</t>
  </si>
  <si>
    <t>1、环保工程专业承包壹级
2、机电工程施工总承包叁级
3、市政公用工程施工总承包叁级
4、水利水电工程施工总承包三级
5、建筑工程施工总承包三级</t>
  </si>
  <si>
    <t>91500108671004416X</t>
  </si>
  <si>
    <t xml:space="preserve">1、D250068903
2、D350066220
</t>
  </si>
  <si>
    <t>（渝）JZ安许证字[2011]005655</t>
  </si>
  <si>
    <t>熊俊乐</t>
  </si>
  <si>
    <t>吴年春</t>
  </si>
  <si>
    <t>湖南省长沙市雨花区喜盈门国际大厦2206室</t>
  </si>
  <si>
    <t>贵州诚建工程建设有限公司</t>
  </si>
  <si>
    <t>贵州省贵阳市南明区山水黔城五组团三栋三单元602</t>
  </si>
  <si>
    <t>建筑工程施工总承包三级、公路工程施工总承包三级、市政公用工程施工总承包三级、水利水电工程施工总承包三级、钢结构工程专业承包三级、电力工程施工总承包三级、机电工程施工总承包三级、电子与智能化工程专业承包二级、地基基础工程专业承包三级</t>
  </si>
  <si>
    <t>9152011508279099X5</t>
  </si>
  <si>
    <t>D352019700</t>
  </si>
  <si>
    <t>（黔）JZ安许证字[2016]000194[01]</t>
  </si>
  <si>
    <t>尹建生</t>
  </si>
  <si>
    <t>蒋泓桓</t>
  </si>
  <si>
    <t>长沙市长沙县新安路东业苹果社区8栋805#</t>
  </si>
  <si>
    <t>高邮市送桥镇</t>
  </si>
  <si>
    <t>（苏)JZ安许证字(2011)103023</t>
  </si>
  <si>
    <t>徐俊</t>
  </si>
  <si>
    <t>江苏赛鸥电气集团有限公司</t>
  </si>
  <si>
    <t>高邮市送桥镇纬十九路与S333省道交叉口</t>
  </si>
  <si>
    <t>城市及道路照明工程专业承包壹级、公路交通工程（公路安全设施分项）专业承包贰级、公路交通工程（公路机电工程分项）专业承包贰级、市政公用工程施工总承包叁级、钢结构工程专业承包叁级</t>
  </si>
  <si>
    <t>91321084729001649N</t>
  </si>
  <si>
    <t>D232012399、D332125901</t>
  </si>
  <si>
    <t>（苏）JZ安许证字【2007】100694</t>
  </si>
  <si>
    <t>江苏省住房和城乡建设厅、扬州市城乡建设局</t>
  </si>
  <si>
    <t>顾恒林</t>
  </si>
  <si>
    <t>李正凯</t>
  </si>
  <si>
    <t>安徽鸿伟市政建设有限公司</t>
  </si>
  <si>
    <t>合肥市蜀山区东流路西999号新际商务中心C幢901</t>
  </si>
  <si>
    <t>建筑装修装饰工程专业承包贰级
电子与智能化工程专业承包贰级
城市及道路照明工程专业承包壹级
市政公用工程施工总承包叁级
环保工程专业承包叁级
施工劳务不分等级</t>
  </si>
  <si>
    <t xml:space="preserve">D234008515   D334008512
</t>
  </si>
  <si>
    <t>(皖)JZ安许证字[2011]010903</t>
  </si>
  <si>
    <t>郭家伟</t>
  </si>
  <si>
    <t>陕西凯尔顿建设工程有限公司</t>
  </si>
  <si>
    <t>西安曲江新区雁翔路旺座曲江D座1702室</t>
  </si>
  <si>
    <t>建筑装修装饰工程专业承包 二级
地基基础工程专业承包     三级
防水防腐保温工程专业承包 二级
  施工劳务              不分等级钢结构工程专业承包三级
特种工程专业承包不分等级</t>
  </si>
  <si>
    <t>91610113MAB0J64X2Q</t>
  </si>
  <si>
    <t xml:space="preserve">D361322409
D261240891
</t>
  </si>
  <si>
    <t>（陕）JZ安许证字[2020] 014649</t>
  </si>
  <si>
    <t>2023年08月28日</t>
  </si>
  <si>
    <t>池东檀</t>
  </si>
  <si>
    <t>长沙市德思勤A6栋802</t>
  </si>
  <si>
    <t>建筑装饰装修工程专业承包一级
建筑机电安装工程专业承包一级环保工程专业承包三级
消防设施工程专业承包二级
建筑幕墙工程专业承包二级
建筑工程施工总承包三级</t>
  </si>
  <si>
    <t>D244014608 D344057939</t>
  </si>
  <si>
    <t>（粤）JZ安许证字[2019]011840延</t>
  </si>
  <si>
    <t>2022年11月06日</t>
  </si>
  <si>
    <t>洪亮</t>
  </si>
  <si>
    <t>谈光照</t>
  </si>
  <si>
    <t>湖南省长沙市天心区书院南路427号乾城大厦12楼</t>
  </si>
  <si>
    <t>广东省建筑工程机械施工有限公司</t>
  </si>
  <si>
    <t xml:space="preserve">
广东省广州市南沙区翠瑜街7号701、702室</t>
  </si>
  <si>
    <t>公路路基工程专业承包一级
公路工程施工总承包特级
公路路面工程专业承包一级
建筑工程施工总承包二级
市政公用工程施工总承包一级
机电工程施工总承包二级
地基基础工程专业承包一级
建筑装修装饰工程专业承包一级
桥梁工程专业承包一级
环保工程专业承包三级
水利水电工程施工总承包三级</t>
  </si>
  <si>
    <t>91440000190327206L</t>
  </si>
  <si>
    <t>D144029315
D244016152
D344262993</t>
  </si>
  <si>
    <t>（粤）JZ安许证字[2022]010694延</t>
  </si>
  <si>
    <t xml:space="preserve"> 
中华人民共和国住房和城乡建设部  、广东省住房和城乡建设厅、广州市住房和城乡建设局</t>
  </si>
  <si>
    <t>黄斌伟</t>
  </si>
  <si>
    <t>何德清</t>
  </si>
  <si>
    <t>长沙市岳麓区麓谷企业广场A1栋301</t>
  </si>
  <si>
    <t>四川亚寒建筑工程有限公司</t>
  </si>
  <si>
    <t>四川省成都市青羊区光华东三路486号4栋1单元12层1208号</t>
  </si>
  <si>
    <t>建筑工程施工总承包叁级； 公路工程施工总承包叁级； 水利水电工程施工总承包叁级； 市政公用工程施工总承包叁级； 机电工程施工总承包叁级； 地基基础工程专业承包叁级； 桥梁工程专业承包叁级； 钢结构工程专业承包叁级； 模板脚手架专业承包不分等级； 公路路面工程专业承包叁级； 公路路基工程专业承包叁级； 环保工程专业承包叁级</t>
  </si>
  <si>
    <t>91510182MA69U77C1H</t>
  </si>
  <si>
    <t>D351029443</t>
  </si>
  <si>
    <t>（川）JZ安许证字【2020】003568</t>
  </si>
  <si>
    <t>周春英</t>
  </si>
  <si>
    <t>湖南省长沙市天心区南托街道创业路159号长沙宝成建材有限公司1号高层建材加工厂房901-17号</t>
  </si>
  <si>
    <t>北京建工建筑产业化投资建设发展有限公司</t>
  </si>
  <si>
    <t>北京市顺义区李遂镇南孙路13号</t>
  </si>
  <si>
    <t>建筑装修装饰工程专业承包贰级；建筑幕墙工程专业承包贰级；消防设施工程专业承包贰级；公路路基工程专业承包叁级；公路工程施工总承包三级；钢结构工程专业承包叁级；公路路面工程专业承包叁级；环保工程专业承包叁级；通信工程施工总承包叁级；市政公用工程施工总承包叁级；电力工程施工总承包叁级；电子与智能化工程专业承包贰级；公路交通工程（公路机电工程）专业承包贰级；防水防腐保温工程专业承包贰级；古建筑工程专业承包叁级；特种工程（结构补强）专业承包不分等级；特种工程（特殊设备起重吊装）专业承包不分等级；模板脚手架专业承包不分等级；建筑机电安装工程专业承包叁级；地基基础工程专业承包叁级；机电工程施工总承包叁级；桥梁工程专业承包叁级；隧道工程专业承包叁级；特种工程（建筑物纠偏和平移）专业承包不分等级；建筑工程施工总承包贰级；劳务分包不分等级。</t>
  </si>
  <si>
    <t>91110113MA009QLY91</t>
  </si>
  <si>
    <t>D211630831</t>
  </si>
  <si>
    <t>（京）JZ安许证字（2021）015498</t>
  </si>
  <si>
    <t>刘迎杰</t>
  </si>
  <si>
    <t>陈科</t>
  </si>
  <si>
    <t>湖南省衡阳市陆家新区内，南临中心大道，西临临水路</t>
  </si>
  <si>
    <t>青岛城建集团有限公司</t>
  </si>
  <si>
    <t>山东省青岛市四方区嘉定路15号</t>
  </si>
  <si>
    <t>建筑工程施工总承包壹级；     公路工程施工总承包壹级；     市政公用工程施工总承包壹级；  桥梁工程专业承包壹级；       公路路面工程专业承包壹级；    公路路基工程专业承包壹级；   城市及道路照明工程专业承包叁级</t>
  </si>
  <si>
    <t>9137020070643293XK</t>
  </si>
  <si>
    <t>D137082991</t>
  </si>
  <si>
    <t>（鲁）JZ安许证字［2011］02-0077</t>
  </si>
  <si>
    <t>2023年9月8日</t>
  </si>
  <si>
    <t>张言虎</t>
  </si>
  <si>
    <t>湖南省长沙市银双路28号风华四季园二栋二单元1106</t>
  </si>
  <si>
    <t>广东鑫都环保实业有限公司</t>
  </si>
  <si>
    <t>广州市天河区黄埔大道西868号跑马地花园凯悦阁29楼E室</t>
  </si>
  <si>
    <t>91440000617408145X</t>
  </si>
  <si>
    <t>D344045159</t>
  </si>
  <si>
    <t>（粤）JZ安许证字【2019】010085延</t>
  </si>
  <si>
    <t>2022年1月14日</t>
  </si>
  <si>
    <t>丁扣林</t>
  </si>
  <si>
    <t>许悦国</t>
  </si>
  <si>
    <t>湖南省长沙市高新区雷锋街道金荣同心国际工业园A3栋5楼</t>
  </si>
  <si>
    <t>上海于颐建筑装饰工程有限公司</t>
  </si>
  <si>
    <t>上海市崇明区庙镇宏海公路2052号F幢1层82005室（上海庙镇经济开发区）</t>
  </si>
  <si>
    <t>91310230MA1JXEJ99D</t>
  </si>
  <si>
    <t>D231669062</t>
  </si>
  <si>
    <t>（沪）JZ安许证字【2021】164463</t>
  </si>
  <si>
    <t>于友权</t>
  </si>
  <si>
    <t>开福区北辰三角州C3-4栋一单元803室</t>
  </si>
  <si>
    <t>松创建设集团有限公司</t>
  </si>
  <si>
    <t>陕西省西安市未央区未央路80号盛龙广场2幢4单元27层42703号</t>
  </si>
  <si>
    <t>消防设施工程专业承包一级、建筑机电安装工程专业承包三级、建筑工程施工总承包三级、机电工程总承包三级</t>
  </si>
  <si>
    <t>91610112MA6WTW459D</t>
  </si>
  <si>
    <t xml:space="preserve">施工资质：D361398651/D261247353         </t>
  </si>
  <si>
    <t>（陕）JZ安许证字[2020]010725</t>
  </si>
  <si>
    <t>王涵</t>
  </si>
  <si>
    <t>广东博驰工程机械有限公司</t>
  </si>
  <si>
    <t>佛山市顺德区北滘镇顺江居委会北滘工业园骏业东路11号东面办公室二楼201-42</t>
  </si>
  <si>
    <t>起重设备安装工程专业承包三级、地基基础工程专业承包三级</t>
  </si>
  <si>
    <t>91440606MA54BTN48U</t>
  </si>
  <si>
    <t>D344336012</t>
  </si>
  <si>
    <t>（粤）JZ安许证字[2020]052778</t>
  </si>
  <si>
    <t>佛山市德顺区住房和城乡建设和水利局</t>
  </si>
  <si>
    <t>朱智新</t>
  </si>
  <si>
    <t>胡涛</t>
  </si>
  <si>
    <t>湖南省长沙市湘江世纪城，咏江苑2-1-2101</t>
  </si>
  <si>
    <t>北京中瑞鑫达建设有限公司</t>
  </si>
  <si>
    <t>北京市门头沟区斋堂大街45号科技楼ZT943室</t>
  </si>
  <si>
    <t>消防设施工程专业承包二级 , 防水防腐保温工程专业承包二级 , 建筑幕墙工程专业承包二级 , 建筑装修装饰工程专业承包二级 , 电子与智能化工程专业承包二级,
机电工程施工总承包三级 , 模板脚手架专业承包不分等级 , 特种工程(建筑物纠偏和平移)专业承包不分等级 , 特种工程(结构补强)专业承包不分等级 , 建筑工程施工总承包三级 , 石油化工工程施工总承包三级 , 市政公用工程施工总承包三级 , 地基基础工程专业承包三级 , 钢结构工程专业承包三级 , 环保工程专业承包三级</t>
  </si>
  <si>
    <t>91110109MA01PYTA3D</t>
  </si>
  <si>
    <t>D211521383 D311523244</t>
  </si>
  <si>
    <t>（京）JZ安许证字（2020）022657</t>
  </si>
  <si>
    <t>2023年7月26日</t>
  </si>
  <si>
    <t>张任辉</t>
  </si>
  <si>
    <t>马天龙</t>
  </si>
  <si>
    <t>湖南省长沙市芙蓉区隆平高科技园雄天路1号湖南金丹科技创业大厦A栋第21层2118房</t>
  </si>
  <si>
    <t>义峰建设投资集团有限公司</t>
  </si>
  <si>
    <t>陕西省西安市碑林区南稍门大话南门壹中心807室</t>
  </si>
  <si>
    <t>矿山工程施工总承包一级
机电工程施工总承包一级
市政公用工程施工总承包二级
消防设施工程专业承包一级
古建筑工程专业承包一级
建筑机电安装工程专业承包二级
建筑装修装饰工程专业承包一级
城市及道路照明工程专业承包二级
钢结构工程专业承包二级
地基基础工程专业承包一级
建筑工程施工总承包二级
环保工程专业承包一级
公路工程施工总承包二级
电力工程施工总承包二级
水利水电工程施工总承包二级
石油化工工程施工总承包二级
公路路基工程专业承包三级
桥梁工程专业承包三级
河湖整治工程专业承包三级
隧道工程专业承包三级
冶金工程施工总承包三级
起重设备安装工程专业承包三级
建筑幕墙工程专业承包二级
电子与智能化工程专业承包二级
防水防腐保温工程专业承包二级
公路路面工程专业承包三级
输变电工程专业承包三级
模板脚手架专业承包不分等级</t>
  </si>
  <si>
    <t>91610102MA6U49U45W</t>
  </si>
  <si>
    <t>D161163305
D261066831
D361078570</t>
  </si>
  <si>
    <t>（陕）JZ安许证字[2017]011697</t>
  </si>
  <si>
    <t>住房和城乡建设部
陕西省住房和城乡建设厅
西安市住房和城乡建设局</t>
  </si>
  <si>
    <t>范延福</t>
  </si>
  <si>
    <t>李根浪</t>
  </si>
  <si>
    <t>岳麓区联丰路江山帝景五期D4栋806室</t>
  </si>
  <si>
    <t>陕西赟鹏建设工程有限公司</t>
  </si>
  <si>
    <t>陕西省西安市莲湖区八家巷小区2-7四单元六层西户603室</t>
  </si>
  <si>
    <t>市政公用工程施工总承包贰级、公路交通工程专业承包公路安全设施贰级、公路工程施工总承包贰级、建筑工程施工总承包贰级、钢结构工程专业承包贰级、建筑装修装饰工程专业承包贰级、地基基础工程专业承包叁级、古建筑工程专业承包叁级、环保工程专业承包叁级、水利水电工程施工总承包叁级、城市及道路照明工程专业承包叁级、防水防腐保温工程专业承包贰级、机电工程施工总承包叁级、电子与智能化工程专业承包贰级</t>
  </si>
  <si>
    <t>91610000563786326Q</t>
  </si>
  <si>
    <t>D261011091
D361014318</t>
  </si>
  <si>
    <t>（陕）JZ安许证字[2012]010452</t>
  </si>
  <si>
    <t>2021年06月09日</t>
  </si>
  <si>
    <t>张建文</t>
  </si>
  <si>
    <t>李智恒</t>
  </si>
  <si>
    <t>雨花区石燕湖路佳兆业水岸新都五单元206室</t>
  </si>
  <si>
    <t>陕西精华建筑工程有限公司</t>
  </si>
  <si>
    <t>陕西省西安市未央区凤城十二路首创富北高银28幢1单元801</t>
  </si>
  <si>
    <t>建筑工程施工总承包壹级
钢结构工程专业承包壹级
地基基础工程专业承包壹级
建筑装修装饰工程专业承包壹级
市政公用工程施工总承包二级
古建筑工程专业承包二级
建筑机电安装工程专业承包二级建筑幕墙工程专业承包二级
电子与智能化工程专业承包二级
城市及道路照明工程专业承包三级
消防设施工程专业承包二级</t>
  </si>
  <si>
    <t>91610000766308666D</t>
  </si>
  <si>
    <t xml:space="preserve">D161079182
D261020623
D361365397
</t>
  </si>
  <si>
    <t>（陕）JZ安许证字（2005）000019</t>
  </si>
  <si>
    <t>武鹏</t>
  </si>
  <si>
    <t>于志恒</t>
  </si>
  <si>
    <t>长沙市雨花区华雅财富1207室</t>
  </si>
  <si>
    <t>陕西国筑建设集团有限公司</t>
  </si>
  <si>
    <t>西安市碑林区草场坡甲字50号九州花园2幢1单元28层12806号房</t>
  </si>
  <si>
    <t>建筑装修装饰工程专业承包一级、通信工程施工总承包三级、电子与智能化工程专业承包一级、特种工程专业承包不分等级（结构补强）、建筑幕墙工程专业承包一级、建筑工程施工总承包二级、机电工程施工总承包二级、电力工程施工总承包二级、钢结构工程专业承包二级、防水防腐保温工程专业承包一级、地基基础工程专业承包二级、消防设施工程专业承包一级、市政公用工程施工总承包二级、公路工程施工总承包二级、模板脚手架专业承包不分等级、水利水电工程施工总承包三级、隧道工程专业承包三级、环保工程专业承包三级、河湖整治工程专业承包三级、古建筑工程专业承包三级、石油化工工程施工总承包三级、建筑机电安装工程专业承包三级、矿山工程施工总承包三级、起重设备安装工程专业承包三级、城市及道路照明工程专业承包三级、输变电工程专业承包三级</t>
  </si>
  <si>
    <t>916101033537651727</t>
  </si>
  <si>
    <t>D261066541
D361077746</t>
  </si>
  <si>
    <t>（陕）JZ安许证字[2018]010098</t>
  </si>
  <si>
    <t>白成平</t>
  </si>
  <si>
    <t>张岐</t>
  </si>
  <si>
    <t>岳麓区麓山恋迪亚溪谷103-102室</t>
  </si>
  <si>
    <t>深圳市建和建设集团有限公司</t>
  </si>
  <si>
    <t>深圳市南山区西丽街道曙光社区中山园路1001号TCL科学园区D1栋901</t>
  </si>
  <si>
    <t>建筑装修装饰工程专业承包壹级、电子与智能化工程专业承包壹级、
防水防腐保温工程专业承包壹级、
建筑机电安装工程专业承包壹级、特种工程（限结构补强）专业承包不分等级、
消防设施工程专业承包贰级、
钢结构工程专业承包贰级、
建筑装饰工程专项设计甲级、
建筑幕墙工程设计专项乙级</t>
  </si>
  <si>
    <t>D244149395、
D344054417、
A244066006</t>
  </si>
  <si>
    <t>(粤)JZ安许证字[2020]024342延</t>
  </si>
  <si>
    <t>陈祥</t>
  </si>
  <si>
    <t>湖南省长沙市雨花区香樟路819号万坤图财富广场1栋1807室</t>
  </si>
  <si>
    <t>上海驷牧机电设备安装工程有限公司</t>
  </si>
  <si>
    <t>上海市松江区梅家浜路800弄35号1号楼1603室</t>
  </si>
  <si>
    <t>913101175726937628</t>
  </si>
  <si>
    <t>D231627916</t>
  </si>
  <si>
    <t>（沪）JZ安许证字[2020]200877</t>
  </si>
  <si>
    <t>张世杰</t>
  </si>
  <si>
    <t>闫计生</t>
  </si>
  <si>
    <t>湖南省石门县夹山镇官渡桥居委会官渡桥5组05017号</t>
  </si>
  <si>
    <t>湖北广烁建设工程有限公司</t>
  </si>
  <si>
    <t>潜江市周矶管理区广泽大道南特1号</t>
  </si>
  <si>
    <t>建筑工程施工总承包贰级
建筑装修装饰工程专业承包贰级
市政公用工程施工总承包贰级
水利水电工程施工总承包叁级
城市及道路照明工程专业承包叁级
地基基础工程专业承包叁级
钢结构工程专业承包叁级</t>
  </si>
  <si>
    <t>914290057446145743</t>
  </si>
  <si>
    <t>D242037738
D342005957</t>
  </si>
  <si>
    <t>（鄂）JZ安许证字[2014]009860</t>
  </si>
  <si>
    <t>2023年06月10日</t>
  </si>
  <si>
    <t>湖北省住房和城乡建设厅
荆州市住房和城乡建设局</t>
  </si>
  <si>
    <t>万寿发</t>
  </si>
  <si>
    <t>杨大诵</t>
  </si>
  <si>
    <t>湖南省郴州市苏仙区白水路9号</t>
  </si>
  <si>
    <t>耀成科技股份有限公司</t>
  </si>
  <si>
    <t>武汉市江岸区汉黄路888号岱家山科技创业城9号楼10楼-2</t>
  </si>
  <si>
    <t>城市及道路照明工程专业承包壹级
建筑装修装饰工程专业承包贰级
建筑机电安装工程专业承包贰级
消防设施工程专业承包贰级</t>
  </si>
  <si>
    <t>91420102584873795U</t>
  </si>
  <si>
    <t>D242029472</t>
  </si>
  <si>
    <t xml:space="preserve"> 
(鄂)JZ安许证字[2012]007935</t>
  </si>
  <si>
    <t>赵晓峰</t>
  </si>
  <si>
    <t>赵仲秋</t>
  </si>
  <si>
    <t>湖南省长沙市芙蓉区马王堆路111号</t>
  </si>
  <si>
    <t>四川民能瑞和电力建设有限公司</t>
  </si>
  <si>
    <t>成都市武侯区佳灵路20号1栋8层34号</t>
  </si>
  <si>
    <t>建筑工程施工总承包叁级
电力工程施工总承包叁级
市政公用工程施工总承包叁级
输变电工程专业承包叁级</t>
  </si>
  <si>
    <t>91510107MA61XBBP3X</t>
  </si>
  <si>
    <t>D351604539</t>
  </si>
  <si>
    <t>（川）JZ安许证字[2017]004188</t>
  </si>
  <si>
    <t>吴思</t>
  </si>
  <si>
    <t>潘春雷</t>
  </si>
  <si>
    <t>湖南省怀化市鹤城区湖天大道与刘塘路交汇处</t>
  </si>
  <si>
    <t>广西百联建筑工程有限公司</t>
  </si>
  <si>
    <t>广西南宁市青秀区会展路9号远辰·山水1号1号楼地下1层及1层商场06室</t>
  </si>
  <si>
    <t>9145010061975333XJ</t>
  </si>
  <si>
    <t>D245026505</t>
  </si>
  <si>
    <t>（桂）JZ安许证字（2013）000157</t>
  </si>
  <si>
    <t>吕恩强</t>
  </si>
  <si>
    <t>邓修楚</t>
  </si>
  <si>
    <t>湖南省永州市蓝山县塔峰镇边贸南路130号</t>
  </si>
  <si>
    <t>北京安典伟新建设有限公司</t>
  </si>
  <si>
    <t>北京市昌平区回龙观镇发展路8号院4号楼6层609-A</t>
  </si>
  <si>
    <t>建筑装修装饰工程专业承包贰级/建筑幕墙工程专业承包贰级/消防设施工程专业承包贰级/防水防腐保温工程专业承包贰级/钢结构工程专业承包叁级/钢结构工程专业承包叁级/环保工程专业承包叁级/建筑机电安装工程专业承包叁级/建筑工程施工总承包叁级/机电工程总承包叁级/劳务分包不分等级/特种工程（结构补强）专业承包不分等级</t>
  </si>
  <si>
    <t>91110114MA01DPPU1Y</t>
  </si>
  <si>
    <t>D211423541 D311423554</t>
  </si>
  <si>
    <t>(京)JZ安许证字[2022]019107</t>
  </si>
  <si>
    <t>2025年05月22日</t>
  </si>
  <si>
    <t>张理军</t>
  </si>
  <si>
    <t>张兵</t>
  </si>
  <si>
    <t>长沙市雨花区中意一路798号冠铭商务中心4栋2907号</t>
  </si>
  <si>
    <t>四川佳合众达建设工程有限公司</t>
  </si>
  <si>
    <t>邻水县鼎屏镇雅园街215 217号</t>
  </si>
  <si>
    <t>建筑工程施工总承包三级
市政公用工程施工总承包三级
桥梁工程专业承包三级
隧道工程专业承包三级
钢结构工程专业承包三级
环保工程专业承包三级
地基基础工程专业承包三级
城市及道路照明工程专业承包三级</t>
  </si>
  <si>
    <t>91510105MA6C7H6F4W</t>
  </si>
  <si>
    <t>D351138018
D351772340</t>
  </si>
  <si>
    <t>（川）JZ安许证字〔2019〕000570</t>
  </si>
  <si>
    <t>郑良兵</t>
  </si>
  <si>
    <t>郑春红</t>
  </si>
  <si>
    <t>湖南省怀化市鹤城区坨院街道顺天桥新村</t>
  </si>
  <si>
    <t>重庆涛雷建筑工程有限公司</t>
  </si>
  <si>
    <t>重庆市璧山区璧泉街道沿河东路南段198号2-4</t>
  </si>
  <si>
    <t>建筑工程施工总承包叁级
市政公用工程施工总承包叁级
城市及道路照明工程专业承包叁级
钢结构工程专业承包叁级
环保工程专业承包叁级</t>
  </si>
  <si>
    <t>91500227MA60MFHY5R</t>
  </si>
  <si>
    <t>D350162467</t>
  </si>
  <si>
    <t>（渝）JZ安许证字【2020】013918</t>
  </si>
  <si>
    <t>重庆市璧山区住房和城乡建设委员会</t>
  </si>
  <si>
    <t>杨红英</t>
  </si>
  <si>
    <t>马军</t>
  </si>
  <si>
    <t>湖南省益阳市赫山区益阳大道锦都花园7栋一单元101</t>
  </si>
  <si>
    <t>中海城建（北京）建设工程有限公司</t>
  </si>
  <si>
    <t>北京市门头沟区金沙西街19号院1号楼12层1207室</t>
  </si>
  <si>
    <t>建筑工程施工总承包叁级、市政公用工程施工总承包叁级、机电工程施工总承包叁级</t>
  </si>
  <si>
    <t>91110117MA01T06A66</t>
  </si>
  <si>
    <t>D311551828、D211550948</t>
  </si>
  <si>
    <t>（京）JZ安许证字【2020】024398</t>
  </si>
  <si>
    <t>刘宏伟</t>
  </si>
  <si>
    <t>李志刚</t>
  </si>
  <si>
    <t>长沙市雨花区砂子塘路211号泰禹大厦1229-1230室</t>
  </si>
  <si>
    <t>江西省图腾建设有限公司</t>
  </si>
  <si>
    <t>江西省宜春市袁州区新康府街道环城南路838号</t>
  </si>
  <si>
    <t>电子与智能化工程专业承包壹级、建筑装修装饰工程专业承包壹级、建筑工程施工总承包贰级、建筑机电安装工程专业承包贰级、环保工程专业承包贰级、地基基础工程专业承包贰级、消防设施工程专业承包贰级、输变电工程专业承包叁级、隧道工程专业承包叁级、施工劳务资质不分等级、桥梁工程专业承包叁级、起重设备安装工程专业承包叁级、机电工程施工总承包叁级、古建筑工程专业承包叁级、钢结构工程专业承包叁级、城市及道路照明工程专业承包叁级、市政公用工程施工总承包叁级、防水防腐保温工程专业承包贰级</t>
  </si>
  <si>
    <t>913609006647538307</t>
  </si>
  <si>
    <t>D236036265/D336039532</t>
  </si>
  <si>
    <t>（赣）JZ安许证字[2012]030008</t>
  </si>
  <si>
    <t>江西省住房和城乡建设厅/宜春市行政审批局</t>
  </si>
  <si>
    <t>叶小春</t>
  </si>
  <si>
    <t>敖林</t>
  </si>
  <si>
    <t>湖南省长沙市开福区蚌塘街16号爱尚大厦双子座10楼1008</t>
  </si>
  <si>
    <t>广东中盛建设有限公司</t>
  </si>
  <si>
    <t>广州市黄埔区阅阳一街2号1402房</t>
  </si>
  <si>
    <t>91440101MA5CJM561C</t>
  </si>
  <si>
    <t>D344290071</t>
  </si>
  <si>
    <t>(粤)JZ安许证字[2021]010392</t>
  </si>
  <si>
    <t>广州市黄埔区市场和质量监督管理局</t>
  </si>
  <si>
    <t xml:space="preserve">洪湘敏
</t>
  </si>
  <si>
    <t xml:space="preserve">洪双进
</t>
  </si>
  <si>
    <t>湖南省长沙市岳麓区东方红路麓谷星辰1栋 101</t>
  </si>
  <si>
    <t>深圳国信建工集团有限公司</t>
  </si>
  <si>
    <t>深圳市南山区粤海街道科技园高新南七道国信投资大厦19楼</t>
  </si>
  <si>
    <t xml:space="preserve">建筑工程施工总承包壹级  市政公用工程施工总承包二级  特种工程(结构补强)专业承包不分等级 </t>
  </si>
  <si>
    <t>91440300761995508N</t>
  </si>
  <si>
    <t xml:space="preserve"> D244087320  </t>
  </si>
  <si>
    <t>（粤）JZ安许证字【2019】020293延</t>
  </si>
  <si>
    <t>孙淑君</t>
  </si>
  <si>
    <t>张少伟</t>
  </si>
  <si>
    <r>
      <rPr>
        <sz val="12"/>
        <rFont val="宋体"/>
        <family val="3"/>
        <charset val="134"/>
        <scheme val="minor"/>
      </rPr>
      <t>湖南省长沙市福城路水韵花都小区C栋</t>
    </r>
    <r>
      <rPr>
        <sz val="11"/>
        <rFont val="宋体"/>
        <family val="3"/>
        <charset val="134"/>
        <scheme val="minor"/>
      </rPr>
      <t>1512房</t>
    </r>
  </si>
  <si>
    <t>福建至美空间工程设计有限公司</t>
  </si>
  <si>
    <t>泉州市鲤城区新门街610号源和1916创意产业园面粉厂20号楼壹层</t>
  </si>
  <si>
    <t>建筑装修装饰工程专业承包贰级/建筑机电安装工程专业承包叁级/古建筑工程专业承包叁级</t>
  </si>
  <si>
    <t>91350502660385671R</t>
  </si>
  <si>
    <t>D335218257</t>
  </si>
  <si>
    <t>（闽）JZ安许证字【2020】QZLC0007</t>
  </si>
  <si>
    <t>林文顺</t>
  </si>
  <si>
    <t>潘涵</t>
  </si>
  <si>
    <t xml:space="preserve">湖南省长沙市天心区新开铺街道和庄大厦A1栋911  </t>
  </si>
  <si>
    <t>石家庄一建建设集团有限公司</t>
  </si>
  <si>
    <t>石家庄市长安区建华北大街138号百川大厦A座16层-19层</t>
  </si>
  <si>
    <t>建筑工程施工总承包壹级；市政公用工程施工总承包壹级；钢结构工程专业承包壹级；建筑幕墙工程专业承包贰级；建筑机电安装工程专业承包壹级；建筑装修装饰工程专业承包壹级；机电工程施工总承包贰级；消防设施工程专业承包贰级；特种工程专业承包（建筑物结构补强）不分等级；防水防腐保温工程专业承包贰级；不分专业施工劳务不分等级；公路工程施工总承包叁级；地基基础工程专业承包叁级；城市及道路照明工程专业承包叁级；环保工程专业承包叁级</t>
  </si>
  <si>
    <t>91130100104400172D</t>
  </si>
  <si>
    <t xml:space="preserve">
D213007972
D313017885</t>
  </si>
  <si>
    <t>（冀）JZ安许证字[2005]001726</t>
  </si>
  <si>
    <t>聂英海</t>
  </si>
  <si>
    <t>孙义猛</t>
  </si>
  <si>
    <t>湖南省长沙市天心区天鸿天府6栋1单元1001</t>
  </si>
  <si>
    <t>南京南大四维科技发展有限公司</t>
  </si>
  <si>
    <t>南京市江北新区05幢1层</t>
  </si>
  <si>
    <t>电子与智能化工程专业承包壹级
消防设施工程专业承包贰级
建筑装修装饰工程专业承包贰级
机电工程施工总承包叁级
城市及道路照明工程专业承包叁级</t>
  </si>
  <si>
    <t>91320191249770924F</t>
  </si>
  <si>
    <t>D232007975
D332313253</t>
  </si>
  <si>
    <t>苏JZ安许证字[2005]010471</t>
  </si>
  <si>
    <t>陆池萍</t>
  </si>
  <si>
    <t>苗雅琴</t>
  </si>
  <si>
    <t>长沙市雨花区经济开发区振华路智庭园12栋801、802、803房</t>
  </si>
  <si>
    <t>佛山市瑞铝建筑材料有限公司</t>
  </si>
  <si>
    <t>佛山市高明区明城镇明二路101号之三</t>
  </si>
  <si>
    <t>91440608MA4WQFR916</t>
  </si>
  <si>
    <t>D344248439</t>
  </si>
  <si>
    <t>（粤）JZ安许证字【2019】051649</t>
  </si>
  <si>
    <t>谭意翔</t>
  </si>
  <si>
    <t>湖南省娄底市双峰县永丰镇老税务局对面清园小区</t>
  </si>
  <si>
    <t>中建五局第三建设（深圳）有限公司</t>
  </si>
  <si>
    <t>深圳市龙华区大浪街道新石社区颐丰华创新产业园28号颐丰华大厦406（407）</t>
  </si>
  <si>
    <t>91440300MA5GGGE86K</t>
  </si>
  <si>
    <t>D244414888</t>
  </si>
  <si>
    <t>（粤）JZ安许证字[2021]023305</t>
  </si>
  <si>
    <t>梁韬</t>
  </si>
  <si>
    <t>长沙市雨花区中意一路158号</t>
  </si>
  <si>
    <t>山东天展机械设备有限公司</t>
  </si>
  <si>
    <t>山东省德州市宁津县长江大街与省道S249交叉口西300米路北</t>
  </si>
  <si>
    <t>91371422MA3T0FUC98</t>
  </si>
  <si>
    <t>D337259079</t>
  </si>
  <si>
    <t>（鲁）JZ安许证字&lt;2020&gt;130988-01</t>
  </si>
  <si>
    <t>杨玉龙</t>
  </si>
  <si>
    <t>王福春</t>
  </si>
  <si>
    <t>湖南省天心区芙蓉南路828号</t>
  </si>
  <si>
    <t>江西翌德建设工程有限公司</t>
  </si>
  <si>
    <t>江西省赣州市赣州经济技术开发区东江源大道赣州粮食城B栋201</t>
  </si>
  <si>
    <t xml:space="preserve">  建筑装修装饰工程专业承包壹级、钢结构工程专业承包贰级、市政公用工程施工总承包贰级、建筑工程施工总承包贰级、消防设施工程专业承包贰级、公路路面工程专业承包叁级、公路工程施工总承包叁级、公路路基工程专业承包叁级、施工劳务资质不分等级、水利水电工程施工总承包叁级、电力工程施工总承包叁级、环保工程专业承包叁级、建筑机电安装工程专业承包叁级、古建筑工程专业承包叁级、城市及道路照明工程专业承包叁级、防水防腐保温工程专业承包贰级</t>
  </si>
  <si>
    <t>91360702067458366X</t>
  </si>
  <si>
    <t>D336022946、D236015941</t>
  </si>
  <si>
    <t>（赣）JZ安许证字[2014]020050</t>
  </si>
  <si>
    <t>刘惟明</t>
  </si>
  <si>
    <t xml:space="preserve"> 湖南省郴州市桂阳县龙潭街道翡翠路园艺北区1幢1楼101</t>
  </si>
  <si>
    <t>北京开禾建筑有限公司</t>
  </si>
  <si>
    <t>北京市平谷区林荫北街13号信息大厦18层1808-361</t>
  </si>
  <si>
    <t>电子与智能化工程专业承包二级，防水防腐保温工程专业承包二级，建筑幕墙工程专业承包二级，消防设施工程专业承包二级，建筑装修装饰工程专业承包一级，钢结构工程专业承包三级，地基基础工程专业承包三级，市政公用工程施工总承包三级，建筑机电安装工程专业承包三级，环保工程专业承包三级，特种工程(结构补强)专业承包不分等级，机电工程施工总承包三级，建筑工程施工总承包三级</t>
  </si>
  <si>
    <t>9111011774009193XW</t>
  </si>
  <si>
    <t>D211179053
D311178961</t>
  </si>
  <si>
    <t>(京)JZ安许证字〔2021〕017036</t>
  </si>
  <si>
    <t>刘华友</t>
  </si>
  <si>
    <t>谌黔</t>
  </si>
  <si>
    <t>湖南省长沙市天心区雀园路568号创谷广告产业园A1栋608室</t>
  </si>
  <si>
    <t>深圳市赛野展览展示有限公司</t>
  </si>
  <si>
    <t>深圳市南山区沙河街道高发社区侨香路4060号香年广场B栋301</t>
  </si>
  <si>
    <t>9144 0300 5571 941057</t>
  </si>
  <si>
    <t>D344114324</t>
  </si>
  <si>
    <t>（粤）JZ安许证字「2018」021138延</t>
  </si>
  <si>
    <t>廖文瑾</t>
  </si>
  <si>
    <t>湖南省长沙市雨花区香樟路819号万坤图财富广场1-1807号</t>
  </si>
  <si>
    <t>广州励丰文化科技股份有限公司</t>
  </si>
  <si>
    <t>广州市高新技术产业开发区科学城科学大道8号自编一至六栋</t>
  </si>
  <si>
    <t>电子与智能化工程专业承包壹级
建筑装饰与装修工程专业承包壹级</t>
  </si>
  <si>
    <t>914401016185168422</t>
  </si>
  <si>
    <t>D244208402</t>
  </si>
  <si>
    <t>（粤）JZ安许证字[2023]026643</t>
  </si>
  <si>
    <t>袁波</t>
  </si>
  <si>
    <t>张远齐</t>
  </si>
  <si>
    <t>湖南省张家界永定区南庄坪雅典国际小区C1，C2栋C1-1号</t>
  </si>
  <si>
    <t>苏州理想建设工程有限公司</t>
  </si>
  <si>
    <t>苏州市吴中区丽丰商业中心2幢B座1401室</t>
  </si>
  <si>
    <t>建筑机电安装工程专业承包叁级、电子与智能化工程专业承包贰级、建筑装修装饰工程专业承包贰级</t>
  </si>
  <si>
    <t>91320506776412934N</t>
  </si>
  <si>
    <t>D332117725、D232151618</t>
  </si>
  <si>
    <t>（苏）JZ安许证字（2012）050135</t>
  </si>
  <si>
    <t>周建青</t>
  </si>
  <si>
    <t>朱海明</t>
  </si>
  <si>
    <t>湖南省长沙市岳麓区枫林三路星星大道宁儿妇产医院</t>
  </si>
  <si>
    <t xml:space="preserve">河南新路航交通科技有限公司 </t>
  </si>
  <si>
    <t>新乡市开发区启明小区十号楼中单元1-5层</t>
  </si>
  <si>
    <t>1：市政公用工程施工总承包资质、等级：叁级
2：防水防腐保湿工程专业承包资质、等级：贰级
3：机场场道工程专业承包资质、等级：贰级</t>
  </si>
  <si>
    <t>91410703MA3XAD6U6E</t>
  </si>
  <si>
    <t>1：D341164765
2：D241164768
3：D141150735</t>
  </si>
  <si>
    <t>（豫）JZ安许证字（2019）041508</t>
  </si>
  <si>
    <t>王学伟</t>
  </si>
  <si>
    <t>牛淑芬</t>
  </si>
  <si>
    <t>湖南省长沙市长沙县黄花镇黄花国际机场除胶项目部</t>
  </si>
  <si>
    <t>中铁十七局集团第三工程有限公司</t>
  </si>
  <si>
    <t>河北省石家庄市鹿泉区中山西路979号</t>
  </si>
  <si>
    <t>公路工程施工总承包壹级；市政公用工程施工总承包壹级；桥梁工程专业承包壹级；隧道工程专业承包壹级；公路路面工程专业承包壹级；公路路基工程专业承包壹级；建筑工程施工总承包贰级；水利水电工程施工总承包叁级</t>
  </si>
  <si>
    <t>91130000602772307L</t>
  </si>
  <si>
    <t>D113059487
D213093228
D313006871</t>
  </si>
  <si>
    <t>（冀）JZ安许证字[2005]001901</t>
  </si>
  <si>
    <t>2023年4月3日</t>
  </si>
  <si>
    <t>贾培亮</t>
  </si>
  <si>
    <t>湖南省长沙市雨花区劳动东路恒大绿洲19栋2601</t>
  </si>
  <si>
    <t>上海秋元华林建设集团有限公司</t>
  </si>
  <si>
    <t>建筑工程施工总承包二级，市政公用工程施工总承包三级，建筑装修装饰工程专业承包一级，电子与智能化工程专业承包二级，消防设施工程专业承包二级，钢结构工程专业承包三级，建筑机电安装工程专业承包三级</t>
  </si>
  <si>
    <t>91310115607298691B</t>
  </si>
  <si>
    <t>（沪）JZ安许证字【2016】011876</t>
  </si>
  <si>
    <t>2022年6月2日</t>
  </si>
  <si>
    <t xml:space="preserve"> 周雷军</t>
  </si>
  <si>
    <t>衡阳市石鼓区蒸阳北路301号耀江花园文鼎苑7栋111号</t>
  </si>
  <si>
    <t>烽源电力工程有限公司</t>
  </si>
  <si>
    <t>洪山区和平街武丰村金地自在城（K3地块三期）1号商业体B座8层1号房</t>
  </si>
  <si>
    <t>建筑工程施工总承包贰级
电力工程施工总承包贰级
输变电工程专业承包贰级
城市及道路照明工程专业承包壹级建筑装修装饰工程专业承包贰级建筑机电安装工程专业承包贰级
电子与智能化工程专业承包贰级施工劳务资质不分等级
市政公用工程施工总承包叁级</t>
  </si>
  <si>
    <t>91420106074462371C</t>
  </si>
  <si>
    <t>D242010656
D342009077</t>
  </si>
  <si>
    <t>（鄂）JZ安许证子【2015011184】</t>
  </si>
  <si>
    <t>李曙光</t>
  </si>
  <si>
    <t>张国安</t>
  </si>
  <si>
    <t>湖南省益阳市赫山区会龙路85号</t>
  </si>
  <si>
    <t>山东一滕建设集团有限公司</t>
  </si>
  <si>
    <t>肥城市仪阳开发区</t>
  </si>
  <si>
    <t xml:space="preserve">石油化工工程施工总承包壹级
钢结构工程专业承包壹级
建筑工程施工总承包壹级
防水防腐保温工程专业承包壹级
建筑装饰装修工程专业承包壹级
机电工程施工总承包贰级
电子与智能化工程专业承包贰级
消防设施工程专业承包贰级
建筑机电安装工程专业承包贰级
建筑幕墙工程专业承包贰级
市政公用工程施工总承包叁级
环保工程专业承包叁级 </t>
  </si>
  <si>
    <t>913709837409658284</t>
  </si>
  <si>
    <t>D137093333
D237120193
D337120190</t>
  </si>
  <si>
    <t>（鲁）JZ安许证字[2014]090264</t>
  </si>
  <si>
    <t>李树强</t>
  </si>
  <si>
    <t>鞠新阶</t>
  </si>
  <si>
    <t>长沙市雨花区朝晖路496号锦湘国际星城锦绣苑6栋1306室</t>
  </si>
  <si>
    <t>瑞禧工程（深圳）有限公司</t>
  </si>
  <si>
    <t>深圳市福田区华强北街道华航社区华富路1006号航都大厦1407</t>
  </si>
  <si>
    <t>91440300MA5FEU2002</t>
  </si>
  <si>
    <t>D244304623</t>
  </si>
  <si>
    <t>（粤）JZ安许证字[2019]023785</t>
  </si>
  <si>
    <t>谭德雷</t>
  </si>
  <si>
    <t>韦晓相</t>
  </si>
  <si>
    <t>湖南省长沙市芙蓉区五一大道776号中天国际通讯广场行政公馆50034室</t>
  </si>
  <si>
    <t>上海宣克建筑装饰工程有限公司</t>
  </si>
  <si>
    <t>上海市崇明区新村乡新中村新跃153号7幢109室（上海新村经济小区）</t>
  </si>
  <si>
    <t>建筑工程施工总承包三级，建筑装修装饰工程专业承包二级，建筑幕墙工程专业承包二级，钢结构工程专业承包三级</t>
  </si>
  <si>
    <t>913102306660860747</t>
  </si>
  <si>
    <t>D231507635</t>
  </si>
  <si>
    <t>（沪）JZ安许证字[2019]163038</t>
  </si>
  <si>
    <t>沈毅桐</t>
  </si>
  <si>
    <t>陈卫哲</t>
  </si>
  <si>
    <t>长沙市雨花区万家丽路三段59号友阿奥莱城A009-011</t>
  </si>
  <si>
    <t>上海勃鼎膜结构工程有限公司</t>
  </si>
  <si>
    <t>上海市奉贤区明城路1088弄7号1-2层</t>
  </si>
  <si>
    <t>913101173245060326</t>
  </si>
  <si>
    <t>D231668842</t>
  </si>
  <si>
    <t>（沪）JZ安许证字[2021]200916</t>
  </si>
  <si>
    <t>单德俊</t>
  </si>
  <si>
    <t>马利红</t>
  </si>
  <si>
    <t>长沙市雨花区桃阳小区43栋</t>
  </si>
  <si>
    <t xml:space="preserve">建筑装修装饰工程专业承包一级
钢结构工程专业承包三级
建筑机电安装工程专业承包三级 
建筑工程施工总承包三级 </t>
  </si>
  <si>
    <t xml:space="preserve">D244183429
D344408129 </t>
  </si>
  <si>
    <t>（粤）JZ安许证字
〔2020〕022511延</t>
  </si>
  <si>
    <t>广东省住房和城乡建设厅、深圳市福田区住房和城乡建设局</t>
  </si>
  <si>
    <t>湖北盛鑫建筑安装有限公司</t>
  </si>
  <si>
    <t>谷城盛康粉盛路45号</t>
  </si>
  <si>
    <t>建筑工程施工总承包贰级
建筑装修装饰工程专业承包贰级
钢结构工程专业承包叁级
市政公用工程施工总承包叁级
电力工程施工总承包叁级
模板脚手架专业承包不分等级
施工劳务资质不分等级</t>
  </si>
  <si>
    <t>9142062571467607X9</t>
  </si>
  <si>
    <t xml:space="preserve">D242031744
D342003881
</t>
  </si>
  <si>
    <t>(鄂)JZ安许证字[2005]000492</t>
  </si>
  <si>
    <t>2023年6月15日</t>
  </si>
  <si>
    <t>任明乾</t>
  </si>
  <si>
    <t>周文义</t>
  </si>
  <si>
    <t>湖南省临湘市长安西路</t>
  </si>
  <si>
    <t>深圳通和工程发展有限公司</t>
  </si>
  <si>
    <t>深圳市宝安区新安街道翻身社区49区河东工业区锦驰商务A座206</t>
  </si>
  <si>
    <t>建筑装修装饰工程专业承包壹级
电子与智能化工程专业承包贰级、
市政公用工程施工总承包叁级、
钢结构工程专业承包叁级、
防水防腐保温工程专业承包贰级、
地基基础工程专业承包叁级、
建筑工程施工总承包叁级、
机电工程施工总承包叁级、
环保工程专业承包叁级、
建筑幕墙工程专业承包贰级、
建筑机电安装工程专业承包叁级、
城市及道路照明工程专业承包叁级、
消防设施工程专业承包贰级</t>
  </si>
  <si>
    <t>91440300565703600C</t>
  </si>
  <si>
    <t>D344142138     D244296076</t>
  </si>
  <si>
    <t>（粤）JZ安许证字[2020]023434延</t>
  </si>
  <si>
    <t>费艳玲</t>
  </si>
  <si>
    <t>胡际平</t>
  </si>
  <si>
    <t>湖南省岳阳市岳阳市楼区德龙豪廷财富中心十五楼</t>
  </si>
  <si>
    <t>广东创升建设工程有限公司</t>
  </si>
  <si>
    <t>佛山市顺德区龙江镇西溪社区居民委员会龙洲西路77号之二十一</t>
  </si>
  <si>
    <t>建筑工程施工总承包贰级
市政公用工程施工总承包贰级
钢结构工程专业承包三级
地基基础工程专业承包三级</t>
  </si>
  <si>
    <t>914401066951661531</t>
  </si>
  <si>
    <t>D244024812</t>
  </si>
  <si>
    <t>（粤）JZ安许证字【2019】051073延</t>
  </si>
  <si>
    <t>陈盛</t>
  </si>
  <si>
    <t>周建设</t>
  </si>
  <si>
    <t>湖南省宁乡市经济技术开发区永佳路湖南联塑科技实业有限公司</t>
  </si>
  <si>
    <t>武汉清澄环保科技工程有限公司</t>
  </si>
  <si>
    <t>武汉青山区和平大道1244号</t>
  </si>
  <si>
    <t xml:space="preserve"> 
1、环保工程专业承包贰级
2、建筑机电安装工程专业承包叁级、市政公用工程施工总承包叁级</t>
  </si>
  <si>
    <t>91420107751831497R</t>
  </si>
  <si>
    <t xml:space="preserve"> D242079690 D342020859</t>
  </si>
  <si>
    <t>（鄂）JZ安许证字[2012]007591</t>
  </si>
  <si>
    <t>刘霖</t>
  </si>
  <si>
    <t>韦志强</t>
  </si>
  <si>
    <t>湖南省长沙市天心区新柠路1号柠檬丽都B4栋</t>
  </si>
  <si>
    <t>湖北绿荫环保科技发展有限公司</t>
  </si>
  <si>
    <t>江夏区纸坊街文化路33号信合大楼</t>
  </si>
  <si>
    <t>914201157612386037</t>
  </si>
  <si>
    <t>D242122807</t>
  </si>
  <si>
    <t>安全生产许可证 （鄂）JZ安许证字【2015】011188</t>
  </si>
  <si>
    <t>2024年1月21日</t>
  </si>
  <si>
    <t>全祥胜</t>
  </si>
  <si>
    <t>倪梦婷</t>
  </si>
  <si>
    <t>湖南省长沙市天心区湘府西路保利花园10栋</t>
  </si>
  <si>
    <t>中恒昕建设集团有限公司</t>
  </si>
  <si>
    <t>武汉市新洲区旧街街新集街</t>
  </si>
  <si>
    <t>建筑工程施工总承包贰级、建筑装修装饰工程专业承包贰级、防水防腐保温工程专业承包贰级、市政公用工程施工总承包叁级、钢结构工程专业承包叁级、模板脚手架专业承包不分等级、地基基础工程专业承包叁级、施工劳务资质不分等级</t>
  </si>
  <si>
    <t>91420117675829407K</t>
  </si>
  <si>
    <t>D242003108</t>
  </si>
  <si>
    <t>（鄂）JZ安许证字［2014］010508</t>
  </si>
  <si>
    <t>陈建设</t>
  </si>
  <si>
    <t>卢昊</t>
  </si>
  <si>
    <t>湖南省岳阳市平江县汉昌街道长冲路天岳安置区18号 2楼</t>
  </si>
  <si>
    <t>新余飞虎管道技术设备有限责任公司</t>
  </si>
  <si>
    <t>江西省新余市高新经济开发区潭塘路111号</t>
  </si>
  <si>
    <t>市政公用工程施工总承包叁级
石油化工工程施工总承包叁级
城市及道路照明工程专业承包叁级
机电工程施工总承包叁级
施工劳务资质不分等级</t>
  </si>
  <si>
    <t>91360500736388669Q</t>
  </si>
  <si>
    <t>D336100655</t>
  </si>
  <si>
    <t>（赣）JZ安许证字【2010】100002</t>
  </si>
  <si>
    <t>余勇</t>
  </si>
  <si>
    <t>湖南省长沙市岳麓山观沙岭街道石岭A区2栋</t>
  </si>
  <si>
    <t>四川金龙豪洋建设工程有限公司</t>
  </si>
  <si>
    <t>四川省成都市成华区羊子山路88号4栋1单元4层4号</t>
  </si>
  <si>
    <t>建筑工程施工总承包叁级
公路工程施工总承包叁级
水利水电工程施工总承包叁级
电力工程施工总承包叁级
石油化工工程施工总承包叁级
市政公用工程施工总承包叁级
机电工程施工总承包叁级
地基基础工程专业承包叁级
起重设备安装工程专业承包叁级
桥梁工程专业承包叁级
隧道工程专业承包叁级
钢结构工程专业承包叁级
模板脚手架专业承包不分等级
建筑机电安装工程专业承包叁级
古建筑工程专业承包叁级
城市及道路照明工程专业承包叁级
公路路面工程专业承包叁级
公路路基工程专业承包叁级
河湖整治工程专业承包叁级
输变电工程专业承包级级
环保工程专业承包级级
施工劳务资质不分等级</t>
  </si>
  <si>
    <t>91513232MA65D9EW97</t>
  </si>
  <si>
    <t>D351925574</t>
  </si>
  <si>
    <t>（川）JZ安许证字[2020]001736</t>
  </si>
  <si>
    <t>丁增龙</t>
  </si>
  <si>
    <t>胡世文</t>
  </si>
  <si>
    <t>湖南省益阳市赫山区笔架山墟场</t>
  </si>
  <si>
    <t>成都鸿翔悦建筑劳务有限公司</t>
  </si>
  <si>
    <t>成都市锦江区东大街紫东楼段11号1栋1单元21层9号</t>
  </si>
  <si>
    <t>施工劳务施工劳务不分等级</t>
  </si>
  <si>
    <t>91510104MA62QYRR7M</t>
  </si>
  <si>
    <t>D351777382</t>
  </si>
  <si>
    <t>（川）JZ安许证字【2018】005083</t>
  </si>
  <si>
    <t>廖阳荣</t>
  </si>
  <si>
    <t>湖南省株洲市天元区群丰镇中海地产生活区</t>
  </si>
  <si>
    <t>中建七局安装工程有限公司</t>
  </si>
  <si>
    <t>河南省郑州市金水区北环路72号</t>
  </si>
  <si>
    <t>建筑工程施工总承包壹级
石油化工工程施工总承包壹级
机电工程施工总承包壹级
钢结构工程专业承包壹级
电子与智能化工程专业承包壹级
消防设施工程专业承包壹级
防水防腐保温工程专业承包壹级
建筑装修装饰工程专业承包壹级
建筑机电安装工程专业承包壹级
城市及道路照明工程专业承包壹级
环保工程专业承包壹级
电力工程施工总承包贰级
冶金工程施工总承包贰级
水利水电工程施工总承包贰级
市政公用工程施工总承包贰级</t>
  </si>
  <si>
    <t>91410100268024564P</t>
  </si>
  <si>
    <t>D141054186
D341048070</t>
  </si>
  <si>
    <t>（豫）JZ安许证字〔2006〕000675</t>
  </si>
  <si>
    <t>杨华斌</t>
  </si>
  <si>
    <t>王峙</t>
  </si>
  <si>
    <t>湖南省长沙市雨花区德思勤城市广场A7栋18008室</t>
  </si>
  <si>
    <t>四川浩汉建筑工程有限公司</t>
  </si>
  <si>
    <t>成都市成华区建和路6号附37号1层</t>
  </si>
  <si>
    <t>建筑工程施工总承包贰级、地基基础工程专业承包贰级、起重设备安装工程专业承包贰级、防水防腐保温工程专业承包贰级、钢结构工程专业承包贰级、建筑装修装饰工程专业承包贰级、古建筑工程专业承包贰级、特种工程专业承包不分等级（限钢结构补强）、公路工程施工总承包叁级、水利水电工程施工总承包叁级、市政公用工程施工总承包叁级、桥梁工程专业承包叁级、隧道工程专业承包叁级、公路路基工程专业承包叁级、河湖整治工程专业承包叁级、环保工程专业承包叁级</t>
  </si>
  <si>
    <t>91510000MA63MC3N0A</t>
  </si>
  <si>
    <t>D251664262/D351664269</t>
  </si>
  <si>
    <t>（川）JZ安许证字[2017]005938</t>
  </si>
  <si>
    <t>谢慧</t>
  </si>
  <si>
    <t>湖南省怀化市鹤城区城南街道天星东路鑫棋农业三楼</t>
  </si>
  <si>
    <t>重庆盛浩士建筑工程有限公司</t>
  </si>
  <si>
    <t>重庆市涪陵区新城区鹤凤大道38号</t>
  </si>
  <si>
    <t>市政公用工程施工总承包一级；水利水电工程施工总承包三级；建筑工程施工总承包三级</t>
  </si>
  <si>
    <t>91500113MA5U9AGR2M</t>
  </si>
  <si>
    <t>D150108961；D250116186；D350139371</t>
  </si>
  <si>
    <t>（渝）JZ安许证字【2017】010138</t>
  </si>
  <si>
    <t>重庆市涪陵区住房和城乡建设委员会</t>
  </si>
  <si>
    <t>杨德国</t>
  </si>
  <si>
    <t>湖南省长沙市岳麓区尖山村雷锋大道501号</t>
  </si>
  <si>
    <t>北京市常青市政工程有限公司</t>
  </si>
  <si>
    <t>北京市海淀区车道沟南里A楼</t>
  </si>
  <si>
    <t>市政公用工程施工总承包壹级、城市及道路照明工程专业承包叁级、环保工程专业承包叁级、建筑机电安装工程专业承包三级、地基基础工程专业承包叁级、建筑工程施工总承包叁级、起重设备安装工程专业承包叁级、防水防腐保温工程专业承包贰级、机电工程施工总承包叁级、劳务分包不分等级</t>
  </si>
  <si>
    <t>91110108102071539P</t>
  </si>
  <si>
    <t>D111005107、D211584054</t>
  </si>
  <si>
    <t>(京）JZ安许证字【2019】110238</t>
  </si>
  <si>
    <t>任有旺</t>
  </si>
  <si>
    <t>长沙市望城区联诚国际城C1栋2001</t>
  </si>
  <si>
    <t>广东益康生环保科技有限公司</t>
  </si>
  <si>
    <t>新兴县新成工业园二环西路东侧</t>
  </si>
  <si>
    <t>91445321066677524E</t>
  </si>
  <si>
    <t>环保工程专业承包二级、  市政公用工程施工总承包</t>
  </si>
  <si>
    <t>D344180832</t>
  </si>
  <si>
    <t>（粤）JZ安许证字[2021]211965延</t>
  </si>
  <si>
    <t>云浮市住房和城乡建设局</t>
  </si>
  <si>
    <t>史金才</t>
  </si>
  <si>
    <t>林海泽</t>
  </si>
  <si>
    <t>湖南省永州市道县蚣坝镇叶子山村</t>
  </si>
  <si>
    <t>中城投集团第八工程局有限公司</t>
  </si>
  <si>
    <t>厦门市集美区集美大道1302号创业大厦第13层1308单元</t>
  </si>
  <si>
    <t>市政公用工程施工总承包一级，建筑工程施工总承包一级，电子与智能化工程专业承包一级
消防设施工程专业承包一级，地基基础专业承包一级，防水防腐保温工程专业承包一级，建筑装修装饰工程专业承包一级，建筑机电安装工程专业承包一级，古建筑工程专业承包一级，城市及道路照明工程专业承包一级，环保工程专业承包一级，钢结构工程专业承包二级</t>
  </si>
  <si>
    <t>91350200798359740M</t>
  </si>
  <si>
    <t>D135052675 D335045899</t>
  </si>
  <si>
    <t>(闽)JZ安许证字[2007]000109</t>
  </si>
  <si>
    <t>2025年01月24日</t>
  </si>
  <si>
    <t>住房和城乡建设部，厦门市建设局</t>
  </si>
  <si>
    <t>吴炳添</t>
  </si>
  <si>
    <t>汪淳</t>
  </si>
  <si>
    <t>长沙市万家丽北路92号星辰美苑8栋1单元33楼</t>
  </si>
  <si>
    <t>陕西秦湘缘建设工程有限公司</t>
  </si>
  <si>
    <t>西安国际港务区华南城五金机电D区9街8栋17号</t>
  </si>
  <si>
    <t>电力工程施工总承包 三级；输变电工程专业承包 三级；建筑机电安装工程专业承包 三级；环保工程专业承包 三级；施工劳务不分等级；模板脚手架专业承包 不分等级。</t>
  </si>
  <si>
    <t>91610112MAB0KXDW04</t>
  </si>
  <si>
    <t>D361321529</t>
  </si>
  <si>
    <t>(陕）JZ安许证字（2020）018879</t>
  </si>
  <si>
    <t>朱伟超</t>
  </si>
  <si>
    <t>湖南省郴州市苏仙区白露塘创新创业园9B栋</t>
  </si>
  <si>
    <t>无锡市龙升建筑机械有限公司</t>
  </si>
  <si>
    <t xml:space="preserve">江苏省无锡市锡山区锡北镇张泾周家阁一路
</t>
  </si>
  <si>
    <t>9132020575967625XF</t>
  </si>
  <si>
    <t>D332107683</t>
  </si>
  <si>
    <t>(苏)JZ安许证字[2012]020067</t>
  </si>
  <si>
    <t>2022年03月14日</t>
  </si>
  <si>
    <t>张晓</t>
  </si>
  <si>
    <t>罗卫明</t>
  </si>
  <si>
    <t>湖南省邵阳市大祥区板桥乡板桥村五组21号</t>
  </si>
  <si>
    <t>西安捷纳煊建筑工程有限公司</t>
  </si>
  <si>
    <t>西安经济技术开发区连心路6号君苑小区2幢1单元12102室</t>
  </si>
  <si>
    <t>建筑幕墙工程专业承包二级、防水防腐保温工程专业承包二级、装饰装修专业承包二级</t>
  </si>
  <si>
    <t>9161013259221364XT</t>
  </si>
  <si>
    <t>D361151481</t>
  </si>
  <si>
    <t>（陕）JZ安许证字（2019）013278-2/2</t>
  </si>
  <si>
    <t>孙猛</t>
  </si>
  <si>
    <t>孙泽硌</t>
  </si>
  <si>
    <t>长沙市开福区凯乐微谷A座</t>
  </si>
  <si>
    <t>贵州东岱建设工程有限公司</t>
  </si>
  <si>
    <r>
      <rPr>
        <sz val="12"/>
        <rFont val="宋体"/>
        <family val="3"/>
        <charset val="134"/>
        <scheme val="minor"/>
      </rPr>
      <t>贵州省六盘水市水城县双水街道水之宛一期</t>
    </r>
    <r>
      <rPr>
        <sz val="10.5"/>
        <color indexed="8"/>
        <rFont val="宋体"/>
        <family val="3"/>
        <charset val="134"/>
        <scheme val="minor"/>
      </rPr>
      <t>100号门面</t>
    </r>
  </si>
  <si>
    <t>建筑工程施工总承包二级 , 防水防腐保温工程专业承包二级 , 建筑装修装饰工程专业承包二级 , 古建筑工程专业承包三级 , 钢结构工程专业承包三级 , 地基基础工程专业承包三级 , 建筑幕墙工程专业承包二级 , 市政公用工程施工总承包二级</t>
  </si>
  <si>
    <r>
      <rPr>
        <sz val="12"/>
        <rFont val="宋体"/>
        <family val="3"/>
        <charset val="134"/>
        <scheme val="minor"/>
      </rPr>
      <t>9</t>
    </r>
    <r>
      <rPr>
        <sz val="10.5"/>
        <color indexed="8"/>
        <rFont val="宋体"/>
        <family val="3"/>
        <charset val="134"/>
        <scheme val="minor"/>
      </rPr>
      <t>1520221MAAK2QHY1N</t>
    </r>
  </si>
  <si>
    <t>D352112409</t>
  </si>
  <si>
    <t>（黔）JZ安许证字（2021）000093[08]</t>
  </si>
  <si>
    <t>王珍珍</t>
  </si>
  <si>
    <t>朱亚萍</t>
  </si>
  <si>
    <t>湖南省湘潭市高新区芙蓉东路99号三和大厦1单元0901027、</t>
  </si>
  <si>
    <t>西安春晖实业集团有限公司</t>
  </si>
  <si>
    <t>西安国际港务区华南城五金机电B区12街7栋2号</t>
  </si>
  <si>
    <t>91610139MA6U1EPJ3Y</t>
  </si>
  <si>
    <t>D261262885</t>
  </si>
  <si>
    <t>(陕)JZ安许证字[2019]010223</t>
  </si>
  <si>
    <t>覃本春</t>
  </si>
  <si>
    <t>杨朔</t>
  </si>
  <si>
    <t>湖南省长沙县开元路恒广国际景园11栋1111室</t>
  </si>
  <si>
    <t>西安元成建筑工程有限公司</t>
  </si>
  <si>
    <t>西安经济技术开发区凤城七路长和上尚郡13幢1单元12507室</t>
  </si>
  <si>
    <t>电子与智能化工程专业承包 一级
消防设施工程专业承包 一级
环保工程专业承包 一级
建筑工程施工总承包 二级
防水防腐保温工程专业承包 一级
机电工程施工总承包 二级
输变电工程专业承包 二级
石油化工工程施工总承包 二级
市政公用工程施工总承包 二级
建筑装修装饰工程专业承包 一级
钢结构工程专业承包 二级
电力工程施工总承包 二级
建筑机电安装工程专业承包 三级
施工劳务施工劳务 不分等级
建筑幕墙工程专业承包 二级
水利水电工程施工总承包 三级
模板脚手架专业承包 不分等级</t>
  </si>
  <si>
    <t>91610132587431087U</t>
  </si>
  <si>
    <t>D261043387
D361000794</t>
  </si>
  <si>
    <t>(陕)JZ安许证字[2013]010107</t>
  </si>
  <si>
    <t>蒋立</t>
  </si>
  <si>
    <t>湖南省长沙市天心区青园安置小区17栋</t>
  </si>
  <si>
    <t>江苏宏洁智慧科技有限公司</t>
  </si>
  <si>
    <t>苏州高新区通安镇华金路225号12号标准厂房6楼</t>
  </si>
  <si>
    <t>电力工程施工总承包三级 
建筑装修装饰工程专业承包壹级
城市及道路照明工程专业承包壹级
消防设施工程专业承包贰级
输变电工程专业承包叁级
建筑机电安装工程专业承包叁级</t>
  </si>
  <si>
    <t>9132059478837965XG</t>
  </si>
  <si>
    <t>D232001087/
D332001092</t>
  </si>
  <si>
    <t>（苏）JZ安许证字（2008）050031</t>
  </si>
  <si>
    <t>王伟东</t>
  </si>
  <si>
    <t>雷继张</t>
  </si>
  <si>
    <t>湖南省长沙市岳麓区桐梓坡路408号保利麓谷林语F15栋1106</t>
  </si>
  <si>
    <t>四川中锦睿枫建筑工程有限公司</t>
  </si>
  <si>
    <t>成都市青羊区康庄街12号7层719</t>
  </si>
  <si>
    <t>建筑工程施工总承包三级
公路工程施工总承包三级
电力工程施工总承包三级
市政公用工程施工总承包三级
机电工程施工总承包三级
地基基础工程专业承包三级
钢结构工程专业承包三级
建筑机电安装工程专业承包三级
城市及道路照明工程专业承包三级
公路路基工程专业承包三级
输变电工程专业承包三级
环保工程专业承包三级
施工劳务不分等级</t>
  </si>
  <si>
    <t>91510105MA64QF1L20</t>
  </si>
  <si>
    <t>D351907328</t>
  </si>
  <si>
    <t>（川）JZ安许证字[2019]006228</t>
  </si>
  <si>
    <t>张苏平</t>
  </si>
  <si>
    <t>黄宏</t>
  </si>
  <si>
    <t>湖南省长沙市雨花区南二环二段雨花矿业大厦</t>
  </si>
  <si>
    <t xml:space="preserve">江苏精实新环境工程有限公司
</t>
  </si>
  <si>
    <t>南京市秦淮区明匙路89-1号</t>
  </si>
  <si>
    <t>建筑装修装饰工程专业承包二级，建筑机电安装工程专业承包三级</t>
  </si>
  <si>
    <t>91320104MA1MQX6M9D</t>
  </si>
  <si>
    <t>D232129638 D332138153</t>
  </si>
  <si>
    <t>(苏)JZ安许证字[2017]900200</t>
  </si>
  <si>
    <t>费湘英</t>
  </si>
  <si>
    <t>赵天擎</t>
  </si>
  <si>
    <t>长沙市岳麓区梅溪湖正荣府11栋103</t>
  </si>
  <si>
    <t>福建省晶格建设有限公司</t>
  </si>
  <si>
    <t>福建省泉州市安溪县感德镇槐川村新村大道120号</t>
  </si>
  <si>
    <t>建筑工程施工总承包三级 , 市政公用工程施工总承包三级 ,钢结构工程专业承包三级 , 防水防腐保温工程专业承包二级 ,  环保工程专业承包三级 , 建筑装修装饰工程专业承包二级 , 建筑幕墙工程专业承包二级 , 地基基础工程专业承包三级</t>
  </si>
  <si>
    <t>91350128MA33NEEWX7</t>
  </si>
  <si>
    <t>D335185030</t>
  </si>
  <si>
    <t>(闽)JZ安许证字[2020]QZ0137</t>
  </si>
  <si>
    <t xml:space="preserve"> 2023年06月22日</t>
  </si>
  <si>
    <t>陈雪峰</t>
  </si>
  <si>
    <t>许壮严</t>
  </si>
  <si>
    <t>常德市汉寿县高新区中小企业创业园孵化器办公室11层07房</t>
  </si>
  <si>
    <t>广州市第四建筑工程有限公司</t>
  </si>
  <si>
    <t>广东省广州市海珠区前进路基立南街21号</t>
  </si>
  <si>
    <t>建筑工程施工总承包壹级;市政公用工程施工总承包壹级;钢结构工程专业承包壹级。</t>
  </si>
  <si>
    <t>91440101190435127K</t>
  </si>
  <si>
    <t>D144043723</t>
  </si>
  <si>
    <t>(粤)JZ安许证字[2019]011360延</t>
  </si>
  <si>
    <t>张伟斌</t>
  </si>
  <si>
    <t>侯永华</t>
  </si>
  <si>
    <t>湖南省长沙市雨花区高桥友谊汽配城正对面19栋</t>
  </si>
  <si>
    <t>四川丰帼建设工程有限公司</t>
  </si>
  <si>
    <t>成都高新区天府三街69号1栋12层1216号</t>
  </si>
  <si>
    <t>起重设备安装工程专业承包贰级、消防设施工程专业承包贰级、防水防腐保温工程专业承包贰级、钢结构工程专业承包贰级、建筑装修装饰工程专业承包贰级、建筑机电安装工程专业承包贰级、建筑幕墙工程专业承包贰级、古建筑工程专业承包贰级、城市及道路照明工程专业承包贰级、环保工程专业承包贰级、特种工程专业承包不分等级（限建筑物纠偏和平移，特殊设备的起重吊装，结构补强，特种防雷）；                建筑工程施工总承包叁级、公路工程施工总承包叁级、市政公用工程施工总承包叁级、地基基础工程专业承包叁级、模板脚手架专业承包不分等级、施工劳务施工劳务不分等级.</t>
  </si>
  <si>
    <t>91510100MA6CLUCD8X</t>
  </si>
  <si>
    <t>D251656246
D351656243</t>
  </si>
  <si>
    <t>（川）JZ安许证字[2017]005439</t>
  </si>
  <si>
    <t>杜玉清</t>
  </si>
  <si>
    <t xml:space="preserve">王莉  </t>
  </si>
  <si>
    <t>湖南省长沙市雨花区洞口中路411号园康.星都荟小区5栋1519房</t>
  </si>
  <si>
    <t>四川路桥盛通建筑工程有限公司</t>
  </si>
  <si>
    <t>四川省凉山彝族自治州西昌市北碧府路康宏国际A座9楼1号</t>
  </si>
  <si>
    <t>建筑工程施工总承包一级
公路工程施工总承包一级
市政公用工程施工总承包一级
水利水电工程施工总承包二级
机电工程施工总承包二级
地基基础工程专业承包一级
起重设备安装工程专业承包一级
消防设施工程专业承包一级
防水防腐保温工程专业承包一级
建筑装修装饰工程专业承包一级
古建筑工程专业承包一级
城市及道路照明工程专业承包一级
环保工程专业承包一级
桥梁工程专业承包二级
隧道工程专业承包二级
钢结构工程专业承包二级
河湖整治工程专业承包二级</t>
  </si>
  <si>
    <t>91510000780141305J</t>
  </si>
  <si>
    <t>D151114308
D251405952</t>
  </si>
  <si>
    <t>（川）JZ安许证字[2011]000516</t>
  </si>
  <si>
    <t>廖郁</t>
  </si>
  <si>
    <t>宋斌</t>
  </si>
  <si>
    <t>湖南省湘西土家族苗族自治州吉首市乾州世纪山水77栋2单元1408</t>
  </si>
  <si>
    <t>江苏大华电气有限公司</t>
  </si>
  <si>
    <t>江苏省高邮市菱塘回族乡工业集中区</t>
  </si>
  <si>
    <t>91321084582317058P</t>
  </si>
  <si>
    <t>D232154912</t>
  </si>
  <si>
    <t>（苏）JZ安许证字（2017）103004</t>
  </si>
  <si>
    <t>邵开金</t>
  </si>
  <si>
    <t>史丰瑶</t>
  </si>
  <si>
    <t>湖南省株洲市石峰区杉木塘五金机电市场6栋32号</t>
  </si>
  <si>
    <t>江苏省扬州市高邮市送桥镇</t>
  </si>
  <si>
    <t>（苏）JZ安许证字（2011）103023</t>
  </si>
  <si>
    <t>江林智</t>
  </si>
  <si>
    <t>建筑机电安装工程专业承包三级
消防设施工程专业承包二级
电子与智能化工程专业承包二级
建筑装修装饰工程专业承包二级</t>
  </si>
  <si>
    <t>(粤）JZ安许证字（2018）023052</t>
  </si>
  <si>
    <t>2021年08月21日</t>
  </si>
  <si>
    <t>程勇</t>
  </si>
  <si>
    <t>湖南省长沙市天心区雀园路568号创谷产业园A1栋626房</t>
  </si>
  <si>
    <t>江西精控建设有限公司</t>
  </si>
  <si>
    <t>江西省宜春市靖安县三爪仑大道井岗路口</t>
  </si>
  <si>
    <t>建筑工程施工总承包叁级、市政公用工程总承包叁级、地基基础工程专业承包叁级、建筑装修装饰工程专业承包贰级</t>
  </si>
  <si>
    <t>913609003432548709</t>
  </si>
  <si>
    <t>D336114043</t>
  </si>
  <si>
    <t>赣JZ安许证字［2019］030016</t>
  </si>
  <si>
    <t>2022年01月17日</t>
  </si>
  <si>
    <t>曹琪琳</t>
  </si>
  <si>
    <t>熊晓林</t>
  </si>
  <si>
    <t>湖南省常德市澧县护城路湘北驾校对面闽泓江山樾小区</t>
  </si>
  <si>
    <t>四川智诚机电工程有限公司</t>
  </si>
  <si>
    <t>四川省成都市金牛区解放路一段204号1栋1楼1号</t>
  </si>
  <si>
    <t>电子与智能化工程专业承包壹级
消防设施工程专业承包贰级
建筑装修装饰工程专业承包贰级
建筑机电安装工程专业承包壹级</t>
  </si>
  <si>
    <t>91510000694835845R</t>
  </si>
  <si>
    <t>D251452204</t>
  </si>
  <si>
    <t>（川）JZ安许证字{2011}000451</t>
  </si>
  <si>
    <t>李兰利</t>
  </si>
  <si>
    <t>汪员洪</t>
  </si>
  <si>
    <t>湖南省长沙市芙蓉区人民东路与望龙路交叉口芙蓉天街</t>
  </si>
  <si>
    <t xml:space="preserve">湖北鼎亚建设集团有限公司 </t>
  </si>
  <si>
    <t>湖北省襄阳市高新技术开发区长虹北路9号万达广场1幢9层A-910室</t>
  </si>
  <si>
    <t>防水防腐保温工程专业承包贰级
建筑幕墙工程专业承包贰级
建筑装修装饰工程专业承包贰级
建筑工程施工总承包叁级
市政公用工程施工总承包叁级
环保工程专业承包叁级
施工劳务资质不分等级
地基基础工程专业承包叁级
钢结构工程专业承包叁级</t>
  </si>
  <si>
    <t>91420600MA493RUQ69</t>
  </si>
  <si>
    <t>D242144623
D342178604</t>
  </si>
  <si>
    <t>（鄂）JZ安许证字[2019]030842</t>
  </si>
  <si>
    <t>襄阳市住房和城乡建设局</t>
  </si>
  <si>
    <t>马路</t>
  </si>
  <si>
    <t>长沙市开福区四方坪街道胜利社区鑫利家园2栋2单元206</t>
  </si>
  <si>
    <t>中石化宁波工程有限公司</t>
  </si>
  <si>
    <t>浙江省宁波市高新区院士路660号</t>
  </si>
  <si>
    <t xml:space="preserve">石油化工工程施工总承包特级  </t>
  </si>
  <si>
    <t>91330201224334405J</t>
  </si>
  <si>
    <t xml:space="preserve">        D133018533    </t>
  </si>
  <si>
    <t>（浙）JZ安许证字【2005】020506</t>
  </si>
  <si>
    <t>许一君</t>
  </si>
  <si>
    <t>王立成</t>
  </si>
  <si>
    <t>湖南省岳阳市云溪区的湖南岳阳绿色化工产业园</t>
  </si>
  <si>
    <t>南京成路圆建设工程有限公司</t>
  </si>
  <si>
    <t>南京市秦淮区长乐路74号</t>
  </si>
  <si>
    <t>建筑工程施工总承包叁级
市政公用工程施工总承包叁级
地基基础工程专业承包叁级
钢结构工程专业承包叁级
城市及道路照明工程专业承包叁级
模板脚手架专业承包不分等级
施工劳务不分等级
消防设施工程专业承包贰级
防水防腐保温工程专业承包贰级
建筑装修装饰工程专业承包贰级
特种工程(结构补强)专业承包不分等级</t>
  </si>
  <si>
    <t>913201047681619523</t>
  </si>
  <si>
    <t>D332145773
D232225497</t>
  </si>
  <si>
    <t>（苏）JZ安许证字［2017］900265</t>
  </si>
  <si>
    <t>2023年05月29日</t>
  </si>
  <si>
    <t>瞿成芳</t>
  </si>
  <si>
    <t>董策磊</t>
  </si>
  <si>
    <t>湖南省长沙市开福区金霞网船班小区南37栋4单元</t>
  </si>
  <si>
    <t>重庆城建控股（集团）有限责任公司</t>
  </si>
  <si>
    <t>重庆市渝中区捍卫路8号</t>
  </si>
  <si>
    <t>建筑工程施工总承包壹级；公路工程施工总承包壹级；市政公用工程施工总承包壹级；桥梁工程专业承包壹级；隧道工程专业承包壹级；消防设施工程专业承包贰级；机电工程施工总承包贰级；建筑装修装饰工程专业承包壹级；公路路基工程专业承包贰级；公路路面工程专业承包贰级；城市及道路照明工程专业承包叁级；环保工程专业承包叁级；建筑机电安装工程专业承包叁级；钢结构工程专业承包叁级。</t>
  </si>
  <si>
    <t>91500000709441516W</t>
  </si>
  <si>
    <t>D150063770 D250037491 D350133055</t>
  </si>
  <si>
    <t>（渝）ZJ安许证字[2004]000009</t>
  </si>
  <si>
    <t>危接来</t>
  </si>
  <si>
    <t>罗蔚</t>
  </si>
  <si>
    <t xml:space="preserve">湖南省长沙市雨花区韶山中路18号1105房 </t>
  </si>
  <si>
    <t>四川洛妃工程管理有限公司</t>
  </si>
  <si>
    <t>四川省苍溪县陵江镇红军路东段（鑫苑名城1幢2层2-2号)</t>
  </si>
  <si>
    <t>建筑工程施工总承包叁级
公路工程施工总承包叁级
水利水电工程施工总承包叁级
市政公用工程施工总承包叁级
机电工程施工总承包叁级
钢结构工程专业承包叁级
公路路面工程专业承包叁级
河湖整治工程专业承包叁级
环保工程专业承包叁级</t>
  </si>
  <si>
    <t>91510824MA66CH8M6G</t>
  </si>
  <si>
    <t>D351019851</t>
  </si>
  <si>
    <t>（川）[2019 005699]</t>
  </si>
  <si>
    <t>田震</t>
  </si>
  <si>
    <t>湖南省长沙市雨花区汇金路长沙理工大学旁</t>
  </si>
  <si>
    <t>贵州华钰吉建设工程有限公司</t>
  </si>
  <si>
    <t>贵州省贵安新区贵安电商生态城内</t>
  </si>
  <si>
    <t>防水防腐保温工程专业承包贰级、建筑工程施工总承包叁级、水利水电工程施工总承包叁级、市政公用工程施工总承包叁级、钢结构工程专业承包叁级、施工劳务不分等级、模板脚手架专业承包不分等级</t>
  </si>
  <si>
    <t>91520900MA6DX3RW1R</t>
  </si>
  <si>
    <t>D452038955</t>
  </si>
  <si>
    <t>（黔）JZ安许证字（2017 000）0028（10）</t>
  </si>
  <si>
    <t>林泽宇</t>
  </si>
  <si>
    <t>刘燕</t>
  </si>
  <si>
    <t>宁乡市金亭路</t>
  </si>
  <si>
    <t>重庆三峡城市建筑工程有限公司</t>
  </si>
  <si>
    <t>重庆市渝北区两路龙裕街29-11号</t>
  </si>
  <si>
    <t>建筑工程施工总承包壹级; 市政公用工程施工总承包壹级;公路工程施工总承包叁级;公路路基工程专业承包叁级;公路路面工程专业承包叁级;建筑装修装饰工程专业承包贰级;钢结构工程专业承包贰级</t>
  </si>
  <si>
    <t>915001122035139578</t>
  </si>
  <si>
    <t>D150063762、D250014905、D350096328</t>
  </si>
  <si>
    <t>(渝) JZ安许证字[2004]000240</t>
  </si>
  <si>
    <t>中华人民共和国住房和城乡建设部、重庆市住房和城乡建设委员会</t>
  </si>
  <si>
    <t>周向阳</t>
  </si>
  <si>
    <t>王钢</t>
  </si>
  <si>
    <t>湖南省长沙市花垣县工业集中区</t>
  </si>
  <si>
    <t>广东飞腾建设工程有限公司</t>
  </si>
  <si>
    <t>连山壮族瑶族自治县吉田镇鹿鸣东路68号总部经济大楼302-5</t>
  </si>
  <si>
    <t>市政公用工程施工总承包二级
建筑工程施工总承包二级
钢结构工程专业承包三级
建筑装修装饰工程专业承包二级
环保工程专业承包三级
城市及道路照明工程专业承包三级
地基基础工程专业承包二级</t>
  </si>
  <si>
    <t>91441802MA4W5P0179</t>
  </si>
  <si>
    <t>D244145549
D344199948</t>
  </si>
  <si>
    <t>（粤）JZ安许证字[2020]182051</t>
  </si>
  <si>
    <t>莫鸿渐</t>
  </si>
  <si>
    <t>罗玉婷</t>
  </si>
  <si>
    <t>湖南省郴州市永兴县湘阴渡街道山冲村编号为2020G022#号</t>
  </si>
  <si>
    <t>东方诚建设集团有限公司</t>
  </si>
  <si>
    <t>北京市顺义区李遂镇市场北路19号</t>
  </si>
  <si>
    <t>91110113102565950X</t>
  </si>
  <si>
    <t>D111012865</t>
  </si>
  <si>
    <t>（京）JZ安许证字〔2020〕012303</t>
  </si>
  <si>
    <t>多跃刚</t>
  </si>
  <si>
    <t>姚智勇</t>
  </si>
  <si>
    <t>湖南省长沙市临澧县新安镇龙凤村十五组</t>
  </si>
  <si>
    <t xml:space="preserve">丰都县民利管道设备有限公司
</t>
  </si>
  <si>
    <t xml:space="preserve">重庆市丰都县三合街道龙城大道1999号483-13
</t>
  </si>
  <si>
    <t>91500230MA5U9RUH6D</t>
  </si>
  <si>
    <t>D350221436</t>
  </si>
  <si>
    <t xml:space="preserve">（渝）JZ安许证字
[2021]017285
</t>
  </si>
  <si>
    <t xml:space="preserve">2021年8月27日至2024年8月26日
</t>
  </si>
  <si>
    <t xml:space="preserve">丰都县住房和城乡建设委员会
</t>
  </si>
  <si>
    <t>秦飛</t>
  </si>
  <si>
    <t>熊中林</t>
  </si>
  <si>
    <t xml:space="preserve">湖南省邵阳市隆回县花门街道茶山社区华悦
尚城小区6栋102号
</t>
  </si>
  <si>
    <t>广州市悦翔建筑装饰工程有限公司</t>
  </si>
  <si>
    <t>广州市番禺区钟村街雄峰南大街38号1711</t>
  </si>
  <si>
    <t>建筑装修装饰工程专业承包二级
防水防腐保温工程专业承包二级</t>
  </si>
  <si>
    <t>91440101MA5AMWJH29</t>
  </si>
  <si>
    <t>D344228327</t>
  </si>
  <si>
    <t>（粤）JZ安许证字[2019]011776</t>
  </si>
  <si>
    <t>谭小军</t>
  </si>
  <si>
    <t>刘辉军</t>
  </si>
  <si>
    <t>湖南省长沙市岳麓区望城坡一组</t>
  </si>
  <si>
    <t>上海先科桥梁隧道检测加固工程技术有限公司</t>
  </si>
  <si>
    <t>上海市静安区天目中路291号201室</t>
  </si>
  <si>
    <t>特种工程(建筑物纠偏和平移)专业承包不分等级 , 特种工程(结构补强)专业承包不分等级</t>
  </si>
  <si>
    <t>91310108780557001X</t>
  </si>
  <si>
    <t xml:space="preserve"> D231246354</t>
  </si>
  <si>
    <t>（沪）JZ安许证字（2016）018270</t>
  </si>
  <si>
    <t>邹常进</t>
  </si>
  <si>
    <t xml:space="preserve">  谢艳玲</t>
  </si>
  <si>
    <t>长沙市天心区芙蓉中路二段168-1号摩天一号1座</t>
  </si>
  <si>
    <t>甘肃第二建设集团广东工程有限责任公司</t>
  </si>
  <si>
    <t>深圳市宝安区西乡街道盐田社区银田工业区侨鸿盛文化创意园综合楼A栋871</t>
  </si>
  <si>
    <t>建筑工程施工总承包二级/市政公用工程施工总承包二级</t>
  </si>
  <si>
    <t>91440300MA5ERW7X8Y</t>
  </si>
  <si>
    <t>D244432534</t>
  </si>
  <si>
    <t>（粤）JZ安许证字【2021】023898</t>
  </si>
  <si>
    <t>陈浩宇</t>
  </si>
  <si>
    <t>湖南省长沙市天心区正塘坡路阳光嘉园一期1组楠栋2单元</t>
  </si>
  <si>
    <t>嘉兴市海宁市浙江海宁高新技术产业园区聆涛路6号</t>
  </si>
  <si>
    <t>(浙)JZ安许证字（2012）060477</t>
  </si>
  <si>
    <t>周晓鹏</t>
  </si>
  <si>
    <t>湖南省长沙市天心区高云路怡海星城7栋404</t>
  </si>
  <si>
    <t>中铁二局集团建筑有限公司</t>
  </si>
  <si>
    <t>成都市一环路北一段432号</t>
  </si>
  <si>
    <t>建筑工程施工总承包壹级；钢结构工程专业承包壹级。铁路工程施工总承包叁级；市政公用工程施工总承包贰级；地基基础工程专业承包壹级；起重设备安装工程专业承包壹级；电子与智能化工程专业承包贰级；消防设施工程专业承包壹级；防水防腐保温工程专业承包壹级；建筑装修装工程专业承包壹级；建筑机电安装工程专业承包壹级；建筑幕墙工程专业承包贰级；古建筑工程专业承包壹级；环保工程专业承包壹级；特种工程专业承包不分等级（限建筑物纠偏和平移，特殊设备的起重吊装，结构补强，特种防雷）。</t>
  </si>
  <si>
    <t>91510100201914511P</t>
  </si>
  <si>
    <t>D151013241 D251430664</t>
  </si>
  <si>
    <t>（川）JZ安许证字     【2004】000173</t>
  </si>
  <si>
    <t>褚晓龙</t>
  </si>
  <si>
    <t>何通全</t>
  </si>
  <si>
    <t>四川省盛旺建筑工程有限公司</t>
  </si>
  <si>
    <t>成都市武侯区机投桥街道万安北一街5号</t>
  </si>
  <si>
    <t>建筑工程施工总承包贰级
市政公用工程施工总承包贰级
地基基础工程专业承包贰级
消防设施工程专业承包贰级
钢结构工程专业承包贰级
建筑装修装饰工程专业承包贰级
城市及道路照明工程专业承包贰级
环保工程专业承包贰级</t>
  </si>
  <si>
    <t>91510107052545774M</t>
  </si>
  <si>
    <t>D251583717</t>
  </si>
  <si>
    <t>川JZ安许证字2014000753</t>
  </si>
  <si>
    <t xml:space="preserve">
长沙市天心区芙蓉南路一段818号</t>
  </si>
  <si>
    <t>广州康联净化工程有限公司</t>
  </si>
  <si>
    <t>广州市荔湾区雨菊街15-17（单号）210（自编）（仅限办公用途）</t>
  </si>
  <si>
    <t>建筑装修装饰工程专业承包壹级；建筑机电安装工程专业承包叁级；电子与智能化工程专业承包二级</t>
  </si>
  <si>
    <t>91440103574026613N</t>
  </si>
  <si>
    <t>D244148965/D344046765</t>
  </si>
  <si>
    <t>（粤）JZ安许证字【2018】011872延</t>
  </si>
  <si>
    <t>严国志</t>
  </si>
  <si>
    <t>刘仁贵</t>
  </si>
  <si>
    <t>广东富盈建设有限公司</t>
  </si>
  <si>
    <t>深圳市罗湖区金碧路46号原办公楼六楼605</t>
  </si>
  <si>
    <t>建筑工程施工总承包壹级; 市政公用工程施工总承包壹级;钢结构工程专业承包壹级;消防设施工程专业承包壹级;建筑机电安装工程专业承包 壹级;建筑装修装饰工程专业承包 壹级;电子与智能化工程专业承包 壹级;消防设施工程专业承包 壹级;地基基础工程专业承包 壹级;环保工程专业承包 壹级;建筑幕墙工程专业承包 壹级;起重设备安装工程专业承包 壹级;防水防腐保温工程专业承包 壹级;城市及道路照明工程专业承包 壹级;公路路面工程专业承包 贰级;公路路基工程专业承包 贰级</t>
  </si>
  <si>
    <t>91440300735000159R</t>
  </si>
  <si>
    <t>D144116122
D244015722
D344022831</t>
  </si>
  <si>
    <t>粤JZ安许证字{2018}021139延</t>
  </si>
  <si>
    <t>宋晓霞</t>
  </si>
  <si>
    <t>陈建</t>
  </si>
  <si>
    <t>长沙市岳麓区金星南路300号润嘉公园道B栋925</t>
  </si>
  <si>
    <t xml:space="preserve">江苏旭强建筑工程有限公司 </t>
  </si>
  <si>
    <t xml:space="preserve">南京市溧水区晶桥镇枫香岭村云晶路东侧5幢 </t>
  </si>
  <si>
    <t>建筑幕墙专业承包壹级
防水防腐保温工程专业承包贰级
建筑装修装饰工程专业承包贰级
建筑幕墙工程设计乙级</t>
  </si>
  <si>
    <t>2023年7月18日</t>
  </si>
  <si>
    <t>湖南省长沙市长沙县榔梨镇财汇新天地25栋</t>
  </si>
  <si>
    <t>北京中科博瑞建筑工程有限公司</t>
  </si>
  <si>
    <t>北京市门头沟区石龙经济开发区永安路20号1号楼14层2单元1401室-DXF695(集群注册)</t>
  </si>
  <si>
    <t>防水防腐保温工程专业承包贰级，建筑幕墙工程专业承包贰级，建筑装修装饰工程专业承包贰级，消防设施工程专业承包贰级，施工劳务不分等级，地基基础工程专业承包叁级，钢结构工程专业承包叁级，环保工程专业承包叁级，机电工程施工总承包叁级，建筑工程施工总承包叁级，建筑机电安装工程专业承包叁级，模板脚手架专业承包不分等级，市政公用工程施工总承包叁级</t>
  </si>
  <si>
    <t>91110109MA01RWY846</t>
  </si>
  <si>
    <t>D211550857
D311551461</t>
  </si>
  <si>
    <t>(京）JZ安许证字（2020）024643</t>
  </si>
  <si>
    <t xml:space="preserve">陈建辉 </t>
  </si>
  <si>
    <t>湖南省长沙市雨花区玉溪国际1栋12楼</t>
  </si>
  <si>
    <t>上海康品建筑设计工程有限公司</t>
  </si>
  <si>
    <t>上海市闵行区闵北路88弄1-30号第22幢MB191室</t>
  </si>
  <si>
    <t>建筑工程施工总承包三级，电子与智能化工程专业承包二级，建筑装修装饰工程专业承包二级，建筑机电安装工程专业承包三级</t>
  </si>
  <si>
    <t>91310112572665833W</t>
  </si>
  <si>
    <t>D231549395</t>
  </si>
  <si>
    <t>（沪）JZ安许证字[2017]017100</t>
  </si>
  <si>
    <t>湖南省芙蓉区解放西路国金中心1号写字楼</t>
  </si>
  <si>
    <t>重庆首尊建设（集团）有限责任公司</t>
  </si>
  <si>
    <t>重庆市永川区汇龙大道236号</t>
  </si>
  <si>
    <t>建筑工程施工总承包一级、市政公用工程施工总承包一级、公路工程施工总承包三级、电子与智能化工程专业承包二级、消防设施工程专业承包二级、建筑幕墙工程专业承包二级、建筑装修装饰工程专业承包二级、地基基础工程专业承包三级、建筑机电安装工程专业承包三级、城市及道路照明工程专业承包三级、模板脚手架专业承包不分等级</t>
  </si>
  <si>
    <t>91500118MA60B24K2R</t>
  </si>
  <si>
    <t>D250113294\D350139969</t>
  </si>
  <si>
    <t>（渝）JZ安许证字[2019]012435</t>
  </si>
  <si>
    <t>2022年7月14日</t>
  </si>
  <si>
    <t>文立刚</t>
  </si>
  <si>
    <t>郑飞</t>
  </si>
  <si>
    <t>湖南省怀化市正大鹤城学府</t>
  </si>
  <si>
    <t>中铁建工集团北方工程有限公司</t>
  </si>
  <si>
    <t>天津市滨海新区中心商务区迎宾大道1988号1-1213</t>
  </si>
  <si>
    <t>建筑工程施工总承包壹级
防水防腐保温工程专业承包壹级
建筑装修装饰工程专业承包贰级
地基基础工程专业承包叁级
起重设备安装工程专业承包叁级</t>
  </si>
  <si>
    <t>91120116103601538T</t>
  </si>
  <si>
    <t>D212005133
D112081130</t>
  </si>
  <si>
    <t>(津)JZ安许证字[2004]CY0000109</t>
  </si>
  <si>
    <t>中华人民共和国住房和城乡建设部/天津市城乡建设委员会</t>
  </si>
  <si>
    <t>丁卫国</t>
  </si>
  <si>
    <t>韩明轩</t>
  </si>
  <si>
    <t>湖南省衡阳市蒸湘区华新街道公园一号西门中铁项目部</t>
  </si>
  <si>
    <t>苏州苏安能建设工程有限公司</t>
  </si>
  <si>
    <t>江苏省苏州市相城区北桥街道希望大道5-7号</t>
  </si>
  <si>
    <t xml:space="preserve">建筑工程施工总承包叁级         防水防腐保温工程专业承包贰级      建筑装修装饰工程专业承包贰级     建筑幕墙工程专业承包贰级  </t>
  </si>
  <si>
    <t>913205076748627822</t>
  </si>
  <si>
    <t>D332048332  D232036441</t>
  </si>
  <si>
    <t>（苏）JZ安许证字【2009】050120</t>
  </si>
  <si>
    <t>周锦峰</t>
  </si>
  <si>
    <t>庄国民</t>
  </si>
  <si>
    <t>湖南省长沙市岳麓区金茂广场3018</t>
  </si>
  <si>
    <t>广东精冷源建设有限公司</t>
  </si>
  <si>
    <t>珠海保税区31号地锦天仓储三楼332号</t>
  </si>
  <si>
    <t xml:space="preserve">建筑机电安装工程专业承包一级  环保工程专业承包三级    消防设施工程专业承包二级    建筑工程施工总承包三级    建筑幕墙工程专业承包二级  地基基础工程专业承包三级  模板脚手架专业承包不分等级  防水防腐保温工程专业承包二级 电子与智能化工程专业承包二级  钢结构工程专业承包三级  建筑装修装饰工程专业承包二级  机电工程施工总承包三级 </t>
  </si>
  <si>
    <t>91440300279307252C</t>
  </si>
  <si>
    <t>D344056873</t>
  </si>
  <si>
    <t>(粤）JZ安许证字〖2021〗030058延</t>
  </si>
  <si>
    <t>谢必华</t>
  </si>
  <si>
    <t>魏定云</t>
  </si>
  <si>
    <t>湖南省长沙市芙蓉万国城二期南门205</t>
  </si>
  <si>
    <t>杭州海康威视系统技术有限公司</t>
  </si>
  <si>
    <t>杭州市滨江区阡陌路555号</t>
  </si>
  <si>
    <t>91330108685810232H</t>
  </si>
  <si>
    <t>D233200356</t>
  </si>
  <si>
    <t>（浙）JZ安许证字【2012】012381</t>
  </si>
  <si>
    <t>邬伟琪</t>
  </si>
  <si>
    <t>汪可立</t>
  </si>
  <si>
    <t>长沙市天心区刘家冲北路238号中欣国际H层</t>
  </si>
  <si>
    <t>陕西诺茗建设集团有限公司</t>
  </si>
  <si>
    <t>陕西省西安市雁塔区电子二路88号9楼9A118室</t>
  </si>
  <si>
    <t>钢结构工程专业承包二级
地基基础工程专业承包三级 , 建筑工程施工总承包三级 , 机电工程施工总承包三级 , 古建筑工程专业承包三级 , 起重设备安装工程专业承包三级 , 建筑装修装饰工程专业承包二级 , 环保工程专业承包三级 , 建筑幕墙工程专业承包二级</t>
  </si>
  <si>
    <t>91610132MA6U6FTT0P</t>
  </si>
  <si>
    <t>D261078161
D361365347</t>
  </si>
  <si>
    <t>（陕）JZ安许证字（2018）012121</t>
  </si>
  <si>
    <t>陕西省住房和城乡建设厅 西安市住房和城乡建设局</t>
  </si>
  <si>
    <t>湖南省邵阳市邵东市宋家塘街道景秀路416号</t>
  </si>
  <si>
    <t>上海中晁工程建设有限公司</t>
  </si>
  <si>
    <t>上海市青浦区金泽镇莲湖路53号1幢1层M区184室</t>
  </si>
  <si>
    <t>防水防腐保温工程施工专业承包二级，
建筑装修装饰工程施工专业承包二级，</t>
  </si>
  <si>
    <t>9131 0118 3013 61731P</t>
  </si>
  <si>
    <t xml:space="preserve">D231543239 </t>
  </si>
  <si>
    <t>(沪)JZ安许证字[2017]016651</t>
  </si>
  <si>
    <t xml:space="preserve">2023年1月2日 </t>
  </si>
  <si>
    <t xml:space="preserve">张子康 </t>
  </si>
  <si>
    <t>秦有进</t>
  </si>
  <si>
    <t>湖南省长沙市芙蓉区晚报大道548#先锋东外滩4栋1814室</t>
  </si>
  <si>
    <t>安徽开成建筑工程有限公司</t>
  </si>
  <si>
    <t>合肥市包河区杭州路1108号塘西津门小区W22-S1-W26幢办307室</t>
  </si>
  <si>
    <t>建筑装修装饰工程专业承包壹级、
防水防腐保温工程专业承包贰级、
建筑幕墙工程专业承包贰级</t>
  </si>
  <si>
    <t>91340100667937774M</t>
  </si>
  <si>
    <t>D234032153</t>
  </si>
  <si>
    <t>(皖)JZ安许证字[2015]001191</t>
  </si>
  <si>
    <t>2024年07月03日</t>
  </si>
  <si>
    <t>王德生</t>
  </si>
  <si>
    <t>刘卫明</t>
  </si>
  <si>
    <t>湖南省长沙市雨花区东山街道香樟东路黎郡新宇康景园8栋4单元1616室</t>
  </si>
  <si>
    <t>武汉中天远航建设工程有限公司</t>
  </si>
  <si>
    <t xml:space="preserve">湖北省武汉市新洲区凤凰镇人民路2-18号 </t>
  </si>
  <si>
    <t>（1）建筑工程施工总承包叁级
公路工程施工总承包叁级
水利水电工程施工总承包叁级
市政公用工程施工总承包叁级
机电工程施工总承包叁级
公路路面工程专业承包叁级
环保工程专业承包叁级
河湖整治工程专业承包叁级
桥梁工程专业承包叁级
隧道工程专业承包叁级
钢结构工程专业承包叁级
地基基础工程专业承包叁级
古建筑工程专业承包叁级
公路路基工程专业承包叁级
（2）建筑装修装饰工程专业承包贰级</t>
  </si>
  <si>
    <t>91420117MA4KLXLC9K</t>
  </si>
  <si>
    <t>（1）D342072475
（2）D342082914</t>
  </si>
  <si>
    <t>（鄂）JZ安许证字（2016）014769</t>
  </si>
  <si>
    <t>杜红兵</t>
  </si>
  <si>
    <t>石教明</t>
  </si>
  <si>
    <t>长沙市雨花区万科金域华府</t>
  </si>
  <si>
    <t>贵州鑫伟诚机械设备租赁有限公司</t>
  </si>
  <si>
    <t>贵州省贵阳市南明区花果园路花果园项目R-2区第1栋（1）单元5层13号【花果园社区】</t>
  </si>
  <si>
    <t>91520102MA6GW1H91X</t>
  </si>
  <si>
    <t>D352102699</t>
  </si>
  <si>
    <t>（黔）JZ安许证字【202000】1433【01】</t>
  </si>
  <si>
    <t>姚凯</t>
  </si>
  <si>
    <t>宋信伟</t>
  </si>
  <si>
    <t>邵阳市北塔区渭源路工商银行家属楼1栋三单元301</t>
  </si>
  <si>
    <t>深圳云华建设装饰工程有限公司</t>
  </si>
  <si>
    <t>深圳福田区沙头街道新洲社区滨河大道9003号湖北大厦19南D</t>
  </si>
  <si>
    <t>91440300MA5F2XN23G</t>
  </si>
  <si>
    <t>D344239979</t>
  </si>
  <si>
    <t>（粤）JZ安许证字【2019}022293</t>
  </si>
  <si>
    <t>2022年8月5日</t>
  </si>
  <si>
    <t>庄国清</t>
  </si>
  <si>
    <t>庄俊兵</t>
  </si>
  <si>
    <t>湖南省长沙市岳麓区湖南微芯产业园1栋19楼</t>
  </si>
  <si>
    <t>广东钜宏科技股份有限公司</t>
  </si>
  <si>
    <t>广东省深圳市南山区西丽街道朗山路13号清华紫光科技园9层A909室</t>
  </si>
  <si>
    <t>建筑机电安装工程专业承包一级
建筑装饰装修工程专业承包一级</t>
  </si>
  <si>
    <t>91440300MA5DRDUA3E</t>
  </si>
  <si>
    <t>D244305771</t>
  </si>
  <si>
    <t>（粤）JZ安许证字【2020】020911</t>
  </si>
  <si>
    <t>曾小伟</t>
  </si>
  <si>
    <t>彭小福</t>
  </si>
  <si>
    <t>湖南省长沙经济技术开发区人民东路二段169号先进储能节能创意示范产业园1栋402</t>
  </si>
  <si>
    <t>成都市武侯区晋阳路215号附40号1层</t>
  </si>
  <si>
    <t>建筑工程施工总承包二级
水利水电工程施工总承包二级
市政公用工程施工总承包二级
地基基础工程专业承包二级
消防设施工程专业承包二级
防水防腐保温工程专业承包二级
桥梁工程专业承包二级
隧道工程专业承包二级
钢结构工程专业承包二级
建筑装修装饰工程专业承包二级
建筑幕墙工程专业承包二级
河湖整治工程专业承包二级
环保工程专业承包二级
公路工程施工总承包三级
公路路基工程专业承包三级</t>
  </si>
  <si>
    <t xml:space="preserve">D251416828
D351449189
</t>
  </si>
  <si>
    <t>（川）JZ安许证字[2012]001171</t>
  </si>
  <si>
    <t>深圳市求卓科技有限公司</t>
  </si>
  <si>
    <t>深圳市福田区沙头街道天安社区泰然十路天安创新科技广场二期东座1503</t>
  </si>
  <si>
    <t>电子与智能化工程专业承包资质证书一级
建筑机电安装工程专业承包资质三级、
建筑装修装饰工程专业承包资质二级</t>
  </si>
  <si>
    <t>91440300779856346J</t>
  </si>
  <si>
    <t>D244151835
D344120774
D344120774</t>
  </si>
  <si>
    <t>（粤）JZ安许证字[2020]024559延</t>
  </si>
  <si>
    <t>周雄文</t>
  </si>
  <si>
    <t>文仕儒</t>
  </si>
  <si>
    <t>湖南省长沙市岳麓区茶子山东路39号弘坤·滨江大厦</t>
  </si>
  <si>
    <t>南通华安建筑装饰集团有限公司</t>
  </si>
  <si>
    <t>海安高新区开元大道55号</t>
  </si>
  <si>
    <t>1、建筑装修装饰工程专业承包壹级
2、建筑工程施工总承包贰级
3、建筑幕墙工程专业承包贰级</t>
  </si>
  <si>
    <t>91320621138573119T</t>
  </si>
  <si>
    <t>D232033227</t>
  </si>
  <si>
    <t>（苏）JZ安许证字【2005】060077</t>
  </si>
  <si>
    <t>2022年12月16日</t>
  </si>
  <si>
    <t>罗国平</t>
  </si>
  <si>
    <t>杨庆海</t>
  </si>
  <si>
    <t>湖南省长沙市天心区豹塘路交叉口</t>
  </si>
  <si>
    <t>建筑装修装饰工程专业承包一级 ,建筑机电安装工程专业承包三级 , 钢结构工程专业承包三级 , 市政公用工程施工总承包三级 , 地基基础工程专业承包三级 , 建筑工程施工总承包二级 ,  消防设施工程专业承包二级 , 环保工程专业承包三级 , 防水防腐保温工程专业承包二级</t>
  </si>
  <si>
    <t>（黔）JZ安许证字[2019]000278[10]</t>
  </si>
  <si>
    <t>彭波</t>
  </si>
  <si>
    <t>湖南省湘西州保靖县竹子坪社区灶起来五楼</t>
  </si>
  <si>
    <t>中国电建集团江西省电力设计院有限公司</t>
  </si>
  <si>
    <t>江西省南昌市高新开发区京东大道426号</t>
  </si>
  <si>
    <t>市政公用工程施工总承包叁级（2020/05/09）、电力工程施工总承包叁级（2018/10/16）</t>
  </si>
  <si>
    <t>913600001582662391</t>
  </si>
  <si>
    <t>D336134495</t>
  </si>
  <si>
    <t>(赣）JZ安许证字[2019]010303</t>
  </si>
  <si>
    <t>2022年10月10日</t>
  </si>
  <si>
    <t>许思龙</t>
  </si>
  <si>
    <t>蔡冻</t>
  </si>
  <si>
    <t>湖南省长沙市雨花区桂花路34号</t>
  </si>
  <si>
    <t xml:space="preserve">贵州盛鸿运建筑劳务有限公司
</t>
  </si>
  <si>
    <t>贵州省贵安新区大学城贵州城市职业学院智能建筑科技创新孵化园10楼10-13办公室</t>
  </si>
  <si>
    <t>模板脚手架专业承包不分等级，施工劳务不分等级</t>
  </si>
  <si>
    <t>91520900MA6H7LCF83</t>
  </si>
  <si>
    <t>D452067519</t>
  </si>
  <si>
    <t>（黔）JZ安许证字[2020]000124[10]</t>
  </si>
  <si>
    <t>2023年06月19日</t>
  </si>
  <si>
    <t>刘枫</t>
  </si>
  <si>
    <t>上海峥业建筑工程有限公司</t>
  </si>
  <si>
    <t>上海市金山区亭林镇松育路181号2幢2126室</t>
  </si>
  <si>
    <t>建筑装修装饰工程专业承包二级
环保工程专业承包三级
防水防腐保温工程专业承包二级</t>
  </si>
  <si>
    <t>91310118MA1JN7Y07Q</t>
  </si>
  <si>
    <t>D231616330</t>
  </si>
  <si>
    <t xml:space="preserve">（沪）JZ安许证字[2019]180916 </t>
  </si>
  <si>
    <t>2025年09月27日</t>
  </si>
  <si>
    <t>张清丽</t>
  </si>
  <si>
    <t>湖南省株洲市芦淞区庆云街道庆云山路鸟树下散户35号601室</t>
  </si>
  <si>
    <t>天津市建设装饰工程有限公司</t>
  </si>
  <si>
    <t>天津市和平区解放北路125号</t>
  </si>
  <si>
    <t>建筑装修装饰工程专业承包壹级、消防设施施工专业承包贰级、建筑机电安装工程专业承包贰级、建筑工程总承包叁级</t>
  </si>
  <si>
    <t>911201011031280316</t>
  </si>
  <si>
    <t>D212024525</t>
  </si>
  <si>
    <t>(津)JZ安许证字【2004】ZY000035</t>
  </si>
  <si>
    <t>刘金文</t>
  </si>
  <si>
    <t>洪鹏</t>
  </si>
  <si>
    <t>长沙县湘龙西路</t>
  </si>
  <si>
    <t>南京震天宇建设有限公司</t>
  </si>
  <si>
    <t>南京市溧水区永阳镇工业园</t>
  </si>
  <si>
    <t>建筑工程施工总承包叁级
市政公用工程施工总承包叁级
钢结构工程专业承包叁级
环保工程专业承包叁级
建筑装修装饰工程专业承包贰级</t>
  </si>
  <si>
    <t>91320117742388219M</t>
  </si>
  <si>
    <t>D332142793
D232103978</t>
  </si>
  <si>
    <t>(苏)JZ安许证字[2005]010470</t>
  </si>
  <si>
    <t xml:space="preserve">2022年12月25日
</t>
  </si>
  <si>
    <t>谢宁建</t>
  </si>
  <si>
    <t>湖南省湘潭市岳塘区宝塔街道盘龙新路101号</t>
  </si>
  <si>
    <t>中工国际建设安装集团有限公司</t>
  </si>
  <si>
    <t>长垣市蒲东长城大道973号</t>
  </si>
  <si>
    <t>建筑装修装饰工程专业承包一级 , 建筑机电安装工程专业承包二级 , 钢结构工程专业承包二级 , 防水防腐保温工程专业承包一级，输变电工程专业承包三级 , 特种工程(结构补强)专业承包不分等级 , 环保工程专业承包二级 , 特种工程(建筑物纠偏和平移)专业承包不分等级 , 电力工程施工总承包三级 , 石油化工工程施工总承包三级 , 消防设施工程专业承包一级 , 城市及道路照明工程专业承包三级 , 建筑幕墙工程专业承包一级 , 模板脚手架专业承包不分等级 , 建筑工程施工总承包三级 , 起重设备安装工程专业承包三级 ,施工劳务不分等级，地基基础工程专业承包三级 , 市政公用工程施工总承包三级 , 机电工程施工总承包三级</t>
  </si>
  <si>
    <t>914101810689372388</t>
  </si>
  <si>
    <t>D441051737</t>
  </si>
  <si>
    <t>（豫）JZ安许证字[2021]101463</t>
  </si>
  <si>
    <t>2024年02月08日</t>
  </si>
  <si>
    <t>杜汉卿</t>
  </si>
  <si>
    <t>王志奇</t>
  </si>
  <si>
    <t>湖南省湘西土家族苗族自治州吉首市人民中路龙威宾馆</t>
  </si>
  <si>
    <t>宏恒建设有限公司</t>
  </si>
  <si>
    <t>江西省南昌市青山湖区高新大道926号京东嘉苑32栋2单元502室（第5跃层）</t>
  </si>
  <si>
    <t>913601115736342463</t>
  </si>
  <si>
    <t>D236016347</t>
  </si>
  <si>
    <t>(赣)JZ安许证字[2013]010089</t>
  </si>
  <si>
    <t>凌海亮</t>
  </si>
  <si>
    <t>凌科辉</t>
  </si>
  <si>
    <t>常宁市宜阳办事处青阳北路青阳新区</t>
  </si>
  <si>
    <t>武汉铮龙电力技术有限公司</t>
  </si>
  <si>
    <t>武汉市江岸区汉口花园二期F区11栋1层2室</t>
  </si>
  <si>
    <t>电力工程施工总承包叁级、
输变电工程专业承包叁级、机电工程施工总承包叁级、城市及道路照明工程专业承包叁级、消防设施工程专业承包贰级、电子与智能化工程专业承包贰级</t>
  </si>
  <si>
    <t>91420100MA4K39ND6X</t>
  </si>
  <si>
    <t>D342266699
D242147549</t>
  </si>
  <si>
    <t>（鄂）JZ安许证字【2020】043535</t>
  </si>
  <si>
    <t>2023年6月12日</t>
  </si>
  <si>
    <t>胡正荣</t>
  </si>
  <si>
    <t>李江山</t>
  </si>
  <si>
    <t>湖南省吉首市乾州世纪大道锦绣湘西高层商住楼1202室</t>
  </si>
  <si>
    <t>中海禄龙建设集团有限公司</t>
  </si>
  <si>
    <t>长垣市蒲西区凯杰路201号</t>
  </si>
  <si>
    <t>防水防腐保温工程专业承包一级,建筑装修装饰工程专业承包二级,建筑工程施工总承包三级,环保工程专业承包三级,机电工程施工总承包三级,施工劳务不分等级,消防设施工程专业承包二级,模板脚手架专业承包不分等级,钢结构工程专业承包三级</t>
  </si>
  <si>
    <t xml:space="preserve">
91410728569816469N</t>
  </si>
  <si>
    <t>D441020275</t>
  </si>
  <si>
    <t>（豫）JZ安许证字[2019]041104</t>
  </si>
  <si>
    <t>2025年04月13日</t>
  </si>
  <si>
    <t>赵胜宫</t>
  </si>
  <si>
    <t>甘艳军</t>
  </si>
  <si>
    <t>湖南省株洲市石峰区清水路102号</t>
  </si>
  <si>
    <t>置云建设集团有限公司</t>
  </si>
  <si>
    <t>北京市房山区长阳万兴路86号-A4233</t>
  </si>
  <si>
    <t>建筑装修装饰工程专业承包贰级          钢结构工程专业承包叁级                 建筑机电安装工程专业承包叁级             建筑工程施工总承包叁级                    环保工程专业承包叁级                       特种工程（结构补强）专业承包不分等级</t>
  </si>
  <si>
    <t>91110101721499614C</t>
  </si>
  <si>
    <t>D211011564        D311011658</t>
  </si>
  <si>
    <t>（京）JZ安许证字[2020]011770</t>
  </si>
  <si>
    <t>王道良</t>
  </si>
  <si>
    <t>王嘉辉</t>
  </si>
  <si>
    <t>长沙市青竹湖街道湘江北路一段345号</t>
  </si>
  <si>
    <t>中铁四院集团工程建设有限责任公司</t>
  </si>
  <si>
    <t>湖北省武汉市武昌区和平大道745号</t>
  </si>
  <si>
    <t>铁路工程施工总承包壹级
特种工程专业承包不分等级（限结构补强）
市政公用工程施工总承包壹级
桥梁工程专业承包贰级
环保工程专业承包贰级
特种工程专业承包不分等级（限建筑物纠偏和平移）
防水防腐保温工程专业承包壹级
地基基础工程专业承包壹级
公路工程施工总承包叁级
施工劳务资质不分等级
隧道工程专业承包叁级</t>
  </si>
  <si>
    <t>91420100F99660824A</t>
  </si>
  <si>
    <t>D142143896
D242028786 
D342087953</t>
  </si>
  <si>
    <t>(鄂)JZ安许证字[2006]002440</t>
  </si>
  <si>
    <t>俞添</t>
  </si>
  <si>
    <t>陈向浩</t>
  </si>
  <si>
    <t>长沙市芙蓉区五一大道249号</t>
  </si>
  <si>
    <t>武汉佳园环境工程有限公司</t>
  </si>
  <si>
    <t>湖北省武汉市洪山区书城路文秀街10号B栋大楼3号门1楼</t>
  </si>
  <si>
    <t>环保工程专业承包贰级
建筑机电安装工程专业承包叁级
市政公用工程施工总承包叁级</t>
  </si>
  <si>
    <t>91420106748337033R</t>
  </si>
  <si>
    <t>D242146845
/D342391836</t>
  </si>
  <si>
    <t>（鄂）JZ安许证字﹝2016﹞014699</t>
  </si>
  <si>
    <t>2022年9月19日</t>
  </si>
  <si>
    <t>陶红霞</t>
  </si>
  <si>
    <t>王小聪</t>
  </si>
  <si>
    <t>湖南省岳阳市湘阴县金龙镇金华村二方湾组</t>
  </si>
  <si>
    <t>中基天瑞（北京）建设工程有限公司</t>
  </si>
  <si>
    <r>
      <rPr>
        <sz val="12"/>
        <rFont val="宋体"/>
        <family val="3"/>
        <charset val="134"/>
        <scheme val="minor"/>
      </rPr>
      <t>北京市门头沟区石龙经济开发区永安路</t>
    </r>
    <r>
      <rPr>
        <sz val="10.5"/>
        <rFont val="宋体"/>
        <family val="3"/>
        <charset val="134"/>
        <scheme val="minor"/>
      </rPr>
      <t>20号3号楼A-5862室</t>
    </r>
  </si>
  <si>
    <t>D311389703施工劳务不分等级，地基基础工程专业承包叁级，钢结构工程专业承包叁级，环保工程专业承包叁级，机电工程施工总承包叁级，建筑工程施工总承包叁级，建筑机电安装工程专业承包叁级，模板脚手架专业承包不分等级，市政公用工程施工总承包叁级，特种工程(结构补强)专业承包不分等级
D211389245电子与智能化工程专业承包贰级，防水防腐保温工程专业承包壹级，建筑幕墙工程专业承包贰级，建筑装修装饰工程专业承包贰级，消防设施工程专业承包贰级</t>
  </si>
  <si>
    <r>
      <rPr>
        <sz val="12"/>
        <rFont val="宋体"/>
        <family val="3"/>
        <charset val="134"/>
        <scheme val="minor"/>
      </rPr>
      <t>91110109MA019LWR96</t>
    </r>
    <r>
      <rPr>
        <sz val="10.5"/>
        <rFont val="宋体"/>
        <family val="3"/>
        <charset val="134"/>
        <scheme val="minor"/>
      </rPr>
      <t xml:space="preserve">	</t>
    </r>
  </si>
  <si>
    <t xml:space="preserve">D311389703
D211389245 </t>
  </si>
  <si>
    <t>（京）JZ安许证字[2022]018424</t>
  </si>
  <si>
    <t>2025年04月07日</t>
  </si>
  <si>
    <t xml:space="preserve"> 解振振</t>
  </si>
  <si>
    <t>秦鸿</t>
  </si>
  <si>
    <t>湖南省岳麓区咸嘉湖街道岳麓大道369号岳麓易号嘉园办公楼502、504号房-178</t>
  </si>
  <si>
    <t>群安达建设集团有限公司</t>
  </si>
  <si>
    <t>广东省东莞市凤岗镇东深路凤岗段208号凤岗天安数码城2号楼1401室</t>
  </si>
  <si>
    <t>建筑工程施工总承包壹级
市政公用工程施工总承包二级
特种工程（结构补强）专业承包不分等级
建筑装饰装修工程专业承包一级
城市及道路照明工程专业承包三级
钢结构工程专业承包三级
公路工程施工总承包三级</t>
  </si>
  <si>
    <t>91441900762948324H</t>
  </si>
  <si>
    <t>D144110670
D244006578
D344032907</t>
  </si>
  <si>
    <t>(粤)JZ安许证字[2019]111775延</t>
  </si>
  <si>
    <t>陈剑龙</t>
  </si>
  <si>
    <t>王兴坤</t>
  </si>
  <si>
    <t>湖南省郴州市宜章县瑶岗仙镇建设路二十六号楼二层</t>
  </si>
  <si>
    <t>重庆骐鼎建设工程管理有限公司</t>
  </si>
  <si>
    <t>重庆市涪陵区李渡街道办事处大鹅村6社2号厂房（第1至4层）</t>
  </si>
  <si>
    <t>91500102MA60AJ7H81</t>
  </si>
  <si>
    <t>D250105550</t>
  </si>
  <si>
    <t>（渝）JZ安许字【2019】013192</t>
  </si>
  <si>
    <t>李锐</t>
  </si>
  <si>
    <t>湖南省岳阳楼区营盘岭路89号</t>
  </si>
  <si>
    <t>湖北中友钢结构工程有限公司</t>
  </si>
  <si>
    <t>武汉市黄陂区前川街火庙村火庙街6号</t>
  </si>
  <si>
    <t>建筑工程施工总承包叁级
钢结构工程专业承包壹级</t>
  </si>
  <si>
    <t>91420116663486777D</t>
  </si>
  <si>
    <t>D342270981
D142130598</t>
  </si>
  <si>
    <t>(鄂）JZ安许证字〔2011〕-1/2</t>
  </si>
  <si>
    <t>中华人民共和国住房和城乡建设部
武汉市城乡建设局</t>
  </si>
  <si>
    <t>李广全</t>
  </si>
  <si>
    <t>张招</t>
  </si>
  <si>
    <t>长沙市长沙县国展路118号</t>
  </si>
  <si>
    <t>山西佰亿达建筑工程有限公司</t>
  </si>
  <si>
    <t xml:space="preserve">山西省长治市潞州区长治市太行西街406号新闻中心东长治商务大厦C座16层1606号 </t>
  </si>
  <si>
    <t>消防设施工程专业承包一级 , 防水防腐保温工程专业承包一级 , 钢结构工程专业承包二级 , 市政公用工程施工总承包二级 , 建筑工程施工总承包二级 , 建筑装修装饰工程专业承包一级 , 建筑机电安装工程专业承包二级 , 建筑幕墙工程专业承包一级，公路工程施工总承包三级 , 环保工程专业承包三级 , 城市及道路照明工程专业承包三级 , 古建筑工程专业承包三级 , 隧道工程专业承包三级 , 桥梁工程专业承包三级 , 石油化工工程施工总承包三级</t>
  </si>
  <si>
    <t>91140400MA0GWXJR8Y</t>
  </si>
  <si>
    <t>D214042117
D314042114</t>
  </si>
  <si>
    <t>（晋）JZ安许证字【2020】000639-4/1</t>
  </si>
  <si>
    <t>秦鹏</t>
  </si>
  <si>
    <t>杨全胜</t>
  </si>
  <si>
    <t>湖南省湘西自治州保靖县税务局宿舍</t>
  </si>
  <si>
    <t>20175450</t>
  </si>
  <si>
    <t>机电工程施工总承包三级 , 桥梁工程专业承包三级 , 公路工程施工总承包三级 , 建筑工程施工总承包三级 , 水利水电工程施工总承包三级 , 公路路面工程专业承包三级 , 公路路基工程专业承包三级 , 环保工程专业承包三级 , 市政公用工程施工总承包三级 , 隧道工程专业承包三级 , 钢结构工程专业承包三级,施工劳务不分等级</t>
  </si>
  <si>
    <t>91510100MA6C5N041J</t>
  </si>
  <si>
    <t>（川）JZ安许证字（2019）003996</t>
  </si>
  <si>
    <t>刘礼营</t>
  </si>
  <si>
    <t>湖南省永州市新田县龙泉镇新华东路12号1</t>
  </si>
  <si>
    <t>四川华控智能交通设施工程有限公司</t>
  </si>
  <si>
    <t>20175451</t>
  </si>
  <si>
    <t>成都市青羊区金福北路5号1层</t>
  </si>
  <si>
    <t>电子与智能化工程专业承包二级 , 公路交通工程公路安全设施专业承包二级 , 公路交通工程公路机电工程专业承包二级，城市及道路照明工程专业承包三级 , 隧道工程专业承包三级 , 市政公用工程施工总承包三级 , 公路工程施工总承包三级 , 钢结构工程专业承包三级 , 环保工程专业承包三级 , 公路路面工程专业承包三级</t>
  </si>
  <si>
    <t>91510000078881725C</t>
  </si>
  <si>
    <t>D251428712 D351428719</t>
  </si>
  <si>
    <t>（川）JZ安许证字[2014]002072</t>
  </si>
  <si>
    <t>四川省住房和城乡建设厅、成都市城乡建设委员会</t>
  </si>
  <si>
    <t>郑礼琴</t>
  </si>
  <si>
    <t>湖南省澧县澧西街道办事处关心居委会关心路(澧县澧西街道关心社区卫生室北侧20米)</t>
  </si>
  <si>
    <t>中冶(上海）钢结构科技有限公司</t>
  </si>
  <si>
    <t>20175452</t>
  </si>
  <si>
    <t>上海市宝山区抚远路2457号6幢</t>
  </si>
  <si>
    <t>建筑工程施工总承包二级，市政公用工程施工总承包二级
，机电工程施工总承包三级，钢结构工程专业承包一级，建筑幕墙工程专业承包二级，施工劳务企业资质劳务分包不分级</t>
  </si>
  <si>
    <t>91310113MA1GN18W4N</t>
  </si>
  <si>
    <t>D231615006</t>
  </si>
  <si>
    <t>（沪）JZ安许证字[2019]012277</t>
  </si>
  <si>
    <t>费利东</t>
  </si>
  <si>
    <t>湖南省长沙市雨花区劳动东路新城新世界A12栋707室</t>
  </si>
  <si>
    <t>陕西智鸿建设集团有限公司</t>
  </si>
  <si>
    <t>20175453</t>
  </si>
  <si>
    <t>陕西省西安市雁塔区朱雀大街21号朱雀云天1号楼21层2101室</t>
  </si>
  <si>
    <t>建筑工程施工总承包二级、建筑装修装饰工程专业承包一级、特种工程专业承包不分等级（结构补强）
环保工程专业承包三级、建筑机电安装工程专业承包三级、钢结构工程专业承包三级、消防设施工程专业承包二级、防水防腐保温工程专业承包二级</t>
  </si>
  <si>
    <t>91610000794108944T</t>
  </si>
  <si>
    <t>D261009761
D361066968</t>
  </si>
  <si>
    <t>(陕)JZ安许证字〔2014〕010482</t>
  </si>
  <si>
    <t>2023年04月27日</t>
  </si>
  <si>
    <t>雷文山</t>
  </si>
  <si>
    <t>徐家旺</t>
  </si>
  <si>
    <t>湖南省邵阳市大祥区双拥路南星花园3栋2单元602房</t>
  </si>
  <si>
    <t>20175454</t>
  </si>
  <si>
    <t>建筑工程施工总承包贰级
地基基础工程专业承包贰级
钢结构工程专业承包贰级
建筑机电安装工程专业承包贰级
古建筑工程专业承包贰级</t>
  </si>
  <si>
    <t>D235033706
D335033703</t>
  </si>
  <si>
    <t>闽JZ安许证字［2020］FZ0932(重新核定）</t>
  </si>
  <si>
    <t>罗源县住房和城乡建设局</t>
  </si>
  <si>
    <t>于坤</t>
  </si>
  <si>
    <t>湖南省宁乡市向前路福临门名郡19栋101</t>
  </si>
  <si>
    <t>天津市建工工程总承包有限公司</t>
  </si>
  <si>
    <t>20175455</t>
  </si>
  <si>
    <t>天津新技术产业园区华苑产业区开华道1号</t>
  </si>
  <si>
    <t>建筑工程施工总承包特级
市政公用工程施工总承包壹级
机电工程施工总承包壹级
钢结构工程专业承包壹级
地基基础工程专业承包壹级
建筑装修装饰工程专业承包壹级
电子与智能化工程专业承包贰级
建筑幕墙工程专业承包贰级
起重设备安装工程专业承包叁级
建筑机电安装工程专业承包叁级
预拌混凝土专业承包不分等级</t>
  </si>
  <si>
    <t>91120000725717228P</t>
  </si>
  <si>
    <t>D112081454
D212005221</t>
  </si>
  <si>
    <t>（津）JZ安许证字[2004]CT0000001</t>
  </si>
  <si>
    <t>高志伟</t>
  </si>
  <si>
    <t>湖南省长沙市天心区友谊路560号雅苑国际17楼</t>
  </si>
  <si>
    <t>融录建设有限公司</t>
  </si>
  <si>
    <t>20175456</t>
  </si>
  <si>
    <t>四川省成都市大邑县晋原街道蜀望路555号10栋6层601号</t>
  </si>
  <si>
    <t>建筑工程施工总承包壹级；
消防设施工程专业承包贰级；
防水防腐保温工程专业承包贰级；
建筑装修装饰工程专业承包贰级；
建筑幕墙工程专业承包贰级；
特种工程专业承包不分等级；
地基基础工程专业承包叁级；
钢结构工程专业承包叁级；
施工劳务施工劳务不分等级。</t>
  </si>
  <si>
    <t>91510107MA62N0MG6M</t>
  </si>
  <si>
    <t>D151111386
D251613316
D351613313</t>
  </si>
  <si>
    <t>（川）JZ安许证号〔2017〕002547</t>
  </si>
  <si>
    <t>中华人民共和国住房和城乡建设部；
四川省住房和城乡建设厅；
成都市住房和城乡建设局</t>
  </si>
  <si>
    <t>陈文龙</t>
  </si>
  <si>
    <t>张杰俭</t>
  </si>
  <si>
    <t>湖南省长沙市长沙县星沙街道当代广场7栋2单元2705</t>
  </si>
  <si>
    <t>南漳县兴城建设工程有限责任公司</t>
  </si>
  <si>
    <t>20175457</t>
  </si>
  <si>
    <t>南漳县城关镇便河北路37号</t>
  </si>
  <si>
    <t>91420624732733357B</t>
  </si>
  <si>
    <t>D242007500</t>
  </si>
  <si>
    <t>（鄂）JZ安许证字（2005）002004</t>
  </si>
  <si>
    <t xml:space="preserve"> 2023年9月21日</t>
  </si>
  <si>
    <t>张文国</t>
  </si>
  <si>
    <t>湖南省娄底市冷水江市金竹西路（乡干楼1栋1单元301室）</t>
  </si>
  <si>
    <t>武汉中成世纪系统工程有限公司</t>
  </si>
  <si>
    <t>20175458</t>
  </si>
  <si>
    <t>武汉市江岸区三阳路三阳广场A座2708室</t>
  </si>
  <si>
    <t>电子与智能化工程专业承包贰级、消防设施工程专业承包壹级</t>
  </si>
  <si>
    <t>91420102081985891J</t>
  </si>
  <si>
    <t>21438245</t>
  </si>
  <si>
    <t>（鄂）JZ安许字  【2015】011783</t>
  </si>
  <si>
    <t>欧阳杰</t>
  </si>
  <si>
    <t>湖南省长沙市岳麓区学士街道学士路99号江山帝景小区商业街B3区103房</t>
  </si>
  <si>
    <t>20175459</t>
  </si>
  <si>
    <t>河北省邯郸市临漳县曹魏大道</t>
  </si>
  <si>
    <t>公路工程施工总承包壹级
公路路面工程专业承包壹级
公路路基工程专业承包壹级
公路交通工程专业承包（公路安全设施分项）贰级
市政公用工程施工总承包壹级
桥梁工程专业承包壹级</t>
  </si>
  <si>
    <t>D113072667
D213041724</t>
  </si>
  <si>
    <t>（冀）JZ安许证字[2005]001206</t>
  </si>
  <si>
    <t>2023年7月31日</t>
  </si>
  <si>
    <t>郭浦坤</t>
  </si>
  <si>
    <t>湖南省天心区芙蓉南路1段181号通泰梅岭苑</t>
  </si>
  <si>
    <t>重庆万友工程安装有限责任公司</t>
  </si>
  <si>
    <t>20175460</t>
  </si>
  <si>
    <t>重庆市渝中区长江二路77号</t>
  </si>
  <si>
    <t xml:space="preserve">   建筑机电安装工程专业承包壹级、建筑装修装饰工程专业承包二级、防水防腐保温工程专业承包二级、电子与智能化工程专业承包贰级、消防设施工程专业承包贰级；建筑工程施工总承包叁级、钢结构工程专业承包三级、环保工程专业承包叁级</t>
  </si>
  <si>
    <t>91500103202840681R</t>
  </si>
  <si>
    <t>D250036117;D350067214</t>
  </si>
  <si>
    <t>渝JZ安许证字[2004]000691</t>
  </si>
  <si>
    <t>2023年12月14日</t>
  </si>
  <si>
    <t>李阳山</t>
  </si>
  <si>
    <t>湖南省长沙市开元东路1312号</t>
  </si>
  <si>
    <t>溱潼建设集团有限公司</t>
  </si>
  <si>
    <t>20175461</t>
  </si>
  <si>
    <t>江苏省泰州市姜堰区溱潼镇姜溱东路12号</t>
  </si>
  <si>
    <t>建筑工程施工总承包壹级、市政公用工程施工总承包贰级、建筑装饰装修工程专业承包贰级、钢结构工程专业承包叁级</t>
  </si>
  <si>
    <t>91321204694497647E</t>
  </si>
  <si>
    <t>D132040412、D232069789、D332060406</t>
  </si>
  <si>
    <t>(苏)JZ安许证字[2005]120064</t>
  </si>
  <si>
    <t>2024年05月25日</t>
  </si>
  <si>
    <t>中华人民共和国住房和城乡建设部、江苏省住房和城乡建设厅、泰州市行政审批局</t>
  </si>
  <si>
    <t>周宏儒</t>
  </si>
  <si>
    <t>王庆华</t>
  </si>
  <si>
    <t xml:space="preserve">湖南省益阳市桃江县
</t>
  </si>
  <si>
    <t>江苏金堰交通工程有限公司</t>
  </si>
  <si>
    <t>20175462</t>
  </si>
  <si>
    <t>江苏省泰州市姜堰区天目山街道淮海西路299号</t>
  </si>
  <si>
    <t>公路工程施工总承包壹级；市政公用工程施工总承包壹级；港口与航道工程施工总承包贰级；桥梁工程专业承包壹级；公路交通工程（公路安全设施分项）专业承包贰级； 特种工程（结构补强）专业承包不分等级；建筑工程施工总承包叁级；地基基础工程专业承包叁级；钢结构工程专业承包叁级；模板脚手架专业承包不分等级；施工劳务不分等级</t>
  </si>
  <si>
    <t>913212047589808074</t>
  </si>
  <si>
    <t>D132099478、D232024233、D332137941</t>
  </si>
  <si>
    <t xml:space="preserve">（苏）JZ安许证字[2005]170182 </t>
  </si>
  <si>
    <t>钱志平</t>
  </si>
  <si>
    <t>姜海波</t>
  </si>
  <si>
    <t>湖南省益阳市桃江县</t>
  </si>
  <si>
    <t>台州市永达钢结构有限公司</t>
  </si>
  <si>
    <t>20175463</t>
  </si>
  <si>
    <t>浙江省台州市温岭市工业园区朝阳路北侧（温岭市鑫基机电有限公司南面厂区）</t>
  </si>
  <si>
    <t>建筑工程施工总承包叁级
钢结构工程专业承包叁级
消防设施工程专业承包贰级</t>
  </si>
  <si>
    <t>91331081674754626J</t>
  </si>
  <si>
    <t>D333066437
D333066437
D233219390</t>
  </si>
  <si>
    <t>(浙)JZ安许证字[2012]090542</t>
  </si>
  <si>
    <t>台州市住房和城乡建设局</t>
  </si>
  <si>
    <t>陈连华</t>
  </si>
  <si>
    <t>阮桂友</t>
  </si>
  <si>
    <t>湖南省湘潭市九华示范区九华大道9号</t>
  </si>
  <si>
    <t>深圳市土力建设工程有限公司</t>
  </si>
  <si>
    <t>20175464</t>
  </si>
  <si>
    <t xml:space="preserve">深圳市龙华区民治街道大岭社区腾龙路龙光玖钻商务中心中期A座A3102  </t>
  </si>
  <si>
    <t>91440300MA5EDGA231</t>
  </si>
  <si>
    <t>郑俊杰</t>
  </si>
  <si>
    <t>长沙市雨花区环保东路88号比亚迪二期项目部</t>
  </si>
  <si>
    <t>湖北中垚建设工程有限公司</t>
  </si>
  <si>
    <t>20175465</t>
  </si>
  <si>
    <t>宜昌市夷陵区小溪塔冯家湾社区湖光路2号</t>
  </si>
  <si>
    <t xml:space="preserve">建筑工程施工总承包叁级
公路工程施工总承包叁级
市政公用工程施工总承包叁级
机电工程施工总承包叁级
环保工程专业承包叁级
隧道工程专业承包叁级
钢结构工程专业承包叁级
施工劳务资质不分等级
城市及道路照明工程专业承包叁级
桥梁工程专业承包叁级
防水防腐保温工程专业承包贰级
建筑幕墙工程专业承包贰级
建筑装修装饰工程专业承包贰级
</t>
  </si>
  <si>
    <t>91420506MA490LNW8D</t>
  </si>
  <si>
    <t>叁级证书编号：
D342148186
贰级证书编号：D242090850</t>
  </si>
  <si>
    <t>（鄂）JZ安许证字（2018）025564</t>
  </si>
  <si>
    <t>周东旭</t>
  </si>
  <si>
    <t>刘阿蒙</t>
  </si>
  <si>
    <t>长沙市雨花区左家塘街道阿弥岭路口香巴圣地1号楼3单元606</t>
  </si>
  <si>
    <t>福建省博兴建设有限公司</t>
  </si>
  <si>
    <t>20175466</t>
  </si>
  <si>
    <t>福建省漳州市龙文区建元东路1号九龙东方财富中心1803号</t>
  </si>
  <si>
    <t>建筑工程施工总承包壹级、地基基础工程专业承包贰级、电子与智能化工程专业承包贰级、钢结构工程专业承包贰级、建筑装修装饰工程专业承包贰级、古建筑工程专业承包贰级、市政公用工程施工总承包叁级</t>
  </si>
  <si>
    <t>913506005550800084</t>
  </si>
  <si>
    <t>D135125322、D335007847</t>
  </si>
  <si>
    <t>（闽）JZ安许证安（2020）LY0143-1</t>
  </si>
  <si>
    <t>中华人民共和国住房和城乡建设部、漳州市住房和城乡建设局</t>
  </si>
  <si>
    <t>黄世芳</t>
  </si>
  <si>
    <t>陈银虾</t>
  </si>
  <si>
    <t>长沙市雨花区湘府东路托斯卡纳</t>
  </si>
  <si>
    <t>武汉世峰建设机械有限公司</t>
  </si>
  <si>
    <t>20175467</t>
  </si>
  <si>
    <t>江岸区建设路特1号</t>
  </si>
  <si>
    <r>
      <rPr>
        <sz val="12"/>
        <rFont val="宋体"/>
        <family val="3"/>
        <charset val="134"/>
        <scheme val="minor"/>
      </rPr>
      <t>9</t>
    </r>
    <r>
      <rPr>
        <sz val="10"/>
        <rFont val="宋体"/>
        <family val="3"/>
        <charset val="134"/>
        <scheme val="minor"/>
      </rPr>
      <t>1420100751821846B</t>
    </r>
  </si>
  <si>
    <r>
      <rPr>
        <sz val="12"/>
        <rFont val="宋体"/>
        <family val="3"/>
        <charset val="134"/>
        <scheme val="minor"/>
      </rPr>
      <t>D</t>
    </r>
    <r>
      <rPr>
        <sz val="10"/>
        <rFont val="宋体"/>
        <family val="3"/>
        <charset val="134"/>
        <scheme val="minor"/>
      </rPr>
      <t>242082174</t>
    </r>
  </si>
  <si>
    <t>（鄂）JZ安许证字（2006）003494-1/2</t>
  </si>
  <si>
    <t>2021年12月14日</t>
  </si>
  <si>
    <t>董泽修</t>
  </si>
  <si>
    <t>杜红杰</t>
  </si>
  <si>
    <t>湖南省益阳市赫山区谢林港镇楠木塘安置小区1#楼1502</t>
  </si>
  <si>
    <t>江西宁力建筑工程有限公司</t>
  </si>
  <si>
    <t>20175468</t>
  </si>
  <si>
    <t>江西省赣州市宁都县梅江镇高坑村安置小区</t>
  </si>
  <si>
    <t>91360730MA35GMEA5J</t>
  </si>
  <si>
    <t>D336144319</t>
  </si>
  <si>
    <t>（赣）JZ安许证字[2020]020006</t>
  </si>
  <si>
    <t>宁都县住房和城乡建设局</t>
  </si>
  <si>
    <t>宁甲生</t>
  </si>
  <si>
    <t>湖南省长沙市岳麓区银杉路绿地中央广场5栋</t>
  </si>
  <si>
    <t>中国安能集团科工有限公司</t>
  </si>
  <si>
    <t>20175469</t>
  </si>
  <si>
    <t>北京市大兴区工业开发区广茂大街14号</t>
  </si>
  <si>
    <t>91110115101203261C</t>
  </si>
  <si>
    <t>D111154496</t>
  </si>
  <si>
    <t>（京）JZ安许证字[2021]121713</t>
  </si>
  <si>
    <t>息殿东</t>
  </si>
  <si>
    <t>冯勇</t>
  </si>
  <si>
    <t>湖南省株洲市荷塘区金沙街道明照乡映山路九州传动机械设备有限公司下50米中国安能长江大保护项目部</t>
  </si>
  <si>
    <t>四川劝业建筑工程有限公司</t>
  </si>
  <si>
    <t>20175470</t>
  </si>
  <si>
    <t>成都市金牛区金丰路6号10栋17楼4号</t>
  </si>
  <si>
    <t>建筑工程施工总承包贰级、市政公用工程施工总承包贰级、地基基础工程专业承包贰级、建筑装修装饰工程专业承包贰级、
公路工程施工总承包叁级、水利水电工程施工总承包叁级、钢结构工程专业承包叁级、建筑机电安装工程专业承包叁级、城市及道路照明工程专业承包叁级、公路路面工程专业承包叁级、公路路基工程专业承包叁级、环保工程专业承包叁级</t>
  </si>
  <si>
    <t>915100006991521974</t>
  </si>
  <si>
    <t>D251904471
D351466295</t>
  </si>
  <si>
    <t>川JZ安许证字【2011】000613</t>
  </si>
  <si>
    <t>罗刚</t>
  </si>
  <si>
    <t>张忠智</t>
  </si>
  <si>
    <t>湖南省长沙市开福区三一大道311号永通商邸A栋1501</t>
  </si>
  <si>
    <t>萍乡市九州实业有限公司</t>
  </si>
  <si>
    <t>20175471</t>
  </si>
  <si>
    <t>江西省萍乡市经济开发区万新周江产业园（通久路1008号）</t>
  </si>
  <si>
    <t>防水防腐保温工程专业承包贰级；环保工程专业承包叁级；市政公用工程施工总承包叁级</t>
  </si>
  <si>
    <t>91360301727778593E</t>
  </si>
  <si>
    <t>D336000872</t>
  </si>
  <si>
    <t>（赣）JZ安许证字[2010]080001</t>
  </si>
  <si>
    <t>谢萍</t>
  </si>
  <si>
    <t>杨卫国</t>
  </si>
  <si>
    <t>长沙市开福区通泰街街道中山路589号开福万达广场C区2号写字楼1204号房</t>
  </si>
  <si>
    <t>恺悦建设工程（上海）有限公司</t>
  </si>
  <si>
    <t>20175472</t>
  </si>
  <si>
    <t>上海市崇明区长兴镇潘园公路1800号2号楼3577室</t>
  </si>
  <si>
    <t>建筑工程施工总承包三级；建筑装修装饰工程专业承包一级；消防设施工程专业承包二级；建筑机电安装工程专业承包三级</t>
  </si>
  <si>
    <t>9131023007815435XT</t>
  </si>
  <si>
    <t>D231597649</t>
  </si>
  <si>
    <t>沪JZ安许证字（2015）015006</t>
  </si>
  <si>
    <t>严传铿</t>
  </si>
  <si>
    <t>生仁俊</t>
  </si>
  <si>
    <t>湖南长沙河西王府井大厦16F</t>
  </si>
  <si>
    <t>广州巨邦环保工程设备有限公司</t>
  </si>
  <si>
    <t>20175473</t>
  </si>
  <si>
    <t>广州市越秀区恒福路92号706室</t>
  </si>
  <si>
    <t>914401016186247200</t>
  </si>
  <si>
    <t xml:space="preserve">D344074045
</t>
  </si>
  <si>
    <t>(粤)JZ安证许字[2020]011162延</t>
  </si>
  <si>
    <t>杨青涛</t>
  </si>
  <si>
    <t>四川须江建设工程有限公司</t>
  </si>
  <si>
    <t>20175474</t>
  </si>
  <si>
    <t>中国（四川）自由贸易试验区成都高新区天府大道中段1388号1栋7层773号</t>
  </si>
  <si>
    <t>消防设施工程专业承包壹级
防水防腐保温工程专业承包贰级
古建筑工程专业承包壹级
特种工程专业承包不分等级（限结构补强）
建筑工程施工总承包叁级
机电工程施工总承包叁级
地基基础工程专业承包叁级
建筑机电安装工程专业承包叁级</t>
  </si>
  <si>
    <t>91510100MA6C4NHP6E</t>
  </si>
  <si>
    <t>D251841202 D351116662</t>
  </si>
  <si>
    <t>（川）JZ安许证字（2018）009266</t>
  </si>
  <si>
    <t xml:space="preserve"> 
四川省住房和城乡建设厅、成都市城乡建设委员会</t>
  </si>
  <si>
    <t>郑懿</t>
  </si>
  <si>
    <t>郑金和</t>
  </si>
  <si>
    <t>湖南省怀化市鹤城区迎丰东路22栋602号</t>
  </si>
  <si>
    <t>四川鑫瑞源光通讯工程有限责任公司</t>
  </si>
  <si>
    <t>20175475</t>
  </si>
  <si>
    <t>成都市高新区尚锦路166号19栋3单元5层1号</t>
  </si>
  <si>
    <t>通信工程施工总承包贰级
电子与智能化工程专业承包贰级
消防设施工程专业承包贰级
建筑装修装饰工程专业承包贰</t>
  </si>
  <si>
    <t>9151000009743359XX</t>
  </si>
  <si>
    <t>D251691032</t>
  </si>
  <si>
    <t>川JZ安许证字2018002503</t>
  </si>
  <si>
    <t>傅健豪</t>
  </si>
  <si>
    <t>付勇</t>
  </si>
  <si>
    <t>湖南省长沙市岳麓区先导路与滨柳路交叉口东北100米维也纳国际酒店(洋湖店)16楼</t>
  </si>
  <si>
    <t>湖北攀博建设工程有限公司</t>
  </si>
  <si>
    <t>20175476</t>
  </si>
  <si>
    <t>湖北省孝昌县小悟乡发展街3号</t>
  </si>
  <si>
    <t>建筑工程施工总承包贰级
钢结构专业承包叁级</t>
  </si>
  <si>
    <t>91420607MA48Y60B3K</t>
  </si>
  <si>
    <t>D242132117
D342146044</t>
  </si>
  <si>
    <t>(鄂)JZ安许证字[2018]024615</t>
  </si>
  <si>
    <t>湖北省住房和城乡建设厅、孝感市住房和城乡建设局</t>
  </si>
  <si>
    <t>刘庆明</t>
  </si>
  <si>
    <t>何联平</t>
  </si>
  <si>
    <t>郴州市北湖区寒溪路58号</t>
  </si>
  <si>
    <t>广东大耀建设工程有限公司</t>
  </si>
  <si>
    <t>20175477</t>
  </si>
  <si>
    <t>佛山市南海区大沥镇九龙小商品批发城E10座404号房</t>
  </si>
  <si>
    <t>91440605345468418J</t>
  </si>
  <si>
    <t>D344123914</t>
  </si>
  <si>
    <t>（粤）JZ安许证字[2020]051024延</t>
  </si>
  <si>
    <t>彭滔</t>
  </si>
  <si>
    <t>喻楚沩</t>
  </si>
  <si>
    <t>湖南省、宁乡市东方红郡芙蓉园1栋一单元302</t>
  </si>
  <si>
    <t>武汉森科建设工程有限公司</t>
  </si>
  <si>
    <t>20175478</t>
  </si>
  <si>
    <t>武汉市汉阳去代李湾7号1栋3层02-02号</t>
  </si>
  <si>
    <t>模板脚手架专业承包不分等级  施工劳务资质不分等级</t>
  </si>
  <si>
    <t>91420102MA4K2T0N0P</t>
  </si>
  <si>
    <t>D342232253</t>
  </si>
  <si>
    <t>（鄂）JZ安许证字【2019】033188</t>
  </si>
  <si>
    <t>2022年09月24日</t>
  </si>
  <si>
    <t>骆珊</t>
  </si>
  <si>
    <t>湖南省长沙市雨花区融科东南海NH2栋1707</t>
  </si>
  <si>
    <t>江西拱达建设有限公司</t>
  </si>
  <si>
    <t>20175479</t>
  </si>
  <si>
    <t>江西省抚州市东临新区东临公路东南侧香岚湾生态园商业A区1-13</t>
  </si>
  <si>
    <t>91361000MA37QQXH02</t>
  </si>
  <si>
    <t>D336126453</t>
  </si>
  <si>
    <t>（赣）JZ安许证字[2019]060106</t>
  </si>
  <si>
    <t>2022年4月1日</t>
  </si>
  <si>
    <t>杨穗清</t>
  </si>
  <si>
    <t>陈米涛</t>
  </si>
  <si>
    <t>湖南益阳市</t>
  </si>
  <si>
    <t>湖北世纪星建筑装饰工程有限公司</t>
  </si>
  <si>
    <t>20175480</t>
  </si>
  <si>
    <t>武汉市武昌区中北路95-101号海山金谷天城2栋1单元13层1号</t>
  </si>
  <si>
    <t>建筑装修装饰工程专业承包壹级、建筑幕墙工程专业承包壹级、消防设施工程专业承包贰级、电子与智能化工程专业承包贰级、钢结构工程专业承包叁级、建筑机电安装工程专业承包叁级</t>
  </si>
  <si>
    <t>91420000728338258X</t>
  </si>
  <si>
    <t>D242003972</t>
  </si>
  <si>
    <t>（鄂）JZ安许证字【2005】001058</t>
  </si>
  <si>
    <t>2023年06月30日</t>
  </si>
  <si>
    <t>叶玲</t>
  </si>
  <si>
    <t>安乡县安乡大道今朝北苑3栋1-2层</t>
  </si>
  <si>
    <t>陕西景云建设工程有限公司</t>
  </si>
  <si>
    <t>20175481</t>
  </si>
  <si>
    <t>陕西省西安市未央区草滩村东兴隆五村2组5号</t>
  </si>
  <si>
    <t>建筑工程施工总承包壹级、市政公用工程总承包贰级、消防设施工程专业承包壹级、防水防腐保温工程专业承包壹级、机电工程施工总承包贰级、建筑装修装饰工程专业承包壹级</t>
  </si>
  <si>
    <t>91610000698404583D</t>
  </si>
  <si>
    <t xml:space="preserve">D161082770
D261064991
</t>
  </si>
  <si>
    <t>（陕）JZ安许证字[2012]000014</t>
  </si>
  <si>
    <t>芦英俊</t>
  </si>
  <si>
    <t>天心区湘府中路湘府东苑二单元306室</t>
  </si>
  <si>
    <t>洛阳永洁环保技术有限公司</t>
  </si>
  <si>
    <t>20175482</t>
  </si>
  <si>
    <t>洛阳市洛龙区安乐镇郑村北</t>
  </si>
  <si>
    <t>91410307685674031K</t>
  </si>
  <si>
    <t>D341153059</t>
  </si>
  <si>
    <t>豫JZ安许证字2018031128-01</t>
  </si>
  <si>
    <t>2024年05月29日</t>
  </si>
  <si>
    <t>郭红伟</t>
  </si>
  <si>
    <t>郭春兴</t>
  </si>
  <si>
    <t>湖南省常德市武陵区德山镇青山社区3栋2排22号</t>
  </si>
  <si>
    <t>深圳建业工程集团股份有限公司</t>
  </si>
  <si>
    <t>20175483</t>
  </si>
  <si>
    <t>深圳市龙华区龙华街道清湖社区清湖村宝能科技园9栋21A-J(A座)</t>
  </si>
  <si>
    <t>房屋建筑工程施工总承包壹级
市政公用工程施工总承包壹级
防水防腐保温工程专业承包一级
地基基础工程专业承包一级
机电工程施工总承包二级
建筑幕墙工程专业承包一级
消防设施工程专业承包一级
建筑装修装饰工程专业承包一级
建筑机电安装工程专业承包一级；
钢结构工程专业承包二级
模板脚手架专业承包不分等级</t>
  </si>
  <si>
    <t>914403001921922614</t>
  </si>
  <si>
    <t xml:space="preserve">D244097202;
D344370058
</t>
  </si>
  <si>
    <t>（粤）JZ安许证字【2019】022153延</t>
  </si>
  <si>
    <t>广东省住房和城乡建设厅；深圳市住房和城乡建设局</t>
  </si>
  <si>
    <t>翁翕</t>
  </si>
  <si>
    <t>樊涛</t>
  </si>
  <si>
    <t>湖南省长沙市望城经开区普瑞大道与金亮路交叉口东北角</t>
  </si>
  <si>
    <t>新疆地球之爱建设工程有限公司</t>
  </si>
  <si>
    <t>20175484</t>
  </si>
  <si>
    <t>新疆乌鲁木齐高新区（新市区）河北东路430号上海大厦A2106-A2107</t>
  </si>
  <si>
    <t>建筑工程施工总承包二级
建筑装修装饰工程专业承包一级
建筑幕墙工程专业承包一级</t>
  </si>
  <si>
    <t>91650100580235630L</t>
  </si>
  <si>
    <t>D265105974（2020/07/28至2025/07/28）</t>
  </si>
  <si>
    <t>（新）JZ安许证字[2013]002053</t>
  </si>
  <si>
    <t>廖义兵</t>
  </si>
  <si>
    <t>张稳</t>
  </si>
  <si>
    <t>湖南省长沙市雨花区万家丽中路二段239号中城丽景香山1栋3单元1006</t>
  </si>
  <si>
    <t>深圳市安顺康机械有限公司</t>
  </si>
  <si>
    <t>20175485</t>
  </si>
  <si>
    <t>深圳市龙岗区南湾街道下李朗社区下李南路73号东久创新科技园二期7栋B203</t>
  </si>
  <si>
    <t>91440300570004572C</t>
  </si>
  <si>
    <t>D344234059</t>
  </si>
  <si>
    <t>(粤）JZ安许证字【2020】020365</t>
  </si>
  <si>
    <t>朱晶晶</t>
  </si>
  <si>
    <t>圣志华</t>
  </si>
  <si>
    <t>湖南省岳阳市南湖新区金星路金星小区9栋902室</t>
  </si>
  <si>
    <t>广西建工集团冶金建设有限公司</t>
  </si>
  <si>
    <t>20175486</t>
  </si>
  <si>
    <t>广西壮族自治区柳州市柳北区北雀路115号</t>
  </si>
  <si>
    <t>91450200272959100K（23-6）</t>
  </si>
  <si>
    <t>D145011248</t>
  </si>
  <si>
    <t>（桂）JZ安许证字（2004）000097</t>
  </si>
  <si>
    <t>覃振华</t>
  </si>
  <si>
    <t>范昕祥</t>
  </si>
  <si>
    <t>湖南省益阳市赫山区丁香路52号</t>
  </si>
  <si>
    <t>中国电建集团江西装备有限公司</t>
  </si>
  <si>
    <t>20175487</t>
  </si>
  <si>
    <t>江西省南昌市新建区望城新区创业北路266#</t>
  </si>
  <si>
    <t>环保工程专业承包（叁级）
钢结构工程专业承包（叁级）</t>
  </si>
  <si>
    <t>91360122158321840Q</t>
  </si>
  <si>
    <t>D336053570</t>
  </si>
  <si>
    <t>（赣）JZ安许证字【2014】010058</t>
  </si>
  <si>
    <t>王英杰</t>
  </si>
  <si>
    <t>许智</t>
  </si>
  <si>
    <t>湖南省郴州市天一华府B栋一单元702</t>
  </si>
  <si>
    <t>湖北华郧建设工程有限公司</t>
  </si>
  <si>
    <t>20175488</t>
  </si>
  <si>
    <t>十堰市张湾区浙江路34号皓景丽苑2单元603室</t>
  </si>
  <si>
    <t>钢结构工程专业承包二级，施工劳务资质不分等级，建筑工程施工总承包三级</t>
  </si>
  <si>
    <t>91420112090832803U</t>
  </si>
  <si>
    <t>D242183441 D342021213</t>
  </si>
  <si>
    <t>(鄂)JZ安许证字[2015]013455</t>
  </si>
  <si>
    <t>2021年12月18日</t>
  </si>
  <si>
    <t>湖北省住房和城乡建设厅，十堰市住房和城乡建设局</t>
  </si>
  <si>
    <t>张大先</t>
  </si>
  <si>
    <t>焦宗刚</t>
  </si>
  <si>
    <t>湖南省娄底市新化县奉家镇白沙村</t>
  </si>
  <si>
    <t>北京北机机电工业有限责任公司</t>
  </si>
  <si>
    <t>20175489</t>
  </si>
  <si>
    <t>北京市通州区漷县镇漷兴三街18号</t>
  </si>
  <si>
    <t>9111000010110292X0</t>
  </si>
  <si>
    <t>D311124085</t>
  </si>
  <si>
    <t>（京）JZ安许证书    【2019】234679</t>
  </si>
  <si>
    <t>鹿盟</t>
  </si>
  <si>
    <t>元峰</t>
  </si>
  <si>
    <t>湖南省长沙市雨花区万芙路589号贡院三小区3栋1107室</t>
  </si>
  <si>
    <t>湖北巨工建设工程有限公司</t>
  </si>
  <si>
    <t>20175490</t>
  </si>
  <si>
    <t>湖北省洪湖市新堤茅江大道</t>
  </si>
  <si>
    <t>建筑工程施工总承包贰级
水利水电工程施工总承包贰级
市政公用工程施工总承包叁级
地基基础工程专业承包叁级
钢结构工程专业承包叁级
河湖整治工程专业承包叁级
环保工程专业承包叁级</t>
  </si>
  <si>
    <t>91421083MA48A8T7XN</t>
  </si>
  <si>
    <t>D242133483
D342097827</t>
  </si>
  <si>
    <t>(鄂)JZ安许证字[2017]016071</t>
  </si>
  <si>
    <t>2023年05月12日</t>
  </si>
  <si>
    <t>王清华</t>
  </si>
  <si>
    <t>湖南省岳阳市楼区望月路省建三公司对面058号</t>
  </si>
  <si>
    <t>中恒建设（深圳）有限公司</t>
  </si>
  <si>
    <t>20175491</t>
  </si>
  <si>
    <t>深圳市宝安区西乡街道劳动社区宝盛工业区D栋华源科技创新园D座223</t>
  </si>
  <si>
    <t>建筑工程施工总承包二级/施工劳务不分等级</t>
  </si>
  <si>
    <t>91440300MA5FXP3W9P</t>
  </si>
  <si>
    <t>D244481460/ D344388986</t>
  </si>
  <si>
    <t>（粤）JZ安许证字[2020]024691</t>
  </si>
  <si>
    <t>广东省住房和城乡建设厅/深圳市宝安区住房和建设局</t>
  </si>
  <si>
    <t>程鹏</t>
  </si>
  <si>
    <t>林邦烁</t>
  </si>
  <si>
    <t>湖南省长沙市岳麓区学丰路1008号迪亚溪谷山庄B307栋104</t>
  </si>
  <si>
    <t>宝钢工程建设有限公司</t>
  </si>
  <si>
    <t>20175492</t>
  </si>
  <si>
    <t>上海市宝山区同济路525号</t>
  </si>
  <si>
    <t>建筑工程施工总承包一级，冶金工程施工总承包二级，地基基础工程专业承包一级，钢结构工程专业承包一级，建筑装修装饰工程专业承包二级</t>
  </si>
  <si>
    <t>91310113133487836X</t>
  </si>
  <si>
    <t>D231517429</t>
  </si>
  <si>
    <t>（沪）JZ安许证字【2010】011578</t>
  </si>
  <si>
    <t>马雄承</t>
  </si>
  <si>
    <t>湖南省郴州市资兴市金康广场11栋1单元602室</t>
  </si>
  <si>
    <t>贵州中楚建设工程有限公司</t>
  </si>
  <si>
    <t>20175493</t>
  </si>
  <si>
    <t>贵州省铜仁市大龙经济开发区龙城一号二层2-79号</t>
  </si>
  <si>
    <t>91520690MAAKCYRH25</t>
  </si>
  <si>
    <t>D352123199</t>
  </si>
  <si>
    <t>（黔）JZ安许证字（2021）000040（06）</t>
  </si>
  <si>
    <t>长沙市芙蓉区五一大道766号中天广场22楼22041房</t>
  </si>
  <si>
    <t>安徽省金宇建设集团有限公司</t>
  </si>
  <si>
    <t>20175494</t>
  </si>
  <si>
    <t xml:space="preserve">安徽省六安市金寨现代产业园区京瑞大厦8层
</t>
  </si>
  <si>
    <t>建筑工程施工总承包壹级、市政公用工程施工总承包壹级、建筑装修装饰工程专业承包壹级、钢结构工程专业承包贰级、电子与智能化工程专业承包贰级、电子与智能化工程专业承包贰级、水利水电工程施工总承包叁级、地基基础工程专业承包叁级、桥梁工程专业承包叁级、模板脚手架专业承包不分等级</t>
  </si>
  <si>
    <t>91341524153191047Q</t>
  </si>
  <si>
    <t>D134027968、D234023781、D334023788</t>
  </si>
  <si>
    <t xml:space="preserve">(皖)JZ安许证字[2008]003989
</t>
  </si>
  <si>
    <t>2023年12月03日</t>
  </si>
  <si>
    <t xml:space="preserve">中华人民共和国住房和城乡建设部、安徽省住房和城乡建设厅、六安市住房和城乡建设局
</t>
  </si>
  <si>
    <t>柳家林</t>
  </si>
  <si>
    <t>刘晓阳</t>
  </si>
  <si>
    <t>湖南省益阳市赫山区如舟庄园1栋一单元505室</t>
  </si>
  <si>
    <t>安徽和盛建设有限公司</t>
  </si>
  <si>
    <t>20175495</t>
  </si>
  <si>
    <t xml:space="preserve">安徽省六安市金寨现代产业园区梅山湖路上海大厦22层 </t>
  </si>
  <si>
    <t xml:space="preserve">913415245986783849 </t>
  </si>
  <si>
    <t>D134152445</t>
  </si>
  <si>
    <t>(皖)JZ安许证字( 2013）J0138652-1</t>
  </si>
  <si>
    <t>王童兵</t>
  </si>
  <si>
    <t>湖南省长沙市雨花区碧桂园南城首府67栋1402</t>
  </si>
  <si>
    <t>安徽金开建设集团有限公司</t>
  </si>
  <si>
    <t>20175496</t>
  </si>
  <si>
    <t>安徽省六安市金寨经济开发区开源大厦17层</t>
  </si>
  <si>
    <t>建筑工程施工总承包壹级
市政公用工程施工总承包贰级
电子与智能化工程专业承包贰级
防水防腐保温工程专业承包贰级
建筑装修装饰工程专业承包贰级
建筑幕墙工程专业承包贰级
公路工程施工总承包叁级
水利水电工程施工总承包叁级
钢结构工程专业承包叁级
城市及道路照明工程专业承包叁级
环保工程专业承包叁级</t>
  </si>
  <si>
    <t>91341524562188383M</t>
  </si>
  <si>
    <t>D234016065
D334016062</t>
  </si>
  <si>
    <t>（皖)JZ安许证字[2011]04089</t>
  </si>
  <si>
    <t>熊鑫</t>
  </si>
  <si>
    <t xml:space="preserve">湖南省常德市澧县澧阳镇民政街银谷国际12栋802 </t>
  </si>
  <si>
    <t>河南置诚建筑工程有限公司</t>
  </si>
  <si>
    <t>20175497</t>
  </si>
  <si>
    <t>安阳县崔家桥镇永康大道83号</t>
  </si>
  <si>
    <t>建筑工程施工总承包贰级。市政公用工程总承包贰级。消防设施工程专业承包贰级。防水防腐保温工程专业承包贰级 钢结构工程专业承包贰级 建筑装饰装修工程专业承包贰级 城市及道路照明工程专业承包贰级</t>
  </si>
  <si>
    <t>91410600572474420B</t>
  </si>
  <si>
    <t xml:space="preserve">  D241047039 D341137269 </t>
  </si>
  <si>
    <t>（豫）JZ安许证字[2013]110127-01</t>
  </si>
  <si>
    <t>闫希臣</t>
  </si>
  <si>
    <t>赖爱林</t>
  </si>
  <si>
    <t>湖南省长沙市雨花区时代阳光大道78号</t>
  </si>
  <si>
    <t>20175498</t>
  </si>
  <si>
    <t>建筑工程施工总承包特级；
市政公用工程施工总承包壹级</t>
  </si>
  <si>
    <t>D131089495</t>
  </si>
  <si>
    <t>宋文俊</t>
  </si>
  <si>
    <t>中安伟业（北京）建设发展有限公司</t>
  </si>
  <si>
    <t>20175499</t>
  </si>
  <si>
    <t>北京市门头沟区潭柘寺镇鲁家滩大街60号院TZS0225</t>
  </si>
  <si>
    <t>模板脚手架专业承包不分等级；钢结构工程专业承包叄级；特种工程（结构补墙）专业承包不分等级；施工劳务承包不分等级；市政公用工程施工总承包叄级；建筑工程施工总承包叄级；环保工程专业承包叄级；地基基础工程专业承包叄级；防水防腐保温工程专业承包贰级；建筑装修装饰工程专业承包贰级；建筑幕墙工程专业承包贰级.</t>
  </si>
  <si>
    <t>91110109MA01EFEC26</t>
  </si>
  <si>
    <t>D311385590 D211384850</t>
  </si>
  <si>
    <t>(京)JZ安许证字[2019]017252-01</t>
  </si>
  <si>
    <t>程宏伟</t>
  </si>
  <si>
    <t>程长春</t>
  </si>
  <si>
    <t>湖南省长沙市岳麓区湘岳路圆泰长沙印</t>
  </si>
  <si>
    <t>四川元友建设工程有限公司</t>
  </si>
  <si>
    <t>20175500</t>
  </si>
  <si>
    <t>建筑工程施工总承包叁级、水利水电工程施工总承包叁级、市政公用工程施工总承包叁级、机电工程施工总承包叁级、地基基础工程专业承包叁级、钢结构工程专业承包叁级、环保工程专业承包叁级、防水防腐保温工程专业承包贰级、建筑装修装饰工程专业承包贰级、建筑幕墙工程专业承包贰级</t>
  </si>
  <si>
    <t>91510100MA61RXBY46</t>
  </si>
  <si>
    <t>D351665913、D251665916</t>
  </si>
  <si>
    <t>(川)JZ安许证字[2017]005461</t>
  </si>
  <si>
    <t>广东省住房和城乡建设厅、成都市住房和城乡建设局</t>
  </si>
  <si>
    <t>胥杰</t>
  </si>
  <si>
    <t>廖江波</t>
  </si>
  <si>
    <t>湖南省长沙市芙蓉区坪新村火炬南三片10栋一单元201室</t>
  </si>
  <si>
    <t>中艺建筑装饰有限公司</t>
  </si>
  <si>
    <t>20175501</t>
  </si>
  <si>
    <t>北京市朝阳区朝阳门外吉祥里103号中国工艺大厦10层1014</t>
  </si>
  <si>
    <t>建筑装饰装修工程专业承包壹级
建筑幕墙工程专业承包贰级
电子与智能化工程专业承包贰级建筑机电安装工程专业承包叁级
建筑工程施工总承包叁级</t>
  </si>
  <si>
    <t>D211054773</t>
  </si>
  <si>
    <t>（京）JZ安许证字【2019】010340</t>
  </si>
  <si>
    <t>湖南省衡阳市石鼓区解放路34号广源大厦6楼</t>
  </si>
  <si>
    <t>光大环保（中国） 有限公司</t>
  </si>
  <si>
    <t>20175502</t>
  </si>
  <si>
    <t>（粤）JZ安许证字【2018】024412</t>
  </si>
  <si>
    <t xml:space="preserve"> 2021年11月12日</t>
  </si>
  <si>
    <t>胡延国</t>
  </si>
  <si>
    <t>湖南省湘乡市龙洞镇泉湖村原垃圾填埋场现代光大环保能源</t>
  </si>
  <si>
    <t xml:space="preserve">广东合筑众创建设有限公司
</t>
  </si>
  <si>
    <t>20175503</t>
  </si>
  <si>
    <t>韶关市武江区建设路西侧韶关市亿兆商贸有限公司内A幢员工楼首层105室（自编）</t>
  </si>
  <si>
    <t>机电工程施工总承包三级 , 钢结构工程专业承包三级 , 建筑工程施工总承包三级 , 市政公用工程施工总承包三级 , 城市及道路照明工程专业承包三级 , 建筑装修装饰工程专业承包二级</t>
  </si>
  <si>
    <t>91440203MA523K8N89</t>
  </si>
  <si>
    <t>D344269729</t>
  </si>
  <si>
    <t>（粤）JZ安许证字[2019]061870</t>
  </si>
  <si>
    <t>2022年07月10日</t>
  </si>
  <si>
    <t xml:space="preserve">
王会池</t>
  </si>
  <si>
    <t>康资华</t>
  </si>
  <si>
    <t>湖南省长沙市芙蓉区湘湖街道湘湖渔场湘湖五金大市场1栋1410房</t>
  </si>
  <si>
    <t>深圳市臻鼎环保科技有限公司</t>
  </si>
  <si>
    <t>20175504</t>
  </si>
  <si>
    <t>深圳市龙岗区龙城街道中心城天安龙岗数码新城1栋A602</t>
  </si>
  <si>
    <t>91440300360085562P</t>
  </si>
  <si>
    <t>D344281369</t>
  </si>
  <si>
    <t>（粤）JZ安许证字[2019]024730</t>
  </si>
  <si>
    <t>朱识芝</t>
  </si>
  <si>
    <t>吴永刚</t>
  </si>
  <si>
    <t>湖南省汨罗市循环经济产业园区1809线</t>
  </si>
  <si>
    <t>江苏宇顺新型建材有限公司</t>
  </si>
  <si>
    <t>20175505</t>
  </si>
  <si>
    <t>泰州市姜堰区蒋垛镇工业集中区内</t>
  </si>
  <si>
    <t>建筑机电工程施工总承包叁级；建筑机电安装工程专业承包叁级；施工劳务不分等级</t>
  </si>
  <si>
    <t>91321204575374206F</t>
  </si>
  <si>
    <t>D332216564</t>
  </si>
  <si>
    <t>（苏）JZ按序证字（2019）003512</t>
  </si>
  <si>
    <t>陈月升</t>
  </si>
  <si>
    <t>夏小峰</t>
  </si>
  <si>
    <t>湖南省长沙市芙蓉区晚报大道228号上东印象A2302</t>
  </si>
  <si>
    <t>贵州仟瓴建设有限公司</t>
  </si>
  <si>
    <t>20175506</t>
  </si>
  <si>
    <t>贵州省安顺市紫云县松山镇城墙脚村东门组</t>
  </si>
  <si>
    <t>建筑工程施工总承包二级 , 防水防腐保温工程专业承包一级 , 地基基础工程专业承包一级 , 电子与智能化工程专业承包二级 , 消防设施工程专业承包一级 , 建筑幕墙工程专业承包二级 , 建筑装修装饰工程专业承包一级</t>
  </si>
  <si>
    <r>
      <rPr>
        <sz val="12"/>
        <rFont val="宋体"/>
        <family val="3"/>
        <charset val="134"/>
        <scheme val="minor"/>
      </rPr>
      <t>91520425MAAJN9BU</t>
    </r>
    <r>
      <rPr>
        <sz val="11"/>
        <color indexed="8"/>
        <rFont val="宋体"/>
        <family val="3"/>
        <charset val="134"/>
        <scheme val="minor"/>
      </rPr>
      <t>87</t>
    </r>
  </si>
  <si>
    <t>D352098620</t>
  </si>
  <si>
    <t>（黔）JZ安许证字（2020）000024[03]</t>
  </si>
  <si>
    <t>张笑笑</t>
  </si>
  <si>
    <t>湖南省株洲市荷塘区团结大厦12楼</t>
  </si>
  <si>
    <t>深圳市方大建科集团有限公司</t>
  </si>
  <si>
    <t>20175507</t>
  </si>
  <si>
    <t>深圳市南山区高新技术产业园南区科技南十二方大科技大厦19楼</t>
  </si>
  <si>
    <t>建筑幕墙工程专业承包一级；建筑幕墙设计专业甲级；城市及道路照明工程专业承包三级，钢结构工程专业承包二级，建筑机电安装工程专业承包三级，建筑装修装饰工程专业承包二级。</t>
  </si>
  <si>
    <t>914403001924441823</t>
  </si>
  <si>
    <t>D244037556</t>
  </si>
  <si>
    <t>（粤）JZ安许证字[2022]021641延</t>
  </si>
  <si>
    <t>魏越兴</t>
  </si>
  <si>
    <t>谭志斌</t>
  </si>
  <si>
    <t>湖南省长沙市望城区大塘坊枫林西路南侧</t>
  </si>
  <si>
    <t>广东建安昌盛控股集团有限公司</t>
  </si>
  <si>
    <t>20175508</t>
  </si>
  <si>
    <t>珠海市香洲区沿河东路323号8楼808室</t>
  </si>
  <si>
    <t>建筑工程施工总承包一级、市政公用工程施工总承包一级、钢结构工程专业承包一级；建筑装修装饰工程专业承包一级、地基与基础工程专业承包一级；消防设施工程专业承包二级、建筑幕墙工程专业承包二级、建筑机电安装工程专业承包三级</t>
  </si>
  <si>
    <t>91440400892541514A</t>
  </si>
  <si>
    <t>D144029349；D244016514；D344092081</t>
  </si>
  <si>
    <t>（粤）JZ安许证字[2019]031763延</t>
  </si>
  <si>
    <t>刘经明</t>
  </si>
  <si>
    <t>卢杨文</t>
  </si>
  <si>
    <t>长沙市高新区东方红街道华龙家园A9栋1708房</t>
  </si>
  <si>
    <t>恒元建设控股集团有限公司</t>
  </si>
  <si>
    <t>20175509</t>
  </si>
  <si>
    <t>萧山区北干街道金城路439号1幢</t>
  </si>
  <si>
    <t>建筑装修装饰工程专业承包一级
地基基础工程专业承包一级
古建筑工程专业承包二级
建筑机电安装工程专业承包一级</t>
  </si>
  <si>
    <t>91330109255694630J</t>
  </si>
  <si>
    <t>D233014402</t>
  </si>
  <si>
    <t>浙JZ安许证字（2005）010860</t>
  </si>
  <si>
    <t>郁峰</t>
  </si>
  <si>
    <t>俞明</t>
  </si>
  <si>
    <t>长沙市望城经济技术开发区普瑞西路一段777号</t>
  </si>
  <si>
    <t>宁波市风景园林设计研究院有限公司</t>
  </si>
  <si>
    <t>20175510</t>
  </si>
  <si>
    <t>浙江省宁波市海曙区集士港镇集横路86号</t>
  </si>
  <si>
    <t>913302001440841866</t>
  </si>
  <si>
    <t>D233315369</t>
  </si>
  <si>
    <t>（浙）JZ安许证字[2021]029615</t>
  </si>
  <si>
    <t>潘鸿</t>
  </si>
  <si>
    <t>罗颖</t>
  </si>
  <si>
    <t>湖南省衡南县柞市镇代泉村竹山组</t>
  </si>
  <si>
    <t>交通运输部上海打捞局</t>
  </si>
  <si>
    <t>20175511</t>
  </si>
  <si>
    <t>杨树浦路1426号</t>
  </si>
  <si>
    <t>海洋石油工程专业承包壹级</t>
  </si>
  <si>
    <t>913101101322001196</t>
  </si>
  <si>
    <t>D131079677</t>
  </si>
  <si>
    <t>（沪）JZ安许证字[2016]011989</t>
  </si>
  <si>
    <t>洪冲</t>
  </si>
  <si>
    <t xml:space="preserve">戴青 </t>
  </si>
  <si>
    <t>湖南省长沙市岳麓区湘岳路富洲滨江雅苑3栋中铁十四局项目经理部</t>
  </si>
  <si>
    <t>多维联合集团有限公司</t>
  </si>
  <si>
    <t>20175512</t>
  </si>
  <si>
    <t>北京市房山区长阳环岛西侧</t>
  </si>
  <si>
    <t>1、建筑工程施工总承包壹级；钢结构工程专业承包壹级
2、建筑幕墙工程专业承包贰级</t>
  </si>
  <si>
    <t>91110000802346636F</t>
  </si>
  <si>
    <t>D111020411
D211610304</t>
  </si>
  <si>
    <t>（京）JZ安许证字[2019]210729</t>
  </si>
  <si>
    <t>多维宽</t>
  </si>
  <si>
    <t>陶贻亮</t>
  </si>
  <si>
    <t>湖南省长沙市望城区黄金园街道马桥河路二段308号联东U谷B31栋</t>
  </si>
  <si>
    <t>和气生财（广东）建筑劳务有限公司</t>
  </si>
  <si>
    <t>20175513</t>
  </si>
  <si>
    <t>中山市坦洲镇界狮南路32号海悦华庭1层115卡</t>
  </si>
  <si>
    <t>91442000345514752M</t>
  </si>
  <si>
    <t>D344375792</t>
  </si>
  <si>
    <t>（粤）JZ安许证字[2021]120240</t>
  </si>
  <si>
    <t>蒋小聪</t>
  </si>
  <si>
    <t>长沙市雨花区韶山中路1号潇影大厦19层18室</t>
  </si>
  <si>
    <t>江苏盛徽市政园林工程有限公司</t>
  </si>
  <si>
    <t>20175514</t>
  </si>
  <si>
    <t>江苏省镇江市扬中市三茅街道中电大道239号</t>
  </si>
  <si>
    <t>防水防腐保温工程专业承包贰级；
建筑装修装饰工程专业承包贰级；
特种工程（结构补强）专业承包不分等级；
建筑工程施工总承包叁级；
市政公用工程施工总承包叁级；
地基基础工程专业承包叁级；
钢结构工程专业承包叁级</t>
  </si>
  <si>
    <t>91321182MA1MBT649W</t>
  </si>
  <si>
    <t>D232242499
D332157973</t>
  </si>
  <si>
    <t>（苏）JZ安许证字【2018】000849</t>
  </si>
  <si>
    <t>2024年03月24日</t>
  </si>
  <si>
    <t>江志</t>
  </si>
  <si>
    <t>湖南省长沙市岳麓区银盆岭街道湘岳路137号富洲滨江雅苑小区A3栋</t>
  </si>
  <si>
    <t>重庆市胤安建筑工程有限公司</t>
  </si>
  <si>
    <t>20175515</t>
  </si>
  <si>
    <t>重庆市长寿区晏家街道齐心大道20号6-1室</t>
  </si>
  <si>
    <t>建筑工程施工总承包叁级
市政公用工程施工总承包叁级
城市及道路照明工程专业承包叁级环保工程专业承包叁级</t>
  </si>
  <si>
    <t>91500115MA61B06QXN</t>
  </si>
  <si>
    <t>D350209320</t>
  </si>
  <si>
    <t>（渝）JZ安许证字（2021）016336-01</t>
  </si>
  <si>
    <t>2024年04月27日</t>
  </si>
  <si>
    <t>重庆市长寿区住房和城乡建设委员会</t>
  </si>
  <si>
    <t>伍彦吉</t>
  </si>
  <si>
    <t>傅波</t>
  </si>
  <si>
    <t>湖南省怀化市辰溪县大千锦绣山城中门</t>
  </si>
  <si>
    <t>贵州黔辰智博建设工程有限公司</t>
  </si>
  <si>
    <t>20175516</t>
  </si>
  <si>
    <t>贵州省贵安新区高峰镇平化厂职工宿舍一区一栋</t>
  </si>
  <si>
    <t>91520900MA6E75PD8B</t>
  </si>
  <si>
    <t>D452083615</t>
  </si>
  <si>
    <t>(黔)JZ安许证字[2020]000020[10]1</t>
  </si>
  <si>
    <t>彭博雅</t>
  </si>
  <si>
    <t>徐梦霞</t>
  </si>
  <si>
    <t>湖南省长沙市雨花区万家丽南路中间璟和城11栋1301室</t>
  </si>
  <si>
    <t>中交一公局建工集团有限公司</t>
  </si>
  <si>
    <t>20175517</t>
  </si>
  <si>
    <t>泸州市江阳区未来大道二段68号1栋</t>
  </si>
  <si>
    <t>1.建筑工程施工总承包特级2.钢结构工程专业承包壹级3.水利水电工程施工总承包贰级4.机电工程施工总承包贰级5.地基基础工程专业承包壹级6.电子与智能化工程专业承包贰级7.消防设施工程专业承包壹级8.防水防腐保温工程专业承包壹级9.建筑装修装饰工程专业承包壹级10.建筑幕墙工程专业承包贰级11.古建筑工程专业承包壹级12.河湖整治工程专业承包贰级13.环保工程专业承包壹级14.公路工程施工总承包叁级15.市政公用工程施工总承包叁级16.模板脚手架专业承包不分等级17.城市及道路照明工程专业承包叁级18.施工劳务不分等级</t>
  </si>
  <si>
    <t>91510500204728634F</t>
  </si>
  <si>
    <t>D151074851 D251523981    D351454393</t>
  </si>
  <si>
    <t>(川）JZ安许证字[2012]000821</t>
  </si>
  <si>
    <t>中华人民共和国住房和城乡建设部、   四川省住房和城乡建设厅、   泸州市住房和城乡建设局</t>
  </si>
  <si>
    <t>闫广东</t>
  </si>
  <si>
    <t>毛启能</t>
  </si>
  <si>
    <t>四川省泸州市江阳区大田巷14号楼1单元4号</t>
  </si>
  <si>
    <t>中筑工程设计有限公司</t>
  </si>
  <si>
    <t>20175518</t>
  </si>
  <si>
    <t>贵州省贵安新区贵安综合保税区黔中大道启迪贵安数字小镇3号楼7层</t>
  </si>
  <si>
    <t>公路行业公路专业丙级；市政行业乙级；水利行业丙级；建筑行业乙级；风景园林工程设计专项乙级；环境工程（水污染防治工程、固体废物处理处置工程、物理污染防治工程、污染修复工程）专项乙级
工程勘察专业类（工程测量、岩土工程、水文地质勘察）乙级；劳务类（工程钻探 、凿井）</t>
  </si>
  <si>
    <t>91520900MA6GT0T487</t>
  </si>
  <si>
    <t xml:space="preserve">
B452007275</t>
  </si>
  <si>
    <t>（黔）JZ安许证字【2018】800026[10]</t>
  </si>
  <si>
    <t>卓超</t>
  </si>
  <si>
    <t>建黔荣</t>
  </si>
  <si>
    <t>湖南省雨花区五江天街北区十栋1401室</t>
  </si>
  <si>
    <t>四川诚荣佳欣建筑工程有限公司</t>
  </si>
  <si>
    <t>20175519</t>
  </si>
  <si>
    <t>成都市新津县五津镇兴园3路5号3栋2层12号</t>
  </si>
  <si>
    <t>91510132MA62M4G10J</t>
  </si>
  <si>
    <t>D351162592</t>
  </si>
  <si>
    <t>（川）JZ安许证字[2021]002332</t>
  </si>
  <si>
    <t>张明伟</t>
  </si>
  <si>
    <t>罗美荣</t>
  </si>
  <si>
    <t>湘西自治州吉首市乾州办事处新世纪商贸城3单元407</t>
  </si>
  <si>
    <t>北京市巨龙工程有限公司</t>
  </si>
  <si>
    <t>20175520</t>
  </si>
  <si>
    <t>北京市石景山区实兴大街30号院3号楼2层D-0974房间</t>
  </si>
  <si>
    <t>消防设施工程专业承包（壹级）；电子与智能化工程专业承包（贰级）；建筑机电安装工程专业承包（叁级）</t>
  </si>
  <si>
    <t>91110107700100512E</t>
  </si>
  <si>
    <t>D211071325；D311071405</t>
  </si>
  <si>
    <t>（京）JZ安许证字[2019]210583</t>
  </si>
  <si>
    <t>北京市石景山区市场监督管理局</t>
  </si>
  <si>
    <t>皮凯</t>
  </si>
  <si>
    <t>湖南省长沙市开福区湘江北路1200号北辰三角洲E3区4栋2单元1119室</t>
  </si>
  <si>
    <t>湖北丰弘聚水利水电工程有限公司</t>
  </si>
  <si>
    <t>20175521</t>
  </si>
  <si>
    <t>武汉市江岸区香港路145号远洋大厦1008室</t>
  </si>
  <si>
    <t>水利水电工程施工总承包贰级；建筑工程施工总承包叄级、环保工程专业承包叄级、施工劳务资质不分等级；地质灾害治理工程施工丙级</t>
  </si>
  <si>
    <t>91420102558408267Q</t>
  </si>
  <si>
    <t>D242087594；D342166316；</t>
  </si>
  <si>
    <t>（鄂）JZ安许证字〔2013〕008630</t>
  </si>
  <si>
    <t>朱笑岩</t>
  </si>
  <si>
    <t>许敏</t>
  </si>
  <si>
    <t>湖南省长沙市长沙县山水湾H05栋</t>
  </si>
  <si>
    <t>中国电建集团四川工程有限公司</t>
  </si>
  <si>
    <t>20175522</t>
  </si>
  <si>
    <t>四川省成都市成华区槐树店路38号</t>
  </si>
  <si>
    <t>电力工程施工总承包壹级        电力工程施工总承包壹级
建筑工程施工总承包贰级
起重设备安装工程专业承包壹级
钢结构工程专业承包贰级
建筑机电安装工程专业承包壹级
水利水电工程施工总承包叁级
市政公用工程施工总承包叁级</t>
  </si>
  <si>
    <t>915101082022366605</t>
  </si>
  <si>
    <t>D151006831</t>
  </si>
  <si>
    <t>（川）JZ安许证﹝2004﹞00657</t>
  </si>
  <si>
    <t>2023年03月03日</t>
  </si>
  <si>
    <t>山东电力建设有限公司</t>
  </si>
  <si>
    <t>党显兵</t>
  </si>
  <si>
    <t>徐璟雨</t>
  </si>
  <si>
    <t>湖南省衡南县荣市镇僚塘村</t>
  </si>
  <si>
    <t>四川中隆泰建设工程有限公司</t>
  </si>
  <si>
    <t>20175523</t>
  </si>
  <si>
    <t>攀枝花市仁和区南山循环经济发展区橄榄坪北路101号厂房</t>
  </si>
  <si>
    <t>水利水电工程施工总承包贰级、防水防腐保温工程专业承包贰级</t>
  </si>
  <si>
    <t>91510000MA62GTGU3E</t>
  </si>
  <si>
    <t>d251649230</t>
  </si>
  <si>
    <t>（川）JZ安许证字【2017】004207</t>
  </si>
  <si>
    <t>高维</t>
  </si>
  <si>
    <t>刘蓉</t>
  </si>
  <si>
    <t xml:space="preserve">长沙市天心区星城荣域c座1026     </t>
  </si>
  <si>
    <t>广东耀华建设有限公司</t>
  </si>
  <si>
    <t>20175524</t>
  </si>
  <si>
    <t>广州市白云区鹤龙街鹤龙路8号海峡两岸（汇龙）信息产业科技园北座创客公寓首层101号</t>
  </si>
  <si>
    <t xml:space="preserve">市政公用工程施工总承包叁级
环保工程专业承包叁级
钢结构工程专业承包叁级
电子与智能化工程专业承包贰级
建筑装修装饰工程专业承包贰级
消防设施工程专业承包贰级
建筑机电安装工程专业承包叁级
建筑工程施工总承包叁级
防水防腐保温工程专业承包贰级
</t>
  </si>
  <si>
    <t xml:space="preserve">91440111562280163U </t>
  </si>
  <si>
    <t>D344167022</t>
  </si>
  <si>
    <t>(粤)JZ安许证字[2020]014214延</t>
  </si>
  <si>
    <t>许声扬</t>
  </si>
  <si>
    <t>陈小云</t>
  </si>
  <si>
    <t xml:space="preserve">湖南湘潭天易经开区湘南路                                                                                                                                                                                                                                                                          </t>
  </si>
  <si>
    <t>中铁十七局集团第二工程有限公司</t>
  </si>
  <si>
    <t>20175525</t>
  </si>
  <si>
    <t>陕西省西安市新城区咸宁中路55号</t>
  </si>
  <si>
    <t xml:space="preserve">公路工程施工总承包一级
公路路面工程专业承包一级
公路路基工程专业承包一级
矿山工程施工总承包特级
铁路工程施工总承包一级
隧道工程专业承包一级
消防设施工程专业承包一级
桥梁工程专业承包一级
古建筑工程专业承包一级
电力工程施工总承包一级
建筑装修装饰工程专业承包一级
建筑幕墙工程专业承包一级
地基基础工程专业承包一级
建筑工程施工总承包一级
钢结构工程专业承包二级
水利水电工程施工总承包二级        
  市政公用工程施工总承包一级
</t>
  </si>
  <si>
    <t>91610102701091398P</t>
  </si>
  <si>
    <t>D161055976，D261010363</t>
  </si>
  <si>
    <t>（陕）JZ安许证字【2006】000065</t>
  </si>
  <si>
    <t>洪锋</t>
  </si>
  <si>
    <t>李鹏程</t>
  </si>
  <si>
    <t>湖南省长沙市雨花区井湾子路井湾子街道金领家族B片3栋523</t>
  </si>
  <si>
    <t>四川省中普建设有限公司</t>
  </si>
  <si>
    <t>20175526</t>
  </si>
  <si>
    <t>成都市人南三段林荫街19号</t>
  </si>
  <si>
    <t>建筑工程施工总承包一级，消防设施工程专业承包一级 , 建筑装修装饰工程专业承包一级 , 建筑机电安装工程专业承包一级 , 公路工程施工总承包二级 , 市政公用工程施工总承包二级 , 钢结构工程专业承包二级 , 建筑幕墙工程专业承包二级 , 公路路面工程专业承包二级 , 公路路基工程专业承包二级 , 特种工程专业承包不分等级 , 地基基础工程专业承包一级</t>
  </si>
  <si>
    <t>91510107202188478P</t>
  </si>
  <si>
    <t>D151074915 D251494448</t>
  </si>
  <si>
    <t>（川）JZ安许证字【2005】001197</t>
  </si>
  <si>
    <t>胡宗理</t>
  </si>
  <si>
    <t>徐 涛</t>
  </si>
  <si>
    <t>湖南省长沙市开福区湘江中路万达广场D栋1808</t>
  </si>
  <si>
    <t>上海市机电设计研究院有限公司</t>
  </si>
  <si>
    <t>20175527</t>
  </si>
  <si>
    <t>上海市静安区北京西路1287号</t>
  </si>
  <si>
    <t>建筑业企业资质证书-建筑工程施工总承包三级、环保工程专业承包三级</t>
  </si>
  <si>
    <t>913101061322049614</t>
  </si>
  <si>
    <t>D231635916</t>
  </si>
  <si>
    <t>JZ安许证书[2020]120196</t>
  </si>
  <si>
    <t>顾治强</t>
  </si>
  <si>
    <t>长沙市岳麓区麓山枫情7栋</t>
  </si>
  <si>
    <t>贵州宸鼎建筑工程有限公司</t>
  </si>
  <si>
    <t>20175528</t>
  </si>
  <si>
    <t xml:space="preserve">贵州省遵义市红花岗区共青大道遵义碧桂园一期商业街2-24号 </t>
  </si>
  <si>
    <t>建筑工程施工总承包贰级
消防设施工程专业承包贰级
建筑装修装饰工程专业承包贰级
建筑幕墙工程专业承包贰级
防水防腐保温工和专业承包贰级
市政公用工程施工总承包叁级
机电工程施工总承包叁级
地基基础工程专业承包叁级
钢结构工程专业承包叁级
古建筑工程专业承包叁级
环保工程专业承包叁级
输变电工程专业承包叁级
建筑机电安装工程专业承包叁级
特种工程专业承包不分等级
施工劳务不分等级</t>
  </si>
  <si>
    <t>91522601MA6GT7WN1R</t>
  </si>
  <si>
    <t>D352060114</t>
  </si>
  <si>
    <t>（黔）JZ安许证书[2018]000031[05-01]</t>
  </si>
  <si>
    <t>2022年10月8日</t>
  </si>
  <si>
    <t>李尤航</t>
  </si>
  <si>
    <t>湖南省怀化市中方县</t>
  </si>
  <si>
    <t>四川中天快杰机电工程有限公司</t>
  </si>
  <si>
    <t>20175529</t>
  </si>
  <si>
    <t>湖四川省成都市锦江区东大街芷泉段229号1栋2单元31层3107号（自然编号0014）</t>
  </si>
  <si>
    <t>工程施工总承包叁级
、环保工程专业承包叁级</t>
  </si>
  <si>
    <t>91510104MA65WEWD57</t>
  </si>
  <si>
    <t>D351047309</t>
  </si>
  <si>
    <t>（川）JZ安许证字［2020］004416</t>
  </si>
  <si>
    <t>马哲宇</t>
  </si>
  <si>
    <t>湖南省长沙市雨花区复地星光天地商业广场6栋11065室</t>
  </si>
  <si>
    <t>湖北固盈建筑工程有限公司</t>
  </si>
  <si>
    <t>20175530</t>
  </si>
  <si>
    <t>洪山区书城路56号昊天大厦第四层404号</t>
  </si>
  <si>
    <t>91420111MA4K2GEF9L</t>
  </si>
  <si>
    <t>D342204617</t>
  </si>
  <si>
    <t>（鄂）JZ安许证字[2019]031717</t>
  </si>
  <si>
    <t>杜静莉</t>
  </si>
  <si>
    <t>湖南省长沙市长沙县万家丽北路世景华庭9栋26层102</t>
  </si>
  <si>
    <t>福建省弘基建设工程有限公司</t>
  </si>
  <si>
    <t>20175531</t>
  </si>
  <si>
    <t>福建省连江县筱埕镇文明路1号</t>
  </si>
  <si>
    <t>房屋建筑工程施工总承包贰级、建筑装修装饰工程专业承包壹级，建筑幕墙工程专业承包壹级，电子与智能化工程专业承包贰级，消防设施工程专业承包贰级，钢结构工程专业承包贰级，电力工程施工总承包叁级，市政公用工程施工总承包叁级，建筑机电安装工程专业承包叁级，城市及道路照明工程专业承包叁级，环保工程专业承包叁级施工劳务不分等级，模板脚手架专业承包不分等级</t>
  </si>
  <si>
    <t>91350122674011574P</t>
  </si>
  <si>
    <t>D235009256/D335009253</t>
  </si>
  <si>
    <t>（闽）JZ安许证字（2014）FZ0063-1</t>
  </si>
  <si>
    <t>陈文松</t>
  </si>
  <si>
    <t>郑兆康</t>
  </si>
  <si>
    <t>张家界永定区西溪坪戴斯酒店5楼</t>
  </si>
  <si>
    <t>20175532</t>
  </si>
  <si>
    <t xml:space="preserve">1.建筑装修装饰工程专业承包贰级
2.建筑装饰工程设计专项乙级
</t>
  </si>
  <si>
    <t xml:space="preserve">D242160069
A242023538
</t>
  </si>
  <si>
    <t>广西智凌交通建设有限公司</t>
  </si>
  <si>
    <t>20175533</t>
  </si>
  <si>
    <t>钦州市钦北区皇马工业园一区管委办公大楼</t>
  </si>
  <si>
    <t>公路工程施工总承包贰级，公路交通工程(公路安全设施分项、公路机电工程分项)专业承包贰级,建筑幕墙工程专业承包贰级，特种工程（结构补强）专业承包不分等级；建筑工程、水利水电工程、电力工程、矿山工程、市政公用工程、机电工程总承包叁级、钢结构、环保、地基与基础工程、城市与道路照明、桥梁、公路路基、公路路面、专业承包叁级、施工劳务不分等级；公路养护工程施工二类甲级、公路养护工程施工二类乙级、公路养护工程施工三类甲级</t>
  </si>
  <si>
    <t>914507032011452063</t>
  </si>
  <si>
    <t>D245030023，D345030020，4507000050B，45070000551C，45070000552D</t>
  </si>
  <si>
    <t>（桂）JZ安许证字[2005]000247</t>
  </si>
  <si>
    <t>刘卫凌</t>
  </si>
  <si>
    <t>唐镱</t>
  </si>
  <si>
    <t>长沙市雨花区时代阳光大道中航城</t>
  </si>
  <si>
    <t>苏州金螳螂幕墙有限公司</t>
  </si>
  <si>
    <t>20175534</t>
  </si>
  <si>
    <t>江苏省苏州市吴中区临湖镇渡村工业园</t>
  </si>
  <si>
    <t>建筑幕墙工程专业承包壹级             钢结构工程专业承包贰级</t>
  </si>
  <si>
    <t>913205067514373938</t>
  </si>
  <si>
    <t>D232039237</t>
  </si>
  <si>
    <t>（苏）JZ安许证字【2010】050022</t>
  </si>
  <si>
    <t>2025.1.21</t>
  </si>
  <si>
    <t>严福海</t>
  </si>
  <si>
    <t>袁金成</t>
  </si>
  <si>
    <t>长沙市新领地公寓3幢803号</t>
  </si>
  <si>
    <t>沈阳黎东幕墙装饰有限公司</t>
  </si>
  <si>
    <t>20175535</t>
  </si>
  <si>
    <t>沈阳市沈河区新立堡东街57号</t>
  </si>
  <si>
    <t xml:space="preserve">建筑装修装饰工程专业承包一级,钢结构工程专业承包二级 , 建筑幕墙工程专业承包一级 </t>
  </si>
  <si>
    <t>91210100242648993K</t>
  </si>
  <si>
    <t>D221004505</t>
  </si>
  <si>
    <t>（辽）JZ安许证字[2014]000033</t>
  </si>
  <si>
    <t xml:space="preserve">  2023年01月08日</t>
  </si>
  <si>
    <t>赵佳</t>
  </si>
  <si>
    <t>王凯旋</t>
  </si>
  <si>
    <t>岳阳市岳阳楼区金凤桥北路与瓦子坡路交叉口西北方向140米金凤公寓二栋十二楼</t>
  </si>
  <si>
    <t>上海富建士装饰工程有限公司</t>
  </si>
  <si>
    <t>20175536</t>
  </si>
  <si>
    <t>上海市普陀区曹杨一村184号213室</t>
  </si>
  <si>
    <t>建筑工程施工总承包三级；建筑装修装饰工程专业承包一级；建筑幕墙工程专业承包二级；钢结构工程专业承包三级；建筑机电安装工程专业承包三级</t>
  </si>
  <si>
    <t>91310000758431859E</t>
  </si>
  <si>
    <t>DW231247356</t>
  </si>
  <si>
    <t>（沪）JZ安许证字［2013］011696</t>
  </si>
  <si>
    <t>彭志超</t>
  </si>
  <si>
    <t>湖南长沙市天心区坡子街街道黄兴中路27号王府小区D栋1806</t>
  </si>
  <si>
    <t>河北昊宇水工机械工程有限公司</t>
  </si>
  <si>
    <t>20175537</t>
  </si>
  <si>
    <t xml:space="preserve">建筑工程施工总承包三级；建筑装修装饰工程专业承包一级；建筑幕墙工程专业承包二级；钢结构工程专业承包三级；建筑机电安装工程专业承包三级
</t>
  </si>
  <si>
    <t xml:space="preserve">DW231247356
</t>
  </si>
  <si>
    <t>长沙市雨花区万家丽中路二段539号万科金域华府14栋705号</t>
  </si>
  <si>
    <t>中通服中睿科技有限公司</t>
  </si>
  <si>
    <t>20175538</t>
  </si>
  <si>
    <t>广东省广州市天河区陶育路78号201房</t>
  </si>
  <si>
    <t>电子与智能化工程专业承包一级；通信工程施工总承包三级；建筑装修装饰工程专业承包二级；施工劳务不分等级；</t>
  </si>
  <si>
    <t>914400005989387729</t>
  </si>
  <si>
    <t>D244181693；D344173800；</t>
  </si>
  <si>
    <t>（粤）JZ安许证字[2021]010784延</t>
  </si>
  <si>
    <t>2024年02月26日</t>
  </si>
  <si>
    <t>金成伟</t>
  </si>
  <si>
    <t>叶卫东</t>
  </si>
  <si>
    <t>湖南省长沙市芙蓉区五一大道699号中天广场23040</t>
  </si>
  <si>
    <t>广东金基建设工程有限公司</t>
  </si>
  <si>
    <t>20175539</t>
  </si>
  <si>
    <t>广州市南沙区榄张路117号（自编1、2、3）自编1栋202（仅限办公）</t>
  </si>
  <si>
    <t>地基基础工程专业承包三级、钢结构工程专业承包三级、环保工程专业承包三级、桥梁工程专业承包三级、隧道工程专业承包三级、公路路面工程专业承包三级、公路路基工程专业承包三级、水利水电机电安装工程专业承包三级、河湖整治工程专业承包三级、建筑工程施工总承包三级、公路工程施工总承包三级、水利水电工程施工总承包三级、市政公用工程施工总承包三级、机电工程施工总承包三级</t>
  </si>
  <si>
    <t>91441224MA54YACJ4E</t>
  </si>
  <si>
    <t>D344376526</t>
  </si>
  <si>
    <t>（粤）JZ安许证字[2021]011494</t>
  </si>
  <si>
    <t>梁德金</t>
  </si>
  <si>
    <t>陈嘉乐</t>
  </si>
  <si>
    <t>湖南省衡阳市蒸湘区星月都会508</t>
  </si>
  <si>
    <t>杭州城明环境建设有限公司</t>
  </si>
  <si>
    <t>20175540</t>
  </si>
  <si>
    <t>浙江省杭州市滨江区长河街道滨安路688号5幢12层1221室</t>
  </si>
  <si>
    <t>913301083418471978</t>
  </si>
  <si>
    <t>D333147320</t>
  </si>
  <si>
    <t>（浙)JZ安许证字[2019]019082</t>
  </si>
  <si>
    <t>吴孟飞</t>
  </si>
  <si>
    <t>许锴</t>
  </si>
  <si>
    <t>湖南省长沙市雨花区杉木冲中路贡苑1期27栋</t>
  </si>
  <si>
    <t>上海水业设计工程有限公司</t>
  </si>
  <si>
    <t>20175541</t>
  </si>
  <si>
    <t>上海市杨浦区国康路3号</t>
  </si>
  <si>
    <t>市政公用工程施工总承包三级，机电工程施工总承包三级</t>
  </si>
  <si>
    <t>91310110133732715L</t>
  </si>
  <si>
    <t>D231588381</t>
  </si>
  <si>
    <t>(沪)JZ安许证字[2019]110449</t>
  </si>
  <si>
    <t>许龙</t>
  </si>
  <si>
    <t>湖南省长沙市岳麓区银杉路31号绿地中央广场6栋21楼</t>
  </si>
  <si>
    <t>上海简石净化工程有限公司</t>
  </si>
  <si>
    <t>20175542</t>
  </si>
  <si>
    <t>上海市青浦区香大东路1318号1幢6层618室、619室</t>
  </si>
  <si>
    <t>建筑工程施工总承包三级、消防设施工程专业承包二级、建筑装饰装修工程专业承包二级、建筑机电安装工程专业承包三级</t>
  </si>
  <si>
    <t>91310118MA1JLNRN3K</t>
  </si>
  <si>
    <t>D231564705</t>
  </si>
  <si>
    <t>（沪）JZ安许证字【2017】017068</t>
  </si>
  <si>
    <t>邵立军</t>
  </si>
  <si>
    <t>杨丹</t>
  </si>
  <si>
    <t>湖南省长沙市望城区普瑞西路858号金荣企业公园C6幢402室</t>
  </si>
  <si>
    <t>深圳龙源精造建设集团有限公司</t>
  </si>
  <si>
    <t>20175543</t>
  </si>
  <si>
    <t>深圳市宝安区航城街道三围社区泰华梧桐工业园大雪（13A）栋301</t>
  </si>
  <si>
    <t>建筑装饰装修工程专业承包一级
建筑幕墙工程专业承包一级</t>
  </si>
  <si>
    <t>9144030068035205XY</t>
  </si>
  <si>
    <t>D244065432</t>
  </si>
  <si>
    <t>（粤）JZ安许证字[2019]020999延</t>
  </si>
  <si>
    <t>晏绪飞</t>
  </si>
  <si>
    <t>江  舟</t>
  </si>
  <si>
    <t>湖南省长沙市望城区纳秋路与星星大道交汇处上海宝冶项目部</t>
  </si>
  <si>
    <t>陕西万甚鸣建设工程有限公司</t>
  </si>
  <si>
    <t>20175544</t>
  </si>
  <si>
    <t>陕西省西安市雁塔区含光路以北丁白路以南美苑楼尚2017室</t>
  </si>
  <si>
    <t>91610103MA6X4XCY4K</t>
  </si>
  <si>
    <t>D261288923</t>
  </si>
  <si>
    <t>（陕）JZ安许证字[2020]011556</t>
  </si>
  <si>
    <t>鲍天聪</t>
  </si>
  <si>
    <t>湖南省长沙市长沙县地铁三号线星沙地铁站</t>
  </si>
  <si>
    <t>浙江泰宇建设有限公司</t>
  </si>
  <si>
    <t>20175545</t>
  </si>
  <si>
    <t xml:space="preserve">浙江省衢州市
龙游县龙洲街道灵江园区祥云路19号
</t>
  </si>
  <si>
    <t xml:space="preserve">建筑工程施工总承包一级
市政公用工程施工总承包二级
钢结构工程专业承包二级
地基基础工程专业承包一级
建筑装修装饰工程专业承包二级
</t>
  </si>
  <si>
    <t xml:space="preserve">91330825725270526K
</t>
  </si>
  <si>
    <t xml:space="preserve">D133034083
D233045704
</t>
  </si>
  <si>
    <t>（浙）JZ安许证字〔2005〕088401</t>
  </si>
  <si>
    <t>骆群</t>
  </si>
  <si>
    <t>林雪璋</t>
  </si>
  <si>
    <t>湖南省郴州市北湖区石盖塘街道小黄家组</t>
  </si>
  <si>
    <t>广州久鸿建设工程有限公司</t>
  </si>
  <si>
    <t>20175546</t>
  </si>
  <si>
    <t>广州市黄埔区丰乐北路228号706房</t>
  </si>
  <si>
    <t>91440101MA9UQ7LF89</t>
  </si>
  <si>
    <t>D344386302</t>
  </si>
  <si>
    <t>(粤)JZ安许证字[2020]013935</t>
  </si>
  <si>
    <t>吴湘</t>
  </si>
  <si>
    <t>李湘衡</t>
  </si>
  <si>
    <t>长沙市天心区新开铺路1348号萍2栋四单元</t>
  </si>
  <si>
    <t>苏州国贸嘉和建筑工程有限公司</t>
  </si>
  <si>
    <t>20175547</t>
  </si>
  <si>
    <t xml:space="preserve">建筑装修装饰工程专业承包一级 , 建筑幕墙工程专业承包一级 , 电子与智能化工程专业承包二级,钢结构工程专业承包三级 , 古建筑工程专业承包三级 , 建筑机电安装工程专业承包三级 , 建筑工程施工总承包三级 </t>
  </si>
  <si>
    <t>913205947520165230</t>
  </si>
  <si>
    <t>D232062533 D332082440</t>
  </si>
  <si>
    <t>(苏)JZ安许证字[2005]050089</t>
  </si>
  <si>
    <t>江苏省住房和城乡建设厅,苏州市行政审批局</t>
  </si>
  <si>
    <t xml:space="preserve">马朝明 </t>
  </si>
  <si>
    <t>徐峰</t>
  </si>
  <si>
    <t>长沙市芙蓉区人民东路红旗路口望龙安置小区A区8栋1楼</t>
  </si>
  <si>
    <t>潍坊市万吉建筑工程有限公司</t>
  </si>
  <si>
    <t>20175548</t>
  </si>
  <si>
    <t>山东省潍坊市寿光市洛城街道农圣东街万华财富中心二楼</t>
  </si>
  <si>
    <t>91370783732598407T</t>
  </si>
  <si>
    <t>D237071274</t>
  </si>
  <si>
    <t>（鲁）JZ安许证字（2014）070086</t>
  </si>
  <si>
    <t>宋德三</t>
  </si>
  <si>
    <t>王秀增</t>
  </si>
  <si>
    <t>湖南省株洲市天元区嵩山路街道株洲大道898号高科总部B座1301</t>
  </si>
  <si>
    <t>甘肃建工工程承包有限公司</t>
  </si>
  <si>
    <t>20175549</t>
  </si>
  <si>
    <r>
      <rPr>
        <sz val="12"/>
        <rFont val="宋体"/>
        <family val="3"/>
        <charset val="134"/>
        <scheme val="minor"/>
      </rPr>
      <t>甘肃省兰州市七里河区建工中街1</t>
    </r>
    <r>
      <rPr>
        <sz val="10"/>
        <rFont val="宋体"/>
        <family val="3"/>
        <charset val="134"/>
        <scheme val="minor"/>
      </rPr>
      <t>7号</t>
    </r>
  </si>
  <si>
    <t>建筑工程施工总承包壹级；建筑装修装饰工程专业承包贰级；电子与智能化工程专业承包贰级；建筑机电安装工程专业承包贰级；市政公用工程施工总承包叁级；城市及道路照明工程专业承包叁级；环保工程专业承包叁级；钢结构工程专业承包叁级。</t>
  </si>
  <si>
    <t>91620000745894248A</t>
  </si>
  <si>
    <t>D162005527
D262001962
D362001969</t>
  </si>
  <si>
    <t>(甘)JZ安许证字【2005】620100872</t>
  </si>
  <si>
    <t>魏永朝</t>
  </si>
  <si>
    <t>马宝宏</t>
  </si>
  <si>
    <t>湖南省怀化市中方县G209祁家</t>
  </si>
  <si>
    <t>陕西南庭建设工程有限公司</t>
  </si>
  <si>
    <t>20175550</t>
  </si>
  <si>
    <t xml:space="preserve"> 陕西省西安市碑林区草场坡甲字50号1幢1单元10402室</t>
  </si>
  <si>
    <t>房屋建筑施工总承包贰级、市政公用工程施工总承包贰级、钢结构工程专业承包三级</t>
  </si>
  <si>
    <t>91610103MA6W3TGT1W</t>
  </si>
  <si>
    <t>D261288893  D361134569</t>
  </si>
  <si>
    <t>(陕)JZ安许证字【2019】010418</t>
  </si>
  <si>
    <t>2022年01月25日</t>
  </si>
  <si>
    <t>赵警华</t>
  </si>
  <si>
    <t>林福林</t>
  </si>
  <si>
    <t>湖南省怀化市中方县锦绣一方2栋A座101号</t>
  </si>
  <si>
    <t>20175551</t>
  </si>
  <si>
    <t>建筑工程施工总承包贰级
公路工程施工总承包贰级
水利水电工程施工总承包贰级
地基基础工程专业承包贰级
电子与智能化工程专业承包贰级
消防设施工程专业承包贰级
防水防腐保温工程专业承包贰级
桥梁工程专业承包贰级
隧道工程专业承包贰级
钢结构工程专业承包贰级
建筑装修装饰工程专业承包贰级
古建筑工程专业承包贰级
公路路面工程专业承包贰级
公路路基工程专业承包贰级
公路交通工程公路安全设施专业承包贰级
公路交通工程公路机电工程专业承包贰级
水工金属结构制作与安装工程专业承包贰级
水利水电机电安装工程专业承包贰级
河湖整治工程专业承包贰级
电力工程施工总承包叁级
市政公用工程施工总承包叁级
机电工程施工总承包叁级
输变电工程专业承包叁级
环保工程专业承包叁级
模板脚手架专业承包不分等级
建筑机电安装工程专业承包叁级
城市及道路照明工程专业承包叁级
施工劳务施工劳务不分等级</t>
  </si>
  <si>
    <t>915107243144038656</t>
  </si>
  <si>
    <t>（川）JZ安许证字[2016]OB0405</t>
  </si>
  <si>
    <t>陈菲珍</t>
  </si>
  <si>
    <t>湖南省长沙市芙蓉区东屯渡街道世嘉国际华城2期1栋</t>
  </si>
  <si>
    <t>江西省兴安达建设有限公司</t>
  </si>
  <si>
    <t>20175552</t>
  </si>
  <si>
    <t>江西省景德镇市浮梁县兴田乡锦里村陈村一组</t>
  </si>
  <si>
    <t>建筑机电安装工程专业承包贰级，起重设备安装工程专业承包贰级,桥梁工程专业承包叁级,隧道工程专业承包叁级,建筑装修装饰工程专业承包贰级,环保工程专业承包贰级,地基基础工程专业承包贰级,公路工程施工总承包叁级,水利水电工程施工总承包叁级,机电工程施工总承包叁级,城市及道路照明工程专业承包叁级,输变电工程专业承包叁级,模板脚手架专业承包不分等级,施工劳务资质不分等级,钢结构工程专业承包叁级,市政公用工程施工总承包叁级,消防设施工程专业承包壹级,古建筑工程专业承包壹级,防水防腐保温工程专业承包壹级,建筑工程施工总承包贰级.</t>
  </si>
  <si>
    <t>91360222MA35HRDC44</t>
  </si>
  <si>
    <t xml:space="preserve">D236137524
D336034768 </t>
  </si>
  <si>
    <t xml:space="preserve">(赣)JZ安许证字[2016]110006 </t>
  </si>
  <si>
    <t>黄晓华</t>
  </si>
  <si>
    <t>汪玉兰</t>
  </si>
  <si>
    <t>长沙市雨花区香樟路融创东南海1栋1205</t>
  </si>
  <si>
    <t>广东佳林建设有限公司</t>
  </si>
  <si>
    <t>20175553</t>
  </si>
  <si>
    <t>高州市桂圆东路123大厦8楼E区</t>
  </si>
  <si>
    <t>建筑工程施工总承包二级，防水防腐保温工程专业承包二级 , 建筑机电安装工程专业承包三级 , 钢结构工程专业承包三级 , 消防设施工程专业承包二级 , 环保工程专业承包三级 , 水利水电工程施工总承包三级 , 市政公用工程施工总承包三级 , 城市及道路照明工程专业承包三级 , 地基基础工程专业承包三级 , 建筑幕墙工程专业承包二级 , 建筑装修装饰工程专业承包二级</t>
  </si>
  <si>
    <t>91440101MA59K06P6B</t>
  </si>
  <si>
    <t>D244329315 D344154572</t>
  </si>
  <si>
    <t>粤JZ安许证字【2020】154054延</t>
  </si>
  <si>
    <t>广东省住房和城乡 建设厅</t>
  </si>
  <si>
    <t>黄裕标</t>
  </si>
  <si>
    <t>湖南省长沙市开福区湘江中路万达广场D栋1211</t>
  </si>
  <si>
    <t>天津常青藤建筑装饰工程有限公司</t>
  </si>
  <si>
    <t>20175554</t>
  </si>
  <si>
    <t xml:space="preserve">
天津西青学府工业区才智道35号海澜德大厦5号楼B座208-1</t>
  </si>
  <si>
    <t>建筑装修装饰工程专业承包壹级，建筑工程施工总承包叁级</t>
  </si>
  <si>
    <t>911201110936130321</t>
  </si>
  <si>
    <t xml:space="preserve">D212004181
 </t>
  </si>
  <si>
    <t>（津）JZ安许证字【2015】CS0004699</t>
  </si>
  <si>
    <t>天津住房和城乡建设委员会</t>
  </si>
  <si>
    <t>祁月伟</t>
  </si>
  <si>
    <t>湖南省岳麓区天顶街道环湖路</t>
  </si>
  <si>
    <t>福建省筑展建设工程有限公司</t>
  </si>
  <si>
    <t>20175555</t>
  </si>
  <si>
    <t>福建省泉州市丰泽区城东街道金凤屿花苑9号楼208-209室</t>
  </si>
  <si>
    <t>建筑工程施工总承包叁级
市政公用工程施工总承包叁级
地基基础工程专业承包叁级
钢结构工程专业承包叁级
古建筑工程专业承包叁级
城市及道路照明工程专业承包叁级
环保工程专业承包叁级
施工劳务不分等级</t>
  </si>
  <si>
    <t>913505005831250586</t>
  </si>
  <si>
    <t>D335029719</t>
  </si>
  <si>
    <t>闽JZ安许证字（2016）
QZ0002-2</t>
  </si>
  <si>
    <t>张丽萍</t>
  </si>
  <si>
    <t>林君峰</t>
  </si>
  <si>
    <t>永州市冷水滩珊瑚路1号</t>
  </si>
  <si>
    <t>江西宏武建筑工程有限公司</t>
  </si>
  <si>
    <t>20175556</t>
  </si>
  <si>
    <t>江西省萍乡市安源区凤凰街迎宾路12号</t>
  </si>
  <si>
    <t>91360302MA39TPH3XN</t>
  </si>
  <si>
    <t>D336235544</t>
  </si>
  <si>
    <t>(赣)JZ安许证字[2021]080064</t>
  </si>
  <si>
    <t>武建</t>
  </si>
  <si>
    <t>武景</t>
  </si>
  <si>
    <t>湖南宾之郎食品科技有限公司槟榔干果预处理间项目</t>
  </si>
  <si>
    <t>广东华海建设集团有限公司</t>
  </si>
  <si>
    <t>20175557</t>
  </si>
  <si>
    <t>广州市天河区天府路233号1801房</t>
  </si>
  <si>
    <t>建筑企业资质证书</t>
  </si>
  <si>
    <t>91440106685237296L</t>
  </si>
  <si>
    <t>D244122343</t>
  </si>
  <si>
    <t>（粤）JZ安许证字【2020】011046延</t>
  </si>
  <si>
    <t>钟龙辉</t>
  </si>
  <si>
    <t>游红燕</t>
  </si>
  <si>
    <t>湖南省岳阳市经济技术开发区巴陵东路280号</t>
  </si>
  <si>
    <t>广东一零六建设工程有限公司</t>
  </si>
  <si>
    <t>20175558</t>
  </si>
  <si>
    <t>深圳市福田区沙头街道天安社区深南大道6021号喜年中心A座2211A4</t>
  </si>
  <si>
    <t>钢结构工程专业承包三级
机电工程施工总承包三级
 建筑机电安装工程专业承包三级
地基基础工程专业承包三级
环保工程专业承包三级
建筑工程施工总承包三级
 古建筑工程专业承包三级
市政公用工程施工总承包三级</t>
  </si>
  <si>
    <t>91440300MA5GHWY90B</t>
  </si>
  <si>
    <t>D344451415</t>
  </si>
  <si>
    <t>（粤）JZ安许证书[2021]022999</t>
  </si>
  <si>
    <t>严安</t>
  </si>
  <si>
    <t>龚永强</t>
  </si>
  <si>
    <t>长沙市雨花区湘府中路80号御玺国际1栋1210</t>
  </si>
  <si>
    <t>四川永存建筑工程有限公司</t>
  </si>
  <si>
    <t>20175559</t>
  </si>
  <si>
    <t>成都市金牛区交大路260号4楼</t>
  </si>
  <si>
    <t>市政公用工程施工总承包一级 , 建筑工程施工总承包一级，消防设施工程专业承包一级 , 建筑装修装饰工程专业承包一级 , 钢结构工程专业承包二级</t>
  </si>
  <si>
    <t>91510000633164363L</t>
  </si>
  <si>
    <t>D151046781；D251432844</t>
  </si>
  <si>
    <t>（川）JZ安许证字[2004]000519</t>
  </si>
  <si>
    <t>邹新亚</t>
  </si>
  <si>
    <t>朱旭东</t>
  </si>
  <si>
    <t>湖南省长沙市开福区华创写字楼14楼</t>
  </si>
  <si>
    <t>中建鸿腾建设集团有限公司</t>
  </si>
  <si>
    <t>20175560</t>
  </si>
  <si>
    <t>成都市青羊区青羊工业集中发展区</t>
  </si>
  <si>
    <t xml:space="preserve">建筑工程施工总承包特级；
市政公用工程施工总承包壹级;
钢结构工程专业承包壹级。
公路工程施工总承包贰级；
水利水电工程施工总承包贰级；
电力工程施工总承包贰级；
冶金工程施工总承包贰级；
石油化工工程施工总承包贰级；
通信工程施工总承包贰级； 
机电工程施工总承包贰级； 
地基基础工程专业承包壹级；
电子与智能化工程专业承包壹级； 
消防设施工程专业承包壹级；
防水防腐保温工程专业承包壹级；
桥梁工程专业承包贰级；
隧道工程专业承包贰级；
建筑装修装饰工程专业承包壹级；
建筑机电安装工程专业承包壹级；
建筑幕墙工程专业承包壹级； 
古建筑工程专业承包壹级； 
城市及道路照明工程专业承包壹级；
公路路面工程专业承包贰级；
公路路基工程专业承包贰级；
公路交通工程公路安全设施专业承包贰级；
公路交通工程公路机电工程专业承包贰级；
河湖整治工程专业承包贰级； 
输变电工程专业承包贰级；
环保工程专业承包壹级；
特种工程专业承包不分等级； 
</t>
  </si>
  <si>
    <r>
      <rPr>
        <sz val="12"/>
        <rFont val="宋体"/>
        <family val="3"/>
        <charset val="134"/>
        <scheme val="minor"/>
      </rPr>
      <t>9</t>
    </r>
    <r>
      <rPr>
        <sz val="10"/>
        <rFont val="宋体"/>
        <family val="3"/>
        <charset val="134"/>
        <scheme val="minor"/>
      </rPr>
      <t>1510000782260084X</t>
    </r>
  </si>
  <si>
    <t xml:space="preserve">D151069995
D251488514
</t>
  </si>
  <si>
    <t>（川）JZ安许证字[2006]000332</t>
  </si>
  <si>
    <t>刘云宪</t>
  </si>
  <si>
    <t>寇小红</t>
  </si>
  <si>
    <t>湖南省长沙市天心区友谊路560号长城雅苑二期3柜门912号</t>
  </si>
  <si>
    <t>上海领象装饰设计工程有限公司</t>
  </si>
  <si>
    <t>20175561</t>
  </si>
  <si>
    <t>建筑工程施工总承包三级，消防设施工程专业承包二级，建筑装修装饰工程专业承包二级，建筑机电安装工程专业承包三级</t>
  </si>
  <si>
    <t>91310108MA1G31N847</t>
  </si>
  <si>
    <t>D231575689</t>
  </si>
  <si>
    <t>（沪）JZ安许证字[2019]120160</t>
  </si>
  <si>
    <t>陈晓毅</t>
  </si>
  <si>
    <t>湖南长沙市开福区芙蓉中路与开福寺路交汇处天健城</t>
  </si>
  <si>
    <t>中建建工建设有限公司</t>
  </si>
  <si>
    <t>20175562</t>
  </si>
  <si>
    <t>阳新县经济开发区城北工业园兴业大道6号</t>
  </si>
  <si>
    <t>特种工程专业承包不分等级（限结构补强）、建筑工程施工总承包贰级、市政公用工程施工总承包贰级、钢结构工程专业承包贰级、地基基础工程专业承包贰级、环保工程专业承包贰级、防水防腐保温工程专业承包壹级、建筑装修装饰工程专业承包壹级、建筑幕墙工程专业承包壹级、古建筑工程专业承包贰级、消防设施工程专业承包贰级</t>
  </si>
  <si>
    <t>91420113MA4KM1LB96</t>
  </si>
  <si>
    <t>D242068992</t>
  </si>
  <si>
    <t>（鄂）JZ安许证字【2017】015716</t>
  </si>
  <si>
    <t>吕波</t>
  </si>
  <si>
    <t>徐锐萍</t>
  </si>
  <si>
    <t>湖南省长沙市岳麓区紫苑路98号</t>
  </si>
  <si>
    <t>中建四局第五建筑工程有限公司</t>
  </si>
  <si>
    <t>20175563</t>
  </si>
  <si>
    <t>深圳市南山区南山街道南新路阳光科创中心一期A座1001</t>
  </si>
  <si>
    <t>1、公路工程施工总承包特级
2、建筑工程施工总承包一级、建筑幕墙工程专业承包一级、建筑机电安装工程专业承包一级、地基基础工程专业承包一级、环保工程专业承包一级、电子与智能化工程专业承包一级、建筑装修装饰工程专业承包一级、市政公用工程施工总承包二级、水利水电工程施工总承包二级、消防设施工程专业承包一级
3、钢结构工程专业承包二级、起重设备安装工程专业承包二级、隧道工程专业承包二级、桥梁工程专业承包二级</t>
  </si>
  <si>
    <t>91522701216250420B</t>
  </si>
  <si>
    <t xml:space="preserve">D144121474
D244215732
D344225065
</t>
  </si>
  <si>
    <t>（粤）JZ安许证字【2019】020024</t>
  </si>
  <si>
    <t>住房和城乡建设部  广东省住房和城乡建设厅            深圳市住房和建设局</t>
  </si>
  <si>
    <t>石连君</t>
  </si>
  <si>
    <t>郭思军</t>
  </si>
  <si>
    <t>长沙市望城区月亮岛街道潇湘北路与月亮岛路交叉西北角中建四局项目部</t>
  </si>
  <si>
    <t>深圳市金恒辉装饰工程有限公司</t>
  </si>
  <si>
    <t>20175564</t>
  </si>
  <si>
    <t>深圳市南山区南头街道艺园路133号马家龙田厦IC产业园（原27-29栋）4C</t>
  </si>
  <si>
    <t>建筑幕墙工程专业承包一级、钢结构工程专业承包三级与建筑装修装饰工程专业承包二级</t>
  </si>
  <si>
    <t>91440300557188952M</t>
  </si>
  <si>
    <t xml:space="preserve"> D244308041、D344114050</t>
  </si>
  <si>
    <t>编号：（粤）JZ安许证字[2020]021515延（建筑施工）</t>
  </si>
  <si>
    <t>李再福</t>
  </si>
  <si>
    <t>胡建文</t>
  </si>
  <si>
    <t>湖南省郴州市北湖区寒溪路与拥军路以北（郴州文华国际）</t>
  </si>
  <si>
    <t>中交机电工程局有限公司</t>
  </si>
  <si>
    <t>20175565</t>
  </si>
  <si>
    <t>北京市顺义区鑫桥中路3号院1号楼5层501</t>
  </si>
  <si>
    <t>建筑工程施工总承包一级
铁路电务工程专业承包一级
公路交通工程（公路机电工程）专业承包一级
铁路电气化工程专业承包二级
机电工程施工总承包一级
市政公用工程施工总承包一级
钢结构工程专业承包三级
港航设备安装及水上交管工程专业承包二级
环保工程专业承包三级
建筑机电安装工程专业承包三级
建筑装修装饰工程专业承包一级
输变电工程专业承包三级
电子与智能化工程专业承包一级
消防设施工程专业承包二级</t>
  </si>
  <si>
    <t>91110000067323023E</t>
  </si>
  <si>
    <t>D111013317
D211070706</t>
  </si>
  <si>
    <t>（京）JZ安许证字[2020]118636</t>
  </si>
  <si>
    <t xml:space="preserve">  陈中秋                                 </t>
  </si>
  <si>
    <t>湖南省长沙市芙蓉区红橡华园3栋203</t>
  </si>
  <si>
    <t>江西安福华洋劳务合作有限公司</t>
  </si>
  <si>
    <t>20175566</t>
  </si>
  <si>
    <t>江西省吉安市安福县平都镇康乐小区20栋</t>
  </si>
  <si>
    <t>91360829MA35WFUM3T</t>
  </si>
  <si>
    <t>D336101295</t>
  </si>
  <si>
    <t>（赣）JZ安许证字【2019】040108</t>
  </si>
  <si>
    <t>安福县住房和城乡建设局</t>
  </si>
  <si>
    <t>宋新华</t>
  </si>
  <si>
    <t>毛小洪</t>
  </si>
  <si>
    <t>湖南省郴州市北湖区同心路29号</t>
  </si>
  <si>
    <t>云南衡变电气工程有限公司</t>
  </si>
  <si>
    <t>20175567</t>
  </si>
  <si>
    <t>云南省昆明市富民哨箐工业园区</t>
  </si>
  <si>
    <t xml:space="preserve">输变电工程专业承包三级
电力工程施工总承包三级
</t>
  </si>
  <si>
    <t>915301246908690878</t>
  </si>
  <si>
    <t>D353534288</t>
  </si>
  <si>
    <t>（云）JZ安许证字[2018]000648</t>
  </si>
  <si>
    <t>昆明住房和城乡建设局</t>
  </si>
  <si>
    <t>唐小阳</t>
  </si>
  <si>
    <t>晏小强</t>
  </si>
  <si>
    <t>衡阳县西渡镇顺济路以南、玉华路以东、合顺路以西</t>
  </si>
  <si>
    <t>贵州辉迈建设工程有限公司</t>
  </si>
  <si>
    <t>20175568</t>
  </si>
  <si>
    <r>
      <rPr>
        <sz val="12"/>
        <rFont val="宋体"/>
        <family val="3"/>
        <charset val="134"/>
        <scheme val="minor"/>
      </rPr>
      <t>贵州省黔东南州从江县丙妹镇江东南路</t>
    </r>
    <r>
      <rPr>
        <sz val="10.5"/>
        <color indexed="8"/>
        <rFont val="宋体"/>
        <family val="3"/>
        <charset val="134"/>
        <scheme val="minor"/>
      </rPr>
      <t>2号附5号</t>
    </r>
  </si>
  <si>
    <r>
      <rPr>
        <sz val="12"/>
        <rFont val="宋体"/>
        <family val="3"/>
        <charset val="134"/>
        <scheme val="minor"/>
      </rPr>
      <t>市政公用工程施工总承包二级</t>
    </r>
    <r>
      <rPr>
        <sz val="10.5"/>
        <color indexed="8"/>
        <rFont val="宋体"/>
        <family val="3"/>
        <charset val="134"/>
        <scheme val="minor"/>
      </rPr>
      <t xml:space="preserve"> , 公路工程施工总承包二级 , 隧道工程专业承包二级 , 桥梁工程专业承包二级 , 公路路面工程专业承包二级 , 公路路基工程专业承包二级</t>
    </r>
  </si>
  <si>
    <t>91522324MAAJL9PY97</t>
  </si>
  <si>
    <t>D352119903</t>
  </si>
  <si>
    <t>（黔）JZ安许证字（2020）000063（05）</t>
  </si>
  <si>
    <t xml:space="preserve">湘潭市韶山市清溪镇天鹅住宅小区丽园8栋3201号 </t>
  </si>
  <si>
    <t>四川中喻环境治理有限公司</t>
  </si>
  <si>
    <t>20175569</t>
  </si>
  <si>
    <t>中国(四川)自由贸易试验区成都高新区天府大道北段28号C座11楼11号</t>
  </si>
  <si>
    <t>建筑工程施工总承包壹级；
市政公用工程施工总承包壹级；
机电工程施工总承包壹级。</t>
  </si>
  <si>
    <t>91510100MA6CLC25XH</t>
  </si>
  <si>
    <t>D151109178</t>
  </si>
  <si>
    <t>（川）JZ安许证字[2017]005312</t>
  </si>
  <si>
    <t>谭虎传</t>
  </si>
  <si>
    <t>刘光涛</t>
  </si>
  <si>
    <t>常宁市宜阳工业园区湘南纺织产业基地环保设施园</t>
  </si>
  <si>
    <t>贵州环策建设有限公司</t>
  </si>
  <si>
    <t>20175570</t>
  </si>
  <si>
    <t>贵州省黔东南州麻江县杏山镇步行街20号</t>
  </si>
  <si>
    <t>建筑工程施工总承包二级、市政公用工程施工总承包三级、防水防腐保温工程专业承包二级、地基基础专业承包三级、建筑装修装饰工程专业承包二级</t>
  </si>
  <si>
    <t>91522635MAAK4X0X5U</t>
  </si>
  <si>
    <t>D352118863</t>
  </si>
  <si>
    <t>（黔）JZ安许证字【2021】000034（05）</t>
  </si>
  <si>
    <t>肖正文</t>
  </si>
  <si>
    <t xml:space="preserve">湖南省邵东市金龙大道151-2号    </t>
  </si>
  <si>
    <t>福建省精源建设工程有限公司</t>
  </si>
  <si>
    <t>20175571</t>
  </si>
  <si>
    <t>福州市琅岐经济区琅岐镇乐村路56号（自贸试验区内）</t>
  </si>
  <si>
    <t>建筑装修装饰工程专业承包一级
电子与智能化工程专业承包二级
建筑机电安装工程专业承包三级
市政公用工程施工总承包二级
建筑工程施工总承包二级
城市及道路照明工程专业承包三级
钢结构工程专业承包三级</t>
  </si>
  <si>
    <t>91350105050343343Y</t>
  </si>
  <si>
    <t>D235019532</t>
  </si>
  <si>
    <t>(闽)JZ安许证字[2013]FZ0132</t>
  </si>
  <si>
    <t xml:space="preserve">
中国（福建）自由贸易试验区福州片区 
 </t>
  </si>
  <si>
    <t>郑立文</t>
  </si>
  <si>
    <t>吕正飞</t>
  </si>
  <si>
    <t>湖南省怀化市鹤城区怀西路9号，怀化新商城22楼，2207</t>
  </si>
  <si>
    <t>鑫博海生物医疗科技有限公司</t>
  </si>
  <si>
    <t>20175572</t>
  </si>
  <si>
    <t>常州钟楼经济开发区银杏路66-1号</t>
  </si>
  <si>
    <t>建筑工程施工总承包叁级                城市及道路照明工程专业承包叁级建筑装修装饰工程专业承包壹级                建筑机电安装工程专业承包壹级                电子与智能化工程专业承包贰级                消防设施工程专业承包贰级</t>
  </si>
  <si>
    <t>D332117363
D232095603</t>
  </si>
  <si>
    <t>（苏）JZ安许证字（2006）040587</t>
  </si>
  <si>
    <t>2024年07月06日</t>
  </si>
  <si>
    <t>倪黎明</t>
  </si>
  <si>
    <t>庄文俊</t>
  </si>
  <si>
    <t>长沙市经开区向阳路新长海广场CD栋2909号</t>
  </si>
  <si>
    <t>深圳市欣望角建设工程有限公司</t>
  </si>
  <si>
    <t>20175573</t>
  </si>
  <si>
    <t xml:space="preserve">深圳市龙岗区南湾街道南岭村社区健民路2号南岭科技园B区B栋B201
</t>
  </si>
  <si>
    <t xml:space="preserve">建筑工程施工总承包叁级；
地基基础工程专业承包叁级；
钢结构工程专业承包叁级；
机电工程施工总承包叁级；
</t>
  </si>
  <si>
    <t>91440300MA5EEWKD67</t>
  </si>
  <si>
    <t>D344217791</t>
  </si>
  <si>
    <t>(粤)JZ安许证字[2018]025215</t>
  </si>
  <si>
    <t>夏爱华</t>
  </si>
  <si>
    <t>尚德忠</t>
  </si>
  <si>
    <t>长沙芙蓉区东二环路一段956号</t>
  </si>
  <si>
    <t>上海澳泓装饰科技有限公司</t>
  </si>
  <si>
    <t>20175574</t>
  </si>
  <si>
    <t>上海市嘉定区金沙江西路1555弄21号7层701室</t>
  </si>
  <si>
    <t>建筑装修装饰专业承包二级</t>
  </si>
  <si>
    <t>91310114MA1GXH3Q15</t>
  </si>
  <si>
    <t>D231669256</t>
  </si>
  <si>
    <t>（沪）JZ安许证字（2021）142007</t>
  </si>
  <si>
    <t>汪成志</t>
  </si>
  <si>
    <t>浙江越甲建设有限公司</t>
  </si>
  <si>
    <t>20175575</t>
  </si>
  <si>
    <t>浙江省杭州市滨江区长河街道越达巷79号2幢315室</t>
  </si>
  <si>
    <t>建筑幕墙工程专业承包壹级
建筑装修装饰工程专业承包壹级
电子与智能化工程专业承包壹级
消防设施工程专业承包叁级</t>
  </si>
  <si>
    <t>913306215816783454</t>
  </si>
  <si>
    <t>（浙）JZ安许证字[2020]0191514</t>
  </si>
  <si>
    <t>傅观锋</t>
  </si>
  <si>
    <t>莫有平</t>
  </si>
  <si>
    <t>湖南省株洲市云龙示范区大丰站旁</t>
  </si>
  <si>
    <t>江苏金厦建设集团有限公司</t>
  </si>
  <si>
    <t>20175576</t>
  </si>
  <si>
    <t>苏州市张家港市杨舍镇赵庄大厦馨苑路58号幢B1101</t>
  </si>
  <si>
    <t xml:space="preserve">建筑工程施工总承包壹级
建筑装修装饰工程专业承包壹级
钢结构工程专业承包壹级
消防设施工程专业承包壹级
起重设备安装工程专业承包贰级
地基基础工程专业承包壹级
机电工程施工总承包壹级
</t>
  </si>
  <si>
    <r>
      <rPr>
        <sz val="12"/>
        <rFont val="宋体"/>
        <family val="3"/>
        <charset val="134"/>
        <scheme val="minor"/>
      </rPr>
      <t>9</t>
    </r>
    <r>
      <rPr>
        <sz val="10"/>
        <rFont val="宋体"/>
        <family val="3"/>
        <charset val="134"/>
        <scheme val="minor"/>
      </rPr>
      <t>1320582142125925D</t>
    </r>
  </si>
  <si>
    <t>D232072659</t>
  </si>
  <si>
    <t>（苏）JZ安许证字[2005]050196</t>
  </si>
  <si>
    <t>徐荣兴</t>
  </si>
  <si>
    <t>刘东</t>
  </si>
  <si>
    <t>长沙县大众龙峰安置小区C09栋3号501</t>
  </si>
  <si>
    <t xml:space="preserve">陕西江丰建筑工程有限公司 </t>
  </si>
  <si>
    <t>20175577</t>
  </si>
  <si>
    <t>陕西省西安市临潼区人民西路骊景新天地3号楼1单元4楼东</t>
  </si>
  <si>
    <t xml:space="preserve">91610000064801907R   </t>
  </si>
  <si>
    <t>D361003686</t>
  </si>
  <si>
    <t>（陕）JZ安许证字[2018]010150</t>
  </si>
  <si>
    <t>王瑞</t>
  </si>
  <si>
    <t>李海龙</t>
  </si>
  <si>
    <t>长沙市开福区捞刀河街道高源村173号</t>
  </si>
  <si>
    <t>湖北合创节能建筑工程有限公司</t>
  </si>
  <si>
    <t>20175578</t>
  </si>
  <si>
    <t>武汉市青山区友谊大道999号武钢集团办公大楼B座10层1011室</t>
  </si>
  <si>
    <t>建筑装修装饰工程专业承包贰级，防水防腐保温工程专业承包贰级</t>
  </si>
  <si>
    <t>91420107MA4KQPJ70B</t>
  </si>
  <si>
    <t>D242084468</t>
  </si>
  <si>
    <t>（鄂）JZ安许证字[2018]023995</t>
  </si>
  <si>
    <t>2024年6月10日</t>
  </si>
  <si>
    <t>朱雪刚</t>
  </si>
  <si>
    <t>卢海荣</t>
  </si>
  <si>
    <t>长沙市望城区雷锋街道和康园小区10-2-308</t>
  </si>
  <si>
    <t>福建圣泽欣建设有限公司</t>
  </si>
  <si>
    <t>20175579</t>
  </si>
  <si>
    <t>福建省闽侯县上街镇高新大道1-1号中海寰宇天下43楼1021单元</t>
  </si>
  <si>
    <t xml:space="preserve">环保工程专业承包三级，消防设施工程专业承包一级，建筑机电安装工程专业承包三级，建筑装修装饰工程专业承包一级，模板脚手架专业承包不分等级，地基基础专业承包三级，市政公用工程施工总承包三级，施工劳务不分等级，建筑工程施工总承包三级，电子与智能化工程专业承包一级 
</t>
  </si>
  <si>
    <t>91350103MA33A7F63Y</t>
  </si>
  <si>
    <t>D335172442</t>
  </si>
  <si>
    <t>（闽）JZ安许证字[2020]013254</t>
  </si>
  <si>
    <t>2026年01月17日</t>
  </si>
  <si>
    <t>福州高新技术产业开发区城乡建设局</t>
  </si>
  <si>
    <t>李爱清</t>
  </si>
  <si>
    <t>杨江兵</t>
  </si>
  <si>
    <t>浏阳市洞阳镇南园村大塘路114号</t>
  </si>
  <si>
    <t>中科世安技术有限公司</t>
  </si>
  <si>
    <t>20175580</t>
  </si>
  <si>
    <t>北京市昌平区十三陵镇泰陵园61号</t>
  </si>
  <si>
    <t>建筑机电安装工程专业承包叁级 2018/09/10;
市政公用工程施工总承包叁级 2020/07/10;
钢结构工程专业承包叁级 2020/07/10;
环保工程专业承包叁级 2020/07/10;
劳务分包不分等级 2020/07/10;
特种工程(结构补强)专业承包不分等级 2020/07/10</t>
  </si>
  <si>
    <t>91110114MA0188J630</t>
  </si>
  <si>
    <t xml:space="preserve">
D311420338</t>
  </si>
  <si>
    <t>（京）JZ安许证字2018 016930</t>
  </si>
  <si>
    <t>张华春</t>
  </si>
  <si>
    <t>谭智明</t>
  </si>
  <si>
    <t>湖南省长沙市长沙县高峰零部件交易中心西区A#栋1903房</t>
  </si>
  <si>
    <t>贵州鸿纳建设集团有限公司</t>
  </si>
  <si>
    <t>贵州省六盘水市钟山区凤凰街道碧云中路8号1栋201室</t>
  </si>
  <si>
    <t>建筑工程施工总承包贰级、公路工程施工总承包贰级、市政公用工程施工总承包贰级、消防设施工程专业承包贰级、防水防腐保温工程专业承包贰级、钢结构工程专业承包贰级、建筑装修装饰工程专业承包贰级、建筑机电安装工程专业承包贰级</t>
  </si>
  <si>
    <t>91520201MACT1Q7Y4Y</t>
  </si>
  <si>
    <t>D352172911</t>
  </si>
  <si>
    <t>（黔）JZ安许证字[2023]083879</t>
  </si>
  <si>
    <t>六盘水市钟山区市场监督管理局</t>
  </si>
  <si>
    <t>湖南省长沙市开福区四方坪街道双拥路168号四方小区综合楼3002房-596号</t>
  </si>
  <si>
    <t>20175582</t>
  </si>
  <si>
    <t>电力工程施工总承包一级
安徽省住房和城乡建设厅
建筑工程施工总承包一级
市政公用工程施工总承包一级
建筑装修装饰工程专业承包一级
起重设备安装工程专业承包一级
通信工程施工总承包三级
环保工程专业承包一级
消防设施工程专业承包二级
防水防腐保温工程专业承包二级
钢结构工程专业承包二级
机电工程施工总承包二级</t>
  </si>
  <si>
    <t>D234000497
D334018670</t>
  </si>
  <si>
    <t>(皖）JZ安许证字【2004】000007</t>
  </si>
  <si>
    <t>安徽省市场监督管理局</t>
  </si>
  <si>
    <t>刘骅</t>
  </si>
  <si>
    <t>湖南省长沙市岳麓区枫林三路涉外桃园3栋2单元1105室</t>
  </si>
  <si>
    <t>深圳中大建筑装饰有限公司</t>
  </si>
  <si>
    <t>20175583</t>
  </si>
  <si>
    <t>深圳市宝安区新安街道大浪社区创业二路195号宝路汽配商务中心301</t>
  </si>
  <si>
    <t>建筑装修装饰工程专业承包一级
建筑机电安装工程专业承包三级
消防设施工程专业承包二级
建筑幕墙工程专业承包二级
钢结构工程专业承包三级</t>
  </si>
  <si>
    <t>91440300080126278P</t>
  </si>
  <si>
    <t>D244354795
D344155516</t>
  </si>
  <si>
    <t>（粤）JZ安许证字[2021]022067延</t>
  </si>
  <si>
    <t xml:space="preserve"> 广东省住房和城乡建设厅 深圳市住房和建设局</t>
  </si>
  <si>
    <t>胡思文</t>
  </si>
  <si>
    <t>奉阳平</t>
  </si>
  <si>
    <t>长沙市芙蓉区解放中路276号鸿富大厦FG座7楼</t>
  </si>
  <si>
    <t>中铁十六局集团北京轨道交通工程建设有限公司</t>
  </si>
  <si>
    <t>20175584</t>
  </si>
  <si>
    <t>北京市通州区于家务回族乡聚富苑民族产业发展基地聚和六街 2号</t>
  </si>
  <si>
    <t>市政公用工程施工总承包壹级；隧道工程专业承包壹级；起重设备安装工程专业承包壹级 ; 防水防腐保温工程专业承包壹级；地基基础工程专业承包壹级；建筑工程施工总承包贰级</t>
  </si>
  <si>
    <t>91110000101679403N</t>
  </si>
  <si>
    <t>D111047077、D211123117</t>
  </si>
  <si>
    <t>（京）JZ安许证字【2019】110371</t>
  </si>
  <si>
    <t>周阳宗</t>
  </si>
  <si>
    <t>胡浩睿</t>
  </si>
  <si>
    <t>湖南省浏阳市洞阳镇南园社区生基岭乐万家超市（中铁十六局项目部）</t>
  </si>
  <si>
    <t>四川鼎诚雅筑建筑工程有限公司</t>
  </si>
  <si>
    <t>20175585</t>
  </si>
  <si>
    <t>宜宾临港经济技术开发区LG-B09-02地块临港国际1幢1层21号</t>
  </si>
  <si>
    <t>91510100MA62LF5N5M</t>
  </si>
  <si>
    <t>D251877046
D351677251</t>
  </si>
  <si>
    <t>（川）JZ安许证字[2017]005444</t>
  </si>
  <si>
    <t>2023年5月27日</t>
  </si>
  <si>
    <t>廖刚</t>
  </si>
  <si>
    <t>吴伟林</t>
  </si>
  <si>
    <t>湖南省常德市万达广场B-1(写字楼)23楼2312室</t>
  </si>
  <si>
    <t>中控建设（天津）有限公司</t>
  </si>
  <si>
    <t>20175586</t>
  </si>
  <si>
    <t>天津市滨海高新区华苑产业区（环外）海泰发展六道3号星企一号园区厂房5-三层西侧3310-24</t>
  </si>
  <si>
    <t>电子与智能化工程专业承包贰级、消防设施工程专业承包贰级、防水防腐保温工程专业承包贰级、建筑装修装饰工程专业承包贰级、建筑幕墙工程专业承包贰级、建筑工程施工总承包叁级、机电工程施工总承包叁级、地基基础工程专业承包叁级、建筑机电安装工程专业承包叁级、输变电工程专业承包叁级、环保工程专业承包叁级、施工劳务不分等级、模板脚手架专业承包不分等级、特种工程专业承包不分等级</t>
  </si>
  <si>
    <t>91120110MA05UK5Q43</t>
  </si>
  <si>
    <t>D212074979</t>
  </si>
  <si>
    <t>（津）JZ安许证字[2020]ZE0010486</t>
  </si>
  <si>
    <t>郭张迪</t>
  </si>
  <si>
    <t>李佳</t>
  </si>
  <si>
    <t>衡阳市东县洣水镇洣水大道728号</t>
  </si>
  <si>
    <t>20175587</t>
  </si>
  <si>
    <t>济南市历下区解放路6号鼎峰中心17层</t>
  </si>
  <si>
    <t>机电安装工程专业承包壹级、建筑装修装饰工程专业承包壹级、电子与智能化工程专业承包壹级、消防设施工程专业承包壹级、建筑幕墙工程专业承包壹级、环保工程专业承包壹级、钢结构工程专业承包贰级资质、防水防腐保温工程专业承包贰级资质、建筑工程施工总承包叁级、机电工程施工总承包叁级、市政公用工程施工总承包叁级</t>
  </si>
  <si>
    <t>D237013418
D337013415</t>
  </si>
  <si>
    <r>
      <rPr>
        <sz val="11"/>
        <rFont val="宋体"/>
        <family val="3"/>
        <charset val="134"/>
        <scheme val="minor"/>
      </rPr>
      <t>（鲁）JZ安许证字[2007]010762</t>
    </r>
  </si>
  <si>
    <t>吴柏阳</t>
  </si>
  <si>
    <t>长沙市芙蓉区海东青大厦B座10楼</t>
  </si>
  <si>
    <t>江苏信达装饰工程有限公司</t>
  </si>
  <si>
    <t>20175588</t>
  </si>
  <si>
    <t>南京市奥体大街69号06幢</t>
  </si>
  <si>
    <t>91320000134929210E</t>
  </si>
  <si>
    <t>D232001481</t>
  </si>
  <si>
    <t>（苏）JZ安许证字【2005】160022</t>
  </si>
  <si>
    <t>汪锡明</t>
  </si>
  <si>
    <t>陈科骆</t>
  </si>
  <si>
    <t>湖南省岳阳市岳阳楼区瓦子坡路分水垅小区门口</t>
  </si>
  <si>
    <t>中骏建设工程（天津）有限公司</t>
  </si>
  <si>
    <t>20175589</t>
  </si>
  <si>
    <t>天津市东丽区季景家园16-1-703</t>
  </si>
  <si>
    <t>防水防腐保温工程专业承包贰级、建筑装修装饰工程专业承包贰级
建筑幕墙工程专业承包贰级、建筑工程施工总承包叁级、市政公用工程施工总承包叁级、机电工程施工总承包叁级、地基基础工程专业承包叁级、钢结构工程专业承包叁级、古建筑工程专业承包叁级
城市及道路照明工程专业承包叁级、环保工程专业承包叁级、施工劳务不分等级、模板脚手架专业承包不分等级、特种工程专业承包不分等级</t>
  </si>
  <si>
    <t>91120110MA06YP0E0N</t>
  </si>
  <si>
    <t>D212072555</t>
  </si>
  <si>
    <t>（津）JZ安许证字[2020]LB0010495</t>
  </si>
  <si>
    <t>王骏玲</t>
  </si>
  <si>
    <t>钱海燕</t>
  </si>
  <si>
    <t>湖南省衡阳市衡东县洣水镇洣江大道728号</t>
  </si>
  <si>
    <t>浙江中著建设集团有限公司</t>
  </si>
  <si>
    <t>20175590</t>
  </si>
  <si>
    <t>浙江省丽水市莲都区南明山街道石牛路268号1幢1011室</t>
  </si>
  <si>
    <t>91330104MA2KDK7Y7X</t>
  </si>
  <si>
    <t>D233195393</t>
  </si>
  <si>
    <t>(浙)JZ安许证字[2021]0191240</t>
  </si>
  <si>
    <t>楼华祥</t>
  </si>
  <si>
    <t>湖南省长沙市雨花区运达中央广场5栋304号</t>
  </si>
  <si>
    <t>江西固美防水防腐技术有限公司</t>
  </si>
  <si>
    <t>20175591</t>
  </si>
  <si>
    <t>江西省南昌市青山湖区洪都北大道299号高能·金域名都13幢2512室（第25层）</t>
  </si>
  <si>
    <t>91360111MA37TDR8XJ</t>
  </si>
  <si>
    <t>D336206754</t>
  </si>
  <si>
    <t>（赣）JZ安许证字[2021}010516</t>
  </si>
  <si>
    <t>熊波</t>
  </si>
  <si>
    <t>湖南省长沙市雨花区同升街道万家丽南路绿地新都会</t>
  </si>
  <si>
    <t>湖北省雷博盾科技有限公司</t>
  </si>
  <si>
    <t>20175592</t>
  </si>
  <si>
    <t>武汉市东西湖区吴家山台商投资高桥产业园台中大道特1号</t>
  </si>
  <si>
    <t>特种工程（特种防雷）专业承包不分等级</t>
  </si>
  <si>
    <t>91420112081953742L</t>
  </si>
  <si>
    <t>D242137949</t>
  </si>
  <si>
    <r>
      <rPr>
        <sz val="12"/>
        <rFont val="宋体"/>
        <family val="3"/>
        <charset val="134"/>
        <scheme val="minor"/>
      </rPr>
      <t>（鄂）JZ安许证字</t>
    </r>
    <r>
      <rPr>
        <sz val="14"/>
        <rFont val="宋体"/>
        <family val="3"/>
        <charset val="134"/>
        <scheme val="minor"/>
      </rPr>
      <t>［2020］045002</t>
    </r>
  </si>
  <si>
    <t xml:space="preserve">  邹恩泽                                            </t>
  </si>
  <si>
    <t>郭剑</t>
  </si>
  <si>
    <t>长沙市香樟东路230号会展星街10栋4楼</t>
  </si>
  <si>
    <t>深圳市迈博张拉膜结构工程有限公司</t>
  </si>
  <si>
    <t>20175593</t>
  </si>
  <si>
    <t>深圳市龙岗区南湾街道布澜路 182 号 182 设计园 1 栋二楼202 室</t>
  </si>
  <si>
    <t>建筑业企业资质证书(钢结构工程专业承包三级，环保工程专业承包三级）</t>
  </si>
  <si>
    <t>91440300691160299W</t>
  </si>
  <si>
    <t>D344315570</t>
  </si>
  <si>
    <t>（粤）JZ安许证字[2020]020357</t>
  </si>
  <si>
    <t>李严龙</t>
  </si>
  <si>
    <t>施学锦</t>
  </si>
  <si>
    <t>湖南省株洲湖南工业大学</t>
  </si>
  <si>
    <t>上海北亚洁净工程有限公司</t>
  </si>
  <si>
    <t>20175594</t>
  </si>
  <si>
    <t>上海市淮海中路637弄8号</t>
  </si>
  <si>
    <t>建筑工程总承施工包三级
电子与智能化工程专业承包二级
建筑装修装饰工程专业承包二级
建筑机电安装工程专业承包三级
施工劳务企业资质劳务分包不分级（备案）劳务分包不分级</t>
  </si>
  <si>
    <t>913101011325392516</t>
  </si>
  <si>
    <t>D231517121</t>
  </si>
  <si>
    <t>（沪）JZ安许证字[2020]030351</t>
  </si>
  <si>
    <t>王明明</t>
  </si>
  <si>
    <t>李意成</t>
  </si>
  <si>
    <t>长沙市天心区时代阳光大道西</t>
  </si>
  <si>
    <t>郑州建工集团有限责任公司</t>
  </si>
  <si>
    <t>20175595</t>
  </si>
  <si>
    <t>郑州市惠济区丰业街东绿源路南</t>
  </si>
  <si>
    <t>建筑工程施工总承包壹级、市政公用工程施工总承包壹级、钢结构工程专业程承包壹级、地基基础工程专业承包壹级、消防设施工程专业承包壹级、防水防腐保温工程专业承包壹级、建筑装饰装修工程专业承包壹级、建筑机电安装工程专业承包贰级、建筑幕墙工程专业承包贰级、水利水电工程施工总承包叁级、公路路面工程专业承包叁级、公路路基工程专业承包叁级、公路工程施工总承包贰级</t>
  </si>
  <si>
    <t>91410100170050342K</t>
  </si>
  <si>
    <t xml:space="preserve">D141054766
D341038382
D241038385
</t>
  </si>
  <si>
    <t>（豫）JZ安许证字【2017】013844</t>
  </si>
  <si>
    <t>郑州市惠济区市场监督管理局</t>
  </si>
  <si>
    <t>贺中选</t>
  </si>
  <si>
    <t>郭燕群</t>
  </si>
  <si>
    <t>长沙市岳麓区枫林三路</t>
  </si>
  <si>
    <t>中科建通工程技术有限公司</t>
  </si>
  <si>
    <t>20175596</t>
  </si>
  <si>
    <t>北京市顺义区杨镇顺平路沙岭段甲2号</t>
  </si>
  <si>
    <t xml:space="preserve">市政公用工程施工总承包叁级
建筑工程施工总承包叁级
环保工程专业承包叁级
模板脚手架专业承包不分等级
地基基础工程专业承包叁级
劳务分包不分等级
特种工程(建筑物纠偏和平移)专业承包不分等级
建筑装修装饰工程专业承包贰级
防水防腐保温工程专业承包贰级
</t>
  </si>
  <si>
    <t>911101135996942981</t>
  </si>
  <si>
    <t>D311534517
D211534621</t>
  </si>
  <si>
    <t>（京）JZ安许证字[2021]038460</t>
  </si>
  <si>
    <t>2024年06月19日</t>
  </si>
  <si>
    <t>于风仙</t>
  </si>
  <si>
    <t>李铁铭</t>
  </si>
  <si>
    <t>湖南省-岳阳市-岳阳楼区-康王乡新园村湖南德爱威云建材科技有限公司</t>
  </si>
  <si>
    <t>江苏鑫盛利阳建筑工程有限公司</t>
  </si>
  <si>
    <t>20175597</t>
  </si>
  <si>
    <t>淮安市洪泽区黄集街道黄河路1号</t>
  </si>
  <si>
    <t>91320829MA22CP4T9F</t>
  </si>
  <si>
    <t>D332362429</t>
  </si>
  <si>
    <t>（苏）JZ安许证字（2021）001836</t>
  </si>
  <si>
    <t>2024年03月21日</t>
  </si>
  <si>
    <t xml:space="preserve">淮安市住房和城乡建设局 </t>
  </si>
  <si>
    <t>周孝刚</t>
  </si>
  <si>
    <t xml:space="preserve">刘永清 </t>
  </si>
  <si>
    <t>湖南省长沙市岳麓区银盆岭街道富洲滨江雅苑2栋</t>
  </si>
  <si>
    <t>四川博展电子工程有限公司</t>
  </si>
  <si>
    <t>20175598</t>
  </si>
  <si>
    <t>邻水县鼎屏镇邻州大道597号201</t>
  </si>
  <si>
    <t>电子与智能化工程专业承包二级
消防设施工程专业承包二级</t>
  </si>
  <si>
    <t>915116230689816778</t>
  </si>
  <si>
    <t>D251778273</t>
  </si>
  <si>
    <t>（川）JZ安许证字【2018】005362</t>
  </si>
  <si>
    <t>2024年6月24日</t>
  </si>
  <si>
    <t>四川省住房和城乡建设局</t>
  </si>
  <si>
    <t>蒋青文</t>
  </si>
  <si>
    <t xml:space="preserve">湖南省邵阳市洞口县文昌街道洞口大道与新村路交汇处东北侧 </t>
  </si>
  <si>
    <t>天津中建信科建设工程有限公司</t>
  </si>
  <si>
    <t>20175599</t>
  </si>
  <si>
    <t>天津市武清区大孟庄镇廊良公路南侧综合楼5号楼117室-8（集中办公区）</t>
  </si>
  <si>
    <t>防水防腐保温工程专业承包贰级
建筑装修装饰工程专业承包贰级
建筑工程施工总承包叁级
电力工程施工总承包叁级
市政公用工程施工总承包叁级
机电工程施工总承包叁级
地基基础工程专业承包叁级
建筑机电安装工程专业承包叁级
环保工程专业承包叁级
施工劳务不分等级
模板脚手架专业承包不分等级</t>
  </si>
  <si>
    <t>91120222MA06G6Q36G</t>
  </si>
  <si>
    <t>D21204671118</t>
  </si>
  <si>
    <t>(津)JZ安许证字( 2019 )CS0007774</t>
  </si>
  <si>
    <t>曹冬梅</t>
  </si>
  <si>
    <t>高宏谱</t>
  </si>
  <si>
    <t>湖南省长沙市雨花区湘银巷8号桔园小区12-6</t>
  </si>
  <si>
    <t>陕西筑程贡建设有限公司</t>
  </si>
  <si>
    <t>20175600</t>
  </si>
  <si>
    <t>陕西省西安市未央区太华北路369号万达广场3号甲写字楼31207</t>
  </si>
  <si>
    <t>建筑工程施工总承包三级 
石油化工工程施工总承包三级
电力工程施工总承包二级
消防设施工程专业承包一级</t>
  </si>
  <si>
    <t>91610103MA6X0WRC5P</t>
  </si>
  <si>
    <t>D361233824
D261293363</t>
  </si>
  <si>
    <t>（陕）JZ安许证字[2020]011743</t>
  </si>
  <si>
    <t>李是金</t>
  </si>
  <si>
    <t>长沙市雨花区劳动东路289号嘉盛华庭5栋104号</t>
  </si>
  <si>
    <t>上海宏源中孚防水科技有限公司</t>
  </si>
  <si>
    <t>20175601</t>
  </si>
  <si>
    <t>上海市长宁区天山西路1068号1幢8层</t>
  </si>
  <si>
    <t>913101053016180746</t>
  </si>
  <si>
    <t>D231569095</t>
  </si>
  <si>
    <t>（沪）JZ安许证字[2017]017249</t>
  </si>
  <si>
    <t>谢果</t>
  </si>
  <si>
    <t>湖南省长沙市雨花区香樟路469号融创前海中心NH1栋502室</t>
  </si>
  <si>
    <t>陕西东力晨翔工程有限公司</t>
  </si>
  <si>
    <t>20175602</t>
  </si>
  <si>
    <t xml:space="preserve">陕西省西安市经济技术开发区凤城二路经发大厦1001室
</t>
  </si>
  <si>
    <t>91610403MA714DXC6H</t>
  </si>
  <si>
    <t>D261286293</t>
  </si>
  <si>
    <t>（陕）JZ安许证字[2020]110038</t>
  </si>
  <si>
    <t>2023年07月24日</t>
  </si>
  <si>
    <t>彭家锴</t>
  </si>
  <si>
    <t>湖南省长沙市望城区丁字湾街道太阳山路388号湾田·中南(国际)商贸物流园五金区14栋112号</t>
  </si>
  <si>
    <t>江西铭翔建设工程有限公司</t>
  </si>
  <si>
    <t>20175603</t>
  </si>
  <si>
    <t>江西省上饶市广丰区下溪街道王洋居上坞88号</t>
  </si>
  <si>
    <t>建筑工程施工总承包二级
市政公用工程施工总承包二级
水利水电工程施工总承包三级
建筑装修装饰工程专业承包二级
建筑幕墙工程专业承包二级
城市及道路照明工程专业承包三级
消防设施工程专业承包二级
公路工程施工总承包三级</t>
  </si>
  <si>
    <t>913611225508725838</t>
  </si>
  <si>
    <t>D236045493
D336059992</t>
  </si>
  <si>
    <t>（赣）JZ安许证字
[2011]050019</t>
  </si>
  <si>
    <t>2023年9月30日</t>
  </si>
  <si>
    <t xml:space="preserve"> 江西省省住房和城乡建设厅     上饶市住房和城乡建设局 </t>
  </si>
  <si>
    <t>潘惟东</t>
  </si>
  <si>
    <t>湖南省湘乡市昆仑桥办事处新湘西路37号05栋403</t>
  </si>
  <si>
    <t>腾鑫建设集团有限公司</t>
  </si>
  <si>
    <t>20175604</t>
  </si>
  <si>
    <t>浙江省温州市瑞安市东山街道香江公馆303室</t>
  </si>
  <si>
    <t xml:space="preserve">市政公用工程施工总承包二级
建筑装修装饰工程专业承包二级
建筑幕墙工程专业承包二级
消防设施工程专业承包二级
水利水电工程施工总承包二级
特种工程（结构补强）专业承包不分等级
防水防腐保温工程专业承包二级
建筑工程施工总承包一级
电子与智能化工程专业承包二级
地基基础工程专业承包三级
建筑机电安装工程专业承包三级
钢结构工程专业承包三级
施工劳务不分等级
</t>
  </si>
  <si>
    <t>913303811456622599</t>
  </si>
  <si>
    <t>D233021888
D333039721</t>
  </si>
  <si>
    <t>（浙）JZ安许证字
[2005]030179</t>
  </si>
  <si>
    <t xml:space="preserve"> 
浙江省住房和城乡建设厅     
温州市住房和城乡建设局 </t>
  </si>
  <si>
    <t>蔡国东</t>
  </si>
  <si>
    <t>刘正伟</t>
  </si>
  <si>
    <t>湖南省长沙市天心区南湾国际C栋3102</t>
  </si>
  <si>
    <t>上海华地建设工程有限公司</t>
  </si>
  <si>
    <t>20175605</t>
  </si>
  <si>
    <t>上海市崇明区新河镇新申路921弄2号（商务大楼）A区175室</t>
  </si>
  <si>
    <t>建筑工程施工总承包一级，水利水电工程施工总承包二级，市政公用工程施工总承包二级，石油化工工程施工总承包三级，地基基础工程专业承包一级，建筑装修装饰工程专业承包一级，建筑机电安
装工程专业承包一级，电子与智能化工程专业承包二级，消防设施工程专业承包二级，防水防腐保温工程专业承包二级，钢结构工程专业承包二级，环保工程专业承包二级，特种工程(结构补强)专业
承包不分级，施工劳务企业资质劳务分包不分级（备案）劳务分包
不分级</t>
  </si>
  <si>
    <t>91310230772415249G</t>
  </si>
  <si>
    <t>D231255670</t>
  </si>
  <si>
    <t>沪JZ安许证字【2008】160595</t>
  </si>
  <si>
    <t>周超</t>
  </si>
  <si>
    <t>湖南省长沙市开福区金霞经济开发区，西林桔林路，南临马湾路，东靠中青路</t>
  </si>
  <si>
    <t>广东坤昌建设工程有限公司</t>
  </si>
  <si>
    <t>20175606</t>
  </si>
  <si>
    <t>乳源瑶族自治县乳城镇鹰峰西路1号金瑶山商务楼A栋517A（仅限办公使用）</t>
  </si>
  <si>
    <t>91440101MA9URYKU3E</t>
  </si>
  <si>
    <t>D244395461</t>
  </si>
  <si>
    <t>（粤）JZ安许证字[2021]010778</t>
  </si>
  <si>
    <t>2024年1月29日</t>
  </si>
  <si>
    <t>周世钧</t>
  </si>
  <si>
    <t>湖南省湘乡市新湘路工贸新区烟酒市場F栋402号</t>
  </si>
  <si>
    <t>武汉费尔德智能消防工程有限公司</t>
  </si>
  <si>
    <t>20175607</t>
  </si>
  <si>
    <t>91420112MA4KN0PY5G</t>
  </si>
  <si>
    <t>D242116183</t>
  </si>
  <si>
    <t>(鄂）JZ安许证字【2019】030880</t>
  </si>
  <si>
    <t>2022年06月19日</t>
  </si>
  <si>
    <t>王莹</t>
  </si>
  <si>
    <t>钟学柏</t>
  </si>
  <si>
    <t>湖南省郴州市桂阳县黄沙坪街道曾家村102号</t>
  </si>
  <si>
    <t>四川旭瑞建筑工程集团有限公司</t>
  </si>
  <si>
    <t>20175608</t>
  </si>
  <si>
    <t>中国（四川）自由贸易试验区成都高新区天府大道北段1700号2栋1单元17层1715号</t>
  </si>
  <si>
    <t>环保工程专业承包二级 , 公路交通工程（公路安全设施）专业承包二级 , 公路交通工程（公路机电工程）专业承包二级 , 城市及道路照明工程专业承包二级 , 起重设备安装工程专业承包二级 , 地基基础工程专业承包二级 , 古建筑工程专业承包二级 , 建筑装修装饰工程专业承包二级 , 消防设施工程专业承包二级 , 钢结构工程专业承包二级 , 防水防腐保温工程专业承包二级,建筑工程施工总承包三级 , 公路工程施工总承包三级 , 水利水电工程施工总承包三级 , 机电工程施工总承包三级,公路路面工程专业承包三级 , 公路路基工程专业承包三级 , 河湖整治工程专业承包三级 , 模板脚手架专业承包不分等级</t>
  </si>
  <si>
    <t>91510100050058841X</t>
  </si>
  <si>
    <t>D251829200          D351517538</t>
  </si>
  <si>
    <t>（川）JZ安许证字（2015）OA1488</t>
  </si>
  <si>
    <t>2024年7月7日</t>
  </si>
  <si>
    <t>马红亮</t>
  </si>
  <si>
    <t xml:space="preserve">湖南省永州市新田县龙泉街道东溪街龙家花园3栋101号 </t>
  </si>
  <si>
    <t>广东高德智能建筑股份有限公司</t>
  </si>
  <si>
    <t>20175609</t>
  </si>
  <si>
    <t>广州市高新技术产业开发区科学城科汇四街5号201房</t>
  </si>
  <si>
    <t xml:space="preserve">
消防设施工程专业承包一级
电子与智能化工程专业承包一级
建筑机电安装工程专业承包三级
建筑装修装饰工程专业承包二级
建筑智能化系统设计专项乙级
</t>
  </si>
  <si>
    <t>91440101074601378H</t>
  </si>
  <si>
    <t>D244237146
D344112346</t>
  </si>
  <si>
    <t>（粤）JZ安许证字[2020]010603延</t>
  </si>
  <si>
    <t>陈泽文</t>
  </si>
  <si>
    <t>骆秀梅</t>
  </si>
  <si>
    <t>长沙市岳麓区滨江路195号广发大厦9楼</t>
  </si>
  <si>
    <t>苏州美瑞德建筑装饰有限公司</t>
  </si>
  <si>
    <t>20175610</t>
  </si>
  <si>
    <t>苏州市吉庆街121号</t>
  </si>
  <si>
    <t xml:space="preserve">建筑装修装饰工程专业承包壹级建筑幕墙工程专业承包壹级
建筑机电安装工程专业承包贰级
建筑工程施工总承包叁级
钢结构工程专业承包叁级
城市及道路照明工程专业承包叁级
</t>
  </si>
  <si>
    <t>91320508713240995H</t>
  </si>
  <si>
    <t xml:space="preserve">D232045137
D332048656
</t>
  </si>
  <si>
    <t>(苏)JZ安许证字[2005]050381</t>
  </si>
  <si>
    <t>朱兴泉</t>
  </si>
  <si>
    <t>刘智星</t>
  </si>
  <si>
    <t>湖南省长沙市开福区万达广场c1座1503b</t>
  </si>
  <si>
    <t>江西众萍建设有限公司</t>
  </si>
  <si>
    <t>20175611</t>
  </si>
  <si>
    <t>江西省萍乡市安源区白源街长溪管理处6号</t>
  </si>
  <si>
    <t xml:space="preserve">环保工程专业承包三级
地基基础工程专业承包三级
建筑工程施工总承包三级
钢结构工程专业承包三级
</t>
  </si>
  <si>
    <t>D336075984</t>
  </si>
  <si>
    <t>(赣)JZ安许证字[2017]080033</t>
  </si>
  <si>
    <t>何建刚</t>
  </si>
  <si>
    <t>湖南省株洲市醴陵市经济开发区东富工业园玻璃产业园</t>
  </si>
  <si>
    <t>贵州旭东建筑工程有限公司</t>
  </si>
  <si>
    <t>20175612</t>
  </si>
  <si>
    <t>贵州省黔东南苗族侗族自治州凯里市永丰东路5号</t>
  </si>
  <si>
    <t>建筑业企业资质证书：
建筑工程施工总承包贰级
消防设施工程专业承包贰级
建筑装修装饰工程专业承包贰级
建筑幕墙工程专业承包贰级
市政公用工程施工总承包叁级
钢结构工程专业承包叁级
城市及道路照明工程专业承包叁级</t>
  </si>
  <si>
    <t>91522601215903186Q</t>
  </si>
  <si>
    <t>D352013968</t>
  </si>
  <si>
    <t>（黔）JZ安许证字【2006】000633-01</t>
  </si>
  <si>
    <t>姚希银</t>
  </si>
  <si>
    <t>湖南省怀化市会同县林城镇建设路（中一锦绣豪苑A栋112号门店）</t>
  </si>
  <si>
    <t>上海博信体育设备有限公司</t>
  </si>
  <si>
    <t>20175613</t>
  </si>
  <si>
    <t>上海市奉贤区金汇镇百曲村64号　</t>
  </si>
  <si>
    <t>建筑机电安装工程专业承包三级
环保专业承包三级</t>
  </si>
  <si>
    <t>91310120749261624T</t>
  </si>
  <si>
    <t>D231583227</t>
  </si>
  <si>
    <t>（沪）JZ安许证字【2018】191083</t>
  </si>
  <si>
    <t>钱芳</t>
  </si>
  <si>
    <t>唐炜杰</t>
  </si>
  <si>
    <t>长沙市芙蓉区万家丽中路一段建安新商汇1401号</t>
  </si>
  <si>
    <t>豫宛通达建设工程有限公司</t>
  </si>
  <si>
    <t>20175614</t>
  </si>
  <si>
    <t>四川省成都是成华区熊猫大道1248号2楼205室</t>
  </si>
  <si>
    <t>建筑工程施工总承包三级
公路工程施工总承包三级
水利水电工程施工总承包三级
市政公用工程施工总承包三级
桥梁工程专业承包三级
模板脚手架专业承包不分等级
公路路面工程专业承包三级
环保工程专业承包三级</t>
  </si>
  <si>
    <t>91510108MA66YUCQXU</t>
  </si>
  <si>
    <t>D351025285</t>
  </si>
  <si>
    <t>（川）JZ安许证字[2020]000010</t>
  </si>
  <si>
    <t>2023年1月2日</t>
  </si>
  <si>
    <t>时攀丽</t>
  </si>
  <si>
    <t>曹颖</t>
  </si>
  <si>
    <t>长沙雨花区复地星光天地甲级写字楼8栋1304</t>
  </si>
  <si>
    <t>广东忠鸿建设集团有限公司</t>
  </si>
  <si>
    <t>20175615</t>
  </si>
  <si>
    <t>广东省东莞市南城街道科创路96号联科创研中心1栋601室</t>
  </si>
  <si>
    <t>建筑工程施工总承包三级；水利水电工程施工总承包三级；市政公用工程施工总承包三级；机电工程施工总承包三级；地基基础工程专业承包三级；建筑装修装饰工程专业承包二级；建筑幕墙工程专业承包二级；钢结构工程专业承包三级；环保工程专业承包三级；</t>
  </si>
  <si>
    <t>91442000MA550FPT89</t>
  </si>
  <si>
    <t>D344374812</t>
  </si>
  <si>
    <t>（粤）JZ安许证字[2020]124357</t>
  </si>
  <si>
    <t>湖南省郴州市高新技术产业开发区金田路与兴达路交汇处西北角</t>
  </si>
  <si>
    <t>武汉恒升建筑科技开发工程有限公司</t>
  </si>
  <si>
    <t>20175616</t>
  </si>
  <si>
    <t>湖北省武汉市江岸区黄浦路31号</t>
  </si>
  <si>
    <t>1.特种工程专业承包不分等级（限结构补强） 2.防水防腐保温工程专业承包贰级；3.特种工程专业承包不分等级（限建筑物纠偏和平移）</t>
  </si>
  <si>
    <t>9142010261642408XW</t>
  </si>
  <si>
    <t>D242010606</t>
  </si>
  <si>
    <t>（鄂）JZ安许证字【2005】002162</t>
  </si>
  <si>
    <t>湖北省和城乡建设厅</t>
  </si>
  <si>
    <t>侯德友</t>
  </si>
  <si>
    <t>孟朝敏</t>
  </si>
  <si>
    <t>湖南省长沙市开福区湘江中路万达广场六楼商管公司</t>
  </si>
  <si>
    <t>广西潮光建筑工程有限公司</t>
  </si>
  <si>
    <t>20175617</t>
  </si>
  <si>
    <t>南宁市西乡塘区华西路38号大和平华西商业城4号楼1512号</t>
  </si>
  <si>
    <t>建筑工程施工总承包贰级
防水防腐保温工程专业承包贰级
建筑装修装饰工程专业承包贰级</t>
  </si>
  <si>
    <t>9145010008363477XP</t>
  </si>
  <si>
    <t>D245020415</t>
  </si>
  <si>
    <t>（桂）JZ安许证字[2016]000470</t>
  </si>
  <si>
    <t>张选跃</t>
  </si>
  <si>
    <t>长沙金霞经开区大明统征二地块</t>
  </si>
  <si>
    <t>河南省双百利建筑装饰工程集团有限公司</t>
  </si>
  <si>
    <t>20175618</t>
  </si>
  <si>
    <t>河南省郑州市金水区农业路东22号东单元33号-57号</t>
  </si>
  <si>
    <t>91410105697327088W</t>
  </si>
  <si>
    <t>D341076448</t>
  </si>
  <si>
    <t>（豫）JZ安许证字【2021】194310</t>
  </si>
  <si>
    <t>曹亚</t>
  </si>
  <si>
    <t>长沙市岳麓区观沙岭街道黄泥塘小区D区三层</t>
  </si>
  <si>
    <t>中水华通工程有限公司</t>
  </si>
  <si>
    <t>20175619</t>
  </si>
  <si>
    <t>河南省郑州市金水区金成时代广场十二栋1501室</t>
  </si>
  <si>
    <t>91410108685653695M</t>
  </si>
  <si>
    <t>D141120969</t>
  </si>
  <si>
    <t>（豫）JZ安许证字（2013）012327</t>
  </si>
  <si>
    <t>2022年1月10日</t>
  </si>
  <si>
    <t>王坤鹏</t>
  </si>
  <si>
    <t>霍林涛</t>
  </si>
  <si>
    <t>湖南省长沙市芙蓉区五一大道湘域中央大厦1栋2001</t>
  </si>
  <si>
    <t>江苏荣耀建设有限公司</t>
  </si>
  <si>
    <t>20175620</t>
  </si>
  <si>
    <t>泗洪县龙集镇工业集中区环湖路西侧6幢</t>
  </si>
  <si>
    <t>建筑装修装饰工程专业承包二级 , 建筑工程施工总承包二级 , 市政公用工程施工总承包二级 , 电子与智能化工程专业承包二级 , 消防设施工程专业承包二级 , 钢结构工程专业承包二级，地基基础工程专业承包三级 , 城市及道路照明工程专业承包三级 , 模板脚手架专业承包不分等级 , 环保工程专业承包三级 , 机电工程施工总承包三级</t>
  </si>
  <si>
    <t>91321324MA1NNJ4X2X</t>
  </si>
  <si>
    <t>D232109584 D332163171</t>
  </si>
  <si>
    <t>（苏）JZ安许证字 【2017】900585</t>
  </si>
  <si>
    <t>陈燕青</t>
  </si>
  <si>
    <t>章敏</t>
  </si>
  <si>
    <t>湖南省益阳市资阳区白马山村，白马山一号安置区8号栋，一单元，一楼</t>
  </si>
  <si>
    <t>元武建设集团有限公司</t>
  </si>
  <si>
    <t>20175621</t>
  </si>
  <si>
    <t>滑县赵营乡人民政府院内</t>
  </si>
  <si>
    <t>防水防腐保温工程专业承包一级
市政公用工程施工总承包二级
环保工程专业承包二级
建筑装修装饰工程专业承包一级
钢结构工程专业承包二级
消防设施工程专业承包二级
输变电工程专业承包三级
地基基础工程专业承包三级
公路路面工程专业承包三级
模板脚手架专业承包不分等级
建筑机电安装工程专业承包二级
城市及道路照明工程专业承包三级
起重设备安装工程专业承包三级
建筑工程施工总承包二级
电子与智能化工程专业承包二级
公路工程施工总承包二级
电力工程施工总承包二级
石油化工工程施工总承包二级
机电工程施工总承包二级
水利水电工程施工总承包二级
特种工程(结构补强)专业承包不分等级</t>
  </si>
  <si>
    <t>91410526341634247B</t>
  </si>
  <si>
    <t>D341102099
D441102096</t>
  </si>
  <si>
    <t>(豫)JZ安许证字（2016）000410</t>
  </si>
  <si>
    <t>安阳市住房和城乡建设局
滑县住房和城乡建设局</t>
  </si>
  <si>
    <t>冯克让</t>
  </si>
  <si>
    <t>杜鑫</t>
  </si>
  <si>
    <t>长沙市雨花区高桥高福星小区36栋</t>
  </si>
  <si>
    <t>河南水诚建设工程有限公司</t>
  </si>
  <si>
    <t>20175622</t>
  </si>
  <si>
    <t xml:space="preserve">
河南省安阳市北关区中华路与创业大道交叉口东南角中原高新区大楼10楼1009室</t>
  </si>
  <si>
    <t>建筑装修装饰工程专业承包一级
建筑幕墙工程专业承包一级
古建筑工程专业承包一级
环保工程专业承包一级
模板脚手架专业承包不分等级
钢结构工程专业承包二级
防水防腐保温工程专业承包一级
消防设施工程专业承包一级
特种工程(结构补强)专业承包不分等级
公路交通工程专业承包二级
电子与智能化工程专业承包二级
水利水电工程施工总承包二级
市政公用工程施工总承包二级
建筑工程施工总承包二级
公路工程施工总承包二级
石油化工工程施工总承包二级
电力工程施工总承包二级
机电工程施工总承包二级
建筑机电安装工程专业承包二级
公路路面工程专业承包二级
公路路基工程专业承包二级
桥梁工程专业承包二级
城市及道路照明工程专业承包一级
起重设备安装工程专业承包一级
地基基础工程专业承包一级</t>
  </si>
  <si>
    <t>91410400057237914C</t>
  </si>
  <si>
    <t>D341011322</t>
  </si>
  <si>
    <t>（豫）JZ安许证字[2015]000051</t>
  </si>
  <si>
    <t>丁小广</t>
  </si>
  <si>
    <t>李可歆</t>
  </si>
  <si>
    <t>湖南省长沙市岳麓区米兰春天G3栋2013#</t>
  </si>
  <si>
    <t>博易智汇科技（北京）有限公司</t>
  </si>
  <si>
    <t>20175623</t>
  </si>
  <si>
    <t>北京市昌平区科技园区回龙观镇立业路6号院2号楼2520室</t>
  </si>
  <si>
    <t>建筑装修装饰工程专业承包贰级 
建筑幕墙工程专业承包贰级 
防水防腐保温工程专业承包贰级 
环保工程专业承包叁级
建筑机电安装工程专业承包叁级 
特种工程(特殊设备起重吊装)专业承包不分等级 
建筑工程施工总承包叁级 
钢结构工程专业承包叁级 
地基基础工程专业承包叁级 
特种工程(结构补强)专业承包不分等级</t>
  </si>
  <si>
    <t>911101085808625540</t>
  </si>
  <si>
    <t>D211561262 
D311421308</t>
  </si>
  <si>
    <t>(京)JZ安许证字[2019]017132</t>
  </si>
  <si>
    <t>2022年01月06日</t>
  </si>
  <si>
    <t>蒋文龙</t>
  </si>
  <si>
    <t>范勇锋</t>
  </si>
  <si>
    <t>长沙市长沙县泉塘街道盼盼路与东七路交叉口佐佑大厦710室</t>
  </si>
  <si>
    <t>鼎天建设集团有限公司</t>
  </si>
  <si>
    <t>20175624</t>
  </si>
  <si>
    <t>台州市路桥区金清镇先锋村</t>
  </si>
  <si>
    <t>建筑工程施工总承包壹级
市政公用工程总承包贰级
钢结构工程专业承包贰级
建筑装修装饰工程专业承包贰级
地基基础工程专业承包叁级
建筑机电安装工程专业承包叁级</t>
  </si>
  <si>
    <t>91331004148133977Y</t>
  </si>
  <si>
    <t>D133052061
D233033596
D333033593</t>
  </si>
  <si>
    <t>（浙）JZ安许证字[2016]099002</t>
  </si>
  <si>
    <t>台州室住房和城乡建设局</t>
  </si>
  <si>
    <t>叶仁兰</t>
  </si>
  <si>
    <t>郭宏霞</t>
  </si>
  <si>
    <t>湖南省长沙市芙蓉区人民东路319-6号世嘉国际华城二期</t>
  </si>
  <si>
    <t>重庆北新融建建设工程有限公司</t>
  </si>
  <si>
    <t>20175625</t>
  </si>
  <si>
    <t>重庆市巫山县巫峡镇白泉村7组336号7层</t>
  </si>
  <si>
    <t>914300006985786391</t>
  </si>
  <si>
    <t>D250118462</t>
  </si>
  <si>
    <t>（渝）JZ安许证字〔2019〕011963</t>
  </si>
  <si>
    <t>侯长勇</t>
  </si>
  <si>
    <t>康健吾</t>
  </si>
  <si>
    <t>长沙市天心区劳动西路289号嘉盛国际广场27001房</t>
  </si>
  <si>
    <t>广东峻泓建设工程有限公司</t>
  </si>
  <si>
    <t>20175626</t>
  </si>
  <si>
    <t>广州市天河区长福路205号C205单元（仅限办公）</t>
  </si>
  <si>
    <t>市政公用工程施工总承包三级
建筑工程施工总承包三级
钢结构工程专业承包三级
环保工程专业承包三级
建筑装修装饰工程专业承包二级</t>
  </si>
  <si>
    <t>91441400MA5383B439</t>
  </si>
  <si>
    <t>D344292323</t>
  </si>
  <si>
    <t>（粤）JZ安许证字[2019]083353</t>
  </si>
  <si>
    <t>卢启林</t>
  </si>
  <si>
    <t>陈雨</t>
  </si>
  <si>
    <t>湖南省长沙市解放西路东门捷径巷14号七天酒店1楼东侧</t>
  </si>
  <si>
    <t>云南泽木建筑工程有限公司</t>
  </si>
  <si>
    <t>20175627</t>
  </si>
  <si>
    <t>云南省昆明市五华区小康大道东侧德润春城花园.德润商务中心写字楼18号楼9层908-909号</t>
  </si>
  <si>
    <t>建筑工程施工总承包贰级、市政工用工程施工总承包贰级、机电工程施工总承包贰级、公路工程施工总承包叁级、利水电工程施工总承包叁级、钢结构工程专业承包叁级、桥梁工程专业承包叁级、隧道工程专业承包叁级、公路路面工程专业承包叁级、路路基工程专业承包叁级、河湖整治工程专业承包叁级、施工劳务不分等级</t>
  </si>
  <si>
    <t>91530102MA6KBTGR8B</t>
  </si>
  <si>
    <t>D253530905/D353539834</t>
  </si>
  <si>
    <t>（云）JZ安许证字[2018]00243</t>
  </si>
  <si>
    <t>云南省住房和城乡建设厅/昆明市住房和城乡建设局</t>
  </si>
  <si>
    <t>喻林</t>
  </si>
  <si>
    <t>刘中柱</t>
  </si>
  <si>
    <t>长沙市雨花区树木岭新城新世界三期A14栋1704房</t>
  </si>
  <si>
    <t>云南冠群建筑工程有限公司</t>
  </si>
  <si>
    <t>20175628</t>
  </si>
  <si>
    <t>云南省昆明市五华区小康大道东侧德润春城花园.德润商务中心写字楼18号楼9层905-907号</t>
  </si>
  <si>
    <t>筑工程施工总承包叁级、公路工程施工总承包叁级、水利水电工程施工总承包叁级、市政公用工程施工总承包叁级、地基基础工程专业承包叁级、模板脚手架专业承包不分等级、城市及道路照明工程专业承包叁级、施工劳务不分等级、建筑装修装饰工程专业承包贰级、消防设施工程专业承包贰级</t>
  </si>
  <si>
    <t>91530102336588565P</t>
  </si>
  <si>
    <t>D353034279、D253537983</t>
  </si>
  <si>
    <t>（云）JZ安许证字〔2017〕000047</t>
  </si>
  <si>
    <t>2024年03月31日</t>
  </si>
  <si>
    <t>昆明市住房和城乡建设局、云南省住房和城乡建设厅</t>
  </si>
  <si>
    <t>唐滔滔</t>
  </si>
  <si>
    <t>吴纯英</t>
  </si>
  <si>
    <t>长沙市天心区仰天湖3村25栋104房</t>
  </si>
  <si>
    <t>江西志帮实业有限公司</t>
  </si>
  <si>
    <t>20175629</t>
  </si>
  <si>
    <t>江西省上饶市德兴市银城镇银山路231号2楼</t>
  </si>
  <si>
    <t>建筑工程施工总承包一级
住房和城乡建设部
市政公用工程施工总承包二级
建筑装修装饰工程专业承包一级
公路工程施工总承包二级
机电工程施工总承包二级
钢结构工程专业承包二级
石油化工工程施工总承包二级
矿山工程施工总承包二级
电力工程施工总承包二级
公路路面工程专业承包二级
水利水电工程施工总承包二级
公路路基工程专业承包二级
模板脚手架专业承包不分等级
防水防腐保温工程专业承包二级
消防设施工程专业承包二级
环保工程专业承包二级
地基基础工程专业承包二级
城市及道路照明工程专业承包二级
古建筑工程专业承包二级</t>
  </si>
  <si>
    <t>9136118159182350XX</t>
  </si>
  <si>
    <t xml:space="preserve">D136132543
D236019529
D336069736
</t>
  </si>
  <si>
    <t>（赣）JZ安许证字[2013]050020</t>
  </si>
  <si>
    <t>潘金帮</t>
  </si>
  <si>
    <t>杨海麟</t>
  </si>
  <si>
    <t>湖南省益阳市赫山区秀峰路76号</t>
  </si>
  <si>
    <t>广东文华建设发展有限公司</t>
  </si>
  <si>
    <t>20175630</t>
  </si>
  <si>
    <t>广州市海珠区叠景路249号2407房、2408房</t>
  </si>
  <si>
    <t>建筑装修装饰工程专业承包一级；消防设施工程专业承包一级；电子与智能化工程专业承包一级；建筑机电安装工程专业承包三级；环保工程专业承包三级；建筑工程施工总承包三级；机电工程施工总承包三级</t>
  </si>
  <si>
    <t>91440101MA5ALK6R3P</t>
  </si>
  <si>
    <t>D244418562、
D344254653</t>
  </si>
  <si>
    <t>（粤）JZ安许证字【2019】010886</t>
  </si>
  <si>
    <t>李丽文</t>
  </si>
  <si>
    <t>吴芳君</t>
  </si>
  <si>
    <t>湖南省泸溪县兴隆场镇岩坡村</t>
  </si>
  <si>
    <t>福建新宝龙建设发展有限公司</t>
  </si>
  <si>
    <t>20175631</t>
  </si>
  <si>
    <t>鲤城区延陵路5号黄龙投资大楼7楼701号</t>
  </si>
  <si>
    <t>市政公用工程施工总承包二级 , 建筑工程施工总承包一级，环保工程专业承包二级 , 城市及道路照明工程专业承包二级 , 建筑装修装饰工程专业承包二级 , 钢结构工程专业承包二级 , 地基基础工程专业承包二级 , 消防设施工程专业承包二级 , 防水防腐保温工程专业承包二级 , 水利水电工程施工总承包三级 , 公路工程施工总承包三级 , 模板脚手架专业承包不分等级 , 古建筑工程专业承包三级 , 公路路面工程专业承包三级</t>
  </si>
  <si>
    <t>91350500754985299J</t>
  </si>
  <si>
    <t>D235022792
D335022799</t>
  </si>
  <si>
    <t>(闽)JZ安许证字[2004]000004</t>
  </si>
  <si>
    <t>2022年08月22日</t>
  </si>
  <si>
    <t>福建省住房和城乡建设厅
泉州市住房和城乡建设局</t>
  </si>
  <si>
    <t>蔡大强</t>
  </si>
  <si>
    <t>张杨振</t>
  </si>
  <si>
    <t>湖南省长沙市雨花区宏聚地中海10栋101室</t>
  </si>
  <si>
    <t>厦门合泓建设有限公司</t>
  </si>
  <si>
    <t>20175632</t>
  </si>
  <si>
    <t>厦门市思明区七星路168号第七层之一</t>
  </si>
  <si>
    <t>市政公用工程施工总承包叁级、建筑工程施工总承包叁级、建筑装修装饰工程专业承包壹级、建筑幕墙工程专业承包壹级、钢结构工程专业承包贰级、电子与智能化工程专业承包壹级、消防设施工程专业承包贰级、地基基础工程专业承包贰级、建筑机电安装工程专业承包壹级、施工劳务不分等级</t>
  </si>
  <si>
    <t>91350203594980746R</t>
  </si>
  <si>
    <t>D335007477</t>
  </si>
  <si>
    <t>（闽）JZ安许证字（2014）XM0034-1</t>
  </si>
  <si>
    <t>齐达贵</t>
  </si>
  <si>
    <t>湖南省长沙市芙蓉区解放西路188号国金中心T1塔楼21楼09单元</t>
  </si>
  <si>
    <t>天津市威田建筑工程有限公司</t>
  </si>
  <si>
    <t>20175633</t>
  </si>
  <si>
    <t>天津市滨海新区杭州道街道时代大厦1栋2216(津汇(天津)商务秘书有限公司托管第309号)</t>
  </si>
  <si>
    <t>机电工程施工总承包叁级；起重设备安装工程专业承包叁级；施工劳务不分等级；模板脚手架专业承包不分等级；特种工程专业承包不分等级；防水防腐保温工程专业承包贰级</t>
  </si>
  <si>
    <t>91120105MA06XMDEXW</t>
  </si>
  <si>
    <t>D212077013</t>
  </si>
  <si>
    <t>（津）JZ安许证字（2020）LB0011808</t>
  </si>
  <si>
    <t>张建红</t>
  </si>
  <si>
    <t>怀化市溆浦县卢峰镇兴隆街园艺西路</t>
  </si>
  <si>
    <t>陕西千弘土木工程有限公司</t>
  </si>
  <si>
    <t>20175634</t>
  </si>
  <si>
    <t>陕西省西安市曲江新区芙蓉西路9号曲江明珠6幢1单元11401室</t>
  </si>
  <si>
    <t xml:space="preserve">特种工程(结构补强)专业承包不分等级 
石油化工工程施工总承包三级 
机电工程施工总承包三级 
市政公用工程施工总承包三级  
环保工程专业承包三级  
建筑工程施工总承包三级 
电力工程施工总承包三级  
城市及道路照明工程专业承包三级 
钢结构工程专业承包三级  
建筑机电安装工程专业承包三级 
建筑装修装饰工程专业承包二级 
防水防腐保温工程专业承包二级 
消防设施工程专业承包二级 
古建筑工程专业承包三级  
模板脚手架专业承包不分等级
地基基础工程专业承包三级
</t>
  </si>
  <si>
    <t>91610133MA6UPHE90J</t>
  </si>
  <si>
    <t xml:space="preserve">D261245913
D361116493
</t>
  </si>
  <si>
    <t>（陕）JZ安许证字【2018】</t>
  </si>
  <si>
    <t xml:space="preserve">2021年12月4日
</t>
  </si>
  <si>
    <t>白彦荣</t>
  </si>
  <si>
    <t>刘福军</t>
  </si>
  <si>
    <t xml:space="preserve">湖南省岳阳市平江县三阳乡甲山大道美邦设计工作室 </t>
  </si>
  <si>
    <t>沪大建设有限公司</t>
  </si>
  <si>
    <t>20175635</t>
  </si>
  <si>
    <t>陕西省西安市经济技术开发区文景路11号星舍大厦2101室</t>
  </si>
  <si>
    <t>市政公用工程施工总承包三级
防水防腐保温工程专业承包二级
水利水电工程施工总承包 三级
环保工程专业承包 三级
钢结构工程专业承包 三级
机电工程施工总承包三级
建筑工程施工总承包 三级
古建筑工程专业承包 三级
建筑装饰装修工程专业承包 二级
地基基础工程专业承包 三级
输变电工程专业承包 三级
桥梁工程专业承包 三级
施工劳务施工劳务  不分等级
电力工程施工总承包 三级
公路工程施工总承包 三级
建筑机电安装工程专业承包 三级
石油化工工程施工总承包  三级
起重设备安装工程专业承包  三级
消防设施工程专业承包  三级</t>
  </si>
  <si>
    <t>91610000577839185</t>
  </si>
  <si>
    <t>D361062090</t>
  </si>
  <si>
    <t>（陕）JZ安许证字（2016）010573</t>
  </si>
  <si>
    <t>杨坤</t>
  </si>
  <si>
    <t>湖南省岳阳市平江县三阳乡天力城后门华润漆</t>
  </si>
  <si>
    <t>广西万砼建设工程有限公司</t>
  </si>
  <si>
    <t>20175636</t>
  </si>
  <si>
    <t>中国（广西）自由贸易试验区南宁片区凯旋路16号裕达国际中心广东大厦31层3110室</t>
  </si>
  <si>
    <t xml:space="preserve">建筑工程施工总承包叁级
市政公用工程施工总承包叁级
机电工程施工总承包叁级
地基基础工程专业承包叁级
城市及道路照明工程专业承包叁级
环保工程专业承包叁级
建筑装修装饰工程专业承包贰级
</t>
  </si>
  <si>
    <t>91450100MA5PTF9F8N</t>
  </si>
  <si>
    <t xml:space="preserve">D345098272
D245098275
</t>
  </si>
  <si>
    <t>(桂)JZ安许证字
〔2020〕001954</t>
  </si>
  <si>
    <t xml:space="preserve">
广西壮族自治区住房和城乡建设厅</t>
  </si>
  <si>
    <t>黄洪军</t>
  </si>
  <si>
    <t>覃永东</t>
  </si>
  <si>
    <t xml:space="preserve">湖南省怀化市中方县中方镇牌楼平安阁宾馆 </t>
  </si>
  <si>
    <t>深圳市佳阳环保建设工程有限公司</t>
  </si>
  <si>
    <t>20175637</t>
  </si>
  <si>
    <t>深圳市宝安区沙井街道沙头社区沙井路117号201</t>
  </si>
  <si>
    <t>环保工程专业承包叁级
城市及道路照明工程专业承包三级
市政公用工程施工总承包三级</t>
  </si>
  <si>
    <t>91440300MA5DLA7049</t>
  </si>
  <si>
    <t>D344330406</t>
  </si>
  <si>
    <t>（粤）JZ安许证字【2020】022705</t>
  </si>
  <si>
    <t>陶英雄</t>
  </si>
  <si>
    <t>陈又宏</t>
  </si>
  <si>
    <t>长沙市雨花区井湾子街道洞井中路108号珑璟雅苑3栋地下室-3003室</t>
  </si>
  <si>
    <t>陕西玖意德建设工程有限公司</t>
  </si>
  <si>
    <t>20175638</t>
  </si>
  <si>
    <t>太华北路甲字88号锦园国际广场21层2102C20</t>
  </si>
  <si>
    <t>防水防腐保温工程专业承包二级 , 建筑装修装饰工程专业承包二级</t>
  </si>
  <si>
    <t>91610112MAB0QYQG8W</t>
  </si>
  <si>
    <t>D361427224</t>
  </si>
  <si>
    <t xml:space="preserve">（陕）JZ安许证字〔2021〕017758 </t>
  </si>
  <si>
    <t>2024年05月19日</t>
  </si>
  <si>
    <t>邵阳市大祥区火车站商贸步行城24-2号地1楼32号</t>
  </si>
  <si>
    <t>湖北梵静工程建设有限公司</t>
  </si>
  <si>
    <t>20175639</t>
  </si>
  <si>
    <t>荆州开发区王家港路1栋</t>
  </si>
  <si>
    <t>建筑工程施工总承包叁级
水利水电工程施工总承包叁级
施工劳务资质不分等级
环保工程专业承包叁级</t>
  </si>
  <si>
    <t>91421000331721398D</t>
  </si>
  <si>
    <t>D342023855</t>
  </si>
  <si>
    <t>（鄂）JZ安许证字[2016] 014521</t>
  </si>
  <si>
    <t>荆州市住房和城乡建设局</t>
  </si>
  <si>
    <t>熊红霞</t>
  </si>
  <si>
    <t>湖南省株洲市天元区玫瑰园</t>
  </si>
  <si>
    <t>武汉清石建筑装饰有限公司</t>
  </si>
  <si>
    <t>20175640</t>
  </si>
  <si>
    <t>武汉市东西湖区新沟镇街办事处纺新街41号（14）</t>
  </si>
  <si>
    <t>电子与智能化工程专业承包贰级、消防设施工程专业承包贰级、建筑幕墙工程专业承包贰级、建筑装修装饰工程专业承包壹级、防水防腐保温工程专业承包贰级、建筑机电安装工程专业承包叁级、钢结构工程专业承包叁级、市政公用工程施工总承包叁级、建筑工程施工总承包叁级</t>
  </si>
  <si>
    <t>91420112271892856H</t>
  </si>
  <si>
    <t>D242028698、D342107314</t>
  </si>
  <si>
    <t>鄂JZ安许证字[2007]003770</t>
  </si>
  <si>
    <t>2022年04月23日</t>
  </si>
  <si>
    <t>彭洪波</t>
  </si>
  <si>
    <t>孔思超</t>
  </si>
  <si>
    <t>长沙市雨花区树木岭自然岭路214号</t>
  </si>
  <si>
    <t>江西赛林新能环保科技有限公司</t>
  </si>
  <si>
    <t>20175641</t>
  </si>
  <si>
    <t>江西省南昌市红谷滩区江报路69号唐宁街 A座B座写字楼B座811室（第8层）</t>
  </si>
  <si>
    <t>91360125MA38A9885T</t>
  </si>
  <si>
    <t>D336176437</t>
  </si>
  <si>
    <t>(赣)JZ安许证字[2020]011069</t>
  </si>
  <si>
    <t>2023年12月19日</t>
  </si>
  <si>
    <t>黄武生</t>
  </si>
  <si>
    <t>张迎杰</t>
  </si>
  <si>
    <t>长沙市雨花区王家冲路288号都市兰亭小区5栋811</t>
  </si>
  <si>
    <t>广州恒一工程技术有限公司</t>
  </si>
  <si>
    <t>20175642</t>
  </si>
  <si>
    <t>广州市天河区柯木塱高唐工业区高普路38号自编2栋206室</t>
  </si>
  <si>
    <t>建筑装修装饰工程专业承包壹级
电子与智能化工程专业承包贰级
建筑机电安装工程专业承包叁级
建筑装饰工程设计专项甲级</t>
  </si>
  <si>
    <t>91440106729902252J</t>
  </si>
  <si>
    <t>D244161839
D344069647
D344069647</t>
  </si>
  <si>
    <t>（粤）JZ安许证字[2019]011689延</t>
  </si>
  <si>
    <t>2022年10月24日</t>
  </si>
  <si>
    <t>文艺</t>
  </si>
  <si>
    <t>湖南省长沙市天心区杉木冲路奥林匹克贡院一期</t>
  </si>
  <si>
    <t>武汉金晖建设集团有限公司</t>
  </si>
  <si>
    <t>20175643</t>
  </si>
  <si>
    <t>武汉市东西湖区吴家山台商投资区银湖科技产业园18号</t>
  </si>
  <si>
    <t>91420100731059161E</t>
  </si>
  <si>
    <t>D242030008</t>
  </si>
  <si>
    <t>（鄂）JZ安许证字【2007】003678</t>
  </si>
  <si>
    <t>黄搏</t>
  </si>
  <si>
    <t>黄海东</t>
  </si>
  <si>
    <t>长沙市岳麓区望月湖街道银盆南路199号麓山才苑北A-0栋-1层夹012号</t>
  </si>
  <si>
    <t>江西润川建设工程有限公司</t>
  </si>
  <si>
    <t>20175644</t>
  </si>
  <si>
    <t>江西省宜春市万载县鹅峰乡创业大道涂泉七组</t>
  </si>
  <si>
    <t xml:space="preserve">建筑工程施工总承包叁级
市政公用工程施工总承包叁级
建筑装修装饰工程专业承包贰级
施工劳务资质不分等级
</t>
  </si>
  <si>
    <t>91360902MA39B6T603</t>
  </si>
  <si>
    <t>D336210570</t>
  </si>
  <si>
    <t>(赣)JZ安许证字[2021]030056</t>
  </si>
  <si>
    <t>辛发坤</t>
  </si>
  <si>
    <t>罗何生</t>
  </si>
  <si>
    <t>湖南省平江县汉昌街道</t>
  </si>
  <si>
    <t>江西凯茂建设有限公司</t>
  </si>
  <si>
    <t>20175645</t>
  </si>
  <si>
    <t>江西省宜春市万载县康乐街道建成大道1299号广信项目3栋1单元201号</t>
  </si>
  <si>
    <t>市政公用工程施工总承包三级
建筑工程施工总承包三级</t>
  </si>
  <si>
    <t>91360923MA35KC3M85</t>
  </si>
  <si>
    <t>D336115659</t>
  </si>
  <si>
    <t>（赣）JZ安许证字[2018]030296</t>
  </si>
  <si>
    <t>汪紫霞</t>
  </si>
  <si>
    <t>邝细林</t>
  </si>
  <si>
    <t>湖南省岳阳市平江县汉昌街道</t>
  </si>
  <si>
    <t>20175646</t>
  </si>
  <si>
    <t>市政公用工程施工总承包叁级
环保工程工程专业承包叁级
建筑机电安装工程专业承包叁级
建筑工程施工总承包叁级</t>
  </si>
  <si>
    <t>(京)JZ安许证字[ 2020 ] 013431</t>
  </si>
  <si>
    <t>2023年7月5日</t>
  </si>
  <si>
    <t>陈漫虹</t>
  </si>
  <si>
    <t>河南圣本市政工程有限公司</t>
  </si>
  <si>
    <t>20175647</t>
  </si>
  <si>
    <t>河南省安阳市滑县瓦岗寨乡东屯村168号</t>
  </si>
  <si>
    <t xml:space="preserve">建筑工程施工总承包叁级
水利水电工程施工总承包叁级
市政公用工程施工总承包叁级
钢结构工程专业承包叁级
古建筑工程专业承包叁级
施工劳务不分等级
</t>
  </si>
  <si>
    <t>91410526MA40XDMF29</t>
  </si>
  <si>
    <t>D441148010</t>
  </si>
  <si>
    <t>豫JZ安许证字（2017）041224</t>
  </si>
  <si>
    <t>冯彦达</t>
  </si>
  <si>
    <t>首云鑫</t>
  </si>
  <si>
    <t>湖南省长沙市天心区芙蓉南路二段88号绿地公馆</t>
  </si>
  <si>
    <t>贵州建天下建筑工程有限公司</t>
  </si>
  <si>
    <t>20175648</t>
  </si>
  <si>
    <t>贵州省凯里市迎宾大道16号丰球黔城一期（中心商业）1层1-1号</t>
  </si>
  <si>
    <t>建筑工程施工总承包壹级、水利水电工程施工总承包贰级、市政公用工程施工总承包贰级、消防设施工程专业承包贰级、建筑装修装饰工程专业承包贰级、建筑幕墙工程专业承包贰级、电力工程施工总承包叁级、石油化工工程施工总承包叁级、通信工程施工总承包叁级、机电工程施工总承包叁级、地基基础工程专业承包叁级、桥梁工程专业承包叁级、钢结构工程专业承包叁级、建筑机电安装工程专业承包叁级、古建筑工程专业承包叁级、城市及道路照明工程专业承包叁级、河湖整治工程专业承包叁级、环保工程专业承包叁级、施工劳务不分等级</t>
  </si>
  <si>
    <t>91522601308813884B</t>
  </si>
  <si>
    <t xml:space="preserve">D152152813      D352002000 </t>
  </si>
  <si>
    <t>（黔）JZ安许证字（2015）001587-02</t>
  </si>
  <si>
    <t>贵州省黔东南州住房和城乡建设局</t>
  </si>
  <si>
    <t>卢江</t>
  </si>
  <si>
    <t>罗金河</t>
  </si>
  <si>
    <t>长沙市雨花区劳动中路2号友阿百利厦2216</t>
  </si>
  <si>
    <t>珠海德亮建筑工程有限责任公司</t>
  </si>
  <si>
    <t>20175649</t>
  </si>
  <si>
    <t>珠海市香洲上华路1号活动中心   二层之8</t>
  </si>
  <si>
    <t xml:space="preserve">钢结构工程专业承包三级   市政公用工程施工总承包三级   建筑工程施工总承包三级 建筑装修装饰工程专业承包二级        建筑幕墙工程专业承包二级 </t>
  </si>
  <si>
    <t>91442000MA51L20H6R</t>
  </si>
  <si>
    <t>D344219131</t>
  </si>
  <si>
    <t>(粤)JZ安许证字[2019]121300</t>
  </si>
  <si>
    <t>2022年05月21日</t>
  </si>
  <si>
    <t>许振宇</t>
  </si>
  <si>
    <t>陈光瑶</t>
  </si>
  <si>
    <t>郴州市苏仙区观山洞街道白水路9号云岭山庄6栋106</t>
  </si>
  <si>
    <t xml:space="preserve"> 亮云建设集团有限公司</t>
  </si>
  <si>
    <t>20175650</t>
  </si>
  <si>
    <t>云南省昆明市盘龙区云南映象城市公园广场1幢29层2909</t>
  </si>
  <si>
    <t xml:space="preserve">建筑工程施工总承包贰级
公路工程施工总承包贰级
电力工程施工总承包贰级
石油化工工程施工总承包贰级
市政公用工程施工总承包贰级
机电工程施工总承包贰级
地基基础工程专业承包壹级
建筑装修装饰工程专业承包壹级
钢结构工程专业承包贰级
消防设施工程专业承包壹级环保工程专业承包贰级
公路交通工程(公路安全设施分项)专业承包贰级公路交通工程(公路机电工程分项)专业承包贰级电子与智能化工程专业承包壹级
防水防腐保温工程专业承包壹级水利水电工程施工总承包叁级矿山工程施工总承包叁级通信工程施工总承包叁级古建筑工程专业承包叁级
隧道工程专业承包叁级公路路面工程专业承包叁级公路路基工程专业承包叁级城市及道路照明工程专业承包叁级建筑机电安装工程专业承包叁级施工劳务不分等级
</t>
  </si>
  <si>
    <t>91530103MA6MWUJG6W</t>
  </si>
  <si>
    <t>D353544274</t>
  </si>
  <si>
    <t>(云)JZ安许证字[2018]001287</t>
  </si>
  <si>
    <t>满家臣</t>
  </si>
  <si>
    <t>张灵</t>
  </si>
  <si>
    <t>邵阳市双清区立新路碧桂园龙湾2期2栋701</t>
  </si>
  <si>
    <t>浙江可久建筑工程有限公司</t>
  </si>
  <si>
    <t>20175651</t>
  </si>
  <si>
    <r>
      <rPr>
        <sz val="12"/>
        <rFont val="宋体"/>
        <family val="3"/>
        <charset val="134"/>
        <scheme val="minor"/>
      </rPr>
      <t>浙江省温州市文成县大峃镇大峃街</t>
    </r>
    <r>
      <rPr>
        <sz val="11"/>
        <rFont val="宋体"/>
        <family val="3"/>
        <charset val="134"/>
        <scheme val="minor"/>
      </rPr>
      <t>371号H区</t>
    </r>
  </si>
  <si>
    <t>91330105MA2GKWR46C</t>
  </si>
  <si>
    <t>D233162135</t>
  </si>
  <si>
    <t>（浙）JZ安许证字【2019】019527</t>
  </si>
  <si>
    <t xml:space="preserve">浙江省住房和城乡建设厅                                                        </t>
  </si>
  <si>
    <t>陈成青</t>
  </si>
  <si>
    <t>曾航</t>
  </si>
  <si>
    <t>湖南省长沙市开福区捞刀河街道罗汉庄村长沙园林生态园内</t>
  </si>
  <si>
    <t>黑龙江建邦建筑装饰设计工程有限公司</t>
  </si>
  <si>
    <t>20175652</t>
  </si>
  <si>
    <t>哈尔滨市南岗区长江路75号</t>
  </si>
  <si>
    <t>建筑装修装饰工程专业承包一级 、建筑装饰工程设计专项甲级、建筑幕墙工程专业承包二级、建筑幕墙工程设计专项乙级、电子与智能化工程专业承包二级、防水防腐保温工程专业承包二级、消防设施工程专业承包二级、古建筑工程专业承包三级、城市及道路照明工程专业承包三级、特种工程（结构补强）专业承包、特种工程（建筑物纠偏和平移）专业承包、特种工程（特殊设备起重吊装）专业承包等专业资质</t>
  </si>
  <si>
    <t>912301036656895788</t>
  </si>
  <si>
    <t>D323267748
D223036295</t>
  </si>
  <si>
    <t xml:space="preserve">（黑）JZ安许证字（2009）003645
</t>
  </si>
  <si>
    <t xml:space="preserve">哈尔滨市住房和城乡建设局       </t>
  </si>
  <si>
    <t>孙宏伟</t>
  </si>
  <si>
    <t>牛刚</t>
  </si>
  <si>
    <t>湖南省长沙市开福区芙蓉中路一段109号华创国际广场3号</t>
  </si>
  <si>
    <t>辽宁华云建筑工程有限公司</t>
  </si>
  <si>
    <t>20175653</t>
  </si>
  <si>
    <t>辽宁省本溪市平山区群艺街1栋4单元23号</t>
  </si>
  <si>
    <t>91210500MA0UUC0C9P</t>
  </si>
  <si>
    <t>D221099593</t>
  </si>
  <si>
    <t>(辽）JZ安许证字[2018]011816-1/2</t>
  </si>
  <si>
    <t>2024年8月12日</t>
  </si>
  <si>
    <t>荣庆华</t>
  </si>
  <si>
    <t>怀化市鹤城区南环路金磊富域城3栋1107</t>
  </si>
  <si>
    <t>辽宁仁凯工程有限公司</t>
  </si>
  <si>
    <t>20175654</t>
  </si>
  <si>
    <t>辽宁省本溪市溪湖区溪湖东路115-1栋</t>
  </si>
  <si>
    <t>91210500MA0UALBT38</t>
  </si>
  <si>
    <t>D221094165</t>
  </si>
  <si>
    <t>(辽）JZ安许证字[2018]011153-1/2</t>
  </si>
  <si>
    <t>2024年2月11日</t>
  </si>
  <si>
    <t>梁凯翔</t>
  </si>
  <si>
    <t>湖南省怀化市鹤城区天南大道新时代广场北楼1903号</t>
  </si>
  <si>
    <t>上海花义建筑发展有限公司</t>
  </si>
  <si>
    <t>20175655</t>
  </si>
  <si>
    <t>上海市崇明区新村乡耀州路741号5幢7060室（上海新村经济小区）</t>
  </si>
  <si>
    <t>建筑工程施工总承包三级、市政公用工程施工总承包三级、地基基础工程专业承包三级、钢结构工程专业承包三级</t>
  </si>
  <si>
    <t>91310114MA1GX3C16T</t>
  </si>
  <si>
    <t>D23169148</t>
  </si>
  <si>
    <t>（沪）JZ安全许证字【2021】164499</t>
  </si>
  <si>
    <t>2024年5月19日</t>
  </si>
  <si>
    <t>黄波</t>
  </si>
  <si>
    <t>王珊珊</t>
  </si>
  <si>
    <t>长沙市雨花区劳动中路2号百利友阿大厦2216室</t>
  </si>
  <si>
    <t>中通服网盈科技有限公司</t>
  </si>
  <si>
    <t>20175656</t>
  </si>
  <si>
    <t>南京市建邺区奥体大街68号4幛10层</t>
  </si>
  <si>
    <t>通信工程施工总承包壹级，电力工程施工总承包叁级，电子与智能化工程专业承包壹级，消防设施工程专业承包贰级，建筑装修装饰工程专业承包贰级，建筑工程施工总承包叁级，机电工程施工总承包叁级，电力承修四级、承修四级、承试四级</t>
  </si>
  <si>
    <t>91320000323703931R</t>
  </si>
  <si>
    <t>D232103750
D332149537
D132137623</t>
  </si>
  <si>
    <t>（苏）JZ安许证字【2017】012007</t>
  </si>
  <si>
    <t>中华人民共和国住房和城乡建设部、江苏省住房和城乡建设厅、南京市住房和城乡建设局</t>
  </si>
  <si>
    <t>杨建明</t>
  </si>
  <si>
    <t>张坤</t>
  </si>
  <si>
    <t>湖南省长沙市芙蓉区芙蓉中路二段98号明城国际中心1901</t>
  </si>
  <si>
    <t>湖北江润建设集团有限公司</t>
  </si>
  <si>
    <t>20175657</t>
  </si>
  <si>
    <t>荆州市国营沙市农场杨场分场</t>
  </si>
  <si>
    <t>市政公用工程施工总承包二级、水利水电工程施工总承包二级、建筑工程施工总承包二级</t>
  </si>
  <si>
    <t>91421000757003668Y</t>
  </si>
  <si>
    <r>
      <rPr>
        <sz val="12"/>
        <rFont val="宋体"/>
        <family val="3"/>
        <charset val="134"/>
        <scheme val="minor"/>
      </rPr>
      <t>D</t>
    </r>
    <r>
      <rPr>
        <sz val="10"/>
        <rFont val="宋体"/>
        <family val="3"/>
        <charset val="134"/>
        <scheme val="minor"/>
      </rPr>
      <t>242049858</t>
    </r>
  </si>
  <si>
    <t>（鄂）JZ安许证书[2005]00211-1/6</t>
  </si>
  <si>
    <t>荆州市市场监督管理局</t>
  </si>
  <si>
    <t>鲍石平</t>
  </si>
  <si>
    <t>石先兰</t>
  </si>
  <si>
    <t>湖南省长沙市望城区时代倾城</t>
  </si>
  <si>
    <t>湖北弘达远杨水利水电技术有限公司</t>
  </si>
  <si>
    <t>20175658</t>
  </si>
  <si>
    <t>武汉市汉南区邓南街邓西村241号</t>
  </si>
  <si>
    <t xml:space="preserve">特种工程专业承包不分等级（限结构补强）
建筑幕墙工程专业承包贰级
防水防腐保温工程专业承包贰级
建筑装修装饰工程专业承包贰级
水利水电工程施工总承包叁级
市政公用工程施工总承包叁级
钢结构工程专业承包叁级
建筑工程施工总承包叁级
地基基础工程专业承包工叁级
环保工程专业承包叁级
</t>
  </si>
  <si>
    <t>91420113MA4KMC6U9N</t>
  </si>
  <si>
    <t>D242103141</t>
  </si>
  <si>
    <t>（鄂）JZ安许证字【2017】015359</t>
  </si>
  <si>
    <t>杨发平</t>
  </si>
  <si>
    <t>湖南省株洲市天元区黄河北路26号</t>
  </si>
  <si>
    <t>武汉中禹鸿建设工程有限公司</t>
  </si>
  <si>
    <t>20175659</t>
  </si>
  <si>
    <t>武汉市江夏区纸坊街文化路建材大市场一期己区1-3层20室</t>
  </si>
  <si>
    <t>建筑工程施工总承包叁级、公路工程施工总承包叁级、水利水电工程施工总承包叁级、市政公用工程施工总承包叁级、公路路面工程专业承包叁级、环保工程专业承包叁级、桥梁工程专业承包叁级、隧道工程专业承包叁级、钢结构工程专业承包叁级、地基基础工程专业承包叁级、公路路基工程专业承包叁级、建筑装饰装修工程专业承包贰级、建筑幕墙工程专业承包贰级</t>
  </si>
  <si>
    <t>91420112MA4KMD8A0D</t>
  </si>
  <si>
    <t>D342104422
D242086050</t>
  </si>
  <si>
    <t>（鄂）JZ安许证字[2017]015719</t>
  </si>
  <si>
    <t>2023年02月26日</t>
  </si>
  <si>
    <t>骆戊辰</t>
  </si>
  <si>
    <t>黄冰雪</t>
  </si>
  <si>
    <t>湖南省长沙市星沙县松雅小区6栋</t>
  </si>
  <si>
    <t>山东大华医特环保工程有限公司</t>
  </si>
  <si>
    <t>20175660</t>
  </si>
  <si>
    <t>山东省济南市长清区经十路13276号</t>
  </si>
  <si>
    <t>91370113697491291M</t>
  </si>
  <si>
    <t>D337014071</t>
  </si>
  <si>
    <t>（鲁）JZ安许证字【2013】</t>
  </si>
  <si>
    <t>2022年2月3日</t>
  </si>
  <si>
    <t>济南市长清区行政审批局</t>
  </si>
  <si>
    <t>赵承华</t>
  </si>
  <si>
    <t>李书雄</t>
  </si>
  <si>
    <t>岳阳市岳阳楼区金鹗山居委会科委生活区</t>
  </si>
  <si>
    <t>石家庄居里辐射防护有限公司</t>
  </si>
  <si>
    <t>20175661</t>
  </si>
  <si>
    <t>河北省石家庄市长安区中山东路508号东胜广场3单元2004-1</t>
  </si>
  <si>
    <t>911301006703445742</t>
  </si>
  <si>
    <t>D213020022</t>
  </si>
  <si>
    <t>（冀）JZ安许证字【2015】007594</t>
  </si>
  <si>
    <t>石家庄市长安区行政审批局</t>
  </si>
  <si>
    <t>孙逸</t>
  </si>
  <si>
    <t>王超云</t>
  </si>
  <si>
    <t>湖南省株洲市天元去栗雨街道美的时代广场</t>
  </si>
  <si>
    <t>浙江铭睿建设有限公司</t>
  </si>
  <si>
    <t>浙江省温州市洞头区北岙街道溢香路88号B幢202－42室（仅限办公使用）</t>
  </si>
  <si>
    <t>91330300MA2HCDPA8F</t>
  </si>
  <si>
    <t>D233270708</t>
  </si>
  <si>
    <t>（浙）JZ安许证[2020]039572</t>
  </si>
  <si>
    <t>温州市洞头区住建局</t>
  </si>
  <si>
    <t>刘时鑫</t>
  </si>
  <si>
    <t>叶舒斯</t>
  </si>
  <si>
    <t>长沙县当代广场17栋长沙上元产业港二层</t>
  </si>
  <si>
    <t>贵州建工集团第六建筑工程有限责任公司</t>
  </si>
  <si>
    <t>贵州省贵阳市南明区庙冲路35号</t>
  </si>
  <si>
    <t>房屋建筑工程施工总承包壹级；港口与航道工程施工总承包贰级；河湖整治工程专业承包壹级；建筑幕墙工程专业承包壹级；环保工程专业承包壹级；建筑智能化工程专业承包壹级；市政公用工程施工总承包壹级；机电安装工程施工总承包贰级；建筑装修装饰工程专业承包壹级；土石方工程专业承包壹级；消防设施工程专业承包壹级；机电设备安装工程专业承包壹级；园林古建筑工程专业承包壹级；地基与基础工程专业承包壹级；钢结构工程专业承包贰级；土地治理开发、设计、施工；石漠化治理；仓储服务；电梯安装工程专业承包；安防设计施工专业承包壹级；园林绿化工程；水利水电工程施工总承包贰级；城市及道路照明工程专业承包壹级；输变电工程工程专业承包壹级</t>
  </si>
  <si>
    <t>152000021442516XJ</t>
  </si>
  <si>
    <t>D252016895</t>
  </si>
  <si>
    <t>马麦秋</t>
  </si>
  <si>
    <t>何亚林</t>
  </si>
  <si>
    <t>长沙市芙蓉区芙蓉中路368号</t>
  </si>
  <si>
    <t>河南省中安建筑工程有限公司</t>
  </si>
  <si>
    <t>河南省郑州市金水区经五路23号院北楼三层</t>
  </si>
  <si>
    <t>水利水电工程施工总承包贰级、建筑工程施工总承包叁级、市政公用工程施工总承包叁级、河湖整治工程专业承包叁级、环保工程专业承包叁级</t>
  </si>
  <si>
    <t>91410105767826350W</t>
  </si>
  <si>
    <t>D341052870</t>
  </si>
  <si>
    <t>（豫）JZ安许证字〔2006〕010511</t>
  </si>
  <si>
    <t>2021年9月17日</t>
  </si>
  <si>
    <t>王瑞祺</t>
  </si>
  <si>
    <t>刘春洋</t>
  </si>
  <si>
    <t>湖南省长沙市雨花区万家丽东路万科金域华府</t>
  </si>
  <si>
    <t>福建省霞浦县江海水电工程建设有限公司</t>
  </si>
  <si>
    <t>福建省霞浦县福宁大道33号王龙名城2幢146D</t>
  </si>
  <si>
    <t>91350921157545674Y</t>
  </si>
  <si>
    <t>D235019960</t>
  </si>
  <si>
    <t>（闽）JZ安许证字[2004]030002</t>
  </si>
  <si>
    <t>吴婷</t>
  </si>
  <si>
    <t>杨英德</t>
  </si>
  <si>
    <t>湖南省长沙市天心区润沁园E栋1601</t>
  </si>
  <si>
    <t>海南华也建设工程有限公司</t>
  </si>
  <si>
    <t>海南省海口市龙华区滨海大道103号海口财富广场写字楼19-E房</t>
  </si>
  <si>
    <t>防水防腐保温工程专业承包贰级、建筑装修装饰工程专业承包贰级、建筑工程施工总承包叁级、市政公用工程施工总承包叁级、环保工程专业承包叁级</t>
  </si>
  <si>
    <t>91460100MA5T3DHE7B</t>
  </si>
  <si>
    <t>D346047871</t>
  </si>
  <si>
    <t xml:space="preserve"> （琼）JZ安许证字[2021]S1685-HK</t>
  </si>
  <si>
    <t>李琪</t>
  </si>
  <si>
    <t>湖南省长沙市岳麓区滨江路53号楷林国际2404</t>
  </si>
  <si>
    <t>滑县留固镇付村中街村</t>
  </si>
  <si>
    <t xml:space="preserve">宋俊朋  </t>
  </si>
  <si>
    <t>湖南省长沙市天心区竹塘西路天鸿天府1栋1502</t>
  </si>
  <si>
    <t>河南省春晓建设工程有限公司</t>
  </si>
  <si>
    <t>河南省安阳市滑县桑村乡道桑路137号</t>
  </si>
  <si>
    <t xml:space="preserve">建筑工程施工总承包叁级,
水利水电工程施工总承包叁级,
市政公用工程施工总承包叁级, 
 </t>
  </si>
  <si>
    <t>91410526MA40RJ3H17</t>
  </si>
  <si>
    <t>D441156712</t>
  </si>
  <si>
    <t>(豫)JZ安许证字（2018）061490</t>
  </si>
  <si>
    <t>2024年05月28日</t>
  </si>
  <si>
    <t>常艳芳</t>
  </si>
  <si>
    <t>肖振</t>
  </si>
  <si>
    <t>长沙市开福区湘江北路福湾国际7栋2601</t>
  </si>
  <si>
    <t>河南星际建设工程有限公司</t>
  </si>
  <si>
    <t>滑县万古镇邮政局东侧</t>
  </si>
  <si>
    <t>防水防腐保温工程施工专业承包二级
环保工程专业承包二级 
建筑装修装饰工程专业承包二级.
水利水电工程施工总承包三级, 建筑工程施工总承包三级,
市政工程施工总承包三级
地基基础工程施工总承包三级
桥梁工程施工总承包三级
钢结构工程施工总承包三级
古建筑工程施工总承包三级
城市及道路照明工程工程施工总承包三级
施工劳务不分等级</t>
  </si>
  <si>
    <t>91411700MA40MHUH07</t>
  </si>
  <si>
    <t>D341157741
D441157748</t>
  </si>
  <si>
    <t>(豫)JZ安许证字（2017）170747</t>
  </si>
  <si>
    <t>张冠鹏</t>
  </si>
  <si>
    <t>黄俊程</t>
  </si>
  <si>
    <t>湖南省郴州市苏仙区白露塘镇白露塘村6组</t>
  </si>
  <si>
    <t>河南银玺建筑工程有限公司</t>
  </si>
  <si>
    <t>河南省安阳市滑县留固镇产业园区9号</t>
  </si>
  <si>
    <t>特种工程(结构补强)专业承包不分等级
特种工程(特殊设备起重吊装)专业承包不分等级
防水防腐保温工程专业承包二级
特种工程（特种防雷）专业承包不分等级
钢结构工程专业承包三级
环保工程专业承包三级
建筑装修装饰工程专业承包二级
防水防腐保温工程专业承包二级
特种工程(结构补强)专业承包不分等级
特种工程(特殊设备起重吊装)专业承包不分等级
特种工程（特种防雷）专业承包不分等级
市政公用工程施工总承包二级
建筑工程施工总承包二级
水利水电工程施工总承包二级</t>
  </si>
  <si>
    <t>91411700MA3X75FJ55</t>
  </si>
  <si>
    <t>D341152371
D441152378</t>
  </si>
  <si>
    <t>（豫）JZ安许证字[2016]000624</t>
  </si>
  <si>
    <t>滑县住房和城乡建设局
安阳市住房和城乡建设局</t>
  </si>
  <si>
    <t>刘博</t>
  </si>
  <si>
    <r>
      <rPr>
        <sz val="12"/>
        <rFont val="宋体"/>
        <family val="3"/>
        <charset val="134"/>
        <scheme val="minor"/>
      </rPr>
      <t>湖南省长沙市雨花区高桥高福星小区3</t>
    </r>
    <r>
      <rPr>
        <sz val="10"/>
        <rFont val="宋体"/>
        <family val="3"/>
        <charset val="134"/>
        <scheme val="minor"/>
      </rPr>
      <t>6栋2单元6楼</t>
    </r>
  </si>
  <si>
    <t>四川泰立智汇科技有限公司</t>
  </si>
  <si>
    <t>四川省成都市青羊区敬业路218号13栋1层1号</t>
  </si>
  <si>
    <t>电子与智能化工程专业承包壹级
消防设施工程专业承包壹级
钢结构工程专业承包贰级
建筑机电安装工程专业承包壹级</t>
  </si>
  <si>
    <t>91510000779826817J</t>
  </si>
  <si>
    <t>D251404652</t>
  </si>
  <si>
    <t>（川）JZ安许证字[2006]001559</t>
  </si>
  <si>
    <t>陈耕</t>
  </si>
  <si>
    <t>彭昊</t>
  </si>
  <si>
    <t xml:space="preserve">湖南省宁乡市玉潭镇新康路1号 </t>
  </si>
  <si>
    <t>广东华远国土工程有限公司</t>
  </si>
  <si>
    <t>中山市石岐区兴中道5号1101房</t>
  </si>
  <si>
    <t>1.建筑业企业资质证书-水利水电工程施工总承包三级
2.工程设计资质证书-水利行业丙级
3.城乡规划编制资质证书乙级</t>
  </si>
  <si>
    <t>91442000779986976T</t>
  </si>
  <si>
    <t xml:space="preserve">D344241759
</t>
  </si>
  <si>
    <t>(粤)JZ安许证字[2019]120102</t>
  </si>
  <si>
    <t>中山市市场监督管理局</t>
  </si>
  <si>
    <t>李沐</t>
  </si>
  <si>
    <t>李金佳</t>
  </si>
  <si>
    <t>湖南省长沙市天心区青园街道运成大厦11楼1107</t>
  </si>
  <si>
    <t>浙江盛合建设工程有限公司</t>
  </si>
  <si>
    <t>浙江省金华市婺城区华龙南街866号</t>
  </si>
  <si>
    <t xml:space="preserve">房屋建筑工程施工总承包壹级资质
建筑装修装饰工程专业承包贰级
建筑幕墙工程专业承包贰级
市政公用工程施工总承包叁级
钢结构工程专业承包叁级
地基基础工程专业承包叁级
</t>
  </si>
  <si>
    <t>916109005778441950</t>
  </si>
  <si>
    <t>D133116208
D233226162
D333159674</t>
  </si>
  <si>
    <t>（浙）JZ安许证字[2018]079073</t>
  </si>
  <si>
    <t>中华人民共和国住房和城乡建设部；       浙江省住房和城乡建设厅；         金华市住房和城乡建设局</t>
  </si>
  <si>
    <t>杨志舜</t>
  </si>
  <si>
    <t>王煜飚</t>
  </si>
  <si>
    <t>湖南省衡阳市衡阳县西渡镇兴园路9号</t>
  </si>
  <si>
    <t>贵州中柏伦建筑工程有限公司</t>
  </si>
  <si>
    <t>贵州省六盘水市水城区都格镇河边一号街</t>
  </si>
  <si>
    <r>
      <rPr>
        <sz val="12"/>
        <rFont val="宋体"/>
        <family val="3"/>
        <charset val="134"/>
        <scheme val="minor"/>
      </rPr>
      <t>防水防腐保温工程专业承包一级</t>
    </r>
    <r>
      <rPr>
        <sz val="10.5"/>
        <color indexed="8"/>
        <rFont val="宋体"/>
        <family val="3"/>
        <charset val="134"/>
        <scheme val="minor"/>
      </rPr>
      <t xml:space="preserve"> </t>
    </r>
    <r>
      <rPr>
        <sz val="12"/>
        <color indexed="8"/>
        <rFont val="宋体"/>
        <family val="3"/>
        <charset val="134"/>
        <scheme val="minor"/>
      </rPr>
      <t xml:space="preserve">, </t>
    </r>
    <r>
      <rPr>
        <sz val="12"/>
        <rFont val="宋体"/>
        <family val="3"/>
        <charset val="134"/>
        <scheme val="minor"/>
      </rPr>
      <t>建筑幕墙工程专业承包二级 , 地基基础工程专业承包一级 , 钢结构工程专业承包二级 , 模板脚手架专业承包不分等级 , 古建筑工程专业承包一级 , 城市及道路照明工程专业承包一级 , 公路路面工程专业承包三级 , 公路工程施工总承包二级 , 建筑工程施工总承包二级 ,施工劳务不分等级 ,特种工程专业承包不分等级 , 环保工程专业承包一级 , 建筑装修装饰工程专业承包一级 , 市政公用工程施工总承包二级 , 公路路基工程专业承包三级,起重设备安装工程专业承包一级</t>
    </r>
  </si>
  <si>
    <t>91520221MAAKDGGW1A</t>
  </si>
  <si>
    <t>D352126065</t>
  </si>
  <si>
    <t>（黔）JZ安许证字（2021）000166(08)</t>
  </si>
  <si>
    <t>张会</t>
  </si>
  <si>
    <t>湖南省郴州市资兴市唐洞街道阳安西路503-3号门面</t>
  </si>
  <si>
    <t>中鼎力（贵州）公路工程集团有限公司</t>
  </si>
  <si>
    <r>
      <rPr>
        <sz val="12"/>
        <rFont val="宋体"/>
        <family val="3"/>
        <charset val="134"/>
        <scheme val="minor"/>
      </rPr>
      <t>贵州省贵安新区贵安综合保税区启迪贵安数字小镇</t>
    </r>
    <r>
      <rPr>
        <sz val="10.5"/>
        <color indexed="8"/>
        <rFont val="宋体"/>
        <family val="3"/>
        <charset val="134"/>
        <scheme val="minor"/>
      </rPr>
      <t>3号楼8层</t>
    </r>
  </si>
  <si>
    <r>
      <rPr>
        <sz val="12"/>
        <rFont val="宋体"/>
        <family val="3"/>
        <charset val="134"/>
        <scheme val="minor"/>
      </rPr>
      <t>公路工程施工总承包三级</t>
    </r>
    <r>
      <rPr>
        <sz val="12"/>
        <color indexed="8"/>
        <rFont val="宋体"/>
        <family val="3"/>
        <charset val="134"/>
        <scheme val="minor"/>
      </rPr>
      <t xml:space="preserve"> , 公路交通工程（公路安全设施）专业承包二级 , 公路路面工程专业承包三级 , 公路路基工程专业承包三级,施工劳务不分等级</t>
    </r>
  </si>
  <si>
    <t>91520900MA6HUGPH9L</t>
  </si>
  <si>
    <t>D452089633</t>
  </si>
  <si>
    <t>（黔）JZ安许证字[2020]0000353[10]</t>
  </si>
  <si>
    <t>湖南省湘西土家族苗族自治州永顺县颗砂乡旭东村下田家组</t>
  </si>
  <si>
    <t>浙江宏择建设工程有限公司</t>
  </si>
  <si>
    <t>浙江省杭州市临安区锦城街道衣锦街613号</t>
  </si>
  <si>
    <t>1.建筑工程施工总承包壹级；
2.市政公用工程施工总承包贰级；
3.建筑装修装饰工程专业承包贰级；
4.电子与智能化程专业承包贰级；
5.消防设施工程专业承包贰级；
6.地基基础工程专业承包叁级</t>
  </si>
  <si>
    <t>91330185143732604R</t>
  </si>
  <si>
    <t>D133050701
D233016108
D333016105</t>
  </si>
  <si>
    <t>（浙）ZJ安许证字
【2005】010540</t>
  </si>
  <si>
    <t>周伟挺</t>
  </si>
  <si>
    <t>湖南省宁乡市金玉工业园龙江大道东侧</t>
  </si>
  <si>
    <t>广东久智龙朴建设有限责任公司</t>
  </si>
  <si>
    <t>广东省韶关市曲江区白土镇白土工业园C1区碧绿湖综合楼第1幢A-B单元第二层之三</t>
  </si>
  <si>
    <t>建筑工程施工总承包三级、环保工程专业承包三级、建筑装饰装修工程专业承包二级</t>
  </si>
  <si>
    <t>91440203MA51F27Y78</t>
  </si>
  <si>
    <t>D344218777</t>
  </si>
  <si>
    <t>（粤）JZ安许证字【2018】065026</t>
  </si>
  <si>
    <t>肖石伟</t>
  </si>
  <si>
    <t>湖南省长沙市岳麓区玉莲路32号联东优谷工业园15栋401房</t>
  </si>
  <si>
    <t>宁波洪杰建筑有限公司</t>
  </si>
  <si>
    <t>宁波市江北区洪塘街道旧宅村</t>
  </si>
  <si>
    <t>91330200684283012U</t>
  </si>
  <si>
    <t>D333104704</t>
  </si>
  <si>
    <t>（浙）JZ安许证字[2017]029055</t>
  </si>
  <si>
    <t>黄杰</t>
  </si>
  <si>
    <t>丁汉生</t>
  </si>
  <si>
    <t>湖南省湘西土苗自治州龙山县兴隆街道望城社区44号</t>
  </si>
  <si>
    <t>武汉美台建设技术工程有限公司</t>
  </si>
  <si>
    <t>武汉市东西湖区柏泉茅庙集街43号（9）</t>
  </si>
  <si>
    <t>消防设施工程专业承包壹级
建筑装饰专业承包壹级
建筑机电安装专业承包叁级
电子与智能化工程专业承包贰级
建筑幕墙工程专业承包贰级</t>
  </si>
  <si>
    <t>91420103578292089D</t>
  </si>
  <si>
    <t>D242045132
D342136281</t>
  </si>
  <si>
    <t>鄂JZ安许证字（2013）008927-1/2</t>
  </si>
  <si>
    <t>罗小平</t>
  </si>
  <si>
    <t>余昌昌</t>
  </si>
  <si>
    <t>芙蓉区马坡岭街道东宜兰园c4栋1303</t>
  </si>
  <si>
    <t>武汉银通装饰工程有限公司</t>
  </si>
  <si>
    <t>武汉市武昌区中北路16#津津花园B栋1001室</t>
  </si>
  <si>
    <t>建筑装修装饰工程专业承包壹级；电子与智能化工程专业承包贰级；建筑幕墙工程专业承包壹级；建筑机电工程专业承包贰级；消防设施工程专业承包贰级；古建筑工程专业承包叁级；建筑工程施工总承包叁级</t>
  </si>
  <si>
    <t>914201067119891180</t>
  </si>
  <si>
    <t>D242053326；D342087479</t>
  </si>
  <si>
    <t>鄂JZ安许证字【2005】002164</t>
  </si>
  <si>
    <t>2023年7月14日</t>
  </si>
  <si>
    <t>吴姣娥</t>
  </si>
  <si>
    <t>李肖</t>
  </si>
  <si>
    <t>长沙市淮川街道金沙中路532号306室</t>
  </si>
  <si>
    <t>江苏省无锡市宜兴市和桥镇南新人民北路30号</t>
  </si>
  <si>
    <t>建筑机电安装工程专业承包壹级；环保工程专业承包壹级；市政公用工程施工总承包叁级</t>
  </si>
  <si>
    <t>D232082435;D332177149</t>
  </si>
  <si>
    <t>(苏）JZ安许证字（2012）022009</t>
  </si>
  <si>
    <t>陈可</t>
  </si>
  <si>
    <t>湖南省湘潭市双马镇</t>
  </si>
  <si>
    <t>河北省保定市竞秀区鲁岗路125号</t>
  </si>
  <si>
    <t>1、建筑工程施工总承包特级；
2、公路、市政公用、机电工程施工总承包壹级；
3、桥梁、隧道、钢结构、公路路面、公路路基、机场场道、地基基础、建筑装修装饰、起重设备安装工程专业承包壹级；</t>
  </si>
  <si>
    <t>91130600700671144</t>
  </si>
  <si>
    <t>D113060063  D213035404</t>
  </si>
  <si>
    <t>陕西荣煜环境工程有限公司</t>
  </si>
  <si>
    <t>陕西省西安市莲湖区北大街八家巷1幢2单元20604室</t>
  </si>
  <si>
    <t>916100007907732185</t>
  </si>
  <si>
    <t>D261007523</t>
  </si>
  <si>
    <t>（陕）JZ安许证字[2016]010835</t>
  </si>
  <si>
    <t>2023年01月07日</t>
  </si>
  <si>
    <t>王秀琴</t>
  </si>
  <si>
    <t>徐予戈</t>
  </si>
  <si>
    <t>湖南省长沙市长沙县开元东路私享家酒店式公寓2411室</t>
  </si>
  <si>
    <t>福州市湖东路82号</t>
  </si>
  <si>
    <r>
      <rPr>
        <sz val="12"/>
        <rFont val="宋体"/>
        <family val="3"/>
        <charset val="134"/>
        <scheme val="minor"/>
      </rPr>
      <t>1、水利水电工程施工总承包特级；可承接水利水电各等级工程施工总承包、工程总承包和项目管理业务。
2、</t>
    </r>
    <r>
      <rPr>
        <sz val="10"/>
        <rFont val="宋体"/>
        <family val="3"/>
        <charset val="134"/>
        <scheme val="minor"/>
      </rPr>
      <t xml:space="preserve">公路工程施工总承包壹级            3、机场场道工程专业承包贰级          4、市政公用工程施工总承包壹级
5、地基基础工程专业承包壹级
6、钢结构工程专业承包壹级
7、港口与航道工程施工总承包贰级
8、水工金属结构制作与安装工程专业承包贰级
9、水利水电机电安装工程专业承包贰级  10、电力工程施工总承包叁级
11、城市及道路照明工程专业承包叁级             </t>
    </r>
  </si>
  <si>
    <r>
      <rPr>
        <sz val="12"/>
        <rFont val="宋体"/>
        <family val="3"/>
        <charset val="134"/>
        <scheme val="minor"/>
      </rPr>
      <t>9</t>
    </r>
    <r>
      <rPr>
        <sz val="10"/>
        <rFont val="宋体"/>
        <family val="3"/>
        <charset val="134"/>
        <scheme val="minor"/>
      </rPr>
      <t>1350000158141268N</t>
    </r>
  </si>
  <si>
    <t>D135025065  D235015656  D335016653</t>
  </si>
  <si>
    <t>（闽）JZ安许证字﹝2004﹞000416-1</t>
  </si>
  <si>
    <t>金建国</t>
  </si>
  <si>
    <t>张昶</t>
  </si>
  <si>
    <t>湖南省长沙市天心区书院路9号保利国际广场A1栋805</t>
  </si>
  <si>
    <t>昆明雄越科技有限公司</t>
  </si>
  <si>
    <t>云南省昆明市高新区M2-10-7地块科技金融大厦（云铜康柏尔大厦）A栋第21层</t>
  </si>
  <si>
    <t>91530100781676870J</t>
  </si>
  <si>
    <t>D253004502</t>
  </si>
  <si>
    <t>（云）JZ安许证字【2011】022063</t>
  </si>
  <si>
    <t>刘永清</t>
  </si>
  <si>
    <t>易浩波</t>
  </si>
  <si>
    <t>长沙高新开发区谷苑路186号湖南大学科技园有限公司创业大厦601房</t>
  </si>
  <si>
    <t>天马建设集团有限公司</t>
  </si>
  <si>
    <t>武汉市新洲区潘塘街潘塘路480号</t>
  </si>
  <si>
    <t>房屋建筑工程施工总承包壹级、市政公用工程施工总承包贰级、钢结构工程专业承包贰级、地基基础工程专业承包壹级、消防设施工程专业承包壹级、防水防腐保温工程专业承包壹级、建筑装修装饰工程专业承包壹级、建筑机电安装工程专业承包壹级、建筑幕墙工程专业承包壹级</t>
  </si>
  <si>
    <t>91420117616560911E</t>
  </si>
  <si>
    <t>D142011429
D242068514</t>
  </si>
  <si>
    <t>（鄂）JZ安许证字[2005]000793</t>
  </si>
  <si>
    <t>冯义桥</t>
  </si>
  <si>
    <t>徐琳栋</t>
  </si>
  <si>
    <t>湖南省长沙市浏阳市永安镇博大雅苑b3栋1412号</t>
  </si>
  <si>
    <t>中庭国际设计有限公司</t>
  </si>
  <si>
    <t>广州市天河区大观南路26号C203A(仅限办公)</t>
  </si>
  <si>
    <t>91440101304622968W</t>
  </si>
  <si>
    <t>D344300382</t>
  </si>
  <si>
    <t xml:space="preserve">（粤）JZ安许证字[2019]013816 </t>
  </si>
  <si>
    <t>郑蕾</t>
  </si>
  <si>
    <t>汪国庆</t>
  </si>
  <si>
    <t>湖南省湘西土家族苗族自治州龙山县民安街道城郊社区黄家堡4号</t>
  </si>
  <si>
    <t>中竞建设工程有限公司</t>
  </si>
  <si>
    <t>成都市青羊区少城路25号1栋12层1206号</t>
  </si>
  <si>
    <t>市政公用工程施工总承包贰级、建筑工程施工总承包叁级、公路工程施工总承包叁级、水利水电工程施工总承包叁级、机电工程施工总承包叁级、地基基础工程专业承包叁级、钢结构工程专业承包叁级、环保工程专业承包叁级、施工劳务施工劳务不分等级</t>
  </si>
  <si>
    <t>91510105MA61XF8Q3X</t>
  </si>
  <si>
    <t xml:space="preserve">D251997965 D351607883  </t>
  </si>
  <si>
    <t>(川)JZ安许证字( 2017] 006227</t>
  </si>
  <si>
    <t>马志平</t>
  </si>
  <si>
    <t>彭玲珑</t>
  </si>
  <si>
    <t>长沙芙蓉区芙蓉中路2段123号</t>
  </si>
  <si>
    <t>北京桐坤净化工程技术有限公司</t>
  </si>
  <si>
    <t>北京市昌平区回龙观镇北清路1号院8号楼2单元202</t>
  </si>
  <si>
    <t>建筑装修装饰工程专业承包贰级 
建筑幕墙工程专业承包贰级 
消防设施工程专业承包贰级
电子与智能化工程专业承包贰级
防水防腐保温工程专业承包贰级 
钢结构工程专业承包叁级
环保工程专业承包叁级
建筑机电安装工程专业承包叁级 
建筑工程施工总承包叁级 
机电工程施工总承包叁级 
特种工程(结构补强)专业承包不分等级</t>
  </si>
  <si>
    <t>911101140896013629</t>
  </si>
  <si>
    <t xml:space="preserve"> D211149987
 D311149945</t>
  </si>
  <si>
    <t xml:space="preserve">(京)JZ安许证字[2019]010550  </t>
  </si>
  <si>
    <t>2022年12月02日</t>
  </si>
  <si>
    <t>北京市昌平区市场监督管理局</t>
  </si>
  <si>
    <t>湖南省长沙市岳麓区银盆岭路228号保利天禧D1栋</t>
  </si>
  <si>
    <t>杰瑞环境治理有限公司</t>
  </si>
  <si>
    <t>成都市武侯区人民南路四段9号2号楼301、302</t>
  </si>
  <si>
    <t>环保工程专业承包壹级
电子与智能化工程专业承包贰级
消防设施工程专业承包贰级
建筑幕墙工程专业承包贰级</t>
  </si>
  <si>
    <t>91510000696963293E</t>
  </si>
  <si>
    <t>D251455452</t>
  </si>
  <si>
    <t>(川)JZ安许证字（2012）000316</t>
  </si>
  <si>
    <t>孙天东</t>
  </si>
  <si>
    <t>焦传龙</t>
  </si>
  <si>
    <t>长沙市新开发区麓天路8号004栋4楼426号</t>
  </si>
  <si>
    <t>河南鲁禹水利工程有限公司</t>
  </si>
  <si>
    <t>河南省平顶山市鲁山县张良镇张良街（张良财税所院内）</t>
  </si>
  <si>
    <t>水利水电工程施工总承包贰级(2019-05-10)</t>
  </si>
  <si>
    <t>91410423586009829C</t>
  </si>
  <si>
    <t>D241043733</t>
  </si>
  <si>
    <t>（豫）JZ安许证字（2021）050819</t>
  </si>
  <si>
    <t>牛驰</t>
  </si>
  <si>
    <t>张志翔</t>
  </si>
  <si>
    <t>湖南省长沙市岳麓区金星路嘉兴格林星城6栋1801</t>
  </si>
  <si>
    <t>江西赢在和建设有限公司</t>
  </si>
  <si>
    <t>江西省宜春市铜鼓县三都工业园区</t>
  </si>
  <si>
    <t>1 建筑工程施工总承包叁级 
2 钢结构工程专业承包叁级
3 市政公用工程施工总承包叁级
4 建筑装修装饰工程专业承包贰级
5 环保工程专业承包叁级</t>
  </si>
  <si>
    <t>91360926MA37Q9EE91</t>
  </si>
  <si>
    <t>D336122699</t>
  </si>
  <si>
    <t>(赣)JZ安许证字[2019]030007</t>
  </si>
  <si>
    <t>王伟龙</t>
  </si>
  <si>
    <t>廖强</t>
  </si>
  <si>
    <t>湖南省长沙市长沙县天华南路时代星空2懂2609</t>
  </si>
  <si>
    <t>江西全瑞建设工程有限公司</t>
  </si>
  <si>
    <t>江西省宜春市铜鼓县永宁镇西湖村槽口组</t>
  </si>
  <si>
    <t>1 建筑工程施工总承包叁级 
2 钢结构工程专业承包叁级
3 市政公用工程施工总承包叁级
4 模板脚手架专业承包不分等级
5 建筑装修装饰工程专业承包贰级</t>
  </si>
  <si>
    <t>91360902MA398A9U4A</t>
  </si>
  <si>
    <t>D336189567</t>
  </si>
  <si>
    <t>(赣)JZ安许证字[2020]030167</t>
  </si>
  <si>
    <t>2023年09月07日</t>
  </si>
  <si>
    <t>曾子航</t>
  </si>
  <si>
    <t>王真</t>
  </si>
  <si>
    <t>湖南省长沙市长沙县天华南路时代星空2栋2609</t>
  </si>
  <si>
    <t>江西省轩凌建设有限公司</t>
  </si>
  <si>
    <t xml:space="preserve">1 建筑工程施工总承包叁级 
2 钢结构工程专业承包叁级
3 市政公用工程施工总承包叁级
4 模板脚手架专业承包不分等级
5 地基基础工程专业承包叁级
</t>
  </si>
  <si>
    <t>91360923MA361HWB3L</t>
  </si>
  <si>
    <t>D336102617</t>
  </si>
  <si>
    <t>(赣)JZ安许证字[2018]030306</t>
  </si>
  <si>
    <t>2021年11月19日</t>
  </si>
  <si>
    <t>应燕英</t>
  </si>
  <si>
    <t>天津中联格林科技发展有限公司</t>
  </si>
  <si>
    <t>天津市静海区杨成庄乡双窑村村口</t>
  </si>
  <si>
    <t>环保工程专业承包贰级
市政公用工程施工总承包叁级
地基基础工程专业承包叁级
施工劳务不分等级</t>
  </si>
  <si>
    <t>911202236847168181</t>
  </si>
  <si>
    <t>D212053873</t>
  </si>
  <si>
    <t>（津）JZ安许证字[2019]ZS0008308</t>
  </si>
  <si>
    <t>谢世平</t>
  </si>
  <si>
    <t>何顺辉</t>
  </si>
  <si>
    <t>湖南省永州市道县祥霖铺镇社区</t>
  </si>
  <si>
    <t>天安水利集团有限公司</t>
  </si>
  <si>
    <t>914107257492308875</t>
  </si>
  <si>
    <t>D141124425</t>
  </si>
  <si>
    <t>（豫）JZ安许证字[2015]040047</t>
  </si>
  <si>
    <t>贾冰</t>
  </si>
  <si>
    <t>郑孟康</t>
  </si>
  <si>
    <t>长沙市雨花区景江雅苑1栋2单元1108</t>
  </si>
  <si>
    <t>贵州兴盛科技工程有限公司</t>
  </si>
  <si>
    <t>贵州省贵阳市观山湖区林城路与长岭路西北角贵阳国际金融中心一期商务区（14）1单元19层1号房</t>
  </si>
  <si>
    <t>915201903087596464</t>
  </si>
  <si>
    <t>D352012642</t>
  </si>
  <si>
    <t>（黔）JZ安许证字[2018]013181</t>
  </si>
  <si>
    <t>周杨</t>
  </si>
  <si>
    <t>熊雄</t>
  </si>
  <si>
    <t>长沙市天心区青园社区C2栋东5门</t>
  </si>
  <si>
    <t>深圳东和建筑装饰工程有限公司</t>
  </si>
  <si>
    <t>深圳市福田区福保街道市花路21号富林大厦B座213室</t>
  </si>
  <si>
    <t>91440300MA5EKH7B9H</t>
  </si>
  <si>
    <t>D244471360</t>
  </si>
  <si>
    <t>(粤)JZ安许可证字[2019]023214</t>
  </si>
  <si>
    <t>刘席君</t>
  </si>
  <si>
    <t>廖乐樟</t>
  </si>
  <si>
    <t>湖南省长沙市芙蓉区五里牌街道五一大道佳兆业广场723室</t>
  </si>
  <si>
    <t>湖北嘉筑建设工程有限公司</t>
  </si>
  <si>
    <t>武昌区徐东大街西侧联发九都国际7栋/单元33层1号</t>
  </si>
  <si>
    <t xml:space="preserve">特种工程专业承包不分等级（限结构补强）
建筑工程施工总承包贰级
市政公用工程施工总承包贰级
输变电工程专业承包贰级
钢结构工程专业承包贰级
地基基础工程专业承包贰级
环保工程专业承包贰级
消防设施工程专业承包贰级
防水防腐保温工程专业承包贰级
建筑装修装饰工程专业承包壹级
建筑机电安装工程专业承包贰级
建筑幕墙工程专业承包壹级
城市及道路照明工程专业承包贰级
电子与智能化工程专业承包贰级
水利水电工程施工总承包叁级
电力工程施工总承包叁级
模板脚手架专业承包不分等级
河湖整治工程专业承包叁级
隧道工程专业承包叁级
机电工程施工总承包叁级
</t>
  </si>
  <si>
    <t>91420106587969899G</t>
  </si>
  <si>
    <t xml:space="preserve">D242036034/
D342032663/
</t>
  </si>
  <si>
    <t xml:space="preserve">（鄂）JZ安许证字【2012】007661
</t>
  </si>
  <si>
    <t>胡红涛</t>
  </si>
  <si>
    <t>曾荣</t>
  </si>
  <si>
    <t>湖南省长沙市雨花区时代阳光大道桃花路5号</t>
  </si>
  <si>
    <t>深圳市农道建设（集团）有限公司</t>
  </si>
  <si>
    <t>深圳市福田区梅林街道上梅社区梅华路东方富苑裙楼202E54</t>
  </si>
  <si>
    <t>钢结构工程专业承包三级
施工劳务不分等级
地基基础工程专业承包三级
环保工程专业承包三级
建筑工程施工总承包三级
 古建筑工程专业承包三级
市政公用工程施工总承包三级</t>
  </si>
  <si>
    <t>91440300MA5GPTEPXQ</t>
  </si>
  <si>
    <t>D344486731</t>
  </si>
  <si>
    <t>（粤）JZ安许证字[2021]027030</t>
  </si>
  <si>
    <t>周炜</t>
  </si>
  <si>
    <t>庞开</t>
  </si>
  <si>
    <t>长沙市雨花区湘府中路80号御玺国际1栋1201</t>
  </si>
  <si>
    <t>四川正通达建筑工程有限公司</t>
  </si>
  <si>
    <t>成都市青羊区清江东路186号8栋5楼2号</t>
  </si>
  <si>
    <t>建筑装修装饰工程专业承包贰级（2018-05-03）</t>
  </si>
  <si>
    <t>91510105MA6C9KY686</t>
  </si>
  <si>
    <t>D251786005</t>
  </si>
  <si>
    <t>(川）JZ安许证字（2018）009161</t>
  </si>
  <si>
    <t>蔡强</t>
  </si>
  <si>
    <t>曹艺丰</t>
  </si>
  <si>
    <t>湖南省郴州市北湖区国庆北路北湖公园东门广场1栋1层</t>
  </si>
  <si>
    <t>江苏河海给排水成套设备有限公司</t>
  </si>
  <si>
    <t>泰兴经济开发区城东工业园戴王路188号</t>
  </si>
  <si>
    <t>机电工程施工总承包三级、环保工程专业承包三级、市政公用工程施工总承包三级</t>
  </si>
  <si>
    <t>913212837532235592</t>
  </si>
  <si>
    <t>D332114383</t>
  </si>
  <si>
    <t>（苏）JZ安许证字【2017】123002</t>
  </si>
  <si>
    <t>丁永芝</t>
  </si>
  <si>
    <t>周华军</t>
  </si>
  <si>
    <t>长沙市雨花区城南东路112号鸿景苑2栋504房</t>
  </si>
  <si>
    <t>四川兴新正建筑工程有限公司</t>
  </si>
  <si>
    <t>四川省宜宾市珙县巡场镇余家小区3楼35-35号</t>
  </si>
  <si>
    <t>建筑工程施工总承包二级
地基基础工程专业承包二级
钢结构工程专业承包二级</t>
  </si>
  <si>
    <t>91511526MA67MAJJ8U</t>
  </si>
  <si>
    <t>D251885886</t>
  </si>
  <si>
    <t>（川）JZ安许证字[2019]003766</t>
  </si>
  <si>
    <t>肖亚</t>
  </si>
  <si>
    <t>李声平</t>
  </si>
  <si>
    <t>湖南省岳阳市华容县田家湖生态新区水乡街058号101室</t>
  </si>
  <si>
    <t>重庆川木建筑工程有限公司</t>
  </si>
  <si>
    <t>重庆市荣昌区昌州街道昌龙大道55号附2-1</t>
  </si>
  <si>
    <t>建筑工程施工总承包三级、
地基基础工程专业承包三级、
市政公用工程施工总承包三级、
机电工程施工总承包三级、
钢结构工程专业承包三级、
城市及道路照明工程专业承包三级、
环保工程专业承包三级、
桥梁工程专业承包三级、
建筑装修装饰工程专业承包二级、
防水防腐保温工程专业承包二级、
建筑幕墙工程专业承包二级</t>
  </si>
  <si>
    <t>91500226MA60T5N738</t>
  </si>
  <si>
    <t xml:space="preserve"> D350205242</t>
  </si>
  <si>
    <t>渝JZ安许证字[2021]016066</t>
  </si>
  <si>
    <t>重庆市荣昌区住房和城乡建设委员会</t>
  </si>
  <si>
    <t>陈滔</t>
  </si>
  <si>
    <t>中国（湖南）自由贸易试验区岳阳片区湖南城陵矶新港区通关服务中心办公楼346室</t>
  </si>
  <si>
    <t>建筑工程施工总承包叁级
机电工程施工总承包叁级
环保工程专业承包叁级
建筑装修装饰工程专业承包壹级
建筑机电安装工程专业承包壹级
电子与智能化工程专业承包壹级
消防设施工程专业承包贰级
钢结构工程专业承包贰级
特种工程（结构补强）专业承包不分等级
建筑幕墙工程设计专项甲级
建筑装饰工程设计专项甲级
专项/建筑智能化系统设计乙级</t>
  </si>
  <si>
    <t xml:space="preserve">
D332145601
D232077343
A232000501</t>
  </si>
  <si>
    <t>（苏）JZ安许证字【2005】040274</t>
  </si>
  <si>
    <t>2023年1月19日</t>
  </si>
  <si>
    <t>常州市市场监督管理局</t>
  </si>
  <si>
    <t>濮立忠</t>
  </si>
  <si>
    <t>周骏</t>
  </si>
  <si>
    <t>常德市武陵区百街口
社区人民路步行街衣
巷于8号(金城正华中
信商务楼1114号)
/长沙市芙蓉区湘湖街
道五星牌第003栋305</t>
  </si>
  <si>
    <t>武汉市正隆装饰工程有限责任公司</t>
  </si>
  <si>
    <t>建筑幕墙专业承包壹级/建筑装修装饰工程专业承包壹级/建筑机电安装工程专业承包贰级/电子与智能化工程专业承包</t>
  </si>
  <si>
    <t>（鄂）JZ安许证字[2016]003374</t>
  </si>
  <si>
    <t>武汉经济技术开发区（汉南区）行政审批局</t>
  </si>
  <si>
    <t>张小庆</t>
  </si>
  <si>
    <t>湖南省长沙市天心区劳动西路110号御景大厦905室</t>
  </si>
  <si>
    <t>侨银城市管理股份有限公司</t>
  </si>
  <si>
    <t>广州市从化街口街开源路23号三层自编A318</t>
  </si>
  <si>
    <t>环保工程专业承包三级,市政公用工程施工总承包三级</t>
  </si>
  <si>
    <t>914401847329631528</t>
  </si>
  <si>
    <t>D344046505</t>
  </si>
  <si>
    <t>（粤）JZ安许证字[2020]010620</t>
  </si>
  <si>
    <t>刘少云</t>
  </si>
  <si>
    <t>雷金生</t>
  </si>
  <si>
    <t>湖南省长沙市天心区华远华中心3501房</t>
  </si>
  <si>
    <t>吉士达建设集团有限公司</t>
  </si>
  <si>
    <t>南京市栖霞区马群街道仙林大道18号</t>
  </si>
  <si>
    <t>防水防腐保温工程专业承包壹级 建筑装修装饰工程专业承包贰级</t>
  </si>
  <si>
    <t>91320113080283556D</t>
  </si>
  <si>
    <t>D232067605</t>
  </si>
  <si>
    <t>(苏)JZ安许证字[2015]012001</t>
  </si>
  <si>
    <t>2024年01月03日</t>
  </si>
  <si>
    <t>麻书华</t>
  </si>
  <si>
    <t>湖南省长沙县黄兴镇蓝田新村长冲组</t>
  </si>
  <si>
    <t>广东华罡建设工程有限公司</t>
  </si>
  <si>
    <t>广东东莞市南城街道元美西路2号财富广场2栋1301室</t>
  </si>
  <si>
    <t>建筑工程施工总承包二级
港口与航道工程施工总承包二级
建筑装修装饰工程专业承包一级
公路工程施工总承包三级
电力工程施工总承包三级
市政公用工程施工总承包三级
地基基础工程专业承包二级
建筑幕墙工程专业承包二级
环保工程专业承包二级
城市及道路照明工程专业承包二级
钢结构工程专业承包二级
建筑机电安装工程专业承包二级
施工劳务不分等级</t>
  </si>
  <si>
    <t>91441900084498722W</t>
  </si>
  <si>
    <t>D244016492
D344012273
DL34400348</t>
  </si>
  <si>
    <t>（粤）JZ安许证字[2023]006665</t>
  </si>
  <si>
    <t xml:space="preserve">广东省住房和城乡建设厅          
东莞市住房和城乡建设局
</t>
  </si>
  <si>
    <t>唐小刚</t>
  </si>
  <si>
    <t>丁芳菊</t>
  </si>
  <si>
    <t>长沙市雨花区湘府东路托斯卡纳小区9栋406</t>
  </si>
  <si>
    <t>湖北乾沿建筑装饰工程有限公司</t>
  </si>
  <si>
    <t>武昌区武珞路628号30层A座</t>
  </si>
  <si>
    <t>建筑装修装饰工程专业承包壹级、建筑幕墙工程专业承包壹级、电子与智能化工程专业承包贰级、防水防腐保温工程专业承包贰级、消防设施工程专业承包贰级、建筑工程施工总承包叁级、钢结构工程专业承包叁级、环保工程专业承包叁级、城市及道路照明工程专业承包叁级、建筑机电安装工程专业承包叁级、市政公用工程施工总承包叁级、机电工程施工总承包叁级、古建筑工程专业承包叁级</t>
  </si>
  <si>
    <t>91420106052044072J</t>
  </si>
  <si>
    <t>D242031890/ D342173486</t>
  </si>
  <si>
    <t>（鄂）JZ安许证字[2015]011434</t>
  </si>
  <si>
    <t>高兵</t>
  </si>
  <si>
    <t>袁文杰</t>
  </si>
  <si>
    <t>湖南省长沙市开福区香江·高岭国际商贸城小商品电器城E馆2层21250号</t>
  </si>
  <si>
    <t>中际远宏（福建）建设发展有限公司</t>
  </si>
  <si>
    <t>福建省三明市明溪县盖洋镇柳里街70号</t>
  </si>
  <si>
    <t>91350421MA32DKJC9M</t>
  </si>
  <si>
    <t>D235149519</t>
  </si>
  <si>
    <t>（闽）JZ安许证字[2019]SM0097</t>
  </si>
  <si>
    <t>黄朱宇</t>
  </si>
  <si>
    <t>王顺</t>
  </si>
  <si>
    <t>湖南省益阳市赫山区益阳大道锦都花园</t>
  </si>
  <si>
    <t>天邑昊建筑装饰工程有限公司</t>
  </si>
  <si>
    <t>建筑装饰装修工程专业承包壹级；建筑幕墙工程专业承包壹级；建筑装饰工程设计专项甲级；建筑幕墙工程设计专项甲级；电子与智能化、消防设施工程、钢结构、建筑机电安装、防水防腐保温工程专业承包二级</t>
  </si>
  <si>
    <t>91420117744760846M</t>
  </si>
  <si>
    <t>D242005614</t>
  </si>
  <si>
    <t>（鄂）JZ安许证字【2006】003313</t>
  </si>
  <si>
    <t>湖北省武汉市新洲区行政审批局</t>
  </si>
  <si>
    <t>夏梦婷</t>
  </si>
  <si>
    <t>刘娴静</t>
  </si>
  <si>
    <t>长沙市岳麓区梅溪湖街道嘉顺苑10栋一单元303</t>
  </si>
  <si>
    <t>深圳市恒晟建设科技集团有限公司</t>
  </si>
  <si>
    <t>深圳市南山区桃源街道福光社区留仙大道3333号塘朗城广场（西区）A座、B座、C座A座2101</t>
  </si>
  <si>
    <t>消防设施工程专业承包壹级,电子与智能化工程专业承包壹级,建筑机电安装工程专业承包壹级,防水防腐保温工程专业承包壹级,建筑装修装饰工程专业承包壹级,建筑幕墙工程专业承包壹级
地基基础工程专业承包叁级,机电工程施工总承包叁级,环保工程专业承包叁级,建筑工程施工总承包叁级,钢结构工程专业承包贰级,市政公用工程施工总承包叁级</t>
  </si>
  <si>
    <t>91440300192424528N</t>
  </si>
  <si>
    <t xml:space="preserve">D244023344
D344030987
</t>
  </si>
  <si>
    <t>（粤）JZ安许证字[2021]225120延</t>
  </si>
  <si>
    <t>李泽楠</t>
  </si>
  <si>
    <t>吴喜文</t>
  </si>
  <si>
    <t>湖南省长沙市长沙县星沙大道早安星城院景二栋805室</t>
  </si>
  <si>
    <t>北京库蓝科技有限公司</t>
  </si>
  <si>
    <t>北京市海淀区信息路甲28号科实大厦C座09B</t>
  </si>
  <si>
    <t xml:space="preserve">
建筑机电安装工程专业承包叁级 
</t>
  </si>
  <si>
    <t>911101088020455428</t>
  </si>
  <si>
    <t xml:space="preserve">  D311083213</t>
  </si>
  <si>
    <t>(京)JZ安许证字[2019]234652</t>
  </si>
  <si>
    <t>柯钢</t>
  </si>
  <si>
    <t>刘帅</t>
  </si>
  <si>
    <t>湖南省-长沙市-岳麓区 银双路奥克斯广场国际公寓B座1108室</t>
  </si>
  <si>
    <t>中核城市建设发展有限公司</t>
  </si>
  <si>
    <t>成都市武侯区长益路13号1栋一单元7层702号</t>
  </si>
  <si>
    <t>建筑工程施工总承包一级；市政公用工程施工总承包一级；公路工程施工总承包二级；港口与航道工程施工总承包贰级；地基基础工程专业承包壹级；消防设施工程专业承包壹级；防水防腐保温工程专业承包壹级；桥梁工程专业承包贰级；隧道工程专业承包贰级；钢结构工程专业承包贰级；建筑装修装饰工程专业承包壹级；建筑幕墙工程专业承包贰级；古建筑工程专业承包壹级；城市及道路照明工程专业承包壹级；公路路面工程专业承包贰级；公路路基工程专业承包贰级；公路交通工程专业承包安全设施贰级；环保工程专业承包壹级；特种工程专业承包不分等级（结构补强）</t>
  </si>
  <si>
    <t>91510000742275599E</t>
  </si>
  <si>
    <t>D151019293
D251430736</t>
  </si>
  <si>
    <t>（川）JZ安许证字[2006]000316</t>
  </si>
  <si>
    <t xml:space="preserve">中华人民共和国住房和城乡建设部  四川省住房和城乡建设厅             </t>
  </si>
  <si>
    <t>湖南省岳阳市岳阳楼区土桥街鑫源楼8楼</t>
  </si>
  <si>
    <t>弗马（上海）装饰工程有限公司</t>
  </si>
  <si>
    <t>上海市嘉定区嘉罗公路1661弄12号101室J62</t>
  </si>
  <si>
    <t>91310114MA1GT3122R</t>
  </si>
  <si>
    <t>D231545565</t>
  </si>
  <si>
    <t>（沪）JZ安许证字[2016]015534</t>
  </si>
  <si>
    <t>2022年07月02日</t>
  </si>
  <si>
    <t>盛凯捷</t>
  </si>
  <si>
    <t>王玉龙</t>
  </si>
  <si>
    <t>湖南省株洲市芦淞区新华西路999号王府井中央公馆B座2807室</t>
  </si>
  <si>
    <t>四川宇众交通工程有限公司</t>
  </si>
  <si>
    <t xml:space="preserve">成都市高新区益州大道中段722号2栋611号
</t>
  </si>
  <si>
    <t>公路交通工程（公路安全设施）专业承包二级,公路交通工程（公路机电工程）专业承包二级,公路工程施工总承包三级,市政公用工程施工总承包三级</t>
  </si>
  <si>
    <t>91510000314461061F</t>
  </si>
  <si>
    <t>D251491686 D351709870</t>
  </si>
  <si>
    <t>（川）JZ安许证字[2015]000381</t>
  </si>
  <si>
    <t>四川省住房和城乡建设厅，成都市城乡建设委员会</t>
  </si>
  <si>
    <t xml:space="preserve"> 周裕中</t>
  </si>
  <si>
    <t>杨顺平</t>
  </si>
  <si>
    <t>湖南省长沙市芙蓉区韭菜园街道五一大道158号和谐潇湘大厦1栋1323房</t>
  </si>
  <si>
    <t>江苏长城交通设施设备有限公司</t>
  </si>
  <si>
    <t xml:space="preserve">江苏省南京市栖霞区靖安镇江边路2号
</t>
  </si>
  <si>
    <t>公路交通工程（公路安全设施分项）专业承包壹级, 公路工程施工总承包贰级, 公路交通工程（公路机电工程分项）专业承包贰级</t>
  </si>
  <si>
    <t>913201007260544384</t>
  </si>
  <si>
    <t>D132016648 D232126690</t>
  </si>
  <si>
    <t>(苏)JZ安许证字[2006]010812</t>
  </si>
  <si>
    <t>住房和城乡建设部，江苏省住房和城乡建设厅</t>
  </si>
  <si>
    <t>何俊清</t>
  </si>
  <si>
    <t>皮记魏</t>
  </si>
  <si>
    <t>湖南省娄底市红旗街与齐乐巷交叉路口西侧24栋501</t>
  </si>
  <si>
    <t>江苏安航交通工程有限公司</t>
  </si>
  <si>
    <t xml:space="preserve">淮安经济技术开发区海口路6号103室
</t>
  </si>
  <si>
    <t>公路交通工程（公路安全设施分项）专业承包贰级,市政公用工程施工总承包叁级</t>
  </si>
  <si>
    <t>91320804MA1MJ14T8F</t>
  </si>
  <si>
    <t xml:space="preserve"> D232150632 D332148131</t>
  </si>
  <si>
    <t>(苏)JZ安许证字[2018]000218</t>
  </si>
  <si>
    <t>2024年01月17日</t>
  </si>
  <si>
    <t>江苏省住房和城乡建设厅,淮安市住房和城乡建设局</t>
  </si>
  <si>
    <t>嵇浩</t>
  </si>
  <si>
    <t>朱毛敏</t>
  </si>
  <si>
    <t>湖南省龙山县民安街道五爱路1巷17号</t>
  </si>
  <si>
    <t>福建建中建设科技有限责任公司</t>
  </si>
  <si>
    <t>福建省福州市马尾区兆锵路33号金澜大厦2002（自贸试验区内）</t>
  </si>
  <si>
    <t>地基基础工程专业承包壹级；
起重设备安装工程专业承包壹级；
建筑工程施工总承包叁级；
市政公用工程施工总承包叁级；
钢结构工程专业承包叁级；
模板脚手架专业承包不分等级</t>
  </si>
  <si>
    <t>91350105058425378L</t>
  </si>
  <si>
    <t>D235017206</t>
  </si>
  <si>
    <t>（闽）JZ安许证字[2014]FZ0081</t>
  </si>
  <si>
    <t>荀名红</t>
  </si>
  <si>
    <t>湖南省长沙市雨花区万家丽南路总部基地10栋C</t>
  </si>
  <si>
    <t>河南嵩岳路桥工程有限公司</t>
  </si>
  <si>
    <t>安阳县住建局院内（市紫薇大道中段286－3号）</t>
  </si>
  <si>
    <t>市政公用工程施工总承包贰级,钢结构工程专业承包贰级,建筑工程施工总承包贰级</t>
  </si>
  <si>
    <t>91410600067550189N</t>
  </si>
  <si>
    <t>D241101306</t>
  </si>
  <si>
    <t>(豫)JZ安许证字[2015]110193</t>
  </si>
  <si>
    <t>孙新兵</t>
  </si>
  <si>
    <t>孙亚丽</t>
  </si>
  <si>
    <t>湖南省长沙市望城区丁字湾街道翻身垸村兰粉组121号</t>
  </si>
  <si>
    <t>浙江大同建设工程有限公司</t>
  </si>
  <si>
    <t>浙江省杭州市富阳区大源镇大桥南631号</t>
  </si>
  <si>
    <t>建筑工程施工总承包一级 ,市政公用工程施工总承包二级 , 建筑装修装饰工程专业承包二级 ,  特种工程(结构补强)专业承包不分等级,起重设备安装工程专业承包三级 , 钢结构工程专业承包三级 , 地基基础工程专业承包三级</t>
  </si>
  <si>
    <t>91330183704296823P</t>
  </si>
  <si>
    <t>D233014742 D333014749</t>
  </si>
  <si>
    <t>（浙）JZ安许证字[2005]010656</t>
  </si>
  <si>
    <t>浙江省住房和城乡建设厅,杭州市城乡建设委员会</t>
  </si>
  <si>
    <t>蒋渭渔</t>
  </si>
  <si>
    <t>蔡均林</t>
  </si>
  <si>
    <t>长沙市开福区沙坪街道中青路1199号长沙传化公路港办公楼201室</t>
  </si>
  <si>
    <t>深圳市粤通建设工程有限公司</t>
  </si>
  <si>
    <t>深圳市盐田区沙头角街道田心社区沙盐路3018号盐田现代产业服务中心（一期）A座29A</t>
  </si>
  <si>
    <t xml:space="preserve">市政公用工程施工总承包一级、机场场道工程专业承包二级、公路工程施工总承包二级、建筑工程施工总承包一级、石油化工工程施工总承包三级、公路交通工程（限公路安全设施分项）专业承包二级、桥梁工程专业承包二级、环保工程专业承包三级、劳务施工不分等级
</t>
  </si>
  <si>
    <t>914403001922339327</t>
  </si>
  <si>
    <t>D144062833
D244041242
D344066029</t>
  </si>
  <si>
    <t>（粤）JZ安许证字[2020]021879延</t>
  </si>
  <si>
    <t>洪绍友</t>
  </si>
  <si>
    <t>赵葵保</t>
  </si>
  <si>
    <t>湖南省长沙市雨花区第六都国际综合大楼23楼</t>
  </si>
  <si>
    <t>武汉维兴建筑设备有限公司</t>
  </si>
  <si>
    <t>湖北省武汉市东西湖区五金机电城B栋1-18号</t>
  </si>
  <si>
    <t>914201127997984386</t>
  </si>
  <si>
    <t>D342042545</t>
  </si>
  <si>
    <t>（鄂）JZ安许证字（2012）007862</t>
  </si>
  <si>
    <t>2024年8月23日</t>
  </si>
  <si>
    <t>张星月</t>
  </si>
  <si>
    <t>湖南省长沙市岳麓区环湖路晟通梅溪湖国际总部中心</t>
  </si>
  <si>
    <t>云南隆投建筑有限公司</t>
  </si>
  <si>
    <t>中国（云南）自由贸易试验区昆明片区官渡区海伦城市广场1座2810</t>
  </si>
  <si>
    <t>建筑工程施工总承包叁级、公路工程施工总承包叁级、市政公用工程施工总承包叁级、钢结构工程专业承包叁级、环保工程专业承包叁级、公路路面工程专业承包叁级、公路路基工程专业承包叁级、建筑装修装饰工程专业承包贰级、建筑幕墙工程专业承包贰级</t>
  </si>
  <si>
    <t>91530111MA6K7CNB3C</t>
  </si>
  <si>
    <t>D353571530、D253527325</t>
  </si>
  <si>
    <t>（云）JZ安许证字
【2020】001079</t>
  </si>
  <si>
    <t>宁蕾</t>
  </si>
  <si>
    <t>湖南省怀化市鹤城区恒大帝景二期28栋一单元501</t>
  </si>
  <si>
    <t>北京中科宏业建设有限公司</t>
  </si>
  <si>
    <t>北京市门头沟区大台商贸公司玉皇庙门市部2幢1至2层DT0596(集群注册)</t>
  </si>
  <si>
    <r>
      <rPr>
        <sz val="12"/>
        <rFont val="宋体"/>
        <family val="3"/>
        <charset val="134"/>
        <scheme val="minor"/>
      </rPr>
      <t>消防设施工程专业承包二级</t>
    </r>
    <r>
      <rPr>
        <sz val="10.5"/>
        <color indexed="8"/>
        <rFont val="宋体"/>
        <family val="3"/>
        <charset val="134"/>
        <scheme val="minor"/>
      </rPr>
      <t xml:space="preserve"> , 防水防腐保温工程专业承包二级 , 建筑装修装饰工程专业承包二级，机电工程施工总承包三级 , 钢结构工程专业承包三级 , 地基基础工程专业承包三级 , 市政公用工程施工总承包三级 , 环保工程专业承包三级 , 特种工程(结构补强)专业承包不分等级 , 建筑工程施工总承包三级 , 建筑机电安装工程专业承包三级 , 模板脚手架专业承包不分等级，劳务分包不分等级</t>
    </r>
  </si>
  <si>
    <t>91110109MA01WX1D58</t>
  </si>
  <si>
    <t xml:space="preserve">D211554227 D311574877
</t>
  </si>
  <si>
    <t>（京）JZ安许证字（2021）097401</t>
  </si>
  <si>
    <t>2024年04月18日</t>
  </si>
  <si>
    <t>刘保建</t>
  </si>
  <si>
    <t>湖南省永州市冷水滩区珍珠路11号</t>
  </si>
  <si>
    <t>成都万江港利科技股份有限公司</t>
  </si>
  <si>
    <t>成都市青羊区腾飞大道58号一层</t>
  </si>
  <si>
    <t>水利水电工程施工总承包叁级（2018-05-24）、市政公用工程施工总承包叁级（2021-01-14）、机电工程施工总承包叁级（2018-05-24）、环保工程施工总承包叁级（2018-05-24）</t>
  </si>
  <si>
    <t>915101006675580611</t>
  </si>
  <si>
    <t>D351791320</t>
  </si>
  <si>
    <t>（川）JZ安许证字[2010]000609</t>
  </si>
  <si>
    <t>成都市工商管理局</t>
  </si>
  <si>
    <t>贺新</t>
  </si>
  <si>
    <t>吴磊</t>
  </si>
  <si>
    <t>湖南省长沙市天心区芙蓉中路380号汇金国际银座3422室</t>
  </si>
  <si>
    <t>广东协安机电工程有限公司</t>
  </si>
  <si>
    <t>广州市番禺区市桥街禺山大道233号</t>
  </si>
  <si>
    <t>建筑装修装饰工程专业承包二级、电子与智能化工程专业承包二级、建筑机电工程专业承包三级、城市及道路照明工程专业承包三级（建筑业企业资质证书）</t>
  </si>
  <si>
    <t>91440113708220439A</t>
  </si>
  <si>
    <t>D344109354</t>
  </si>
  <si>
    <t>(粤)JZ安许证字[2020]010362</t>
  </si>
  <si>
    <t>黄庆衡</t>
  </si>
  <si>
    <t>谭智超</t>
  </si>
  <si>
    <t>湖南省株洲市天元区珠江北路890号恒豪翠谷城9栋2601</t>
  </si>
  <si>
    <t>重庆洪源建筑集团有限公司</t>
  </si>
  <si>
    <t>重庆市渝北区洪湖西路18号30幢</t>
  </si>
  <si>
    <t>水利水电工程施工总承包壹级；
建筑工程施工总承包壹级，市政公用工程施工总承包壹级，建筑装修装饰工程专业承包壹级，公路工程施工总承包贰级，消防设施工程专业承包壹级，隧道工程专业承包贰级，环保工程专业承包贰级
建筑幕墙工程专业承包贰级</t>
  </si>
  <si>
    <t>915001029085514946</t>
  </si>
  <si>
    <t>D150043958
D250119086
D350237012</t>
  </si>
  <si>
    <t>（渝）JZ安许证字[2004]000131</t>
  </si>
  <si>
    <t>重庆市住房和建设委员会</t>
  </si>
  <si>
    <t>汤君雄</t>
  </si>
  <si>
    <t>吴进强</t>
  </si>
  <si>
    <t>湖南省湘潭市船形山社区6栋6#、7#、9#门市</t>
  </si>
  <si>
    <t>四川标升建设工程有限公司</t>
  </si>
  <si>
    <t>成都市武侯区武阳大道三段5号1栋1单元2楼205号</t>
  </si>
  <si>
    <t>建筑施工总承包贰级、防水防腐保温工程专业承包贰级、建筑装修装饰工程专业承包贰级</t>
  </si>
  <si>
    <t>91510107091269194C</t>
  </si>
  <si>
    <t>D251494560</t>
  </si>
  <si>
    <t>（川）JZ安许证字[2014]OA0041</t>
  </si>
  <si>
    <t>谢爽</t>
  </si>
  <si>
    <t>苏三才</t>
  </si>
  <si>
    <t>湖南省株洲市芦淞区太子路998号汇通金港芦淞服饰物流配送中心3-14005（1）</t>
  </si>
  <si>
    <t>广西雷阳建筑工程有限公司</t>
  </si>
  <si>
    <t>南宁市高新区科创路2号金奔腾大厦A座第25楼第02号房</t>
  </si>
  <si>
    <t>建筑工程施工总承包叁级
市政公用工程施工总承包叁级
地基基础工程专业承包叁级
建筑机电安装工程专业承包叁级
环保工程专业承包叁级
模板脚手架专业承包不分等级</t>
  </si>
  <si>
    <t>91450107MA5PW1CX23</t>
  </si>
  <si>
    <t>D345110485</t>
  </si>
  <si>
    <t>（桂）JZ安许证字〔2021〕001348</t>
  </si>
  <si>
    <t>汤蕾</t>
  </si>
  <si>
    <t>汤宇</t>
  </si>
  <si>
    <t>湖南省长沙市雨花区中意一路798号冠铭商务中心6栋1703号房</t>
  </si>
  <si>
    <t>云南建投第二水利水电建设有限公司</t>
  </si>
  <si>
    <t>云南省昆明市经济技术开发区信息产业基地林溪路188号云南建投集团商务楼6号楼</t>
  </si>
  <si>
    <t>建筑工程施工总承包贰级、公路工程施工总承包贰级、水利水电工程施工总承包贰级、市政公用工程施工总承包贰级、建筑幕墙工程专业承包贰级、钢结构工程专业承包贰级、消防设施工程专业承包贰级、环保工程专业承包贰级、防水防腐保温工程专业承包贰级、电力工程施工总承包叁级、矿山工程施工总承包叁级、石油化工工程施工总承包叁级、通信工程施工总承包叁级、机电工程施工总承包叁级、地基基础工程专业承包叁级、模板脚手架专业承包不分等级、起重设备安装工程专业承包叁级、桥梁工程专业承包叁级、隧道工程专业承包叁级、公路路面工程专业承包叁级、公路路基工程专业承包叁级、水工金属结构制作与安装工程专业承包叁级、河湖治理工程专业承包叁级、城市及道路照明工程专业承包叁级、施工劳务不分等级</t>
  </si>
  <si>
    <t>91530000770467563N</t>
  </si>
  <si>
    <t>D253005802</t>
  </si>
  <si>
    <t>（云）JZ安许证字[2007]010285</t>
  </si>
  <si>
    <t>贾立荣</t>
  </si>
  <si>
    <t>茹浩栖</t>
  </si>
  <si>
    <t>湖南省衡阳市蒸湘区长湖街沐林美郡21栋</t>
  </si>
  <si>
    <t>绍兴卓逸建筑工程有限公司</t>
  </si>
  <si>
    <t>浙江省绍兴市诸暨市店口镇解放路713号-1</t>
  </si>
  <si>
    <t>91330681MA2JTMK54R</t>
  </si>
  <si>
    <t>D233308013</t>
  </si>
  <si>
    <t>（浙）JZ安许证字[2021]049247</t>
  </si>
  <si>
    <t>李成超</t>
  </si>
  <si>
    <t>衡阳市高新区解放大道9号御璟花苑A、A1、B栋708室</t>
  </si>
  <si>
    <t>苏州昆仑绿建木结构科技股份有限公司</t>
  </si>
  <si>
    <t>江苏省苏州市吴中区胥口镇时进路289号</t>
  </si>
  <si>
    <t>建筑装修装饰工程专业承包二级 , 建筑工程施工总承包二级</t>
  </si>
  <si>
    <t>91320500729016672P</t>
  </si>
  <si>
    <t>D232004575</t>
  </si>
  <si>
    <t>(苏)JZ安许证字[2005]050451</t>
  </si>
  <si>
    <t>倪竣</t>
  </si>
  <si>
    <t>长沙市芙蓉区东岸街道中房瑞致1期73栋1单元1002房</t>
  </si>
  <si>
    <t>陕西振兴康成建设开发有限公司</t>
  </si>
  <si>
    <t>陕西省西安市高新区唐延南路都市之门D座2幢11003室</t>
  </si>
  <si>
    <t>市政公用工程施工总承包 三级/水利水电工程施工总承包 三级/建筑工程施工总承包 三级</t>
  </si>
  <si>
    <t>91610113MAB0QLWU5U</t>
  </si>
  <si>
    <t>D361445568</t>
  </si>
  <si>
    <t>(陕）JZ安许证字[2021]019391</t>
  </si>
  <si>
    <t>2024年06月18日</t>
  </si>
  <si>
    <t>胡清涛</t>
  </si>
  <si>
    <t>王朋</t>
  </si>
  <si>
    <t>湖南省长沙市麓谷大道158号长房云时代4栋一单元3004</t>
  </si>
  <si>
    <t>邦正科技股份有限公司</t>
  </si>
  <si>
    <t>西安市高新区科技二路72号西安软件园唐乐阁E座2层</t>
  </si>
  <si>
    <t>电子与智能化工程专业承包 一级
建筑机电安装工程专业承包 一级
建筑装修装饰工程专业承包 二级
消防设施工程专业承包 二级</t>
  </si>
  <si>
    <t>91610000719760254N</t>
  </si>
  <si>
    <t>D261000579</t>
  </si>
  <si>
    <t>（陕）JZ安许证字[2006]010151-4/1</t>
  </si>
  <si>
    <t>2021年11月7日</t>
  </si>
  <si>
    <t>赵刚志</t>
  </si>
  <si>
    <t>王奥</t>
  </si>
  <si>
    <t>长沙市雨花区香樟路万坤图财富广场一栋1103室</t>
  </si>
  <si>
    <t>中岚能源建设（河南）有限公司</t>
  </si>
  <si>
    <t>河南省新乡市长垣市蒲北防腐建材城118号</t>
  </si>
  <si>
    <t>消防设施工程专业承包贰级、防水防腐保温工程专业承包贰级、建筑装修装饰工程专业承包贰级、建筑工程施工总承包叁级、水利水电工程施工总承包叁级、电力工程施工总承包叁级、石油化工工程施工总承包叁级、市政公用工程施工总承包叁级、机电工程施工总承包叁级、建筑机电安装工程专业承包叁级、输变电工程专业承包叁级、环保工程专业承包叁级、施工劳务不分等级、模板脚手架专业承包不分等级、特种工程（建筑物纠偏和平移）专业承包不分等级</t>
  </si>
  <si>
    <t>91411700MA481QCP9G</t>
  </si>
  <si>
    <t>D441342674</t>
  </si>
  <si>
    <t>（豫）JZ安许证字（2021）171567</t>
  </si>
  <si>
    <t>长垣市住房城乡建设局</t>
  </si>
  <si>
    <t>董璐</t>
  </si>
  <si>
    <t>孔维民</t>
  </si>
  <si>
    <t>湖南省长沙市天心区新绍西路湘江雅颂居</t>
  </si>
  <si>
    <t>河南省新乡市长垣市南蒲修德路88号</t>
  </si>
  <si>
    <t>张宇昌</t>
  </si>
  <si>
    <t>湖北中浩腾达建筑工程有限公司</t>
  </si>
  <si>
    <t>武汉市汉南区纱帽街周家河村二组163号</t>
  </si>
  <si>
    <t>建筑装修装饰工程专业承包贰级，建筑工程施工总承包贰级/市政公用工程施工总承包叁级，模板脚手架专业承包不分等级，环保工程专业承包叁级，钢结构工程专业承包叁级</t>
  </si>
  <si>
    <t>91420113MA4KPQ3N7G</t>
  </si>
  <si>
    <t>D242077952/D342112624</t>
  </si>
  <si>
    <t>（鄂）JZ安许证字
[2017]015899-1/2，（鄂）JZ安许证字
[2017]015899-2/2</t>
  </si>
  <si>
    <t>徐四君</t>
  </si>
  <si>
    <t>湖南省岳阳市岳阳楼区王家河街道香缇半岛19栋05号</t>
  </si>
  <si>
    <t>湖北智联装饰工程有限公司</t>
  </si>
  <si>
    <t>孝感市玉泉南路湖北职业技术学院南校区院内</t>
  </si>
  <si>
    <t xml:space="preserve">
建筑幕墙工程专业承包贰级
建筑装修装饰工程专业承包贰级
建筑工程施工总承包叁级
钢结构工程专业承包叁级
施工劳务资质不分等级
市政公用工程总承包叁级</t>
  </si>
  <si>
    <t>91420900055409540A</t>
  </si>
  <si>
    <t>D242133983
D342346126</t>
  </si>
  <si>
    <t>（鄂）JZ安许证字[2020]043515</t>
  </si>
  <si>
    <t>孝感市住房和城乡建设局</t>
  </si>
  <si>
    <t>张萍</t>
  </si>
  <si>
    <t>邓伟</t>
  </si>
  <si>
    <t>湖南省益阳市赫山区龙光桥镇白石塘村</t>
  </si>
  <si>
    <t>山东四方新域农牧设备有限公司</t>
  </si>
  <si>
    <t>山东省潍坊市奎文区鸢飞路958号万达广场A座1506室（仅限办公场所）</t>
  </si>
  <si>
    <t>建筑工程施工总承包叁级
建筑机电安装工程专业承包叁级</t>
  </si>
  <si>
    <t>91370281MA3F6FU00R</t>
  </si>
  <si>
    <t>D337197046</t>
  </si>
  <si>
    <t>（鲁）JZ安许证字〔2019〕071339-01</t>
  </si>
  <si>
    <t>潍坊市奎文区市场监督管理局</t>
  </si>
  <si>
    <t>邓松林</t>
  </si>
  <si>
    <t>李海海</t>
  </si>
  <si>
    <t>湖南省常德市西洞庭湖管理区金凤街道龙天路</t>
  </si>
  <si>
    <t xml:space="preserve">四川渝新宏基建设工程有限公司  </t>
  </si>
  <si>
    <t>中国（四川）自由贸易试验区成都高新区天府大道中段666号1栋13楼1310号</t>
  </si>
  <si>
    <t>建筑装饰装修工程专业承包贰级、公路工程施工总承包三级、水利水电工程施工总承包三级、市政公用工程施工总承包三级、机电工程施工总承包三级、钢结构工程专业承包三级、建筑机电安装工程专业承包三级、古建筑工程专业承包三级、城市及道路照明工程专业承包三级、公路路面工程专业承包三级、公路路基工程专业承包三级、河湖整治工程专业承包三级、环保工程专业承包三级、建筑工程施工总承包三级、施工劳务不分等级</t>
  </si>
  <si>
    <t>91510100MA6DGRA47B</t>
  </si>
  <si>
    <t>D251890910、D351755986</t>
  </si>
  <si>
    <t>（川）JZ安许证字【2018】002920</t>
  </si>
  <si>
    <t>2024年03月17日</t>
  </si>
  <si>
    <t>李俊飞</t>
  </si>
  <si>
    <t>邹宏纬</t>
  </si>
  <si>
    <t>湖南省怀化市鹤西区隆平国际1栋10-16</t>
  </si>
  <si>
    <t>四川荣品建设工程有限公司</t>
  </si>
  <si>
    <t>四川省成都市武侯区武侯大道顺江段77号1栋12层6号、7号</t>
  </si>
  <si>
    <t>建筑工程施工总承包叁级
市政公用工程施工总承包叁级
桥梁工程专业承包叁级
建筑装修装饰工程专业承包贰级</t>
  </si>
  <si>
    <t>91510107MA62LKFQ7Q</t>
  </si>
  <si>
    <t xml:space="preserve">D351610859
D251610852
</t>
  </si>
  <si>
    <t>（川）JZ安许证字[2017]001002</t>
  </si>
  <si>
    <t>宁建龙</t>
  </si>
  <si>
    <t>廖名春</t>
  </si>
  <si>
    <t>长沙市芙蓉区建湘路479号曼哈顿大厦2203</t>
  </si>
  <si>
    <t>北京清河水利建设集团有限公司</t>
  </si>
  <si>
    <t>北京市海淀区清河安宁庄路4号</t>
  </si>
  <si>
    <t>水利水电工程施工总承包壹级；    市政公用工程施工总承包壹级；    钢结构工程专业承包叁级；       环保工程专业承包贰级；         防水防腐保温工程专业承包贰级；   建筑工程施工总承包叁级</t>
  </si>
  <si>
    <t>91110108738220675U</t>
  </si>
  <si>
    <r>
      <rPr>
        <sz val="12"/>
        <rFont val="宋体"/>
        <family val="3"/>
        <charset val="134"/>
        <scheme val="minor"/>
      </rPr>
      <t>D111051587</t>
    </r>
    <r>
      <rPr>
        <sz val="10"/>
        <rFont val="宋体"/>
        <family val="3"/>
        <charset val="134"/>
        <scheme val="minor"/>
      </rPr>
      <t xml:space="preserve"> D211583858</t>
    </r>
  </si>
  <si>
    <t>（京）JZ安许证字【2019】110227</t>
  </si>
  <si>
    <t>2022年9月2日</t>
  </si>
  <si>
    <t>孙久存</t>
  </si>
  <si>
    <t>崔姗姗</t>
  </si>
  <si>
    <t>湘府中路18号德思勤城市广场A3栋1512</t>
  </si>
  <si>
    <t>广东颐盛建筑工程有限公司</t>
  </si>
  <si>
    <t>广州市番禺区禺山西路329号海伦堡创意园4座1栋1508室</t>
  </si>
  <si>
    <t>钢结构专业承包贰级                 特种工程（结构补强）专业不分等级  建筑装饰装修工程专业承包贰级</t>
  </si>
  <si>
    <t>91440605597451831Q</t>
  </si>
  <si>
    <t>D344166272/D244461412</t>
  </si>
  <si>
    <t>（粤）JZ安许证字[2018]054758</t>
  </si>
  <si>
    <t>蒋群</t>
  </si>
  <si>
    <t>刘先武</t>
  </si>
  <si>
    <t>湖南省长沙市岳麓区天顶街道映日路黄荆小区4栋7号</t>
  </si>
  <si>
    <t>福建省东禹建设工程有限公司</t>
  </si>
  <si>
    <t>宁德市东侨开发区福宁北路9号盛辉.仕林东湖9幢3002</t>
  </si>
  <si>
    <t>91350900683081953Q</t>
  </si>
  <si>
    <t>D235019582</t>
  </si>
  <si>
    <t>（闽）JZ安许证字[2009]000167-1</t>
  </si>
  <si>
    <t>李绍街</t>
  </si>
  <si>
    <t>刘林成</t>
  </si>
  <si>
    <t>湖南省长沙市开福区湘江世纪城临江苑6栋3004</t>
  </si>
  <si>
    <t>中铁二十二局集团电气化工程有限公司</t>
  </si>
  <si>
    <t>1.	铁路电务工程专业承包壹级；
2.	铁路电气化工程专业承包壹级；
3.	电子与智能化工程专业承包壹级；
4.	建筑机电安装工程专业承包壹级；
5.	铁路工程施工总承包叁级；
6.	通信工程施工总承包叁级；
7.	矿山工程施工总承包叁级；
8.	建筑工程施工总承包叁级；
9.	机电工程施工总承包叁级；
10.	输变电工程专业承包叁级；
11.	建筑装修装饰工程专业承包贰级；
12.	公路交通工程（公路机电工程）专业承包贰级；</t>
  </si>
  <si>
    <t>91110107802105760L</t>
  </si>
  <si>
    <t>D111058759
D211071749
D311072882</t>
  </si>
  <si>
    <t>（京）JZ安许证字〔2019〕110176</t>
  </si>
  <si>
    <t>闫韡</t>
  </si>
  <si>
    <t>广东弘旭建设管理有限公司</t>
  </si>
  <si>
    <t>中山市火炬开发区凯捷路28号雅景花园4区16卡</t>
  </si>
  <si>
    <t>公路工程施工总承包三级、城市及道路照明工程专业承包三级、建筑装修装饰工程专业承包二级、机电工程施工总承包三级、建筑工程施工总承包三级、施工劳务不分等级、水利水电工程施工总承包三级、环保工程专业承包三级、公路交通工程（公路安全设施分项）专业承包二级、建筑幕墙工程专业承包二级******</t>
  </si>
  <si>
    <t>91442000MA4W7M971K</t>
  </si>
  <si>
    <t>D344149964</t>
  </si>
  <si>
    <t>（粤）JZ安许证字[2020]121980延</t>
  </si>
  <si>
    <t>吴利园</t>
  </si>
  <si>
    <t>王达欢</t>
  </si>
  <si>
    <t>湖南省益阳市赫山区益阳大道梓山苑</t>
  </si>
  <si>
    <t>上海同技联合建设发展有限公司</t>
  </si>
  <si>
    <t>上海市杨浦区赤峰路65号同济科技园903-7室</t>
  </si>
  <si>
    <t>建筑工程施工总承包三级，电子与智能化工程专业承包二级，防水防腐保温工程专业承包二级，建筑装修装饰工程专业承包二级，环保工程专业承包三级，特种工程（结构补强）专业承包不分级。</t>
  </si>
  <si>
    <t>9131011013329935XG</t>
  </si>
  <si>
    <t>D231545023</t>
  </si>
  <si>
    <t>(沪）JZ安许证字[2014]018212</t>
  </si>
  <si>
    <t>陈钢</t>
  </si>
  <si>
    <t>宋晓康</t>
  </si>
  <si>
    <t>湖南省长沙市芙蓉区解放西路国金中心T1写字楼21楼</t>
  </si>
  <si>
    <t xml:space="preserve">广东鸿彰建设工程有限公司
</t>
  </si>
  <si>
    <t>广东省东莞市南城街道黄金路1号天安数码城1栋1单元1111室</t>
  </si>
  <si>
    <t>建筑装修装饰工程专业承包二级、城市及道路照明工程专业承包三级、环保工程专业承包三级、地基基础工程专业承包三级、钢结构工程专业承包三级、建筑工程施工总承包三级、市政公用工程施工总承包三级</t>
  </si>
  <si>
    <t>91441900MA4UP7J91J</t>
  </si>
  <si>
    <t>D344133492</t>
  </si>
  <si>
    <t>胡志兴</t>
  </si>
  <si>
    <t>湖南省益阳市赫山区保利中央公馆</t>
  </si>
  <si>
    <t xml:space="preserve"> 天之燚电气设备制造集团有限公司</t>
  </si>
  <si>
    <t>邻水经济开发区城南机电园二区84号</t>
  </si>
  <si>
    <t>消防设施工程专业承包一级
地基基础工程专业承包三级
施工劳务不分等级
建筑工程施工总承包三级
电力工程施工总承包三级</t>
  </si>
  <si>
    <t>91511623584203767F</t>
  </si>
  <si>
    <t xml:space="preserve">D251885310
D351590078
D351590158 </t>
  </si>
  <si>
    <t>（川）JZ安许证字[2016]002473</t>
  </si>
  <si>
    <t>邻水县市场监督管理局</t>
  </si>
  <si>
    <t>潘术华</t>
  </si>
  <si>
    <t>甘刚强</t>
  </si>
  <si>
    <t>湖南省邵阳市洞口县新时代广场商业·酒店项目部</t>
  </si>
  <si>
    <t>广州市越秀区广州大道中289号南方传媒大厦B座2204房</t>
  </si>
  <si>
    <t>市政公用工程施工总承包二级、建筑机电安装工程专业承包三级、环保工程专业承包二级、水利水电工程施工总承包三级</t>
  </si>
  <si>
    <t>D244297842、D344070281</t>
  </si>
  <si>
    <t>（粤）JZ安许证字【2021】011229延</t>
  </si>
  <si>
    <t>2024年4月2日</t>
  </si>
  <si>
    <t>龙伯东</t>
  </si>
  <si>
    <t>湖南省长沙市雨花区万家丽中路二段439号</t>
  </si>
  <si>
    <t>上海皓科建设集团有限公司</t>
  </si>
  <si>
    <t>上海市闵行区浦江镇恒南路688弄33号</t>
  </si>
  <si>
    <t>建筑工程施工总承包二级，水利水电工程施工总承包三级，市政公用工程施工总承包三级，地基基础工程专业承包一级，建筑装修装饰工程专业承包一级，电子与智能化工程专业承包二级，消防设施工程专业承包二级，钢结构工程专业承包二级，建筑幕墙工程专业承包二级，建筑机电安装工程专业承包三级，环保工程专业承包三级，劳务分包不分级。</t>
  </si>
  <si>
    <t>9131023067930603XY</t>
  </si>
  <si>
    <t>D231248164</t>
  </si>
  <si>
    <t>（沪）JZ安许证字[2010]160921</t>
  </si>
  <si>
    <t>2023年9月21日</t>
  </si>
  <si>
    <t>王锁方</t>
  </si>
  <si>
    <t>钱懿雍</t>
  </si>
  <si>
    <t>湖南省长沙市岳麓区大坝咀小区2期34栋3号503</t>
  </si>
  <si>
    <t>大连金湾建设集团有限公司</t>
  </si>
  <si>
    <t>辽宁省大连经济技术开发区湾里街道湾里村（自有）</t>
  </si>
  <si>
    <t>市政公用工程施工总承包壹级
建筑工程施工总承包壹级
钢结构工程专业承包壹级
建筑机电安装工程专业承包壹级
水利水电工程施工总承包叁级
电力工程施工总承包叁级
起重设备安装工程专业承包叁级
预拌混凝土专业承包不分等级</t>
  </si>
  <si>
    <t>912102002413067567</t>
  </si>
  <si>
    <t>D121076550
D221040247
D321040244</t>
  </si>
  <si>
    <t>（辽）JZ安许证字[2005]001231</t>
  </si>
  <si>
    <t>孔宪文</t>
  </si>
  <si>
    <t>闫晓霞</t>
  </si>
  <si>
    <t>湖南省长沙市芙蓉区荷花路扬帆小区</t>
  </si>
  <si>
    <t>湖北凯耀宏建设工程有限公司</t>
  </si>
  <si>
    <t>潜江市园林办事处袁杨路6号配送中心302铺</t>
  </si>
  <si>
    <t>建筑工程施工总承包叁级
环保工程专用承包贰级
市政公用工程施工总承包贰级
水利水电工程施工总承包贰级</t>
  </si>
  <si>
    <t>91429005557024464J</t>
  </si>
  <si>
    <t>D242047346</t>
  </si>
  <si>
    <t>（鄂）JZ安许证字[2018]025237</t>
  </si>
  <si>
    <t>2023年9月1日</t>
  </si>
  <si>
    <t>郑兴艳</t>
  </si>
  <si>
    <t>关先娥</t>
  </si>
  <si>
    <t>湖南省长沙市天心区铁道学院通泰梅岭苑7栋</t>
  </si>
  <si>
    <t>北京市海淀区中关村科学院南路6号33号楼2层201-218号</t>
  </si>
  <si>
    <r>
      <rPr>
        <sz val="12"/>
        <rFont val="宋体"/>
        <family val="3"/>
        <charset val="134"/>
        <scheme val="minor"/>
      </rPr>
      <t xml:space="preserve">电子与智能化工程专业承包壹级；                    建筑智能化系统设计专项甲级；                             </t>
    </r>
    <r>
      <rPr>
        <sz val="10"/>
        <rFont val="宋体"/>
        <family val="3"/>
        <charset val="134"/>
        <scheme val="minor"/>
      </rPr>
      <t xml:space="preserve">                           建筑装修装饰工程专业承包贰级；                               建筑机电安装工程专业承包叁级。</t>
    </r>
  </si>
  <si>
    <t xml:space="preserve">D211581169                      A111009009                                        D211581169                           D311582071                     </t>
  </si>
  <si>
    <t>(京)JZ安许证字[2019]221234</t>
  </si>
  <si>
    <t>李冲庆</t>
  </si>
  <si>
    <t>上海臻源木结构设计工程有限公司</t>
  </si>
  <si>
    <r>
      <rPr>
        <sz val="12"/>
        <rFont val="宋体"/>
        <family val="3"/>
        <charset val="134"/>
        <scheme val="minor"/>
      </rPr>
      <t>泖港镇中厍路</t>
    </r>
    <r>
      <rPr>
        <sz val="10"/>
        <color indexed="8"/>
        <rFont val="宋体"/>
        <family val="3"/>
        <charset val="134"/>
        <scheme val="minor"/>
      </rPr>
      <t>181号</t>
    </r>
  </si>
  <si>
    <r>
      <rPr>
        <sz val="12"/>
        <rFont val="宋体"/>
        <family val="3"/>
        <charset val="134"/>
        <scheme val="minor"/>
      </rPr>
      <t>建筑工程施工总承包三级</t>
    </r>
    <r>
      <rPr>
        <sz val="10"/>
        <color indexed="8"/>
        <rFont val="宋体"/>
        <family val="3"/>
        <charset val="134"/>
        <scheme val="minor"/>
      </rPr>
      <t xml:space="preserve"> , 建筑装修装饰工程专业承包二级</t>
    </r>
  </si>
  <si>
    <t>91310117685488351L</t>
  </si>
  <si>
    <t>D231574839</t>
  </si>
  <si>
    <t>（沪）JZ安许证字（2019）200634</t>
  </si>
  <si>
    <t>徐锋</t>
  </si>
  <si>
    <t>郴州市资兴市唐洞街道阳安路503门面</t>
  </si>
  <si>
    <t>江苏国泰消防工程技术有限公司</t>
  </si>
  <si>
    <t>江苏省南京市鼓楼区江东北路305号7-ABC座</t>
  </si>
  <si>
    <t>消防设施工程专业承包壹级/电子与智能化工程贰级/机电安装工程专业承包叁级</t>
  </si>
  <si>
    <t>91320104663754065D</t>
  </si>
  <si>
    <t>D232009945/ D332011150</t>
  </si>
  <si>
    <t>（苏）JZ安许证字（2018）010087</t>
  </si>
  <si>
    <t>张兴伦</t>
  </si>
  <si>
    <t>颜新华</t>
  </si>
  <si>
    <t>湖南郴州市苏仙区白鹿洞街道青年大道三马名车一单元八楼</t>
  </si>
  <si>
    <t>成都市青羊区西大街84号1-1幢15层1506号</t>
  </si>
  <si>
    <t>建筑工程施工总承包贰级 公路工程施工总承包贰级 水利水电工程施工总承包贰级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水工金属结构制作与专业承包贰级 水利水电机电安装工程专业承包贰级 河湖整治工程专业承包贰级 环保工程专业承包贰级 特种工程专业承包不分等级（限建筑物纠编和平移，特殊设备的起重吊装，结构补强，特种防雷)</t>
  </si>
  <si>
    <t xml:space="preserve"> 91510000560747735C</t>
  </si>
  <si>
    <r>
      <rPr>
        <sz val="12"/>
        <rFont val="宋体"/>
        <family val="3"/>
        <charset val="134"/>
        <scheme val="minor"/>
      </rPr>
      <t xml:space="preserve"> </t>
    </r>
    <r>
      <rPr>
        <sz val="14"/>
        <rFont val="宋体"/>
        <family val="3"/>
        <charset val="134"/>
        <scheme val="minor"/>
      </rPr>
      <t>D251423674</t>
    </r>
  </si>
  <si>
    <t>（川）JZ安许证字（2011）000781</t>
  </si>
  <si>
    <t>刘志达</t>
  </si>
  <si>
    <t>李禧</t>
  </si>
  <si>
    <t>湖南省株洲市攸县联星街道联西社区西阁组</t>
  </si>
  <si>
    <t>山东睿尔特机电科技有限公司</t>
  </si>
  <si>
    <t>山东省德州市宁津县大祁工业园A11号东半部从东到西1至6车间</t>
  </si>
  <si>
    <t>91371422MA3N38P949</t>
  </si>
  <si>
    <t>D337260911</t>
  </si>
  <si>
    <t>鲁JZ安许证字(2021)131262-01</t>
  </si>
  <si>
    <t>德州市行政审批服务局</t>
  </si>
  <si>
    <t>孙连义</t>
  </si>
  <si>
    <t>孙朝阳</t>
  </si>
  <si>
    <t>湖南省长沙市雨花区沙湾路193号</t>
  </si>
  <si>
    <t>武汉九州安厦工程科技有限公司</t>
  </si>
  <si>
    <t>武昌区白沙洲特1号烽火机电市场内B4区1号</t>
  </si>
  <si>
    <t>模板脚手架专业分包不分等级 施工劳务资质不分等级</t>
  </si>
  <si>
    <t>91420117MA4KNC1G8D</t>
  </si>
  <si>
    <t>D342101064</t>
  </si>
  <si>
    <t>（鄂）JZ安许证字【2017】017262</t>
  </si>
  <si>
    <t>2023年8月24日</t>
  </si>
  <si>
    <t>吕玉雷</t>
  </si>
  <si>
    <t>湖南省长沙市雨花区古曲南路188号禧都会B24栋一单元302室</t>
  </si>
  <si>
    <t>扬州园林有限责任公司</t>
  </si>
  <si>
    <t>扬州市蜀岗—瘦西湖风景名胜区鸿福路8号</t>
  </si>
  <si>
    <t>91321000571405634R</t>
  </si>
  <si>
    <t>D332078712</t>
  </si>
  <si>
    <t>（苏）JZ安许证字
【2015】100023</t>
  </si>
  <si>
    <t>2024年8月18日</t>
  </si>
  <si>
    <t>扬州市住房和城乡建设局</t>
  </si>
  <si>
    <t>乐为</t>
  </si>
  <si>
    <t>袁灿</t>
  </si>
  <si>
    <t>湖南省长沙市开福区青竹湖霞凝村枞坡屋场组202号</t>
  </si>
  <si>
    <t>中儒科信达建设集团有限公司</t>
  </si>
  <si>
    <t>山东省济南市济阳区济阳街道华阳路368号总部中心B座7楼</t>
  </si>
  <si>
    <t>建筑工程施工总承包壹级、地基基础专业承包壹级、防水防腐保温工程专业承包壹级、建筑装饰装修工程专业承包壹级、市政公用工程施工总承包贰级、电子与智能化工程专业承包贰级、消防设施工程专业承包贰级、电力工程施工总承包叁级、机电工程施工总承包叁级</t>
  </si>
  <si>
    <t>913701257232846688</t>
  </si>
  <si>
    <t>D137029127、D237030872、D337030879</t>
  </si>
  <si>
    <t>（鲁）JZ安许证字【2011】011088-01</t>
  </si>
  <si>
    <t>高淑梅</t>
  </si>
  <si>
    <t>高春山</t>
  </si>
  <si>
    <t>湖南省长沙市岳麓区滨江财富硅谷410办公室</t>
  </si>
  <si>
    <t>上海隽执建筑科技有限公司</t>
  </si>
  <si>
    <t>上海市崇明区城桥镇秀山路8号3幢一层K区1006室（上海崇明工业园区）</t>
  </si>
  <si>
    <t>建筑工程施工总承包三级 建筑装修装饰工程专业承包二级，建筑幕墙工程专业承包二级，钢结构工程专业承包三级</t>
  </si>
  <si>
    <t>91310230MA1JY5937L</t>
  </si>
  <si>
    <t>D231595371</t>
  </si>
  <si>
    <t>（沪）JZ安许证字[2019]163122</t>
  </si>
  <si>
    <t>上海市住房和城建建设管理委员会</t>
  </si>
  <si>
    <t>孟全胜</t>
  </si>
  <si>
    <t>湖南省长沙市芙蓉区万家丽中路一段139号20楼</t>
  </si>
  <si>
    <t>安徽丰林建设工程有限公司</t>
  </si>
  <si>
    <t>安徽省安庆市岳西县莲云乡腾云村（县经济开发区双河创业园4号办公楼）</t>
  </si>
  <si>
    <t>水利水电工程施工总承包二级、公路路基工程专业承包二级、公路工程施工总承包二级、公路路面工程专业承包二级、公路交通工程专业承包二级、电子与智能化工程专业承包二级、市政公用工程施工总承包一级</t>
  </si>
  <si>
    <t>913408286614149992</t>
  </si>
  <si>
    <t>D234005237</t>
  </si>
  <si>
    <t>（皖）JZ安许证字〔2009〕002188</t>
  </si>
  <si>
    <t>2024年9月27日</t>
  </si>
  <si>
    <t>胡朝鲜</t>
  </si>
  <si>
    <t>黄旭</t>
  </si>
  <si>
    <t>长沙市雨花区御溪国际6栋802</t>
  </si>
  <si>
    <t>浙江众悦众心网络信息科技有限公司</t>
  </si>
  <si>
    <t>浙江省金华市婺城区八一南街222号主楼6楼</t>
  </si>
  <si>
    <t>91330701MA28Q0894P</t>
  </si>
  <si>
    <t>D233294796</t>
  </si>
  <si>
    <t>（浙）JZ安许证字[2021]079159</t>
  </si>
  <si>
    <t>胡炯侃</t>
  </si>
  <si>
    <t>刘尧</t>
  </si>
  <si>
    <t>湖南省株洲市天元区株洲大道8号尚格广场</t>
  </si>
  <si>
    <t>卧龙电气银川变压器有限公司</t>
  </si>
  <si>
    <t>银川市兴庆区兴源路221号</t>
  </si>
  <si>
    <t>电力工程施工总承包贰级
建筑机电安装工程专业承包二级</t>
  </si>
  <si>
    <t>9164010077490541X5</t>
  </si>
  <si>
    <t>D264006568</t>
  </si>
  <si>
    <t>(宁)JZ安许证字[2019]002545</t>
  </si>
  <si>
    <t>何东武</t>
  </si>
  <si>
    <t>杨传岗</t>
  </si>
  <si>
    <t>湖南省长沙市雨花区中意一路金领家族南栋二单元五楼</t>
  </si>
  <si>
    <t>武汉市武迪装饰设计工程有限公司</t>
  </si>
  <si>
    <t>武昌区临江大道60号常阳丽江城5栋1层8号</t>
  </si>
  <si>
    <t>建筑装修装饰工程专业承包壹级
建筑幕墙工程专业承包壹级
电子与智能化工程专业承包贰级
建筑机电安装工程专业承包叁级
钢结构工程专业承包叁级</t>
  </si>
  <si>
    <t>91420106748300329J</t>
  </si>
  <si>
    <t>D242029796
D342023419</t>
  </si>
  <si>
    <t>（鄂）JZ安许证字（2007）003682</t>
  </si>
  <si>
    <t>2022年3月5日</t>
  </si>
  <si>
    <t>宋福明</t>
  </si>
  <si>
    <t>宋清明</t>
  </si>
  <si>
    <t>湖南省长沙市井湾子友谊路22号</t>
  </si>
  <si>
    <t>成都市武侯区科华北路62号1栋11楼15号</t>
  </si>
  <si>
    <t>91510100MA6CL9BK1N</t>
  </si>
  <si>
    <t>（川）JZ安许证字【2017】003187</t>
  </si>
  <si>
    <t>王利</t>
  </si>
  <si>
    <t>湖南省长沙市岳区西湖街道西子湖畔沃府国际公寓北栋20001、20002、20003、20004、20009房-1227</t>
  </si>
  <si>
    <t>南京成至建设工程有限公司</t>
  </si>
  <si>
    <t>南京市栖霞区迈皋桥街道依云华府A-03幢1011室</t>
  </si>
  <si>
    <t>建筑工程施工总承包三级
建筑机电安装工程专业承包叁级</t>
  </si>
  <si>
    <t>91320113MA24DC9Q8R</t>
  </si>
  <si>
    <t>D332471972</t>
  </si>
  <si>
    <t>（苏）JZ安许证字[2021]006617</t>
  </si>
  <si>
    <t>2024年08月29日</t>
  </si>
  <si>
    <t xml:space="preserve">吴洪京  </t>
  </si>
  <si>
    <t>吴洪京</t>
  </si>
  <si>
    <t>湖南省岳阳县林冲路12号</t>
  </si>
  <si>
    <t>武汉恒艺建设工程有限公司</t>
  </si>
  <si>
    <t>江汉区建设大道613号</t>
  </si>
  <si>
    <t>电子与智能化工程专业承包贰级，建筑幕墙工程专业承包贰级，建筑装修装饰工程专业承包贰级，建筑工程施工总承包叁级，建筑机电安装工程专业承包叁级，施工劳务资质不分等级，钢结构工程专业承包叁级</t>
  </si>
  <si>
    <t>91420100714532666K</t>
  </si>
  <si>
    <t>D242027196，D342022909</t>
  </si>
  <si>
    <t>(鄂）JZ安许证字{2007}004121</t>
  </si>
  <si>
    <t>孙中俊</t>
  </si>
  <si>
    <t>孙菲</t>
  </si>
  <si>
    <t>湖南省长沙天心区友谊路296号</t>
  </si>
  <si>
    <t>广东博鼎建筑科技有限公司</t>
  </si>
  <si>
    <t>广东省佛山市北滘镇碧桂园社区泮浦路1号A1栋2楼A2-13（住所申报，仅用作办公用途）</t>
  </si>
  <si>
    <t>防水防腐保温工程专业承包二级
模板脚手架专业承包不分等级
起重设备安装工程专业承包三级
建筑机电安装工程专业承包三级
建筑幕墙工程专业承包二级
建筑装修装饰工程专业承包二级
施工劳务不分等级</t>
  </si>
  <si>
    <t>91440606MA54BTJF2X</t>
  </si>
  <si>
    <t>D344353790</t>
  </si>
  <si>
    <t>（粤）JZ安许证字[2020]052916</t>
  </si>
  <si>
    <t>田士川</t>
  </si>
  <si>
    <t>谢文国</t>
  </si>
  <si>
    <t>湖南省邵阳市隆回县隆回大道与魏源大道交叉口</t>
  </si>
  <si>
    <t>上海福盛建设集团有限公司</t>
  </si>
  <si>
    <t>上海市崇明区港西镇三双公路1021号12幢B1218室（上海津桥经济开发区）</t>
  </si>
  <si>
    <t>建筑工程施工总承包         市政公用工程施工总承包  公路工程施工总承包      水利水电工程施工总承包    石油化工工程施工总承包   地基基础工程专业承包    防水防腐保温工程专业承包  建筑装修装饰工程专业承包  消防设施工程专业承包    建筑幕墙工程专业承包    钢结构工程专业承包      建筑机电安装工程专业承包  古建筑工程专业承包      城市及道路照明工程专业承包  输变电工程专业承包       环保工程专业承包        模板脚手架专业承包      施工劳务企业资质劳务分包一级    二级  三级  三级   三级   一级  一级  一级     二级  二级   三级  三级  三级  三级   三级  三级  不分级  不分级</t>
  </si>
  <si>
    <t>91310000771807531R</t>
  </si>
  <si>
    <t xml:space="preserve">D231232966      </t>
  </si>
  <si>
    <t>（沪）JZ安许证字【2017】016500</t>
  </si>
  <si>
    <t>刘定和</t>
  </si>
  <si>
    <t>刘定春</t>
  </si>
  <si>
    <t>湖南省长沙市雨花区东山路与侯家冲路交叉口东南角恒裕新零售智慧产业园项目部</t>
  </si>
  <si>
    <t>江苏禹坤装饰工程有限公司</t>
  </si>
  <si>
    <t>南京市江宁区东山街道绿地之窗商务广场A-3幢1103室</t>
  </si>
  <si>
    <t>电子与智能化工程专业承包贰级       建筑装修装饰工程专业承包贰级</t>
  </si>
  <si>
    <t>91320115MA1YH9B31W</t>
  </si>
  <si>
    <t>D232210847</t>
  </si>
  <si>
    <t>（苏）JZ安许证字【2020】000252</t>
  </si>
  <si>
    <t>刘启乐</t>
  </si>
  <si>
    <t>湖南省长沙县榔梨街道城市花园8栋1203号</t>
  </si>
  <si>
    <t>江苏宝尔特光电科技有限公司</t>
  </si>
  <si>
    <t>高邮市郭集镇工业集中区（原郭集镇德华路）</t>
  </si>
  <si>
    <t>市政公用工程施工总承包叁级、钢结构工程专业承包叁级</t>
  </si>
  <si>
    <t>91321084742488455K</t>
  </si>
  <si>
    <t>D332152175</t>
  </si>
  <si>
    <t>(苏）JZ安许证字[2011]103013</t>
  </si>
  <si>
    <t>2022年7月3日</t>
  </si>
  <si>
    <t>万兆全</t>
  </si>
  <si>
    <t>孙国文</t>
  </si>
  <si>
    <t>湖南省吉首市经济开发区</t>
  </si>
  <si>
    <t>江苏跃马建工集团有限公司</t>
  </si>
  <si>
    <t>高邮市郭集工业集中区</t>
  </si>
  <si>
    <t>市及道路照明工程专业承包一级、钢结构工程专业承包二级、电子与智能化工程专业承包二级、输变电工程专业承包三级、公路交通工程专业承包贰级、建筑工程施工总承包叁级、市政公用工程施工总承包叁级、地基基础工程专业承包叁级</t>
  </si>
  <si>
    <t>913210847406831342</t>
  </si>
  <si>
    <t>D232004937
D332195967</t>
  </si>
  <si>
    <t>（苏）JZ安许证字[2012]103004</t>
  </si>
  <si>
    <t>卢高军</t>
  </si>
  <si>
    <t>杜峰</t>
  </si>
  <si>
    <t>湖南省衡阳市石鼓区华耀城五金建材市场东4门11号</t>
  </si>
  <si>
    <t>江苏长鑫智能交通有限公司</t>
  </si>
  <si>
    <t>江苏省扬州市邗江区公道镇九龙路</t>
  </si>
  <si>
    <t>市政公用工程施工总承包叁级
钢结构工程专业承包叁级
环保工程专业承包叁级
消防设施工程专业承包贰级
公路交通工程（公路机电工程分项）专业承包贰级
城市及道路照明工程专业承包壹级
建筑装修装饰工程专业承包贰级
专项/照明工程设计乙级
承装（修、饰）电力设施许可证五级</t>
  </si>
  <si>
    <t>91321003MA1NC7T25E</t>
  </si>
  <si>
    <t>D332149141
D232125794</t>
  </si>
  <si>
    <t xml:space="preserve">
（苏）JZ安许证字【2017】900890</t>
  </si>
  <si>
    <t>2023年08月13日</t>
  </si>
  <si>
    <t>吕金凤</t>
  </si>
  <si>
    <t>湖南省吉首市经济开发区创新创业示范园</t>
  </si>
  <si>
    <t>中水建（贵安新区）工程有限公司</t>
  </si>
  <si>
    <t>贵州省贵安新区碧桂园贵安一号ZE-07-03-3地块领航中心部分第A栋A（1）单元3层15号房</t>
  </si>
  <si>
    <t>古建筑工程专业承包三级 , 城市及道路照明工程专业承包三级 , 公路路面工程专业承包三级 , 公路路基工程专业承包三级 , 机电工程施工总承包三级 , 防水防腐保温工程专业承包二级 , 桥梁工程专业承包三级 , 隧道工程专业承包三级 , 建筑工程施工总承包三级 , 公路工程施工总承包三级 , 港口与航道工程施工总承包三级 , 水利水电工程施工总承包三级 , 市政公用工程施工总承包三级 , 电力工程施工总承包三级 , 建筑机电安装工程专业承包三级，建筑幕墙工程专业承包二级 , 建筑装修装饰工程专业承包二级 , 电子与智能化工程专业承包二级 , 消防设施工程专业承包二级 , 河湖整治工程专业承包三级 , 环保工程专业承包三级 , 公路交通工程专业承包二级</t>
  </si>
  <si>
    <t>91520900MA6E
9LN54W</t>
  </si>
  <si>
    <t>D452050205</t>
  </si>
  <si>
    <t>（黔）JZ安许证字（2021）000200（10）</t>
  </si>
  <si>
    <t>2024年9月7日</t>
  </si>
  <si>
    <t>衡阳市高新区台湾路3号第9号门面</t>
  </si>
  <si>
    <t>福建省钢砼建筑劳务有限公司</t>
  </si>
  <si>
    <t>福建省福州市永泰县盖洋乡盖洋村盖洋街43号</t>
  </si>
  <si>
    <t>91350125MA356HABXJ</t>
  </si>
  <si>
    <t>D335226223</t>
  </si>
  <si>
    <t>（闽）JZ安许证字[2021]YT020-2</t>
  </si>
  <si>
    <t>2024年04月25日</t>
  </si>
  <si>
    <t>永泰县住房和城乡建设局</t>
  </si>
  <si>
    <t>郑心炜</t>
  </si>
  <si>
    <t>湖南省常德市西洞庭管理区祝丰镇广益路龙信超市城市家园C8栋</t>
  </si>
  <si>
    <t>深圳中粤装饰集团有限公司</t>
  </si>
  <si>
    <t>深圳市龙华区大浪街道横朗社区福龙路旁恒大时尚慧谷大厦（东区）7栋1401</t>
  </si>
  <si>
    <t>建筑幕墙工程专业承包一级，建筑幕墙工程设计专项甲级</t>
  </si>
  <si>
    <t>91440300MA5FJDK49C</t>
  </si>
  <si>
    <t>D244305755</t>
  </si>
  <si>
    <t>(粤)JZ安许证字[2020]020537</t>
  </si>
  <si>
    <t>裴国红</t>
  </si>
  <si>
    <t>周渡</t>
  </si>
  <si>
    <t>长沙市雨花区迎新路德思勤广场A7栋1501室</t>
  </si>
  <si>
    <t>瀚海水工（河南）水电工程有限公司</t>
  </si>
  <si>
    <t>开封市东环北路2号</t>
  </si>
  <si>
    <t>水利水电工程施工总承包贰级；河湖整治工程专业承包叁级；环保工程专业承包叁级；</t>
  </si>
  <si>
    <t>91410200761692101B</t>
  </si>
  <si>
    <t>D341020236</t>
  </si>
  <si>
    <t>（豫）JZ安许证字[2021]021613</t>
  </si>
  <si>
    <t>倪振民</t>
  </si>
  <si>
    <r>
      <rPr>
        <sz val="12"/>
        <rFont val="宋体"/>
        <family val="3"/>
        <charset val="134"/>
        <scheme val="minor"/>
      </rPr>
      <t>湖南省长沙市岳麓区西湖街道枫林一路西湖文化园创意文化街C</t>
    </r>
    <r>
      <rPr>
        <sz val="10"/>
        <rFont val="宋体"/>
        <family val="3"/>
        <charset val="134"/>
        <scheme val="minor"/>
      </rPr>
      <t>2-151号</t>
    </r>
  </si>
  <si>
    <t>陕西戈玉建筑工程有限公司</t>
  </si>
  <si>
    <t>陕西省西安市浐灞生态区浐灞大道浐灞半岛A14区14号楼501室</t>
  </si>
  <si>
    <t xml:space="preserve">
防水防腐保温工程专业承包二级
建筑工程施工总承包 三级
建筑装修装饰工程专业承包二级</t>
  </si>
  <si>
    <t>91610112MA6UWDFW2E</t>
  </si>
  <si>
    <t>D361160723</t>
  </si>
  <si>
    <t>（陕）JZ安许证字[2019]012927</t>
  </si>
  <si>
    <t>李蕊</t>
  </si>
  <si>
    <t>曾敏</t>
  </si>
  <si>
    <t>湖南省长沙市咸嘉湖街道咸嘉湖新村嘉华苑8栋403室</t>
  </si>
  <si>
    <t>张艳</t>
  </si>
  <si>
    <t>湖南省长沙市芙蓉区火炬东路芙蓉区实验小学西北侧保利中环广场营销中心</t>
  </si>
  <si>
    <t>武汉武钢绿色城市技术发展有限公司</t>
  </si>
  <si>
    <t>武汉市青山区冶金大道156号301室</t>
  </si>
  <si>
    <t>建筑工程施工总承包壹级
冶金工程施工总承包壹级
市政公用工程施工总承包壹级
机电工程施工总承包壹级
钢结构工程施工总承包壹级      通信工程施工总承包贰级
地基基础工程专业承包壹级
起重设备安装工程专业承包壹级
环保工程专业承包壹级
消防设施工程专业承包贰级
防水防腐保温工程专业承包壹级
建筑装修装饰工程专业承包贰级
电子与智能化工程专业承包贰级   电力工程施工总承包叁级
矿山工程施工总承包叁级
模板脚手架专业承包不分等级
输变电工程专业承包叁级
建筑机电安装工程施工总承包叁级
石油化工工程施工总承包叁级</t>
  </si>
  <si>
    <t>91420107744752096L</t>
  </si>
  <si>
    <t>D142137920   D242025600   D342178250</t>
  </si>
  <si>
    <t>(鄂)JZ安许证字[2016]014682</t>
  </si>
  <si>
    <t>文  福</t>
  </si>
  <si>
    <t>张同方</t>
  </si>
  <si>
    <t>湖南省郴州市青年大道明珠花园17栋201室</t>
  </si>
  <si>
    <t>青岛庆顺建设工程有限公司</t>
  </si>
  <si>
    <r>
      <rPr>
        <sz val="12"/>
        <rFont val="宋体"/>
        <family val="3"/>
        <charset val="134"/>
        <scheme val="minor"/>
      </rPr>
      <t>山东省莱西市威海东路</t>
    </r>
    <r>
      <rPr>
        <sz val="8"/>
        <color indexed="63"/>
        <rFont val="宋体"/>
        <family val="3"/>
        <charset val="134"/>
        <scheme val="minor"/>
      </rPr>
      <t>51号</t>
    </r>
  </si>
  <si>
    <t>建筑工程施工总承包贰级
建筑装修装饰工程专业承包贰级
水利水电工程施工总承包叁级
市政公用工程施工总承包叁级
起重设备安装工程专业承包叁级
施工劳务序列不分等级</t>
  </si>
  <si>
    <t>9137028516403651XD</t>
  </si>
  <si>
    <t>D237029414
D337029411</t>
  </si>
  <si>
    <t>（鲁）JZ安许证书[2005]020141-02</t>
  </si>
  <si>
    <t>姜演程</t>
  </si>
  <si>
    <t>湖南省长沙市岳麓区西湖街道枫林一路西湖文化园创意文化街C2-151</t>
  </si>
  <si>
    <t>重庆市匀耀建筑工程有限公司</t>
  </si>
  <si>
    <t>重庆市万州区玉澜路203号10室</t>
  </si>
  <si>
    <t>机电工程施工总承包叁级；
建筑工程施工总承包叁级；
市政公用工程施工总承包叁级；
城市及道路照明工程专业承包叁级；
地基基础工程专业承包叁级；
钢结构工程专业承包叁级；
古建筑工程专业承包叁级；环保工程专业承包叁级；
桥梁工程专业承包叁级；
模板脚手架专业承包不分等级。</t>
  </si>
  <si>
    <t>91500101MA5YNN5E1F</t>
  </si>
  <si>
    <t>D350105435</t>
  </si>
  <si>
    <t>（渝）JZ安许证字[2018]011234</t>
  </si>
  <si>
    <t>重庆市万州区城乡建设委员会</t>
  </si>
  <si>
    <t>陈洪荣</t>
  </si>
  <si>
    <t>罗艺仁</t>
  </si>
  <si>
    <t>湖南省怀化市迎丰街道金滩春天3栋202</t>
  </si>
  <si>
    <t>重庆万造建筑工程有限公司</t>
  </si>
  <si>
    <t xml:space="preserve">重庆市万州区玉澜路205号3343室
</t>
  </si>
  <si>
    <t>建筑工程施工总承包叁级；
市政公用工程施工总承包叁级；
水利水电工程施工总承包叁级；
建筑装修装饰工程专业承包贰级；
地基基础工程专业承包叁级；
钢结构工程专业承包叁级；
环保工程专业承包叁级；</t>
  </si>
  <si>
    <t>91500101MA5U309Y59</t>
  </si>
  <si>
    <t xml:space="preserve">D350091490
</t>
  </si>
  <si>
    <r>
      <rPr>
        <sz val="12"/>
        <rFont val="宋体"/>
        <family val="3"/>
        <charset val="134"/>
        <scheme val="minor"/>
      </rPr>
      <t>（渝）JZ安许证字[2017]209709</t>
    </r>
    <r>
      <rPr>
        <sz val="10"/>
        <rFont val="宋体"/>
        <family val="3"/>
        <charset val="134"/>
        <scheme val="minor"/>
      </rPr>
      <t xml:space="preserve">
</t>
    </r>
  </si>
  <si>
    <t>重庆市万州区住房和城乡建设委员会</t>
  </si>
  <si>
    <t>程启舟</t>
  </si>
  <si>
    <t>湖南省怀化市红星街道香洲小区5栋804</t>
  </si>
  <si>
    <t>成都市陆尚财建设工程有限公司</t>
  </si>
  <si>
    <r>
      <rPr>
        <sz val="12"/>
        <rFont val="宋体"/>
        <family val="3"/>
        <charset val="134"/>
        <scheme val="minor"/>
      </rPr>
      <t>成都市温江区柳城两河路东段25号</t>
    </r>
    <r>
      <rPr>
        <sz val="10"/>
        <color indexed="63"/>
        <rFont val="宋体"/>
        <family val="3"/>
        <charset val="134"/>
        <scheme val="minor"/>
      </rPr>
      <t> </t>
    </r>
  </si>
  <si>
    <t>建筑工程施工总承包叁级；公路工程施工总承包叁级；水利水电工程施工总承包叁级；地基基础工程专业承包叁级；桥梁工程专业承包叁级；隧道工程专业承包叁级；环保工程专业承包叁级；</t>
  </si>
  <si>
    <t>91510115MA6CG3DX7C</t>
  </si>
  <si>
    <t>D351869665</t>
  </si>
  <si>
    <t>川JZ安许证字2019002667</t>
  </si>
  <si>
    <t>有限责任公司（自然人投资或控股）</t>
  </si>
  <si>
    <t>宋桐童</t>
  </si>
  <si>
    <t>湖南省水州市新田县龙泉街道兴林路与云鹤路交叉口东南角105号</t>
  </si>
  <si>
    <t>湖北万崇建设工程有限公司</t>
  </si>
  <si>
    <t>武汉市江岸区二七路106号3栋3层3室</t>
  </si>
  <si>
    <t>建筑幕墙工程专业承包贰级、建筑装修装饰工程专业承包贰级、防水防腐保温工程专业承包贰级、   消防设施工程专业承包贰级、电子与智能化工程专业承包贰级、施工劳务资质不分等级、模板脚手架专业承包不分等级、环保工程专业承包叁级、城市及道路照明工程专业承包叁级、地基基础工程专业承包叁级、输变电工程专业承包叁级、机电工程施工总承包叁级、市政公用工程施工总承包叁级、电力工程施工总承包叁级、建筑工程施工总承包叁级。</t>
  </si>
  <si>
    <t>91420102MA4K32QA11</t>
  </si>
  <si>
    <t>D242147901、D342222603</t>
  </si>
  <si>
    <t>(鄂）JZ安许证字（2019）031719</t>
  </si>
  <si>
    <t>2022年07月30日</t>
  </si>
  <si>
    <t>廖文靖</t>
  </si>
  <si>
    <t>聂中光</t>
  </si>
  <si>
    <t>湖南省益阳市南县南洲镇人民北路18号二楼（原花甲村一组）</t>
  </si>
  <si>
    <t>大连顺兴建设工程有限公司</t>
  </si>
  <si>
    <t>辽宁省大连保税区海天路慧能大厦5层3号63</t>
  </si>
  <si>
    <t>市政公用工程施工总承包三级 , 通信工程施工总承包三级 , 建筑机电安装工程专业承包三级 , 公路路面工程专业承包三级 , 特种工程(结构补强)专业承包不分等级 , 建筑工程施工总承包三级 , 消防设施工程专业承包二级 , 地基基础工程专业承包三级 , 钢结构工程专业承包三级 , 环保工程专业承包三级 , 公路交通工程专业承包二级 , 公路工程施工总承包三级 , 水利水电工程施工总承包三级 , 电力工程施工总承包三级 , 石油化工工程施工总承包三级,机电工程施工总承包三级 , 起重设备安装工程专业承包三级 , 施工劳务不分等级 ,模板脚手架专业承包不分等级 , 建筑装修装饰工程专业承包二级 , 桥梁工程专业承包三级 , 防水防腐保温工程专业承包二级 , 隧道工程专业承包三级 , 建筑幕墙工程专业承包二级 , 特种工程(建筑物纠偏和平移)专业承包不分等级 , 特种工程(特殊设备的起重吊装)专业承包不分等级 , 特种工程（特种防雷）专业承包不分等级 , 城市及道路照明工程专业承包三级 , 公路路基工程专业承包三级</t>
  </si>
  <si>
    <t>91210242MA10TECG2W</t>
  </si>
  <si>
    <t>D221180794</t>
  </si>
  <si>
    <t>（辽）JZ安许证字（2021）017586</t>
  </si>
  <si>
    <t>2024年5月24日</t>
  </si>
  <si>
    <t>中国（辽宁）自由贸易试验区大连片区（保税区）行政审批局</t>
  </si>
  <si>
    <t>李云艳</t>
  </si>
  <si>
    <t>湖南省永州市零陵区南津渡街道百万庄同心村42号（原33号-34号）</t>
  </si>
  <si>
    <t>惠州市红明量市政工程有限公司</t>
  </si>
  <si>
    <t>惠州大亚湾澳头中兴五路108号康汇花园5栋5-201号房(仅限办公)</t>
  </si>
  <si>
    <t>市政公用工程施工总承包二级
公路工程施工总承包三级
建筑工程施工总承包三级
水利水电工程施工总承包三级
施工劳务不分等级
建筑装修装饰工程专业承包二级</t>
  </si>
  <si>
    <t>914305006707801818</t>
  </si>
  <si>
    <t>D244381805
D344355106</t>
  </si>
  <si>
    <t>（粤）JZ安许证字[2020]095930</t>
  </si>
  <si>
    <t>邵阳市大祥区迎春路邵阳交通规划勘察设计院住宅楼22001</t>
  </si>
  <si>
    <t>上海电信工程有限公司</t>
  </si>
  <si>
    <t>上海市黄浦区车站支路150号</t>
  </si>
  <si>
    <t>建筑工程施工总承包二级，电力工程施工总承包三级，市政公用工程施工总承包三级，电子与智能化工程专业承包一级，建筑装修装饰工程专业承包二级，建筑机电安装工程专业承包二级，地基基础工程专业承包三级，钢结构工程专业承包三级，城市及道路照明工程专业承包三级，输变电工程专业承包三级，施工劳务企业资质劳务分包不分级</t>
  </si>
  <si>
    <t>91310101132408980W</t>
  </si>
  <si>
    <t>D231236892</t>
  </si>
  <si>
    <t>(沪)JZ安许证字[2016]011775</t>
  </si>
  <si>
    <t>夏培云</t>
  </si>
  <si>
    <t>吴文斌</t>
  </si>
  <si>
    <t xml:space="preserve">湖南省长沙市岳麓区中建梅溪湖中心7栋1单元2403-2404室  </t>
  </si>
  <si>
    <t>鸿之路建设集团有限公司</t>
  </si>
  <si>
    <t>建筑工程施工总承包贰级
市政公用工程施工总承包贰级
电力工程施工总承包叁级
建筑装修装饰工程专业承包壹级
城市及道路照明工程专业承包壹级
输变电工程专业承包叁级
电子与智能化工程专业承包贰级
公路交通工程专业承包（公路安全设施分项）贰级
公路交通工程专业承包（公路机电工程分项）贰级</t>
  </si>
  <si>
    <t>91321084685325229A</t>
  </si>
  <si>
    <t>D232150998   </t>
  </si>
  <si>
    <t>（苏）JZ安许证子[2011]103020</t>
  </si>
  <si>
    <t>张文婷</t>
  </si>
  <si>
    <t>冯龙文</t>
  </si>
  <si>
    <t>湖南省长沙市芙蓉区韶山北路139号</t>
  </si>
  <si>
    <t>江西省抚州市抚州高新技术产业开发区金妮大道中段创业嘉园</t>
  </si>
  <si>
    <t>建筑工程施工总承包壹级
市政公用工程施工总承包贰级
机电工程施工总承包贰级
防水防腐保温工程专业承包贰级
消防设施工程专业承包贰级
建筑装修装饰工程专业承包贰级
建筑幕墙工程专业承包贰级
钢结构工程专业承包叁级
古建筑工程专业承包叁级
地基基础工程专业承包叁级</t>
  </si>
  <si>
    <t>D136074550
D236017533
D336111781</t>
  </si>
  <si>
    <t>（赣）JZ安许证字【2005】060015</t>
  </si>
  <si>
    <t>湖南省永州市冷水滩区金叶·一怡馨园隔壁京腾珑园项目部</t>
  </si>
  <si>
    <t>江西省贤豪建设工程有限公司</t>
  </si>
  <si>
    <t>江西省抚州市南城县建昌镇河东大道6号百望电商中心2楼D205室</t>
  </si>
  <si>
    <t>建筑装修装饰工程专业承包贰级
公路工程施工总承包叁级
市政公用工程施工总承包叁级
建筑工程施工总承包叁级</t>
  </si>
  <si>
    <t>91361021MA37U14T8L</t>
  </si>
  <si>
    <t>D336147461</t>
  </si>
  <si>
    <t>（赣）JZ安许证字【2020】060192</t>
  </si>
  <si>
    <t>南城县市场监督管理局</t>
  </si>
  <si>
    <t>邹琴</t>
  </si>
  <si>
    <t>徐永星</t>
  </si>
  <si>
    <t>湖南省长沙市芙蓉区古曲北路新桥小区5A栋3单元 205室</t>
  </si>
  <si>
    <t>申蓝合创生态环境有限公司</t>
  </si>
  <si>
    <t>安徽省合肥市滨湖区庐州大道与福州路交口银河利港广场商业D栋2508室</t>
  </si>
  <si>
    <t>环保工程专业承包贰级、
防水防腐保温专业承包贰级、
电子与智能化工程专业承包贰级 ；  市政公用工程施工总承包叁级、
机电工程施工总承包叁级、
建筑机电安装工程专业承包叁级。</t>
  </si>
  <si>
    <t>91340123570412672Y</t>
  </si>
  <si>
    <t>D234042535；  D334042532</t>
  </si>
  <si>
    <t>（皖）JZ安许证字[2018]007171</t>
  </si>
  <si>
    <t>2024年01月12日</t>
  </si>
  <si>
    <t>安徽省住房和城乡建设厅 合肥市城乡建设局</t>
  </si>
  <si>
    <t>胡善树</t>
  </si>
  <si>
    <t>王虎</t>
  </si>
  <si>
    <t>湖南省长沙市岳麓区西二环阳光1004栋2单元1902室</t>
  </si>
  <si>
    <t>北京柏盛名匠标识制作有限公司</t>
  </si>
  <si>
    <t>北京市昌平区兴寿镇西营村215号</t>
  </si>
  <si>
    <t>91110114565781203W</t>
  </si>
  <si>
    <t>D211144772</t>
  </si>
  <si>
    <t>（京）JZ安许证字〔2019〕010068</t>
  </si>
  <si>
    <t>张娥</t>
  </si>
  <si>
    <t>湖南省长沙市雨花区德馨园D区3栋</t>
  </si>
  <si>
    <t>罗丹莫纳高新技术有限公司</t>
  </si>
  <si>
    <t>北京市通州区云景东路432号12层1208室</t>
  </si>
  <si>
    <t>建筑装修装饰工程专业承包贰级、
城市及道路照明工程专业承包叁级</t>
  </si>
  <si>
    <t>91110112765023909Y</t>
  </si>
  <si>
    <t>D211120681</t>
  </si>
  <si>
    <t>（京）JZ安许证字〔2020〕012081</t>
  </si>
  <si>
    <t>2023年05月05日</t>
  </si>
  <si>
    <t>刘明楷</t>
  </si>
  <si>
    <t>邓千保</t>
  </si>
  <si>
    <t>湖南省长沙市雨花区香樟路392号民政艺术学院办公楼</t>
  </si>
  <si>
    <t>南海建工（海南）控股集团有限公司</t>
  </si>
  <si>
    <t>海南省海口市龙华区金贸街道滨海大道85号天邑国际大厦8层805室</t>
  </si>
  <si>
    <t>建筑装修装饰工程专业承包贰级
建筑工程施工总承包叁级
市政公用工程施工总承包叁级
地基基础工程专业承包叁级
起重设备安装工程专业承包叁级
城市及道路照明工程专业承包叁级
环保工程专业承包叁级</t>
  </si>
  <si>
    <t>91460000MA5TM0J54N</t>
  </si>
  <si>
    <t>D346041329</t>
  </si>
  <si>
    <t>（琼）JZ安许证字[2021]S1256-HK</t>
  </si>
  <si>
    <t>王文星</t>
  </si>
  <si>
    <t>邹辉</t>
  </si>
  <si>
    <t>湖南省长沙市芙蓉区隆平高科技园雄天路98号孵化楼2号栋5楼501-5室</t>
  </si>
  <si>
    <t>韶关市卓研建设工程有限公司</t>
  </si>
  <si>
    <t>乐昌市佗城下路33号灏景蓝湾3幢B单元201商铺</t>
  </si>
  <si>
    <t>1．环保工程专业承包三级
2．市政公用工程施工总承包三级
3．建筑工程施工总承包三级
4．建筑装修装饰工程专业承包二级
5．古建筑工程专业承包三级
6．钢结构工程专业承包三级
7．公路工程施工总承包三级
8．水利水电工程施工总承包三级</t>
  </si>
  <si>
    <t>91440204MA51QKHM14</t>
  </si>
  <si>
    <t>D344231633</t>
  </si>
  <si>
    <t>（粤）JZ安许证字【2018】</t>
  </si>
  <si>
    <t>湛锦华</t>
  </si>
  <si>
    <t>张月球</t>
  </si>
  <si>
    <t xml:space="preserve">长沙市开福区黄兴北路北辰三角洲奥城C2区8栋601 </t>
  </si>
  <si>
    <t>中涛建设有限公司</t>
  </si>
  <si>
    <t>贵州省贵安新区碧桂园贵安1号ZE-07-03-3地块领航中心部分第A栋A（1）单元3层13号房</t>
  </si>
  <si>
    <r>
      <rPr>
        <sz val="12"/>
        <rFont val="宋体"/>
        <family val="3"/>
        <charset val="134"/>
        <scheme val="minor"/>
      </rPr>
      <t>水利水电机电安装工程专业承包三级</t>
    </r>
    <r>
      <rPr>
        <sz val="9"/>
        <color indexed="23"/>
        <rFont val="宋体"/>
        <family val="3"/>
        <charset val="134"/>
        <scheme val="minor"/>
      </rPr>
      <t xml:space="preserve"> , </t>
    </r>
    <r>
      <rPr>
        <sz val="12"/>
        <rFont val="宋体"/>
        <family val="3"/>
        <charset val="134"/>
        <scheme val="minor"/>
      </rPr>
      <t>环保工程专业承包三级 , 建筑装修装饰工程专业承包二级 , 防水防腐保温工程专业承包二级 , 起重设备安装工程专业承包三级 , 消防设施工程专业承包二级 , 桥梁工程专业承包三级 , 通信工程施工总承包三级 , 电力工程施工总承包三级 , 建筑幕墙工程专业承包二级 , 建筑工程施工总承包三级 , 公路工程施工总承包三级 , 港口与航道工程施工总承包三级 , 水利水电工程施工总承包三级 , 市政公用工程施工总承包三级，机电工程施工总承包三级 , 钢结构工程专业承包三级 , 古建筑工程专业承包三级 , 城市及道路照明工程专业承包三级</t>
    </r>
  </si>
  <si>
    <t>91520900MA6GXYR155</t>
  </si>
  <si>
    <t>D452059527</t>
  </si>
  <si>
    <t>（黔）JZ安许证字（2018）000230（10）</t>
  </si>
  <si>
    <t>袁锦宾</t>
  </si>
  <si>
    <t xml:space="preserve">湖南省怀化市沅陵县沅陵镇武陵西路18号小区1区（西环路63号） </t>
  </si>
  <si>
    <t xml:space="preserve">建筑工程施工总承包一级       市政公用工程施工总承包一级    钢结构工程专业承包一级       建筑机电安装工程专业承包一级  建筑装修装饰工程专业承包一级 </t>
  </si>
  <si>
    <t xml:space="preserve">D111041865  D211065851 </t>
  </si>
  <si>
    <t>（京）JZ安许证字   〔2019〕110179</t>
  </si>
  <si>
    <t>2022年11月12日</t>
  </si>
  <si>
    <t>杨园园</t>
  </si>
  <si>
    <t>湖南省长沙市望城区金星北路208号 时代倾城 一期8栋1206</t>
  </si>
  <si>
    <t>建筑装修装饰工程专业承包一级
古建筑工程专业承包二级
消防设施工程专业承包二级
电子与智能化工程专业承包二级
建筑幕墙工程专业承包二级
建筑工程施工总承包三级
建筑机电安装工程专业承包二级</t>
  </si>
  <si>
    <t>（粤）JZ安许证字[2019]011334延</t>
  </si>
  <si>
    <t>广州文化发展有限公司</t>
  </si>
  <si>
    <t>伍立威</t>
  </si>
  <si>
    <t>胡绍良</t>
  </si>
  <si>
    <t>湖南省长沙市岳麓区景园路洋湖景园小区1栋2单元306房</t>
  </si>
  <si>
    <t>广东东方雨虹防水工程有限公司</t>
  </si>
  <si>
    <t>广州市增城区中新镇中福路3号</t>
  </si>
  <si>
    <t>91440106689326982B</t>
  </si>
  <si>
    <t>D244006842</t>
  </si>
  <si>
    <t>（粤）JZ安许证字【2020】013565延</t>
  </si>
  <si>
    <t>杨浩成</t>
  </si>
  <si>
    <t>刘春林</t>
  </si>
  <si>
    <t>湖南省长沙市雨花区劳动东路旭辉国际C1栋P11东方雨虹</t>
  </si>
  <si>
    <t>四川佛星建筑有限公司</t>
  </si>
  <si>
    <t>井研县研城镇建设路2号</t>
  </si>
  <si>
    <t>建筑工程施工总承包贰级
市政公用工程施工总承包叁级
施工劳务施工劳务不分等级</t>
  </si>
  <si>
    <t>91511124207400925L</t>
  </si>
  <si>
    <t>D151159580
D351993288
D351975154</t>
  </si>
  <si>
    <t>（川）JZ安许证字[2005]001892</t>
  </si>
  <si>
    <t>邹庆</t>
  </si>
  <si>
    <t>于小红</t>
  </si>
  <si>
    <t>湖南省常德市武陵区万达广场A座2312</t>
  </si>
  <si>
    <t>中铁隆工程集团有限公司</t>
  </si>
  <si>
    <t>成都市武侯区武科西二路189号中铁隆大厦8层</t>
  </si>
  <si>
    <t xml:space="preserve">1、市政公用工程施工总承包壹级
2、铁路工程施工总承包贰级
3、建筑工程施工总承包贰级
4、公路工程施工总承包贰级
5、机电工程施工总承包贰级
6、桥梁工程专业承包贰级
7、隧道工程专业承包贰级
8、建筑装修装饰工程专业承包贰级
9、矿山工程施工总承包叁级
10、施工劳务施工劳务不分等级
</t>
  </si>
  <si>
    <t>91510100709225215A</t>
  </si>
  <si>
    <t>D151079377  D251564543   D351539708</t>
  </si>
  <si>
    <t>(川)JZ安许证字[2004]000481</t>
  </si>
  <si>
    <t>董光坤</t>
  </si>
  <si>
    <t>长沙市芙蓉区马王堆中路惠泽园1105</t>
  </si>
  <si>
    <t>浙江海河环境科技有限公司</t>
  </si>
  <si>
    <t>浙江省金华市婺城区丹溪路1389号</t>
  </si>
  <si>
    <t>环保工程专业承包壹级、防水防腐保温工程专业承包贰级、建筑装修装饰工程专业承包贰级；建筑工程施工总承包叁级、机电工程施工总承包叁级、钢结构工程专业承包叁级、建筑机电安装工程专业承包叁级、市政公用工程施工总承包叁级；</t>
  </si>
  <si>
    <t>9133070170453609XH</t>
  </si>
  <si>
    <t xml:space="preserve">D233007202    D333007209 </t>
  </si>
  <si>
    <t>(浙）JZ安许证字[2015]079006</t>
  </si>
  <si>
    <t>蒋经纬</t>
  </si>
  <si>
    <t>潜华</t>
  </si>
  <si>
    <t>湖南省衡阳市珠晖区车站路20号1栋3单元302室</t>
  </si>
  <si>
    <t>宜昌富强工程有限责任公司</t>
  </si>
  <si>
    <t>秭归县茅坪镇丹阳路48号</t>
  </si>
  <si>
    <t xml:space="preserve">公路工程施工总承包一级
公路路面工程专业承包一级
公路路基工程专业承包一级
</t>
  </si>
  <si>
    <t>914205271828639814</t>
  </si>
  <si>
    <t>D142107234</t>
  </si>
  <si>
    <t>（鄂）JZ安许证字[2006]002541</t>
  </si>
  <si>
    <t>2024年3月26日</t>
  </si>
  <si>
    <t>乔素云</t>
  </si>
  <si>
    <t>颜昊</t>
  </si>
  <si>
    <t>湖南省长沙市雨花区韶山中路421号</t>
  </si>
  <si>
    <t>陆星建设集团有限公司</t>
  </si>
  <si>
    <t xml:space="preserve">辽宁省沈阳市新民市三道岗子镇闫家村 </t>
  </si>
  <si>
    <t>消防设施工程专业承包壹级、建筑装修装饰工程专业承包壹级、城市及道路照明工程专业承包壹级、环保工程专业承包壹级、公路工程施工总承包贰级、市政公用工程施工总承包贰级、机电工程施工总承包贰级、地基基础工程专业承包贰级、电子与智能化工程专业承包贰级、防水防腐保温工程专业承包贰级、钢结构工程专业承包贰级、建筑幕墙工程专业承包贰级、公路路面工程专业承包贰级、公路路基工程专业承包贰级、公路交通工程（公路安全设施分项，公路机电工程分项）专业承包贰级、通信工程施工总承包叁级、特种工程（结构补强）专业承包不分等级；建筑工程施工总承包叁级、水利水电工程施工总承包叁级、矿山工程施工总承包叁级、桥梁工程专业承包叁级、隧道工程专业承包叁级。</t>
  </si>
  <si>
    <t>91210112335697487A</t>
  </si>
  <si>
    <t>D321084642
D221084645</t>
  </si>
  <si>
    <t>（辽）JZ安许证字【2017】010491</t>
  </si>
  <si>
    <t>周明凯</t>
  </si>
  <si>
    <t>侯振闯</t>
  </si>
  <si>
    <t>湖南省长沙市湘府西路299号创富大厦918室</t>
  </si>
  <si>
    <t>诚瑞丰建设工程（北京）有限公司</t>
  </si>
  <si>
    <t>北京市房山区西潞街道长虹西路73号1幢1层A28</t>
  </si>
  <si>
    <t>电子与智能化工程专业承包贰级/防水防腐保温工程专业承包贰级/建筑幕墙工程专业承包贰级/建筑装修装饰工程专业承包贰级/消防设施工程专业承包贰级/钢结构工程专业承包叁级/环保工程专业承包叁级/建筑工程施工总承包叁级/建筑机电安装工程专业承包叁级/特种工程(结构补强)专业承包不分等级</t>
  </si>
  <si>
    <t>91110111MA01GQ2F1E</t>
  </si>
  <si>
    <t>D211395664
D311395330</t>
  </si>
  <si>
    <t>京JZ安许证字[2019]018383</t>
  </si>
  <si>
    <t>2022年5月4日</t>
  </si>
  <si>
    <t>姚启龙</t>
  </si>
  <si>
    <t>丁楠</t>
  </si>
  <si>
    <t>湖南省长沙市望城区航空路6号手机智能终端产业园1号楼</t>
  </si>
  <si>
    <t>北京久胜恒泰建筑装饰装修有限公司</t>
  </si>
  <si>
    <t>北京昌平区新悦家园6号楼1-3层28-04</t>
  </si>
  <si>
    <t>91110114MA01TBOL8Q</t>
  </si>
  <si>
    <t>D211428216</t>
  </si>
  <si>
    <t>(京)JZ安许可证字（2020）024254</t>
  </si>
  <si>
    <t>北京市昌平市场监督管理局</t>
  </si>
  <si>
    <t>刘文明</t>
  </si>
  <si>
    <t>刘晓宇</t>
  </si>
  <si>
    <r>
      <rPr>
        <sz val="9"/>
        <color indexed="63"/>
        <rFont val="宋体"/>
        <family val="3"/>
        <charset val="134"/>
        <scheme val="minor"/>
      </rPr>
      <t>湖南省长沙市芙蓉区解放西路188号国金中心19楼1911</t>
    </r>
  </si>
  <si>
    <t>湖北楚峰水电工程有限公司</t>
  </si>
  <si>
    <t>荆州区太晖路12号</t>
  </si>
  <si>
    <t>水利水电工程施工总承包贰级；建筑工程施工总承包贰级；建筑装修装饰专业承包贰级；防水防腐保温工程专业承包贰级；钢结构工程专业承包叁级；市政公用工程施工总承包叁级；环保工程专业承包叁级；模板脚手架专业承包不分等级；施工劳务资质不分等级。</t>
  </si>
  <si>
    <t>91421000790586287L</t>
  </si>
  <si>
    <t>D242040510、D342025875</t>
  </si>
  <si>
    <t>（鄂）JZ安许证字［2007］003935</t>
  </si>
  <si>
    <t>孙静</t>
  </si>
  <si>
    <t>任江宏</t>
  </si>
  <si>
    <t>湖南省长沙市岳麓区谷苑路229号海凭园A5栋701A</t>
  </si>
  <si>
    <t>常州奥兰通标识有限公司</t>
  </si>
  <si>
    <t>江苏省常州市武进区遥观华昌路7号</t>
  </si>
  <si>
    <t>913204126663914580</t>
  </si>
  <si>
    <t>D232085117</t>
  </si>
  <si>
    <t>(苏)JZ安许证字[2012]040090</t>
  </si>
  <si>
    <t>秦杰</t>
  </si>
  <si>
    <t>杨飞</t>
  </si>
  <si>
    <t>湖南省益阳市赫山区沧水铺镇高新技术园区园山路原晨光机械厂内</t>
  </si>
  <si>
    <t>江西建工国际工程有限责任公司</t>
  </si>
  <si>
    <t>电子与智能化工程专业承包壹级、消防设施工程专业承包壹级、建筑幕墙工程专业承包壹级、建筑装修装饰工程专业承包壹级、钢结构工程专业承包壹级、市政公用工程总承包叁级、机电工程施工总承包叁级、建筑工程施工总承包叁级</t>
  </si>
  <si>
    <t>1、D236015555
2、D336102393</t>
  </si>
  <si>
    <t>(赣)JZ安许证字[2004]000011</t>
  </si>
  <si>
    <t>江西省市场监督管理局</t>
  </si>
  <si>
    <t>喻任平</t>
  </si>
  <si>
    <t>彭阁君</t>
  </si>
  <si>
    <t>湖南省长沙市雨花区香樟东路415号</t>
  </si>
  <si>
    <t>青岛海誉水利水电工程开发有限公司</t>
  </si>
  <si>
    <t>山东省青岛市黄岛区泊里镇王家岭村西</t>
  </si>
  <si>
    <t>913702117735166743</t>
  </si>
  <si>
    <t>D237107149</t>
  </si>
  <si>
    <t>宋玉美</t>
  </si>
  <si>
    <t>长沙市天心区解放西路279号</t>
  </si>
  <si>
    <t>建筑工程|总承包|壹级
消防设施工程|专业承包|贰级
河湖整治工程|专业承包|贰级
古建筑工程|专业承包|壹级
机电工程|总承包|贰级
石油化工工程|总承包|叁级
建筑装修装饰工程|专业承包|壹级
城市及道路照明工程|专业承包|贰级
输变电工程|专业承包|贰级
环保工程|专业承包|贰级
建筑幕墙工程|专业承包|壹级
水利水电工程|总承包|贰级
公路交通工程（公路机电工程分项）|专业承包|贰级
电力工程|总承包|贰级
公路交通工程（公路安全设施分项）|专业承包|贰级
公路工程|总承包|贰级
公路路面工程|专业承包|贰级
市政公用工程|总承包|贰级
桥梁工程|专业承包|贰级
建筑机电安装工程|专业承包|贰级
公路路基工程|专业承包|贰级
隧道工程|专业承包|贰级
防水防腐保温工程|专业承包|壹级
地基基础工程|专业承包|壹级
电子与智能化工程|专业承包|壹级</t>
  </si>
  <si>
    <t>916104316779329264</t>
  </si>
  <si>
    <t>D161119067、D261020875</t>
  </si>
  <si>
    <t>（陕）JZ安许证字[2005]040042</t>
  </si>
  <si>
    <t>单文辉</t>
  </si>
  <si>
    <r>
      <rPr>
        <sz val="12"/>
        <rFont val="宋体"/>
        <family val="3"/>
        <charset val="134"/>
        <scheme val="minor"/>
      </rPr>
      <t>湖南省株洲市天元区黄河北</t>
    </r>
    <r>
      <rPr>
        <sz val="10"/>
        <rFont val="宋体"/>
        <family val="3"/>
        <charset val="134"/>
        <scheme val="minor"/>
      </rPr>
      <t>路与</t>
    </r>
    <r>
      <rPr>
        <sz val="12"/>
        <rFont val="宋体"/>
        <family val="3"/>
        <charset val="134"/>
        <scheme val="minor"/>
      </rPr>
      <t>神农大道交叉路口西南侧(金质颐园)金质颐园写字楼5楼</t>
    </r>
  </si>
  <si>
    <t>陕西远景工程有限公司</t>
  </si>
  <si>
    <t>陕西省汉中市汉台区西一环路汉府公馆旺座国际A座17楼</t>
  </si>
  <si>
    <t xml:space="preserve">河湖整治工程专业承包二级
环保工程专业承包二级
公路工程施工总承包二级
水利水电工程施工总承包二级
城市及道路照明工程专业承包二级
建筑工程施工总承包二级
市政公用工程施工总承包二级
</t>
  </si>
  <si>
    <t>916107007700227321</t>
  </si>
  <si>
    <t>D261002305</t>
  </si>
  <si>
    <t>(陕)JZ安许证字[2006]010106</t>
  </si>
  <si>
    <t>2024年06月09月</t>
  </si>
  <si>
    <t>李铁军</t>
  </si>
  <si>
    <t>胡宗真</t>
  </si>
  <si>
    <t>长沙市天心区芙蓉南路湖南建工大厦</t>
  </si>
  <si>
    <t>贵州水路城建设有限公司</t>
  </si>
  <si>
    <t>贵州省贵安新区碧桂园贵安1号领航中心部分A栋A1单元8层13号</t>
  </si>
  <si>
    <t>D452053243</t>
  </si>
  <si>
    <t>湖南省雨花区融创前海天地NH1栋906</t>
  </si>
  <si>
    <t>北京中固鼎呈建设工程有限公司</t>
  </si>
  <si>
    <t>北京市房山区良乡凯旋大街建设路18号—D20146(集群注册)</t>
  </si>
  <si>
    <t>模板脚手架专业承包不分等级；
劳务分包不分等级；
特种工程（结构补强）专业承包不分等级；</t>
  </si>
  <si>
    <t>91110109MA01MGP35N</t>
  </si>
  <si>
    <t>D311498146</t>
  </si>
  <si>
    <t>(京)JZ安许证字〔2022〕020308</t>
  </si>
  <si>
    <t>刘朋昆</t>
  </si>
  <si>
    <t>贺萍</t>
  </si>
  <si>
    <t>湖南省株洲市渌口区渌口镇南江北路</t>
  </si>
  <si>
    <t>拓筑建设工程有限公司</t>
  </si>
  <si>
    <t>陕西省西安市经济技术开发区明光路与凤城四路十字东南角海璟新天地8幢7层710F9室</t>
  </si>
  <si>
    <t xml:space="preserve">特种工程(特殊设备起重吊装)专业承包不分等级
消防设施工程专业承包一级
建筑机电安装工程专业承包三级
防水防腐保温工程专业承包二级
建筑装修装饰工程专业承包二级            </t>
  </si>
  <si>
    <t>91610132MAB0HXXT72</t>
  </si>
  <si>
    <t xml:space="preserve">D361340979  D261240867 </t>
  </si>
  <si>
    <t>（陕）JZ安许证字（2020）014507</t>
  </si>
  <si>
    <t>陕西省住房和城乡建筑厅
西安市住房和城乡建设局</t>
  </si>
  <si>
    <t>范安宁</t>
  </si>
  <si>
    <t>周仕万</t>
  </si>
  <si>
    <t>湖南省长沙市芙蓉区山水华景南栋2003</t>
  </si>
  <si>
    <t>佛山市鼎垣工程有限公司</t>
  </si>
  <si>
    <t>佛山市南海区桂城街道佛平四路1号富丰广场30座703</t>
  </si>
  <si>
    <t xml:space="preserve">电子与智能化工程专业承包一级；建筑工程施工总承包二级；        机电工程施工总承包二级；       水利水电工程施工总承包二级；    消防设施工程专业承包一级；     特种工程(结构补强)专业承包不分等级；公路工程施工总承包二级；建筑装修装饰工程专业承包一级；市政公用工程施工总承包二级； 通信工程施工总承包二级； 建筑幕墙工程专业承包二级； 钢结构工程专业承包二级；古建筑工程专业承包二级；地基基础工程专业承包二级；电力工程施工总承包三级； 防水防腐保温工程专业承包二级； 建筑机电安装工程专业承包三级； 环保工程专业承包二级；  输变电工程专业承包三级；   桥梁工程专业承包三级     </t>
  </si>
  <si>
    <t>91440605315252229W</t>
  </si>
  <si>
    <t>D244200288 D344134864</t>
  </si>
  <si>
    <t>(粤）JZ安许证字[2020]050506延</t>
  </si>
  <si>
    <t>广东省住房和城乡建设厅      佛山市住房和城乡建设局</t>
  </si>
  <si>
    <t>韩德浩</t>
  </si>
  <si>
    <t>杨德厚</t>
  </si>
  <si>
    <t>湖南省衡阳市蒸湘区船山大道金钟精英城1305号</t>
  </si>
  <si>
    <t>浙江郡荣建设有限公司</t>
  </si>
  <si>
    <t>浙江省宁波市北仑区梅山盐场1号办公楼二十号607室</t>
  </si>
  <si>
    <t>建筑工程施工总承包壹级                          地基基础工程专业承包壹级                             建筑装饰装修工程专业承包壹级           建筑幕墙工程专业承包贰级                           消防设施工程专业承包贰级</t>
  </si>
  <si>
    <t>91330105MA2KGC3912</t>
  </si>
  <si>
    <t>D233327921</t>
  </si>
  <si>
    <t>（浙）JZ安许证字{2021}0192250</t>
  </si>
  <si>
    <t>易明海</t>
  </si>
  <si>
    <t>陈功俊</t>
  </si>
  <si>
    <t>湖南省长沙市望城区时代年华</t>
  </si>
  <si>
    <t>滇一建工有限公司</t>
  </si>
  <si>
    <t>云南省昆明市滇池度假区怡景园度假酒店培训中心附楼1005-6室</t>
  </si>
  <si>
    <t>建筑工程施工总承包贰级
市政公用工程施工总承包贰级
地基基础工程专业承包壹级
建筑装修装饰工程专业承包壹级
钢结构工程专业承包贰级
环保工程专业承包贰级      公路工程施工总承包叁级
水利水电工程施工总承包叁级
模板脚手架专业承包不分等级
桥梁工程专业承包叁级
施工劳务不分等级</t>
  </si>
  <si>
    <t>91530102MA6MUXEJ69</t>
  </si>
  <si>
    <t>（D253519531）
（D353535062）</t>
  </si>
  <si>
    <t>（云）JZ安许证字【2018】000781</t>
  </si>
  <si>
    <t>昆明市市场监督管理局</t>
  </si>
  <si>
    <t xml:space="preserve">邓滨   </t>
  </si>
  <si>
    <t xml:space="preserve">游冬  </t>
  </si>
  <si>
    <t>长沙市雨花区德思勤广场B座1301</t>
  </si>
  <si>
    <t>山东省淄博市高新技术产业开发区新华医疗科技园</t>
  </si>
  <si>
    <t>(鲁)JZ安许证字（2020）030403-01</t>
  </si>
  <si>
    <t>陈凯</t>
  </si>
  <si>
    <t>芙蓉区五一-大道五一华府
北栋1301室</t>
  </si>
  <si>
    <t>贵州鑫鑫建设工程有限公司</t>
  </si>
  <si>
    <t>贵州省贵安新区马场镇刘家村二组</t>
  </si>
  <si>
    <t>水利水电工程施工总承包叁级  公路工程施工总承包叁级   建筑工程施工总承包贰级   市政公用工程施工总承包贰级   建筑装修装饰工程专业承包壹级   环保工程专业承包壹级   公路交通工程贰级   机电工程施工总承包叁级   电力工程施工总承包叁级   消防设施工程专业承包壹级   钢结构工程专业承包贰级   城市及道路照明工程专业承包叁级   施工劳务部分等级   土地整理   土地开发   土地复垦   等施工资质</t>
  </si>
  <si>
    <t>91520102MA6DL5R0X0</t>
  </si>
  <si>
    <t>D452040155</t>
  </si>
  <si>
    <t>(黔）JZ安许字（2017）0000078</t>
  </si>
  <si>
    <t>管明松</t>
  </si>
  <si>
    <t>李谨希</t>
  </si>
  <si>
    <t>湖南省长沙市开福区芙蓉中路一段15号豪菲斯国际公寓1210</t>
  </si>
  <si>
    <t>北京复弘建筑工程有限公司</t>
  </si>
  <si>
    <t>北京市东城区东直门北大街乙4号楼1幢二层201</t>
  </si>
  <si>
    <t>建筑装修装饰工程专业承包贰级
建筑幕墙工程专业承包贰级
防水防腐保温工程专业承包贰级
市政公用工程施工总承包叁级
钢结构工程专业承包叁级
起重设备安装工程专业承包叁级
环保工程专业承包叁级
模板脚手架专业承包不分等级
地基基础工程专业承包叁级
古建筑工程专业承包叁级
建筑工程施工总承包叁级
劳务分包不分等级
特种工程（建筑物纠偏和平移）专业承包不分等级
特种工程（结构补强）专业承包不分等级</t>
  </si>
  <si>
    <t>91110109MA01F6EH48</t>
  </si>
  <si>
    <t>D211388352
D311389214</t>
  </si>
  <si>
    <t>（京）JZ安许证字【2019】018585</t>
  </si>
  <si>
    <t>2022年5月26日</t>
  </si>
  <si>
    <t>杨世杰</t>
  </si>
  <si>
    <t>许利华</t>
  </si>
  <si>
    <t>株洲市石峰区井龙街道井龙安置小区9栋一单元202</t>
  </si>
  <si>
    <t>优扬工程设计（北京）有限公司</t>
  </si>
  <si>
    <t>北京市昌平区科技园区超前路37号院16号楼2层B0273</t>
  </si>
  <si>
    <t>91110114MA00724N4E</t>
  </si>
  <si>
    <t>D211146985</t>
  </si>
  <si>
    <r>
      <rPr>
        <sz val="12"/>
        <rFont val="宋体"/>
        <family val="3"/>
        <charset val="134"/>
        <scheme val="minor"/>
      </rPr>
      <t>（京）</t>
    </r>
    <r>
      <rPr>
        <sz val="14"/>
        <rFont val="宋体"/>
        <family val="3"/>
        <charset val="134"/>
        <scheme val="minor"/>
      </rPr>
      <t>JZ安许证字（2020）010871</t>
    </r>
  </si>
  <si>
    <t>2023年1月20日</t>
  </si>
  <si>
    <t xml:space="preserve">杨帆 </t>
  </si>
  <si>
    <t>张文根</t>
  </si>
  <si>
    <t>湖南省长沙市芙蓉区国金中心T1-27</t>
  </si>
  <si>
    <t>深圳市金地楼宇工程有限公司</t>
  </si>
  <si>
    <t>深圳市南山区粤海街道高新区社区高新南一道016号联想大厦二层西南侧</t>
  </si>
  <si>
    <t>建筑智能化系统设计专项甲级，                电子与智能化工程专业承包一级。</t>
  </si>
  <si>
    <t>914403006837555590</t>
  </si>
  <si>
    <t>工程设计资质证书编号：A144048991，   建筑业企业资质证书编号：D244190507</t>
  </si>
  <si>
    <t>（粤）JZ安许证字[2021]021385延</t>
  </si>
  <si>
    <t>谢成轼</t>
  </si>
  <si>
    <t>李良兵</t>
  </si>
  <si>
    <t>长沙市望城区雷锋大道金地自在城</t>
  </si>
  <si>
    <t>苏州汇艺空调科技有限公司</t>
  </si>
  <si>
    <t>苏州市吴江区黎里镇金家坝金库路525号</t>
  </si>
  <si>
    <t>建筑装饰装修工程专业承包贰级；消防设施工程专业承包贰级；建筑机电安装工程专业承包叁级</t>
  </si>
  <si>
    <t>91320509MA1ME5025D</t>
  </si>
  <si>
    <t>D232351370；D332407804</t>
  </si>
  <si>
    <t>（苏）JZ安许证字[2021]002622</t>
  </si>
  <si>
    <t>2024年4月27日</t>
  </si>
  <si>
    <t>许刚</t>
  </si>
  <si>
    <t>湖南省长沙高新开发区谷苑路229号海凭园生产厂房六1008</t>
  </si>
  <si>
    <t>安徽省达江建设工程有限公司</t>
  </si>
  <si>
    <t>安徽省合肥市巢湖市栏杆集镇居民委员会办公室1楼</t>
  </si>
  <si>
    <t>水利水电施工总承包三级、市政公用工程施工总承包三级、建筑工程施工总承包三级、公路工程施工总承包三级</t>
  </si>
  <si>
    <t>91340100078731751X</t>
  </si>
  <si>
    <t>D334045714</t>
  </si>
  <si>
    <t>皖JZ安许证字[2019]013144</t>
  </si>
  <si>
    <t>2022年04月03日</t>
  </si>
  <si>
    <t>聂华华</t>
  </si>
  <si>
    <t>长沙市雨花区香樟东路万科金域华府二期19栋2302</t>
  </si>
  <si>
    <t>陕西天海水电工程有限公司</t>
  </si>
  <si>
    <t>陕西省
杨凌示范区渭惠路1号陶瓷厂4#楼第二间</t>
  </si>
  <si>
    <t>91610403661173945U</t>
  </si>
  <si>
    <t>D261008567</t>
  </si>
  <si>
    <r>
      <rPr>
        <sz val="12"/>
        <rFont val="宋体"/>
        <family val="3"/>
        <charset val="134"/>
        <scheme val="minor"/>
      </rPr>
      <t>（陕）</t>
    </r>
    <r>
      <rPr>
        <sz val="14"/>
        <rFont val="宋体"/>
        <family val="3"/>
        <charset val="134"/>
        <scheme val="minor"/>
      </rPr>
      <t>JZ安许证字[2012]110003</t>
    </r>
  </si>
  <si>
    <t>刘斌锋</t>
  </si>
  <si>
    <t>付云铭</t>
  </si>
  <si>
    <t>雨花区万家丽路一段金地格林公馆275号</t>
  </si>
  <si>
    <t>江西天鹰建设有限公司</t>
  </si>
  <si>
    <t>江西省抚州市抚州高新技术产业开发区崇岗镇人民政府办公楼201</t>
  </si>
  <si>
    <t>建筑工程施工总承包贰级
建筑装修装饰工程专业承包壹级
消防设施工程专业承包贰级
古建筑工程专业承包贰级
地基基础工程专业承包贰级
环保工程专业承包贰级
水利水电工程施工总承包叁级
钢结构工程专业承包叁级
市政公用工程施工总承包叁级
城市及道路照明工程专业承包叁级</t>
  </si>
  <si>
    <t>913610005892206546</t>
  </si>
  <si>
    <t>D236001789
D3360429</t>
  </si>
  <si>
    <t>(赣)JZ安许证字[2013]06004</t>
  </si>
  <si>
    <t>抚州市市场监督管理局</t>
  </si>
  <si>
    <t>赵凤国</t>
  </si>
  <si>
    <t>浏阳市关口街道锦程大道奥园广场7栋308</t>
  </si>
  <si>
    <t>广东科创智水科技有限公司</t>
  </si>
  <si>
    <t>广东省东莞市松山湖园区工业北四路1号9栋301室</t>
  </si>
  <si>
    <t>电子与智能化工程专业承包一级，城市及道路照明工程专业承包三级，建筑机电安装工程专业承包二级，环保工程专业承包二级</t>
  </si>
  <si>
    <t>91441900555639369N</t>
  </si>
  <si>
    <t>D244254332  D344009597</t>
  </si>
  <si>
    <t>（粤）JZ安许证字【2021】114417延</t>
  </si>
  <si>
    <t>2024年9月29日</t>
  </si>
  <si>
    <t>林雄生</t>
  </si>
  <si>
    <t>唐彩虹</t>
  </si>
  <si>
    <t>长沙市雨花区御溪国际5栋501室</t>
  </si>
  <si>
    <t>湖北浩朗建设工程有限公司</t>
  </si>
  <si>
    <t>仙桃市仙桃大道西端9号（市疾控中心）</t>
  </si>
  <si>
    <t>1、环保工程专业承包叁级
2、水利水电工程施工总承包贰级
3、建筑工程施工总承包叁级</t>
  </si>
  <si>
    <t>91429004665463376Q</t>
  </si>
  <si>
    <t>D242005628</t>
  </si>
  <si>
    <t>(鄂)JZ安许证字[2005]000622</t>
  </si>
  <si>
    <t>2023年6月16日</t>
  </si>
  <si>
    <t>郭迪</t>
  </si>
  <si>
    <t>湖南省株洲市天元区莲花路昆隆首府</t>
  </si>
  <si>
    <t>江西嘉筑建设有限公司</t>
  </si>
  <si>
    <t>江西省南昌市南昌高新技术产业开发区麻丘镇商贸城22号楼10室</t>
  </si>
  <si>
    <t>地基基础工程专业承包三级，建筑装修装饰工程专业承包二级，环保工程专业承包三级，建筑幕墙工程专业承包二级，建筑工程施工总承包三级，市政公用工程施工总承包三级，钢结构工程专业承包三级，古建筑工程专业承包三级，模板脚手架专业承包不分等级</t>
  </si>
  <si>
    <t>91360111MA37YAHG0W</t>
  </si>
  <si>
    <t>D336138741</t>
  </si>
  <si>
    <t>（赣）JZ安许证字【2019】010093</t>
  </si>
  <si>
    <t>2022年5月7日</t>
  </si>
  <si>
    <t>张剑辉</t>
  </si>
  <si>
    <t>周华龙</t>
  </si>
  <si>
    <t>湖南省浏阳市菊花石东路银天长兴湖壹号</t>
  </si>
  <si>
    <t>浙江省宁波市北仑区新碶好时光大厦1幢15、17、18楼</t>
  </si>
  <si>
    <t>市政公用工程施工总承包一级
环保工程专业承包一级、古建筑工程专业承包一级、城市及道路照明工程专业承包一级、建筑机电安装工程专业承包二级、建筑装修装饰工程专业承包二级
建筑工程施工总承包三级、河湖整治工程专业承包三级、地基基础工程专业承包三级</t>
  </si>
  <si>
    <t>D133032589
D233002550
D333002557</t>
  </si>
  <si>
    <t>（浙）JZ安许证字［2006］028069</t>
  </si>
  <si>
    <t xml:space="preserve">
中华人民共和国住房和城乡建设部
浙江省住房和城乡建设厅
宁波市住房和城乡建设局
</t>
  </si>
  <si>
    <t>宁乡市创业大道东城首座1期商业裙楼6楼</t>
  </si>
  <si>
    <t>宁波市园林工程有限公司</t>
  </si>
  <si>
    <t>浙江省宁波市鄞州区云龙镇商会大厦1号楼358</t>
  </si>
  <si>
    <t>市政公用工程总承包壹级
建筑装修装饰工程专业承包贰级
古建筑工程专业承包贰级</t>
  </si>
  <si>
    <t>9133020414409785X9</t>
  </si>
  <si>
    <t>D233061044</t>
  </si>
  <si>
    <t>（浙）ZJ安许证字（2005）020121</t>
  </si>
  <si>
    <t>倪荣伟</t>
  </si>
  <si>
    <t>湖南省宁乡市创业大道东城首座1期商业裙楼602</t>
  </si>
  <si>
    <t>湖北高超建筑有限公司</t>
  </si>
  <si>
    <t>汉南区纱帽街育才路博学阳光城A栋1单元1层2室-2</t>
  </si>
  <si>
    <t>建筑工程施工总承包叁级、市政公用工程施工总承包叁级、桥梁工程专业承包叁级、隧道工程专业承包叁级、模板脚手架专业承包不分等级、地基基础工程专业承包叁级、古建筑工程专业承包叁级、城市及道路照明工程专业承包叁级、环保工程专业承包叁级、钢结构工程专业承包叁级、建筑装修装饰工程专业承包贰级、特种工程专业承包不分等级（限结构补强）、建筑幕墙工程专业承包贰级、防水防腐保温工程专业承包贰级</t>
  </si>
  <si>
    <t>91420100MA4KYM1C21</t>
  </si>
  <si>
    <t>D342186058、D242105275</t>
  </si>
  <si>
    <t>（鄂）JZ安许证字[2019]028276</t>
  </si>
  <si>
    <t>刘赞</t>
  </si>
  <si>
    <t>彭昀</t>
  </si>
  <si>
    <t>湖南省长沙市开福区北辰三角洲奥城D3区3栋2单元1803</t>
  </si>
  <si>
    <t>贵州腾丰建设有限公司</t>
  </si>
  <si>
    <t>贵州省黔西南州晴隆县莲城街道蔡家社区印象莲城2-2-4号</t>
  </si>
  <si>
    <r>
      <rPr>
        <sz val="12"/>
        <rFont val="宋体"/>
        <family val="3"/>
        <charset val="134"/>
        <scheme val="minor"/>
      </rPr>
      <t>环保工程专业承包二级</t>
    </r>
    <r>
      <rPr>
        <sz val="10"/>
        <color indexed="23"/>
        <rFont val="宋体"/>
        <family val="3"/>
        <charset val="134"/>
        <scheme val="minor"/>
      </rPr>
      <t xml:space="preserve"> </t>
    </r>
    <r>
      <rPr>
        <sz val="12"/>
        <rFont val="宋体"/>
        <family val="3"/>
        <charset val="134"/>
        <scheme val="minor"/>
      </rPr>
      <t>, 地基基础工程专业承包二级 , 市政公用工程施工总承包二级 , 公路工程施工总承包二级 , 城市及道路照明工程专业承包二级 , 建筑装修装饰工程专业承包二级 , 钢结构工程专业承包三级 , 建筑工程施工总承包二级</t>
    </r>
  </si>
  <si>
    <t>91522324M
AAJN1D70G</t>
  </si>
  <si>
    <t>D352105363</t>
  </si>
  <si>
    <t>（黔）JZ安许证字[2021]000067（09）</t>
  </si>
  <si>
    <t>黔西南布衣族苗族自治州住房和城乡建设局</t>
  </si>
  <si>
    <t>湖南省株洲市醴陵市均楚镇金山社区26号</t>
  </si>
  <si>
    <t>湖北金江建设工程有限公司</t>
  </si>
  <si>
    <t>团风县团风镇上寨街67号（胡忠私宅）</t>
  </si>
  <si>
    <t>特种工程专业承包不分等级(限结构补强)
建筑工程施工总承包贰级
建筑装修装饰工程专业承包贰级
电子与智能化工程专业承包贰级
消防设施工程专业承包贰级
水利水电工程施工总承包贰级
市政公用工程施工总承包叁级
电力工程施工总承包叁级
输变电工程专业承包叁级
环保工程专业承包叁级
地基基础工程专业承包叁级
钢结构工程专业承包叁级</t>
  </si>
  <si>
    <t>914211216856381378</t>
  </si>
  <si>
    <t>D242104715
D342016461</t>
  </si>
  <si>
    <t>（鄂）JZ安许证字【2012】007701</t>
  </si>
  <si>
    <t>胡磊</t>
  </si>
  <si>
    <t>胡金</t>
  </si>
  <si>
    <r>
      <rPr>
        <sz val="12"/>
        <rFont val="宋体"/>
        <family val="3"/>
        <charset val="134"/>
        <scheme val="minor"/>
      </rPr>
      <t>湖南省长沙市湘绣路4</t>
    </r>
    <r>
      <rPr>
        <sz val="10"/>
        <rFont val="宋体"/>
        <family val="3"/>
        <charset val="134"/>
        <scheme val="minor"/>
      </rPr>
      <t>0号金轮星光名座7栋</t>
    </r>
  </si>
  <si>
    <t>江西华安建设集团有限公司</t>
  </si>
  <si>
    <t>江西省樟树市共和东路153号</t>
  </si>
  <si>
    <t>建筑工程施工总承包壹级；市政公用工程施工总承包壹级；钢结构工程专业承包壹级；建筑装修装饰工程专业承包壹级；防水防腐保温工程专业承包贰级；古建筑工程专业承包叁级；起重设备安装工程专业承包叁级；模板脚手架专业承包不分等级；施工劳务资质不分等级；消防设施工程专业承包贰级；机电工程施工总承包叁级；城市及道路照明工程专业承包叁级；水利水电工程施工总承包叁级；建筑幕墙工程专业承包贰级；</t>
  </si>
  <si>
    <t>91360982787283306F</t>
  </si>
  <si>
    <t>D136094792
D236035319
D336038178</t>
  </si>
  <si>
    <t>(赣)JZ安许证字[2006]030125</t>
  </si>
  <si>
    <t>占玮</t>
  </si>
  <si>
    <t>李巍</t>
  </si>
  <si>
    <t>益阳市赫山区赫山办事处洪家村居委15栋104室</t>
  </si>
  <si>
    <t>湖北弘泰安建设工程有限公司</t>
  </si>
  <si>
    <r>
      <rPr>
        <sz val="12"/>
        <rFont val="宋体"/>
        <family val="3"/>
        <charset val="134"/>
        <scheme val="minor"/>
      </rPr>
      <t>武汉市汉南区邓南街水二村9</t>
    </r>
    <r>
      <rPr>
        <sz val="10"/>
        <rFont val="宋体"/>
        <family val="3"/>
        <charset val="134"/>
        <scheme val="minor"/>
      </rPr>
      <t>3号</t>
    </r>
  </si>
  <si>
    <t>水利水电工程施工总承包叁级        建筑工程施工总承包叁级            机电工程施工总承包叁级            钢结构工程专业承包叁级             环保工程专业承包叁级 
市政公用工程施工总承包叁级</t>
  </si>
  <si>
    <t>91420113MA4KMUFK3B</t>
  </si>
  <si>
    <t>D342092061</t>
  </si>
  <si>
    <t>（鄂）JZ安许证字【2017】015700</t>
  </si>
  <si>
    <t>鲍荣强</t>
  </si>
  <si>
    <t>湖南省长沙市雨花区香樟路460号</t>
  </si>
  <si>
    <t>水利水电工程施工总承包叁级       市政公用工程施工总承包叁级     建筑工程施工总承包叁级         建筑装修装饰工程专业承包贰级        防水防腐保温工程专业承包贰级     地基基础工程专业承包叁级        环保工程专业承包叁级            模板脚手架专业承包不分等级      钢结构工程专业承包叁级          施工劳务资质不分等级</t>
  </si>
  <si>
    <r>
      <rPr>
        <sz val="12"/>
        <rFont val="宋体"/>
        <family val="3"/>
        <charset val="134"/>
        <scheme val="minor"/>
      </rPr>
      <t>9</t>
    </r>
    <r>
      <rPr>
        <sz val="10"/>
        <rFont val="宋体"/>
        <family val="3"/>
        <charset val="134"/>
        <scheme val="minor"/>
      </rPr>
      <t>1420102MA4KL8L29R</t>
    </r>
  </si>
  <si>
    <r>
      <rPr>
        <sz val="12"/>
        <rFont val="宋体"/>
        <family val="3"/>
        <charset val="134"/>
        <scheme val="minor"/>
      </rPr>
      <t>D342052557</t>
    </r>
    <r>
      <rPr>
        <sz val="10"/>
        <rFont val="宋体"/>
        <family val="3"/>
        <charset val="134"/>
        <scheme val="minor"/>
      </rPr>
      <t xml:space="preserve">   D242209114</t>
    </r>
  </si>
  <si>
    <t>（鄂）JZ安许证字【2016】014162</t>
  </si>
  <si>
    <t xml:space="preserve"> 湖北省住房和城乡建设厅</t>
  </si>
  <si>
    <t>覃小露</t>
  </si>
  <si>
    <t>长沙市天心区五一大道655号</t>
  </si>
  <si>
    <t>重庆中佳建筑工程有限公司</t>
  </si>
  <si>
    <t>重庆市云阳县路阳镇龙王街1巷85号</t>
  </si>
  <si>
    <t>建筑工程施工总承包叁级；
机电工程施工总承包叁级；
桥梁工程专业承包叁级；
隧道工程专业承包叁级；
钢结构工程专业承包叁级；
环保工程专业承包叁级；
地基基础工程专业承包叁级；
古建筑工程专业承包叁级；
城市及道路照明工程专业承包叁级；
市政公用工程施工总承包叁级；
水利水电工程施工总承包叁级；
公路工程施工总承包叁级；
公路路基工程专业承包叁级；
公路路面工程专业承包叁级；
建筑装修装饰工程专业承包贰级。</t>
  </si>
  <si>
    <t>91500235304812569A</t>
  </si>
  <si>
    <t>D350132683   
D250061055</t>
  </si>
  <si>
    <t>（渝）JZ安许证字[2015]008897</t>
  </si>
  <si>
    <t>云阳县住房和城乡建设委员会</t>
  </si>
  <si>
    <t>罗意</t>
  </si>
  <si>
    <t>王猛</t>
  </si>
  <si>
    <t>湖南省长沙市星沙万家丽北路保利香槟国际5栋502</t>
  </si>
  <si>
    <t>重庆泽津建设工程有限公司</t>
  </si>
  <si>
    <t>重庆市云阳县故陵镇清风路2号</t>
  </si>
  <si>
    <t xml:space="preserve">建筑工程施工总承包叁级；
市政公用工程施工总承包叁级；
城市及道路照明工程专业承包叁级；
钢结构工程专业承包叁级；
建筑机电安装工程专业承包叁级；
</t>
  </si>
  <si>
    <t>91500243MA5UG9B136</t>
  </si>
  <si>
    <t>D350094890</t>
  </si>
  <si>
    <t>（渝）JZ安许证字[2018]010940</t>
  </si>
  <si>
    <t>叶湖川</t>
  </si>
  <si>
    <t>谭燕</t>
  </si>
  <si>
    <t>湖南省长沙市开福区湘江世纪城映江苑3栋202</t>
  </si>
  <si>
    <t>四川天浩源建设工程有限公司</t>
  </si>
  <si>
    <t>四川省成都市简阳市杨柳街道办事处雄州大道C段简阳亿联国际商贸城（一期）2号块地12栋1-15号</t>
  </si>
  <si>
    <t>建筑工程施工总承包叁级；
市政公用工程施工总承包叁级；
水利水电工程施工总承包叁级；
公路工程施工总承包叁级；
机电工程施工总承包叁级；
桥梁工程专业承包叁级；
隧道工程专业承包叁级；
钢结构工程专业承包叁级；
建筑机电安装工程专业承包叁级；
城市及道路照明工程专业承包叁级；
公路路面工程专业承包叁级；
环保工程专业承包叁级；</t>
  </si>
  <si>
    <t>91510185MA6CE7EA52</t>
  </si>
  <si>
    <t>D351804783</t>
  </si>
  <si>
    <t>（川）JZ安许证字〔2019〕011410</t>
  </si>
  <si>
    <t>赵明红</t>
  </si>
  <si>
    <t>湖南省长沙市天心金盆岭乾城江来1栋1单元101</t>
  </si>
  <si>
    <t>安徽欧美林实验设备科技有限公司</t>
  </si>
  <si>
    <t>天长市永丰工业园区创业路99号</t>
  </si>
  <si>
    <t>91341181MA2RGQHT9L</t>
  </si>
  <si>
    <t>D234226061</t>
  </si>
  <si>
    <t>（皖）JZ安许证字[2021]024165</t>
  </si>
  <si>
    <t>天长市市场监督管理局</t>
  </si>
  <si>
    <t>崇翠梅</t>
  </si>
  <si>
    <t>向旦旦</t>
  </si>
  <si>
    <t>湖南省怀化市舞水路8号</t>
  </si>
  <si>
    <t>中驰永筑建设工程有限公司</t>
  </si>
  <si>
    <t>山东省泰安市肥城市仪阳街道办事处祥山大街204号</t>
  </si>
  <si>
    <t>消防设施工程专业承包一级
建筑装修装饰工程专业承包一级
防水防腐保温工程专业承包一级
机电工程施工总承包二级
市政公用工程施工总承包二级
石油化工工程施工总承包二级
建筑工程施工总承包二级
电力工程施工总承包二级
环保工程专业承包二级</t>
  </si>
  <si>
    <t>91370983MA3WJ0X72M</t>
  </si>
  <si>
    <t xml:space="preserve"> 
D237327681</t>
  </si>
  <si>
    <t>（鲁）JZ安许证字［2021］091114</t>
  </si>
  <si>
    <t>2024年05月30日</t>
  </si>
  <si>
    <t>肖洪光</t>
  </si>
  <si>
    <t>周振宇</t>
  </si>
  <si>
    <t>长沙市雨花区朝晖路500号锦湘苑16栋0903室</t>
  </si>
  <si>
    <t>捷高建筑发展有限公司</t>
  </si>
  <si>
    <t>河南省鹤壁市浚县卫溪街道卫河路南段卫溪街道办事处南侧门面房</t>
  </si>
  <si>
    <t xml:space="preserve">建筑装修装饰工程专业承包一级
防水防腐保温工程专业承包一级
建筑幕墙工程专业承包二级
市政公用工程总承包三级
建筑工程施工总承包三级
水利水电工程施工总承包三级
电力工程施工总承包三级
钢结构工程专业承包三级
城市及道路照明施工专业承包三级
机电工程施工总承包三级
环保工程专业承包三级
桥梁工程专业承包三级
古建筑工程专业承包三级
石油化工工程施工总承包三级
施工劳务不分等级  </t>
  </si>
  <si>
    <t>91410600399852749F</t>
  </si>
  <si>
    <t>D341043924</t>
  </si>
  <si>
    <t>（豫）JZ安许证字[2015]110190</t>
  </si>
  <si>
    <t>高文杰</t>
  </si>
  <si>
    <t>高文超</t>
  </si>
  <si>
    <t>湖南省长沙市天心区保利国际1栋1410</t>
  </si>
  <si>
    <t>龙华区观观澜街道广培社区高尔夫大道8号13栋1501-1702</t>
  </si>
  <si>
    <t>环保工程专业承包叁级
建筑机电安装工程专业承包叁级
电子与智能化工程专业承包叁级</t>
  </si>
  <si>
    <t>91440300758635616A</t>
  </si>
  <si>
    <t>（粤）JZ安许证字[2021]023296延</t>
  </si>
  <si>
    <t>2024年7月29日</t>
  </si>
  <si>
    <t>高小华</t>
  </si>
  <si>
    <t>湖南省长沙市岳麓区梅溪湖国际研发中心4栋</t>
  </si>
  <si>
    <t>重庆两江城市电力建设有限公司</t>
  </si>
  <si>
    <t>建筑工程施工总承包贰级；电力工程施工总承包贰级；钢结构工程专业承包贰级；建筑装修装饰工程专业承包贰级；市政公用工程施工总承包贰级；水利水电机电安装工程专业承包叁级；电子与智能化工程专业承包贰级；水工金属结构制作与安装工程专业承包叁级；机电工程施工总承包叁级；城市及道路照明工程专业承包叁级；输变电工程专业承包叁级；建筑机电安装工程专业承包叁级；环保工程专业承包叁级。</t>
  </si>
  <si>
    <t>91500102759299204C</t>
  </si>
  <si>
    <t xml:space="preserve">1.D250062943
2.D350133909
</t>
  </si>
  <si>
    <t>（渝）JZ安许证字﹝2007﹞004356</t>
  </si>
  <si>
    <t>重庆市住房和城乡建设委员会；重庆两江新区建设管理局</t>
  </si>
  <si>
    <t>洪洲</t>
  </si>
  <si>
    <t>李连</t>
  </si>
  <si>
    <t>长沙市岳麓区学士路99号江山帝景</t>
  </si>
  <si>
    <t>四川思源瑞建设工程有限公司</t>
  </si>
  <si>
    <t>成都市青羊区光华东三路486号4栋1单元10层1015号</t>
  </si>
  <si>
    <t>建筑工程施工总承包叁级
市政公用工程施工总承包叁级
机电工程施工总承包叁级
地基基础工程专业承包叁级
钢结构工程专业成本叁级
模板教授级专业承包不分等级
古建筑工程专业承包叁级
城市及道路照明工程专业承包叁级
环保工程专业承包叁级</t>
  </si>
  <si>
    <t>91510105MA6CALU798</t>
  </si>
  <si>
    <t>D351960458</t>
  </si>
  <si>
    <t>（川）JZ安许证字[2020]008082</t>
  </si>
  <si>
    <t>牛国伟</t>
  </si>
  <si>
    <t>吴尚明</t>
  </si>
  <si>
    <t>湖南省长沙市芙蓉区人民路省建院</t>
  </si>
  <si>
    <t>建筑装修装饰工程专业承包壹级
建筑工程施工总承包叁级</t>
  </si>
  <si>
    <t>D221017845
D321017842</t>
  </si>
  <si>
    <t>（辽）JZ安许证字【2020】008173</t>
  </si>
  <si>
    <t>2023年2月16日</t>
  </si>
  <si>
    <t xml:space="preserve">沈阳市城乡建设局             </t>
  </si>
  <si>
    <t>丛辉</t>
  </si>
  <si>
    <t>王丽凤</t>
  </si>
  <si>
    <t>湖南省长沙市芙蓉区识字岭省建院2栋602</t>
  </si>
  <si>
    <t>贵州景辰建设有限公司</t>
  </si>
  <si>
    <r>
      <rPr>
        <sz val="12"/>
        <rFont val="宋体"/>
        <family val="3"/>
        <charset val="134"/>
        <scheme val="minor"/>
      </rPr>
      <t>贵州省六盘水市水城县双水街道世纪雅苑</t>
    </r>
    <r>
      <rPr>
        <sz val="10.5"/>
        <color indexed="8"/>
        <rFont val="宋体"/>
        <family val="3"/>
        <charset val="134"/>
        <scheme val="minor"/>
      </rPr>
      <t>8号楼7单元405室</t>
    </r>
  </si>
  <si>
    <r>
      <rPr>
        <sz val="12"/>
        <rFont val="宋体"/>
        <family val="3"/>
        <charset val="134"/>
        <scheme val="minor"/>
      </rPr>
      <t>防水防腐保温工程专业承包一级</t>
    </r>
    <r>
      <rPr>
        <sz val="10.5"/>
        <color indexed="8"/>
        <rFont val="宋体"/>
        <family val="3"/>
        <charset val="134"/>
        <scheme val="minor"/>
      </rPr>
      <t xml:space="preserve"> , 古建筑工程专业承包一级 , 建筑工程施工总承包二级 , 消防设施工程专业承包一级 , 市政公用工程施工总承包二级 , 地基基础工程专业承包一级 , 建筑幕墙工程专业承包一级 , 起重设备安装工程专业承包一级 , 机电工程施工总承包三级 , 建筑装修装饰工程专业承包一级 , 城市及道路照明工程专业承包一级 , 环保工程专业承包一级</t>
    </r>
  </si>
  <si>
    <t>91520221MAAKARDF78</t>
  </si>
  <si>
    <t>D352123447</t>
  </si>
  <si>
    <t>（黔）JZ安许证字（2021）000184（08）</t>
  </si>
  <si>
    <t xml:space="preserve">湖南省衡阳市常宁市泉峰街道青阳南路 </t>
  </si>
  <si>
    <t>广东润川建设工程有限公司</t>
  </si>
  <si>
    <t>广东省东莞市东城街道东城中路东城段688号18栋2单元1102室</t>
  </si>
  <si>
    <t>水利水电工程施工总承包叁级
建筑工程施工总承包叁级
城市及道路照明工程专业承包叁级
建筑装修装饰工程专业承包贰级
环保工程专业承包叁级
钢结构工程专业承包叁级
市政公用工程施工总承包叁级
建筑幕墙工程专业承包贰级
防水防腐保温工程专业承包贰级
地基基础工程专业承包叁级
消防设施工程专业承包贰级
机电工程施工总承包叁级</t>
  </si>
  <si>
    <t>91441900MA4WC3C97K</t>
  </si>
  <si>
    <t>D344174054</t>
  </si>
  <si>
    <t xml:space="preserve">（粤）JZ安许证字[2021]110842延
</t>
  </si>
  <si>
    <t>2024年03月05日</t>
  </si>
  <si>
    <t>梁燕明</t>
  </si>
  <si>
    <t>雷薪</t>
  </si>
  <si>
    <t>长沙市长沙县东三路17-7号碧桂园中央花园4栋1单元2801室</t>
  </si>
  <si>
    <t>(琼)JZ安许证字（2005）000076</t>
  </si>
  <si>
    <t>伍玉功</t>
  </si>
  <si>
    <t>长沙市天心区韶山路172号第020栋104房</t>
  </si>
  <si>
    <t>广东合筑建设劳务有限公司</t>
  </si>
  <si>
    <t>广州市花都区新华街迎宾大道东碧桂园星港国际A2栋1506号</t>
  </si>
  <si>
    <t>地基基础工程专业承包三级
施工劳务不分等级</t>
  </si>
  <si>
    <t>91440101331411461A</t>
  </si>
  <si>
    <t>D344137046</t>
  </si>
  <si>
    <t>（粤）JZ安许证字[2019]012263</t>
  </si>
  <si>
    <t>赵珊</t>
  </si>
  <si>
    <t>张文见</t>
  </si>
  <si>
    <t>湖南省长沙市开福区湘雅路华天酒店</t>
  </si>
  <si>
    <t>河南新黄水电工程有限公司</t>
  </si>
  <si>
    <t>河南省新乡市长垣市蒲西长垣大道北侧鸿玺台10幢146号商铺</t>
  </si>
  <si>
    <t xml:space="preserve">水利水电施工总承包贰级、市政公用工程总承包贰级、房屋建筑工程总承包叁级、河湖整治工程专业承包叁级、环保工程专业承包叁级
</t>
  </si>
  <si>
    <t>914107286897235662</t>
  </si>
  <si>
    <t>D441041775</t>
  </si>
  <si>
    <t>（豫）JZ安许证字（2011）040826</t>
  </si>
  <si>
    <t>张香粉</t>
  </si>
  <si>
    <t>何民强</t>
  </si>
  <si>
    <t>湖南省长沙市天心区嘉盛国际1503室</t>
  </si>
  <si>
    <t>广东禅岳建设有限公司</t>
  </si>
  <si>
    <t>佛山市禅城区雾岗路33号的“华艺装饰材料物流城”内编号为北区第10座四层34号商铺</t>
  </si>
  <si>
    <t>市政公用工程施工总承包二级   电力工程施工总承包二级       城市及道路照明工程专业承包一级</t>
  </si>
  <si>
    <t>91440400MA5281UR6M</t>
  </si>
  <si>
    <t>D244244208</t>
  </si>
  <si>
    <t>(粤）JZ安许证字[2021]050677</t>
  </si>
  <si>
    <t>湖南省衡阳市雁峰区黄白路106号御笔华章C栋2902室</t>
  </si>
  <si>
    <t>广东鑫城建设工程有限公司</t>
  </si>
  <si>
    <t>佛山市南海区大沥水头九龙冲路段的佛山市南海区九龙五金不锈钢交易中心主楼2号302号之三</t>
  </si>
  <si>
    <t>建筑工程施工总承包二级，公路工程施工总承包三级，钢结构工程专业承包三级，公路交通工程（公路机电工程）专业承包二级，消防设施工程专业承包二级，城市及道路照明工程专业承包三级，公路路面工程专业承包三级，建筑机电安装工程专业承包三级，水利水电工程施工总承包三级，地基基础工程专业承包三级，建筑装修装饰工程专业承包二级，市政公用工程施工总承包三级，建筑幕墙工程专业承包二级，公路路基工程专业承包三级，防水防腐保温工程专业承包二级，公路交通工程（公路安全设施）专业承包二级</t>
  </si>
  <si>
    <t>91440600062136712T</t>
  </si>
  <si>
    <t>D244348459 D344081711</t>
  </si>
  <si>
    <t>(粤）JZ安许证字[2019]052126延</t>
  </si>
  <si>
    <t>广东省住房和城乡建设厅 佛山市住房和城乡建设局</t>
  </si>
  <si>
    <t>王清平</t>
  </si>
  <si>
    <t>湖南省衡阳市蒸湘区解放路建设大厦1304室</t>
  </si>
  <si>
    <t>深圳市鼎盛达建筑工程有限公司</t>
  </si>
  <si>
    <t>深圳市罗湖区笋岗街道宝岗路笋岗大厦815</t>
  </si>
  <si>
    <t>建筑工程施工总承包叁级、市政公用工程施工总承包叁级、建筑装修装饰工程专业承包贰级、消防设施工程专业承包贰级</t>
  </si>
  <si>
    <t>91440300MA5DP0100R</t>
  </si>
  <si>
    <t>D344146896</t>
  </si>
  <si>
    <t>(粤)JZ安许证字[2021]021626延</t>
  </si>
  <si>
    <t>曹林</t>
  </si>
  <si>
    <t>曹术</t>
  </si>
  <si>
    <t>湖南省湘潭市岳塘区双马街道火炬路4号东八区体育工厂207号</t>
  </si>
  <si>
    <t>江苏鑫基建设工程有限公司</t>
  </si>
  <si>
    <t>南京市江北新区新华路668号</t>
  </si>
  <si>
    <t>建筑施工总承包贰级
防水防腐保温工程专业承包贰级
市政公用工程施工总承包叁级
钢结构工程专业承包叁级</t>
  </si>
  <si>
    <t>91320116593533848D</t>
  </si>
  <si>
    <t>D232021295
D332025274</t>
  </si>
  <si>
    <t>（苏）JZ安许证字[2012]012185</t>
  </si>
  <si>
    <t>2024年11月8日</t>
  </si>
  <si>
    <t>李宏军</t>
  </si>
  <si>
    <t>湖南省怀化市沅陵县迎宾南路熙园项目部</t>
  </si>
  <si>
    <t>陕西汉都建设工程有限公司</t>
  </si>
  <si>
    <t>西安市未央区未央路号赛高国际1幢3单元1309室</t>
  </si>
  <si>
    <t xml:space="preserve">钢结构工程一级, 消防设施工程专业承包 一级
机电工程施工总承包 二级
建筑装修装饰工程专业承包 一级
市政公用工程施工总承包 二级
建筑工程施工总承包 二级
地基基础工程专业承包 二级
城市及道路照明工程专业承包 一级防水防腐保温工程专业承包 二级
水利水电工程施工总承包 三级
环保工程专业承包 三级
公路工程施工总承包 三级
建筑机电安装工程专业承包 三级
</t>
  </si>
  <si>
    <t>91610000671534054B</t>
  </si>
  <si>
    <t>D161141967
D261036759 D361047340</t>
  </si>
  <si>
    <t>（陕）JZ安许证字[2006]010206</t>
  </si>
  <si>
    <t>沈雨超</t>
  </si>
  <si>
    <t>长沙市雨花区华雅财富中心1207室</t>
  </si>
  <si>
    <t>浙江南方建设工程有限公司</t>
  </si>
  <si>
    <t>浙江省杭州市拱墅区储鑫路17-1号5号楼120室</t>
  </si>
  <si>
    <t>建筑幕墙工程专业承包壹级
建筑装修装饰工程专业承包壹级</t>
  </si>
  <si>
    <t>91330106668041398B</t>
  </si>
  <si>
    <t>D233001112</t>
  </si>
  <si>
    <t>（浙）JZ安许证字【2008】011412</t>
  </si>
  <si>
    <t>厉国苗</t>
  </si>
  <si>
    <t>佘训</t>
  </si>
  <si>
    <t>湖南省长沙市开福区湘江世纪城映江苑</t>
  </si>
  <si>
    <t>四川炽富建筑工程有限公司</t>
  </si>
  <si>
    <t>绵阳高新区东方国际4栋20号</t>
  </si>
  <si>
    <t>机电工程施工总承包三级；河湖整治工程专业承包三级；环保工程专业承包三级；起重设备安装工程专业承包三级；城市及道路照明工程专业承包三级；市政公用工程施工总承包三级；钢结构工程专业承包三级；古建筑工程专业承包三级；地基基础工程专业承包三级；水利水电工程施工总承包三级；建筑工程施工总承包三级；模板脚手架专业承包不分等级</t>
  </si>
  <si>
    <t>91510700MA63FPYD3Q</t>
  </si>
  <si>
    <t xml:space="preserve"> D351191164</t>
  </si>
  <si>
    <t>（川）JZ安许证字[2021]003887</t>
  </si>
  <si>
    <t>谭曦</t>
  </si>
  <si>
    <t>湖南省洞口县慧创汽贸城1栋2楼</t>
  </si>
  <si>
    <t>河南益祥建筑工程有限公司</t>
  </si>
  <si>
    <t>河南省周口市商水县阳城大道(周商路)中段东侧汽配城1号楼1505室</t>
  </si>
  <si>
    <t>建筑工程施工总承包贰级，水利水电工程施工总承包贰级，市政公用工程施工总承包贰级，消防设施工程专业承包贰级，防水防腐保温工程专业承包贰级，钢结构工程专业承包贰级、建筑装修装饰工程专业承包贰级</t>
  </si>
  <si>
    <t>914116000822541000</t>
  </si>
  <si>
    <t>D341049782</t>
  </si>
  <si>
    <t>(豫)JZ安许证{2014}160294</t>
  </si>
  <si>
    <t>赵恒</t>
  </si>
  <si>
    <t>湖南省株洲市荷塘区财富小区10栋704室</t>
  </si>
  <si>
    <t>广东蓝之绿环境科技有限公司</t>
  </si>
  <si>
    <t>广州高新技术产业开发区科丰路31路自编一栋华南新材料创新园G2栋533-2（仅限办公用途）</t>
  </si>
  <si>
    <t>91440106MA59B98D6P</t>
  </si>
  <si>
    <t>D344298657</t>
  </si>
  <si>
    <t>（粤）JZ安许证字[2019]013829</t>
  </si>
  <si>
    <t>刘孝龙</t>
  </si>
  <si>
    <t>张兴平</t>
  </si>
  <si>
    <t>湖南省郴州市苏仙区白露塘镇林邑大道东郴州战略性新兴产业园8#栋101,201</t>
  </si>
  <si>
    <t>广东东日环保股份有限公司</t>
  </si>
  <si>
    <t>广东省东莞市东城街道牛山工业路2号1栋102室</t>
  </si>
  <si>
    <t>水利水电工程施工总承包三级 , 环保工程专业承包三级 , 建筑机电安装工程专业承包三级 , 市政公用工程施工总承包三级</t>
  </si>
  <si>
    <t>91441900756453376A</t>
  </si>
  <si>
    <t>D344081027</t>
  </si>
  <si>
    <t>（粤）JZ安许证字[2021]110510延</t>
  </si>
  <si>
    <t>2024年02月04日</t>
  </si>
  <si>
    <t>袁江</t>
  </si>
  <si>
    <t>陈选杨</t>
  </si>
  <si>
    <t>长沙市芙蓉区蔡锷南路77号印象天心公寓1325</t>
  </si>
  <si>
    <t>公路工程施工总承包壹级、桥梁工程专业承包壹级、公路路面工程专业承包壹级、公路路基工程专业承包壹级、公路交通工程专业承包壹级、市政公用工程施工总承包壹级、建筑工程施工总承包叁级、水利水电工程施工总承包叁级、机电工程叁级、隧道工程叁级、钢结构工程专业承包叁级、城市及道路照明工程专业承包叁级、环保工程专业承包叁级</t>
  </si>
  <si>
    <t>D121077560
D321035434</t>
  </si>
  <si>
    <t>（辽）JZ安许证字【2009】005238-1/2</t>
  </si>
  <si>
    <t>2024年8月10日</t>
  </si>
  <si>
    <t>丹东市市场监督管理局</t>
  </si>
  <si>
    <t>宋官全</t>
  </si>
  <si>
    <t>王双龙</t>
  </si>
  <si>
    <t>靖宇县国防路</t>
  </si>
  <si>
    <t>公路工程施工总承包一级
公路路基工程专业承包一级
公路路面工程专业承包一级
公路交通工程（公路安全设施）专业承包二级
市政公用工程施工总承包二级
建筑工程施工总承包三级</t>
  </si>
  <si>
    <t>D122096827
D222029040
D322062275</t>
  </si>
  <si>
    <t>（吉）JZ安许证字[2014]003064</t>
  </si>
  <si>
    <t>谭菊飞</t>
  </si>
  <si>
    <t>北京市朝阳区广渠路C立方青年文创园A8栋</t>
  </si>
  <si>
    <t>建筑装饰装修工程专业承包壹级、电子与智能化专业承包贰级、建筑幕墙工程专业承包贰级、防水防腐保温工程专业承包贰级、钢结构工程专业承包叁级、建筑机电安装工程专业承包叁级、建筑工程施工总承包叁级、特种工程（结构补强）专业承包不分等级资质</t>
  </si>
  <si>
    <t>91110105733446683C</t>
  </si>
  <si>
    <t xml:space="preserve">D211057307、
D311056725
</t>
  </si>
  <si>
    <t>（京）JZ安许证字〔2020〕011567</t>
  </si>
  <si>
    <t>陈铭泉</t>
  </si>
  <si>
    <t>刘晓宁</t>
  </si>
  <si>
    <t>长沙市望城区乌山街道普瑞大道1888号高星物流园市场交易区二期3--18#栋120--121室</t>
  </si>
  <si>
    <t>湖北泽海水利水电工程有限责任公司</t>
  </si>
  <si>
    <t>湖北省黄冈市团风县团黄大道（团风县劳动就业管理局院内）</t>
  </si>
  <si>
    <t>水利水电工程施工总承包贰级、建筑工程施工总承包贰级</t>
  </si>
  <si>
    <t>91421121579877548B</t>
  </si>
  <si>
    <t>D242076136</t>
  </si>
  <si>
    <t>（鄂）JZ安许证字[2012]007101</t>
  </si>
  <si>
    <t>靖盼</t>
  </si>
  <si>
    <t>湖南省长沙市雨花区时代阳光大道裕天国际商汇中心</t>
  </si>
  <si>
    <t>四川腾阁建筑工程有限公司</t>
  </si>
  <si>
    <t xml:space="preserve">成都市武侯区长益路13号1栋3单元7层702、703、704号 </t>
  </si>
  <si>
    <t xml:space="preserve">建筑工程施工总承包贰级      公路工程施工总承包贰级      水利水电工程施工总承包贰级  冶金工程施工总承包贰级      石油化工工程施工总承包贰级  市政公用工程施工总承包贰级  通信工程施工总承包叁级      机电工程施工总承包贰级      地基基础工程专业承包贰级    电子与智能化工程专业承包贰级消防设施工程专业承包贰级    防水防腐保温工程专业承包壹级桥梁工程专业承包贰级       隧道工程专业承包贰级
建筑装修装饰工程专业承包贰级建筑幕墙工程专业承包贰级    古建筑工程专业承包贰级      公路路面工程专业承包贰级    公路路基工程专业承包贰级    公路交通工程专业承包公路安全设施贰级                   公路交通工程专业承包公路机电工程贰级                   水工金属结构制作与安装工程专业承包贰级                 水利水电机电安装工程专业承包贰级                      河湖整治工程专业承包贰级    环保工程专业承包贰级       电力工程施工总承包叁级      输变电工程专业承包叁级
</t>
  </si>
  <si>
    <t xml:space="preserve">915100006879419222
</t>
  </si>
  <si>
    <r>
      <rPr>
        <sz val="12"/>
        <rFont val="宋体"/>
        <family val="3"/>
        <charset val="134"/>
        <scheme val="minor"/>
      </rPr>
      <t xml:space="preserve">D251438580
</t>
    </r>
    <r>
      <rPr>
        <sz val="10"/>
        <rFont val="宋体"/>
        <family val="3"/>
        <charset val="134"/>
        <scheme val="minor"/>
      </rPr>
      <t>D351931062</t>
    </r>
  </si>
  <si>
    <t>（川）JZ安许证字  〔2010〕000340</t>
  </si>
  <si>
    <t>江涛</t>
  </si>
  <si>
    <t>韩雄</t>
  </si>
  <si>
    <t>湖南省长沙市芙蓉中路一段186号财富中心</t>
  </si>
  <si>
    <t>四创科技有限公司</t>
  </si>
  <si>
    <t>福州市晋安区新店镇秀山路245号4号楼6层608单元</t>
  </si>
  <si>
    <t xml:space="preserve"> 91350100726471602A</t>
  </si>
  <si>
    <t>D335079591</t>
  </si>
  <si>
    <t>(闽)JZ安许证字【2018】FZ0763</t>
  </si>
  <si>
    <t>汤成锋</t>
  </si>
  <si>
    <t>汪健</t>
  </si>
  <si>
    <t>湖南省长沙市雨花区万科金域华府二期19栋805</t>
  </si>
  <si>
    <t>中汇润鸿源集团有限公司</t>
  </si>
  <si>
    <t>宁夏银川市金凤区长城中路鲁银城市公元公寓A座22层2212、2213、2214 2215、2216室(自主申报)</t>
  </si>
  <si>
    <t>建筑工程施工总承包贰级、水利水电工程施工总承包贰级、市政公用工程施工总承包贰级、消防设施工程专业承包贰级、防水防腐保温工程专业承包贰级、建筑装饰装饰工程专业承包贰级、建筑幕墙工程专业承包贰级、公路交通工程、环保工程专业承包贰级、特种工程专业承包不分等级</t>
  </si>
  <si>
    <t>916401003964487597</t>
  </si>
  <si>
    <t>D264011974</t>
  </si>
  <si>
    <t>（宁）JZ安许证字[2016]001226</t>
  </si>
  <si>
    <t>郝舰</t>
  </si>
  <si>
    <t>朱冬辉</t>
  </si>
  <si>
    <t>湖南省长沙市雨花区紫金国际1309室</t>
  </si>
  <si>
    <t>宁夏浩泞建筑工程有限公司</t>
  </si>
  <si>
    <t>宁夏银川市金凤区宝湖中路鲁银城市公元121号楼A座23层</t>
  </si>
  <si>
    <t>建筑工程施工总承包贰级、公路工程施工总承包贰级、水利水电工程施工总承包贰级、市政公用工程施工总承包贰级、消防设施工程专业承包贰级、防水防腐保温工程专业承包贰级、钢结构工程专业承包贰级、建筑装修装饰工程专业承包贰级、建筑幕墙工程专业承包贰级、城市及道路照明工程专业承包贰级、公路路面工程专业承包贰级、公路路基工程专业承包贰级、公路交通工程专业承包贰级、环保工程专业承包贰级、特种工程专业承包不分等级。</t>
  </si>
  <si>
    <t>91640100694349564P</t>
  </si>
  <si>
    <t>D264004564</t>
  </si>
  <si>
    <t>（宁）JZ安许证字[2020]000707</t>
  </si>
  <si>
    <t>吴月霞</t>
  </si>
  <si>
    <t>张选</t>
  </si>
  <si>
    <t>湖南省衡阳市蒸湘区蔡伦大道金雁大厦 3 栋 201 室</t>
  </si>
  <si>
    <t>中山市合景建筑工程有限公司</t>
  </si>
  <si>
    <t>中山市南区南源路2号锦秀蓝山花园245卡</t>
  </si>
  <si>
    <t>建筑工程施工总承包三级、 消防设施工程专业承包二级、建筑装修装饰工程专业承包二级、地基基础工程专业承包三</t>
  </si>
  <si>
    <t>91442000MA55LTUD17</t>
  </si>
  <si>
    <t>D344461209</t>
  </si>
  <si>
    <t>（粤）JZ安许证字[2021]127676</t>
  </si>
  <si>
    <t>聂思亮</t>
  </si>
  <si>
    <t>邵志成</t>
  </si>
  <si>
    <t>衡阳市常宁市泉峰东路1号胜邦大厦9楼</t>
  </si>
  <si>
    <t>江西省乐湘建设有限公司</t>
  </si>
  <si>
    <t>江西省景德镇市浮梁县县城民福路西侧三楼</t>
  </si>
  <si>
    <t>公路工程施工总承包叁级、桥梁工程专业承包叁级、市政公用工程施工总承包叁级</t>
  </si>
  <si>
    <t>91360222MA3813RQ8X</t>
  </si>
  <si>
    <t>D336131351</t>
  </si>
  <si>
    <t>（赣）JZ安许证字{2021}110033</t>
  </si>
  <si>
    <t>2024年5月6日</t>
  </si>
  <si>
    <t>景德镇市住房和城乡建设局</t>
  </si>
  <si>
    <t>章佳豪</t>
  </si>
  <si>
    <t>湖南省长沙市天华路26号</t>
  </si>
  <si>
    <t>青岛交建集团有限公司</t>
  </si>
  <si>
    <t xml:space="preserve">
青岛市崂山区秦岭路8号
（韩中商务中心806室）</t>
  </si>
  <si>
    <t>公路工程总承包特级
公路路面工程专业承包壹级
公路路基工程专业承包壹级
桥梁工程专业承包壹级
隧道工程专业承包壹级
建筑工程总承包叁级</t>
  </si>
  <si>
    <t>91370212790831895N</t>
  </si>
  <si>
    <t>D137128184
D237191223
D337191220</t>
  </si>
  <si>
    <t>（鲁）JZ安许证字[2019]022199</t>
  </si>
  <si>
    <t xml:space="preserve">马晓庆 </t>
  </si>
  <si>
    <t>彭烁</t>
  </si>
  <si>
    <t>长沙市芙蓉区马王堆商贸城c栋303</t>
  </si>
  <si>
    <t>浙江省金华市磐安县安文街道九峰路120号四楼</t>
  </si>
  <si>
    <t>建筑装修装饰工程装修一级幕墙二级资质
建筑幕墙工程专业总承包三级资质</t>
  </si>
  <si>
    <t>D233062432
D333062439</t>
  </si>
  <si>
    <t>长沙市岳麓区洋湖街道建兴路富力星光汇9栋330</t>
  </si>
  <si>
    <t>湖北驭水工程建设有限公司</t>
  </si>
  <si>
    <t>洪山区珞狮南路和文荟街交叉口南湖星光时代24层7号</t>
  </si>
  <si>
    <t>91420111074485135M</t>
  </si>
  <si>
    <t>D242087510</t>
  </si>
  <si>
    <t>(鄂)JZ安许证字[2015］012116</t>
  </si>
  <si>
    <t>陈如意</t>
  </si>
  <si>
    <t>张志毅</t>
  </si>
  <si>
    <t>湖南省长沙市芙蓉区定王台街道芙蓉中路2段80号</t>
  </si>
  <si>
    <t>河北广通路桥集团有限公司</t>
  </si>
  <si>
    <t>邯郸市邯山区中华南大街61号</t>
  </si>
  <si>
    <t>公路工程施工总承包壹级；           桥梁工程专业承包壹级；   隧道工程专业承包壹级；   公路路面工程专业承包壹级；公路路基工程专业承包壹级；公路交通工程（公路安全设施）专业承包壹级；       房屋建筑工程总承包二级；  公路养护工程施工二类（甲级）。</t>
  </si>
  <si>
    <t>911304006012285379</t>
  </si>
  <si>
    <t>D113090679</t>
  </si>
  <si>
    <t>(冀)JZ安许证字［2005］002735</t>
  </si>
  <si>
    <t>王咏梅</t>
  </si>
  <si>
    <t>湖南省长沙市天心区长盛岚庭小区东一栋1112号</t>
  </si>
  <si>
    <t>云南环拓建设工程有限公司</t>
  </si>
  <si>
    <t>中国（云南）自由贸易试验区昆明片区经开区洛羊街道办事处信息产业基地春漫大道80号云南海归创业园1幢7楼702X号</t>
  </si>
  <si>
    <t xml:space="preserve">建筑工程施工总承包叁级         市政公用工程施工总承包叁级     环保工程专业承包叁级      </t>
  </si>
  <si>
    <t>91530102MA6Q2P0Q3H</t>
  </si>
  <si>
    <t>D353602317</t>
  </si>
  <si>
    <t>(云)JZ安许证字[2021]001478</t>
  </si>
  <si>
    <t>孙华峰</t>
  </si>
  <si>
    <t>陈祖云</t>
  </si>
  <si>
    <t>湖南省衡阳市珠晖区东阳渡镇松山村小塘村民组1号</t>
  </si>
  <si>
    <t>广西壮族自治区百色水利电力设计院有限责任公司</t>
  </si>
  <si>
    <t>百色市右江区城北一路35号</t>
  </si>
  <si>
    <t>水利水电工程施工总承包叁级。</t>
  </si>
  <si>
    <t>91451000MA5KEXQ221</t>
  </si>
  <si>
    <t xml:space="preserve">D345123507
</t>
  </si>
  <si>
    <t>（桂）JZ安许证字（2021）002317</t>
  </si>
  <si>
    <t>百色市住房和城乡规划建设委员会</t>
  </si>
  <si>
    <t>崔小青</t>
  </si>
  <si>
    <t>刘凌</t>
  </si>
  <si>
    <t>湖南省长沙市雨花区曲塘路五江天街北区10栋3107房</t>
  </si>
  <si>
    <t>河南蒲友源水利水电工程有限公司</t>
  </si>
  <si>
    <t>河南省新乡市长垣市蒲西人民路378号</t>
  </si>
  <si>
    <t>水利水电工程施工总承包二级
电力工程施工总承包二级
建筑工程施工总承包二级
特种工程(结构补强)专业承包不分等级
环保工程专业承包二级
建筑幕墙工程专业承包二级
建筑机电安装工程专业承包二级
建筑装修装饰工程专业承包二级
钢结构工程专业承包二级
防水防腐保温工程专业承包一级
消防设施工程专业承包二级
起重设备安装工程专业承包二级
机电工程施工总承包二级
市政公用工程施工总承包二级</t>
  </si>
  <si>
    <t>91410728MA3XEFPH8F</t>
  </si>
  <si>
    <t>D441162806</t>
  </si>
  <si>
    <t>（豫）JZ安许证字[2018]000437</t>
  </si>
  <si>
    <t>郭玉慧</t>
  </si>
  <si>
    <t>刘少峰</t>
  </si>
  <si>
    <t>湖南省长沙市雨花区竹塘西路天鸿天府4栋1单元2005</t>
  </si>
  <si>
    <t>纵揽建设发展有限公司</t>
  </si>
  <si>
    <t>河北省邯郸临漳县东门大街中段西侧</t>
  </si>
  <si>
    <t>消防设施工程专业承包二级
建筑幕墙工程专业承包二级
防水防腐保温工程专业承包一级
矿山工程施工总承包二级
钢结构工程专业承包二级
建筑装修装饰工程专业承包一级
建筑工程施工总承包二级
建筑机电安装工程专业承包二级
冶金工程施工总承包三级
地基基础工程专业承包三级
城市及道路照明工程专业承包三级
电力工程施工总承包三级
起重设备安装工程专业承包三级
石油化工工程施工总承包三级
隧道工程专业承包三级
环保工程专业承包三级
桥梁工程专业承包三级
市政公用工程施工总承包三级
机电工程施工总承包三级
古建筑工程专业承包三级</t>
  </si>
  <si>
    <t>91130403593572636X</t>
  </si>
  <si>
    <t>D213087298
D313073479</t>
  </si>
  <si>
    <t>（冀）JZ安许证字{2014}006576</t>
  </si>
  <si>
    <t>2023年03月27日</t>
  </si>
  <si>
    <t>临漳县行政审批局</t>
  </si>
  <si>
    <t>刘利红</t>
  </si>
  <si>
    <t>徐梅</t>
  </si>
  <si>
    <t>湖南省长沙县碧桂园威尼斯水岸人家一街四栋701</t>
  </si>
  <si>
    <t xml:space="preserve">施工劳务不分等级
环保工程专业承包 二级
市政公用工程施工总承包 三级
防水防腐保温工程专业承包 二级
建筑幕墙工程专业承包 二级
水利水电工程施工总承包 三级
模板脚手架专业承包不分等级
电子与智能化工程专业承包 二级
城市及道路照明工程专业承包三级
地基基础工程专业承包 二级
古建筑工程专业承包 三级
消防设施工程专业承包二级
建筑工程施工总承包 二级
建筑装饰工程专业承包 一级
</t>
  </si>
  <si>
    <t>D344095239、D244199837</t>
  </si>
  <si>
    <t>粤JZ安许字[2020]11271延</t>
  </si>
  <si>
    <t>刘镇炼</t>
  </si>
  <si>
    <t>长沙市雨花区左家塘街道阿弥岭一片七栋四单元208室</t>
  </si>
  <si>
    <t>福建士维建设有限公司</t>
  </si>
  <si>
    <t>福建省三明市清流县龙津镇凤翔街19栋六层</t>
  </si>
  <si>
    <t>建筑工程施工总承包贰级、公路工程施工总承包贰级、水利水电施工总承包贰级、市政公用工程施工总承包贰级</t>
  </si>
  <si>
    <t>91350423680870527Y</t>
  </si>
  <si>
    <t>D235027058</t>
  </si>
  <si>
    <t>（闽）JZ安许证字【2019】SM0065</t>
  </si>
  <si>
    <t>范曾超</t>
  </si>
  <si>
    <t>肖辉勋</t>
  </si>
  <si>
    <t>湖南省长沙市和顺路洋湖公馆2期2栋1603</t>
  </si>
  <si>
    <t>国一路建设股份有限公司</t>
  </si>
  <si>
    <t>江西省南昌市南昌经济技术开发区经开大道1388号赛维莱国际企业城A型研发生产厂房A2栋</t>
  </si>
  <si>
    <t>1.建筑装修装饰工程专业承包壹级
2.消防设施工程专业承包壹级
3.市政公用工程施工总承包叁级
4.防水防腐保温工程专业承包贰级
5.环保工程专业承包叁级
6.建筑工程施工总承包叁级
7.建筑机电安装工程专业承包贰级</t>
  </si>
  <si>
    <t>D236016637
D336091400</t>
  </si>
  <si>
    <t>(赣）JZ安许证字[2008]010300</t>
  </si>
  <si>
    <t>胡翠梅</t>
  </si>
  <si>
    <t>湖南省长沙市雨花区东山街道香樟东路196号雅致名园7-605</t>
  </si>
  <si>
    <t>贵州长和建设工程有限公司</t>
  </si>
  <si>
    <t>贵州省黔东南凯里市棉纺厂13号路富力东南富（凯里嘉瑞禾酒店饮食娱乐文化街）第1幢3层3-3号</t>
  </si>
  <si>
    <t>建筑工程施工总承包贰级
水利水电工程施工总承包贰级
市政公用工程施工总承包贰级
建筑装修装饰工程专业承包贰级
城市及道路照明工程专业承包叁级
环保工程专业承包叁级</t>
  </si>
  <si>
    <t>91522600078453982D</t>
  </si>
  <si>
    <t>D352050708</t>
  </si>
  <si>
    <t>（黔）JZ安许证字〔2018〕000015
〔05〕</t>
  </si>
  <si>
    <t>刘野</t>
  </si>
  <si>
    <t>湖南省怀化市麻阳县紫富商贸城2栋201</t>
  </si>
  <si>
    <t>江西省山海建筑有限公司</t>
  </si>
  <si>
    <t>江西省新余市分宜县钤山西路436号</t>
  </si>
  <si>
    <t>市政公用工程施工总承包贰级；建筑工程施工总承包贰级；建筑装修装饰工程专业承包贰级；预拌混凝土专业承包不分等级</t>
  </si>
  <si>
    <t>91360521727782787T</t>
  </si>
  <si>
    <t>D236031071;D336034662</t>
  </si>
  <si>
    <t>(赣）JZ安许证字【2005】100017</t>
  </si>
  <si>
    <t>湖南省郴州市武陵县</t>
  </si>
  <si>
    <t>南京园林建设集团有限公司</t>
  </si>
  <si>
    <t>南京市鼓楼区建宁路65号金川科技园22幢2楼</t>
  </si>
  <si>
    <t>1.环保工程专业承包叁级
2.古建筑工程专业承包壹级
3.建筑装修装饰工程专业承包贰级
4.城市及道路照明工程专业承包叁级
5.市政公用工程施工总承包叁级
6.建筑工程施工总承包叁级</t>
  </si>
  <si>
    <t>91320100134895604C</t>
  </si>
  <si>
    <t>D232099781
D332169867</t>
  </si>
  <si>
    <t>（苏）JZ安许证字【2005】010577</t>
  </si>
  <si>
    <t>杨荫娟</t>
  </si>
  <si>
    <t>湖南省长沙市岳麓区坪塘大道花溪欣苑</t>
  </si>
  <si>
    <t>北京市海淀区中关村新科祥园甲5号楼</t>
  </si>
  <si>
    <t>(京)JZ安许证字〔2021〕238935</t>
  </si>
  <si>
    <t>2024年02月01日</t>
  </si>
  <si>
    <t>长沙经济技术开发区远大三路6号远大城1101013栋四楼</t>
  </si>
  <si>
    <t>安徽筑华慧建筑科技有限公司</t>
  </si>
  <si>
    <t>安徽省滁州市南谯区中都大道1555号凯迪置地广场C幢办公1018室</t>
  </si>
  <si>
    <t>91341103MA2U03E567</t>
  </si>
  <si>
    <t>D234226045</t>
  </si>
  <si>
    <t>(皖)JZ安许证字[2021]027406</t>
  </si>
  <si>
    <t>姜鑫</t>
  </si>
  <si>
    <t>龚晓斌</t>
  </si>
  <si>
    <t>湖南省长沙市万家丽北路山水湾小区WS06栋</t>
  </si>
  <si>
    <t>苏州衡方建筑装饰有限公司</t>
  </si>
  <si>
    <t>苏州市姑苏区新市路381号</t>
  </si>
  <si>
    <t>建筑装修装饰工程专业承包二级,建筑工程施工总承包三级</t>
  </si>
  <si>
    <t>91320508MA2214WA4C</t>
  </si>
  <si>
    <t>D232302872 D332418552</t>
  </si>
  <si>
    <t xml:space="preserve"> (苏)JZ安许证字[2021]003719 </t>
  </si>
  <si>
    <t>2024年06月01日</t>
  </si>
  <si>
    <t>王凌伟</t>
  </si>
  <si>
    <t>长沙经济技术开发区板仓南路26号新长海中心服务外包基地3栋A座501</t>
  </si>
  <si>
    <t>水发金水建设工程有限公司</t>
  </si>
  <si>
    <t>山东省济南市章丘区双山街道高层次人才创新创业基地一号楼十二层</t>
  </si>
  <si>
    <t xml:space="preserve">水利水电工程施工总承包二级
房屋建筑工程施工总承包三级
市政公用工程施工总承包三级
</t>
  </si>
  <si>
    <t xml:space="preserve">D237116713
D337116710
</t>
  </si>
  <si>
    <t>（鲁）JZ安许证字【2018】081088</t>
  </si>
  <si>
    <t>济南市章丘区市场监督管理局</t>
  </si>
  <si>
    <t>苏福贵</t>
  </si>
  <si>
    <t>湖南省岳麓区广厦新苑C区2栋702</t>
  </si>
  <si>
    <t>广东新达消防水电安装工程有限公司</t>
  </si>
  <si>
    <t>肇庆市黄岗镇新达路一号（住改商）</t>
  </si>
  <si>
    <t>914412006179523357</t>
  </si>
  <si>
    <t>D244329403</t>
  </si>
  <si>
    <t>（粤）JZ安许证字[2020]172877延</t>
  </si>
  <si>
    <t>黄结云</t>
  </si>
  <si>
    <t>张贵</t>
  </si>
  <si>
    <t>湖南长沙市雨花区香樟兰亭五栋2806</t>
  </si>
  <si>
    <t>深圳东茂建设工程有限公司</t>
  </si>
  <si>
    <t>深圳市福田区沙头街道新华社区新洲十一街139号中央西谷大厦1804-1805</t>
  </si>
  <si>
    <t>91440300MA5G0NCL1L</t>
  </si>
  <si>
    <t>D244334343</t>
  </si>
  <si>
    <t>（粤）JZ安许证字[2020]022671</t>
  </si>
  <si>
    <t>李晋坚</t>
  </si>
  <si>
    <t>李东成</t>
  </si>
  <si>
    <t>长沙市雨花区高桥现代商贸城4栋二单元2203-2205室</t>
  </si>
  <si>
    <t xml:space="preserve">深圳市福田区振华路122号海外装饰大厦A座8楼
</t>
  </si>
  <si>
    <t>古建筑工程专业承包一级
建筑机电安装工程专业承包一级
建筑装修装饰工程专业承包一级
建筑幕墙工程专业承包一级
电子与智能化专业承包一级
建筑工程施工总承包三级
环保工程专业承包三级
城市及道路照明工程专业承包三级
消防设施工程专业承包二级
防水防腐保温工程专业承包二级
市政公用工程施工总承包三级
钢结构工程专业承包二级
机电工程施工总承包三级</t>
  </si>
  <si>
    <t>914403001921987430</t>
  </si>
  <si>
    <t>D244073482
D344012135</t>
  </si>
  <si>
    <t>（粤）JZ安许证字【2019】022154延</t>
  </si>
  <si>
    <t>段载兴</t>
  </si>
  <si>
    <t>北京市门头沟区双峪路35号院1号15层1711-2</t>
  </si>
  <si>
    <r>
      <rPr>
        <sz val="12"/>
        <rFont val="宋体"/>
        <family val="3"/>
        <charset val="134"/>
        <scheme val="minor"/>
      </rPr>
      <t xml:space="preserve">建筑装修装饰工程专业承包贰级 建筑幕墙工程专业承包贰级     消防设施工程专业承包贰级     电子与智能化工程专业承包贰级 防水防腐保温工程专业承包贰级 </t>
    </r>
    <r>
      <rPr>
        <sz val="11"/>
        <rFont val="宋体"/>
        <family val="3"/>
        <charset val="134"/>
        <scheme val="minor"/>
      </rPr>
      <t xml:space="preserve">    市政公用工程施工总承包叁级 建筑工程施工总承包叁级     钢结构工程专业承包叁级     环保工程专业承包叁级       模板脚手架专业承包不分等级  建筑机电安装工程专业承包叁级  地基基础工程专业承包叁级   机电工程施工总承包叁级     特种工程（结构补强）专业承包不分等级 </t>
    </r>
  </si>
  <si>
    <t>91110228MA00G0YB00</t>
  </si>
  <si>
    <t>D211529803 D311528627</t>
  </si>
  <si>
    <t>(京)JZ安许证字  〔2020〕024280</t>
  </si>
  <si>
    <t>唐兴忠</t>
  </si>
  <si>
    <t>株洲市天元区黄河北路100号华尔兹公寓913-001号</t>
  </si>
  <si>
    <t>中国葛洲坝集团水务运营有限公司</t>
  </si>
  <si>
    <t>武汉市硚口区解放大道558号葛洲坝大酒店B座4025房</t>
  </si>
  <si>
    <t xml:space="preserve">市政公用工程施工总承包叁级，
环保工程专业承包叁级，
建筑机电安装工程专业承包叁级
</t>
  </si>
  <si>
    <t>91420000MA48BPDA43</t>
  </si>
  <si>
    <t>D342296721</t>
  </si>
  <si>
    <t>（鄂）JZ安许证字[2020]045278</t>
  </si>
  <si>
    <t xml:space="preserve">杨贞武  </t>
  </si>
  <si>
    <t>姚雨</t>
  </si>
  <si>
    <t>湖南省长沙市天心区友谊路413号运成大厦1805房</t>
  </si>
  <si>
    <t>南京国创机电工程有限公司</t>
  </si>
  <si>
    <t>南京市鼓楼区燕江路201号2幢201.202室</t>
  </si>
  <si>
    <t>电子与智能化专业承包壹级/机电工程总 承包叄级</t>
  </si>
  <si>
    <t>913201063023818735</t>
  </si>
  <si>
    <t>D232174024/D332263018</t>
  </si>
  <si>
    <t>（苏）JZ安许证字『2018』000022</t>
  </si>
  <si>
    <t>2024年01月02日</t>
  </si>
  <si>
    <t>朱琴</t>
  </si>
  <si>
    <t>徐自豪</t>
  </si>
  <si>
    <t>长沙市雨花区桃花路53号欧莱雅郡</t>
  </si>
  <si>
    <t xml:space="preserve"> 东莞华尔泰装饰材料有限公司</t>
  </si>
  <si>
    <t>东莞市万江区新和创业工业区华尔泰路6号</t>
  </si>
  <si>
    <t>建筑工程施工总承包叁级、石油化工工程施工总承包叁级、建筑装修装修工程专业承包贰级、钢结构工程专业承包叁级</t>
  </si>
  <si>
    <t>914419006183371827</t>
  </si>
  <si>
    <t>D344102342</t>
  </si>
  <si>
    <t>(粤)JZ安许证字【2018】112016延</t>
  </si>
  <si>
    <t>刑锦</t>
  </si>
  <si>
    <t>田晨</t>
  </si>
  <si>
    <t>湖南省长沙市同升街道长沙总部基地A1栋618</t>
  </si>
  <si>
    <t>重庆融通成套设备安装工程有限公司</t>
  </si>
  <si>
    <t>重庆市渝北区高新园水星科技大厦B座15楼</t>
  </si>
  <si>
    <t xml:space="preserve">建筑机电安装工程专业承包壹级       消防设施工程专业承包壹级          钢结构工程专业承包贰级         建筑装修装饰工程专业承包贰级    防水防腐保温工程专业承包贰级     市政公用工程施工总承包叁级     石油化工工程施工总承包叁级     电子与智能化工程专业承包贰级 </t>
  </si>
  <si>
    <t>915001056220119009</t>
  </si>
  <si>
    <t>D250053177  D350065710</t>
  </si>
  <si>
    <t>（渝）JZ安许证字[2004]000747</t>
  </si>
  <si>
    <t>重庆市 江北区住房和城乡建设委托会</t>
  </si>
  <si>
    <t>张远志</t>
  </si>
  <si>
    <t>刘维嘉</t>
  </si>
  <si>
    <t>长沙市雨花区雨花亭阳光锦城2栋1601</t>
  </si>
  <si>
    <t>甘肃城投华辰建设
工程有限公司</t>
  </si>
  <si>
    <t>甘肃省兰州市安宁区通达街666号第3幢9层908室（鼎泰中汇广场）</t>
  </si>
  <si>
    <t>消防设施工程专业承包二级
建筑装修装饰工程专业承包二级  
建筑工程施工总承包二级  
特种工程(结构补强)专业承包不分等级  
防水防腐保温工程专业承包二级 
市政公用工程施工总承包三级 
城市及道路照明工程专业承包三级 
公路路基工程专业承包三级  
公路工程施工总承包三级  
公路路面工程专业承包三级劳务不分等级</t>
  </si>
  <si>
    <t>91620105MA7325Q02R</t>
  </si>
  <si>
    <t>D262059748
D362052621</t>
  </si>
  <si>
    <t>(甘）JZ安许证字[2019]620104978</t>
  </si>
  <si>
    <t>苏盛昌</t>
  </si>
  <si>
    <t xml:space="preserve"> 李皖洁</t>
  </si>
  <si>
    <t>湖南省长沙市友谊路克拉美丽山庄3号楼二单元1104</t>
  </si>
  <si>
    <t>上海东醴建设工程有限公司</t>
  </si>
  <si>
    <t>上海市崇明区庙镇小星公路1084号1136室（上海庙镇经济开发区）</t>
  </si>
  <si>
    <t>建筑工程施工总承包三级；防水防腐保温工程专业承包二级，建筑装修装饰工程专业承包二级，施工劳务企业资质劳务分包不分级（备案）</t>
  </si>
  <si>
    <t>91310230MA1JYFP28E</t>
  </si>
  <si>
    <t>D231570219</t>
  </si>
  <si>
    <t>（沪）JZ安许证安[2018]018446</t>
  </si>
  <si>
    <t>2024年3月1日</t>
  </si>
  <si>
    <t>廖博</t>
  </si>
  <si>
    <t>湖南省长沙县星沙街道松雅社区安置小区A区24栋451号</t>
  </si>
  <si>
    <t xml:space="preserve">英莱德科技股份公司 </t>
  </si>
  <si>
    <t xml:space="preserve">武汉东湖新技术开发区茅店村博瀚科技光电子信息产业基地二期第1幢B单元5层2号房 </t>
  </si>
  <si>
    <t>91420100685423750U</t>
  </si>
  <si>
    <t xml:space="preserve">
(鄂)JZ安许证字[2015]011625</t>
  </si>
  <si>
    <t>龚国贤</t>
  </si>
  <si>
    <t>周若男</t>
  </si>
  <si>
    <t>湖南省长沙市岳麓区金茂梅溪湖22栋4203房</t>
  </si>
  <si>
    <t>成都千成万建筑工程有限公司</t>
  </si>
  <si>
    <r>
      <rPr>
        <sz val="12"/>
        <rFont val="宋体"/>
        <family val="3"/>
        <charset val="134"/>
        <scheme val="minor"/>
      </rPr>
      <t>成都市青白江区政府中路</t>
    </r>
    <r>
      <rPr>
        <sz val="10.5"/>
        <color indexed="8"/>
        <rFont val="宋体"/>
        <family val="3"/>
        <charset val="134"/>
        <scheme val="minor"/>
      </rPr>
      <t>201号17幢10号1层</t>
    </r>
  </si>
  <si>
    <r>
      <rPr>
        <sz val="12"/>
        <rFont val="宋体"/>
        <family val="3"/>
        <charset val="134"/>
        <scheme val="minor"/>
      </rPr>
      <t>城市及道路照明工程专业承包三级</t>
    </r>
    <r>
      <rPr>
        <sz val="10.5"/>
        <color indexed="8"/>
        <rFont val="宋体"/>
        <family val="3"/>
        <charset val="134"/>
        <scheme val="minor"/>
      </rPr>
      <t xml:space="preserve"> , 公路路面工程专业承包三级 , 公路路基工程专业承包三级 , 钢结构工程专业承包三级 , 地基基础工程专业承包三级 , 市政公用工程施工总承包三级 , 公路工程施工总承包三级 , 建筑工程施工总承包三级 , 环保工程专业承包三级 , 水利水电工程施工总承包三级</t>
    </r>
  </si>
  <si>
    <t>91510113MA66QP3N0Q</t>
  </si>
  <si>
    <t>D351009479</t>
  </si>
  <si>
    <t>（川）JZ安许证字（2020）010887</t>
  </si>
  <si>
    <t xml:space="preserve">湖南省娄底市经济技术开发区湘阳街与华星路交汇处新合作国际商贸城信息中心918室 </t>
  </si>
  <si>
    <t>江苏嘉诚净化设备科技有限公司</t>
  </si>
  <si>
    <t>南通市港闸区秦灶街道袁桥村10组</t>
  </si>
  <si>
    <t>建筑装修装饰工程专业承包贰级、建筑机电安装工程专业承包贰级</t>
  </si>
  <si>
    <t>91320600559310771B（1/1）</t>
  </si>
  <si>
    <t>D232121124</t>
  </si>
  <si>
    <t>（苏）JZ安许证字【2013】060028</t>
  </si>
  <si>
    <t>秦新华</t>
  </si>
  <si>
    <t>周荣明</t>
  </si>
  <si>
    <t>湖南省长沙市雨花区金海路177号</t>
  </si>
  <si>
    <t>厦门峻德幕墙装饰工程有限公司</t>
  </si>
  <si>
    <t>91350206058383286T</t>
  </si>
  <si>
    <t>D335093723</t>
  </si>
  <si>
    <t>(闽）JZ安许证字[2018]XM0048</t>
  </si>
  <si>
    <t>王天启</t>
  </si>
  <si>
    <t>湖南省长沙市芙蓉区鑫源鑫苑1栋1单元1702</t>
  </si>
  <si>
    <t>四川宏正合建筑机械设备有限公司</t>
  </si>
  <si>
    <t>成都市武侯区九康六路66号附32号</t>
  </si>
  <si>
    <t>起重设备安装工程专业承包贰级（2019-05-16）</t>
  </si>
  <si>
    <t>91510107MA65W61A10</t>
  </si>
  <si>
    <t>D251938913</t>
  </si>
  <si>
    <t>（川）JZ安许证字（2019）006293</t>
  </si>
  <si>
    <t>胡明辉</t>
  </si>
  <si>
    <t>长沙县十一路运通电商物流园co1一co6号</t>
  </si>
  <si>
    <t>大连恒联装饰工程有限公司</t>
  </si>
  <si>
    <t>辽宁省大连市西岗区海达南街79号百年港湾1#楼2-27-2</t>
  </si>
  <si>
    <t>912102000644029731</t>
  </si>
  <si>
    <t>D221089275</t>
  </si>
  <si>
    <t>(辽）JZ安许证字【2017】010850-2/2</t>
  </si>
  <si>
    <t>毛成</t>
  </si>
  <si>
    <t>于振洋</t>
  </si>
  <si>
    <t>湖南省长沙市望城区乌山街道高冲村19组25号三层</t>
  </si>
  <si>
    <t>中能浦慧（上海）能源技术有限公司</t>
  </si>
  <si>
    <t>上海市闵行区剑川路951号5幢1层</t>
  </si>
  <si>
    <t>电力工程施工总承包三级，机电工程施工总承包三级</t>
  </si>
  <si>
    <t>91310109MA1G5TF565</t>
  </si>
  <si>
    <t>D231651554</t>
  </si>
  <si>
    <t>（沪）JZ安许证书【2021】041562</t>
  </si>
  <si>
    <t>李岱霖</t>
  </si>
  <si>
    <t>湖南省天心区格兰小镇128栋1单元1001室</t>
  </si>
  <si>
    <t>云南工程建设总承包股份有限公司</t>
  </si>
  <si>
    <t>云南省昆明市经济技术开发区红枫路5号</t>
  </si>
  <si>
    <t>建筑工程施工总承包特级；市政公用工程施工总承包壹级；钢结构工程专业承包壹级。</t>
  </si>
  <si>
    <t>91530000216521120T</t>
  </si>
  <si>
    <t>D153058117</t>
  </si>
  <si>
    <t>（云）JZ安许证字[2006]010029</t>
  </si>
  <si>
    <t>魏华</t>
  </si>
  <si>
    <t>胡洪斌</t>
  </si>
  <si>
    <t>长沙经济技术开发区枫树路307号办
公楼四楼</t>
  </si>
  <si>
    <t>秦勋伟业建设有限公司</t>
  </si>
  <si>
    <t>陕西省杨凌示范区渭惠路东方明珠C座3单元15层1506室</t>
  </si>
  <si>
    <t>古建筑工程专业承包二级
公路交通工程专业承包 公路安全设施二级
钢结构工程专业承包二级
公路路面工程专业承包二级
起重设备安装工程专业承包二级
建筑工程施工总承包二级
水利水电机电安装工程专业承包二级
地基基础工程专业承包二级
市政公用工程施工总承包二级
环保工程专业承包二级
机电工程施工总承包二级
消防设施工程专业承包一级
公路路基工程专业承包二级
桥梁工程专业承包二级
公路工程施工总承包二级
建筑机电安装工程专业承包二级
建筑装修装饰工程专业承包一级
水利水电工程施工总承包二级
公路交通工程专业承包 公路机电工程二级
河湖整治工程专业承包二级</t>
  </si>
  <si>
    <t>9161040305965050XE</t>
  </si>
  <si>
    <t>D261010507</t>
  </si>
  <si>
    <t>(陕)JZ安许证字〔2014〕010399</t>
  </si>
  <si>
    <t>2023年6月30日</t>
  </si>
  <si>
    <t>秦文辉</t>
  </si>
  <si>
    <t>山东弘信安装有限公司</t>
  </si>
  <si>
    <t>山东省泰安市肥城市孙伯镇泰东路16号</t>
  </si>
  <si>
    <t>1. 电子与智能化工程专业承包壹级
2. 消防设施工程专业承包壹级
3. 防水防腐保温工程专业承包壹级
4. 建筑工程施工总承包贰级
5. 电力工程施工总承包贰级
6. 石油化工工程施工总承包贰级
7. 机电工程施工总承包贰级
8. 建筑幕墙工程专业承包贰级</t>
  </si>
  <si>
    <t>91370983761864284C</t>
  </si>
  <si>
    <t>D237306665</t>
  </si>
  <si>
    <t>（鲁）JZ安许证书[2005]090015</t>
  </si>
  <si>
    <t>雷红军</t>
  </si>
  <si>
    <t>雷明勇</t>
  </si>
  <si>
    <t>湖南省永州市江华瑶族自治县白芒营镇</t>
  </si>
  <si>
    <t>四川融鑫信息科技有限公司</t>
  </si>
  <si>
    <t>四川省成都高新区九兴大道14号5号楼1栋11楼3号</t>
  </si>
  <si>
    <t>电子与智能化工程专业承包壹级、消防设施工程专业承包贰级、建筑装修装饰工程专业承包贰级、建筑机电安装工程专业承包贰级</t>
  </si>
  <si>
    <t xml:space="preserve">
91510100723442734K</t>
  </si>
  <si>
    <t>D251426726</t>
  </si>
  <si>
    <t>（川）JZ安许证字[2013]001030</t>
  </si>
  <si>
    <t>李孝斌</t>
  </si>
  <si>
    <t>邓昭洪</t>
  </si>
  <si>
    <t>长沙市开福区凯乐国际城6栋一单元1602室</t>
  </si>
  <si>
    <t>安徽中梓实业发展有限公司</t>
  </si>
  <si>
    <t>安徽省合肥市蜀山区振兴路与仰桥路交口皖江低碳科技园5幢厂房</t>
  </si>
  <si>
    <t>913401007668753452</t>
  </si>
  <si>
    <t>D234058241</t>
  </si>
  <si>
    <t>（皖）JZ安许证字[2018]011532-2-1</t>
  </si>
  <si>
    <t>沈栋梁</t>
  </si>
  <si>
    <t>顾剑</t>
  </si>
  <si>
    <t>长沙市天心区芙蓉中路汇金国际银座3423</t>
  </si>
  <si>
    <t>粤水电建筑安装建设有限公司</t>
  </si>
  <si>
    <t>广东省广州市增城区新塘镇广深大道西1号1幢1201-1208房</t>
  </si>
  <si>
    <t xml:space="preserve">建筑工程施工总承包一级
机电工程施工总承包一级
消防设施工程专业承包一级
建筑装修装饰专业承包一级
市政公用工程施工总承包叁级
</t>
  </si>
  <si>
    <t>91440101082749348F</t>
  </si>
  <si>
    <t>D244255414
D344060455</t>
  </si>
  <si>
    <t>（粤）JZ安许证字[2021]013250延</t>
  </si>
  <si>
    <t>罗凌云</t>
  </si>
  <si>
    <t>湖南省长沙市天心区友谊路528号湘诚万兴北栋7楼</t>
  </si>
  <si>
    <t>海南德大鸿建筑装饰工程有限公司</t>
  </si>
  <si>
    <t>海南省海口市琼山区兴丹路8号海南省人大常委会机关住宅小区1栋1单元1806房</t>
  </si>
  <si>
    <t xml:space="preserve">防水防腐保温工程专业承包贰级
建筑装修装饰工程专业承包贰级
建筑幕墙工程专业承包贰级
建筑工程施工总承包叁级
市政公用工程施工总承包叁级
地基基础工程专业承包叁级
钢结构工程专业承包叁级
环保工程专业承包叁级
施工劳务不分等级
</t>
  </si>
  <si>
    <t>91460100MA5T3PG17G</t>
  </si>
  <si>
    <t>D346039073</t>
  </si>
  <si>
    <t>（琼）JZ安许证字（2020）S1092-HK</t>
  </si>
  <si>
    <t>肖汉勇</t>
  </si>
  <si>
    <t>肖志辉</t>
  </si>
  <si>
    <t>湖南省衡阳市耒阳市竹市镇腾龙山庄306房</t>
  </si>
  <si>
    <t>武汉林源装饰工程有限公司</t>
  </si>
  <si>
    <t>汉南区纱帽镇薇湖路79号</t>
  </si>
  <si>
    <t xml:space="preserve">建筑幕墙工程专业承包壹级
建筑装修装饰工程专业承包贰级
钢结构工程专业承包叁级
</t>
  </si>
  <si>
    <t>914201137335672586</t>
  </si>
  <si>
    <t xml:space="preserve">D242028904
D342012471
</t>
  </si>
  <si>
    <t>（鄂）Z安许证字【2008】004732</t>
  </si>
  <si>
    <t>2024年01月11日</t>
  </si>
  <si>
    <t>潘良辉</t>
  </si>
  <si>
    <t>何攀飞</t>
  </si>
  <si>
    <t>湖南省长沙市长沙县安沙镇桥安小区</t>
  </si>
  <si>
    <t>重庆绿泰园林装饰工程有限公司</t>
  </si>
  <si>
    <t>重庆市南岸区南坪镇白鹤路108号附8号</t>
  </si>
  <si>
    <t>91500108696554887M</t>
  </si>
  <si>
    <t>D250038419</t>
  </si>
  <si>
    <t>（渝）JZ安许证字[2011]005273</t>
  </si>
  <si>
    <t>潘志刚</t>
  </si>
  <si>
    <t>潘继敏</t>
  </si>
  <si>
    <t>湖南省长沙市开福区开元西路35号恒大雅苑78栋商铺206</t>
  </si>
  <si>
    <t xml:space="preserve">武汉易美涂建筑装饰工程有限公司
</t>
  </si>
  <si>
    <t xml:space="preserve">武汉市黄陂区武湖农场汉口北大道21号中国家俱CBD国际品牌街A组团栋1层155室
</t>
  </si>
  <si>
    <t>建筑业企业资质证书 建筑装修装饰工程专业承包贰级</t>
  </si>
  <si>
    <t xml:space="preserve">91420116MA4KN7B74X
</t>
  </si>
  <si>
    <t>D242092686</t>
  </si>
  <si>
    <t>（鄂）JZ安许证字（2018）026730</t>
  </si>
  <si>
    <t>何二头</t>
  </si>
  <si>
    <t>长沙市长沙县湘龙街道凉塘西路恒广国际景园</t>
  </si>
  <si>
    <t>武汉瑞锦华建筑装饰设计工程有限公司</t>
  </si>
  <si>
    <t>武汉市江夏区藏龙岛科技园谭湖路黎明工业园二期第一幢3单元6层4号房</t>
  </si>
  <si>
    <t>91420115066815341X</t>
  </si>
  <si>
    <t>D242053368</t>
  </si>
  <si>
    <t>（鄂）JZ安许证字{2019}029291-2/2</t>
  </si>
  <si>
    <t>陈结犬</t>
  </si>
  <si>
    <t>戈龙强</t>
  </si>
  <si>
    <t>湖南省长沙市开福区洪山街道恒大雅苑79栋</t>
  </si>
  <si>
    <t xml:space="preserve">湖北恒艺建筑装饰工程有限公司 </t>
  </si>
  <si>
    <t xml:space="preserve">武汉市硚口区民意四路35-37号8号楼25层5号  </t>
  </si>
  <si>
    <t>建筑装修装饰工程专业承包贰级  建筑幕墙工程专业承包贰级</t>
  </si>
  <si>
    <t>91420000726143158A</t>
  </si>
  <si>
    <t>D242033642</t>
  </si>
  <si>
    <t>（鄂）JZ安许证字（2015）011392</t>
  </si>
  <si>
    <t>湖北省建设厅</t>
  </si>
  <si>
    <t>陈晓通</t>
  </si>
  <si>
    <t>陈友铖</t>
  </si>
  <si>
    <t>湖南省长沙市开福区恒大雅苑四期商业中心126号</t>
  </si>
  <si>
    <t>宝亿丰（陕西）建设有限公司</t>
  </si>
  <si>
    <t>陕西省西安市未央区太华北路369号万达广场3号甲写字楼31207室</t>
  </si>
  <si>
    <t xml:space="preserve">1、 建筑工程施工总承包二级
2、 市政公用工程施工总承包二级
3、 建筑装修装饰工程专业承包一级
4、 环保工程专业承包三级
5、 钢结构工程专业承包三级
</t>
  </si>
  <si>
    <t>91610103MA6W102J0N</t>
  </si>
  <si>
    <t xml:space="preserve">D261071819
D361121631
</t>
  </si>
  <si>
    <t>（陕）JZ安许证字[2018]012482</t>
  </si>
  <si>
    <t>2021年11月14日</t>
  </si>
  <si>
    <t>徐品峰</t>
  </si>
  <si>
    <t>湖北恒永实业有限公司</t>
  </si>
  <si>
    <t>云梦县伍洛镇顺河村</t>
  </si>
  <si>
    <t>建筑工程施工总承包叁级/钢结构工程专业承包叁级</t>
  </si>
  <si>
    <t>91420923553941927D</t>
  </si>
  <si>
    <t>D342191204</t>
  </si>
  <si>
    <t>（鄂）JZ安许证字（2019）033294</t>
  </si>
  <si>
    <t>孝感市城乡建设局</t>
  </si>
  <si>
    <t>白俊柏</t>
  </si>
  <si>
    <t>魏建军</t>
  </si>
  <si>
    <t>岳阳市岳阳楼区站前路凯鑫国际金融中心10楼</t>
  </si>
  <si>
    <t>中亮建设集团有限公司</t>
  </si>
  <si>
    <t xml:space="preserve">
山东省青岛市市北区徐州北路170号宇恒大厦11楼B、D户
</t>
  </si>
  <si>
    <t xml:space="preserve">城市及道路照明工程专业承包一级、市政公用工程施工总承包二级、建筑装饰装修工程专业承包二级
/
建筑工程施工总承包三级、电力工程施工总承包三级、施工劳务不分等级
</t>
  </si>
  <si>
    <t>9137020367906734XL</t>
  </si>
  <si>
    <t>D237112417
/
D337112414</t>
  </si>
  <si>
    <t>（鲁）JZ安许证字（2019）022144</t>
  </si>
  <si>
    <t>青岛市市北区市场监督管理局</t>
  </si>
  <si>
    <t>贾连刚</t>
  </si>
  <si>
    <t>龙端瑞</t>
  </si>
  <si>
    <t>湖南省-长沙市-开福区-福元西路99号珠江璞墅 26B103室</t>
  </si>
  <si>
    <t>亿达装饰工程（大连）有限公司</t>
  </si>
  <si>
    <t>辽宁省大连市沙河口区东北路93号亿达广场4号楼1层、5层</t>
  </si>
  <si>
    <t>建筑装修装饰工程专业承包壹级；
电子与职能化工程专业承包贰级；
防水防腐保温工程专业承包贰级</t>
  </si>
  <si>
    <t>91210200744376502U</t>
  </si>
  <si>
    <t>D221060463</t>
  </si>
  <si>
    <t>（辽）JZ安许证字[2019]013380</t>
  </si>
  <si>
    <t>杨红星</t>
  </si>
  <si>
    <t>李占东</t>
  </si>
  <si>
    <t>长沙市望城区腾飞路一段39号亿达商务中心T5栋206室</t>
  </si>
  <si>
    <t>四川筑邦建设工程有限公司</t>
  </si>
  <si>
    <t>成都市武侯区佳灵路10号1栋3层32号</t>
  </si>
  <si>
    <t>建筑装修装饰工程专业承包贰级
建筑幕墙工程专业承包贰级
建筑工程施工总承包三级
市政公用工程施工总承包三级
地基基础工程专业承包三级
钢结构工程专业承包三级
建筑机电安装工程专业承包三级
城市及道路照明工程专业承包三级</t>
  </si>
  <si>
    <t>91510000054117693X</t>
  </si>
  <si>
    <t>D251405380
D351478727</t>
  </si>
  <si>
    <t>（川）JZ安许证字
〔2014000748〕</t>
  </si>
  <si>
    <t>湖南省长沙市天心区湘江中路二段36号海信广场一层120、121号</t>
  </si>
  <si>
    <t>广西华泰建设集团有限公司</t>
  </si>
  <si>
    <t>贵港市港北区金港大道万港城6幢1301号</t>
  </si>
  <si>
    <t>建筑工程施工总承包贰级；
市政公用工程施工总承包贰级；
地基基础工程专业承包贰级起重设备安装工程专业承包贰级
消防设施工程专业承包贰级
防水防腐保温工程专业承包贰级钢结构工程专业承包贰级
建筑装修装饰工程专业承包贰级建筑机电安装工程专业承包贰级
建筑幕墙工程专业承包贰级古建筑工程专业承包贰级
城市及道路照明工程专业承包贰级环保工程专业承包贰级
机电工程施工总承包三级
电力工程施工总承包三级
水利水电工程施工总承包三级
公路工程施工总承包三级
石油化工工程施工总承包三级桥梁工程专业承包三级
隧道工程专业承包三级</t>
  </si>
  <si>
    <t>91450800077146622D</t>
  </si>
  <si>
    <t>D245008673
D345008670</t>
  </si>
  <si>
    <t>（桂）JZ安许证字[2014]000047</t>
  </si>
  <si>
    <t>谭建乐</t>
  </si>
  <si>
    <t>谭肖斌</t>
  </si>
  <si>
    <t>湖南省汨罗市汨罗镇蟠龙桥村</t>
  </si>
  <si>
    <t>广西龙展建设工程有限公司</t>
  </si>
  <si>
    <t>南宁市兴宁区三塘镇松柏路31号3号楼6层</t>
  </si>
  <si>
    <t>建筑工程施工总承包贰级
市政公用工程施工总承包贰级
地基基础工程专业承包贰级起重设备安装工程专业承包贰级
钢结构工程专业承包贰级建筑装修装饰工程专业承包贰级
建筑机电安装工程专业承包贰级古建筑工程专业承包贰级
城市及道路照明工程专业承包贰级环保工程专业承包贰级</t>
  </si>
  <si>
    <t>91450100599830237B</t>
  </si>
  <si>
    <t>D245021991</t>
  </si>
  <si>
    <t>（桂）JZ安许证字[2015]000301</t>
  </si>
  <si>
    <t>广西壮族自治区住房和城乡建设局</t>
  </si>
  <si>
    <t>陆啟获</t>
  </si>
  <si>
    <t>湖南省长沙市雨花区洞井中路411号</t>
  </si>
  <si>
    <t>湖北德慧宏科技工程有限公司</t>
  </si>
  <si>
    <t xml:space="preserve">武汉东湖新技术开发区光谷大道308号光谷动力节能环保科技企业孵化器（加速器）二期3号楼、3A号楼、5号楼1层6号、2层6号 </t>
  </si>
  <si>
    <t>电子与智能化工程专业承包贰级；建筑机电安装工程专业承包贰级；建筑装修装饰工程专业承包贰级；消防设施工程专业承包贰级。</t>
  </si>
  <si>
    <t>91420100MA4KW6PD9Q</t>
  </si>
  <si>
    <t xml:space="preserve">
D242105283</t>
  </si>
  <si>
    <t>（鄂）JZ安许证字【2018】025157</t>
  </si>
  <si>
    <t>2024年06月10日</t>
  </si>
  <si>
    <t>张汉顶</t>
  </si>
  <si>
    <t>江长杰</t>
  </si>
  <si>
    <t>长沙市天心区芙蓉中路三段580号1902</t>
  </si>
  <si>
    <t>译诚实业集团有限公司</t>
  </si>
  <si>
    <t>陕西省西安市灞桥区纺西街238号半坡国际艺术区C区</t>
  </si>
  <si>
    <t>地基基础工程专业承包一级
建筑工程施工总承包一级
公路工程施工总承包二级
电子与智能化工程专业承包一级
市政公用工程施工总承包一级
城市及道路照明工程专业承包一级
起重设备安装工程专业承包一级
建筑机电安装工程专业承包三级
钢结构工程专业承包三级
建筑装修装饰工程专业承包二级
环保工程专业承包三级
水利水电工程施工总承包三级
石油化工工程施工总承包三级
桥梁工程专业承包三级
隧道工程专业承包三级
消防设施工程专业承包二级
电力工程施工总承包三级</t>
  </si>
  <si>
    <t>91610000664144998W</t>
  </si>
  <si>
    <t>D261004181
D361060020</t>
  </si>
  <si>
    <t>(陕)JZ安许证字[2009]000015</t>
  </si>
  <si>
    <t>陕西省住房和城乡建设厅
西安市住房和城乡建设局</t>
  </si>
  <si>
    <t>任宁卫</t>
  </si>
  <si>
    <t>湖南省长沙市岳麓区长沙市高新区信息产业园创业基地5栋8楼02室</t>
  </si>
  <si>
    <t>辽宁华展市政工程有限公司</t>
  </si>
  <si>
    <t>辽宁省朝阳市龙城区龙翔大街309号103</t>
  </si>
  <si>
    <t>公路工程施工总承包二级、市政公用工程施工总承包二级、防水防腐保温工程专业承包二级、建筑装修装饰工程专业承包二级、公路交通工程（公路安全设施分项，公路机电工程分项）专业承包二级、特种工程（结构补强）专业承包不分等级、建筑工程施工总承包叁级、水利水电工程施工总承包叁级、机电工程施工总承包叁级、桥梁工程专业承包叁级、钢结构工程专业承包叁级、城市及道路照明工程专业承包叁级、公路路面工程专业承包叁级、公路路基工程专业承包叁级、环保工程专业承包叁级</t>
  </si>
  <si>
    <t>91211303MA0QD3H599</t>
  </si>
  <si>
    <t>D221083063
D321083060</t>
  </si>
  <si>
    <t>（辽）JZ安许证字【2017】010702-1/2</t>
  </si>
  <si>
    <t>庄严</t>
  </si>
  <si>
    <t>刘荟</t>
  </si>
  <si>
    <t>湖南省长沙市芙蓉区海峡两岸商盟2栋1002</t>
  </si>
  <si>
    <t>陕西南国时创建筑工程有限公司</t>
  </si>
  <si>
    <t>陕西省咸阳市渭城区渭阳街道办事处张家堡99号</t>
  </si>
  <si>
    <t xml:space="preserve">1、 机电工程施工总承包二级
2、 建筑装修装饰工程专业承包一级
3、 输变电工程专业承包二级
</t>
  </si>
  <si>
    <t xml:space="preserve">91610404MA6XRU4X21
</t>
  </si>
  <si>
    <t>D261247909</t>
  </si>
  <si>
    <t>（陕）JZ安许证字[2018]040144</t>
  </si>
  <si>
    <t>2021年11月08日</t>
  </si>
  <si>
    <t>毛廷有</t>
  </si>
  <si>
    <t>中建七局第一建设工程有限公司</t>
  </si>
  <si>
    <t>北京市北京经济技术开发区科创十三街18号院6号楼1层116</t>
  </si>
  <si>
    <t>91110400MA020MAW45</t>
  </si>
  <si>
    <t>D111157442</t>
  </si>
  <si>
    <t>（京）JZ安许可证字［2021］040193</t>
  </si>
  <si>
    <t>寇小勇</t>
  </si>
  <si>
    <t>郑旭</t>
  </si>
  <si>
    <t>长沙市望城区黄金园街道月亮岛西路中建七局项目部</t>
  </si>
  <si>
    <t>三宏建工集团有限公司</t>
  </si>
  <si>
    <t>长垣市蒲东区龙逄大道西侧</t>
  </si>
  <si>
    <t>石油化工工程施工总承包三级，电力工程施工总承包三级，建筑工程施工总承包三级，建筑装修装饰工程专业承包二级，防水防腐保温工程专业承包一级，机电工程施工总承包三级，钢结构工程专业承包三级，特种工程(结构补强)专业承包不分等级</t>
  </si>
  <si>
    <t>91410728MA3XCCRA42</t>
  </si>
  <si>
    <t>D441185204</t>
  </si>
  <si>
    <t>(豫）JZ安许证字[2019]041494</t>
  </si>
  <si>
    <t>付胜强</t>
  </si>
  <si>
    <t>付庆祝</t>
  </si>
  <si>
    <t>湖南省长沙市雨花区人民东路左岸右岸A栋502室</t>
  </si>
  <si>
    <t>河南祥光电力集团有限公司</t>
  </si>
  <si>
    <t>河南省新乡市长垣市方里镇福鑫社区125号</t>
  </si>
  <si>
    <t>机电工程施工总承包二级，防水防腐保温工程专业承包一级，石油化工工程施工总承包三级，电力工程施工总承包二级，市政公用工程施工总承包三级，输变电工程专业承包三级，环保工程专业承包二级，建筑幕墙工程专业承包二级，建筑装修装饰工程专业承包二级，消防设施工程专业承包一级，模板脚手架专业承包不分等级，建筑工程施工总承包三级，钢结构工程专业承包二级，建筑机电安装工程专业承包三级，地基基础工程专业承包三级</t>
  </si>
  <si>
    <t>91410728397440564H</t>
  </si>
  <si>
    <t>D441113550</t>
  </si>
  <si>
    <t>(豫）JZ安许证字[2016]041140</t>
  </si>
  <si>
    <t>田守月</t>
  </si>
  <si>
    <t>付广超</t>
  </si>
  <si>
    <t>湖南省长沙市雨花区人民东路703号203室</t>
  </si>
  <si>
    <t>重庆盛华消防工程有限公司</t>
  </si>
  <si>
    <t>重庆市渝中区中山三路121号中山大厦12楼</t>
  </si>
  <si>
    <t xml:space="preserve">消防设施工程专业承包壹级、建筑装修装饰工程专业承包贰级、建筑机电安装工程专业承包贰级、电子与智能工程专业承包贰级   </t>
  </si>
  <si>
    <t>91500103621909022L</t>
  </si>
  <si>
    <t>D250037425</t>
  </si>
  <si>
    <t>（渝）JZ安许证字[2004]000673</t>
  </si>
  <si>
    <t>张坤平</t>
  </si>
  <si>
    <t>李书伟</t>
  </si>
  <si>
    <t>湖南省长沙市天心区中意二路和泓融城府</t>
  </si>
  <si>
    <t>江苏盖亚环境科技股份有限公司</t>
  </si>
  <si>
    <t>苏州工业园区唯正路8号唯亭科技创业大厦7楼701-724室</t>
  </si>
  <si>
    <t>91320594050291184M</t>
  </si>
  <si>
    <t>D232147132
D332448280</t>
  </si>
  <si>
    <t>（苏）JZ安许证字[2014]050130</t>
  </si>
  <si>
    <t xml:space="preserve"> 
江苏省住房和城乡建设厅</t>
  </si>
  <si>
    <t>程功弼</t>
  </si>
  <si>
    <t>周锴</t>
  </si>
  <si>
    <t>株洲市 石峰区铜塘湾街道保税物流中心综合楼820室</t>
  </si>
  <si>
    <t>浙江省围海建设集团舟山有限公司</t>
  </si>
  <si>
    <t>浙江省舟山市定海区西部商业中心2号楼9楼</t>
  </si>
  <si>
    <t>地基基础工程专业承包贰级
港口与航道工程施工总承包贰级
水利水电工程施工总承包贰级
建筑工程施工总承包贰级
公路工程施工总承包贰级
市政公用工程施工总承包叁级
港口与海岸工程专业承包叁级</t>
  </si>
  <si>
    <t>91330900683115826A</t>
  </si>
  <si>
    <t>D233030620
D333030627</t>
  </si>
  <si>
    <t>(浙）JZ安许证字［2016］139010</t>
  </si>
  <si>
    <t>钱位国</t>
  </si>
  <si>
    <t>李诗元</t>
  </si>
  <si>
    <t>湖南省长沙市天心区友谊路运城大厦 1412室</t>
  </si>
  <si>
    <t>太原筑乐消防工程有限公司</t>
  </si>
  <si>
    <t>太原市小店区康宁大厦1812室</t>
  </si>
  <si>
    <t>91140100MA0HF6RD9M</t>
  </si>
  <si>
    <t>D214052389</t>
  </si>
  <si>
    <t>（晋）JZ安许证字【2019】000379-4/3</t>
  </si>
  <si>
    <t>赵立波</t>
  </si>
  <si>
    <t>陈乾隆</t>
  </si>
  <si>
    <t>湖南省望城区月亮岛街道珠江东方明珠3期6栋</t>
  </si>
  <si>
    <t>浙江百诚未莱环境集成有限公司</t>
  </si>
  <si>
    <t>杭州市惠民路56号3号楼三楼</t>
  </si>
  <si>
    <t>91330000787721521R</t>
  </si>
  <si>
    <t>D233277420</t>
  </si>
  <si>
    <t>（浙）JZ安许证字【2011】012006</t>
  </si>
  <si>
    <t>程伟华</t>
  </si>
  <si>
    <t>湖南省长沙市岳麓区天顶街道振业城二期4幢</t>
  </si>
  <si>
    <t>杭州圣大控股有限公司</t>
  </si>
  <si>
    <t>浙江省杭州市萧山区宁围街道广孚联合国际中心2506室</t>
  </si>
  <si>
    <t>91330109MA28LENU2E</t>
  </si>
  <si>
    <t>D233112193</t>
  </si>
  <si>
    <t>（浙）JZ安许证字[2017]019150</t>
  </si>
  <si>
    <t>缪利琴</t>
  </si>
  <si>
    <t>裴绍军</t>
  </si>
  <si>
    <t>湖南省长沙市岳麓区麓谷信息港A座408</t>
  </si>
  <si>
    <t>山东英蓝建设工程有限公司</t>
  </si>
  <si>
    <t>泰安市泰山青春创业开发区</t>
  </si>
  <si>
    <r>
      <rPr>
        <sz val="12"/>
        <rFont val="宋体"/>
        <family val="3"/>
        <charset val="134"/>
        <scheme val="minor"/>
      </rPr>
      <t>市政公用工程施工总承包一级
石油化工工程施工总承包一级
建筑工程施工总承包一级
机电工程施工总承包一级
桥梁工程专业承包二级
防水防腐保温工程专业承包一级
消防设施工程专业承包一级
电子与智能化工程专业承包一级
特种工程(结构补强)专业承包不分等级
输变电工程专业承包二级
水利水电工程施工总承包二级
钢结构工程专业承包一级
建筑装修装饰工程专业承包一级
公路工程施工总承包二级
电力工程施工总承包三级
地基基础工程专业承包三级
模板脚手架专业承包不分等级</t>
    </r>
    <r>
      <rPr>
        <sz val="10.5"/>
        <color indexed="8"/>
        <rFont val="宋体"/>
        <family val="3"/>
        <charset val="134"/>
        <scheme val="minor"/>
      </rPr>
      <t xml:space="preserve">
施工劳务不分等级</t>
    </r>
  </si>
  <si>
    <t>91370900793932018E</t>
  </si>
  <si>
    <t>D237191101
D337191108</t>
  </si>
  <si>
    <t>（鲁）JZ安许证字（2020）090987</t>
  </si>
  <si>
    <t>李秋生</t>
  </si>
  <si>
    <t>湖南省衡阳市珠晖区东风北路永兴大厦12楼</t>
  </si>
  <si>
    <t>浩坤盛业建筑工程河北有限公司</t>
  </si>
  <si>
    <r>
      <rPr>
        <sz val="12"/>
        <rFont val="宋体"/>
        <family val="3"/>
        <charset val="134"/>
        <scheme val="minor"/>
      </rPr>
      <t>河北省衡水市桃城区中华南大街</t>
    </r>
    <r>
      <rPr>
        <sz val="10"/>
        <color indexed="8"/>
        <rFont val="宋体"/>
        <family val="3"/>
        <charset val="134"/>
        <scheme val="minor"/>
      </rPr>
      <t>165号（中华大街和平路交叉口南行200米路西金鼎建筑公司院内三楼）</t>
    </r>
  </si>
  <si>
    <t>91131102MA0FURT7X9</t>
  </si>
  <si>
    <t>D113154858</t>
  </si>
  <si>
    <t>（冀）JZ安许证字（2021）018753</t>
  </si>
  <si>
    <t>邢亚宁</t>
  </si>
  <si>
    <t>赵君来</t>
  </si>
  <si>
    <t>湖南省株洲天元区株洲大道尚格名城16栋</t>
  </si>
  <si>
    <t>中藤建筑安装有限公司</t>
  </si>
  <si>
    <t>北京市房山区西潞街道长虹西路73号1橦1层J10</t>
  </si>
  <si>
    <t>建筑装修装饰工程专业承包贰级
消防设施工程专业承包贰级
电子与智能化工程专业承包贰级
防水防腐保温工程专业承包贰级
钢结构工程专业承包叁级
环保工程专业承包叁级
建筑机电安装工程专业承包叁级
建筑工程施工总承包叁级
劳务分包不分等级
模板脚手架专业承包不分等级
特种工程（结构补强）专业承包不分等级</t>
  </si>
  <si>
    <t>91110109MA01Q9J05U</t>
  </si>
  <si>
    <t>D311504982</t>
  </si>
  <si>
    <t>（京）JZ安许证字〔2020〕022839</t>
  </si>
  <si>
    <t>北京市房山区市场监督管理局</t>
  </si>
  <si>
    <t>陈善爱</t>
  </si>
  <si>
    <t>崔志强</t>
  </si>
  <si>
    <t>湖南省长沙市开福区北辰三角洲中信大厦27楼</t>
  </si>
  <si>
    <t>重庆东阳厚泽楼宇智能化有限公司</t>
  </si>
  <si>
    <t>重庆市经开区桃源路89号甲型17幢</t>
  </si>
  <si>
    <t>91500108576156139K</t>
  </si>
  <si>
    <t>D250033031</t>
  </si>
  <si>
    <t>渝JZ安许证字[2015]008541-01</t>
  </si>
  <si>
    <t>2021年2月29日</t>
  </si>
  <si>
    <t>徐良胜</t>
  </si>
  <si>
    <t>湖南省长沙市长沙县星沙街道灰埠路灰埠小区21栋5-1</t>
  </si>
  <si>
    <t>北京欣智恒科技股份有限公司</t>
  </si>
  <si>
    <t>北京市海淀区海淀南路19号时代网络大厦8000室</t>
  </si>
  <si>
    <t>电子与智能化工程专业承包壹级、建筑装修装饰工程专业承包贰级、消防设施工程专业承包贰级。</t>
  </si>
  <si>
    <t>91110108738211154R</t>
  </si>
  <si>
    <t>D211080588</t>
  </si>
  <si>
    <t>（京）JZ安许证字[2020]012867</t>
  </si>
  <si>
    <t>2023年06月27日</t>
  </si>
  <si>
    <t>白玉昆</t>
  </si>
  <si>
    <t>殷弘</t>
  </si>
  <si>
    <t>湖南省长沙市开福区北辰三角洲中信银行大厦</t>
  </si>
  <si>
    <t>朗高科技有限公司</t>
  </si>
  <si>
    <t>南京市鼓楼区中央路389号01幢1003室</t>
  </si>
  <si>
    <t>电子与智能化工程专业承包壹级资质、建筑装修装饰工程专业承包贰级</t>
  </si>
  <si>
    <t>91320106771267336W</t>
  </si>
  <si>
    <t>D232073773</t>
  </si>
  <si>
    <t>(苏)JZ安许证字[2006]010748</t>
  </si>
  <si>
    <t>2024年08月31日</t>
  </si>
  <si>
    <t>南京市鼓楼区市场监督管理局</t>
  </si>
  <si>
    <t>张利萍</t>
  </si>
  <si>
    <t>翟士杰</t>
  </si>
  <si>
    <t>北京远大洪雨防水工程有限公司</t>
  </si>
  <si>
    <t>北京市通州区台湖镇政府大街13号123室</t>
  </si>
  <si>
    <t>911101126843869354</t>
  </si>
  <si>
    <t>D211120983</t>
  </si>
  <si>
    <t>(京)JZ安许证字〔2019〕010458</t>
  </si>
  <si>
    <t>孙智宁</t>
  </si>
  <si>
    <t>杨立祥</t>
  </si>
  <si>
    <t>长沙市长沙县湖龙社区湖绣城C8栋404号</t>
  </si>
  <si>
    <t>云南仲都建设工程有限公司</t>
  </si>
  <si>
    <t>云南省昆明市滇池旅游度假区南悦城3幢1805号</t>
  </si>
  <si>
    <t>建筑装饰装修工程专业承包壹级
建筑工程施工总承包叁级
市政公用工程施工总承包叁级
机电工程施工总承包叁级
环保工程专业承包叁级
施工劳务不分等级</t>
  </si>
  <si>
    <t>91530112MA6MY7AKXJ</t>
  </si>
  <si>
    <t>D253516497
D353555594</t>
  </si>
  <si>
    <t>（云）JZ安许字证【2019】002559</t>
  </si>
  <si>
    <t>穆刚</t>
  </si>
  <si>
    <t>郭路</t>
  </si>
  <si>
    <t>湖南省长沙市浏阳市北盛镇开元大道北侧</t>
  </si>
  <si>
    <t xml:space="preserve">天颂建设集团有限公司
</t>
  </si>
  <si>
    <t>浙江省温岭市太平街道东门北路188号</t>
  </si>
  <si>
    <t>建筑工程施工总承包特级 , 市政公用工程施工总承包一级 , 钢结构工程专业承包一级，建筑机电安装工程专业承包一级 , 建筑幕墙工程专业承包二级 , 建筑装修装饰工程专业承包一级 , 古建筑工程专业承包二级 , 地基基础工程专业承包一级，公路工程施工总承包三级</t>
  </si>
  <si>
    <t>91331081148284863W</t>
  </si>
  <si>
    <t>D133031529 D233005102 D333005109</t>
  </si>
  <si>
    <t>（浙）JZ安许证字[2005]090193</t>
  </si>
  <si>
    <t>住房和城乡建设部，浙江省住房和城乡建设厅，台州市住房和城乡建设局</t>
  </si>
  <si>
    <t>严守元</t>
  </si>
  <si>
    <t>朱犇</t>
  </si>
  <si>
    <t>长沙市芙蓉区中房瑞致国际一期72栋201房</t>
  </si>
  <si>
    <t>中节能晶和科技有限公司</t>
  </si>
  <si>
    <t>江西省南昌市高新技术产业开发区艾溪湖北路689号</t>
  </si>
  <si>
    <t>城市及道路照明工程专业承包壹级资质，市政公用工程施工总承包叁级、电子与智能化工程专业承包贰级</t>
  </si>
  <si>
    <t>91360100685998159N</t>
  </si>
  <si>
    <t>DW236149484、DW336005960</t>
  </si>
  <si>
    <t>（赣）JZ安许证字[2014]010096</t>
  </si>
  <si>
    <t>2023年08月14日</t>
  </si>
  <si>
    <t>毛立贤</t>
  </si>
  <si>
    <t>湖南省株洲市茶陵县城市管理行政执法局院内</t>
  </si>
  <si>
    <t>南通常青天承建设有限公司</t>
  </si>
  <si>
    <t>江苏省南通市海门区常乐镇培才村四十四组58号</t>
  </si>
  <si>
    <t>建筑工程施工总承包壹级         特种工程（结构补强）专业承包不分等级           城市及道路照明工程专业承包贰级</t>
  </si>
  <si>
    <t>91320684MA262LP62J</t>
  </si>
  <si>
    <t>D232373348</t>
  </si>
  <si>
    <t>（苏）JZ安许证字【2021】007453</t>
  </si>
  <si>
    <t>戴明</t>
  </si>
  <si>
    <t>胡震洲</t>
  </si>
  <si>
    <t>湖南省永州市零陵区芝山北路与黄盖路交界处101号、102号南通常青天承</t>
  </si>
  <si>
    <t>重庆寰达模架工程有限公司</t>
  </si>
  <si>
    <t>重庆市璧山区正兴镇建兴路祥和绿地花园4幢2单元5-1</t>
  </si>
  <si>
    <t>91500227MA60YHJM0T</t>
  </si>
  <si>
    <t>D350169525</t>
  </si>
  <si>
    <t>（渝）JZ安许证字[2020]014438-01</t>
  </si>
  <si>
    <t>2023年9月26日</t>
  </si>
  <si>
    <t>曾伟</t>
  </si>
  <si>
    <t>龙吉</t>
  </si>
  <si>
    <t>望城区金星北路大湖家园</t>
  </si>
  <si>
    <t>中铁工程设计院有限公司</t>
  </si>
  <si>
    <t>北京市西城区二七剧场路6号</t>
  </si>
  <si>
    <t>91110102700137649E</t>
  </si>
  <si>
    <t>D311022178</t>
  </si>
  <si>
    <t>（京）JZ安许证字[2019]017674-02</t>
  </si>
  <si>
    <t>仝宝敏</t>
  </si>
  <si>
    <t>徐元凯</t>
  </si>
  <si>
    <t>湖南省长沙市望城区南部金山桥街道和黄金园街道交界处</t>
  </si>
  <si>
    <t>驻马店市黄淮建设工程有限公司</t>
  </si>
  <si>
    <t>河南省驻马店市泰山路519号</t>
  </si>
  <si>
    <t>水利水电施工总承包一级
建筑工程施工总承包二级、
市政公用工程施工总承包二级</t>
  </si>
  <si>
    <t>D141084348
D341107581
D341107581</t>
  </si>
  <si>
    <t>（豫）JZ安许证字［2005］170019</t>
  </si>
  <si>
    <t>赵光</t>
  </si>
  <si>
    <t>湖南省长沙市雨花区时代阳光大道中航城3-11-104</t>
  </si>
  <si>
    <t xml:space="preserve">五湖建设有限公司 </t>
  </si>
  <si>
    <t>广西壮族自治区百色市右江区南白二级路四塘变电所房第二幢1层</t>
  </si>
  <si>
    <t>91320803MA208WWPXW</t>
  </si>
  <si>
    <t>D145153669</t>
  </si>
  <si>
    <t>（桂）JZ安许证字[2021]000959</t>
  </si>
  <si>
    <t>百色市右江区监督管理局</t>
  </si>
  <si>
    <t>龚英玲</t>
  </si>
  <si>
    <t>江西浩鑫建设工程有限公司</t>
  </si>
  <si>
    <t>江西省南昌市南昌县金沙二路2718号中新幸福时光住宅20栋四单元502室</t>
  </si>
  <si>
    <t>建筑工程施工总承包贰级
市政公用工程施工总承包贰级
公路工程施工总承包三级
公路路基工程专业承包三级
公路路面工程专业承包三级
桥梁工程专业承包三级
隧道工程专业承包三级
公路交通工程（公路安全设施）专业承包二级
环保工程专业承包二级
水利水电工程施工总承包三级
古建筑工程专业承包二级
城市及道路照明工程专业承包三级
建筑装修装饰工程专业承包二级
机电工程施工总承包三级
钢结构工程专业承包三级</t>
  </si>
  <si>
    <t>91360000063473104P</t>
  </si>
  <si>
    <t xml:space="preserve">
D236123194
D336053192 </t>
  </si>
  <si>
    <t>（赣）JZ安许证字[2016]010076</t>
  </si>
  <si>
    <t>陈大墙</t>
  </si>
  <si>
    <t>徐炯</t>
  </si>
  <si>
    <t>长沙市开福区万达广场C座</t>
  </si>
  <si>
    <t>甘肃智广地质工程勘察设计有限公司</t>
  </si>
  <si>
    <t>甘肃省兰州市城关区雁滩路388号金徽财富中心9层901室</t>
  </si>
  <si>
    <t>工程勘察专业类（岩土工程（勘察、设计））乙级</t>
  </si>
  <si>
    <t>916201000606400696</t>
  </si>
  <si>
    <t>B262005508</t>
  </si>
  <si>
    <t>魏余广</t>
  </si>
  <si>
    <t>湖南省长沙市岳麓区岳麓街道靳江社区张家山组李权学私宅</t>
  </si>
  <si>
    <t>合肥大明智联科技股份有限公司</t>
  </si>
  <si>
    <t>安徽省合肥市蜀山新产业园振兴路6号厂房一楼</t>
  </si>
  <si>
    <t>1、城市及道路照明工程专业承包贰级
电子与智能化工程专业承包贰级</t>
  </si>
  <si>
    <t>91340100666222021B</t>
  </si>
  <si>
    <t>D234207049</t>
  </si>
  <si>
    <t>（皖）JZ安许证字【2013】015285</t>
  </si>
  <si>
    <t>2022年11月20日</t>
  </si>
  <si>
    <t>张兴华</t>
  </si>
  <si>
    <t>金闻斌</t>
  </si>
  <si>
    <t>长沙市雨花区沙湾路合能雨花公馆4栋一单元2203</t>
  </si>
  <si>
    <t>华豫建工集团有限公司</t>
  </si>
  <si>
    <r>
      <rPr>
        <sz val="12"/>
        <rFont val="宋体"/>
        <family val="3"/>
        <charset val="134"/>
        <scheme val="minor"/>
      </rPr>
      <t>河南自贸试验区郑州片区</t>
    </r>
    <r>
      <rPr>
        <sz val="10"/>
        <rFont val="宋体"/>
        <family val="3"/>
        <charset val="134"/>
        <scheme val="minor"/>
      </rPr>
      <t>(郑东)心怡路252号1幢9层904号</t>
    </r>
  </si>
  <si>
    <t>防水防腐保温工程专业承包壹级
建筑装修装饰工程专业承包壹级
建筑幕墙工程专业承包贰级
建筑工程施工总承包叁级
市政公用工程施工总承包叁级
地基基础工程专业承包叁级
钢结构工程专业承包叁级
环保工程专业承包叁级
施工劳务不分等级
模板脚手架专业承包不分等级
特种工程(结构补强)专业承包不分等级
特种工程(特殊设备起重吊装)专业承包不分等级</t>
  </si>
  <si>
    <t>91410100MA45BJNY53</t>
  </si>
  <si>
    <t>D341272774</t>
  </si>
  <si>
    <t>(豫)JZ安许证字[ 2020 ]
193218</t>
  </si>
  <si>
    <t>2023年12月24日</t>
  </si>
  <si>
    <t>马志民</t>
  </si>
  <si>
    <t>长沙市雨花区韶山南路路桥大厦A座1802</t>
  </si>
  <si>
    <t>D362031793</t>
  </si>
  <si>
    <t>（甘）JZ安许证字［2017］620103461</t>
  </si>
  <si>
    <t>兰州市城乡建设局</t>
  </si>
  <si>
    <t>北京和源建筑装饰有限公司</t>
  </si>
  <si>
    <t>北京市顺义区龙湾屯镇府前街13号北楼585</t>
  </si>
  <si>
    <t>91110113MA019Q2N95</t>
  </si>
  <si>
    <t>D211413212</t>
  </si>
  <si>
    <t>(京）JZ安许证字（2019）018350</t>
  </si>
  <si>
    <t>楚红瑞</t>
  </si>
  <si>
    <t xml:space="preserve">林强 </t>
  </si>
  <si>
    <t>长沙市开福区东风路83号博度公寓1栋、2栋303</t>
  </si>
  <si>
    <t>四川权臣建筑工程有限公司</t>
  </si>
  <si>
    <t>四川省绵阳市游仙区沈家坝东津路69号景福花园2栋1层8号</t>
  </si>
  <si>
    <t>钢结构工程专业承包三级，公路工程施工总承包三级，水利水电工程施工总承包三级，市政公用工程施工总承包三级，机电工程施工总承包三级，地基基础工程专业承包三级，桥梁工程专业承包三级，隧道工程专业承包三级，古建筑工程专业承包三级，城市及道路照明工程专业承包三级，公路路面工程专业承包三级，公路路基工程专业承包三级，河湖整治工程专业承包三级，环保工程专业承包三级，建筑工程施工总承包三级</t>
  </si>
  <si>
    <t>91510704MA6525BT4M</t>
  </si>
  <si>
    <t>D351117630</t>
  </si>
  <si>
    <t>(川）JZ安许证字[2020]008961</t>
  </si>
  <si>
    <t>郭杨波</t>
  </si>
  <si>
    <t>湖南省湘西土家苗族自治州永顺县灵溪镇南山路福石城文化公园B幢2303室</t>
  </si>
  <si>
    <t>江苏潮邦建设工程有限公司</t>
  </si>
  <si>
    <t>南京市栖霞区八卦洲街道大同生态产业园B区3号-6厂房</t>
  </si>
  <si>
    <t>企业资质等级 建筑装修装饰工程专业承包壹级/电子与智能化工程专业承包贰级/消防设施工程专业承包贰级/建筑幕墙工程专业承包贰级/市政公用工程施工总承包三级/建筑机电安装工程专业承包叁级</t>
  </si>
  <si>
    <t>91320902MA206GLB0R</t>
  </si>
  <si>
    <t>D232216235</t>
  </si>
  <si>
    <t>（苏）JZ安许证字[2020]0011126559</t>
  </si>
  <si>
    <t>蔡文彬</t>
  </si>
  <si>
    <t>周德友</t>
  </si>
  <si>
    <t>海南奇居建设工程有限公司</t>
  </si>
  <si>
    <t>海口市五指山路7号鼎华大厦1404房</t>
  </si>
  <si>
    <t>建筑装修装饰工程专业承包贰级，建筑幕墙工程专业承包贰级，建筑工程施工总承包参级，
市政公用工程施工总承包参级，施工劳务不分等级，地基基础工程专业承包参级，钢结构工程专业承包参级，城市及道路照明工程专业承包参级，环保工程专业示包参级</t>
  </si>
  <si>
    <t>914600005573973913</t>
  </si>
  <si>
    <t>D346004303</t>
  </si>
  <si>
    <t>（琼）JZ安许证字【2019】S0098-HK</t>
  </si>
  <si>
    <t>邓奇刚</t>
  </si>
  <si>
    <t>邓拥军</t>
  </si>
  <si>
    <t>湖南省邵阳市隆回县紫霞路48号</t>
  </si>
  <si>
    <t>浙江固泰建设工程有限公司</t>
  </si>
  <si>
    <t>浙江省宁波高新区光华路390号301室</t>
  </si>
  <si>
    <t>建筑装修装饰工程专业承包贰级；特种工程（结构补强）专业承包不分等级；消防设施工程专业承包贰级；建筑工程施工总承包叁级；市政公用工程施工总承包叁级；城市及道路照明工程专业承包叁级；地基基础工程专业承包叁级；环保工程专业承包叁级；</t>
  </si>
  <si>
    <t>91330201MA282K0U9H</t>
  </si>
  <si>
    <t>D233218486
D333303783</t>
  </si>
  <si>
    <t>（浙）JZ安许证书字[2018]029264</t>
  </si>
  <si>
    <t>计雪林</t>
  </si>
  <si>
    <t>徐剑锋</t>
  </si>
  <si>
    <t>湖南省常德市武陵大道紫云天大厦1605</t>
  </si>
  <si>
    <t>中建八局西南建设工程有限公司</t>
  </si>
  <si>
    <t>中国(四川)自由贸易试验区成都市高新区天府大道北段1480号13栋拉德方斯大厦东楼8层1、2、3、4、5、6、7、8号</t>
  </si>
  <si>
    <t>建筑工程施工总承包壹级;水利水电工程施工总承包壹级;市政公用工程施工总承包壹级。</t>
  </si>
  <si>
    <t>91510100621887126C</t>
  </si>
  <si>
    <t>D151006075</t>
  </si>
  <si>
    <t>（川）JZ安许证字【2015】001942</t>
  </si>
  <si>
    <t>李彪</t>
  </si>
  <si>
    <t>长沙市岳麓区岳麓大道57号</t>
  </si>
  <si>
    <t>珠海市锡峻建筑装饰工程有限公司</t>
  </si>
  <si>
    <t>珠海市金湾区三灶镇金岛路170 号
11 栋 102 商铺</t>
  </si>
  <si>
    <r>
      <rPr>
        <sz val="12"/>
        <rFont val="宋体"/>
        <family val="3"/>
        <charset val="134"/>
        <scheme val="minor"/>
      </rPr>
      <t>建筑装修装饰工程专业承包二</t>
    </r>
    <r>
      <rPr>
        <sz val="10.5"/>
        <rFont val="宋体"/>
        <family val="3"/>
        <charset val="134"/>
        <scheme val="minor"/>
      </rPr>
      <t>级 , 建筑工程施工总承包三级 , 机电工程施工总承包三级 , 市政公用工程施工总承包三级 , 城市及道路照明工程专业承包三级 , 消防设施工程专业承包二级 , 防水防腐保温工程专业承包二级</t>
    </r>
  </si>
  <si>
    <t>91440400598907706
L</t>
  </si>
  <si>
    <t>D344211337</t>
  </si>
  <si>
    <t>（粤）JZ 安许证字
（2021）220781</t>
  </si>
  <si>
    <t xml:space="preserve">何新民 </t>
  </si>
  <si>
    <t xml:space="preserve">周益军 </t>
  </si>
  <si>
    <t>宁乡市白龙路黑金时代21栋105</t>
  </si>
  <si>
    <t>南通屹锐特科技发展有限公司</t>
  </si>
  <si>
    <t>南通市海安市海安镇江海中路17号1幢106室</t>
  </si>
  <si>
    <t>91320621MA1YXBG1XQ</t>
  </si>
  <si>
    <t>D332322617</t>
  </si>
  <si>
    <t>（苏）JZ安许证字[2021]001240</t>
  </si>
  <si>
    <t>袁步祥</t>
  </si>
  <si>
    <t>湖南省长沙市岳麓区滨江景观道与之路九交叉路口</t>
  </si>
  <si>
    <t>湖北中楚和建设工程有限公司</t>
  </si>
  <si>
    <t>湖北省武汉市黄陂区武湖农场大木队1-3层</t>
  </si>
  <si>
    <t xml:space="preserve">建筑工程施工总承包叁级
市政公用工程施工总承包叁级
机电工程施工总承包叁级
城市及道路照明工程专业承包叁级
施工劳务资质不分等级
地基基础工程专业承包叁级
起重设备安装工程专业承包叁级
钢结构工程专业承包叁级
特种工程专业承包不分等级
防水防腐保温工程专业承包壹级
环保工程专业承包贰级
建筑幕墙工程 专业承包贰级
建筑装饰装修工程专业承包贰级
</t>
  </si>
  <si>
    <t>91420116MA4KP4PQ1C</t>
  </si>
  <si>
    <t>D342105352
D242082980</t>
  </si>
  <si>
    <t>（鄂）JZ安许证字（2017）016104</t>
  </si>
  <si>
    <t>吕洁</t>
  </si>
  <si>
    <t>李泽</t>
  </si>
  <si>
    <t>湖南省长沙市开福区福元路万国城1期13栋904</t>
  </si>
  <si>
    <t>北京市海淀区车公庄西路22号</t>
  </si>
  <si>
    <t>水利水电工程施工总承包特级、建筑工程施工总承包壹级、电力工程施工总承包壹级、市政公用工程施工总承包壹级</t>
  </si>
  <si>
    <t>91110000717825966F</t>
  </si>
  <si>
    <t>D111035739</t>
  </si>
  <si>
    <t xml:space="preserve">(京)JZ安许证字〔2022〕107596 </t>
  </si>
  <si>
    <t>丁焰章</t>
  </si>
  <si>
    <t>高陵</t>
  </si>
  <si>
    <t>湖南省长沙市常青路8号水电八局科研楼8楼</t>
  </si>
  <si>
    <t>东莞市领贤装饰设计工程有限公司</t>
  </si>
  <si>
    <t>广东省东莞市南城街道东莞大道南城段428号6栋2704室</t>
  </si>
  <si>
    <t>建筑装修装饰工程专业承包二级
建筑幕墙工程专业承包二级</t>
  </si>
  <si>
    <t>9144190057785194</t>
  </si>
  <si>
    <t>D344123552</t>
  </si>
  <si>
    <t>(粤）JZ安许证字［2021］112637</t>
  </si>
  <si>
    <t>张芝南</t>
  </si>
  <si>
    <t>张金花</t>
  </si>
  <si>
    <t>湖南省长沙市五一广场湖南供销大厦1005</t>
  </si>
  <si>
    <t>深圳市广旗装饰设计工程有限公司</t>
  </si>
  <si>
    <t xml:space="preserve"> 深圳市宝安区新安街道海裕社区82区裕丰零巷1号301</t>
  </si>
  <si>
    <t xml:space="preserve">建筑装修装饰工程专业承包一级
建筑幕墙工程专业承包一级
消防设施工程专业承包一级
电子与智能化工程专业承包一级
</t>
  </si>
  <si>
    <t>91440300305897680N</t>
  </si>
  <si>
    <t>D244240994</t>
  </si>
  <si>
    <t>（粤）JZ安许证字[2023]012196</t>
  </si>
  <si>
    <t>叶景欢</t>
  </si>
  <si>
    <t>田  欢</t>
  </si>
  <si>
    <t>湖南省长沙市开福区北正街41号3楼</t>
  </si>
  <si>
    <t>河南盛川净化工程有限公司</t>
  </si>
  <si>
    <t>尉氏县门楼任乡闫后村</t>
  </si>
  <si>
    <t>钢结构工程专业承包三级;环保工程专业承包三级;建筑装修装饰工程专业承包二级;建筑机电安装工程专业承包三级</t>
  </si>
  <si>
    <t>91410223MA448LNJ0B</t>
  </si>
  <si>
    <t>D341214194</t>
  </si>
  <si>
    <t>豫[2020]021059</t>
  </si>
  <si>
    <t>仝娜杰</t>
  </si>
  <si>
    <t>侯娟</t>
  </si>
  <si>
    <t>湖南省长沙市芙蓉区芙蓉中路碧云天大厦9楼9D</t>
  </si>
  <si>
    <t>河南省顺安建设工程有限公司</t>
  </si>
  <si>
    <t>长垣市南蒲区宏力大道路东南蒲社区三期西大门路北C区32号</t>
  </si>
  <si>
    <t>建筑工程施工总承包一级
防水防腐保温工程专业承包一级
市政公用工程施工总承包二级
钢结构工程专业承包三级</t>
  </si>
  <si>
    <t>91410728789162794X</t>
  </si>
  <si>
    <t>D141104031
D241036575
D441036579</t>
  </si>
  <si>
    <t>（豫）JZ安许证字[2021]042145</t>
  </si>
  <si>
    <t>时长顺</t>
  </si>
  <si>
    <t>宿迁市友光照明有限公司</t>
  </si>
  <si>
    <t>宿迁市沭阳县慈溪路34号沭阳优唯新材料有限公司院内2幢厂房</t>
  </si>
  <si>
    <t>91321322MA1MJDN552</t>
  </si>
  <si>
    <t>D332159993</t>
  </si>
  <si>
    <t>(苏)JZ安许证字[2017]901819</t>
  </si>
  <si>
    <t>2023年11月27日</t>
  </si>
  <si>
    <t>曹培</t>
  </si>
  <si>
    <t>湖南省永州市祁阳市长虹街道办事处长虹村1组18号</t>
  </si>
  <si>
    <t>重庆秋立建筑工程有限公司</t>
  </si>
  <si>
    <t>重庆市垫江县桂溪街道石岩路鼎峰世纪名苑1区2幢</t>
  </si>
  <si>
    <t>施工劳务不分等级；
建筑装修装饰工程专业承包二级；
城市及道路照明工程专业承包
三级；
市政公用工程施工总承包三级；
桥梁工程专业承包三级；
模板脚手架专业承包不分等级；
环保工程专业承包三级；
建筑工程施工总承包三级；
钢结构工程专业承包三级；
起重设备安装工程专业承包三级；
古建筑工程专业承包三级；
隧道工程专业承包三级；
地基基础工程专业承包三级</t>
  </si>
  <si>
    <t>91500231MA60R6KQ19</t>
  </si>
  <si>
    <t>D250111862
D350164201</t>
  </si>
  <si>
    <t>（渝）JZ安许证字[2020]014452</t>
  </si>
  <si>
    <t>电力工程施工总承包叁级
建筑机电安装工程专业承包叁级
输变电工程专业承包叁级
电子与智能化工程专业承包贰级</t>
  </si>
  <si>
    <t>0336067724</t>
  </si>
  <si>
    <t>（赣）JZ安许证字【2013】010056</t>
  </si>
  <si>
    <t>陈谦</t>
  </si>
  <si>
    <t>王岳芹</t>
  </si>
  <si>
    <t>湖南省岳阳市岳阳楼区洛王社区知青巷211号</t>
  </si>
  <si>
    <t>四川云路科技有限公司</t>
  </si>
  <si>
    <t>成都市高新区肖家河中街16号1层</t>
  </si>
  <si>
    <t>1.钢结构工程专业承包贰级
2.环保工程专业承包壹级
3.施工劳务施工劳务不分等级</t>
  </si>
  <si>
    <t>915100003094071244</t>
  </si>
  <si>
    <t xml:space="preserve">1.D251611610  2.D251611610  3.D351963018  </t>
  </si>
  <si>
    <t>（川）JZ安许证字（2015）OA1653</t>
  </si>
  <si>
    <t>骆敏</t>
  </si>
  <si>
    <t>黄皓斌</t>
  </si>
  <si>
    <t>长沙市芙蓉区人民路199号</t>
  </si>
  <si>
    <t>中国电建集团贵阳勘测设计研究院有限公司</t>
  </si>
  <si>
    <t>贵州省贵阳市观山湖区兴黔路16号</t>
  </si>
  <si>
    <t>电力工程施工总承包一级
建筑工程施工总承包一级
水利水电工程施工总承包一级
市政公用工程施工总承包一级</t>
  </si>
  <si>
    <t>9152000070966703X2</t>
  </si>
  <si>
    <t>D152127345</t>
  </si>
  <si>
    <t>（黔）JZ安许证字[2015]001638-1</t>
  </si>
  <si>
    <t>许朝政</t>
  </si>
  <si>
    <t>王竹</t>
  </si>
  <si>
    <t>湖南省长沙市天心区中意2路南湖雅苑</t>
  </si>
  <si>
    <t>江西宣佐建设工程有限公司</t>
  </si>
  <si>
    <t>江西省萍乡市上栗县东源乡东源村东源街</t>
  </si>
  <si>
    <t>公路工程施工总承包三级，环保工程专业承包三级，城市及道路照明工程专业承包三级，钢结构工程专业承包三级，公路路面工程专业承包三级，公路路基工程专业承包三级，古建筑工程专业承包三级，地基基础工程专业承包三级，建筑工程施工总承包三级，市政公用工程施工总承包三级，机电工程施工总承包三级</t>
  </si>
  <si>
    <t>91360900MA35QNM60P</t>
  </si>
  <si>
    <t>D336089146</t>
  </si>
  <si>
    <t>(赣）JZ安许证字[2017]030058</t>
  </si>
  <si>
    <t>甘志许</t>
  </si>
  <si>
    <t>周华户</t>
  </si>
  <si>
    <t>湖南省长沙市长兴湖88号</t>
  </si>
  <si>
    <t>韩建桂</t>
  </si>
  <si>
    <t>广东禹昌建设工程有限公司</t>
  </si>
  <si>
    <t>佛山市南海区桂城街道石龙南路1号嘉邦国金中心2座1504-C室</t>
  </si>
  <si>
    <t>公路工程施工总承包壹级，建筑装修装饰工程专业承包二级，建筑幕墙工程专业承包二级，古建筑工程专业承包三级，建筑工程施工总承包三级，市政公用工程施工总承包三级，地基基础工程专业承包三级，城市及道路照明工程专业承包三级，钢结构工程专业承包三级，环保工程专业承包三级，模板脚手架专业承包不分等级，防水防腐保温工程专业承包二级,水利水电工程施工总承包二级</t>
  </si>
  <si>
    <t>91440604MA52D7C474</t>
  </si>
  <si>
    <t>D144154640
D344275233
D244577209</t>
  </si>
  <si>
    <t>（粤）JZ安许证字[2022]050023延</t>
  </si>
  <si>
    <t>喻滔滔</t>
  </si>
  <si>
    <t>长沙市雨花区环保中路汇金城</t>
  </si>
  <si>
    <t>广东赢泰建筑工程有限公司</t>
  </si>
  <si>
    <t>广州市天河区黄埔大道中309号9栋303室（仅限办公</t>
  </si>
  <si>
    <t>环保工程专业承包三级 
建筑机电安装工程专业承包三级 
建筑工程施工总承包三级 
消防设施工程专业承包二级 
建筑装修装饰工程专业承包二级</t>
  </si>
  <si>
    <t>914401013313316000</t>
  </si>
  <si>
    <t xml:space="preserve"> D344100356</t>
  </si>
  <si>
    <t>（粤）JZ安许证字[2019]011900延</t>
  </si>
  <si>
    <t>广州市天河区住房建设和园林局</t>
  </si>
  <si>
    <t>谢林飞</t>
  </si>
  <si>
    <t>周余</t>
  </si>
  <si>
    <t>湖南省宁乡县玉潭镇玉潭中路309号1栋502室</t>
  </si>
  <si>
    <t>广西建晶建设工程有限公司</t>
  </si>
  <si>
    <t>广西-东盟经济技术开发区武华大道39号东盟青年工业园内3号展示厅第四层4-5号</t>
  </si>
  <si>
    <t>建筑工程施工总承包叁级            钢结构工程专业承包叁级</t>
  </si>
  <si>
    <t>91450107MA5PWQOUXN</t>
  </si>
  <si>
    <t>D345099160</t>
  </si>
  <si>
    <t>（桂）JZ安许证字[2021]000096</t>
  </si>
  <si>
    <t>王富云</t>
  </si>
  <si>
    <t>郑文卫</t>
  </si>
  <si>
    <t>湖南省长沙市宁乡经济技术开发区新康大道金美印刷包装有限公司</t>
  </si>
  <si>
    <t>陕西省泾河工程局</t>
  </si>
  <si>
    <t>西安经济技术开发区姬家乡朝李村陕西省泾惠渠灌溉管理局彭李管理站院内</t>
  </si>
  <si>
    <t>水利水电工程施工总承包一级、
市政公用工程施工总承包二级、
建筑工程施工总承包二级、
钢结构工程专业承包三级、
机电工程施工总承包三级、
建筑装修装饰工程专业承包二级、
电子与智能化工程专业承包二级。</t>
  </si>
  <si>
    <t>9161042274864093X8</t>
  </si>
  <si>
    <t>D161119059
D261020859
D361218190</t>
  </si>
  <si>
    <t>（陕）JZ安许证字
【2005】000260</t>
  </si>
  <si>
    <t>艾海</t>
  </si>
  <si>
    <t>李蓓</t>
  </si>
  <si>
    <t>长沙市雨花区湘府东路红星国际Ｂ座2012室</t>
  </si>
  <si>
    <t>中交特种工程有限公司</t>
  </si>
  <si>
    <t>武汉市武昌区小洪山东区湖北省科技创业大厦A座A单元21层2101-2104号</t>
  </si>
  <si>
    <t>环保工程专业承包一级
公路工程施工总承包三级
特种工程(结构补强)专业承包不分等级
市政公用工程施工总承包一级
防水防腐保温工程专业承包一级
建筑工程施工总承包一级
特种工程(建筑物纠偏和平移)专业承包不分等级
桥梁工程专业承包一级
地基基础工程专业承包一级
机电工程施工总承包一级
钢结构工程专业承包一级
建筑机电安装工程专业承包一级
消防设施工程专业承包一级
建筑幕墙工程专业承包一级
建筑装修装饰工程专业承包一级
隧道工程专业承包一级
城市及道路照明工程专业承包一级
古建筑工程专业承包一级
起重设备安装工程专业承包一级
电力工程施工总承包二级</t>
  </si>
  <si>
    <t>91420106755119915A</t>
  </si>
  <si>
    <t>D242046214</t>
  </si>
  <si>
    <t>(鄂）JZ安许证字[2005]002169</t>
  </si>
  <si>
    <t>曾松亭</t>
  </si>
  <si>
    <t>曾文锋</t>
  </si>
  <si>
    <t>湖南省长沙市宁乡市沩楚东路香江国际1608</t>
  </si>
  <si>
    <t>中晏建设集团有限公司</t>
  </si>
  <si>
    <t>汶川县威州镇桑坪路39号附98号（盛世天苑</t>
  </si>
  <si>
    <t xml:space="preserve">建筑工程施工总承包三级 
公路工程施工总承包三级  
水利水电工程施工专业承包三级 
市政公用工程承包三级  
地基基础工程专业承包三级 
钢结构工程专业承包三级 
环保工程专业承包三级 
</t>
  </si>
  <si>
    <t>91510105214393268M</t>
  </si>
  <si>
    <t>D351103532</t>
  </si>
  <si>
    <t>（川）JZ安许证字【2020】</t>
  </si>
  <si>
    <t xml:space="preserve">2025年7月20日
</t>
  </si>
  <si>
    <t>阿坝藏族羌族自治州住房和城乡建设局</t>
  </si>
  <si>
    <t>张宏</t>
  </si>
  <si>
    <t>郭英</t>
  </si>
  <si>
    <t>湖北乾陇建设工程有限公司</t>
  </si>
  <si>
    <r>
      <rPr>
        <sz val="12"/>
        <rFont val="宋体"/>
        <family val="3"/>
        <charset val="134"/>
        <scheme val="minor"/>
      </rPr>
      <t>武汉经济技术开发区</t>
    </r>
    <r>
      <rPr>
        <sz val="10"/>
        <rFont val="宋体"/>
        <family val="3"/>
        <charset val="134"/>
        <scheme val="minor"/>
      </rPr>
      <t>12C2地块武汉经开万达广场二期5栋4层5室</t>
    </r>
  </si>
  <si>
    <t>建筑装修装饰工程专业承包贰级防水防腐保温工程专业承包贰级建筑工程施工总承包叁级
建筑机电安装工程专业承包叁级钢
结构工程专业承包叁级</t>
  </si>
  <si>
    <t>91420100059192369P</t>
  </si>
  <si>
    <t>D242084072
D342132752</t>
  </si>
  <si>
    <t>（鄂）JZ安许证字[2018]019300</t>
  </si>
  <si>
    <t>2024年5月10日</t>
  </si>
  <si>
    <t>覃彩霞</t>
  </si>
  <si>
    <t>李建华</t>
  </si>
  <si>
    <t>长沙市芙蓉区二环线和顺园3栋303</t>
  </si>
  <si>
    <t>南海能源（海南）建设集团有限公司</t>
  </si>
  <si>
    <t>海南省海口市南海大道266号国家高新区创业中心A楼F145室</t>
  </si>
  <si>
    <t>电子与智能化工程专业承包贰级
消防设施工程专业承包贰级
电力工程施工总承包叁级
机电工程施工总承包叁级
城市及道路照明工程专业承包叁级
输变电工程专业承包叁级
环保工程专业承包叁级</t>
  </si>
  <si>
    <t>91469027MA5TG5337R</t>
  </si>
  <si>
    <t>D346032683</t>
  </si>
  <si>
    <t>（琼）JZ安许证字[2020]S0600-HK</t>
  </si>
  <si>
    <t>林涵</t>
  </si>
  <si>
    <t>陕西九为建设工程有限公司</t>
  </si>
  <si>
    <t>西安经济技术开发区凤城九路中登文景时代7号楼1单元1201室</t>
  </si>
  <si>
    <t>91610132MA6X4Y221U</t>
  </si>
  <si>
    <t>D361245508</t>
  </si>
  <si>
    <t>(陕）JZ安许证字[2020]012960</t>
  </si>
  <si>
    <t>2023年6月09日</t>
  </si>
  <si>
    <t>曹壮志</t>
  </si>
  <si>
    <t xml:space="preserve">湖南省益阳市赫山区大丰村景洋电子厂 </t>
  </si>
  <si>
    <t>江西华鄱水利建设工程有限公司</t>
  </si>
  <si>
    <t>江西省萍乡市上栗县上栗镇西顺街77号</t>
  </si>
  <si>
    <t>建筑装修装饰工程专业承包二级，建筑工程施工总承包三级，水利水电工程施工总承包三级，市政公用工程施工总承包三级，环保工程专业承包三级，古建筑工程专业承包三级，消防设施工程专业承包二级</t>
  </si>
  <si>
    <t>9136110009560878XN</t>
  </si>
  <si>
    <t>D336062396</t>
  </si>
  <si>
    <t>（赣）JZ安许证字［2015］050154</t>
  </si>
  <si>
    <t>2022年05月12日</t>
  </si>
  <si>
    <t>兰先林</t>
  </si>
  <si>
    <t>湖南省怀化市沅陵县沅陵镇鸳鸯街2幢1204室</t>
  </si>
  <si>
    <t>广州鼎捷净化工程有限公司</t>
  </si>
  <si>
    <t>广州市黄埔区开创大道1928号701房</t>
  </si>
  <si>
    <t>建筑机电安装工程专业承包一级，建筑装修装饰工程专业承包一级，电子与智能化工程专业承包二级</t>
  </si>
  <si>
    <t>91440112340146786A</t>
  </si>
  <si>
    <t>D244556363
D344397148</t>
  </si>
  <si>
    <t>(粤）JZ安许证字[2021]015157</t>
  </si>
  <si>
    <t>2024年6月4日</t>
  </si>
  <si>
    <t>广东省住房和城乡建设厅 广州市住房和城乡建设局</t>
  </si>
  <si>
    <t>林洁娜</t>
  </si>
  <si>
    <t xml:space="preserve">湖南省长沙市开福区长城万富汇银座1442号 </t>
  </si>
  <si>
    <t>洪山区青菱街道青菱湖北路8号白沙洲中小企业城55号厂房栋1单元1-4层1号</t>
  </si>
  <si>
    <t>环保工程专业承包壹级
建筑工程施工总承包三级
市政公用工程三级
机电安装三级</t>
  </si>
  <si>
    <t>孔庆凯</t>
  </si>
  <si>
    <t>李立冬</t>
  </si>
  <si>
    <t>湖南省长沙市开福区万达总部国际C1座1107</t>
  </si>
  <si>
    <t>成都盛世中丰工程有限公司</t>
  </si>
  <si>
    <t>成都市青羊区青龙街27号1-2幢10层614号</t>
  </si>
  <si>
    <r>
      <rPr>
        <sz val="12"/>
        <rFont val="宋体"/>
        <family val="3"/>
        <charset val="134"/>
        <scheme val="minor"/>
      </rPr>
      <t>电力工程施工总承包三级</t>
    </r>
    <r>
      <rPr>
        <sz val="10.5"/>
        <color indexed="23"/>
        <rFont val="宋体"/>
        <family val="3"/>
        <charset val="134"/>
        <scheme val="minor"/>
      </rPr>
      <t xml:space="preserve"> , 机电工程施工总承包三级 , 建筑机电安装工程专业承包三级 , 输变电工程专业承包三级 , 环保工程专业承包三级</t>
    </r>
  </si>
  <si>
    <t>91510105MA63EG3H95</t>
  </si>
  <si>
    <t>D351966102</t>
  </si>
  <si>
    <t>（川）JZ安许证字（2021）001847</t>
  </si>
  <si>
    <t>长沙高新开发区麓云路100号兴工科技园17-1栋1005号</t>
  </si>
  <si>
    <t>沈阳天航伟业机电设备安装工程有限公司</t>
  </si>
  <si>
    <t>辽宁省沈阳市铁西区兴华南街48号（722）</t>
  </si>
  <si>
    <t>电子与智能化工程专业承包二级
建筑机电安装工程专业承包一级
建筑装修装饰工程专业承包一级
环保工程专业承包三级
建筑工程施工总承包三级</t>
  </si>
  <si>
    <t>912101000571677097</t>
  </si>
  <si>
    <t>D221022961
D321022968</t>
  </si>
  <si>
    <t>(辽）JZ安许证字[2014]008446</t>
  </si>
  <si>
    <t>辽宁省住房和城乡建设厅 
沈阳市城乡建设委员会</t>
  </si>
  <si>
    <t>石玉博</t>
  </si>
  <si>
    <t>郭凯</t>
  </si>
  <si>
    <t>湖南省天心区芙蓉南路中建芙蓉嘉苑36栋801</t>
  </si>
  <si>
    <t>致邦住宅工业集团有限公司</t>
  </si>
  <si>
    <t>江西省南昌市进贤县经济开发区高新产业园滨湖大道1999号</t>
  </si>
  <si>
    <t>钢结构工程专业承包壹级            建筑装修装饰工程专业承包贰级
环保工程专业承包叁级
建筑工程施工总承包叁级
起重设备安装工程专业承包叁级</t>
  </si>
  <si>
    <t>91360124083933307C</t>
  </si>
  <si>
    <t>D136152163  D336203950</t>
  </si>
  <si>
    <t>(赣)JZ安许证字[2020]011090</t>
  </si>
  <si>
    <t>陈江红</t>
  </si>
  <si>
    <t>周健</t>
  </si>
  <si>
    <t>湖南省长沙市雨花区城市山水豪园5栋117室</t>
  </si>
  <si>
    <t>陕西天工建设有限公司</t>
  </si>
  <si>
    <t>陕西省西咸新区秦汉新城正阳街办兰池大道东段陕西有色光电科技研发大厦12层01号</t>
  </si>
  <si>
    <t>机电工程施工总承包贰级,
地基基础工程专业承包贰级,
起重设备安装工程专业承包贰级,
钢结构工程专业承包贰级,
市政公用工程施工总承包贰级,
石油化工工程施工总承包贰级,
矿山工程施工总承包壹级,
建筑机电安装工程专业承包壹级,
建筑工程施工总承包壹级
电力工程施工总承包三级；
环保工程专业承包三级；
建筑装修装饰工程专业承包二级；</t>
  </si>
  <si>
    <t>916100007588151077</t>
  </si>
  <si>
    <t>D261036007
D361192001</t>
  </si>
  <si>
    <t>(陕）JZ安许证字[2005]000034</t>
  </si>
  <si>
    <t>陕西省住房和城乡建设厅
西咸新区住房和城乡建设局</t>
  </si>
  <si>
    <t>冯社林</t>
  </si>
  <si>
    <t>程亮</t>
  </si>
  <si>
    <t>湖南省岳阳市华容工业集中区</t>
  </si>
  <si>
    <t>山东大汉医用设备有限公司</t>
  </si>
  <si>
    <t>山东省肥城市孙庄工业园</t>
  </si>
  <si>
    <t>建筑工程施工总承包叁级
环保工程专业承包叁级
机电工程施工总承包
施工劳务不分等级                  建筑机电安装工程专业承包贰级
电子与智能化工程专业承包贰级
建筑装修装饰工程专业承包壹级
防水防腐保温工程专业承包贰级
消防设施工程专业承包贰级</t>
  </si>
  <si>
    <t>91370983788488055J</t>
  </si>
  <si>
    <t>D337068141   D237068144</t>
  </si>
  <si>
    <t>（鲁）JZ安许证字【2009】090411</t>
  </si>
  <si>
    <t>肥城市工商行政管理局</t>
  </si>
  <si>
    <t>颜丙豹</t>
  </si>
  <si>
    <t>臧福江</t>
  </si>
  <si>
    <t>湖南省长沙市芙蓉区车站北路榕园宾馆7号楼</t>
  </si>
  <si>
    <t xml:space="preserve">北京一力建设有限公司
</t>
  </si>
  <si>
    <t>北京市房山区西潞街道长虹西路73号1幢1层A104</t>
  </si>
  <si>
    <t>建筑装修装饰工程专业承包二级 , 防水防腐保温工程专业承包二级 , 消防设施工程专业承包二级 , 建筑幕墙工程专业承包二级,模板脚手架专业承包不分等级 , 起重设备安装工程专业承包三级 , 特种工程(结构补强)专业承包不分等级 ,劳务分包不分等级， 机电工程施工总承包三级 , 建筑工程施工总承包三级 , 市政公用工程施工总承包三级 , 地基基础工程专业承包三级 , 钢结构工程专业承包三级 , 古建筑工程专业承包三级 , 环保工程专业承包三级 , 建筑机电安装工程专业承包三级</t>
  </si>
  <si>
    <t>91110112565771515G</t>
  </si>
  <si>
    <t>D211397964 D311398105</t>
  </si>
  <si>
    <t>(京)JZ安许证字〔2019〕019253</t>
  </si>
  <si>
    <t>王学健</t>
  </si>
  <si>
    <t>相春莲</t>
  </si>
  <si>
    <t>长沙市宁乡县玉潭镇花明北路(水晶城A栋811号)</t>
  </si>
  <si>
    <t>建筑机电安装工程专业承包壹级，建筑装饰装修工程专业承包壹级，电子与智能化工程专业承包壹级，环保工程专业承包叁级，机电工程施工总承包叁级</t>
  </si>
  <si>
    <t>D242049786
D342102688</t>
  </si>
  <si>
    <t>（鄂）JZ安许证字（2014）010362</t>
  </si>
  <si>
    <t>2023年08月07日</t>
  </si>
  <si>
    <t>湖北省住房和城乡建设厅          武汉市汉阳区行政审批局</t>
  </si>
  <si>
    <t>叶长亮</t>
  </si>
  <si>
    <t>江苏中卫九洲医用工程有限公司</t>
  </si>
  <si>
    <t>江苏省无锡市
新吴区锡贤路132号</t>
  </si>
  <si>
    <t>建筑装修装饰工程专业承包壹级、建筑机电安装工程专业承包壹级、电子与智能化工程专业承包贰级</t>
  </si>
  <si>
    <t>913202147186072582</t>
  </si>
  <si>
    <t>D232066179</t>
  </si>
  <si>
    <t>（苏）安许证字【2005】020478</t>
  </si>
  <si>
    <t>万志清</t>
  </si>
  <si>
    <t>衡忠平</t>
  </si>
  <si>
    <t>湖南省长沙市芙蓉区韭菜园街道车站北路225号</t>
  </si>
  <si>
    <t>中建恒安建设工程有限公司</t>
  </si>
  <si>
    <t>中国（四川）自由贸易试验区成都高新区吉泰路666号1栋20层2号</t>
  </si>
  <si>
    <t>建筑装修装饰工程专业承包贰级       建筑工程施工总承包叁级             电力工程施工总承包叁级             石油化工工程施工总承包叁级         地基基础工程专业承包叁级           钢结构工程专业承包叁级</t>
  </si>
  <si>
    <t>91510100MA6DHDGK3H</t>
  </si>
  <si>
    <t xml:space="preserve">D251735851 D351735858 </t>
  </si>
  <si>
    <t>（川）JZ安许证字[2018]001426</t>
  </si>
  <si>
    <t>2024年03年17日</t>
  </si>
  <si>
    <t>李文斌</t>
  </si>
  <si>
    <t>湖南省浏阳市西北环线西侧蒋家湾</t>
  </si>
  <si>
    <t>湖北恒大建设工程有限公司</t>
  </si>
  <si>
    <t>武穴市石佛寺镇中心大道西（湖北中农华威生物工程有限公司内）</t>
  </si>
  <si>
    <t>（鄂）JZ安许证字[2006]003200</t>
  </si>
  <si>
    <t>夏钰桓</t>
  </si>
  <si>
    <t>湖南省长沙市雨花区三万英尺1栋801</t>
  </si>
  <si>
    <t>甘肃第一建设集团有限责任公司</t>
  </si>
  <si>
    <t xml:space="preserve">建筑工程施工总承包一级             </t>
  </si>
  <si>
    <t>916200002243715486</t>
  </si>
  <si>
    <t xml:space="preserve">D162005261  </t>
  </si>
  <si>
    <t>（甘）JZ安许证字（2005）620100006-1</t>
  </si>
  <si>
    <t>胡继河</t>
  </si>
  <si>
    <t>吴福堂</t>
  </si>
  <si>
    <r>
      <rPr>
        <sz val="12"/>
        <rFont val="宋体"/>
        <family val="3"/>
        <charset val="134"/>
        <scheme val="minor"/>
      </rPr>
      <t>湖南省长沙市天心区友谊路4</t>
    </r>
    <r>
      <rPr>
        <sz val="10"/>
        <rFont val="宋体"/>
        <family val="3"/>
        <charset val="134"/>
        <scheme val="minor"/>
      </rPr>
      <t>13号</t>
    </r>
  </si>
  <si>
    <t>柳州市瑞君彤商贸有限公司</t>
  </si>
  <si>
    <r>
      <rPr>
        <sz val="11"/>
        <color indexed="8"/>
        <rFont val="宋体"/>
        <family val="3"/>
        <charset val="134"/>
        <scheme val="minor"/>
      </rPr>
      <t>柳州市海关南路6号东堤新都一区27号</t>
    </r>
  </si>
  <si>
    <t>91450202579417365L</t>
  </si>
  <si>
    <t>D345077504</t>
  </si>
  <si>
    <t>(桂）JZ安许证字（2020）000365</t>
  </si>
  <si>
    <t>柳州市住房和城乡建设委员会</t>
  </si>
  <si>
    <t>欧胜勇</t>
  </si>
  <si>
    <t>车怀宁</t>
  </si>
  <si>
    <t>湖南省永州市零陵区萍州中路6号</t>
  </si>
  <si>
    <t>天津海河世纪安防科技有限公司</t>
  </si>
  <si>
    <t>天津自贸试验区（空港经济区）通和路50号盛誉商务大厦西主楼710号</t>
  </si>
  <si>
    <t>91120118MA05LLTY6B</t>
  </si>
  <si>
    <t>D212040655</t>
  </si>
  <si>
    <t>（津）JZ安许证字[2018]ZB0007267</t>
  </si>
  <si>
    <t>林清煌</t>
  </si>
  <si>
    <t>林嘉超</t>
  </si>
  <si>
    <t>长沙市芙蓉区解放西路188号国金中心17-02</t>
  </si>
  <si>
    <t>建设工程施工总承包壹级</t>
  </si>
  <si>
    <t>D146101926</t>
  </si>
  <si>
    <t xml:space="preserve">（琼）JZ安许证字[2010]S0031  </t>
  </si>
  <si>
    <t>王文辉</t>
  </si>
  <si>
    <t>湖南省娄底市娄星区街道办事处对江村江家组66号</t>
  </si>
  <si>
    <t xml:space="preserve">贵州宏瑞达建筑工程有限公司 </t>
  </si>
  <si>
    <t>安顺市西秀区龙泉路龙凤呈祥二号楼17层05室</t>
  </si>
  <si>
    <t>建筑装修装饰工程专业承包壹级；建筑工程施工总承包贰级；公路工程施工总承包贰级；水利水电工程施工总承包贰级；市政公用工程施工总承包贰级；防水防腐保温工程专业承包贰级；建筑幕墙工程专业承包贰级；机电工程施工总承包叁级；地基基础工程专业承包叁级；起重设备安装工程专业承包叁级；钢结构工程专业承包叁级；古建筑工程专业承包叁级；城市及道路照明工程专业承包叁级；环保工程专业承包叁级；模板脚手架专业承包不分等级，特种工程专业承包不分等级。</t>
  </si>
  <si>
    <t>91520400MA6DNNRMXJ</t>
  </si>
  <si>
    <t>D352033062</t>
  </si>
  <si>
    <t xml:space="preserve">（黔）JZ安许证字[2017]000008[03] </t>
  </si>
  <si>
    <t xml:space="preserve">
2023年06月29日</t>
  </si>
  <si>
    <t>黄永红</t>
  </si>
  <si>
    <t>李敬</t>
  </si>
  <si>
    <t>湖南省新邵县水竹村三组156号</t>
  </si>
  <si>
    <t>江苏七子建设科技有限公司</t>
  </si>
  <si>
    <t>江苏省徐州市铜山区铜山街道办事处葛楼村</t>
  </si>
  <si>
    <t>钢结构工程专业承包叁级/建筑装修装饰工程专业承包贰级/特种工程（结构补强）不分等级/防水防腐保温工程专业承包贰级</t>
  </si>
  <si>
    <t>91320312593903095F</t>
  </si>
  <si>
    <t xml:space="preserve">D332098340 D232366286 </t>
  </si>
  <si>
    <t>（苏）JZ安许证字&lt;2015&gt;033012</t>
  </si>
  <si>
    <t xml:space="preserve"> 2024年4月27日</t>
  </si>
  <si>
    <t>马计划</t>
  </si>
  <si>
    <t>张洪兴</t>
  </si>
  <si>
    <t>湖南省张家界市慈利县东岳观镇广东村19组</t>
  </si>
  <si>
    <t>江西杉建建筑工程限公司</t>
  </si>
  <si>
    <t>上饶市广丰区溪街道永丰南大道200号卧龙城7号楼1单元501室</t>
  </si>
  <si>
    <t>电力工程施工总承包叁级、市政公用工程施工总承包叁级、建筑工程施工总承包叁级</t>
  </si>
  <si>
    <t>91361122MA369HXJ9N</t>
  </si>
  <si>
    <t>D336119471</t>
  </si>
  <si>
    <t>（赣）JZ安许证字【2019】050351</t>
  </si>
  <si>
    <t>林建青</t>
  </si>
  <si>
    <t>刘轶强</t>
  </si>
  <si>
    <t>湖南省湘西土家族苗族自治州吉首市乾州办事处大坡公园北门棕吉工程建设管理有限公司</t>
  </si>
  <si>
    <t>北京海直装饰设计有限公司</t>
  </si>
  <si>
    <t>北京市门头沟区新城东街19号院4号楼10层1008</t>
  </si>
  <si>
    <t>建筑装修装饰工程专业承包贰级
消防设施工程专业承包贰级
电子与智能化工程专业承包贰级
环保工程专业承包叁级
建筑机电安装工程专业承包叁级
特种工程（结构补强）专业承包不分等级
建筑工程施工总承包叁级</t>
  </si>
  <si>
    <t>91110109MA01Q3HC44</t>
  </si>
  <si>
    <t>D211520843
D311521152</t>
  </si>
  <si>
    <t>（京）JZ安许证字[2020]022394</t>
  </si>
  <si>
    <t xml:space="preserve">北京市住房和城乡建设委员会   </t>
  </si>
  <si>
    <t xml:space="preserve">查俊卿 </t>
  </si>
  <si>
    <t>查俊卿</t>
  </si>
  <si>
    <t>湖南省长沙市芙蓉区芙蓉中路2段145号</t>
  </si>
  <si>
    <t>南京继航装饰工程有限公司</t>
  </si>
  <si>
    <t>南京市栖霞区燕子矶街道和燕路408号晓庄国际广场1幢1015室</t>
  </si>
  <si>
    <t>建筑幕墙工程专业承包一级             建筑装修装饰工程专业承包二级</t>
  </si>
  <si>
    <t>91320411MA1MBB535M</t>
  </si>
  <si>
    <t>D232089883</t>
  </si>
  <si>
    <t>（苏）JZ安许证字﹝2016﹞040006</t>
  </si>
  <si>
    <t xml:space="preserve"> 余有君</t>
  </si>
  <si>
    <t>谢衍</t>
  </si>
  <si>
    <t>常德市建设东路以南、竹山巷以西</t>
  </si>
  <si>
    <t>天津安纳赛能源科技有限公司</t>
  </si>
  <si>
    <t>天津市西青区中北镇外环线七号桥西苑别墅A区B型68号</t>
  </si>
  <si>
    <t>9112000034147778X0</t>
  </si>
  <si>
    <t>D212062761</t>
  </si>
  <si>
    <t>（津）JZ安许证字〔2020〕CS0009180</t>
  </si>
  <si>
    <t>高志涛</t>
  </si>
  <si>
    <t>王守涛</t>
  </si>
  <si>
    <t>湖南省邵阳市邵东市昭阳大道天贸花苑14栋1703</t>
  </si>
  <si>
    <t>江西广兴建筑工程限公司</t>
  </si>
  <si>
    <t>江西省上饶市广丰区丰溪街永丰南大道200号卧龙城38栋2-1102B</t>
  </si>
  <si>
    <t>城市及道路照明工程专业承包叁级、市政公用工程施工总承包叁级、建筑工程施工总承包叁级、建筑装修装饰工程专业承包贰级</t>
  </si>
  <si>
    <t>91361100591828765Y</t>
  </si>
  <si>
    <t>D336061004</t>
  </si>
  <si>
    <t>（赣）JZ安许证字【2014】050052</t>
  </si>
  <si>
    <t>陈利裕</t>
  </si>
  <si>
    <t>李梦琦</t>
  </si>
  <si>
    <t>湖南省吉首市乾州办事处大坡公园北棕吉公司</t>
  </si>
  <si>
    <t>江苏宏翔交通集团有限公司</t>
  </si>
  <si>
    <t>高邮市菱塘回族乡工业园区</t>
  </si>
  <si>
    <t>城市及道路照明工程专业承包贰级、公路交通工程（公路安全设施分项）专业承包贰级</t>
  </si>
  <si>
    <t>D232145654</t>
  </si>
  <si>
    <t>（苏）JZ安许证字[2013]103008</t>
  </si>
  <si>
    <t>周春芳</t>
  </si>
  <si>
    <t>娄底市双峰县商务粮食局2楼</t>
  </si>
  <si>
    <t>合肥君信电子科技有限公司</t>
  </si>
  <si>
    <t>安徽省合肥市经济技术开发区桃花工业园拓展区繁华大道工投立恒工业广场（二期）标准化厂房A-13东（1-3层）</t>
  </si>
  <si>
    <t>91340100799836844C</t>
  </si>
  <si>
    <t>D334242366</t>
  </si>
  <si>
    <t>（皖）JZ安全许证字[2021]026188</t>
  </si>
  <si>
    <t>2024年05月31日</t>
  </si>
  <si>
    <t>肥西县市场监督管理局</t>
  </si>
  <si>
    <t>曹明宏</t>
  </si>
  <si>
    <t>湖南省衡阳市蒸湘区长丰大道紫御华府旁边（徐记茶马古道）</t>
  </si>
  <si>
    <t>渲境空间设计（上海）有限公司</t>
  </si>
  <si>
    <t>上海市崇明区县三星镇宏海公路4588号2号楼102-2室</t>
  </si>
  <si>
    <t>91310230MA1JX8FK75</t>
  </si>
  <si>
    <t>D231591059</t>
  </si>
  <si>
    <t>(沪）JZ安许证字[2019]162985</t>
  </si>
  <si>
    <t>沈丽丽</t>
  </si>
  <si>
    <t>姜佳良</t>
  </si>
  <si>
    <t>长沙市芙蓉区解放西路188号国金中心27-04</t>
  </si>
  <si>
    <t>东莞市科磊得数码光电科技有限公司</t>
  </si>
  <si>
    <t>广东省东莞市高埗镇冼沙万福路14号201室</t>
  </si>
  <si>
    <t>91441900754515887G</t>
  </si>
  <si>
    <t>D344114550</t>
  </si>
  <si>
    <t>（粤）JZ安许证字（2018）112249延</t>
  </si>
  <si>
    <t>工商管理局</t>
  </si>
  <si>
    <t>陈德华</t>
  </si>
  <si>
    <t>郑海龙</t>
  </si>
  <si>
    <t>湖南省娄底市双峰县蔡和森大道峰益照片科技有限责任公司</t>
  </si>
  <si>
    <t>中东基建科技集团建设有限公司</t>
  </si>
  <si>
    <t>厦门市思明区前埔工业园1号第三层04单元</t>
  </si>
  <si>
    <t>建筑工程施工总承包壹级             铁路工程施工总承包叁级             地基基础工程专业承包壹级           消防设施工程专业承包壹级           防水防腐保温工程专业承包壹级        建筑装修装饰工程专业承包壹级       建筑机电安装工程专业承包壹级       古建筑工程专业承包壹级
公路工程施工总承包叁级
港口与航道工程施工总承包叁级
水利水电工程施工总承包叁级
电力工程施工总承包叁级
矿山工程施工总承包叁级
冶金工程施工总承包叁级
石油化工工程施工总承包叁级
市政公用工程施工总承包叁级
机电工程施工总承包叁级
起重设备安装工程专业承包叁级
桥梁工程专业承包叁级
隧道工程专业承包叁级
公路路面工程专业承包叁级
公路路基工程专业承包叁级
航道工程专业承包叁级
输变电工程专业承包叁级
环保工程专业承包叁级
施工劳务不分等级
模板脚手架专业承包不分等级</t>
  </si>
  <si>
    <t>91350200MA35BQ5W18</t>
  </si>
  <si>
    <t>证书编号：D335228479    证书编号：D235228472</t>
  </si>
  <si>
    <t>编号：（闽）JZ安许证字{2021}XMSM0026</t>
  </si>
  <si>
    <t>厦门思明区建设局</t>
  </si>
  <si>
    <t>郭文华</t>
  </si>
  <si>
    <t>章国栋</t>
  </si>
  <si>
    <t>湖南省醴陵市寨子岭37号</t>
  </si>
  <si>
    <t>羲和电力有限公司</t>
  </si>
  <si>
    <t>南京市雨花台区软件大道109号9幢5室</t>
  </si>
  <si>
    <t>电力工程施工总承包叁级；
建筑机电安装工程专业承包叁级；</t>
  </si>
  <si>
    <t>9132011459350318XN</t>
  </si>
  <si>
    <t>D232103486；
D332011054；</t>
  </si>
  <si>
    <t>(苏）JZ安许证字【2014】012168</t>
  </si>
  <si>
    <t>2023年10月11日</t>
  </si>
  <si>
    <t>江苏省住房和城乡建设厅；南京市城乡建设委员会；  江苏省住房和城乡建设厅。</t>
  </si>
  <si>
    <t>顾华敏</t>
  </si>
  <si>
    <t xml:space="preserve">洪涛 </t>
  </si>
  <si>
    <t>湖南省常德市鼎城区牛鼻滩镇</t>
  </si>
  <si>
    <t>沧州鑫狮健身拓展器械有限公司</t>
  </si>
  <si>
    <t>河北省沧州市新华区长芦大道十三化建北</t>
  </si>
  <si>
    <t>建筑工程施工总承包叁级
钢结构工程专业施工叁级</t>
  </si>
  <si>
    <t>911309023081074530</t>
  </si>
  <si>
    <t>D313095859</t>
  </si>
  <si>
    <t>（冀）JZ安许证字【2017】008292</t>
  </si>
  <si>
    <t>孙秀云</t>
  </si>
  <si>
    <t>湖南省长沙市芙蓉区东湖街道滨河小区2栋</t>
  </si>
  <si>
    <t>佰鸿宇(北京)土石方工程有限公司</t>
  </si>
  <si>
    <t>北京市北京经济技术开发区科创十四街20号院8号楼1单元3层310室</t>
  </si>
  <si>
    <t>91110302MA01EMKJ7Q</t>
  </si>
  <si>
    <t>D311006124</t>
  </si>
  <si>
    <t>(京)JZ安许证字〔2021〕040551</t>
  </si>
  <si>
    <t>李亚楠</t>
  </si>
  <si>
    <t>朱引良</t>
  </si>
  <si>
    <t>湖南省长沙市天心区丽发新城38栋408室</t>
  </si>
  <si>
    <t>广东金秋建设工程有限公司</t>
  </si>
  <si>
    <t>佛山市禅城区佛山大道中189号家博城D座七楼D7-7015A单元</t>
  </si>
  <si>
    <t>建筑工程施工总承包三级、市政公用工程施工总承包三级、钢结构工程专业承包二级、建筑装修装饰工程专业承包二级</t>
  </si>
  <si>
    <t>91440604MA5129DY3Y</t>
  </si>
  <si>
    <t>D344195810</t>
  </si>
  <si>
    <t>（粤）JZ安许证字[2021]053341延</t>
  </si>
  <si>
    <t>兰新根</t>
  </si>
  <si>
    <t>刘世昌</t>
  </si>
  <si>
    <t>湖南省宁乡县南田坪乡横田村横塘咀组</t>
  </si>
  <si>
    <t>建筑工程施工总承包二级
市政公用工程施工总承包二级 
电子与智能化工程专业承包二级
建筑装修装饰工程专业承包二级
公路工程施工总承包三级
水利水电工程施工总承包三级
电力工程施工总承包三级
城市及道路照明工程专业承包三级
钢结构工程专业承包三级             公路路基工程专业承包三级           公路路面工程专业承包三级           施工劳务资质不分等级</t>
  </si>
  <si>
    <t>2023年4月15日</t>
  </si>
  <si>
    <t>张诗烨</t>
  </si>
  <si>
    <t>程日斌</t>
  </si>
  <si>
    <t>湖南省常德市鼎城区武陵镇鼎城路998号华邦国际大厦22楼</t>
  </si>
  <si>
    <t>山东中星安装工程有限公司</t>
  </si>
  <si>
    <t>山东省泰安市肥城市新城办事处龙山东路008号</t>
  </si>
  <si>
    <t>机电工程施工总承包一级
电子与智能化工程专业承包二级
消防设施工程专业承包一级
电力工程施工总承包二级
石油化工工程施工总承包二级
防水防腐保温工程专业承包一级
建筑幕墙工程专业承包二级
建筑装修装饰工程专业承包一级
特种工程(结构补强)专业承包不分等级
建筑机电安装工程专业承包一级
钢结构工程专业承包二级
公路交通工程（公路机电工程）专业承包二级
市政公用工程施工总承包二级
建筑工程施工总承包二级
水利水电工程施工总承包二级
地基基础工程专业承包二级
环保工程专业承包二级
模板脚手架专业承包不分等级</t>
  </si>
  <si>
    <t>91370213MA3CFM70XU</t>
  </si>
  <si>
    <t>D137193392
D237240932
D337240939</t>
  </si>
  <si>
    <t>（鲁）JZ安许证字[2020]022903</t>
  </si>
  <si>
    <t>雷军</t>
  </si>
  <si>
    <t>胡金龙</t>
  </si>
  <si>
    <t>湖南省 长沙市 岳麓区 望城坡街道 咸嘉湖西路148号馨香雅苑7栋1单元</t>
  </si>
  <si>
    <t>乐清市金宇科技有限公司</t>
  </si>
  <si>
    <t>浙江省乐清市乐成街道汇丰路26号（乐清市金宇发动机研究所内）</t>
  </si>
  <si>
    <t>石油化工工程施工总承包叁级、环保工程专业承包叁级、 防水防腐保温工程专业承包贰级</t>
  </si>
  <si>
    <t>9133038268787239XR</t>
  </si>
  <si>
    <t>D333088027 D233267708</t>
  </si>
  <si>
    <t>（浙）JZ安许证字【2016】039037</t>
  </si>
  <si>
    <t>金晶</t>
  </si>
  <si>
    <t>董振峰</t>
  </si>
  <si>
    <t>湖南省长沙市天心区芙蓉南路一段818号</t>
  </si>
  <si>
    <t>武汉市东西湖区金山大道北侧碧海花园203栋2单元1902（12）</t>
  </si>
  <si>
    <t xml:space="preserve">水利水电工程施工总承包壹级 </t>
  </si>
  <si>
    <t>(鄂) JZ安许证字[2017]016346</t>
  </si>
  <si>
    <t>翟兴涛</t>
  </si>
  <si>
    <t>湖南省长沙市雨花区迎新路与璞丽街交叉口复地星光天地2号楼</t>
  </si>
  <si>
    <t>北京地矿工程建设有限责任公司</t>
  </si>
  <si>
    <t>北京市昌平区十三陵镇泰胡路4号15号</t>
  </si>
  <si>
    <t>9111011463379586X3</t>
  </si>
  <si>
    <t>D211141412</t>
  </si>
  <si>
    <t>(京)JZ安许证字〔2021〕218887</t>
  </si>
  <si>
    <t>刘永亮</t>
  </si>
  <si>
    <t>沈振宇</t>
  </si>
  <si>
    <t>湖南省湘潭市岳塘区河东大道20号</t>
  </si>
  <si>
    <t>广东安道易智能科技有限公司</t>
  </si>
  <si>
    <t>广东省佛山市顺德区大良街道逢沙村萃智路1号车创置业广场1栋1703之一</t>
  </si>
  <si>
    <t>91440606079541933D</t>
  </si>
  <si>
    <t>D344133442</t>
  </si>
  <si>
    <t>（粤）JZ安许证字[2020]050437延</t>
  </si>
  <si>
    <t>刘岩</t>
  </si>
  <si>
    <t>陈伟伟</t>
  </si>
  <si>
    <t>湖南省长沙市开福区马栏山视频文创产业园</t>
  </si>
  <si>
    <t xml:space="preserve">广东电白建设集团有限公司 </t>
  </si>
  <si>
    <t xml:space="preserve">茂名市电白区水东镇广南路108（长兴大厦）三楼  </t>
  </si>
  <si>
    <t>建筑工程施工总承包特级；水利水电工程施工总承包二级；港口与航道工程施工总承包二级；建筑机电安装工程专业承包一级；地基基础工程专业承包一级；消防设施工程专业承包一级；电子与智能化工程专业承包一级；建筑装修装饰工程专业承包一级；钢结构工程专业承包一级；市政公用工程施工总承包一级；电力工程施工总承包三级；公路路基工程专业承包三级；公路工程施工总承包三级；建筑幕墙工程专业承包二级；机电工程施工总承包三级；环保工程专业承包三级</t>
  </si>
  <si>
    <t>914409041951701645</t>
  </si>
  <si>
    <t>D144010977; D244002772；D344001953</t>
  </si>
  <si>
    <t>（粤）JZ安许证字【2020】161339延</t>
  </si>
  <si>
    <t>王克冰</t>
  </si>
  <si>
    <t>余楚峰</t>
  </si>
  <si>
    <t>湖南省长沙市岳麓区茶子山路凯德壹中心D座2501</t>
  </si>
  <si>
    <t>贵州隆瑞建设有限公司</t>
  </si>
  <si>
    <t>贵州省毕节市七星关区天河村森林组</t>
  </si>
  <si>
    <t xml:space="preserve">消防设施工程专业承包壹级
建筑装修装饰工程专业承包壹级
建筑工程施工总承包贰级
公路工程施工总承包贰级
水利水电工程施工总承包贰级
电力工程施工总承包贰级
市政公用工程施工总承包贰级
机电工程施工总承包贰级
公路交通工程（公路安全设施分项）专业承包贰级
钢结构工程专业分包叁级
古建筑工程专业承包叁级
城市及道路照明工程专业承包叁级
输变电工程专业承包叁级
环保工程专业分包叁级
施工劳务不分等级
</t>
  </si>
  <si>
    <t>915205003087044265</t>
  </si>
  <si>
    <t>D35201
0858</t>
  </si>
  <si>
    <t>（黔）JZ安许证字【2015】000017【07】</t>
  </si>
  <si>
    <t>肖世勇</t>
  </si>
  <si>
    <t>喻小凌</t>
  </si>
  <si>
    <t>湖南省长沙市芙蓉中路 财富中心2106室</t>
  </si>
  <si>
    <t>江苏盈通建设科技发展有限公司</t>
  </si>
  <si>
    <t>江苏省常州市武进区前黄镇工业集中区</t>
  </si>
  <si>
    <t>电子与智能化工程专业承包壹级
建筑装修装饰工程专业承包壹级
建筑机电安装工程专业承包壹级
消防设施工程专业承包贰级
环保工程专业承包贰级</t>
  </si>
  <si>
    <t>913204121371893933</t>
  </si>
  <si>
    <t>D232058485</t>
  </si>
  <si>
    <t>（苏）JZ安许证字﹝2006﹞040584</t>
  </si>
  <si>
    <t>王少平</t>
  </si>
  <si>
    <t>张琳</t>
  </si>
  <si>
    <t>湖南省长沙市雨花区阳光城蓝莓苑2栋1单元1804</t>
  </si>
  <si>
    <t>江西安锦通建设有限公司</t>
  </si>
  <si>
    <t>江西省吉安市安福县平都镇太陂路96号一楼</t>
  </si>
  <si>
    <t>建筑装修装饰工程专业承包二级;水利水电工程施工总承包三级;钢结构工程专业承包三级;古建筑工程专业承包三级;建筑工程施工总承包三级;市政公用工程施工总承包三级;公路工程施工总承包三级</t>
  </si>
  <si>
    <t>91360829MA36YJAX9W</t>
  </si>
  <si>
    <t>D336128755</t>
  </si>
  <si>
    <t>(赣)JZ安许证字[2019]040013</t>
  </si>
  <si>
    <t>2022年01月23日</t>
  </si>
  <si>
    <t>王子辉</t>
  </si>
  <si>
    <t>王子齐</t>
  </si>
  <si>
    <t>湖南省长沙市望城区月亮岛西路大汉工匠医院山东1527室</t>
  </si>
  <si>
    <t>重庆市涪陵区义和镇兴义南路88号6-4号</t>
  </si>
  <si>
    <t>建筑装修装饰工程专业承包壹级、     建筑幕墙工程专业承包贰级、           建筑机电安装工程专业承包叁级</t>
  </si>
  <si>
    <t xml:space="preserve">D250045563     D350073702             </t>
  </si>
  <si>
    <t>(渝）JZ安许证字[2013]006775-04</t>
  </si>
  <si>
    <t>湖南省常德市金科美的柳叶和园项目</t>
  </si>
  <si>
    <t>北京天云动力科技有限公司</t>
  </si>
  <si>
    <t>北京市大兴区经济开发区科苑路18号1㠉C1户型一层1048室</t>
  </si>
  <si>
    <t>机电工程施工总承包叁级
电子与智能化工程专业承包贰级
建筑机电安装工程专业承包贰级
建筑装修装饰工程专业承包贰级
消防设施工程专业承包贰级</t>
  </si>
  <si>
    <t>91110115802868872A</t>
  </si>
  <si>
    <t>D311437920
D211156000</t>
  </si>
  <si>
    <t>（京）JZ安许字{2019}233913</t>
  </si>
  <si>
    <t>石权</t>
  </si>
  <si>
    <t>上海申华声学装备有限公司</t>
  </si>
  <si>
    <t>上海市青浦区兴利路585号</t>
  </si>
  <si>
    <t>环保工程专业承包一级，钢结构工程专业承包三级</t>
  </si>
  <si>
    <t>91310108134574798Q</t>
  </si>
  <si>
    <t>D231514797</t>
  </si>
  <si>
    <t>（沪）JZ安许证字[2009]060156</t>
  </si>
  <si>
    <t>上海市青浦区市场监督管理局</t>
  </si>
  <si>
    <t>何金龙</t>
  </si>
  <si>
    <t>杜胜波</t>
  </si>
  <si>
    <t>广西艾科普高新技术有限公司</t>
  </si>
  <si>
    <t>南宁市大学西路88号A10号楼A1006号</t>
  </si>
  <si>
    <t>建筑装修装饰工程专业承包二级、环保工程专业承包三级、建筑机电安装工程专业承包三级</t>
  </si>
  <si>
    <t>914501006648257859</t>
  </si>
  <si>
    <t xml:space="preserve">D245018879     D345004228    </t>
  </si>
  <si>
    <t>（桂）Z安许证字〔2016〕000304</t>
  </si>
  <si>
    <t>唐海林</t>
  </si>
  <si>
    <t>汪爱军</t>
  </si>
  <si>
    <t>湖南长沙市雨花区正塘坡路中建广场A座1002号</t>
  </si>
  <si>
    <t>武汉鑫未来科技工程有限公司</t>
  </si>
  <si>
    <t>武汉市东湖新技术开发区佛祖岭街黄龙山南路2号工业项目光谷光电信息产业创新创业基地二期第1幢12层5号</t>
  </si>
  <si>
    <t>建筑装修装饰工程专业承包贰级
电子与职能化工程专业承包贰级
建筑机电安装工程专业承包叁级
市政公用工程施工总承包叁级</t>
  </si>
  <si>
    <t>91420112MA4KT3FK8M</t>
  </si>
  <si>
    <t>D242081912
D342217691</t>
  </si>
  <si>
    <t>（鄂）JZ安许证字[2018]019112</t>
  </si>
  <si>
    <t>2024年03月16日</t>
  </si>
  <si>
    <t>柯江锋</t>
  </si>
  <si>
    <t>王京</t>
  </si>
  <si>
    <t>长沙经济技术开发区板仓南路29号和向阳路10号新长海中心服务外包基地3C栋2201房</t>
  </si>
  <si>
    <t>中东基建科技集团基建有限公司</t>
  </si>
  <si>
    <t xml:space="preserve">市政公用工程施工总承包壹级
铁路工程施工总承包叁级
城市及道路照明工程专业承包壹级
环保工程专业承包壹级
建筑工程施工总承包叁级
公路工程施工总承包叁级
港口与航道工程施工总承包叁级
水利水电工程施工总承包叁级
电力工程施工总承包叁级
矿山工程施工总承包叁级
石油化工工程施工总承包叁级
机电工程施工总承包叁级
地基基础工程专业承包叁级
起重设备安装工程专业承包叁级
桥梁工程专业承包叁级
隧道工程专业承包叁级
古建筑工程专业承包叁级
航道工程专业承包叁级
水工金属结构制作与安装工程专业承包叁级
施工劳务不分等级
</t>
  </si>
  <si>
    <t>91350200MA8RM48H70</t>
  </si>
  <si>
    <t xml:space="preserve">D235244632
D335244639
</t>
  </si>
  <si>
    <t>（闽）JZ安许证字 【2021】XMSM0095</t>
  </si>
  <si>
    <t xml:space="preserve">2024年05月25日
</t>
  </si>
  <si>
    <t>郭炜芬</t>
  </si>
  <si>
    <t xml:space="preserve">河南宏盛实业有限公司
</t>
  </si>
  <si>
    <t>确山县产业集聚区门产业园</t>
  </si>
  <si>
    <t>91411725MA3X6E003P</t>
  </si>
  <si>
    <t>D341178985</t>
  </si>
  <si>
    <t>(豫)JZ安许证字[2018]171033</t>
  </si>
  <si>
    <t>2024年11月29日</t>
  </si>
  <si>
    <t>张爱梅</t>
  </si>
  <si>
    <t>魏晓航</t>
  </si>
  <si>
    <t>长沙市雨花区香樟路255号云集大厦1232</t>
  </si>
  <si>
    <t>上海捷庆机械设备安装有限公司</t>
  </si>
  <si>
    <t>上海市崇明区县新河镇新申路 921 弄 2 号 A 区 248 室（上海富盛经济开发区）</t>
  </si>
  <si>
    <t>913102305758309020</t>
  </si>
  <si>
    <t>D231513123</t>
  </si>
  <si>
    <t xml:space="preserve">（沪）JZ 安许证字
（2012）161330
</t>
  </si>
  <si>
    <t xml:space="preserve">蔡庆 </t>
  </si>
  <si>
    <t xml:space="preserve">方毅 </t>
  </si>
  <si>
    <t>湖南省岳阳县甘田乡刘泗村</t>
  </si>
  <si>
    <t>北京科尔艾琳环保科技有限公司</t>
  </si>
  <si>
    <t>北京市顺义区南法信镇金穗路2号院3号楼808</t>
  </si>
  <si>
    <t>911101137886488055</t>
  </si>
  <si>
    <t>D211410539</t>
  </si>
  <si>
    <t>（京）JZ安许证字〔2020〕014261</t>
  </si>
  <si>
    <t>2023年09月28日</t>
  </si>
  <si>
    <t>湖南省长沙市望城区金星北路珠江东方明珠一期一栋902</t>
  </si>
  <si>
    <t>山东长龙三辉建设工程有限公司</t>
  </si>
  <si>
    <t>山东省泰安市肥城市新城文化路77号</t>
  </si>
  <si>
    <t>建筑工程施工总承包壹级
市政公用工程施工总承包壹级
机电工程施工总承包壹级
消防设施工程专业承包壹级
防水防腐保温工程专业承包壹级
建筑装修装饰工程专业承包壹级
建筑机电安装工程专业承包壹级
环保工程专业承包壹级
电力工程施工总承包贰级
石油化工工程施工总承包贰级
输变电工程专业承包贰级 地基基础工程专业承包叁级
施工劳务不分等级
模板脚手架专业承包不分等级</t>
  </si>
  <si>
    <t>91370983MA3P426513</t>
  </si>
  <si>
    <t>D237204804 D337204801</t>
  </si>
  <si>
    <t>(鲁)JZ安许证字〔2020〕090886-02</t>
  </si>
  <si>
    <t>李爱国</t>
  </si>
  <si>
    <t>湖南省常德市桃源县盘塘镇创元电厂</t>
  </si>
  <si>
    <t>华榕建设集团有限公司</t>
  </si>
  <si>
    <t>四川省泸州市江阳区况场街道况场镇况场街村四组1-2</t>
  </si>
  <si>
    <t>建筑工程施工总承包三级
市政公用工程施工总承包三级
地基基础工程专业承包三级
钢结构工程专业承包三级
城市及道路照明工程专业承包三级
模板脚手架专业承包不分等级</t>
  </si>
  <si>
    <t>91510502MA699LB960</t>
  </si>
  <si>
    <t>D351015299</t>
  </si>
  <si>
    <t>（川）JZ安许证字[2019]011095</t>
  </si>
  <si>
    <t>罗金章</t>
  </si>
  <si>
    <t>唐新钧</t>
  </si>
  <si>
    <t>湖南省怀化市靖州苗族侗族自治县渠阳镇千鸿翡翠湾13栋2单元103室</t>
  </si>
  <si>
    <t>四川祥辉嘉润建筑工程有限公司</t>
  </si>
  <si>
    <t>成都市青羊区青羊大道11号附30号1层</t>
  </si>
  <si>
    <t>建筑工程施工总承包叁级；
公路工程施工总承包叁级；
水利水电工程施工总承包叁级；
电力工程施工总承包叁级；
市政公用工程施工总承包叁级；
机电工程施工总承包叁级；
地基基础工程专业承包叁级；
桥梁工程专业承包叁级；
钢结构工程专业承包叁级；
模板脚手架专业承包不分等级；
建筑机电安装工程专业承包叁级；
古建筑工程专业承包叁级；
城市及道路照明工程专业承包叁级；
公路路面工程专业承包叁级；
公路路基工程专业承包叁级；
河湖整治工程专业承包叁级；
输变电工程专业承包叁级；
环保工程专业承包叁级；
施工劳务施工劳务不分等级；</t>
  </si>
  <si>
    <t>91510113MA6706Y31F</t>
  </si>
  <si>
    <t>D351985296</t>
  </si>
  <si>
    <t>（川）JZ安许证字[2020]001848</t>
  </si>
  <si>
    <t xml:space="preserve">成都市住房和城乡建设局
</t>
  </si>
  <si>
    <t>冉远来</t>
  </si>
  <si>
    <t>李敏</t>
  </si>
  <si>
    <t>湖南省湘西土家族苗族自治州永顺县灵溪镇河西社区河西街碧水新城2单元808室</t>
  </si>
  <si>
    <t>贵州东弘建设有限公司</t>
  </si>
  <si>
    <t>贵州省黔东南州剑河县革东镇环城西路13栋二楼（203室）</t>
  </si>
  <si>
    <t>市政公用工程施工总承包二级
建筑工程施工总承包二级
环保工程专业承包二级
地基基础工程专业承包二级</t>
  </si>
  <si>
    <t>91522629MA6J9M8N3P</t>
  </si>
  <si>
    <t>D352086382</t>
  </si>
  <si>
    <t>（黔）JL安许证字（2020）000023（05）-01</t>
  </si>
  <si>
    <t>黔东南苗族自治州住房和城乡建设局</t>
  </si>
  <si>
    <t>沈维</t>
  </si>
  <si>
    <t>湖南省长沙市雨花区湘府东路200号华坤时代8楼8025</t>
  </si>
  <si>
    <t>浙江昕扬建筑劳务有限公司</t>
  </si>
  <si>
    <t>浙江省杭州市西湖区西城博司铭座7幢10层1001室</t>
  </si>
  <si>
    <t>91330106699835908A</t>
  </si>
  <si>
    <t>D333138834</t>
  </si>
  <si>
    <t>（浙）JZ安许证字【2017】019036</t>
  </si>
  <si>
    <t>方毅</t>
  </si>
  <si>
    <t xml:space="preserve">胡敏 </t>
  </si>
  <si>
    <t>湖南省长沙市芙蓉区朝阳街道五一大道249号湘域中央花苑2号栋605房</t>
  </si>
  <si>
    <t>安徽泓瑞医用设备工程股份有限公司</t>
  </si>
  <si>
    <t>安徽省池州经济技术开发区凤鸣路39号</t>
  </si>
  <si>
    <t>建筑装修装饰工程专业承包二级
建筑机电安装工程专业承包二级
电子与智能化工程专业承包二级</t>
  </si>
  <si>
    <t>91341700777376939D</t>
  </si>
  <si>
    <t>D234028345</t>
  </si>
  <si>
    <t>(皖)JZ安许证字[2010]014457</t>
  </si>
  <si>
    <t>安徽省城乡和住房建设厅</t>
  </si>
  <si>
    <t xml:space="preserve"> 钱小龙</t>
  </si>
  <si>
    <t>宋卫海</t>
  </si>
  <si>
    <t>湖南省长沙市高新开发区谷苑路229号海凭园生产厂房六幢903房</t>
  </si>
  <si>
    <t>湖北桓德建设工程有限公司</t>
  </si>
  <si>
    <t xml:space="preserve">武汉市东西湖区人民政府东山街道办事处东岳村161号 </t>
  </si>
  <si>
    <t>电子与智能化工程专业承包贰级；建筑装修装饰工程专业承包贰级；市政公用工程施工总承包贰级；消防设施工程专业承包贰级；建筑幕墙工程专业承包贰级；防水防腐保温工程专业承包贰级；水利水电工程施工总承包叁级；机电工程施工总承包叁级；河湖整治工程专业承包叁级；公路路基工程专业承包叁级；古建筑工程专业承包叁级；桥梁工程专业承包叁级；模板脚手架专业承包不分等级；隧道工程专业承包叁级；建筑工程施工总承包叁级；地基基础工程专业承包叁级；电力工程施工总承包叁级；公路路面工程专业承包叁级；钢结构工程专业承包叁级；起重设备安装工程专业承包叁级；输变电工程专业承包叁级；环保工程专业承包叁级；建筑机电安装工程专业承包叁级；城市及道路照明工程专业承包叁级；公路工程施工总承包叁级；施工劳务资质不分等级；地质灾害治理工程施工丙级；</t>
  </si>
  <si>
    <t>91420112MA4KNECNOF</t>
  </si>
  <si>
    <t>D242083012;D342105676</t>
  </si>
  <si>
    <t>(鄂)JZ安许证字[2017]016498</t>
  </si>
  <si>
    <t>2026年03月23日</t>
  </si>
  <si>
    <t>范仁淼</t>
  </si>
  <si>
    <t>湖南省长沙市岳麓区茶子山路凯德壹中心D座2103</t>
  </si>
  <si>
    <t>湖北新晨昊建设工程有限公司</t>
  </si>
  <si>
    <t xml:space="preserve">武汉市江岸区新业路171号（兴业国际）1号楼/单元1-2层3商室附0018 </t>
  </si>
  <si>
    <t xml:space="preserve">建筑工程施工总承包贰级；电子与智能化工程专业承包贰级；消防设施工程专业承包贰级；建筑幕墙工程专业承包贰级；防水防腐保温工程专业承包贰级；装修装饰工程专业承包贰级；施工劳务资质不分等级；模板脚手架专业承包不分等级；环保工程专业承包叁级；古建筑工程专业承包叁级；建筑机电安装工程专业承包叁级；地基基础工程专业承包叁级；钢结构工程专业承包叁级；输变电工程专业承包叁级；公路路基工程专业承包叁级；公路路面工程专业承包叁级；机电工程施工总承包叁级；市政公用工程施工总承包叁级；电力工程施工总承包叁级；公路工程施工总承包叁级
</t>
  </si>
  <si>
    <t>91420112MA4KW0429J</t>
  </si>
  <si>
    <t>D242108587;D342138552</t>
  </si>
  <si>
    <t>（鄂）JZ安许证字【2018】018751</t>
  </si>
  <si>
    <t>2024年01月21日</t>
  </si>
  <si>
    <t>刘婉霞</t>
  </si>
  <si>
    <t>甘肃一安建设科技集团有限公司</t>
  </si>
  <si>
    <t>甘肃省兰州市西固区西固西路37号</t>
  </si>
  <si>
    <t>核工程专业承包一级                 机电工程施工总承包一级             建筑工程施工总承包一级             钢结构工程专业承包一级             市政公用工程施工总承包一级         建筑机电安装工程专业承包二级防水防腐保温工程专业承包二级       电子与智能化工程专业承包二级
建筑装修装饰工程专业承包一级       环保工程专业承包一级               石油化工工程施工总承包二级         消防设施工程专业承包二级           冶金工程施工总承包二级             电力工程施工总承包三级        起重设备安装工程专业承包三级</t>
  </si>
  <si>
    <t>91620000224331300Y</t>
  </si>
  <si>
    <t>D162005359 D262000590 D362002517</t>
  </si>
  <si>
    <t>（甘）JZ安许证字[2005]620100016</t>
  </si>
  <si>
    <t>张永军</t>
  </si>
  <si>
    <t>李永升</t>
  </si>
  <si>
    <t xml:space="preserve">湖南省长沙市开福区富兴1002 </t>
  </si>
  <si>
    <t>宿迁御鼎建设有限公司</t>
  </si>
  <si>
    <t>宿迁经济技术开发区世纪大道恒邦财富大厦11楼105室</t>
  </si>
  <si>
    <t>建筑工程施工总承包叁级
市政公用工程施工总承包叁级
地基基础工程专业承包叁级
钢结构工程专业承包叁级
城市及道路照明工程专业承包叁级
环保工程专业承包叁级
施工劳务不分等级</t>
  </si>
  <si>
    <t>91321322MA1NB6KT01</t>
  </si>
  <si>
    <t>D332149239</t>
  </si>
  <si>
    <t>(苏)JZ安许证字（2018）000418</t>
  </si>
  <si>
    <t>2024年02月05日</t>
  </si>
  <si>
    <t>宿迁经济技术开发区行政审批局</t>
  </si>
  <si>
    <t>耿建兵</t>
  </si>
  <si>
    <t xml:space="preserve">秦学涛 </t>
  </si>
  <si>
    <t>湖南省宁乡市双江口镇长兴村C12号5栋5单元二层</t>
  </si>
  <si>
    <t>广东精艺建设集团有限公司</t>
  </si>
  <si>
    <t>佛山市南海区丹灶镇丹横路南海日本中小企业工业园厂房2-1夹层之四</t>
  </si>
  <si>
    <t>电子与智能化工程专业承包一级 
水利水电工程施工总承包二级 
建筑装修装饰工程专业承包一级 
石油化工工程施工总承包二级 
港口与航道工程施工总承包二级 
电力工程施工总承包二级 
矿山工程施工总承包二级 
建筑机电安装工程专业承包一级 
防水防腐保温工程专业承包一级 
机电工程施工总承包一级 
建筑工程施工总承包一级 
建筑幕墙工程专业承包一级 
钢结构工程专业承包一级 
市政公用工程施工总承包一级
公路工程施工总承包二级
古建筑工程专业承包二级
起重设备安装工程专业承包二级
防水防腐保温工程专业承包二级
模板脚手架专业承包不分等级
城市及道路照明工程专业承包二级
地基基础工程专业承包二级
输变电工程专业承包二级
施工劳务不分等级
环保工程专业承包二级
隧道工程专业承包三级
桥梁工程专业承包三级
消防设施工程专业承包二级</t>
  </si>
  <si>
    <t>914406057879640481</t>
  </si>
  <si>
    <t>D244045418、D344090561</t>
  </si>
  <si>
    <t>（粤)JZ安许证字[2020]053374延</t>
  </si>
  <si>
    <t>2023年08月18日</t>
  </si>
  <si>
    <t>广东省住房和城乡建设厅、佛山市住房和城乡建设局</t>
  </si>
  <si>
    <t>吴冰杰</t>
  </si>
  <si>
    <t>谢宝儿</t>
  </si>
  <si>
    <t>长沙市雨花区古曲南路中隆国际御玺7D-1302室</t>
  </si>
  <si>
    <t>广东瑞谷建设有限公司</t>
  </si>
  <si>
    <t>佛山市南海区九江镇福星路12号憬乐轩3楼318室</t>
  </si>
  <si>
    <t>市政公用工程施工总承包一级、建筑工程施工总承包一级</t>
  </si>
  <si>
    <t>91440300MA5FMWTCXX</t>
  </si>
  <si>
    <t>D244481742</t>
  </si>
  <si>
    <t>（粤）JZ安许证字[2020]020572</t>
  </si>
  <si>
    <t>梁尧培</t>
  </si>
  <si>
    <t>成贤明</t>
  </si>
  <si>
    <t>长沙市开福区陡岭路69号新力紫园2栋1701室</t>
  </si>
  <si>
    <t>绿椰建设工程集团有限公司</t>
  </si>
  <si>
    <t>四川省巴中市巴州区巴州大道561号西湖名都小区3号楼2单元2层商业2</t>
  </si>
  <si>
    <t>工程设计建筑装饰工程专项甲级、工程设计建筑幕墙工程专项乙级、工程设计建筑智能化系统专项乙级、建筑机电安装工程专业承包二级、古建筑工程专业承包二级、特种工程(结构补强)专业承包不分等级、公路交通工程（公路安全设施）专业承包二级、公路交通工程（公路机电工程）专业承包二级、电子与智能化工程专业承包一级、消防设施工程专业承包一级、建筑装修装饰工程专业承包一级、建筑幕墙工程专业承包一级、防水防腐保温工程专业承包二级、钢结构工程专业承包二级、通信工程施工总承包三级、城市及道路照明工程专业承包三级、市政公用工程施工总承包三级、机电工程施工总承包三级、地基基础工程专业承包三级、起重设备安装工程专业承包三级、输变电工程专业承包三级、环保工程专业承包三级、模板脚手架专业承包不分等级、水利水电机电安装工程专业承包三级、公路路基工程专业承包三级、公路路面工程专业承包三级、石油化工工程施工总承包三级、电力工程施工总承包三级、建筑工程施工总承包三级、公路工程施工总承包三级、河湖整治工程专业承包三级、水利水电工程施工总承包三级、矿山工程施工总承包三级、冶金工程施工总承包三级</t>
  </si>
  <si>
    <t>91511900210602966N</t>
  </si>
  <si>
    <t>D251465746和D351465743</t>
  </si>
  <si>
    <t>（川）JZ安许证字[2005]001564</t>
  </si>
  <si>
    <t>巴中市住房和城乡建设局</t>
  </si>
  <si>
    <t>苟波</t>
  </si>
  <si>
    <t>彭美婷</t>
  </si>
  <si>
    <t>湖南省长沙市望城区</t>
  </si>
  <si>
    <t>北京中投润天环保科技有限公司</t>
  </si>
  <si>
    <t>北京市丰台区南四环西路186号二区9号楼-1至11层101内4层03-04室</t>
  </si>
  <si>
    <t>环保工程专业承包三级               建筑工程施工总承包三级             建筑机电安装工程专业承包三级</t>
  </si>
  <si>
    <t>91110112097771142D</t>
  </si>
  <si>
    <t>D311128792</t>
  </si>
  <si>
    <t>（京）JZ安许证字[2021]016895</t>
  </si>
  <si>
    <t>任振宁</t>
  </si>
  <si>
    <t>湖南省长沙市望城经济技术开发区维罗克路8号（长沙民寓机械有限公司内）</t>
  </si>
  <si>
    <t>广东中林建筑园林工程有限公司</t>
  </si>
  <si>
    <t>广州市天河区建中路28号五层自编501室（仅限办公）</t>
  </si>
  <si>
    <t>市政公用工程施工总承包二级 特种工程（结构补强）专业承包不分等级 建筑装修装饰工程专业承包一级 建筑工程施工总承包一级 地基基础工程专业承包三级 城市及道路照明工程专业承包二级 
环保工程专业承包三级 钢结构工程专业承包三级 防水防腐保温工程专业承包二级 消防设施工程专业承包二级 河湖整治工程专业承包三级 水利水电工程施工总承包三级 建筑幕墙工程专业承包二级 电子与智能化工程专业承包二级 建筑机电安装工程专业承包二级</t>
  </si>
  <si>
    <t>914400007676615927</t>
  </si>
  <si>
    <t xml:space="preserve">D244079030
D344061319
</t>
  </si>
  <si>
    <t>（粤）JZ安许证字[2020]011044延</t>
  </si>
  <si>
    <t>陈楚斌</t>
  </si>
  <si>
    <t>陈智城</t>
  </si>
  <si>
    <t>湖南省长沙市天心区新韶东路168号</t>
  </si>
  <si>
    <t>北京赛迪时代信息产业股份有限公司</t>
  </si>
  <si>
    <t>北京市昌平区科技园区振兴路28号2号楼311室</t>
  </si>
  <si>
    <t>91110114101996919N</t>
  </si>
  <si>
    <t>D211422837</t>
  </si>
  <si>
    <t>(京)JZ安许证字〔2019〕018976</t>
  </si>
  <si>
    <t>张翔宇</t>
  </si>
  <si>
    <t>匡礼平</t>
  </si>
  <si>
    <t>湖南省长沙市开福区青竹湖街道湘江北路一段369号</t>
  </si>
  <si>
    <t>中国化学工程第三建设有限公司</t>
  </si>
  <si>
    <t>安徽省合肥市经济技术开发区莲花路599号</t>
  </si>
  <si>
    <t>石油化工工程施工总承包特级；建筑工程施工总承包壹级；市政公用工程施工总承包壹级；机电工程施工总承包壹级；钢结构工程专业承包壹级。
建筑装修装饰工程专业承包壹级；防水防腐保温工程专业承包壹级；地基基础工程专业承包壹级；环保工程专业承包壹级；消防设施工程专业承包壹级。</t>
  </si>
  <si>
    <t>91340400150228377Y</t>
  </si>
  <si>
    <t>D134018360
D234020785</t>
  </si>
  <si>
    <t>（皖）JZ安许证字【2004】000060</t>
  </si>
  <si>
    <t>占德庆</t>
  </si>
  <si>
    <t>鲍玉</t>
  </si>
  <si>
    <t>湖南省郴州市资兴市工业园区（三标段工程）</t>
  </si>
  <si>
    <t>辽宁嘉源水润建设工程有限公司</t>
  </si>
  <si>
    <t>辽宁省盘锦市盘山县吴家镇金榆路11号</t>
  </si>
  <si>
    <t>建筑工程施工总承包叁级；
水利水电工程施工总承包叁级；
市政公用工程施工总承包叁级；
钢结构工程专业承包叁级；
消防设施工程专业承包贰级；
防水防腐保温工程专业承包贰级；
建筑装修装饰工程专业承包贰级；</t>
  </si>
  <si>
    <t>91211103MA0QD4W659</t>
  </si>
  <si>
    <t>D321093312  D221093315</t>
  </si>
  <si>
    <t>（辽）JZ安许证字〔2018〕011089</t>
  </si>
  <si>
    <t>2024年1月9日</t>
  </si>
  <si>
    <t>湖南省岳阳市岳阳经济技术开发区桐子岭路（红盾新村1栋13号）</t>
  </si>
  <si>
    <t>深圳市富晋天维信息通讯技术有限公司</t>
  </si>
  <si>
    <t>深圳市南山区海王大厦写字楼24F</t>
  </si>
  <si>
    <r>
      <rPr>
        <sz val="12"/>
        <rFont val="宋体"/>
        <family val="3"/>
        <charset val="134"/>
        <scheme val="minor"/>
      </rPr>
      <t>91440300757615760</t>
    </r>
    <r>
      <rPr>
        <sz val="10"/>
        <rFont val="宋体"/>
        <family val="3"/>
        <charset val="134"/>
        <scheme val="minor"/>
      </rPr>
      <t>W</t>
    </r>
  </si>
  <si>
    <t>D344123422</t>
  </si>
  <si>
    <t>(粤）JZ安许证字[2021]224919延</t>
  </si>
  <si>
    <t>傅良双</t>
  </si>
  <si>
    <t>孟清泉</t>
  </si>
  <si>
    <t>湖南省长沙市芙蓉区远大一路280号湘域相遇B座1608</t>
  </si>
  <si>
    <t>江西安源路桥集团有限公司</t>
  </si>
  <si>
    <t>江西省萍乡市安源区南环路5号</t>
  </si>
  <si>
    <t>公路工程施工总承包壹级
桥梁工程专业承包壹级
公路路面工程专业承包壹级
公路路基工程专业承包壹级
环保工程专业承包叁级
钢结构工程专业承包叁级
隧道工程专业承包叁级
市政公用工程施工总承包叁级</t>
  </si>
  <si>
    <t>91360300159070449A</t>
  </si>
  <si>
    <t>D136074454、D336128011</t>
  </si>
  <si>
    <t>(赣)JZ安许证字[2005]120055</t>
  </si>
  <si>
    <t>2026年4月17日</t>
  </si>
  <si>
    <t>住房和城乡建设部、  萍乡市住房和城乡建设局</t>
  </si>
  <si>
    <t>陈礼坚</t>
  </si>
  <si>
    <t>刘天浩</t>
  </si>
  <si>
    <t>湖南省慈利县杨家溪</t>
  </si>
  <si>
    <t>广东广晟通信技术有限公司</t>
  </si>
  <si>
    <t>广州市天河区上元岗中成路300号</t>
  </si>
  <si>
    <t>通信工程施工总承包二级、输变电专业承包三级</t>
  </si>
  <si>
    <t>91440101589504630J</t>
  </si>
  <si>
    <t>D244235828、D344108596</t>
  </si>
  <si>
    <t>（粤）JZ安许证字[2019]011107延</t>
  </si>
  <si>
    <t>邱文丰</t>
  </si>
  <si>
    <t>刘江</t>
  </si>
  <si>
    <t>湖南长沙芙蓉区万家丽国际新世纪家园A1栋</t>
  </si>
  <si>
    <t>江苏金阳交通工程有限公司</t>
  </si>
  <si>
    <t>江苏省盐城市建湖县建阳镇建阳东路6号</t>
  </si>
  <si>
    <t>公路交通工程（公路安全设施）专业承包一级
钢结构工程专业承包二级
环保工程专业承包一级</t>
  </si>
  <si>
    <t>91320925739580357R</t>
  </si>
  <si>
    <t xml:space="preserve">D132008736
D232054495 </t>
  </si>
  <si>
    <t>（苏）JZ安许证字（2005）170094</t>
  </si>
  <si>
    <t>江苏省住房和城乡建设厅 中华人民共和国住房和城乡建设部</t>
  </si>
  <si>
    <t>郝龙</t>
  </si>
  <si>
    <t>马春塔</t>
  </si>
  <si>
    <t>湖南省长沙市芙蓉区火炬村芙蓉苑小区乙-11栋301</t>
  </si>
  <si>
    <t>江西陶乐嘉实业有限公司</t>
  </si>
  <si>
    <t>江西省南昌市青云谱区迎宾大道5号11楼</t>
  </si>
  <si>
    <t>913601006960667871</t>
  </si>
  <si>
    <t>D336174909</t>
  </si>
  <si>
    <t>（赣）J Z安许证字
［2006］010214</t>
  </si>
  <si>
    <t>2024年07月02日</t>
  </si>
  <si>
    <t>陶英姿</t>
  </si>
  <si>
    <t>孙军高</t>
  </si>
  <si>
    <t>湖南省岳阳市临湘市 南大路绿城桂语江南售楼部</t>
  </si>
  <si>
    <t>广西泓耀生态环境股份有限公司</t>
  </si>
  <si>
    <t>中国(广西)自由贸易试验区南宁片区凯旋路9号海尔·青啤(东盟)联合广场2号楼五层505号办公室</t>
  </si>
  <si>
    <t>91450100MA5PBD3033</t>
  </si>
  <si>
    <t>D345087508</t>
  </si>
  <si>
    <t>(桂)JZ安许证字[2021]000077</t>
  </si>
  <si>
    <t>邱成林</t>
  </si>
  <si>
    <t>黎轩</t>
  </si>
  <si>
    <t>湖南省长沙市西岸润泽府</t>
  </si>
  <si>
    <t>天津兴湖科技发展有限公司</t>
  </si>
  <si>
    <t>天津市西青区精武镇大卷子工业园16号</t>
  </si>
  <si>
    <t>消防设施工程专业承包贰级、防水防腐保温工程专业承包贰级、建筑装修装饰工程专业承包贰级、建筑工程施工总承包叁级、机电工程施工总承包叁级、建筑机电安装工程专业承包叁级、环保工程专业承包叁级、施工劳务不分等级、消防设施维护保养检测一级</t>
  </si>
  <si>
    <t>91120111773600198D</t>
  </si>
  <si>
    <t>D212077273</t>
  </si>
  <si>
    <t>（津）JZ安许证字（2020）LB0010045</t>
  </si>
  <si>
    <t>张宝田</t>
  </si>
  <si>
    <t>湖南省长沙市雨花区万家丽中路3段190号创元时代1栋1单元1302室</t>
  </si>
  <si>
    <t>上海新置建筑工程有限公司</t>
  </si>
  <si>
    <t>上海市崇明区城桥镇乔松路492号（上海侨经济开发区）</t>
  </si>
  <si>
    <t>建筑工程施工总承包一级，地基基础工程专业承包二级，建筑装修装饰工程专业承包二级，建筑机电安装工程专业承包二级</t>
  </si>
  <si>
    <t>91310230778091417E</t>
  </si>
  <si>
    <t>D231242696</t>
  </si>
  <si>
    <t>（沪）JZ安许证字[2006]014226</t>
  </si>
  <si>
    <t>长沙市岳麓区茶子山东路166号协信星澜汇4栋801</t>
  </si>
  <si>
    <t>临沂星辉照明工程有限公司</t>
  </si>
  <si>
    <t>山东省临沂市经济开发区皇山路7号东夷文创园2号写字楼801-802室</t>
  </si>
  <si>
    <t>城市及道路照明工程专业承包壹级、
电子与智能化工程专业承包贰级</t>
  </si>
  <si>
    <t>91371300681721494G</t>
  </si>
  <si>
    <t>D237082132</t>
  </si>
  <si>
    <t>（鲁）JZ安许证字【2019】141039-01</t>
  </si>
  <si>
    <t>2022年8月19日</t>
  </si>
  <si>
    <t>李艳华</t>
  </si>
  <si>
    <t>张作伟</t>
  </si>
  <si>
    <t>湖南省南县麻河口镇新华村第九村民小组</t>
  </si>
  <si>
    <t>蓟县第四建筑工程公司</t>
  </si>
  <si>
    <t>蓟县侯家营镇企经委院内</t>
  </si>
  <si>
    <t>市政公用工程施工总承包三级        钢结构工程专业承包三级            建筑工程施工总承包三级</t>
  </si>
  <si>
    <t>91120225104257556T</t>
  </si>
  <si>
    <t>D212015993</t>
  </si>
  <si>
    <t>（津）JZ安许证字〔2005〕CS0000830</t>
  </si>
  <si>
    <t>2023年7月30日</t>
  </si>
  <si>
    <t>蒙玉静</t>
  </si>
  <si>
    <t>宋振峰</t>
  </si>
  <si>
    <t>湖南省长沙市天心区南湖路458号蓝湾国际广场C座3107</t>
  </si>
  <si>
    <t>河南省中原实业有限公司</t>
  </si>
  <si>
    <t>河南省安阳市滑县孟高路东段中原实业大厦</t>
  </si>
  <si>
    <t>防水防腐保温工程专业承包壹级、市政公用工程施工总承包贰级、建筑工程施工总承包叁级、电力工程施工总承包叁级、钢结构施工总承包叁级、施工劳务不分等级</t>
  </si>
  <si>
    <t>91410900770889301N</t>
  </si>
  <si>
    <t>D341045582
D241045585
D441045589</t>
  </si>
  <si>
    <t>（豫）JZ安许证字{2015}080391</t>
  </si>
  <si>
    <t>滑县市场监督管理局</t>
  </si>
  <si>
    <t>牛爱各</t>
  </si>
  <si>
    <t>许国战</t>
  </si>
  <si>
    <t>湖南省长沙市湘江中路潮宗御苑B座3805</t>
  </si>
  <si>
    <t>广东超俊建筑工程有限公司</t>
  </si>
  <si>
    <t>始兴县太平镇兴平路丹凤山路口二栋首层</t>
  </si>
  <si>
    <t>建筑工程施工总承包三级
市政公用工程施工总承包三级
环保工程专业承包三级
建筑装修装饰工程专业承包二级
钢结构工程专业承包三级</t>
  </si>
  <si>
    <t>91440222665027742Q</t>
  </si>
  <si>
    <t>D344221701</t>
  </si>
  <si>
    <t>（粤）JZ安许证字（2021）063935延</t>
  </si>
  <si>
    <t>2024年09月10日</t>
  </si>
  <si>
    <t>钟超</t>
  </si>
  <si>
    <t>鲁达</t>
  </si>
  <si>
    <t>湖南省郴州市汝城县九塘江教育新村金大门业兵河东路54号</t>
  </si>
  <si>
    <t>深圳市中邑建设集团有限公司</t>
  </si>
  <si>
    <t>深圳市福田区园岭街道华林社区八卦路33号八卦岭工业区512栋4层</t>
  </si>
  <si>
    <t>建筑装修装饰工程专业承包壹级
电子与智能化工程专业承包壹级
防水防腐保温工程专业承包壹级
城市及道路照明工程专业承包叁级
建筑工程施工总承包叁级
钢结构工程专业承包叁级
消防设施工程专业承包贰级
建筑机电安装工程专业承包叁级
市政公用工程施工总承包叁级
环保工程专业承包叁级
建筑幕墙工程专业承包贰级</t>
  </si>
  <si>
    <t>91440300789211920F</t>
  </si>
  <si>
    <t>D244115491
D344284349</t>
  </si>
  <si>
    <t>（粤）JZ安许证字[2023]016691</t>
  </si>
  <si>
    <t>吴本军</t>
  </si>
  <si>
    <t>徐贵良</t>
  </si>
  <si>
    <t>湖南省长沙市岳麓区桐梓坡西路，保利麓谷林语B92702</t>
  </si>
  <si>
    <t>广东五星建筑工程有限公司</t>
  </si>
  <si>
    <t>广州市增城区永宁街逸璟北路9号902</t>
  </si>
  <si>
    <t>建筑工程施工总承包二级
建筑机电安装工程专业承包三级地基基础工程专业承包三级
建筑装修装饰工程专业承包二级
机电工程施工总承包三级
钢结构工程专业承包三级
市政公用工程施工总承包三级
石油化工工程施工总承包三级
消防设施工程专业承包二级
建筑幕墙工程专业承包二级
电子与智能化工程专业承包二级</t>
  </si>
  <si>
    <t>91440101MA5CTKLM3N</t>
  </si>
  <si>
    <t>D244304211
D344382484</t>
  </si>
  <si>
    <t>（粤）JZ安许证字【2020】011774</t>
  </si>
  <si>
    <t>朱卫兵</t>
  </si>
  <si>
    <t>庄小飞</t>
  </si>
  <si>
    <t>湖南省株洲市云龙示范区张力科技研发与生产基地</t>
  </si>
  <si>
    <t xml:space="preserve">深圳市摩天氟碳科技有限公司
</t>
  </si>
  <si>
    <t>深圳市宝安区西乡镇宝安桃花源科技创新园主楼413、416号（办公场所）</t>
  </si>
  <si>
    <t>建筑装修装饰工程专业承包二级；    防水防腐保温工程专业承包二级；</t>
  </si>
  <si>
    <t>91440300731136067B</t>
  </si>
  <si>
    <t>D344039821</t>
  </si>
  <si>
    <t>（粤）JZ安许证字[2019]020656延</t>
  </si>
  <si>
    <t>2022年05月22日</t>
  </si>
  <si>
    <t>沈加兰</t>
  </si>
  <si>
    <t>史明忠</t>
  </si>
  <si>
    <t>长沙市芙蓉区人民东路与望龙路交口西南侧中交中央公园2期1栋2404</t>
  </si>
  <si>
    <t>北京北特圣迪科技发展有限公司</t>
  </si>
  <si>
    <t>北京市门头沟区石龙经济开发区永安路20号3号楼B1-4094室</t>
  </si>
  <si>
    <t>电子与智能化工程专业承包贰级
建筑机电安装工程专业承包叁级
建筑装修装饰工程专业承包贰级
机电工程施工总承包叁级</t>
  </si>
  <si>
    <t>91110109760107919N</t>
  </si>
  <si>
    <t>D211099792
D211099792
D211099792
D311570416</t>
  </si>
  <si>
    <t>（京）JZ安许证字〔2021〕010900</t>
  </si>
  <si>
    <t>温庆林</t>
  </si>
  <si>
    <t>赵保林</t>
  </si>
  <si>
    <t>长沙市岳麓区银杉路332号枫林绿洲小区</t>
  </si>
  <si>
    <t>佛山市皓信达建设工程有限公司</t>
  </si>
  <si>
    <t>佛山市禅城区南庄镇吉利大道西62号4楼406号</t>
  </si>
  <si>
    <t>建筑工程施工总承包三级/钢结构工程专业承包三级/建筑机电安装工程专业承包三级/市政公用工程施工总承包三级/建筑装修装饰工程专业承包二级/古建筑工程专业承包三级/消防设施工程专业承包二级/地基基础工程专业承包三级/电子与智能化工程专业承包二级/电力工程施工总承包三级/环保工程专业承包三级/城市及道路照明工程专业承包三级</t>
  </si>
  <si>
    <t>91440604095695078J</t>
  </si>
  <si>
    <t>D344066335</t>
  </si>
  <si>
    <t>（粤）JZ安许证字[2021]052441延</t>
  </si>
  <si>
    <t>佛山市禅城区市场监督管理局</t>
  </si>
  <si>
    <t>梁键堂</t>
  </si>
  <si>
    <t>朱武辉</t>
  </si>
  <si>
    <t>长沙市雨花区港岛路东方公寓507</t>
  </si>
  <si>
    <t>广西新兴建筑工程有限责任公司</t>
  </si>
  <si>
    <t>广西壮族自治区南宁市青秀区鲤湾路22号教学楼3楼</t>
  </si>
  <si>
    <t>起重设备安装工程专业承包二级
建筑工程施工总承包二级
地基基础工程专业承包二级
建筑装修装饰工程专业承包二级
古建筑工程专业承包二级
建筑机电安装工程专业承包二级</t>
  </si>
  <si>
    <t>914500007114297868</t>
  </si>
  <si>
    <t>D245011115</t>
  </si>
  <si>
    <t>（桂）JZ安许证字[2004]000083</t>
  </si>
  <si>
    <t>钟其东</t>
  </si>
  <si>
    <t>彭连勇</t>
  </si>
  <si>
    <t>湖南株洲市芦淞区董家塅街道航空大道，航空路尽头</t>
  </si>
  <si>
    <t>江苏龙地建设工程有限公司</t>
  </si>
  <si>
    <t>常州市钟楼区吾悦国际6号楼38楼</t>
  </si>
  <si>
    <t>建筑工程施工总承包壹级            建筑装修装饰工程专业承包贰级               消防设施工程专业承包贰级</t>
  </si>
  <si>
    <t>913204810869045018</t>
  </si>
  <si>
    <t>D232080003</t>
  </si>
  <si>
    <t>（苏）JZ安许证字【2015】041001</t>
  </si>
  <si>
    <t>建筑业</t>
  </si>
  <si>
    <t>闵玉林</t>
  </si>
  <si>
    <t>刘平贵</t>
  </si>
  <si>
    <t>湖南省永州市吾悦国际广场</t>
  </si>
  <si>
    <t>深圳市福田区福田保税区万利工业大厦三期西厂房二层</t>
  </si>
  <si>
    <t>建筑装修装饰工程专业承包一级、建筑幕墙工程专业承包一级、电子与智能化工程专业承包一级、建筑工程施工总承包二级、建筑机电安装工程专业承包一级</t>
  </si>
  <si>
    <t>91440300192259171M</t>
  </si>
  <si>
    <t>D244003774</t>
  </si>
  <si>
    <t>（粤）JZ安许证字[2019]022377延</t>
  </si>
  <si>
    <t>陈晓宇</t>
  </si>
  <si>
    <t>湖南省长沙市岳麓区桐梓坡西路138号长房时代国际写字楼</t>
  </si>
  <si>
    <t>扬州荣光照明电器有限公司</t>
  </si>
  <si>
    <t>江苏省扬州市高邮市送桥镇工业区</t>
  </si>
  <si>
    <t>91321084747308468C</t>
  </si>
  <si>
    <t>D232161494</t>
  </si>
  <si>
    <t>（苏）JZ安许证字（2012）103005</t>
  </si>
  <si>
    <t>2024年03月28日</t>
  </si>
  <si>
    <t>郑贤荣</t>
  </si>
  <si>
    <t>王志贤</t>
  </si>
  <si>
    <t>湖南省长沙市雨花区圭白路15号南庭成果1栋三单元809</t>
  </si>
  <si>
    <t>广东泽辉建设工程有限公司</t>
  </si>
  <si>
    <t>广东省广州市黄埔区开创大道1936号（自编号H6栋）1410号房</t>
  </si>
  <si>
    <t>建筑工程总承包三级
钢结构工程专业承包三级
机电工程施工总承包三级
建筑装修装饰工程专业承包二级
环保工程专业承包三级
消防设施工程专业承包二级
地基基础工程专业承包一级</t>
  </si>
  <si>
    <t>91440101MA59HPQHX9</t>
  </si>
  <si>
    <t>D344206551
D244559183</t>
  </si>
  <si>
    <t>（（粤）JZ安许证字（2021）224737延</t>
  </si>
  <si>
    <t>胡绍辉</t>
  </si>
  <si>
    <t>胡浩斌</t>
  </si>
  <si>
    <t>湖南省株洲市醴陵市国瓷街道玉瓷路玉瓷俪景3栋1402</t>
  </si>
  <si>
    <t>西安航空发动机建筑装饰集团有限公司</t>
  </si>
  <si>
    <t>陕西省西安市未央区徐家湾街道红旗西路5号</t>
  </si>
  <si>
    <t>建筑工程施工总承包三级
机电工程施工总承包三级
钢结构工程专业承包三级
建筑装饰装修工程专业承包一级
建筑幕墙工程专业承包一级</t>
  </si>
  <si>
    <t>91610112220860707W</t>
  </si>
  <si>
    <t>D361021278
D261080917</t>
  </si>
  <si>
    <r>
      <rPr>
        <sz val="12"/>
        <rFont val="宋体"/>
        <family val="3"/>
        <charset val="134"/>
        <scheme val="minor"/>
      </rPr>
      <t>（陕）</t>
    </r>
    <r>
      <rPr>
        <sz val="10"/>
        <rFont val="宋体"/>
        <family val="3"/>
        <charset val="134"/>
        <scheme val="minor"/>
      </rPr>
      <t>JZ安许证字【2005】010171</t>
    </r>
  </si>
  <si>
    <t>赵武</t>
  </si>
  <si>
    <t>任保保</t>
  </si>
  <si>
    <t>湖南株洲市芦淞区董家段街道建设路建设二村12栋一楼</t>
  </si>
  <si>
    <t>海鑫建工发展集团有限公司</t>
  </si>
  <si>
    <t>江西省南昌市南昌县莲塘镇埂头村姚村自然村</t>
  </si>
  <si>
    <t>市政公用工程施工总承包一级
建筑工程施工总承包一级
水利水电工程施工总承包二级
机电工程施工总承包二级
公路工程施工总承包三级
公路路面工程专业承包三级
公路路基工程专业承包三级
钢结构工程专业承包三级
地基基础工程专业承包三级
建筑装修装饰工程专业承包二级
城市及道路照明工程专业承包二级
环保工程专业承包二级</t>
  </si>
  <si>
    <t>91360100787271655A</t>
  </si>
  <si>
    <t>D136092722 D236039905 D336046144</t>
  </si>
  <si>
    <t>(赣)JZ安许证字[2008]010292</t>
  </si>
  <si>
    <t>2023年03月25日</t>
  </si>
  <si>
    <t>姚保文</t>
  </si>
  <si>
    <t>万博仁</t>
  </si>
  <si>
    <t>湖南省长沙市岳麓区学丰路1008号麓山恋迪亚溪谷</t>
  </si>
  <si>
    <t xml:space="preserve">深圳市华明博机电设备工程有限公司
</t>
  </si>
  <si>
    <t xml:space="preserve"> 深圳市光明区玉塘街道长圳社区长凤路452号A栋101</t>
  </si>
  <si>
    <t>914403005642451852</t>
  </si>
  <si>
    <t>D344141258</t>
  </si>
  <si>
    <t>（粤）JZ安许证字[2021]222572</t>
  </si>
  <si>
    <t>2024年12月10日</t>
  </si>
  <si>
    <t>陈爱华</t>
  </si>
  <si>
    <t>姚争光</t>
  </si>
  <si>
    <t>湖南省涟源市伏口镇半山村凉水组陈爱华私墅</t>
  </si>
  <si>
    <t>江西瑞宇新能源科技有限公司</t>
  </si>
  <si>
    <t>江西省南昌市南昌县小蓝经济开发区富山一路1277号</t>
  </si>
  <si>
    <t>城市及道路照明工程专业承担叁级</t>
  </si>
  <si>
    <t>913601115686830943</t>
  </si>
  <si>
    <t>D336101795</t>
  </si>
  <si>
    <t>（赣）JZ安许证字[2021]011061</t>
  </si>
  <si>
    <t>2024年08月12日</t>
  </si>
  <si>
    <t>南昌县行政审批局</t>
  </si>
  <si>
    <t>周日荣</t>
  </si>
  <si>
    <t>彭召军</t>
  </si>
  <si>
    <t>湖南省桃江县桃花江镇芙蓉路东方新城14栋1单元202室</t>
  </si>
  <si>
    <t>江西纳财科技有限公司</t>
  </si>
  <si>
    <t>江西省南昌市南昌高新技术产业开发区创新二路艾溪村工业园雅言人文化教育创意产业园内4号楼三楼303室</t>
  </si>
  <si>
    <t>91360103MA386R5U30</t>
  </si>
  <si>
    <t>D336217880</t>
  </si>
  <si>
    <t>（赣）JZ安许证字[2021]010695</t>
  </si>
  <si>
    <t>2024年6月9日</t>
  </si>
  <si>
    <t>张耀辉</t>
  </si>
  <si>
    <t>李金兰</t>
  </si>
  <si>
    <t>湖南省桃江县桃花江镇半稼洲村长村村民组</t>
  </si>
  <si>
    <t>江西巨海建筑工程有限公司</t>
  </si>
  <si>
    <t>南昌经济技术开发区菊圃路239号</t>
  </si>
  <si>
    <t>91360108063463862G</t>
  </si>
  <si>
    <t>D336066310</t>
  </si>
  <si>
    <t>（赣）JZ安许证字{2015}010040</t>
  </si>
  <si>
    <t>南昌市建委</t>
  </si>
  <si>
    <t>黄林海</t>
  </si>
  <si>
    <t>文进霞</t>
  </si>
  <si>
    <t>湖南省桃花江县桃花江镇朝阳社区芙蓉路东方新城14栋1单元202室</t>
  </si>
  <si>
    <t>天津住宅集团建设工程总承包有限公司</t>
  </si>
  <si>
    <t>天津市河西区珠江道53号</t>
  </si>
  <si>
    <t xml:space="preserve">建筑工程施工总承包特级、地基基础工程专业承包壹级、建筑装修装饰工程专业承包壹级、建筑机电安装工程专业承包壹级、机电工程施工总承包贰级、钢结构工程专业承包贰级、市政公用工程施工总承包叁级、环保工程专业承包叁级 </t>
  </si>
  <si>
    <t>911200006714937827</t>
  </si>
  <si>
    <t xml:space="preserve"> D112086622、D212006231</t>
  </si>
  <si>
    <t>（津）JZ安许证字【2004】CY0000024</t>
  </si>
  <si>
    <t>胡井远</t>
  </si>
  <si>
    <t>郝卫华</t>
  </si>
  <si>
    <t>湖南省长沙经济开发区黄兴大道南段59号湖南长沙华良华天假日酒店</t>
  </si>
  <si>
    <t>四川嘉茂鸿远建设工程有限公司</t>
  </si>
  <si>
    <t>成都市锦江区大业路6号1栋3单元7层715号</t>
  </si>
  <si>
    <t>古建筑工程专业承包叁级,钢结构工程专业承包叁级,公路工程施工总承包叁级,机电工程施工总承包叁级,地基基础工程专业承包叁级,城市及道路照明工程专业承包叁级,河湖整治工程专业承包叁级,环保工程专业承包叁级</t>
  </si>
  <si>
    <t>91510100MA636Y807Q</t>
  </si>
  <si>
    <t>D351903484</t>
  </si>
  <si>
    <t xml:space="preserve"> （川）JZ安许证字[2020]007179</t>
  </si>
  <si>
    <t>2023年09月10日</t>
  </si>
  <si>
    <t>余海华</t>
  </si>
  <si>
    <t>黄维银</t>
  </si>
  <si>
    <t>湖南省永顺县芙蓉镇新元村小科洞组黄维银私墅</t>
  </si>
  <si>
    <t>山东龙奇建筑工程有限公司</t>
  </si>
  <si>
    <t>聊城市东昌府区新区办事处振兴东路36号</t>
  </si>
  <si>
    <t>钢结构工程专业承包叁级、
建筑装修装饰工程专业承包贰级</t>
  </si>
  <si>
    <t>91371502668055968N</t>
  </si>
  <si>
    <t>D337189852
D237189855</t>
  </si>
  <si>
    <t>(鲁）JZ安许证字【2019】150503-02</t>
  </si>
  <si>
    <t>聊城市东昌府区市场监管局</t>
  </si>
  <si>
    <t>任学芬</t>
  </si>
  <si>
    <t>冯刚</t>
  </si>
  <si>
    <t>湖南省长沙市雨花区，星城新宇川河苑8栋一单元1001室</t>
  </si>
  <si>
    <t>信沃建设集团第一工程有限公司</t>
  </si>
  <si>
    <t xml:space="preserve">防水防腐保温工程专业承包二级
建筑工程施工总承包三级
公路工程施工总承包三级
环保工程专业承包三级
市政公用工程施工总承包三级 
电力工程施工总承包三级 
机电工程施工总承包三级 
水利水电工程施工总承包三级 
河湖整治工程专业承包三级
地基基础工程专业承包三级
钢结构工程专业承包三级 
建筑机电安装工程专业承包三级
古建筑工程专业承包三级 
城市及道路照明工程专业承包三级
公路路面工程专业承包三级
公路路基工程专业承包三级
水利水电机电安装工程专业承包三级
输变电工程专业承包三级 </t>
  </si>
  <si>
    <t>D251827562    D351717064</t>
  </si>
  <si>
    <t>安许：（川）JZ安许证字【2018】001477</t>
  </si>
  <si>
    <t>成都高新技术产业开发区市场监督管理局</t>
  </si>
  <si>
    <t>张茜</t>
  </si>
  <si>
    <t>湖南省湘西家土家族苗族自治州永顺县灵溪镇城东社区后坝街255号</t>
  </si>
  <si>
    <t>深圳景兴建筑装饰工程有限公司</t>
  </si>
  <si>
    <t>深圳市宝安区松岗街道红星社区松裕路143号1004</t>
  </si>
  <si>
    <t>91440300MA5FAH4X6N</t>
  </si>
  <si>
    <t>D344359090</t>
  </si>
  <si>
    <r>
      <rPr>
        <sz val="12"/>
        <rFont val="宋体"/>
        <family val="3"/>
        <charset val="134"/>
        <scheme val="minor"/>
      </rPr>
      <t>（粤）JZ安许证字</t>
    </r>
    <r>
      <rPr>
        <sz val="14"/>
        <rFont val="宋体"/>
        <family val="3"/>
        <charset val="134"/>
        <scheme val="minor"/>
      </rPr>
      <t>[2021]025316</t>
    </r>
  </si>
  <si>
    <t>庄如发</t>
  </si>
  <si>
    <t>庄景业</t>
  </si>
  <si>
    <t>湖南省郴州市北湖区小埠高尔夫酒店旁边恒佳郴州公学项目部</t>
  </si>
  <si>
    <t>四川鸿跃全茂建筑工程有限公司</t>
  </si>
  <si>
    <t>四川省绵阳市涪城区花园路9号绵阳涪城万达广场6栋1单元10层19号</t>
  </si>
  <si>
    <t>建筑工程施工总承包三级
水利水电工程施工总承包三级
电力工程施工总承包三级
石油化工工程施工总承包三级
市政公用工程施工总承包三级
机电工程施工总承包三级
地基基础工程专业承包三级
起重设备安装工程专业承包三级
钢结构工程专业承包三级
建筑机电安装工程专业承包三级
古建筑工程专业承包三级
城市及道路照明工程专业承包三级
水工金属结构制作与安装工程专业承包三级
水利水电机电安装工程专业承包三级
河湖整治工程专业承包三级
输变电工程专业承包三级
环保工程专业承包三级
模板脚手架专业承包不分等级</t>
  </si>
  <si>
    <t>91510703MA6A9DG460</t>
  </si>
  <si>
    <t>D351225971</t>
  </si>
  <si>
    <t>（川）JZ安许证字[2021]009775</t>
  </si>
  <si>
    <t>绵阳市住房和城乡建设委员会</t>
  </si>
  <si>
    <t>夏仕宽</t>
  </si>
  <si>
    <t>马青林</t>
  </si>
  <si>
    <t>湖南省湘西土家族苗族自治州永顺县灵溪镇南山社区永顺大道府顺家园1栋111室6号</t>
  </si>
  <si>
    <t>武汉百富环保工程有限公司</t>
  </si>
  <si>
    <t>武汉市东湖开发区光谷大道77号光谷金融港后台服务中心一期A3幢5层2#</t>
  </si>
  <si>
    <t>91420100682331025L</t>
  </si>
  <si>
    <t>D242085524</t>
  </si>
  <si>
    <t>鄂）JZ安许证字（2012）006673</t>
  </si>
  <si>
    <t>2023年10月26日</t>
  </si>
  <si>
    <t>段启通</t>
  </si>
  <si>
    <t>长沙市芙蓉区远大一路847号山水华景家苑南栋B座1311房</t>
  </si>
  <si>
    <t>雅净科技（广州）有限公司</t>
  </si>
  <si>
    <t>广州市黄埔区科学大道101号501房（仅限办公）</t>
  </si>
  <si>
    <t>消防设施工程专业承包二级  
       建筑机电安装工程专业承包三级
环保工程专业承包三级</t>
  </si>
  <si>
    <t>91440101MA5D5HT81N</t>
  </si>
  <si>
    <t>D344430931</t>
  </si>
  <si>
    <t>（粤）JZ安许证字[2021]017497</t>
  </si>
  <si>
    <t>2024年08月02日</t>
  </si>
  <si>
    <t>肖欢</t>
  </si>
  <si>
    <t>吴亮</t>
  </si>
  <si>
    <t>湖南省长沙县湘龙街道万家丽北路92号星雅美辰1栋708</t>
  </si>
  <si>
    <t>北京中网华通设计咨询有限公司</t>
  </si>
  <si>
    <t>北京市丰台区南四环西路188号二区10号楼11层</t>
  </si>
  <si>
    <t>91110108752191073D</t>
  </si>
  <si>
    <t>D211351670</t>
  </si>
  <si>
    <t>（京）JZ安许证字（2020）023595</t>
  </si>
  <si>
    <t>中国电子科技集团</t>
  </si>
  <si>
    <t>张朝晖</t>
  </si>
  <si>
    <t>刘思源</t>
  </si>
  <si>
    <t>湖南省长沙市雨花区美洲故事C21栋</t>
  </si>
  <si>
    <t>河南华都建设发展集团有限公司</t>
  </si>
  <si>
    <t>滑县新区文明大道西侧</t>
  </si>
  <si>
    <t>建筑工程施工总承包一级、市政公用工厂施工总承包二级、防水防腐保温工程专业承包一级、钢结构工程专业承包三级</t>
  </si>
  <si>
    <t>914105267191381748</t>
  </si>
  <si>
    <t>D141001500、D241075423、D441075427</t>
  </si>
  <si>
    <t>豫JZ安许证字（2005）060037</t>
  </si>
  <si>
    <t>常位军</t>
  </si>
  <si>
    <t>湖南省长沙市望城区金地自在城2699</t>
  </si>
  <si>
    <t>广州市公路实业发展有限公司</t>
  </si>
  <si>
    <t>广州市天河区天源路767号A栋</t>
  </si>
  <si>
    <t>公路交通工程（公路安全设施）专业承包壹级
环保工程专业承包三级
建筑机电安装工程专业承包三级
市政公用工程施工总承包三级
公路路基工程专业承包三级
公路路面工程专业承包三级
公路工程施工总承包三级
公路交通工程（公路机电工程分项）专业承包二级</t>
  </si>
  <si>
    <t>914401011905108443</t>
  </si>
  <si>
    <t>D144029403
D344072453</t>
  </si>
  <si>
    <t>（粤）JZ安许证字[2023]002737</t>
  </si>
  <si>
    <t xml:space="preserve">
罗小雄</t>
  </si>
  <si>
    <t>蓝志洋</t>
  </si>
  <si>
    <t>湖南省长沙市芙蓉区五一大道202大厦南栋B座22107</t>
  </si>
  <si>
    <t>赣杰建设集团有限责任公司</t>
  </si>
  <si>
    <t>江西省上饶市铅山县河口镇复兴南路铁路边</t>
  </si>
  <si>
    <t>建筑工程施工总承包壹级
市政公用工程施工总承包壹级
水工金属结构制作与安装工程专业承包叁级
公路路基工程专业承包叁级
地基基础工程专业承包叁级
起重设备安装工程专业承包叁级
防水防腐保温工程专业承包贰级
消防设施工程专业承包贰级
环保工程专业承包叁级
建筑幕墙工程专业承包贰级
公路工程施工总承包叁级
机电工程施工总承包叁级
电力工程施工总承包叁级
水利水电工程施工总承包叁级
钢结构工程专业承包叁级
城市及道路照明工程专业承包贰级
建筑装修装饰工程专业贰级
施工劳务企业备案</t>
  </si>
  <si>
    <t>91361124677986705G</t>
  </si>
  <si>
    <t>D136132455
D336061302</t>
  </si>
  <si>
    <t>（赣）JZ安许证字[2012]050012</t>
  </si>
  <si>
    <t>中华人民共和国住房和城乡建设部/上饶市住房和城乡建设局</t>
  </si>
  <si>
    <t>刘万杰</t>
  </si>
  <si>
    <t>胡艳清</t>
  </si>
  <si>
    <t>湖南省怀化市北环路与应民路交汇处澳海公园1号11栋201、202号</t>
  </si>
  <si>
    <t>天津创世鸿盛建设工程有限责任公司</t>
  </si>
  <si>
    <t>天津市武清开发区福源道北侧创业总部基地C08号楼南栋401室23号</t>
  </si>
  <si>
    <t>防水防腐保温工程专业承包贰级；市政公用工程施工总承包叁级；输变电工程专业承包叁级；建筑装修装饰工程专业承包贰级；建筑工程施工总承包叁级；机电工程施工总承包叁级；地基基础工程专业承包叁级；钢结构工程专业承包叁级；城市及道路照明工程专业承包叁级；施工劳务不分等级；模板脚手架专业承包不分等级；消防设施工程专业承包贰级；环保工程专业承包叁级；建筑机电安装工程专业承包叁级；起重设备安装工程专业承包叁级</t>
  </si>
  <si>
    <t>91120222MA073M675M</t>
  </si>
  <si>
    <t>D212087701</t>
  </si>
  <si>
    <t>(津）JZ安许证字（2021）LB0012526</t>
  </si>
  <si>
    <t>孔娜</t>
  </si>
  <si>
    <t>蒋润龙</t>
  </si>
  <si>
    <t>湖南省永州市零陵区前进街89号</t>
  </si>
  <si>
    <t>深圳市臻鼎环保工程有限责任公司</t>
  </si>
  <si>
    <t>深圳市龙岗区龙城街道黄阁坑社区清林路524号龙岗天安数码创新园1号厂房602</t>
  </si>
  <si>
    <t>市政公用工程施工总承包叁级,城市及道路照明工程专业承包叁级,环保工程专业承包叁级</t>
  </si>
  <si>
    <t>91440300MA5G3NL97G</t>
  </si>
  <si>
    <t>D344377998</t>
  </si>
  <si>
    <t>（粤）JZ安许证字[2021]222624</t>
  </si>
  <si>
    <t>汨罗市罗城大道汨罗循环经济产业园东侧3层</t>
  </si>
  <si>
    <t>四川富民恒益建筑工程有限公司</t>
  </si>
  <si>
    <t>四川省绵阳市涪城区丰谷镇工农村四社</t>
  </si>
  <si>
    <t>建筑工程施工总承包三级
公路工程施工总承包三级
水利水电工程施工总承包三级
市政公用工程施工总承包三级
机电工程施工总承包三级
地基基础工程专业承包三级
钢结构工程专业承包三级
公路路面工程专业承包三级
公路路基工程专业承包三级
环保工程专业承包三级</t>
  </si>
  <si>
    <t>91510703MA68PKAL1H</t>
  </si>
  <si>
    <t>D351129196</t>
  </si>
  <si>
    <t>（川）JZ安许证字[2021]001310</t>
  </si>
  <si>
    <t>谯冰锋</t>
  </si>
  <si>
    <t>罗仙桃</t>
  </si>
  <si>
    <t>长沙市雨花区湘府中路80号复地星光天地8栋13049号</t>
  </si>
  <si>
    <t>重庆两江建筑工程有限公司</t>
  </si>
  <si>
    <t>重庆市开县文峰街道开州大道东段1291号附1号2单元2-1</t>
  </si>
  <si>
    <t>建筑工程施工总承包壹級；
市政公用工程施工总承包壹级；
公路工程施工总承包叁级；
水利水电工程施工总承包叁级；
石油化工工程施工总承包贰级；
建筑机电安装工程专业承包壹级；
建筑装修装饰工程专业承包壹级；
桥梁工程专业承包贰级；
模板脚手架专业承包不分等级；
古建筑工程专业承包叁級；
地基基础工程专业承包叁级；
电子与智能化工程专业承包贰级；
建筑幕墙工程专业承包貳级；</t>
  </si>
  <si>
    <t>91500234621193706E</t>
  </si>
  <si>
    <t>D250120776、D35001 0816</t>
  </si>
  <si>
    <t>渝JZ安许证字    【2004】003110</t>
  </si>
  <si>
    <t>重庆市开州区住房和城乡建设委员会</t>
  </si>
  <si>
    <t>盛涛</t>
  </si>
  <si>
    <t>湖南省长沙市岳麓区梅溪湖街道梅溪清秀二期1栋1单元404室，杨清华</t>
  </si>
  <si>
    <t>海南麓山荟建设工程有限公司</t>
  </si>
  <si>
    <t>海南省海口市龙华区金贸街道金贸中路1号半山花园晓峰阁29层2918房</t>
  </si>
  <si>
    <t>建筑工程施工总承包三级；
市政公用工程施工总承包三级；</t>
  </si>
  <si>
    <t>91460100MA5TJW9865</t>
  </si>
  <si>
    <t>D346037579</t>
  </si>
  <si>
    <t>（琼）JZ安许证字[2020]S0873-HK</t>
  </si>
  <si>
    <t>唐威</t>
  </si>
  <si>
    <t>蔡跃文</t>
  </si>
  <si>
    <t>湖南省长沙市宁乡市新康路28正南方向100米（鑫源电器生产基地内）</t>
  </si>
  <si>
    <t>众达伟立（北京）工程技术有限公司</t>
  </si>
  <si>
    <t>北京市怀柔区杨宋镇怀耿路236号</t>
  </si>
  <si>
    <t>电子与智能化工程专业承包贰级,     输变电工程专业承包叁级</t>
  </si>
  <si>
    <t xml:space="preserve">
911101166843883246</t>
  </si>
  <si>
    <t>D211161609</t>
  </si>
  <si>
    <t>(京)JZ安许证字〔2021〕235516</t>
  </si>
  <si>
    <t>2024年10月21日</t>
  </si>
  <si>
    <t>沈国平</t>
  </si>
  <si>
    <t>湖南省长沙市天心区友谊路376号友谊嘉园1栋304</t>
  </si>
  <si>
    <t>福建省首达建设有限公司</t>
  </si>
  <si>
    <t>厦门市思明区湖滨北路72号中闽大厦30层01单元Q座</t>
  </si>
  <si>
    <t>建筑工程施工总承包壹级
地基基础工程专业承包壹级
消防设施工程专业承包壹级
建筑装修装饰工程专业承包壹级
建筑机电安装工程专业承包壹级
钢结构工程专业承包贰级</t>
  </si>
  <si>
    <t>91350200568447163E</t>
  </si>
  <si>
    <t xml:space="preserve">D135152070
D335237615
</t>
  </si>
  <si>
    <t>（闽）JZ安许证字【2021】XMSM0045-1</t>
  </si>
  <si>
    <t>叶明伟</t>
  </si>
  <si>
    <t xml:space="preserve">叶翔   </t>
  </si>
  <si>
    <t>长沙市高新区青山路以北、湖高路以西、麓尖路以南、湘岳路以东  
光环新网</t>
  </si>
  <si>
    <t>南通华生建筑工程有限公司</t>
  </si>
  <si>
    <t>南通市人民中路255号财智天地园3幢501室</t>
  </si>
  <si>
    <t>建筑工程施工总承包贰级
市政公用工程施工总承包贰级
消防设施工程专业承包贰级
防水防腐保温工程专业承包贰级
建筑装修装饰工程专业承包贰级</t>
  </si>
  <si>
    <t>91320600660053992E</t>
  </si>
  <si>
    <t>D232051351</t>
  </si>
  <si>
    <t>（苏）JZ安许证字[2009]060028</t>
  </si>
  <si>
    <t>葛永华</t>
  </si>
  <si>
    <t>范锦锋</t>
  </si>
  <si>
    <t>怀化市中方县竹田村</t>
  </si>
  <si>
    <t>重庆武陵建设集团有限公司</t>
  </si>
  <si>
    <t>重庆市涪陵区松翠路28号</t>
  </si>
  <si>
    <t>建筑工程施工总承包壹级；
公路工程施工总承包叁级；
水利水电工程施工总承包叁级；
机电工程施工总承包贰级；
市政公用工程施工总承包贰级；
防水防腐保温工程专业承包贰级；
建筑幕墙工程专业承包贰级；
消防设施工程专业承包贰级；
钢结构工程专业承包贰级；
建筑装修装饰工程专业承包贰级；
城市及道路照明工程专业承包叁级；
地基基础工程专业承包叁级；
环保工程专业承包叁级；
超重设备安装工程专业承包叁级；
古建筑工程专业承包叁级；
模板脚手架专业承包不分等级。</t>
  </si>
  <si>
    <t>91500102711617074C</t>
  </si>
  <si>
    <t>D150070358
D250045505
D350073446</t>
  </si>
  <si>
    <t>(渝）JZ安许证字[2004]003444</t>
  </si>
  <si>
    <t>雷奇</t>
  </si>
  <si>
    <t>郭强烈</t>
  </si>
  <si>
    <t>深圳万众装饰建设集团有限公司</t>
  </si>
  <si>
    <t>深圳市龙岗区龙岗街道新生社区丰田路286号-318号（双号）316号7楼</t>
  </si>
  <si>
    <t>91440300MA5DL0X29F</t>
  </si>
  <si>
    <t>D344190432</t>
  </si>
  <si>
    <t>（粤）JZ安许证字[2021]225294延</t>
  </si>
  <si>
    <t>2024年11月25日</t>
  </si>
  <si>
    <t>吴晓</t>
  </si>
  <si>
    <t>钟值勤</t>
  </si>
  <si>
    <t>湖南省湘西土家族苗族自治州花垣县花垣镇工业园区创新创业孵化基地</t>
  </si>
  <si>
    <t>山西华投建设集团有限公司</t>
  </si>
  <si>
    <t>山西省太原市小店区北营街道东中环南段259号亲海国际A座19层1908号</t>
  </si>
  <si>
    <t>冶金工程施工总承包三级 
市政公用工程施工总承包三级        隧道工程专业承包三级              公路工程施工总承包三级            机电工程施工总承包三级            电力工程施工总承包三级            环保工程专业承包三级              桥梁工程专业承包三级              矿山工程施工总承包三级            水利水电工程施工总承包三级        石油化工工程施工总承包三级        建筑工程施工总承包三级            公路交通工程（公路安全设施）专业承包二级</t>
  </si>
  <si>
    <t>91140100MA0KFFWA37</t>
  </si>
  <si>
    <t xml:space="preserve">
D314087216
D214087219</t>
  </si>
  <si>
    <t>（晋）JZ安许证字[2020]000834</t>
  </si>
  <si>
    <t xml:space="preserve">太原市住房和城乡建设局  山西省住房和城乡建设厅 </t>
  </si>
  <si>
    <t>刘锟</t>
  </si>
  <si>
    <t>龙章涛</t>
  </si>
  <si>
    <t>湖南省怀化市靖州苗族侗族自治县渠阳镇拥军路3号安置区门面</t>
  </si>
  <si>
    <t>中交一公局华南工程有限公司</t>
  </si>
  <si>
    <t>广东省广州市增城区永宁街创新大道16号</t>
  </si>
  <si>
    <t>市政公用工程施工总承包一级、                       建筑工程施工总承包一级、
桥梁工程专业承包三级、
地基基础工程专业承包三级</t>
  </si>
  <si>
    <t>91440101MA5D4YRX46</t>
  </si>
  <si>
    <t>D244562957、
D344410715</t>
  </si>
  <si>
    <t xml:space="preserve">（粤）JZ安许证字[2020]014660 </t>
  </si>
  <si>
    <t>2023年11月15日</t>
  </si>
  <si>
    <t>王韶庆</t>
  </si>
  <si>
    <t>湖南省长沙市雨花区华晨世纪广场写字楼23楼2326号</t>
  </si>
  <si>
    <t>江西省江来建设工程有限公司</t>
  </si>
  <si>
    <t>江西省南昌市青山湖区解放东路88号江西旧货大市场第10栋301号房</t>
  </si>
  <si>
    <t>建筑工程施工总承包壹级、古建筑工程专业承包壹级、市政公用工程施工总承包贰级、建筑装修装饰工程专业承包壹级、钢结构工程专业承包叁级、机电工程施工总承包叁级、城市及道路照明工程专业承包叁级、电子与智能化工程专业承包贰级、环保工程专业承包叁级</t>
  </si>
  <si>
    <t>913601006909840188</t>
  </si>
  <si>
    <t>D136105231、D236040355、D336046312</t>
  </si>
  <si>
    <t>(赣)JZ安许证字[2010]010020</t>
  </si>
  <si>
    <t>郑朝松</t>
  </si>
  <si>
    <t>程敏</t>
  </si>
  <si>
    <t>长沙市芙蓉区解放中路89号</t>
  </si>
  <si>
    <t>江西省新宇建设工程有限公司</t>
  </si>
  <si>
    <t>南昌县向塘镇东风二路69号</t>
  </si>
  <si>
    <t>建筑工程施工总承包壹级
市政工程施工总承包壹级/建筑装修装饰工程专业承包壹级
钢结构工程专业承包贰级
水利水电工程总承包贰级/建筑幕墙工程专业承包贰级
施工劳务资质不分等级
消防设施工程专业承包贰级
建筑机电安装工程专业承包贰级
地基基础工程专业承包贰级
城市及道路照明工程专业承包叁级
古建筑工程专业承包贰级</t>
  </si>
  <si>
    <t>91360121159741409B</t>
  </si>
  <si>
    <t>D136088384/D236019553/D336043614</t>
  </si>
  <si>
    <t>(赣)JZ安许证字[2005]070031</t>
  </si>
  <si>
    <t>2023年3月11日</t>
  </si>
  <si>
    <t>曹明</t>
  </si>
  <si>
    <t>邱永辉</t>
  </si>
  <si>
    <t>万帮数字能源股份有限公司</t>
  </si>
  <si>
    <t>武进国家高新技术产业开发区龙惠路39号</t>
  </si>
  <si>
    <t>建筑机电安装工程专业承包叁级
电力工程施工总承包叁级</t>
  </si>
  <si>
    <t>91320412321194627C</t>
  </si>
  <si>
    <t>D332170283
D232262947</t>
  </si>
  <si>
    <t>（苏）JZ安许证字[2018]002880</t>
  </si>
  <si>
    <t>2024年08月27日</t>
  </si>
  <si>
    <t>常州市住房和城乡建设局
江苏省住房和城乡建设厅</t>
  </si>
  <si>
    <t>邵丹薇</t>
  </si>
  <si>
    <t>陈素萍</t>
  </si>
  <si>
    <t>长沙经济技术开发区三一路1号三一工业城众创楼3 楼</t>
  </si>
  <si>
    <t>福建隈研吾建设工程有限公司</t>
  </si>
  <si>
    <t>福建省福州市闽清县桔林乡四宝村25号A座3层</t>
  </si>
  <si>
    <t>建筑装修装饰工程专业承包壹级、电子与智能化工程专业承包贰级、消防设施工程专业承包贰级、建筑公司施工总承包叁级、市政公用工程施工总承包叁级</t>
  </si>
  <si>
    <t>913501245595547767</t>
  </si>
  <si>
    <t>D335049401</t>
  </si>
  <si>
    <t>（闽）JZ安许证字[2019]FZ0443-1</t>
  </si>
  <si>
    <t>谢福官</t>
  </si>
  <si>
    <t>湖南省长沙市开福区芙蓉北路世纪金源5层</t>
  </si>
  <si>
    <t>湖北湘电建设工程有限公司</t>
  </si>
  <si>
    <t>湖北省黄冈市黄州区东湖街道宝塔大道160号</t>
  </si>
  <si>
    <t>电力工程施工总承包壹级
输变电工程专业承包贰级
建筑机电安装工程专业承包贰级
电子与智能化工程专业承包贰级
建筑工程施工总承包叁级
市政公用工程施工总承包叁级
城市及道路照明工程施工专业承包叁级
施工劳务资质不分等级
地基基础工程专业承包叁级
钢结构工程专业承包叁级</t>
  </si>
  <si>
    <t>914211006676964488</t>
  </si>
  <si>
    <t>D142131978
D242047426
D342034377</t>
  </si>
  <si>
    <t>（鄂）JZ安许证字[2009]005141</t>
  </si>
  <si>
    <t>胡首东</t>
  </si>
  <si>
    <t>姜怡蓉</t>
  </si>
  <si>
    <t>长沙市雨花区国际企业中心北区14栋607</t>
  </si>
  <si>
    <t>郑州卓越空间结构工程有限公司</t>
  </si>
  <si>
    <t>郑州市二七区大学南路绿地滨湖国际城3区1号楼301/304</t>
  </si>
  <si>
    <t>9141010306380762299</t>
  </si>
  <si>
    <t>D341196939</t>
  </si>
  <si>
    <t>（豫）JZ安许证字2021  193795</t>
  </si>
  <si>
    <t>闫甲阳</t>
  </si>
  <si>
    <t>刘细雄</t>
  </si>
  <si>
    <t>湖南株洲市天元区龙腾国际一栋2703</t>
  </si>
  <si>
    <t>深圳鑫亚轩建设工程有限公司</t>
  </si>
  <si>
    <t>深圳市宝安区新桥街道上星社区上德路上星商业街2栋九单元2508</t>
  </si>
  <si>
    <t>建筑工程施工总承包三级；建筑装修装饰工程专业承包二级；建筑幕墙工程专业承包二级；建筑机电安装工程专业承包三级</t>
  </si>
  <si>
    <t xml:space="preserve">
91440300MA5F45QN95</t>
  </si>
  <si>
    <t>D344271349</t>
  </si>
  <si>
    <t>（粤）JZ安许证字[2019]021417</t>
  </si>
  <si>
    <t>2022年06月06日</t>
  </si>
  <si>
    <t>张燎源</t>
  </si>
  <si>
    <t>姚发茂</t>
  </si>
  <si>
    <t>湖南省花垣县花垣镇吉峒坪社区吉峒坪组姚发茂私墅</t>
  </si>
  <si>
    <t>湖北明赢建设有限公司</t>
  </si>
  <si>
    <t>武汉市汉阳区二桥头国信新城天合广场北大资源首座第1幢29层03号</t>
  </si>
  <si>
    <t>91420105MA4KWAD07H</t>
  </si>
  <si>
    <t>D342147772</t>
  </si>
  <si>
    <t>(鄂)JZ安许证字[2018]026289</t>
  </si>
  <si>
    <t>胡秋明</t>
  </si>
  <si>
    <t>刘呈辉</t>
  </si>
  <si>
    <t>湖南省长沙市长沙县星沙镇博展路世界之窗东侧中南汽车世界K8栋2单元504</t>
  </si>
  <si>
    <t>深圳市瑞谷嘉禾设计有限公司</t>
  </si>
  <si>
    <t>深圳市龙岗区布吉街道文景社区吉安创意园B栋B701</t>
  </si>
  <si>
    <t xml:space="preserve">91440300306109228F
</t>
  </si>
  <si>
    <t>D344346742</t>
  </si>
  <si>
    <t>（粤）JZ安许证字[2020]022689</t>
  </si>
  <si>
    <t>吴玉玺</t>
  </si>
  <si>
    <t xml:space="preserve">季伟众
</t>
  </si>
  <si>
    <t>湖南吉首市乾州古城河东吊桥旁边</t>
  </si>
  <si>
    <t>浙江德宝通讯科技股份有限公司</t>
  </si>
  <si>
    <t>浙江省杭州市富阳区东洲工业功能区</t>
  </si>
  <si>
    <t>建筑工程施工总承包叁级 钢结构工程专业承包叁级 通信工程施工总承包叁级 电子与智能化工程专业承包贰级</t>
  </si>
  <si>
    <t>91330183751723365E</t>
  </si>
  <si>
    <t>D333033001   D233211940</t>
  </si>
  <si>
    <t>（浙）JZ安许证字[2018]019689</t>
  </si>
  <si>
    <t>2024年8月15日</t>
  </si>
  <si>
    <t>杭州市城乡建设委员会 浙江省住房和城乡建设厅</t>
  </si>
  <si>
    <t>陈建明</t>
  </si>
  <si>
    <t>姚芳</t>
  </si>
  <si>
    <t>湖南省长沙市天心区友谊路凯姆国际1901</t>
  </si>
  <si>
    <t>中建一局集团第三建筑有限公司</t>
  </si>
  <si>
    <t>北京市通州区梨园镇云景东路80号东配楼126室</t>
  </si>
  <si>
    <t>91110101102126157P</t>
  </si>
  <si>
    <t>D111075235</t>
  </si>
  <si>
    <t>（京）JZ安许证字（2019）011250</t>
  </si>
  <si>
    <t>王志珑</t>
  </si>
  <si>
    <t>湖南省长沙市望城区中建一局中联重科总部大楼项目部</t>
  </si>
  <si>
    <t>河北龙和岩土工程有限公司</t>
  </si>
  <si>
    <t>保定市朝阳北大街1399综合楼A区六层</t>
  </si>
  <si>
    <t>91130602674663206F</t>
  </si>
  <si>
    <t>D213018154</t>
  </si>
  <si>
    <t>（冀）JZ安许证字[2009]003984</t>
  </si>
  <si>
    <t>2024年12月16日</t>
  </si>
  <si>
    <t>沈悦</t>
  </si>
  <si>
    <t>吴沧浪</t>
  </si>
  <si>
    <t>湖南省长沙市望城区电厂大道1号</t>
  </si>
  <si>
    <t>威霆建设工程有限公司</t>
  </si>
  <si>
    <r>
      <rPr>
        <sz val="12"/>
        <rFont val="宋体"/>
        <family val="3"/>
        <charset val="134"/>
        <scheme val="minor"/>
      </rPr>
      <t>陕西省西安市曲江新区雁塔南路</t>
    </r>
    <r>
      <rPr>
        <sz val="10.5"/>
        <color indexed="8"/>
        <rFont val="宋体"/>
        <family val="3"/>
        <charset val="134"/>
        <scheme val="minor"/>
      </rPr>
      <t>318号拿铁城荣华国际大厦B座1111室</t>
    </r>
  </si>
  <si>
    <t>特种工程专业承包结构补强不分等级,消防设施工程专业承包壹级,建筑幕墙工程专业承包壹级,钢结构工程专业承包叁级,起重设备安装工程专业承包叁级,施工劳务不分等级,模板脚手架专业承包不分等级,古建筑工程专业承包叁级,城市及道路照明工程专业承包叁级,防水防腐保温工程专业承包贰级,地基基础工程专业承包叁级,电力工程施工总承包叁级,市政公用工程施工总承包叁级</t>
  </si>
  <si>
    <t>91610138MA6WHY6M0U</t>
  </si>
  <si>
    <t>D261251993
D36116313</t>
  </si>
  <si>
    <t>（陕）JZ安许证字（2019）015312</t>
  </si>
  <si>
    <t>赵伟旗</t>
  </si>
  <si>
    <t>湖南省怀化市经开区神龙路与舞阳大道交汇处10栋115B（五金水暖机电市场）</t>
  </si>
  <si>
    <t>华维设计集团股份有限公司</t>
  </si>
  <si>
    <t>江西省南昌市南昌高新技术产业开发区天祥大道2799号199#</t>
  </si>
  <si>
    <t>环保工程专业承包三级               建筑装修装饰工程专业承包二级        市政公用工程施工总承包三级</t>
  </si>
  <si>
    <t>91360100723909840M</t>
  </si>
  <si>
    <t>D336153749</t>
  </si>
  <si>
    <t>(赣)JZ安许证字[2019]010055</t>
  </si>
  <si>
    <t>廖宜强</t>
  </si>
  <si>
    <t>余鸿刚</t>
  </si>
  <si>
    <t>湖南省长沙市天心区芙蓉南路中南大学铁道学院大门南侧通泰梅岭苑13栋二楼211、212、213室</t>
  </si>
  <si>
    <t>江西省天匠建设工程有限公司</t>
  </si>
  <si>
    <t>江西省抚州市抚州高新技术产业开发区赣抚财富广场1#楼1002室</t>
  </si>
  <si>
    <t>公路工程施工总承包叁级；市政公用工程施工总承包叁级；房屋建筑工程施工总承包叁级；公路路面工程专业承包叁级；公路路基工程专业承包叁级；环保工程专业承包叁级；城市及道路照明工程专业承包叁级；</t>
  </si>
  <si>
    <t>91361000343369934K</t>
  </si>
  <si>
    <t>D336088304</t>
  </si>
  <si>
    <t>（赣）JZ安许证字〖2018〗060107</t>
  </si>
  <si>
    <t>徐霞</t>
  </si>
  <si>
    <t>朱帝豪</t>
  </si>
  <si>
    <t>湖南省长沙市雨花区香颂国际南栋10134</t>
  </si>
  <si>
    <t>常州新蓝天汇丰钢结构有限公司</t>
  </si>
  <si>
    <t>常州市金坛区儒林镇园区西路10号</t>
  </si>
  <si>
    <t>钢结构工程专业承包壹级，消防设备工程专业承包贰级，特种工程（结构补强）专业承包不分等级，建筑幕墙工程专业承包壹级，建筑装修装饰工程专业承包贰级，防水防腐保温工程专业承包贰级</t>
  </si>
  <si>
    <t>91320400747343095W</t>
  </si>
  <si>
    <t>D232054777</t>
  </si>
  <si>
    <t>（苏）JZ安许证字（2009）040020</t>
  </si>
  <si>
    <t>2024年02月24日</t>
  </si>
  <si>
    <t>刘荣桂</t>
  </si>
  <si>
    <t>许新业</t>
  </si>
  <si>
    <t>湖南省长沙市经济开发区秋江路2栋95号</t>
  </si>
  <si>
    <t>北京文康世纪科技发展有限公司</t>
  </si>
  <si>
    <t>北京市怀柔区雁栖经济开发区乐园大街32号4号三层</t>
  </si>
  <si>
    <t>建筑装修装饰工程专业承包一级      电子与智能化工程专业承包二级      建筑机电安装工程专业承包二级</t>
  </si>
  <si>
    <t>91110116763503618N</t>
  </si>
  <si>
    <t>D211163214</t>
  </si>
  <si>
    <t>（京）JZ安许证书{2019}234081</t>
  </si>
  <si>
    <t>北京市怀柔区市场监督管理局</t>
  </si>
  <si>
    <t>曹恒</t>
  </si>
  <si>
    <t>袁诗惠</t>
  </si>
  <si>
    <t>湖南省长沙市芙蓉区荷花园街道东河街中扬华苑3068室</t>
  </si>
  <si>
    <t>北京鸿博龙净科技有限公司</t>
  </si>
  <si>
    <t>北京市北京经济技术开发区地盛南街甲1号1号楼二层</t>
  </si>
  <si>
    <t>建筑装修装饰工程专业承包贰级/电子与智能化工程专业承包贰级/钢结构工程专业承包叁级/环保工程专业承包叁级/建筑机电安装工程专业承包叁级</t>
  </si>
  <si>
    <t>91110302589113824P</t>
  </si>
  <si>
    <t>D211000463 D311000404</t>
  </si>
  <si>
    <t>（京）JZ安许证字【2019】009659</t>
  </si>
  <si>
    <t>崔万里</t>
  </si>
  <si>
    <t>湖南省长沙市岳麓区望城坡街道湘仪路与重阳路交汇处 和隆花半里1501室</t>
  </si>
  <si>
    <t>四川绵耀建筑工程有限公司</t>
  </si>
  <si>
    <t>四川省绵阳市游仙区阳光路52号A幢103号</t>
  </si>
  <si>
    <t>建筑工程施工总承包叁级            水利水电工程施工总承包叁级
电力工程施工总承包参级
石油化工工程施工总承包叁级        市政公用工程施工总承包叁级
机电工程施工总承包叁级            地基基础工程专业承包叁级
钢结构工程专业承包叁级
模板脚手架专业承包不分等级        建筑机电安装工程专业承包叁级      古建筑工程专业承包叁级
城市及道路照明工程专业承包参级    水利水电机电安装工程专业承包叁级)河湖整治工程专业承包叁级
输变电工程专业承包叁级            环保工程专业承包叁级</t>
  </si>
  <si>
    <t>91510704MA67R3JD72</t>
  </si>
  <si>
    <t>D351093213</t>
  </si>
  <si>
    <t>(川）JZ安许证字（2020）007201</t>
  </si>
  <si>
    <t>2023年9月10日</t>
  </si>
  <si>
    <t>张长健</t>
  </si>
  <si>
    <t>湖南省湘西土家族苗族自治州永顺县灵溪镇城南社区不二门路185号</t>
  </si>
  <si>
    <t>江西德商汇建筑工程有限公司</t>
  </si>
  <si>
    <t>江西省萍乡市安源区东大街安中大道88号1栋一单元16层66号</t>
  </si>
  <si>
    <t>房屋建筑总承包叁级、市政公用工程叁级、公路工程叁级、 钢结构工程专业承包叁级、建筑装修装饰专业承包贰级、 防水防腐保温工程专业承包贰级、施工劳务企业备案</t>
  </si>
  <si>
    <t>91360301MA35P1XX6F</t>
  </si>
  <si>
    <t>D336101001</t>
  </si>
  <si>
    <t>(赣)JZ安许证字[2018]080007</t>
  </si>
  <si>
    <t>段军</t>
  </si>
  <si>
    <t>湖南省长沙市芙蓉区万科金玉兰湾3栋901</t>
  </si>
  <si>
    <t>和勤通信技术有限公司</t>
  </si>
  <si>
    <t>浙江省金华市安文路298号</t>
  </si>
  <si>
    <t>通信工程施工总承包壹级、
建筑装修装饰工程专业承包贰级/电子与智能化工程专业承包贰级/防水防腐保温工程专业承包贰级、
建筑工程施工总承包叁级/钢结构工程专业承包叁级/机电工程施工总承包叁级/城市及道路照明工程专业承包叁级/电力工程施工总承包叁级/地基基础工程专业承包叁级/市政公用工程施工总承包叁级/施工劳务不分等级</t>
  </si>
  <si>
    <t>91330727704541585U</t>
  </si>
  <si>
    <t>D133109138、
D233032044、
D333022731</t>
  </si>
  <si>
    <t>(浙）JZ安许证字【2006】070450</t>
  </si>
  <si>
    <t>磐安县市场监督管理局</t>
  </si>
  <si>
    <t>周开文</t>
  </si>
  <si>
    <t>罗敏</t>
  </si>
  <si>
    <t>湖南省长沙市芙蓉区上东辛顿公寓北1栋606室</t>
  </si>
  <si>
    <t>绿尔盛（重庆）环境科技有限公司</t>
  </si>
  <si>
    <t>重庆市九龙坡区科城路66号1幢4-5号</t>
  </si>
  <si>
    <t>91500107MA5YYKTNXL</t>
  </si>
  <si>
    <t>D350132045、D250068865</t>
  </si>
  <si>
    <t>（渝）JZ安许证字【2019】012045</t>
  </si>
  <si>
    <t>2025年3月16日</t>
  </si>
  <si>
    <t>重庆高新技术产业开发区管理委员会、重庆市住房和城乡建设委员会</t>
  </si>
  <si>
    <t>王志刚</t>
  </si>
  <si>
    <t>长沙市岳麓区尖山路709号麓谷小镇</t>
  </si>
  <si>
    <t>忠信博艺建设集团有限公司</t>
  </si>
  <si>
    <t>北京市丰台区宋庄顺三条21号（嘉业大厦二期）2号楼201室</t>
  </si>
  <si>
    <t>防水防腐保温工程专业承包一级
建筑装修装饰工程专业承包一级
消防设施工程专业承包二级
建筑机电安装工程专业承包二级
机电工程施工总承包二级
地基基础工程专业承包二级
建筑工程施工总承包二级
市政公用工程施工总承包二级
古建筑工程专业承包二级
石油化工工程施工总承包二级
环保工程专业承包二级
钢结构工程专业承包二级
模板脚手架专业承包不分等级
建筑幕墙工程专业承包二级
电子与智能化工程专业承包二级
特种工程(结构补强)专业承包不分等级</t>
  </si>
  <si>
    <t>91110106802420285E</t>
  </si>
  <si>
    <t>D211560586
D311560546</t>
  </si>
  <si>
    <t>（京）JZ安许证字[2022]225899</t>
  </si>
  <si>
    <t>李宝珠</t>
  </si>
  <si>
    <t>湖南省长沙市岳麓区咸嘉湖街道咸嘉新村嘉华苑8栋403</t>
  </si>
  <si>
    <t>西安君鹏建设工程有限公司</t>
  </si>
  <si>
    <t>陕西省西安市高新区沣惠南路36号橡树街区1栋2单元20608室</t>
  </si>
  <si>
    <t>环保工程专业承包三级
矿山工程施工总承包三级
市政公用工程施工总承包三级
公路工程施工总承包三级
电力工程施工总承包三级
水利水电工程施工总承包三级
机电工程施工总承包三级
建筑工程施工总承包三级
防水防腐保温工程专业承包二级</t>
  </si>
  <si>
    <t>91610112MA6W6J4B7A</t>
  </si>
  <si>
    <t>D361391989</t>
  </si>
  <si>
    <t>（陕）JZ安许证字【2021】013926</t>
  </si>
  <si>
    <t>吴响龙</t>
  </si>
  <si>
    <t>湖南省长沙市雨花区劳动东路268号半山国际中心12楼</t>
  </si>
  <si>
    <t>湖北九洲兴胜建筑工程有限公司</t>
  </si>
  <si>
    <t>十堰市郧阳区城关镇东岭街广场路35号</t>
  </si>
  <si>
    <t>建筑工程施工总承包贰级/电子与智能化工程专业承包贰级/建筑装修装饰工程专业承包贰级/市政公用工程施工总承包贰级/施工劳务资质不分等级/地基基础工程专业承包叁级/钢结构工程专业承包叁级/公路路基工程专业承包叁级/公路路面工程专业承包叁级/机电工程施工总承包叁级/水利水电工程施工总承包叁级/公路工程施工总承包叁级</t>
  </si>
  <si>
    <t>914201023035728665</t>
  </si>
  <si>
    <r>
      <rPr>
        <sz val="10"/>
        <rFont val="宋体"/>
        <family val="3"/>
        <charset val="134"/>
        <scheme val="minor"/>
      </rPr>
      <t>D242025878
D342276337</t>
    </r>
  </si>
  <si>
    <t>（鄂）JZ安许证书【2015】013161</t>
  </si>
  <si>
    <t>2024年8月16日</t>
  </si>
  <si>
    <t>董祥安</t>
  </si>
  <si>
    <t>王金伟</t>
  </si>
  <si>
    <t>湖南省长沙市雨花区东山街道绿地之窗20栋1253</t>
  </si>
  <si>
    <t>中铁隧道股份有限公司</t>
  </si>
  <si>
    <t>郑州高新技术产业开发区科学大道99号</t>
  </si>
  <si>
    <t>公路工程施工总承包特级；市政公用工程施工总承包壹级；机电工程施工总承包壹级；桥梁工程专业承包壹级；隧道工程专业承包壹级；公路路基工程专业承包壹级；建筑工程施工总承包贰级；港口与航道工程施工总承包贰级，水利水电工程施工总承包贰级；电力工程施工总承包贰级；冶金工程施工总承包贰级。</t>
  </si>
  <si>
    <t>9141000017292850XF</t>
  </si>
  <si>
    <t>D141084040
D241107592</t>
  </si>
  <si>
    <t>（豫）JZ安许证字[2020]191924</t>
  </si>
  <si>
    <t>靳玉东</t>
  </si>
  <si>
    <t>杨松磊</t>
  </si>
  <si>
    <t>珠海金津安消防工程有限公司</t>
  </si>
  <si>
    <t>珠海保税区31号地锦天仓储三楼56号</t>
  </si>
  <si>
    <t xml:space="preserve">
91440400735019765E</t>
  </si>
  <si>
    <t>D244065924</t>
  </si>
  <si>
    <t>（粤）JZ安许证字[2023]003984</t>
  </si>
  <si>
    <t>2026年03月08日</t>
  </si>
  <si>
    <t>李宝龙</t>
  </si>
  <si>
    <t>祝平生</t>
  </si>
  <si>
    <t>湖南省衡阳市石鼓区华耀城M6、32栋110号</t>
  </si>
  <si>
    <t>武汉润达鑫建设工程有限公司</t>
  </si>
  <si>
    <t>武汉市汉南区纱帽街汉南大道39号汉南家园三期2栋1层商2（560）</t>
  </si>
  <si>
    <t>建筑装修装饰工程专业承包贰级
钢结构工程专业承包叁级
模板脚手架专业承包不分等级
地基基础工程专业承包叁级
施工劳务资质不分等级</t>
  </si>
  <si>
    <t>91420104MA49C3KC1N</t>
  </si>
  <si>
    <t>D242181295
D342275125</t>
  </si>
  <si>
    <t>(鄂)JZ安许证字【2020】043456</t>
  </si>
  <si>
    <t>刘桂鑫</t>
  </si>
  <si>
    <t>湖北省团风县淋山河镇刘坳村二组8号</t>
  </si>
  <si>
    <t>河南宝乐建设工程有限公司</t>
  </si>
  <si>
    <t>河南省周口市八一路东里侧商务大厦</t>
  </si>
  <si>
    <t>防水防腐保温工程专业承包壹级、建筑装修装饰工程专业承包壹级、消防设施工程专业承包贰级、古建筑工程专业承包贰级、环保工程专业承包贰级、建筑工程施工总承包参级、电力工程施工总承包参级、市政公用工程施工总承包参级、机电工程施工总承包参级、地基基础工程专业承包参级、起重设备安装工程专业承包参级、桥梁工程专业承包参级、建筑机电安装工程专业承包参级、施工劳务不分等级</t>
  </si>
  <si>
    <t>91411600344958378R</t>
  </si>
  <si>
    <t>D341125859</t>
  </si>
  <si>
    <t xml:space="preserve">(豫)JZ安许证字〔2018〕160445
</t>
  </si>
  <si>
    <t xml:space="preserve">2024年03月25日
</t>
  </si>
  <si>
    <t>林雅琪</t>
  </si>
  <si>
    <t>李银库</t>
  </si>
  <si>
    <t>湖南省株洲市石峰区铜霞路鸡头塘站兵团会展中心项目部</t>
  </si>
  <si>
    <t>湖北宫辉建筑工程有限公司</t>
  </si>
  <si>
    <t>湖北省十堰市茅箭区五堰街道浙江路2号和昌国际城二期C26-1-1号</t>
  </si>
  <si>
    <t>施工劳务不分等级
环保工程专业承包贰级
城市及道路照明工程专业承包叁级
建筑机电安装工程专业承包叁级
起重设备安装工程专业承包叁级
地基基础工程专业承包叁级
输变电工程专业承包叁级
隧道工程专业承包叁级
桥梁工程专业承包叁级
机电工程施工总承包叁级
市政公用工程施工总承包叁级
电力工程施工总承包叁级
建筑工程施工总承包叁级
建筑装修装饰工程专业承包贰级</t>
  </si>
  <si>
    <t>91420300MA49BXEG26</t>
  </si>
  <si>
    <t>D342276441
D242197401</t>
  </si>
  <si>
    <t>(鄂) JZ安许证字[2020] 043880</t>
  </si>
  <si>
    <t xml:space="preserve">陈志明 </t>
  </si>
  <si>
    <t>长沙市雨花区劳动中路265号锦绣世纪</t>
  </si>
  <si>
    <t>江西勋滨建设工程有限公司</t>
  </si>
  <si>
    <t>江西省抚州市南城县建昌镇胜利西路399号</t>
  </si>
  <si>
    <t>91360902MA3AEL9N02</t>
  </si>
  <si>
    <t>D136160091</t>
  </si>
  <si>
    <t>（赣）JZ安许证字[2021]000051</t>
  </si>
  <si>
    <t>丁建英</t>
  </si>
  <si>
    <t>黄秋源</t>
  </si>
  <si>
    <t>湖南省衡阳市耒阳市余庆街道办事处南岭社区武岭路第二门面铜锣湾项目部</t>
  </si>
  <si>
    <t>中铁建重庆投资集团有限公司</t>
  </si>
  <si>
    <t>重庆市南岸区江桥路一号</t>
  </si>
  <si>
    <t>公路工程施工总承包壹级；          市政公用工程施工总承包壹级</t>
  </si>
  <si>
    <t>91500108MA5U8EFP55</t>
  </si>
  <si>
    <t>D150114395</t>
  </si>
  <si>
    <t>（渝）JZ安许证字〔2018〕011739-04</t>
  </si>
  <si>
    <t>孙公新</t>
  </si>
  <si>
    <t>朱军红</t>
  </si>
  <si>
    <t>湖南省长沙市雨花区长沙大道东城港3栋</t>
  </si>
  <si>
    <t>湖北福鑫重型钢结构工程股份有限公司</t>
  </si>
  <si>
    <t>建筑装修装饰工程专业承包贰级
钢结构工程专业承包壹级</t>
  </si>
  <si>
    <t>91421100764630483U</t>
  </si>
  <si>
    <t>D242204630</t>
  </si>
  <si>
    <t>（鄂）JZ安许证字[2006]002484</t>
  </si>
  <si>
    <t>2024年08月05日</t>
  </si>
  <si>
    <t>叶楠</t>
  </si>
  <si>
    <t>刘洪武</t>
  </si>
  <si>
    <t>湖南省株洲市清水塘街道铜霞路鸡头塘株洲会展中心项目部</t>
  </si>
  <si>
    <t>广东中骁建设有限公司</t>
  </si>
  <si>
    <t>广东省东莞市东城区莞龙路290号东宇大厦703室</t>
  </si>
  <si>
    <t>市政公用工程施工总承包三级，      建筑工程施工总承包三级，          建筑装饰装修工程专业承包二级</t>
  </si>
  <si>
    <t>91441602MA5618YX52</t>
  </si>
  <si>
    <t>D344463405</t>
  </si>
  <si>
    <t>(粤)JZ安许证字[2021]074603</t>
  </si>
  <si>
    <t>欧阳懿</t>
  </si>
  <si>
    <t>张文孝</t>
  </si>
  <si>
    <t>湖南省郴州市南岭大道616号</t>
  </si>
  <si>
    <t>广东力唯建设工程有限公司</t>
  </si>
  <si>
    <t>广州市荔湾区五菱路3号126房</t>
  </si>
  <si>
    <t>91440101MA59T6UU55</t>
  </si>
  <si>
    <t>D244199169</t>
  </si>
  <si>
    <t>（粤）JZ安许证字[2021]012553</t>
  </si>
  <si>
    <t>2024年6月22日</t>
  </si>
  <si>
    <t>文顺彬</t>
  </si>
  <si>
    <t>胡望辉</t>
  </si>
  <si>
    <t>湖南省湘潭市湘乡市新湘路办事处红仑工业园湘乡大道旁01栋</t>
  </si>
  <si>
    <t>贵州长久建设工程有限公司</t>
  </si>
  <si>
    <t>贵州省贵阳市观山湖区长岭北路贵阳国际会议展览中心D区 D4栋（F）9层7号</t>
  </si>
  <si>
    <t>建筑装修装饰工程专业承包贰级、建筑幕墙工程专业承包贰级、建筑工程施工总承包叁级、市政公用工程施工总承包叁级、地基基础工程专业承包叁级、钢结构工程专业承包叁级、环保工程专业承包叁级</t>
  </si>
  <si>
    <t>91520190322053412T</t>
  </si>
  <si>
    <t>D352034320</t>
  </si>
  <si>
    <t>（黔）JZ安许证字[2017]000639[01]</t>
  </si>
  <si>
    <t>2023年9月7日</t>
  </si>
  <si>
    <t>谢雄飞</t>
  </si>
  <si>
    <t>湖南省邵东市昭阳大道98号</t>
  </si>
  <si>
    <t>广东普利达建设有限公司</t>
  </si>
  <si>
    <r>
      <rPr>
        <sz val="12"/>
        <rFont val="宋体"/>
        <family val="3"/>
        <charset val="134"/>
        <scheme val="minor"/>
      </rPr>
      <t>广州市天河区中山大道中</t>
    </r>
    <r>
      <rPr>
        <sz val="9"/>
        <rFont val="宋体"/>
        <family val="3"/>
        <charset val="134"/>
        <scheme val="minor"/>
      </rPr>
      <t>358号大院自编3号楼部位306/308房</t>
    </r>
  </si>
  <si>
    <t>消防设施工程专业承包一级；建筑装修装饰工程专业承包一级；建筑机电安装工程专业承包一级；</t>
  </si>
  <si>
    <t>91440101633206607P</t>
  </si>
  <si>
    <t>D244017090</t>
  </si>
  <si>
    <t>（粤）JZ安许证字[2020]012550延</t>
  </si>
  <si>
    <t>陈利</t>
  </si>
  <si>
    <t>邓瑜</t>
  </si>
  <si>
    <t>湖南省郴州市北湖区骆仙中路18号(党派商会大楼)150B9</t>
  </si>
  <si>
    <t>玉环市玉城街道县前路</t>
  </si>
  <si>
    <t>建筑装修装饰工程专业承包贰级、建筑工程施工总承包贰级、电子与智能化工程专业承包贰级、市政公用工程施工总承包壹级</t>
  </si>
  <si>
    <t>D233004852</t>
  </si>
  <si>
    <t>（浙）JZ安许证字[2005]098427</t>
  </si>
  <si>
    <t>李荣峰</t>
  </si>
  <si>
    <t>长沙市望城经济技术开发区高星物流园21栋120号</t>
  </si>
  <si>
    <t>兰州新天石化建设集团有限公司</t>
  </si>
  <si>
    <t>甘肃省兰州市七里河区建兰路街道118号融信大厦九层</t>
  </si>
  <si>
    <t>施工劳务不分等级
建筑工程施工总承包叁级
钢结构工程专业承包叁级
石油化工工程施工总承包叁级</t>
  </si>
  <si>
    <t>9162010374585852XQ</t>
  </si>
  <si>
    <t>D362049727</t>
  </si>
  <si>
    <t>（甘）JZ安许证【2019】620104879</t>
  </si>
  <si>
    <t>2022年6月26日</t>
  </si>
  <si>
    <t>兰州市住房和城乡建设局</t>
  </si>
  <si>
    <t>赵城</t>
  </si>
  <si>
    <t>范时雨</t>
  </si>
  <si>
    <t>湖南省长沙市高新开发区麓谷大厦1203室</t>
  </si>
  <si>
    <t>新长建设有限公司</t>
  </si>
  <si>
    <t>长垣市芦岗乡再制造产业园区创业大道北段8号</t>
  </si>
  <si>
    <t>建筑幕墙工程专业承包二级
特种工程(建筑物纠偏和平移)专业承包不分等级
石油化工工程施工总承包二级
防水防腐保温工程专业承包一级
特种工程(结构补强)专业承包不分等级
模板脚手架专业承包不分等级
消防设施工程专业承包一级
建筑机电安装工程专业承包二级
特种工程（特种防雷）专业承包不分等级
建筑装修装饰工程专业承包一级
市政公用工程施工总承包二级
环保工程专业承包二级
建筑工程施工总承包二级
冶金工程施工总承包二级
电力工程施工总承包二级
地基基础工程专业承包二级
电子与智能化工程专业承包二级
钢结构工程专业承包二级
机电工程施工总承包二级</t>
  </si>
  <si>
    <t>91410728MA458M4H7M</t>
  </si>
  <si>
    <t>D441198108</t>
  </si>
  <si>
    <t>（豫）JZ安许证字[2019]001290</t>
  </si>
  <si>
    <t xml:space="preserve"> 2025-12-02</t>
  </si>
  <si>
    <t>杜俊宇</t>
  </si>
  <si>
    <t>湖南省永州市祁阳市高新区</t>
  </si>
  <si>
    <t>中濂建工集团有限公司</t>
  </si>
  <si>
    <t>江西省九江市濂溪区赛阳镇沙赛路9-6号</t>
  </si>
  <si>
    <t>建筑工程施工总承包一级
市政公用工程施工总承包一级
地基基础工程专业承包一级
水利水电工程施工总承包三级
公路工程施工总承包三级
消防设施工程专业承包二级
防水防腐保温工程专业承包二级
建筑机电安装工程专业承包三级
建筑装修装饰工程专业承包二级</t>
  </si>
  <si>
    <t>91360402322572458T</t>
  </si>
  <si>
    <t>D136144197
D236165304
D336121399</t>
  </si>
  <si>
    <t>（赣）JZ安许证字[2018]070022</t>
  </si>
  <si>
    <t>中华人民共和国住房和城乡建设部 江西省住房和城乡建设厅  九江市行政审批局</t>
  </si>
  <si>
    <t>沈春波</t>
  </si>
  <si>
    <t>湖南省长沙市高新开发区谷苑路239号</t>
  </si>
  <si>
    <t>河南华海建设工程有限公司</t>
  </si>
  <si>
    <r>
      <rPr>
        <sz val="12"/>
        <rFont val="宋体"/>
        <family val="3"/>
        <charset val="134"/>
        <scheme val="minor"/>
      </rPr>
      <t>河南省商丘市示范区江华路与豫苑路向西</t>
    </r>
    <r>
      <rPr>
        <sz val="10.5"/>
        <rFont val="宋体"/>
        <family val="3"/>
        <charset val="134"/>
        <scheme val="minor"/>
      </rPr>
      <t>300米路南天明城1号楼2单元107</t>
    </r>
  </si>
  <si>
    <t>建筑工程施工总承包三级、          市政公用工程施工总承包三级</t>
  </si>
  <si>
    <t>91411400MA9FFCTE02</t>
  </si>
  <si>
    <t>D341299700</t>
  </si>
  <si>
    <t>（豫）JZ安许证字【2021】151249</t>
  </si>
  <si>
    <t>2024年09月06日</t>
  </si>
  <si>
    <t>长沙市-岳麓区-高新开发区文轩路27号麓谷企业广场B7栋</t>
  </si>
  <si>
    <t>黄河明珠水利水电建设有限公司</t>
  </si>
  <si>
    <t>河南省三门峡市迎宾大道明珠大厦5层</t>
  </si>
  <si>
    <t>914112001747913918</t>
  </si>
  <si>
    <t>D141073166</t>
  </si>
  <si>
    <t>（豫）JZ安许证字[2005]090037</t>
  </si>
  <si>
    <t>王培宏</t>
  </si>
  <si>
    <t>高伟锋</t>
  </si>
  <si>
    <r>
      <rPr>
        <sz val="12"/>
        <rFont val="宋体"/>
        <family val="3"/>
        <charset val="134"/>
        <scheme val="minor"/>
      </rPr>
      <t>湖南省长沙市天心区环保西路1</t>
    </r>
    <r>
      <rPr>
        <sz val="10"/>
        <rFont val="宋体"/>
        <family val="3"/>
        <charset val="134"/>
        <scheme val="minor"/>
      </rPr>
      <t>99号龙盛高科1栋6楼</t>
    </r>
  </si>
  <si>
    <t>市政公用工程施工总承包贰级
建筑装修装饰工程专业承包贰级
环保工程专业承包贰级
古建筑工程专业承包三级
城市及道路照明工程专业承包三级</t>
  </si>
  <si>
    <t>D251430858
D351482341</t>
  </si>
  <si>
    <t>（川）JZ安许证字[2012]000182</t>
  </si>
  <si>
    <t>缪寿华</t>
  </si>
  <si>
    <t>徐玉梅</t>
  </si>
  <si>
    <t>湘西经开区溶江小区29栋3楼一号</t>
  </si>
  <si>
    <t>陕西寰华建设工程有限公司</t>
  </si>
  <si>
    <t>陕西省西安市未央区凤城一路金源皇家园林9号楼2单元1802-1室</t>
  </si>
  <si>
    <t>建筑机电安装工程专业承包三级
消防设施工程专业承包二级
电子与智能化工程专业承包二级
电力工程施工总承包三级</t>
  </si>
  <si>
    <t>91610402MA6XX90Y05</t>
  </si>
  <si>
    <t xml:space="preserve">D361255384 </t>
  </si>
  <si>
    <t>（陕）JZ安许证字〔2020〕040412</t>
  </si>
  <si>
    <t>彭涛</t>
  </si>
  <si>
    <t>中交一航局西南工程有限公司</t>
  </si>
  <si>
    <t>玉林市双拥路39号东盛大厦7层(玉东新区、商务大厦东北侧东盛华府商住小区）</t>
  </si>
  <si>
    <t>市政公用工程施工总承包二级
建筑工程施工总承包三级	
钢结构工程专业承包三级
公路路面工程专业承包三级
城市及道路照明工程专业承包三级
公路路基工程专业承包三级
环保工程专业承包三级
市政公用工程施工总承包三级
公路工程施工总承包三级</t>
  </si>
  <si>
    <t>91450900MA5P2PW95C</t>
  </si>
  <si>
    <t>D245076063
D345076060</t>
  </si>
  <si>
    <t>（桂）JZ安许证字[2019]001364（4--4）</t>
  </si>
  <si>
    <t>广西壮族自治区住房和城乡建设厅
玉林市住房和城乡规划建设委员会</t>
  </si>
  <si>
    <t>张勇发</t>
  </si>
  <si>
    <t>湖南省长沙市雨花区劳动东路恒大绿洲2栋1705房</t>
  </si>
  <si>
    <t>浙江快步建设科技有限公司</t>
  </si>
  <si>
    <t>浙江省杭州市下城区绍兴路398号国投大厦610室</t>
  </si>
  <si>
    <t>电子与智能化工程专业承包贰级；    消防设施工程专业承包贰级；        建筑装修装饰工程专业承包壹级</t>
  </si>
  <si>
    <t>91330104557905413X</t>
  </si>
  <si>
    <t>D233261424</t>
  </si>
  <si>
    <t>（浙）JZ安许证字[2020]0191342</t>
  </si>
  <si>
    <t>杨德贵</t>
  </si>
  <si>
    <t>肖雁飞</t>
  </si>
  <si>
    <t>长沙市开福区新河街道湘江北路三段1500号北辰时代广场A1区写字楼903房</t>
  </si>
  <si>
    <t>四川省山高水长建设工程有限公司</t>
  </si>
  <si>
    <r>
      <rPr>
        <sz val="12"/>
        <rFont val="宋体"/>
        <family val="3"/>
        <charset val="134"/>
        <scheme val="minor"/>
      </rPr>
      <t>成都市金牛区抚琴西路</t>
    </r>
    <r>
      <rPr>
        <sz val="12"/>
        <color indexed="8"/>
        <rFont val="宋体"/>
        <family val="3"/>
        <charset val="134"/>
        <scheme val="minor"/>
      </rPr>
      <t>171号1幢6楼605号</t>
    </r>
  </si>
  <si>
    <t>水利水电施工总承包贰级
水工金属结构制作与安装工程专业承包贰级
水利水电机电安装工程专业承包贰级
河湖整治工程专业承包贰级</t>
  </si>
  <si>
    <t>915100005607369483</t>
  </si>
  <si>
    <t>D251491968</t>
  </si>
  <si>
    <t>（川）JZ安许证字[2011]000539</t>
  </si>
  <si>
    <t>郭桐桐</t>
  </si>
  <si>
    <t>黄维新</t>
  </si>
  <si>
    <t xml:space="preserve">中国湖南省长沙市雨花区湘府中路80号复地星光A栋2205 </t>
  </si>
  <si>
    <t>广东华域重工有限公司</t>
  </si>
  <si>
    <t>河源市源城区工业园三期七栋二楼</t>
  </si>
  <si>
    <t>钢结构工程专业承包壹级；建筑工程施工总包三级；建筑装修装饰工程专业承包二级；防水防腐保温工程专业承包二级；建筑幕墙工程专业承包二级；</t>
  </si>
  <si>
    <t>914416003348748164</t>
  </si>
  <si>
    <t>D144140988;
D344122534</t>
  </si>
  <si>
    <t>（粤）JZ许证字【2020】071628</t>
  </si>
  <si>
    <t>易新河</t>
  </si>
  <si>
    <t>胡家鹏</t>
  </si>
  <si>
    <t>湖南省湘潭县毛坝村</t>
  </si>
  <si>
    <t>湖北省长湖建设工程有限公司</t>
  </si>
  <si>
    <t>沙市区关沮乡关沮口</t>
  </si>
  <si>
    <t>建筑装修装饰工程专业承包贰级
水利水电工程施工总承包贰级
建筑工程施工总承包叁级
市政公用工程施工总承包叁级
水工金属结构制作与安装工程专业承包叁级
河湖整治工程专业承包叁级
地基基础工程专业承包叁级
钢结构工程专业承包叁级
环保工程专业承包叁级
施工劳务资质不分等级</t>
  </si>
  <si>
    <t>914210007220423178</t>
  </si>
  <si>
    <t>D242089556
D342154712</t>
  </si>
  <si>
    <t>（鄂）JZ安许证字[2005]002112</t>
  </si>
  <si>
    <t>曾臣</t>
  </si>
  <si>
    <t>吴典龙</t>
  </si>
  <si>
    <t>湖南省长沙市天心区德思勤广场</t>
  </si>
  <si>
    <t xml:space="preserve">中化学城市投资有限公司 </t>
  </si>
  <si>
    <t>陕西省西安市高新区西太路800号211室</t>
  </si>
  <si>
    <t>建筑工程施工总承包壹级、环保工程专业总承包壹级、市政公用工程总承包贰级、水利水电总承包贰级、公路工程总承包贰级。</t>
  </si>
  <si>
    <t>91611100MA6TJRHR07</t>
  </si>
  <si>
    <t>D261083699</t>
  </si>
  <si>
    <t>（陕）JZ安许证字〔2019〕130006</t>
  </si>
  <si>
    <t>王春长</t>
  </si>
  <si>
    <t>吴韩飞</t>
  </si>
  <si>
    <t>岳阳楼区岳阳大道东四化新城四化大厦</t>
  </si>
  <si>
    <t>江苏省苏州市相城区元和街道澄阳路88号</t>
  </si>
  <si>
    <t>建筑工程施工总承包特级、市政公用工程施工总承包特级、公路工程施工总承包壹级</t>
  </si>
  <si>
    <t>D132015410</t>
  </si>
  <si>
    <t>（苏）JZ安许证字[2005]050094</t>
  </si>
  <si>
    <t>蒋梦乔</t>
  </si>
  <si>
    <t>湖南省长沙市雨花区万坤图财富广场1栋14层</t>
  </si>
  <si>
    <t>新疆小海子水利建筑安装工程有限公司</t>
  </si>
  <si>
    <t>新疆图木舒克市南湖北路1号</t>
  </si>
  <si>
    <t>916590032302402536</t>
  </si>
  <si>
    <t>D165112475</t>
  </si>
  <si>
    <t>（新）JZ安许证字[2007]000292号</t>
  </si>
  <si>
    <t>2022年6月12日</t>
  </si>
  <si>
    <t>孔林华</t>
  </si>
  <si>
    <t>孙兴聪</t>
  </si>
  <si>
    <t>湖南省长沙市雨花区劳动东路永升商业广场C1栋写字楼0615</t>
  </si>
  <si>
    <t>广东臻晋建设工程有限公司</t>
  </si>
  <si>
    <t>惠州大亚湾西区大亚湾大道228号壹品国际商务公寓1308号房（仅限办公）</t>
  </si>
  <si>
    <t>市政公用工程施工总承包三级  建筑装修装饰工程专业承包二级</t>
  </si>
  <si>
    <t>91441802MA5442F61R</t>
  </si>
  <si>
    <t>D344365088</t>
  </si>
  <si>
    <t>(粤)JZ安许证字[2021]091003</t>
  </si>
  <si>
    <t>徐湘华</t>
  </si>
  <si>
    <t>徐洪</t>
  </si>
  <si>
    <t>芙蓉区万家丽中路一段旺德府国际大厦1904</t>
  </si>
  <si>
    <t>建筑装修装饰工程专业承包贰级；建筑幕墙工程专业承包贰级；消防设施工程专业承包贰级；电子与智能化工程专业承包贰级；防水防腐保温工程专业承包贰级；市政公用工程施工总承包叁级；建筑工程施工总承包叁级；钢结构工程专业承包叁级；环保工程专业承包叁级；模板脚手架专业承包不分等级；建筑机电安装工程专业承包叁级；地基基础工程专业承包叁级；机电工程施工总承包叁级；劳务分包不分等级；特种工程（结构补强）专业承包不分等级</t>
  </si>
  <si>
    <t>D211550948  D311551828</t>
  </si>
  <si>
    <t>（京）JZ安许证字[2020]024398</t>
  </si>
  <si>
    <t>湖南省长沙市雨花区天园假日</t>
  </si>
  <si>
    <t>深圳国能华创科技有限公司</t>
  </si>
  <si>
    <t>深圳市福田区园岭街道华林社区八卦四路72号八卦岭工业区411栋604</t>
  </si>
  <si>
    <t>91440300MA5FF5X999</t>
  </si>
  <si>
    <t>D344299327</t>
  </si>
  <si>
    <r>
      <rPr>
        <sz val="12"/>
        <rFont val="宋体"/>
        <family val="3"/>
        <charset val="134"/>
        <scheme val="minor"/>
      </rPr>
      <t>(粤</t>
    </r>
    <r>
      <rPr>
        <sz val="10"/>
        <rFont val="宋体"/>
        <family val="3"/>
        <charset val="134"/>
        <scheme val="minor"/>
      </rPr>
      <t>)JZ安许证字【2019】024228</t>
    </r>
  </si>
  <si>
    <t>2022年12月3日</t>
  </si>
  <si>
    <t xml:space="preserve">刘飞华 </t>
  </si>
  <si>
    <r>
      <rPr>
        <sz val="12"/>
        <rFont val="宋体"/>
        <family val="3"/>
        <charset val="134"/>
        <scheme val="minor"/>
      </rPr>
      <t>湖南省长沙市开福区恒大御景天下2</t>
    </r>
    <r>
      <rPr>
        <sz val="10"/>
        <rFont val="宋体"/>
        <family val="3"/>
        <charset val="134"/>
        <scheme val="minor"/>
      </rPr>
      <t>3栋304</t>
    </r>
  </si>
  <si>
    <t>筑程贡建设集团有限公司</t>
  </si>
  <si>
    <r>
      <rPr>
        <sz val="12"/>
        <rFont val="宋体"/>
        <family val="3"/>
        <charset val="134"/>
        <scheme val="minor"/>
      </rPr>
      <t>陕西省西安市经济技术开发区未央路1</t>
    </r>
    <r>
      <rPr>
        <sz val="10"/>
        <rFont val="宋体"/>
        <family val="3"/>
        <charset val="134"/>
        <scheme val="minor"/>
      </rPr>
      <t>77号旺景国际大厦17层1702-199室</t>
    </r>
  </si>
  <si>
    <t>电子与智能化工程专业承包一级
消防设施工程专业承包一级
建筑工程施工总承包三级
环保工程专业承包三级
市政公用工程施工总承包三级
机电工程施工总承包三级
建筑装修装饰工程专业承包二级</t>
  </si>
  <si>
    <r>
      <rPr>
        <sz val="12"/>
        <rFont val="宋体"/>
        <family val="3"/>
        <charset val="134"/>
        <scheme val="minor"/>
      </rPr>
      <t>9</t>
    </r>
    <r>
      <rPr>
        <sz val="10"/>
        <rFont val="宋体"/>
        <family val="3"/>
        <charset val="134"/>
        <scheme val="minor"/>
      </rPr>
      <t>1610132683872325K</t>
    </r>
  </si>
  <si>
    <t>D361110861
D261233431</t>
  </si>
  <si>
    <t>（陕）JZ安许证字【2018】012799</t>
  </si>
  <si>
    <r>
      <rPr>
        <sz val="12"/>
        <rFont val="宋体"/>
        <family val="3"/>
        <charset val="134"/>
        <scheme val="minor"/>
      </rPr>
      <t>202</t>
    </r>
    <r>
      <rPr>
        <sz val="10"/>
        <rFont val="宋体"/>
        <family val="3"/>
        <charset val="134"/>
        <scheme val="minor"/>
      </rPr>
      <t>4年12月07日</t>
    </r>
  </si>
  <si>
    <t>何炜</t>
  </si>
  <si>
    <t>江苏鸿升建设集团有限公司</t>
  </si>
  <si>
    <t>淮安市经济技术开发区深圳东路87-1号</t>
  </si>
  <si>
    <t>建筑装修装饰工程专业承包壹级、建筑机电安装工程专业承包壹级、特种工程（结构补强）专业承包不分等级、建筑幕墙工程专业承包壹级、建筑工程施工总承包叁级、市政公用工程施工总承包叁级、古建筑工程专业承包叁级</t>
  </si>
  <si>
    <t>91320800711585623D</t>
  </si>
  <si>
    <t>D232053217</t>
  </si>
  <si>
    <t>（苏）JZ安许证字[2005]080227</t>
  </si>
  <si>
    <t>2023年3月30日</t>
  </si>
  <si>
    <t>张隆</t>
  </si>
  <si>
    <t>顾锐</t>
  </si>
  <si>
    <t>湖南省长沙市开福区芙蓉中路湖南粮食批发大楼3楼</t>
  </si>
  <si>
    <t>惠州市河南岸民兴花苑A栋302房</t>
  </si>
  <si>
    <t>市政公用工程施工总承包三级、城市及道路照明工程专业承包三级、环保工程专业承包三级</t>
  </si>
  <si>
    <t>（粤）JZ安许证字【2019】092538延</t>
  </si>
  <si>
    <t>谢俊雁</t>
  </si>
  <si>
    <t>长沙市雨花区三江花中城28栋705房</t>
  </si>
  <si>
    <t>浙江盘博展览工程有限公司</t>
  </si>
  <si>
    <t>浙江省杭州市西湖区古墩路413号251室</t>
  </si>
  <si>
    <t>913301065966054728</t>
  </si>
  <si>
    <t>D233226978</t>
  </si>
  <si>
    <t>（浙）JZ安许证字【2019】019335</t>
  </si>
  <si>
    <t>屈雯</t>
  </si>
  <si>
    <t>陈旭</t>
  </si>
  <si>
    <t>长沙市岳麓区麓谷街道麓龙路199号麓谷坐A座606房</t>
  </si>
  <si>
    <t>中化学城市建设（成都）有限公司</t>
  </si>
  <si>
    <t>成都市新津县兴义镇万兴路288号</t>
  </si>
  <si>
    <t>91510132MA6CEQ3J0E</t>
  </si>
  <si>
    <t>D151124134</t>
  </si>
  <si>
    <t>（川）JZ安许证字 〔2019〕004966</t>
  </si>
  <si>
    <t>2025年03月24日</t>
  </si>
  <si>
    <t>夏明干</t>
  </si>
  <si>
    <t>赵连峰</t>
  </si>
  <si>
    <t>岳阳楼区岳阳大道东四化新城</t>
  </si>
  <si>
    <t>深圳市富瑞和建设工程有限公司</t>
  </si>
  <si>
    <t>深圳市宝安区新安街道大浪社区洪浪北路65号展宝大厦403</t>
  </si>
  <si>
    <t>地基基础工程专业承包三级
建筑工程施工总承包三级
建筑装修装饰专业承包二级</t>
  </si>
  <si>
    <t>91441602MA55M7J43Y</t>
  </si>
  <si>
    <t>D344496293</t>
  </si>
  <si>
    <t>(粤)JZ安许证字[2021]221576</t>
  </si>
  <si>
    <t>曾卫</t>
  </si>
  <si>
    <t>长沙市雨花区御溪国际3栋1332</t>
  </si>
  <si>
    <t>中建蓝图（北京）建设集团有限公司</t>
  </si>
  <si>
    <t>北京市怀柔区九渡河镇黄坎村735号</t>
  </si>
  <si>
    <t>港口与航道工程施工总承包壹级；水利水电工程施工总承包壹级；市政公用工程施工总承包壹级；房屋建筑总承包壹级；铁路工程施工总承包壹级；土石方工程施工总承包壹级；钢结构工程专业承包壹级；化工石油管道施工专业承包壹级；消防工程施工专业承包壹级；环保、污水处理施工总承包壹级；建筑装修装饰工程专业承包壹级；园林绿化，古建筑工程施工总承包壹级；爆破与拆除工程施工专业承包壹级；机场场道工程专业承包壹级；公路工程施工总承包壹级；桥梁工程专业承包壹级；隧道工程专业承包壹级；城市轨道交通专业承包资质；劳务分包不分等级</t>
  </si>
  <si>
    <t>91110116MA008GRT3G</t>
  </si>
  <si>
    <t>D2090101796850-2/1</t>
  </si>
  <si>
    <t>（京）JZ安许证字【2020】022343</t>
  </si>
  <si>
    <t>丁建刚</t>
  </si>
  <si>
    <t>余少平</t>
  </si>
  <si>
    <t>湖南省怀化市鹤城区岳麓欧城二期83栋</t>
  </si>
  <si>
    <t>山东科达基建有限公司</t>
  </si>
  <si>
    <t>山东省东营市东营区黄河路北规划五路西科技企业加速器E2-4-403</t>
  </si>
  <si>
    <t>公路工程施工总承包壹级，
桥梁工程专业承包壹级，
公路路面工程专业承包壹级，
公路路基工程专业承包壹级，
公路交通工程（公路安全设施）专业承包壹级；
铁路工程施工总承包叁级；
市政公用工程施工总承包叁级，
环保工程专业承包叁级，
施工劳务不分等级，
预拌混凝土专业承包不分等级。</t>
  </si>
  <si>
    <t>91370500MA3CAFDD8W</t>
  </si>
  <si>
    <t>D137088637
D237126031       D337053025</t>
  </si>
  <si>
    <t>（鲁）JZ安许证字｛2014｝181140</t>
  </si>
  <si>
    <t>2023年7月2日</t>
  </si>
  <si>
    <t>中华人民共和国住房和城乡建设部
山东省住房和城乡建设厅
东营经济技术开发区建设局</t>
  </si>
  <si>
    <t>薛爱永</t>
  </si>
  <si>
    <t>田居兴</t>
  </si>
  <si>
    <t>湖南省常德市汉寿县教师培训中心</t>
  </si>
  <si>
    <t>陕西安特防护净化装饰工程有限公司</t>
  </si>
  <si>
    <t>陕西省西安市高陵区融豪工业城（中小企业创业示范园第5座1单元1层1号）</t>
  </si>
  <si>
    <t>建筑装修装饰工程专业承包一级；建筑机电安装工程专业承包一级；环保工程专业承包三级；电子与智能化工程专业承包二级；钢结构工程专业承包三级；建筑工程施工总承包三级；消防设施工程专业承包二级</t>
  </si>
  <si>
    <t>91610000664126087L</t>
  </si>
  <si>
    <t>D261013301/D361018808</t>
  </si>
  <si>
    <t>（陕）JZ安许证字[2013]000331-02/01</t>
  </si>
  <si>
    <t>西安市高陵区行政审批服务局</t>
  </si>
  <si>
    <t>孙全红</t>
  </si>
  <si>
    <t xml:space="preserve">钟卓成 </t>
  </si>
  <si>
    <t>湖南省汨罗市南江社区二组</t>
  </si>
  <si>
    <t>江苏顺丰建设有限公司</t>
  </si>
  <si>
    <t>常熟市董浜镇华烨大道</t>
  </si>
  <si>
    <t>消防设施工程专业承包二级
建筑工程施工总承包二级
市政公用工程施工总承包三级
钢结构工程专业承包三级
地基基础工程专业承包三级</t>
  </si>
  <si>
    <t>913205816954842663</t>
  </si>
  <si>
    <t>D232101538
D332021638</t>
  </si>
  <si>
    <t>（苏）JZ安许证字[2012]601013</t>
  </si>
  <si>
    <t>江苏省住房和城乡建设厅 苏州市行政审批局</t>
  </si>
  <si>
    <t>丁国英</t>
  </si>
  <si>
    <t>高志良</t>
  </si>
  <si>
    <t>长沙市星沙工业园凉塘东路南侧，长界路西侧，雷鸣路北侧</t>
  </si>
  <si>
    <t>中靖工程有限公司</t>
  </si>
  <si>
    <t>贵州省六盘水市水城区双水街道黄家桥社区东方锦绣名门小区10号楼3单元403室</t>
  </si>
  <si>
    <t>消防设施工程专业承包一级
建筑工程施工总承包二级
古建筑工程专业承包一级
起重设备安装工程专业承包一级
建筑装修装饰工程专业承包一级
地基基础工程专业承包一级
防水防腐保温工程专业承包一级
市政公用工程施工总承包二级</t>
  </si>
  <si>
    <t>91520221MAAKD4XC33</t>
  </si>
  <si>
    <t>D352126355</t>
  </si>
  <si>
    <t>（黔）JZ安许证字【2021】001587-02</t>
  </si>
  <si>
    <t>2023年5月28日</t>
  </si>
  <si>
    <t>吴泽宇</t>
  </si>
  <si>
    <t>刘亮</t>
  </si>
  <si>
    <t>湖南省长沙市芙蓉区晚报大道时速风标1608房</t>
  </si>
  <si>
    <t>广东国峰建安工程有限公司</t>
  </si>
  <si>
    <t>广州市黄埔区文船路280号401房</t>
  </si>
  <si>
    <t>环保工程专业承包叁级,
建筑工程施工总承包叁级,
地基基础工程专业承包叁级</t>
  </si>
  <si>
    <t>91440101MA5D76DU0D</t>
  </si>
  <si>
    <t>D344372376</t>
  </si>
  <si>
    <t>（粤）JZ安许证字[2022]010188</t>
  </si>
  <si>
    <t>2025年01月20日</t>
  </si>
  <si>
    <t>左枫</t>
  </si>
  <si>
    <t>杨华雄</t>
  </si>
  <si>
    <t>湖南省蓝山县竹管寺镇竹市村8组左枫私墅</t>
  </si>
  <si>
    <t>鲁重建设工程有限公司</t>
  </si>
  <si>
    <t>上海市奉贤区青高路368号3幢0979室</t>
  </si>
  <si>
    <t>起重设备安装工程专业承包三级，建筑机电安装工程专业承包三级，特种工程（特殊设备的起重吊装）专业承包不分等级</t>
  </si>
  <si>
    <t xml:space="preserve">91310120MA1HMGJT6Y </t>
  </si>
  <si>
    <t>D231593457</t>
  </si>
  <si>
    <t>（沪）JZ安许证字【2019】191171</t>
  </si>
  <si>
    <t>王庆怀</t>
  </si>
  <si>
    <t>于庆卫</t>
  </si>
  <si>
    <t>湖南省长沙市芙蓉区建湘路黄金之城北栋2803室</t>
  </si>
  <si>
    <t>陕西中京能源有限公司</t>
  </si>
  <si>
    <t>陕西省西安市沣东新城双拥路金桥国际第一幢一单元905室</t>
  </si>
  <si>
    <t>机电工程施工总承包二级
市政公用工程施工总承包二级
消防施设工程专业承包一级
防水防腐保温工程专业承包一级                  石油化工工程施工总承包三级
建筑工程施工总承包三级
电力工程施工总承包三级
建筑机电安装工程专业承包三级</t>
  </si>
  <si>
    <t>916101110947954216</t>
  </si>
  <si>
    <t>D261262335 D361170831</t>
  </si>
  <si>
    <t>（陕）JZ安许证字【2019】130091</t>
  </si>
  <si>
    <t>陕西省西咸新区市场监督管理局沣东新城分局</t>
  </si>
  <si>
    <t>李佩佩</t>
  </si>
  <si>
    <t>湖南省长沙市浏阳市古港镇华湘村花园组</t>
  </si>
  <si>
    <t>广东柏粤建筑工程有限公司</t>
  </si>
  <si>
    <t>广州市越秀区中山一路57号十四层1406房</t>
  </si>
  <si>
    <t>91440101MA5CKB1022</t>
  </si>
  <si>
    <t>D244377021</t>
  </si>
  <si>
    <t>（粤）JZ安许证字[2020]011391</t>
  </si>
  <si>
    <t>刘忠</t>
  </si>
  <si>
    <t>李会</t>
  </si>
  <si>
    <t>长沙市雨花区德思勤城市广场B2栋1112-1</t>
  </si>
  <si>
    <t>安徽圣合建设工程有限公司</t>
  </si>
  <si>
    <t>合肥市肥东县古城镇老政府大院三楼</t>
  </si>
  <si>
    <t>建筑工程施工总承包二级
市政公用工程施工总承包二级
防水防腐保温工程专业承包一级
建筑装修装饰工程专业承包一级
建筑幕墙工程专业承包二级
环保工程专业承包二级
电子与智能化工程专业承包一级
市政公用工程施工总承包三级
公路路基工程专业承包三级
古建筑工程专业承包三级
城市及道路照明工程专业承包三级
环保工程专业承包三级
建筑工程施工总承包三级
公路路面工程专业承包三级
公路工程施工总承包三级
桥梁工程专业承包三级
机电工程施工总承包三级
水利水电工程施工总承包三级</t>
  </si>
  <si>
    <t>91340100095677099C</t>
  </si>
  <si>
    <r>
      <rPr>
        <sz val="12"/>
        <rFont val="宋体"/>
        <family val="3"/>
        <charset val="134"/>
        <scheme val="minor"/>
      </rPr>
      <t>D234077167</t>
    </r>
    <r>
      <rPr>
        <sz val="10"/>
        <rFont val="宋体"/>
        <family val="3"/>
        <charset val="134"/>
        <scheme val="minor"/>
      </rPr>
      <t xml:space="preserve"> D334077164</t>
    </r>
  </si>
  <si>
    <t>(皖)JZ安许证字【2016】002317</t>
  </si>
  <si>
    <t>陈玉德</t>
  </si>
  <si>
    <t>陈泽丰</t>
  </si>
  <si>
    <t>湖南省花垣县新农园社区</t>
  </si>
  <si>
    <t>上海泰特石油设备科技有限公司</t>
  </si>
  <si>
    <t>上海市闵行区庙泾路66号N260室</t>
  </si>
  <si>
    <t>建筑工程施工总承包三级，石油化工工程施工总承包三级，防水防腐保温工程专业承包二级，建筑装饰装修工程专业承包二级，钢结构工程专业承包三级，建筑机电安装工程专业承包三级</t>
  </si>
  <si>
    <t>91310112779753849Y</t>
  </si>
  <si>
    <t>D231570025</t>
  </si>
  <si>
    <t>（沪）JZ安许证字[2018]040878</t>
  </si>
  <si>
    <t>袁清（YUANQING）</t>
  </si>
  <si>
    <t>黄佳</t>
  </si>
  <si>
    <t>湖南省长沙市雨花区圭塘街道万家丽中路三段157号唐湘电器城湖南鑫能联合石油设备有限公司</t>
  </si>
  <si>
    <t>建筑装修装饰工程专业承包壹级
电子与智能化工程专业承包贰级
建筑工程施工总承包叁级</t>
  </si>
  <si>
    <t>D232012381
D332224686</t>
  </si>
  <si>
    <t>湖南省长沙市望城区铜官街道铜官街社区城建投资开发公司办公楼304室</t>
  </si>
  <si>
    <t>广东天宇建设工程有限公司</t>
  </si>
  <si>
    <t>广州市天河区黄埔大道西76号2313室（仅限办公）</t>
  </si>
  <si>
    <t>91440101MA5CLJTY6M</t>
  </si>
  <si>
    <t>D244353437</t>
  </si>
  <si>
    <t>（粤）JZ安许证字[2020]010297</t>
  </si>
  <si>
    <t>长沙市雨花区德思勤城市广场B2栋1113-1</t>
  </si>
  <si>
    <t>河南国人建设集团有限公司</t>
  </si>
  <si>
    <t>河南省商丘市示范区平安办事处商鼎路888号（总部经济港17栋103号）</t>
  </si>
  <si>
    <t xml:space="preserve">建筑工程施工总承包壹级            地基基础工程专业承包壹级           防水防腐保温工程专业承包壹级        建筑装修装饰工程专业承包壹级        市政公用工程施工总承包贰级      消防设施工程专业承包贰级        古建筑工程专业承包贰级             环保工程专业承包贰级              公路工程施工总承包叁级              水利水电工程施工总承包叁级       电力工程施工总承包叁级            城市及道路照明工程专业承包叁级     施工劳务不分等级 </t>
  </si>
  <si>
    <t>914114006151730471</t>
  </si>
  <si>
    <t>D141054232 D341040750</t>
  </si>
  <si>
    <t>（豫）JZ安许证字（2021）151283</t>
  </si>
  <si>
    <t>朱自伟</t>
  </si>
  <si>
    <t>湖南省长沙市岳麓区麓谷企业广场B7栋</t>
  </si>
  <si>
    <t>广西万都建筑工程有限公司</t>
  </si>
  <si>
    <t>阳朔县阳朔镇登子岩村10-1号</t>
  </si>
  <si>
    <t>建筑工程施工总承包贰级、地基基础工程专业承包贰级、起重设备安装工程专业承包贰级、消防设施工程专业承包贰级、钢结构工程专业承包贰级
、建筑装修装饰工程专业承包贰级、建筑机电安装工程专业承包贰级、建筑幕墙工程专业承包贰级、古建筑工程专业承包贰级、水利水电工程施工总承包叁级、市政公用工程施总承包叁级、模板脚手架专业承包不分级</t>
  </si>
  <si>
    <t>91450300569062951P</t>
  </si>
  <si>
    <t>D245019267、D345019264</t>
  </si>
  <si>
    <t>（桂）JZ安许证字[2012]000063</t>
  </si>
  <si>
    <t>2024年4月20日</t>
  </si>
  <si>
    <t>蒋国元</t>
  </si>
  <si>
    <t>永州市冷水滩区湘永路与育才路交叉口西南角皇家帝王广场4栋301-304</t>
  </si>
  <si>
    <t>广西宏发建筑集团有限公司</t>
  </si>
  <si>
    <t>贺州市八步区城东新区回建地B地块25号</t>
  </si>
  <si>
    <t>建筑工程施工总承包二级
建筑装修装饰工程专业承包二级
建筑机电安装工程专业承包二级
古建筑工程专业承包二级
地基基础工程专业承包二级
起重设备安装工程专业承包二级
环保工程专业承包三级
市政公用工程施工总承包三级
钢结构工程专业承包三级</t>
  </si>
  <si>
    <t>914511237351496586</t>
  </si>
  <si>
    <t>D245021409
D345021406</t>
  </si>
  <si>
    <t>（桂）JZ安许证字〔2004〕000410</t>
  </si>
  <si>
    <t>广西壮族自治区住房和城乡建设厅、贺州市住房和城乡建设局</t>
  </si>
  <si>
    <t>王文静</t>
  </si>
  <si>
    <t>蒋英凯</t>
  </si>
  <si>
    <t>长沙市岳麓区银盆岭街道银杉路31号绿地时代广场</t>
  </si>
  <si>
    <t>荆州市荆鼎建筑设备有限公司</t>
  </si>
  <si>
    <t>湖北省荆州市荆州区西环路西侧（太晖路1号北侧）第1栋6号车间</t>
  </si>
  <si>
    <t>9142100009765355X8</t>
  </si>
  <si>
    <t>D342017947</t>
  </si>
  <si>
    <t>（鄂）JZ安许证字[2019]030793</t>
  </si>
  <si>
    <t>2022年6月19日</t>
  </si>
  <si>
    <t>凡帆</t>
  </si>
  <si>
    <t>胡流忠</t>
  </si>
  <si>
    <t>长沙市长沙县湘龙街道湘滨社区保利香槟国际A9栋1502室</t>
  </si>
  <si>
    <t>广西裕融建筑机械租赁有限公司</t>
  </si>
  <si>
    <t>南宁市白沙大道109号蓝钻卡地亚庄园1栋2单元3502号</t>
  </si>
  <si>
    <t>9145010508364613X0</t>
  </si>
  <si>
    <t>D245002357</t>
  </si>
  <si>
    <t>（桂）JZ安许证字（2016）000233</t>
  </si>
  <si>
    <t>韦辉民</t>
  </si>
  <si>
    <t>湖南省长沙市开福区沙坪街道广胜路</t>
  </si>
  <si>
    <t>四川贝梯机电工程有限公司</t>
  </si>
  <si>
    <t>成都市青羊区培风路80号12栋1层9号</t>
  </si>
  <si>
    <t>建筑工程施工总承包三级                               钢结构工程专业承包三级</t>
  </si>
  <si>
    <t>91510105MA6BLD4H2J</t>
  </si>
  <si>
    <t>D351181354</t>
  </si>
  <si>
    <t>(川)JZ安许证字【2021】00501</t>
  </si>
  <si>
    <t>李若泉</t>
  </si>
  <si>
    <t>湖南省长沙市芙蓉区八一路桐荫里小区A栋402</t>
  </si>
  <si>
    <t>中国机械工业机械工程有限公司</t>
  </si>
  <si>
    <r>
      <rPr>
        <sz val="12"/>
        <rFont val="宋体"/>
        <family val="3"/>
        <charset val="134"/>
        <scheme val="minor"/>
      </rPr>
      <t>郑州市冉屯北路</t>
    </r>
    <r>
      <rPr>
        <sz val="11"/>
        <rFont val="宋体"/>
        <family val="3"/>
        <charset val="134"/>
        <scheme val="minor"/>
      </rPr>
      <t>9号</t>
    </r>
  </si>
  <si>
    <t>机电工程施工总承包一级
石油化工工程施工总承包二级
消防设施工程专业承包一级
电力工程施工总承包三级
冶金工程施工总承包三级
石油化工工程施工总承包二级
市政公用工程施工总承包三级
地基基础工程专业承包三级
起重设备安装工程专业承包一级
钢结构工程专业承包二级
建筑装修装饰工程专业承包一级
建筑机电安装工程专业承包一级
桥梁工程专业承包三级
建筑工程施工总承包三级</t>
  </si>
  <si>
    <t>91410000169954029T</t>
  </si>
  <si>
    <t>D141023640
D341024428
D241024421</t>
  </si>
  <si>
    <r>
      <rPr>
        <sz val="12"/>
        <rFont val="宋体"/>
        <family val="3"/>
        <charset val="134"/>
        <scheme val="minor"/>
      </rPr>
      <t>（豫）</t>
    </r>
    <r>
      <rPr>
        <sz val="11"/>
        <rFont val="宋体"/>
        <family val="3"/>
        <charset val="134"/>
        <scheme val="minor"/>
      </rPr>
      <t>JZ安许证字【2005】010096</t>
    </r>
  </si>
  <si>
    <t>王瑞卿</t>
  </si>
  <si>
    <t>付学彬</t>
  </si>
  <si>
    <t>岳阳市岳阳楼区洞庭南路655号</t>
  </si>
  <si>
    <t>上海科苑景观工程设计有限公司</t>
  </si>
  <si>
    <t>上海市普陀区真南路1226弄9号304室</t>
  </si>
  <si>
    <t>建筑工程施工总承包三级、          市政公用工程施工总承包三级、      建筑装修装饰工程专业承包二级</t>
  </si>
  <si>
    <t>91310112734040271G</t>
  </si>
  <si>
    <t xml:space="preserve">D231523723 </t>
  </si>
  <si>
    <t>（沪）JZ安许证字[2016]040760</t>
  </si>
  <si>
    <t>郑东风</t>
  </si>
  <si>
    <t>湖南省长沙市岳麓区梅溪湖路金茂广场北塔19F</t>
  </si>
  <si>
    <t>南通如是建筑装饰工程有限公司</t>
  </si>
  <si>
    <t>南通市经济技术开发区星湖街区A区3幢106室</t>
  </si>
  <si>
    <t>91320691MA1UTBAU3E</t>
  </si>
  <si>
    <t>D232135634
D332263656</t>
  </si>
  <si>
    <t>(苏)JZ安许证字【2018】002178</t>
  </si>
  <si>
    <t xml:space="preserve"> 南通市经济技术开发区行政审批局</t>
  </si>
  <si>
    <t>解海兵</t>
  </si>
  <si>
    <t>湖南省长沙市雨花区杨子路48号</t>
  </si>
  <si>
    <t>安徽襄年建设项目管理有限公司</t>
  </si>
  <si>
    <t>安徽省宿州市埇桥区凯旋百年小区B32栋1102室</t>
  </si>
  <si>
    <t>91340111MA2U2FRCXG</t>
  </si>
  <si>
    <t>D334247488</t>
  </si>
  <si>
    <t>（皖）JZ安许证字[2020]018077</t>
  </si>
  <si>
    <t>淮北市住房和城乡建设局</t>
  </si>
  <si>
    <t>杨智伟</t>
  </si>
  <si>
    <t>湖南省长沙市开福区园林生态园</t>
  </si>
  <si>
    <t>武汉新远聚力工程建设有限公司</t>
  </si>
  <si>
    <t>武汉市东湖新技术开发区茅店山西路8号健康科技综合大厦4号研发楼1-11层1室BF-1018</t>
  </si>
  <si>
    <t>钢结构工程专业承包叁级
建筑工程施工总承包叁级
建筑机电安装工程专业承包叁级
建筑装饰装修工程专业承包贰级
消防设施工程专业承包贰级</t>
  </si>
  <si>
    <t>91420100MA4KUJ5BXD</t>
  </si>
  <si>
    <t>D342160646
D242092426</t>
  </si>
  <si>
    <t>（鄂）JZ安许证字[2018]027067</t>
  </si>
  <si>
    <t>2025年1月27日</t>
  </si>
  <si>
    <t>闸浩</t>
  </si>
  <si>
    <t>陈新臣</t>
  </si>
  <si>
    <t>湖南省长沙市雨花区保利大都汇</t>
  </si>
  <si>
    <t>汕头市建筑工程有限公司</t>
  </si>
  <si>
    <t>广东省汕头市中山路62号</t>
  </si>
  <si>
    <t>建筑工程施工总承包一级、
市政公用工程施工总承包一级、
建筑装修装饰工程专业承包一级、
地基基础工程专业承包一级</t>
  </si>
  <si>
    <t>91440500192759803K</t>
  </si>
  <si>
    <t>D244044668</t>
  </si>
  <si>
    <t>（粤）JZ安许证字[2019]042030延</t>
  </si>
  <si>
    <t>杨海文</t>
  </si>
  <si>
    <t>长沙市岳麓区梅溪湖街道看云路465号嘉顺苑小区商业3栋2楼</t>
  </si>
  <si>
    <t>中砌建工集团有限公司</t>
  </si>
  <si>
    <t>成都市武侯区武侯大道顺江段77号汇点广场2栋8层6号</t>
  </si>
  <si>
    <t>水利水电工程施工总承包贰级、防水防腐保温工程专业承包贰级、建筑装修装饰工程专业承包贰级、建筑幕墙工程专业承包贰级、水工金属结构制作与安装工程专业承包贰级、利水电机电安装工程专业承包贰级、河湖整治工程专业承包贰级、特种工程专业承包不分等级,建筑工程施工总承包叁级、公路工程施工总承包叁级、矿山工程施工总承包叁级、市政公用工程施工总承包叁级、地基基础工程专业承包叁级、桥梁工程专业承包叁级、隧道工程专业承包叁级、模板脚手架专业承包不分等级、公路路面工程专业承包叁级、公路路基工程专业承包叁级、施工劳务施工劳务不分级</t>
  </si>
  <si>
    <t>91510000089859697Y</t>
  </si>
  <si>
    <t>D251621808</t>
  </si>
  <si>
    <t>（川）JZ安许证字【2015】000150</t>
  </si>
  <si>
    <t>李付强</t>
  </si>
  <si>
    <t>罗康旭</t>
  </si>
  <si>
    <t>湖南省娄底市娄星区大科办事处大屋居委会大冲组</t>
  </si>
  <si>
    <t>北京菲尼有限公司</t>
  </si>
  <si>
    <t>北京市西城区阜成门外大街2号6层640-35E室</t>
  </si>
  <si>
    <t>建筑装修装饰专业承包壹级/房屋建筑工程施工总承包叁级/建筑机电安装工程专业承包叁级</t>
  </si>
  <si>
    <t>91110102625902039C</t>
  </si>
  <si>
    <t>D211021683/D311021991</t>
  </si>
  <si>
    <t>京）JZ安许证字[2019]210225</t>
  </si>
  <si>
    <t>白雨</t>
  </si>
  <si>
    <t>杨青林</t>
  </si>
  <si>
    <t>湖南岳阳市岳阳楼区岳阳楼街道教育住宅小区一七路东岳阳楼区教育住宅小区1号楼3单元1303</t>
  </si>
  <si>
    <t>杭州伟业建设集团有限公司</t>
  </si>
  <si>
    <t>浙江省杭州市下城区建国北路658号1001室</t>
  </si>
  <si>
    <t>市政公用工程施工总承包壹级
建筑工程施工总承包叁级
古建筑工程专业承包叁级
城市及道路照明工程专业承包叁级</t>
  </si>
  <si>
    <t>91330100704219764R</t>
  </si>
  <si>
    <t>D133051019
                           D333016487</t>
  </si>
  <si>
    <t>（浙）JZ安许证字[2005]010933</t>
  </si>
  <si>
    <t>赵国良</t>
  </si>
  <si>
    <t>杨嘉文</t>
  </si>
  <si>
    <t>湖南省溆浦县黄茅园镇紫云村十五组</t>
  </si>
  <si>
    <t>江苏润邮水利建设集团有限公司</t>
  </si>
  <si>
    <r>
      <rPr>
        <sz val="12"/>
        <rFont val="宋体"/>
        <family val="3"/>
        <charset val="134"/>
        <scheme val="minor"/>
      </rPr>
      <t>高邮市尚程国际家居广场D</t>
    </r>
    <r>
      <rPr>
        <sz val="10"/>
        <rFont val="宋体"/>
        <family val="3"/>
        <charset val="134"/>
        <scheme val="minor"/>
      </rPr>
      <t>4-2-1</t>
    </r>
  </si>
  <si>
    <r>
      <rPr>
        <sz val="12"/>
        <rFont val="宋体"/>
        <family val="3"/>
        <charset val="134"/>
        <scheme val="minor"/>
      </rPr>
      <t>D</t>
    </r>
    <r>
      <rPr>
        <sz val="10"/>
        <rFont val="宋体"/>
        <family val="3"/>
        <charset val="134"/>
        <scheme val="minor"/>
      </rPr>
      <t>1332140875</t>
    </r>
  </si>
  <si>
    <t>晏海旭</t>
  </si>
  <si>
    <t>湖南省长沙市天心区黄土岭路188号南湖花园A栋</t>
  </si>
  <si>
    <t>乐昌市建鑫建筑工程有限公司</t>
  </si>
  <si>
    <t>乐昌市乐城人民南路65号政通商住楼203-204房</t>
  </si>
  <si>
    <t>建筑工程施工总承包叁级、市政公用工程施工总承包叁级 、水利水电工程施工总承包叁级、公路工程施工总承包叁级、公路路基工程专业承包叁级、公路路面工程专业承包叁级、建筑装修装饰工程专业承包叁级、钢结构工程专业承包叁级、古建筑工程专业承包叁级、环保工程专业承包叁级、施工劳务不分等级</t>
  </si>
  <si>
    <t>914402816981679443</t>
  </si>
  <si>
    <t>D344017685</t>
  </si>
  <si>
    <t xml:space="preserve">（粤）JZ安许证字[2022]060015延
</t>
  </si>
  <si>
    <t>张颖</t>
  </si>
  <si>
    <t>湖南省长沙市天心区暮云街道紫湖香醍12栋1001</t>
  </si>
  <si>
    <t>广东玉成建设工程有限公司</t>
  </si>
  <si>
    <t>广州市天河区天源路26号401房</t>
  </si>
  <si>
    <t>建筑工程施工总承包三级 
古建筑工程专业承包三级 
钢结构工程专业承包三级 
施工劳务不分等级 
建筑幕墙工程专业承包二级 
地基基础工程专业承包三级 
建筑装修装饰工程专业承包二级    环保工程专业承包三级</t>
  </si>
  <si>
    <t>91441500MA547AHH28</t>
  </si>
  <si>
    <t>D344367356</t>
  </si>
  <si>
    <t>（粤）JZ安许证字[2021]019922</t>
  </si>
  <si>
    <t>马希雁</t>
  </si>
  <si>
    <t>马德明</t>
  </si>
  <si>
    <t>湖南省郴州市北湖区国庆南路国民新城2期3栋2306</t>
  </si>
  <si>
    <t>福建鑫达建设集团有限公司</t>
  </si>
  <si>
    <t>厦门市翔安区鸿翔西路1888号2#楼20层</t>
  </si>
  <si>
    <r>
      <rPr>
        <sz val="12"/>
        <rFont val="宋体"/>
        <family val="3"/>
        <charset val="134"/>
        <scheme val="minor"/>
      </rPr>
      <t>市政公用工程施工总承包壹级,钢结构工程专业承包壹级,建筑工程施工总承包壹级</t>
    </r>
    <r>
      <rPr>
        <sz val="10"/>
        <rFont val="宋体"/>
        <family val="3"/>
        <charset val="134"/>
        <scheme val="minor"/>
      </rPr>
      <t xml:space="preserve"> 建筑装修装饰工程专业承包壹级,地基基础工程专业承包壹级,消防设施工程专业承包壹级,电子与智能化工程专业承包壹级,古建筑工程专业承包壹级,环保工程专业承包壹级,矿山工程施工总承包叁级,城市及道路照明工程专业承包壹级,建筑机电安装工程专业承包壹级</t>
    </r>
  </si>
  <si>
    <t>91350600563350442J</t>
  </si>
  <si>
    <r>
      <rPr>
        <sz val="12"/>
        <rFont val="宋体"/>
        <family val="3"/>
        <charset val="134"/>
        <scheme val="minor"/>
      </rPr>
      <t xml:space="preserve">D235007946      </t>
    </r>
    <r>
      <rPr>
        <sz val="10"/>
        <rFont val="宋体"/>
        <family val="3"/>
        <charset val="134"/>
        <scheme val="minor"/>
      </rPr>
      <t>D335055529</t>
    </r>
    <r>
      <rPr>
        <sz val="12"/>
        <rFont val="宋体"/>
        <family val="3"/>
        <charset val="134"/>
        <scheme val="minor"/>
      </rPr>
      <t xml:space="preserve">
</t>
    </r>
  </si>
  <si>
    <r>
      <rPr>
        <sz val="12"/>
        <rFont val="宋体"/>
        <family val="3"/>
        <charset val="134"/>
        <scheme val="minor"/>
      </rPr>
      <t>(闽)JZ安许证字[20</t>
    </r>
    <r>
      <rPr>
        <sz val="14"/>
        <rFont val="宋体"/>
        <family val="3"/>
        <charset val="134"/>
        <scheme val="minor"/>
      </rPr>
      <t>11]000048</t>
    </r>
  </si>
  <si>
    <t>福建省住房和城乡建设厅          厦门市建设局</t>
  </si>
  <si>
    <t xml:space="preserve">黄瀚艺 
</t>
  </si>
  <si>
    <t xml:space="preserve">任恢岁
       </t>
  </si>
  <si>
    <t>湖南省长沙市雨花区黎托路建发玖洲观澜项目部（绿地之窗旁）</t>
  </si>
  <si>
    <t>国海建设有限公司</t>
  </si>
  <si>
    <t>江西省南昌市南昌县八一乡莲谢路80号</t>
  </si>
  <si>
    <t>建筑工程施工总承包壹级、市政公用工程施工总承包壹级、建筑装修装饰工程专业承包壹级、城市及道路照明工程专业承包壹级、防水防腐保温工程专业承包壹级</t>
  </si>
  <si>
    <t>91360108MA38LR2P5M</t>
  </si>
  <si>
    <t>D136134039
D236149942</t>
  </si>
  <si>
    <t>(赣）JZ安许证字【2019】010232</t>
  </si>
  <si>
    <t>2022年7月18日</t>
  </si>
  <si>
    <t>姜旭</t>
  </si>
  <si>
    <t>魏璋</t>
  </si>
  <si>
    <t>湖南省长沙市雨花区迎新路499号御溪国际1栋2506</t>
  </si>
  <si>
    <t>中瑞建设集团有限公司</t>
  </si>
  <si>
    <t>北京市朝阳区光华路4号院3号楼5层508室</t>
  </si>
  <si>
    <t>建筑工程施工总承包壹级
市政公用工程施工总承包壹级
建筑装修装饰工程专业承包壹级
环保工程专业承包叁级</t>
  </si>
  <si>
    <t>91110000692324697N</t>
  </si>
  <si>
    <t>D111004751
D211053976
D311550698</t>
  </si>
  <si>
    <t>（京）JZ安许证字【2019】012116</t>
  </si>
  <si>
    <t>孙永亮</t>
  </si>
  <si>
    <t>闫红顺</t>
  </si>
  <si>
    <t>湖南省岳阳市洞庭北路路71号104室</t>
  </si>
  <si>
    <t>杭州比安提标识工程有限公司</t>
  </si>
  <si>
    <t>杭州市余杭区南苑街道理想银泰城8幢3501</t>
  </si>
  <si>
    <t>建筑工程施工总承包叁级
建筑装饰装修工程专业承包贰级
防水防腐保温工程专业承包贰级</t>
  </si>
  <si>
    <t>91330110MA28W8KNXU</t>
  </si>
  <si>
    <t>D333901088
D233229458</t>
  </si>
  <si>
    <t>（浙）JZ安许证字［22019］019885</t>
  </si>
  <si>
    <t>缪晓丽</t>
  </si>
  <si>
    <t>李中青</t>
  </si>
  <si>
    <t>湖南省长沙市天心区园艺路兴汝金城6幢2单元1403室</t>
  </si>
  <si>
    <t>陕西省三和建设工程有限公司</t>
  </si>
  <si>
    <t>西安市碑林区兴庆路82号</t>
  </si>
  <si>
    <t>建筑工程施工总承包壹级、水利水电工程施工总承包壹级、市政公用工程施工总承包壹级</t>
  </si>
  <si>
    <t>91610103294310759T</t>
  </si>
  <si>
    <t>D161083618</t>
  </si>
  <si>
    <t>(陕）JZ安许证字【2005】000261</t>
  </si>
  <si>
    <t>王小平</t>
  </si>
  <si>
    <t>湖南省长沙市天心区芙蓉中路二段200号华侨国际21楼</t>
  </si>
  <si>
    <t>广州震雄装饰工程有限公司</t>
  </si>
  <si>
    <t>广东从化经济开发区高技术产业园工业大道10号</t>
  </si>
  <si>
    <t>建筑装修装饰工程专业承包二级、建筑工程总承包三级、建筑幕墙工程专业承包二级</t>
  </si>
  <si>
    <t>91440184661835582B</t>
  </si>
  <si>
    <t>D344125514</t>
  </si>
  <si>
    <t>【粤】JZ安许证字【2021】 011607延</t>
  </si>
  <si>
    <t>姚钰</t>
  </si>
  <si>
    <t>长沙市岳麓区梅溪湖路天祥水晶湾东座940号</t>
  </si>
  <si>
    <t>布莱特飞（武汉）建设有限公司</t>
  </si>
  <si>
    <t>武汉经济技术开发区（汉南区）纱帽幸福园路</t>
  </si>
  <si>
    <t>建筑装修装饰工程专业承包二级、消防设施工程专业承包贰级、建筑幕墙工程专业承包贰级</t>
  </si>
  <si>
    <t>91420112MA4K2C2X9G</t>
  </si>
  <si>
    <t>D242123833</t>
  </si>
  <si>
    <t>【鄂】JZ安许证字【2019】 031393-2/2</t>
  </si>
  <si>
    <t>刘丽</t>
  </si>
  <si>
    <t>刘旺</t>
  </si>
  <si>
    <t>长沙市岳麓区梅溪湖路天祥水晶湾西座1135号</t>
  </si>
  <si>
    <t>湖北安德广厦建设有限公司</t>
  </si>
  <si>
    <t>荆州市沙市区塔桥路荆州新天地A3栋20层2010号</t>
  </si>
  <si>
    <t>建筑工程施工总承包壹级、建筑机电安装工程专业承包壹级、建筑装修装饰工程专业承包壹级、地基基础工程专业承包壹级、防水防腐保温工程专业承包贰级、钢结构工程专业承包贰级、建筑幕墙工程专业承包贰级、消防设施工程专业承包壹级、起重设备安装工程专业承包叁级、环保工程专业承包叁级、市政公用工程施工总承包叁级</t>
  </si>
  <si>
    <t>9142100070696635XQ</t>
  </si>
  <si>
    <t>D242037788             D342006071</t>
  </si>
  <si>
    <t>（鄂）JZ安许证字【2005】000059</t>
  </si>
  <si>
    <t>刘振华</t>
  </si>
  <si>
    <t>长沙市芙蓉区车站北路479号锦园小区7栋2单元104</t>
  </si>
  <si>
    <t>广州标识家装饰工程有限公司</t>
  </si>
  <si>
    <t>广东从化经济开发区高技术产业园高湖公路6号（厂房C）</t>
  </si>
  <si>
    <t>建筑装修装饰工程专业承包二级、    建筑工程总承包三级</t>
  </si>
  <si>
    <t>91440106MA59DW4AXX</t>
  </si>
  <si>
    <t>D344178212</t>
  </si>
  <si>
    <t>【粤】JZ安许证字【2019】 014663</t>
  </si>
  <si>
    <t>叶根炜</t>
  </si>
  <si>
    <t>李醒春</t>
  </si>
  <si>
    <t>长沙市岳麓区梅溪湖路天祥水晶湾东座621号</t>
  </si>
  <si>
    <t>建筑工程施工总承包贰级，市政公用工程施工总承包贰级，建筑装修装饰工程专业承包贰级，地基基础工程专业承包叁级，起重设备安装工程专业承包叁级，钢结构工程专业承包叁级，城市及道路照明工程专业承包叁级，环保工程专业承包叁级，模板脚手架专业承包不分级</t>
  </si>
  <si>
    <t>NO.DF21829735</t>
  </si>
  <si>
    <t>编号：黔JZ安许证字[2017]000003[5]凯</t>
  </si>
  <si>
    <t>2023年5月12日</t>
  </si>
  <si>
    <t>雷刚</t>
  </si>
  <si>
    <t>长沙市雨花区湘府东路160号9楼</t>
  </si>
  <si>
    <t>柳州市松达机械设备租赁有限公司</t>
  </si>
  <si>
    <t>柳州市阳和工业新区古亭大道100号冠亚·国际星城17栋17层21号</t>
  </si>
  <si>
    <t xml:space="preserve">914502003159428443
</t>
  </si>
  <si>
    <t>D345060556</t>
  </si>
  <si>
    <t>（桂）JZ安许证字【2018】001046</t>
  </si>
  <si>
    <t>李海艳</t>
  </si>
  <si>
    <t>陈本文</t>
  </si>
  <si>
    <t>湖南省永州市宁远县东溪街道跳礅石村10组</t>
  </si>
  <si>
    <t>南京赛力克建设工程技术有限公司</t>
  </si>
  <si>
    <t>南京市建邺区应天大街772号1号楼202室</t>
  </si>
  <si>
    <t>防水防腐保温专业承包壹级、建筑装修装饰工程专业承包贰级、特种工程（结构补强）专业承包不分等级。    建筑工程施工总承包叁级、机电工程施工总承包叁级。</t>
  </si>
  <si>
    <t>91320111562892864D</t>
  </si>
  <si>
    <t>D232122214 D332353225</t>
  </si>
  <si>
    <t>（苏）JZ安许证字[2018]001708</t>
  </si>
  <si>
    <t>罗靖林</t>
  </si>
  <si>
    <t>湖南省长沙市雨花区桃花塅路卓越蔚蓝城邦3栋1904</t>
  </si>
  <si>
    <t>中铁二十四局集团西南建设有限公司</t>
  </si>
  <si>
    <t>四川省成都市成华区龙潭街道华盛路58号8幢1号</t>
  </si>
  <si>
    <t>建筑工程施工总承包壹级
市政公用工程施工总承包壹级
铁路工程施工总承包贰级
桥梁工程专业承包壹级
隧道工程专业承包壹级</t>
  </si>
  <si>
    <t>91510108MA6744613L</t>
  </si>
  <si>
    <t>D151159838</t>
  </si>
  <si>
    <t>（川）JZ安许证字【2021】014200</t>
  </si>
  <si>
    <t>成都市成华区行政审批局</t>
  </si>
  <si>
    <t xml:space="preserve"> 四川聚永谦建筑工程有限公司</t>
  </si>
  <si>
    <t>四川省绵阳市涪城区涪城路26号望园商厦1幢15-7号</t>
  </si>
  <si>
    <t>建筑工程施工总承包三级，公路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桥梁工程专业承包三级，隧道工程专业承包三级，钢结构工程专业承包三级，建筑机电安装工程专业承包三级，古建筑工程专业承包三级，城市及道路照明工程专业承包三级，公路路面工程专业承包三级，公路路基工程专业承包三级，水工金属结构制作与安装工程专业承包三级，水利水电机电安装工程专业承包三级，河湖整治工程专业承包三级，输变电工程专业承包三级，环保工程专业承包三级，模板脚手架专业承包不分等级，施工劳务不分等级</t>
  </si>
  <si>
    <t>91510703MA6510J338</t>
  </si>
  <si>
    <t>D351118116
川劳备510701657号</t>
  </si>
  <si>
    <t>（川）JZ安许证字（2020）008848</t>
  </si>
  <si>
    <t>马鑫鹏</t>
  </si>
  <si>
    <t>湖南省湘西土家族苗族自治州永顺县松柏镇湖坪村15组</t>
  </si>
  <si>
    <t>南京湖大建设工程有限公司</t>
  </si>
  <si>
    <t>南京市江宁区天元中路128号诚基大厦2幢1016</t>
  </si>
  <si>
    <t>建筑工程施工总承包贰级、建筑装修装饰工程专业承包贰级、钢结构工程专业承包贰级、市政公用工程施工总承包贰级</t>
  </si>
  <si>
    <t>913201185672329535</t>
  </si>
  <si>
    <t>D232034753</t>
  </si>
  <si>
    <t>2024年2月18日</t>
  </si>
  <si>
    <t>薛泰林</t>
  </si>
  <si>
    <t>许如乔</t>
  </si>
  <si>
    <t>邵阳市大祥区九十亭社区火车站南站建材城17栋501室</t>
  </si>
  <si>
    <t>中联建投建设有限公司</t>
  </si>
  <si>
    <t>建筑装饰装修工程专业承包贰级；
建筑幕墙工程专业承包贰级；
消防设施工程专业承包贰级；
电子与智能化工程专业承包贰级；
防水防腐保温工程专业承包贰级；
环保工程专业承包叁级；
建筑机电安装工程专业承包叁级；
建筑工程施工总承包叁级；</t>
  </si>
  <si>
    <t>91110117718765707D</t>
  </si>
  <si>
    <t>D211171712、D311178762</t>
  </si>
  <si>
    <t>（京）JZ安许证字[2021]220696</t>
  </si>
  <si>
    <t>杨红兴</t>
  </si>
  <si>
    <t>补佳</t>
  </si>
  <si>
    <t>湖南省长沙市天心区怡海星城46栋2单元706</t>
  </si>
  <si>
    <t>北京城伟建筑工程有限公司</t>
  </si>
  <si>
    <t>北京市门头沟区石龙西路58号永定镇政府办公楼YD146</t>
  </si>
  <si>
    <t>特种工程(结构补强)专业承包不分等级；
劳务分包不分等级；
模板脚手架专业承包不分等级；</t>
  </si>
  <si>
    <t>91110109MA01AP9G9E</t>
  </si>
  <si>
    <t>D311381052</t>
  </si>
  <si>
    <t>（京）JZ安许证字[2021]016903</t>
  </si>
  <si>
    <t>2024年11月14日</t>
  </si>
  <si>
    <t>周帅星</t>
  </si>
  <si>
    <t>补梅</t>
  </si>
  <si>
    <t>中科信合建设发展有限公司</t>
  </si>
  <si>
    <t>河南省林州市开元区长安北路太阳城商业楼三楼</t>
  </si>
  <si>
    <t>建筑工程施工总承包二级、市政公用工程施工总承包三级、建筑装修装饰工程专业承包二级、防水防腐保温工程专业承包一级、消防设施工程专业承包二级、钢结构工程专业承包二级、机电工程施工总承包三级、地基基础工程专业承包三级、建筑幕墙工程专业承包二级、施工劳务不分等级</t>
  </si>
  <si>
    <t>91410600337115188A</t>
  </si>
  <si>
    <t xml:space="preserve">D241035839、
D341068834
</t>
  </si>
  <si>
    <t>豫）JZ安许证字{2016}110228</t>
  </si>
  <si>
    <t>董晓波</t>
  </si>
  <si>
    <t>长沙市雨花区芙蓉路与人民路交叉口湖南石油大厦</t>
  </si>
  <si>
    <t>深圳市华地岩土工程有限公司</t>
  </si>
  <si>
    <t>深圳市龙华区民治街道大岭社区梅龙路与中梅路交汇处光浩国际中心A座21-H</t>
  </si>
  <si>
    <t>施工劳务不分等级                  地基基础工程专业承包一级</t>
  </si>
  <si>
    <t>91440300MA5F3BHT1C</t>
  </si>
  <si>
    <t>D244219352 D344508444</t>
  </si>
  <si>
    <t>（粤）JZ安许证书[2021]024349延</t>
  </si>
  <si>
    <t>王学海</t>
  </si>
  <si>
    <t>蒋晓剑</t>
  </si>
  <si>
    <t>湖南省长沙市雨花区中意一路609-2号</t>
  </si>
  <si>
    <t>江苏苏中建设总承包有限公司</t>
  </si>
  <si>
    <t>江苏省南通市海安市高新区平桥村25组</t>
  </si>
  <si>
    <t>建筑工程施工总承包壹级
建筑装饰装修工程专业承包贰级 </t>
  </si>
  <si>
    <t>91320621MA1Y5WF50E</t>
  </si>
  <si>
    <t>D232303858</t>
  </si>
  <si>
    <t>（苏）JZ安许证字[2019]001866 </t>
  </si>
  <si>
    <t>2022年5月21日</t>
  </si>
  <si>
    <t>杜圣华</t>
  </si>
  <si>
    <t>新阳建设集团有限公司</t>
  </si>
  <si>
    <t>湖北省武汉市阳逻街汽渡路</t>
  </si>
  <si>
    <t>建筑工程施工总承包壹级
 市政公用工程施工总承包贰级
建筑装修装饰工程专业承包贰级
钢结构工程专业承包三级
模板脚手架专业承包不分等级
施工劳务资质不分等级
地基基础工程专业承包三级
环保工程专业分包三级</t>
  </si>
  <si>
    <t>91420117717929060B</t>
  </si>
  <si>
    <t>D142082105
D242053746
D342047625</t>
  </si>
  <si>
    <t>（鄂）JZ安许字【2017】015478</t>
  </si>
  <si>
    <t>雷振山</t>
  </si>
  <si>
    <t>陶雯</t>
  </si>
  <si>
    <t>湖南省长沙市天心区保利国际广场A1栋1203室</t>
  </si>
  <si>
    <t>江西一科脚手架制造股份有限公司</t>
  </si>
  <si>
    <t>江西省宜春市宜
丰县工业园新能源路</t>
  </si>
  <si>
    <t>模板脚手架不分等级</t>
  </si>
  <si>
    <t>91360924MA37X0DCX0</t>
  </si>
  <si>
    <t>D336152449</t>
  </si>
  <si>
    <t>（赣）JZ安许证字[2019]030291</t>
  </si>
  <si>
    <t>彭桃阳</t>
  </si>
  <si>
    <t>长沙市开福区周南秀峰学校南50米</t>
  </si>
  <si>
    <t>广东加彩照明科技股份有限公司</t>
  </si>
  <si>
    <t>广州市荔湾区芳村大道东200号13栋-A</t>
  </si>
  <si>
    <t>91440101669958704N</t>
  </si>
  <si>
    <t>D344237299</t>
  </si>
  <si>
    <t>（粤）JZ安许证字[2021]225651延</t>
  </si>
  <si>
    <t>唐昭</t>
  </si>
  <si>
    <t xml:space="preserve">湖南省长沙市芙蓉区解放中路88号湖南建科院 </t>
  </si>
  <si>
    <t>北京晨洲建设集团有限公司</t>
  </si>
  <si>
    <t>北京市丰台区风格与林苑甲9号楼3层302室</t>
  </si>
  <si>
    <t>防水防腐保温工程专业承包二级
建筑幕墙工程专业承包二级
建筑装修装饰工程专业承包一级
建筑工程施工总承包三级
钢结构工程专业承包三级</t>
  </si>
  <si>
    <t>91110106680461475C</t>
  </si>
  <si>
    <t>D211069315
D311069207</t>
  </si>
  <si>
    <t>（京）JZ安许证字[2020]010876</t>
  </si>
  <si>
    <t>2023年3月4日</t>
  </si>
  <si>
    <t>闫海江</t>
  </si>
  <si>
    <t>邢燕燕</t>
  </si>
  <si>
    <t>湖南省长沙市高新开发区麓谷大厦1405室</t>
  </si>
  <si>
    <t>江西坚邦钢构有限公司</t>
  </si>
  <si>
    <t>江西省南昌市进贤县经济开发区管理委员会温圳工业园九路以东园区十一路以西</t>
  </si>
  <si>
    <t>91360124MA38XBGP6X</t>
  </si>
  <si>
    <t>D336250858</t>
  </si>
  <si>
    <t>（赣）JZ安许证字【2021】011068</t>
  </si>
  <si>
    <t>进贤县市场监督管理局</t>
  </si>
  <si>
    <t>饶小明</t>
  </si>
  <si>
    <t>胡勇辉</t>
  </si>
  <si>
    <t>湖南省岳阳市岳阳县长湖乡大桂村四组</t>
  </si>
  <si>
    <t>为公建设工程有限公司</t>
  </si>
  <si>
    <t>中山市东区东苑南路126号A幢二层9卡之二</t>
  </si>
  <si>
    <t>机电工程施工总承包三级
建筑装修装饰工程专业承包二级
环保工程专业承包三级
城市及道路照明工程专业承包三级
建筑工程施工总承包三级
地基基础工程专业承包三级
市政公用工程施工总承包三级</t>
  </si>
  <si>
    <t>91442000MA55BY2A83</t>
  </si>
  <si>
    <t>D344406369</t>
  </si>
  <si>
    <t>（粤）JZ安许证字[2021]122626</t>
  </si>
  <si>
    <t>2024年03月29日</t>
  </si>
  <si>
    <t>杨玉贵</t>
  </si>
  <si>
    <t>唐豪</t>
  </si>
  <si>
    <t>长沙高新开发区尖山路39号长沙中电软件园一期9栋厂房4楼401-319室</t>
  </si>
  <si>
    <t>北京中科国益环保工程有限公司</t>
  </si>
  <si>
    <t>北京市北京经济技术开发区科创十四街99号28幢3层303室</t>
  </si>
  <si>
    <t>环保工程专业承包二级
市政公用工程施工总承包三级</t>
  </si>
  <si>
    <t>911103027577022312</t>
  </si>
  <si>
    <t>D211000271
D311004330</t>
  </si>
  <si>
    <t>（京）JZ安许证字【2020】013183</t>
  </si>
  <si>
    <t>左毅</t>
  </si>
  <si>
    <t>张滔</t>
  </si>
  <si>
    <t>湖南省湘潭市九华示范区富洲路98号九华服务大楼1509号</t>
  </si>
  <si>
    <t>广东省众润城建筑机械设备有限公司</t>
  </si>
  <si>
    <t>广东省惠州市博罗县罗阳街道博罗大道东路27号</t>
  </si>
  <si>
    <t>91441322MA54DCDM6G</t>
  </si>
  <si>
    <t>D344379442</t>
  </si>
  <si>
    <t>（粤）JZ安许可证[2020]095903</t>
  </si>
  <si>
    <t>蒋海霞</t>
  </si>
  <si>
    <t>蒋亚琼</t>
  </si>
  <si>
    <t>湖南省长沙市长沙县向阳路1号，金科时代中心4楼401</t>
  </si>
  <si>
    <t>广东印象天诚建筑工程有限公司</t>
  </si>
  <si>
    <t>广东省梅州市五华县水寨镇县城工业园工业二横路印象唐苑A栋116-118号</t>
  </si>
  <si>
    <t>环保工程专业承包三级
公路工程施工总承包三级
隧道工程专业承包三级
水利水电工程施工总承包三级
桥梁工程专业承包三级
建筑工程施工总承包二级
市政公用工程施工总承包二级</t>
  </si>
  <si>
    <t>91441900MA536MQM7D</t>
  </si>
  <si>
    <t>D244341413 D344416469</t>
  </si>
  <si>
    <t>(粤)JZ安许证字[2020]083392</t>
  </si>
  <si>
    <t>2023年9月9日</t>
  </si>
  <si>
    <t>广东省住房和城乡建设厅，梅州市住房和城乡建设局</t>
  </si>
  <si>
    <t>蒋宇航</t>
  </si>
  <si>
    <t>陈广建</t>
  </si>
  <si>
    <t>湖南省益阳市赫山区春嘉路客天下营销中心二楼</t>
  </si>
  <si>
    <t>广西协安工程科技有限公司</t>
  </si>
  <si>
    <t>南宁市科园大道68号软件园二期13号楼3层301号房</t>
  </si>
  <si>
    <t>模板脚手架专业承包不分等级、施工劳务不分等级</t>
  </si>
  <si>
    <t>91450107MA5MT0WG9A</t>
  </si>
  <si>
    <t>D345077618</t>
  </si>
  <si>
    <t>（桂）JZ安许证字（2020）000222</t>
  </si>
  <si>
    <t>任二江</t>
  </si>
  <si>
    <t>林峰俊</t>
  </si>
  <si>
    <t>湖南省长沙市雨花区中意一路66号亚商国际2栋635室</t>
  </si>
  <si>
    <t>中石化江汉油建工程有限公司</t>
  </si>
  <si>
    <t>潜江市广华办事处向阳建新路1号</t>
  </si>
  <si>
    <t>环保工程专业承包叁级
钢结构工程专业承包叁级
消防设施工程专业承包壹级
公路路面工程专业承包叁级
防水防腐保温工程专业承包贰级
建筑工程施工总承包贰级
输变电工程专业承包贰级
建筑机电安装工程专业承包贰级
市政公用工程施工总承包贰级
机电工程施工总承包贰级
电子与智能化工程专业承包贰级
石油化工工程施工总承包壹级</t>
  </si>
  <si>
    <t>91429005616204212E</t>
  </si>
  <si>
    <t>D242038168</t>
  </si>
  <si>
    <t>（鄂）JZ安许证字[2005]000183</t>
  </si>
  <si>
    <t>2022年12月06日</t>
  </si>
  <si>
    <t>朱想华</t>
  </si>
  <si>
    <t>陈祥东</t>
  </si>
  <si>
    <t>湖南省湘西土家族苗族自治州永顺县高坪乡场坪村</t>
  </si>
  <si>
    <t>深圳立城建设工程有限公司</t>
  </si>
  <si>
    <t>深圳市福田区福保街道福保社区桂花路15号红树绿洲1栋202</t>
  </si>
  <si>
    <t>建筑工程施工总承包贰级
市政公用工程施工总承包贰级
建筑装修装饰工程专业承包壹级</t>
  </si>
  <si>
    <t>914403007084878549</t>
  </si>
  <si>
    <t xml:space="preserve">D244012330 </t>
  </si>
  <si>
    <t>（粤）JZ安许证字[2019]021934延</t>
  </si>
  <si>
    <t>罗烈杯</t>
  </si>
  <si>
    <t>湖南省邵阳市邵东市宋家塘街道金宝路16号</t>
  </si>
  <si>
    <t>苏州创捷传媒展览股份有限公司</t>
  </si>
  <si>
    <t>苏州市高新区向阳路67号</t>
  </si>
  <si>
    <t>建筑装修装饰工程专业承包壹级      电子与智能化工程专业承包贰级
建筑工程施工总承包叁级                   古建筑工程专业承包叁级</t>
  </si>
  <si>
    <t>91320500726662177H</t>
  </si>
  <si>
    <t xml:space="preserve">D232122272
D332503461 </t>
  </si>
  <si>
    <t>（苏）JZ安许证字[2018]000222</t>
  </si>
  <si>
    <t>毛小松</t>
  </si>
  <si>
    <t>徐海燕</t>
  </si>
  <si>
    <t>湖南省长沙市岳麓区文轩路27号麓谷企业广场F3栋1408</t>
  </si>
  <si>
    <t xml:space="preserve">  贵州龙杨建筑工程有限公司</t>
  </si>
  <si>
    <r>
      <rPr>
        <sz val="12"/>
        <rFont val="宋体"/>
        <family val="3"/>
        <charset val="134"/>
        <scheme val="minor"/>
      </rPr>
      <t>贵州省六盘水市水城县双水街道小山社区汇麟小区</t>
    </r>
    <r>
      <rPr>
        <sz val="9"/>
        <color indexed="8"/>
        <rFont val="宋体"/>
        <family val="3"/>
        <charset val="134"/>
        <scheme val="minor"/>
      </rPr>
      <t>2号楼301室</t>
    </r>
  </si>
  <si>
    <r>
      <rPr>
        <sz val="12"/>
        <rFont val="宋体"/>
        <family val="3"/>
        <charset val="134"/>
        <scheme val="minor"/>
      </rPr>
      <t>桥梁工程专业承包贰级</t>
    </r>
    <r>
      <rPr>
        <sz val="10.5"/>
        <color indexed="8"/>
        <rFont val="宋体"/>
        <family val="3"/>
        <charset val="134"/>
        <scheme val="minor"/>
      </rPr>
      <t>,钢结构工程专业承包贰级,公路路面工程专业承包贰级,公路工程施工总承包贰级,建筑工程施工总承包贰级,市政公用工程施工总承包贰级,公路交通工程专业承包公路安全设施分项贰级,地基基础工程专业承包贰级,公路路基工程专业承包贰级</t>
    </r>
  </si>
  <si>
    <t>91522633MA6JCQ9D50</t>
  </si>
  <si>
    <t>D352117619</t>
  </si>
  <si>
    <t>（黔）JZ安许证字（2022）000015（08）</t>
  </si>
  <si>
    <t>湖南省泸溪县武溪镇城南社区金天路355幢01号</t>
  </si>
  <si>
    <t>广州市柏朗装饰工程有限公司</t>
  </si>
  <si>
    <t>广州市海珠区新港东路1020号4501房</t>
  </si>
  <si>
    <t>914401015915167022</t>
  </si>
  <si>
    <t>D244353411</t>
  </si>
  <si>
    <t>（粤）JZ安许证字[2019]011189延</t>
  </si>
  <si>
    <t>张建松</t>
  </si>
  <si>
    <t>李永清</t>
  </si>
  <si>
    <t>湖南省常德市武陵区柳叶恒苑</t>
  </si>
  <si>
    <t>福建永翊建设工程有限公司</t>
  </si>
  <si>
    <t>福建省福州市永泰县赤锡念后村大仑尾6号</t>
  </si>
  <si>
    <t>91350100MA33W83948</t>
  </si>
  <si>
    <t>D235190351</t>
  </si>
  <si>
    <t>(闽)JZ安许证字[2020]FZ1294</t>
  </si>
  <si>
    <t>程顺双</t>
  </si>
  <si>
    <t>程志亮</t>
  </si>
  <si>
    <t>湖南省岳阳市华容县田家湖生态新区华容大道华容明珠11栋125A店面</t>
  </si>
  <si>
    <t>深圳市宇麟电子科技有限公司</t>
  </si>
  <si>
    <t>深圳市罗湖区南湖街道新南社区深南东路2011号万科深南广场T1座，T2座516-1</t>
  </si>
  <si>
    <t>91440300MA5G207L8E</t>
  </si>
  <si>
    <t>D244333341</t>
  </si>
  <si>
    <t>（粤）
JZ安许证字[2020]022690</t>
  </si>
  <si>
    <t>戴国庆</t>
  </si>
  <si>
    <t>长沙市雨花区德思勤城市广场B2栋1112-3</t>
  </si>
  <si>
    <t>中交建辉建设（深圳）有限公司</t>
  </si>
  <si>
    <t>深圳市罗湖区南湖街道新南社区深南东路2001号鸿昌广场四十四层4404B</t>
  </si>
  <si>
    <t>桥梁工程专业承包二级；
隧道工程专业承包二级；
地基基础工程专业承包三级；
市政公用工程施工总承包三级；
施工劳务不分等级</t>
  </si>
  <si>
    <t>91440300MA5EX6CL3J</t>
  </si>
  <si>
    <t>D344208967</t>
  </si>
  <si>
    <t>（粤）JZ安许证字[2021]021932延</t>
  </si>
  <si>
    <t>刘丰伟</t>
  </si>
  <si>
    <t>成都鑫鸿达设备租赁服务有限公司</t>
  </si>
  <si>
    <t>四川省成都市龙泉驿区龙泉镇驿都东路1020号9栋</t>
  </si>
  <si>
    <t>91510112758797930N</t>
  </si>
  <si>
    <t>D251649432</t>
  </si>
  <si>
    <t>（川）JZ安许证字[2006]001157</t>
  </si>
  <si>
    <t>何彦</t>
  </si>
  <si>
    <t>邱学兴</t>
  </si>
  <si>
    <t>湖南省长沙市芙蓉区隆平高科技园隆园 2号丰兴机械电子产业园10栋402-K418号</t>
  </si>
  <si>
    <t>济南市湘平路桥建设有限公司</t>
  </si>
  <si>
    <t>山东省济南市章丘区双山街道章莱路泉城科技金融小镇9号楼177号</t>
  </si>
  <si>
    <t>公路工程施工总承包壹级；
公路交通工程（公路安全设施）专业承包壹级；
建筑工程施工总承包贰级；
水利水电工程施工总承包贰级；市政公用工程施工总承包贰级；施工劳务不分等级。</t>
  </si>
  <si>
    <t>91370181MA3WN52F6X</t>
  </si>
  <si>
    <t>D137159032；
D237370603；
D337370600。</t>
  </si>
  <si>
    <t>（鲁）JZ安许证字[2021]016873-01</t>
  </si>
  <si>
    <t>王利峰</t>
  </si>
  <si>
    <t>赵明涛</t>
  </si>
  <si>
    <t>湖南省长沙市雨花区环保中路国际企业中心7栋A座204</t>
  </si>
  <si>
    <t>河南省洹镇工程集团有限公司</t>
  </si>
  <si>
    <t>汝州市新体育场电商大厦南门东300米</t>
  </si>
  <si>
    <t>消防设施工程专业承包二级
建筑装修装饰工程专业承包二级
建筑机电安装工程专业承包二级
古建筑工程专业承包二级
公路路面工程专业承包二级
城市及道路照明工程专业承包二级
公路路基工程专业承包二级
河湖整治工程专业承包二级
输变电工程专业承包二级
建筑工程施工总承包二级
钢结构工程专业承包二级
地基基础工程专业承包二级
起重设备安装工程专业承包二级
公路工程施工总承包二级
水利水电工程施工总承包二级
机电工程施工总承包二级
市政公用工程施工总承包二级
电力工程施工总承包二级</t>
  </si>
  <si>
    <t>91411525MA47JHQ652</t>
  </si>
  <si>
    <t>D441253573</t>
  </si>
  <si>
    <t>（豫）JZ安许证字[2023]008378</t>
  </si>
  <si>
    <t xml:space="preserve"> 汝州市住房和城乡建设局</t>
  </si>
  <si>
    <t>卢冠岐</t>
  </si>
  <si>
    <t>潘兴华</t>
  </si>
  <si>
    <t>邵阳市大祥区城南园艺场马鞍工区光明队4楼</t>
  </si>
  <si>
    <t>江苏中车城市发展有限公司</t>
  </si>
  <si>
    <t>无锡市锡山区安镇街道丹山路78号锡东创融大厦A座301-218</t>
  </si>
  <si>
    <t>D232316236</t>
  </si>
  <si>
    <t>广东粤厦建设工程有限公司</t>
  </si>
  <si>
    <t>惠州市演达大道14号云天华庭23层04号房</t>
  </si>
  <si>
    <t>建筑装修装饰工程专业承包二级
建筑机电安装工程专业承包三级
环保工程专业承包三级
建筑工程施工总承包三级
市政公用工程施工总承包三级</t>
  </si>
  <si>
    <t>91441302MA56B1MQ7B</t>
  </si>
  <si>
    <t>D344518608</t>
  </si>
  <si>
    <t>（粤）JZ安许证字【2021】220769</t>
  </si>
  <si>
    <t>2024年10月27日</t>
  </si>
  <si>
    <t>夏祥福</t>
  </si>
  <si>
    <t>湖南省长沙市雨花区湘府东路湘府十城5栋二单元1806</t>
  </si>
  <si>
    <t>贵州晟黔建设工程有限公司</t>
  </si>
  <si>
    <r>
      <rPr>
        <sz val="12"/>
        <rFont val="宋体"/>
        <family val="3"/>
        <charset val="134"/>
        <scheme val="minor"/>
      </rPr>
      <t>贵州省黔东南州榕江县古州镇西环北路九龙嘉园</t>
    </r>
    <r>
      <rPr>
        <sz val="9"/>
        <color indexed="8"/>
        <rFont val="宋体"/>
        <family val="3"/>
        <charset val="134"/>
        <scheme val="minor"/>
      </rPr>
      <t>2栋1单元5层1-5-1</t>
    </r>
  </si>
  <si>
    <r>
      <rPr>
        <sz val="12"/>
        <rFont val="宋体"/>
        <family val="3"/>
        <charset val="134"/>
        <scheme val="minor"/>
      </rPr>
      <t>公路工程施工总承包贰级</t>
    </r>
    <r>
      <rPr>
        <sz val="10.5"/>
        <color indexed="8"/>
        <rFont val="宋体"/>
        <family val="3"/>
        <charset val="134"/>
        <scheme val="minor"/>
      </rPr>
      <t>,水利水电工程施工总承包贰级,机电工程施工总承包贰级,地基基础工程专业承包贰级,消防设施工程专业承包贰级,防水防腐保温工程专业承包贰级,钢结构工程专业承包贰级,建筑装修装饰工程专业承包贰级,环保工程专业承包贰级</t>
    </r>
  </si>
  <si>
    <t>91522632MAALXF3G53</t>
  </si>
  <si>
    <t>D352140011</t>
  </si>
  <si>
    <t>（黔）JZ安许证字（2022）000033（05）</t>
  </si>
  <si>
    <t>王金凤</t>
  </si>
  <si>
    <t>湖南省永州市冷水滩区凤凰路18号</t>
  </si>
  <si>
    <t>广东诺厦建设集团有限公司</t>
  </si>
  <si>
    <t>化州市下郭街道办梅石中路1号</t>
  </si>
  <si>
    <t>市政公用工程施工总承包一级
建筑工程施工总承包一级
港口与航道工程施工总承包二级</t>
  </si>
  <si>
    <t>914409821952269309</t>
  </si>
  <si>
    <t>D244097130</t>
  </si>
  <si>
    <t>（粤）JZ安许证字[2020]161593延</t>
  </si>
  <si>
    <t>黄启宏</t>
  </si>
  <si>
    <t>官水华</t>
  </si>
  <si>
    <t>湖南省岳阳市岳阳楼区岳阳大道7公里处</t>
  </si>
  <si>
    <t>四川锦绣天地建筑工程有限公司</t>
  </si>
  <si>
    <t>四川省阿坝州藏族羌族自治州马尔康市马尔康镇马江街257号</t>
  </si>
  <si>
    <t>建筑工程施工总承包三级，公路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桥梁工程专业承包三级，隧道工程专业承包三级，钢结构工程专业承包三级，模板脚手架专业承包不分等级，建筑机电安装工程专业承包三级，古建筑工程专业承包三级，城市及道路照明工程专业承包三级，公路路面工程专业承包三级， 公路路基工程专业承包三级，水工金属结构制作与安装工程专业承包三级，水利水电机电安装工程专业承包三级，河湖整治工程专业承包三级,输变电工程专业承包三级，环保工程专业承包三级，施工劳务施工劳务不分等级</t>
  </si>
  <si>
    <t>91513201MA66C2N51F</t>
  </si>
  <si>
    <t>D351957756</t>
  </si>
  <si>
    <t>（川）JZ安许证字〔2020〕000043</t>
  </si>
  <si>
    <t>罗元飞</t>
  </si>
  <si>
    <t>湖南省湘西土家族苗族自治州永顺县砂坝镇官坝居委会十组</t>
  </si>
  <si>
    <t>吉林省一博建设集团有限公司</t>
  </si>
  <si>
    <t>长春市净月开发区华荣泰商务综合体一期第6幢2903号房</t>
  </si>
  <si>
    <t>消防设施工程专业承包贰级
建筑装修装饰工程专业承包贰级
建筑工程施工总承包叁级
电力工程施工总承包叁级
市政公用工程施工总承包叁级
建筑机电安装工程专业承包叁级
施工劳务</t>
  </si>
  <si>
    <t>91220101MA14BLXBX0</t>
  </si>
  <si>
    <t>D222056378
D322055831</t>
  </si>
  <si>
    <t>（吉）JZ安许证字[2019]005957</t>
  </si>
  <si>
    <t>长春市城乡建设委员会 / 吉林省住房和城乡建设厅</t>
  </si>
  <si>
    <t>邹景华</t>
  </si>
  <si>
    <t>湖南省长沙市岳麓区露谷街道谷苑路229号医疗器械大厦</t>
  </si>
  <si>
    <t>北京中联天盛建筑工程有限公司</t>
  </si>
  <si>
    <t>北京市门头沟区石龙经济开发区永安区永安路20号3幢B1-0257室</t>
  </si>
  <si>
    <t>铁路电务工程专业承包叁级  铁路电气化工程专业承包叁级 ; 电子与智能化工程专业承包贰级; 防水防腐保温工程专业承包壹级 ; 建筑装修装饰工程专业承包壹级 ; 铁路工程施工总承包叁级 ; 建筑幕墙工程专业承包贰级 ; 通信工程施工总承包叁级 ; 消防设施工程专业承包贰级;</t>
  </si>
  <si>
    <t>D211093489</t>
  </si>
  <si>
    <t>(京)JZ安许证字（2020）012807</t>
  </si>
  <si>
    <t>北京市门头沟区市场监督管理局</t>
  </si>
  <si>
    <t>漆建刚</t>
  </si>
  <si>
    <t>湖南省长沙市岳麓区岳麓街道南二环一段518号阳光壹佰新城五期4-12栋101房</t>
  </si>
  <si>
    <t>江西曦润建设工程有限公司</t>
  </si>
  <si>
    <t>江西省赣州市赣州经济技术开发区金岚路北侧贵和金湾广场A1、A2幢A2-2-21#商铺</t>
  </si>
  <si>
    <t>钢结构工程专业承包三级
建筑装修装饰工程专业承包二级
环保工程专业承包三级
建筑工程施工总承包三级
施工劳务资质不分等级</t>
  </si>
  <si>
    <t>91360703MA395QX76F</t>
  </si>
  <si>
    <t>D336184227</t>
  </si>
  <si>
    <t>（赣）JZ安许证字〔2020〕020255</t>
  </si>
  <si>
    <t>2023年09月04日</t>
  </si>
  <si>
    <t>赣州经济技术开发区住房和建设局</t>
  </si>
  <si>
    <t>黄玉平</t>
  </si>
  <si>
    <t>湖南省郴州市苏仙区海翼公馆六栋三单元11楼</t>
  </si>
  <si>
    <t>江西驰睿建筑工程有限公司</t>
  </si>
  <si>
    <t>江西省九江市濂溪区虞家河乡郭桥村宋家牌楼B区13排6号</t>
  </si>
  <si>
    <t>市政公用工程施工总承包三级
环保工程专业承包三级
施工劳务资质不分等级</t>
  </si>
  <si>
    <t>91360402MA39B6509P</t>
  </si>
  <si>
    <t>D336207118</t>
  </si>
  <si>
    <t>（赣）JZ安许证字[2021]070007</t>
  </si>
  <si>
    <t xml:space="preserve">九江市住房和城乡建设局 </t>
  </si>
  <si>
    <t>查胜</t>
  </si>
  <si>
    <t>湖南省永州市永州大道滨江新城项目部</t>
  </si>
  <si>
    <t>世源科技工程有限公司</t>
  </si>
  <si>
    <t>北京市海淀区西四环北路160号6层二区618</t>
  </si>
  <si>
    <t>建筑工程施工总承包壹级；机电工程施工总承包壹级</t>
  </si>
  <si>
    <t>91110000710931686J</t>
  </si>
  <si>
    <t>D111004769</t>
  </si>
  <si>
    <t>(京)JZ安许证字[2019]126997</t>
  </si>
  <si>
    <t>黄文胜</t>
  </si>
  <si>
    <t>王玉臣</t>
  </si>
  <si>
    <t>中京恒盛建设工程有限公司</t>
  </si>
  <si>
    <t>北京市房山区长阳万兴路86号-A4811</t>
  </si>
  <si>
    <t>建筑装修装饰工程专业承包一级
建筑工程施工总承包二级
防水防腐保温工程专业承包一级
消防设施工程专业承包二级
建筑机电安装工程专业承包一级
电子与智能化工程专业承包二级
建筑幕墙工程专业承包二级
特种工程（结构补强）专业承包不分等级
市政公用工程施工总承包三级
环保工程专业承包三级
钢结构工程专业承包三级
地基基础工程专业承包三级</t>
  </si>
  <si>
    <t>91110106699616641L</t>
  </si>
  <si>
    <t>D211062195
D311350325</t>
  </si>
  <si>
    <t>（京）JZ安许证字〔2020〕011785</t>
  </si>
  <si>
    <t>吴运峰</t>
  </si>
  <si>
    <t>程钢锤</t>
  </si>
  <si>
    <t>湖南省衡阳市雁峰区岳屏镇东湖村安置房启动一期项目部</t>
  </si>
  <si>
    <t>江西省南昌市红谷滩新区丰和中大道1318号建设大厦14楼</t>
  </si>
  <si>
    <t>建筑工程施工总承包壹级、
市政公用工程施工总承包壹级、
钢结构工程专业承包壹级、
消防设施工程专业承包壹级、
古建筑工程专业承包壹级、
建筑装修装饰工程专业承包壹级、
公路工程施工总承包贰级、
建筑机电安装工程专业承包壹级</t>
  </si>
  <si>
    <t>91360100158375259B</t>
  </si>
  <si>
    <t>D136088376
D236019205</t>
  </si>
  <si>
    <t>（赣）JZ安许证字[2004]010005</t>
  </si>
  <si>
    <t>赖小军</t>
  </si>
  <si>
    <t>胡建平</t>
  </si>
  <si>
    <t>长沙市望城区雷锋大道558号雷锋大道558号裕田奥莱小镇9栋一单元101室</t>
  </si>
  <si>
    <t>曲阜市园林古建筑工程有限公司</t>
  </si>
  <si>
    <t>曲阜市校场路19号</t>
  </si>
  <si>
    <t>古建筑工程专业承包壹级
防水防腐保温工程专业承包二级
建筑装修装饰工程专业承包二级
特种工程（结构补强）专业承包不分等级</t>
  </si>
  <si>
    <t>91370881733738731H</t>
  </si>
  <si>
    <t>D237065648</t>
  </si>
  <si>
    <t>(鲁)JZ安许证字（2005）080011</t>
  </si>
  <si>
    <t>王树宝</t>
  </si>
  <si>
    <t>孔祥凯</t>
  </si>
  <si>
    <t>中叶消防技术有限公司</t>
  </si>
  <si>
    <r>
      <rPr>
        <sz val="12"/>
        <rFont val="宋体"/>
        <family val="3"/>
        <charset val="134"/>
        <scheme val="minor"/>
      </rPr>
      <t>陕西省西安市经济技术开发区凤城十路智慧国际</t>
    </r>
    <r>
      <rPr>
        <sz val="10"/>
        <color indexed="8"/>
        <rFont val="宋体"/>
        <family val="3"/>
        <charset val="134"/>
        <scheme val="minor"/>
      </rPr>
      <t>A座1601</t>
    </r>
  </si>
  <si>
    <t>消防设施工程专业承包壹级，
石油化工工程施工总承包叁级,电力工程施工总承包叁级,建筑机电安装工程专业承包叁级</t>
  </si>
  <si>
    <t>91610132MA712EK15J</t>
  </si>
  <si>
    <t>D261297887
D361274646</t>
  </si>
  <si>
    <r>
      <rPr>
        <sz val="12"/>
        <rFont val="宋体"/>
        <family val="3"/>
        <charset val="134"/>
        <scheme val="minor"/>
      </rPr>
      <t>（陕）</t>
    </r>
    <r>
      <rPr>
        <sz val="9"/>
        <color indexed="63"/>
        <rFont val="宋体"/>
        <family val="3"/>
        <charset val="134"/>
        <scheme val="minor"/>
      </rPr>
      <t>JZ安许证字〔2020〕015177</t>
    </r>
    <r>
      <rPr>
        <sz val="11"/>
        <rFont val="宋体"/>
        <family val="3"/>
        <charset val="134"/>
        <scheme val="minor"/>
      </rPr>
      <t>）</t>
    </r>
  </si>
  <si>
    <t>袁佳立</t>
  </si>
  <si>
    <t>贺卫</t>
  </si>
  <si>
    <t>湖南省株洲市荷塘区玫瑰名城</t>
  </si>
  <si>
    <t>江苏苏鑫装饰（集团）公司</t>
  </si>
  <si>
    <t>苏州市相城区黄埭镇春光路88号</t>
  </si>
  <si>
    <t>钢结构工程专业承包贰级            建筑幕墙工程专业承包壹级          建筑装饰装修工程专业承包壹级</t>
  </si>
  <si>
    <t>913205071381881305</t>
  </si>
  <si>
    <t>D232080213</t>
  </si>
  <si>
    <t>（苏）JZ安许证字〔2005〕050038</t>
  </si>
  <si>
    <t>金鑫南</t>
  </si>
  <si>
    <t>尹时平</t>
  </si>
  <si>
    <t>长沙市岳麓高新区长沙智能驾驶研究院产业园（一期）</t>
  </si>
  <si>
    <t>广东兆瑞建设工程有限公司</t>
  </si>
  <si>
    <r>
      <rPr>
        <sz val="12"/>
        <rFont val="宋体"/>
        <family val="3"/>
        <charset val="134"/>
        <scheme val="minor"/>
      </rPr>
      <t>广州市增城区荔城街光华南路1</t>
    </r>
    <r>
      <rPr>
        <sz val="10"/>
        <rFont val="宋体"/>
        <family val="3"/>
        <charset val="134"/>
        <scheme val="minor"/>
      </rPr>
      <t>1号之一02</t>
    </r>
  </si>
  <si>
    <t>公路路面工程专业承包三级 
河湖整治工程专业承包三级
机电工程施工总承包三级
市政公用工程施工总承包三级
地基基础工程专业承包三级
环保工程专业承包三级
隧道工程专业承包三级
建筑工程施工总承包三级
水利水电工程施工总承包三级
桥梁工程专业承包三级
钢结构工程专业承包三级
公路路基工程专业承包三级
公路工程施工总承包三级</t>
  </si>
  <si>
    <r>
      <rPr>
        <sz val="12"/>
        <rFont val="宋体"/>
        <family val="3"/>
        <charset val="134"/>
        <scheme val="minor"/>
      </rPr>
      <t>9</t>
    </r>
    <r>
      <rPr>
        <sz val="10"/>
        <rFont val="宋体"/>
        <family val="3"/>
        <charset val="134"/>
        <scheme val="minor"/>
      </rPr>
      <t>1441224MA54YXJD2E</t>
    </r>
  </si>
  <si>
    <t>D344381562</t>
  </si>
  <si>
    <t>（粤）JZ安许证字【2021】220683</t>
  </si>
  <si>
    <t>邬保立</t>
  </si>
  <si>
    <t>黄雨恒</t>
  </si>
  <si>
    <t>四川侠岚建筑工程有限公司</t>
  </si>
  <si>
    <t>四川省绵阳市经开区板桥街431号1楼1号</t>
  </si>
  <si>
    <t>机电工程施工总承包叁级,起重设备安装工程专业承包叁级,钢结构工程专业承包叁级,建筑机电安装工程专业承包叁级,古建筑工程专业承包叁级,城市及道路照明工程专业承包叁级,模板脚手架专业承包不分等级,水工金属结构制作与安装工程专业承包叁级,环保工程专业承包叁级,地基基础工程专业承包叁级,建筑工程施工总承包叁级,水利水电工程施工总承包叁级,电力工程施工总承包叁级,市政公用工程施工总承包叁级,石油化工工程施工总承包叁级,河湖整治工程专业承包叁级,输变电工程专业承包叁级,水利水电机电安装工程专业承包叁级，施工劳务不分等级</t>
  </si>
  <si>
    <t>91510700MA64CPM72P</t>
  </si>
  <si>
    <t>D351261495
川劳备510701703</t>
  </si>
  <si>
    <t>（川）JZ安许证字（2022）001005</t>
  </si>
  <si>
    <t>孙海军</t>
  </si>
  <si>
    <t>湖南省常德市澧县澧西街道荣家台居委会澧西路（桥畔人家餐馆西侧）</t>
  </si>
  <si>
    <t>广东港建工程股份有限公司</t>
  </si>
  <si>
    <t>广州市南沙区南沙街进港大道577号1906房</t>
  </si>
  <si>
    <t>机电工程施工总承包三级
模板脚手架专业承包不分等级
地基基础工程专业承包三级
防水防腐保温工程专业承包二级
市政公用工程施工总承包三级
建筑工程施工总承包三级
建筑幕墙工程专业承包二级
建筑装修装饰工程专业承包二级
环保工程专业承包三级
消防设施工程专业承包二级
城市及道路照明工程专业承包三级
电子与智能化工程专业承包二级
钢结构工程专业承包三级</t>
  </si>
  <si>
    <t>91440101MA59NX0J5R</t>
  </si>
  <si>
    <t>D344181884</t>
  </si>
  <si>
    <t>(粤)JZ安许证字[2021]013474延</t>
  </si>
  <si>
    <t xml:space="preserve"> 广州市住房和城乡建设局</t>
  </si>
  <si>
    <t>王凯棋</t>
  </si>
  <si>
    <t>湖南省岳阳市华容县田家湖生态新区华容大道华容明珠13栋一单元202室</t>
  </si>
  <si>
    <t>国中建工（辽宁）集团有限公司</t>
  </si>
  <si>
    <r>
      <rPr>
        <sz val="12"/>
        <rFont val="宋体"/>
        <family val="3"/>
        <charset val="134"/>
        <scheme val="minor"/>
      </rPr>
      <t>辽宁省沈阳市沈北新区蒲昌路</t>
    </r>
    <r>
      <rPr>
        <sz val="10.5"/>
        <color indexed="8"/>
        <rFont val="宋体"/>
        <family val="3"/>
        <charset val="134"/>
        <scheme val="minor"/>
      </rPr>
      <t>46-12号（2-8-3）</t>
    </r>
  </si>
  <si>
    <r>
      <rPr>
        <sz val="12"/>
        <rFont val="宋体"/>
        <family val="3"/>
        <charset val="134"/>
        <scheme val="minor"/>
      </rPr>
      <t>建筑装修装饰工程专业承包贰级</t>
    </r>
    <r>
      <rPr>
        <sz val="10.5"/>
        <color indexed="8"/>
        <rFont val="宋体"/>
        <family val="3"/>
        <charset val="134"/>
        <scheme val="minor"/>
      </rPr>
      <t>,消防设施工程专业承包贰级,防水防腐保温工程专业承包贰级</t>
    </r>
    <r>
      <rPr>
        <sz val="12"/>
        <rFont val="宋体"/>
        <family val="3"/>
        <charset val="134"/>
        <scheme val="minor"/>
      </rPr>
      <t>，建筑工程施工总承包叁级</t>
    </r>
    <r>
      <rPr>
        <sz val="10.5"/>
        <color indexed="8"/>
        <rFont val="宋体"/>
        <family val="3"/>
        <charset val="134"/>
        <scheme val="minor"/>
      </rPr>
      <t>,公路工程施工总承包叁级,水利水电工程施工总承包叁级,电力工程施工总承包叁级,矿山工程施工总承包叁级,机电工程施工总承包叁级,地基基础工程专业承包叁级,输变电工程专业承包叁级,市政公用工程施工总承包叁级,起重设备安装工程专业承包叁级,建筑机电安装工程专业承包叁级,古建筑工程专业承包叁级,环保工程专业承包叁级,施工劳务不分等级,模板脚手架专业承包不分等级,冶金工程施工总承包叁级</t>
    </r>
  </si>
  <si>
    <t>91210302MA119D4N87</t>
  </si>
  <si>
    <t>D221196628  D321196625</t>
  </si>
  <si>
    <t>（辽）JZ安许证字（2021）019008</t>
  </si>
  <si>
    <t>刘松林</t>
  </si>
  <si>
    <t>湖南省长沙市开福区万达广场A座3502</t>
  </si>
  <si>
    <t>深圳市奋腾科技有限公司</t>
  </si>
  <si>
    <t>深圳市坪山区坑梓街道秀新社区双秀路2号B203、204、205</t>
  </si>
  <si>
    <t>9144030055715551XH</t>
  </si>
  <si>
    <t>D344303128</t>
  </si>
  <si>
    <t xml:space="preserve">（粤）JZ安许证字[2021]021829 </t>
  </si>
  <si>
    <t>长沙高新开发区麓谷大道658号湖南麓谷信息港4002-C005号</t>
  </si>
  <si>
    <t>广东恒源建设工程有限公司</t>
  </si>
  <si>
    <t>河源市新市区火车站小区东兴批发市场南三栋(第5-6卡)</t>
  </si>
  <si>
    <t>建筑工程施工总承包三级
地基基础工程专业承包三级
建筑装修装饰工程专业承包二级</t>
  </si>
  <si>
    <t>91441602MA556X9B0L</t>
  </si>
  <si>
    <t>D344408049</t>
  </si>
  <si>
    <t xml:space="preserve">（粤）JZ安许证字[2021]075499 </t>
  </si>
  <si>
    <t>河源市住房和城乡建设局</t>
  </si>
  <si>
    <t>申洪静</t>
  </si>
  <si>
    <t>湖南省湘潭县旺冲村</t>
  </si>
  <si>
    <t>江西赣工项目管理有限公司</t>
  </si>
  <si>
    <t>江西省上饶市铅山县河口镇复兴南路88号</t>
  </si>
  <si>
    <t>市政公用工程施工总承包叁级
环保工程专业承包叁级
建筑装修装饰工程专业承包贰级</t>
  </si>
  <si>
    <t>91361124MA35QH4P50</t>
  </si>
  <si>
    <t>D336252054</t>
  </si>
  <si>
    <t>（赣）JZ安许证字[2021]050470</t>
  </si>
  <si>
    <t>刘万良</t>
  </si>
  <si>
    <t>徐焕斌</t>
  </si>
  <si>
    <t>湖南省怀化市沅陵县沅陵大道芸芦雅苑(新一中对面)9栋一单元906</t>
  </si>
  <si>
    <t>四川湘渝隆升建筑工程有限责任公司</t>
  </si>
  <si>
    <t>四川省遂宁市河东新区五彩缤纷路61号宝岛风情2层15号</t>
  </si>
  <si>
    <t>模板脚手架专业承包不分等级
施工劳务部分等级</t>
  </si>
  <si>
    <t>91510900MA6B0XTQ5R</t>
  </si>
  <si>
    <t>D351057005</t>
  </si>
  <si>
    <t>(川)JZ安许证字[2020]002660</t>
  </si>
  <si>
    <t>湖南省长沙市天心区金盆岭街道金盆路002号第017栋107</t>
  </si>
  <si>
    <t>新疆苏中建设工程有限公司</t>
  </si>
  <si>
    <t>新疆克拉玛依市白碱滩区跃北路8-11号</t>
  </si>
  <si>
    <t>建筑工程施工总承包壹级、建筑装修装饰工程专业承包壹级、市政公用工程施工总承包贰级、消防设施工程专业承包贰级，防水防腐保温工程专业承包贰级、建筑幕墙工程专业承包贰级、钢结构工程专业承包贰级、起重设备安装工程专业承包贰级。</t>
  </si>
  <si>
    <t>91650204734474723K</t>
  </si>
  <si>
    <t>D165024212、D265003849</t>
  </si>
  <si>
    <t>（新）JZ安许证字[2005]000601</t>
  </si>
  <si>
    <t>2023年1月24日</t>
  </si>
  <si>
    <t>顾李平</t>
  </si>
  <si>
    <t>陈绍山</t>
  </si>
  <si>
    <t xml:space="preserve">长沙市天心区赤岭街道殷家冲路漫步江湾小区4栋201 </t>
  </si>
  <si>
    <t>西安灵境旅游项目开发有限公司</t>
  </si>
  <si>
    <t>陕西省西安市高新区科技五路北侧橡树星座1幢2单元22201室</t>
  </si>
  <si>
    <t>机电工程施工总承包叁级,建筑装修装饰工程专业承包贰级,建筑机电安装工程专业承包叁级,建筑工程施工总承包叁级</t>
  </si>
  <si>
    <t xml:space="preserve">
91610131775930289W</t>
  </si>
  <si>
    <t>D361525247</t>
  </si>
  <si>
    <t>（陕）JZ安许证字〔2021〕214216</t>
  </si>
  <si>
    <t>长沙市芙蓉区东二环二段368号上东辛顿公寓北三栋2105房</t>
  </si>
  <si>
    <t>湖南建工集团（深圳）建设有限公司</t>
  </si>
  <si>
    <t>深圳市盐田区海山街道田东社区深盐路2002号大百汇高新技术工业园A栋913</t>
  </si>
  <si>
    <t>91440300MA5GQG0F9J</t>
  </si>
  <si>
    <t>D244559609</t>
  </si>
  <si>
    <t>（粤）JZ安许证字GZ5210235YZ52</t>
  </si>
  <si>
    <t>蔡典维</t>
  </si>
  <si>
    <t>温茨华</t>
  </si>
  <si>
    <t>长沙市劳动西路499号9楼</t>
  </si>
  <si>
    <t>四川陆西建设有限公司</t>
  </si>
  <si>
    <t>成都市锦江区滨江东路166号1栋3楼1号附164号</t>
  </si>
  <si>
    <t>建筑工程施工总承包叁级、市政公用工程施工总承包叁级、地基基础工程专业承包叁级、钢结构工程专业承包叁级</t>
  </si>
  <si>
    <t>91510104MA63E8LY0Y</t>
  </si>
  <si>
    <t>D351045015</t>
  </si>
  <si>
    <t>（川）JZ安许证字（2020）002558</t>
  </si>
  <si>
    <t>2023年3月3日</t>
  </si>
  <si>
    <t>赵偲宇</t>
  </si>
  <si>
    <t>陈利强</t>
  </si>
  <si>
    <t>湘西州吉首市乾州街道漩潭油库</t>
  </si>
  <si>
    <t>苏州市亿兆机电工程技术有限公司</t>
  </si>
  <si>
    <t>江苏省苏州市相城区北桥街道恒威路3号</t>
  </si>
  <si>
    <t>消防设施工程专业承包贰级
建筑机电安装工程专业承包壹级
建筑装修装饰工程专业承包贰级</t>
  </si>
  <si>
    <t>913205077983288809</t>
  </si>
  <si>
    <t>D232025293</t>
  </si>
  <si>
    <t>（苏）JZ安许证字〔2008〕050172</t>
  </si>
  <si>
    <t>刘天刚</t>
  </si>
  <si>
    <t>庾建国</t>
  </si>
  <si>
    <t>湖南省岳阳市岳阳经济技术开发区科创产业园15号楼</t>
  </si>
  <si>
    <t>钢结构工程专业承包一级
建筑装修装饰工程专业承包一级
建筑幕墙工程专业承包一级
电子与智能化工程专业承包一级
建筑工程施工总承包二级
建筑机电安装工程专业承包一级</t>
  </si>
  <si>
    <t>黄乔仕</t>
  </si>
  <si>
    <t>湖南省株洲市石峰区铜锣湾街道香博堡国际6栋1703</t>
  </si>
  <si>
    <t>中道建筑科技有限公司</t>
  </si>
  <si>
    <t>安徽省合肥市包河区繁华大道6278号包河苑E区（广电大厦）14幢207</t>
  </si>
  <si>
    <t>建筑装饰装修专业承包二级、特种工程（结构补强）专业承包不分等级/建筑工程施工总承包三级、地基基础工程专业承包三级、公路工程施工总承包三级、公路路基工程专业承包三级、公路路面工程专业承包三级、施工劳务序列不分等级</t>
  </si>
  <si>
    <t>91340100MA2UK0RM95</t>
  </si>
  <si>
    <t>D234235491/
D334274022</t>
  </si>
  <si>
    <t>皖JZ安许证字（2020）021679</t>
  </si>
  <si>
    <t>2023年11月29日</t>
  </si>
  <si>
    <t>安徽省住房和城乡建设厅/合肥市城乡建设局</t>
  </si>
  <si>
    <t>李鹤丹</t>
  </si>
  <si>
    <t>廖付虎</t>
  </si>
  <si>
    <t>湖南省长沙市岳麓区岳麓街道云栖路175号中海江御名园二期一区1、2栋4层436房</t>
  </si>
  <si>
    <t>青岛特来电新能源科技有限公司</t>
  </si>
  <si>
    <t>山东省青岛市崂山区松岭路336号10层1001室</t>
  </si>
  <si>
    <t>电力工程施工总承包叁级
机电工程施工总承包叁级
输变电工程专业承包叁级</t>
  </si>
  <si>
    <t>91370212MA3PYTHK1P</t>
  </si>
  <si>
    <t>D337221459</t>
  </si>
  <si>
    <t>（鲁）JZ安许证字[2020]022580</t>
  </si>
  <si>
    <t>2026年3月26日</t>
  </si>
  <si>
    <t>胡水东</t>
  </si>
  <si>
    <t>郭亚</t>
  </si>
  <si>
    <t>湖南省长沙市长沙县泉塘街道漓湘西路25好时代星空小区1栋203</t>
  </si>
  <si>
    <t>湖北万来建设工程有限公司</t>
  </si>
  <si>
    <t>来凤县翔凤镇瓦尔高小区102号</t>
  </si>
  <si>
    <t>市政公用工程施工总承包叁级
古建筑工程专业承包叁级
钢结构工程专业承包叁级
地基基础工程专业承包叁级
环保工程专业承包叁级
建筑工程施工总承包叁级
施工劳务资质不分等级 建筑装修装饰工程专业承包贰级</t>
  </si>
  <si>
    <t>91422801MA498G3414</t>
  </si>
  <si>
    <t>D342217133 D242125467</t>
  </si>
  <si>
    <t>(鄂)JZ安许证字[2019]031467</t>
  </si>
  <si>
    <t>2022年7月19月</t>
  </si>
  <si>
    <t xml:space="preserve">湖北省住房和城乡建设厅          恩施土家族苗族自治州住房和城乡建设局            </t>
  </si>
  <si>
    <t>徐自立</t>
  </si>
  <si>
    <t>张深权</t>
  </si>
  <si>
    <t>湖南省龙山县岳麓大道78号</t>
  </si>
  <si>
    <t>四川省汇银建筑工程有限公司</t>
  </si>
  <si>
    <t>四川省泸州市泸县云锦镇老街12号</t>
  </si>
  <si>
    <t>地基基础工程专业承包三级;
古建筑工程专业承包三级;
城市及道路照明工程专业承包三级;
施工劳务施工;
市政公用工程施工总承包三级;
钢结构工程专业承包三级;
环保工程专业承包三级;
建筑工程施工总承包二级;</t>
  </si>
  <si>
    <t>91513221MA637DPM3U</t>
  </si>
  <si>
    <t>D351071737
D351652043
D251884964</t>
  </si>
  <si>
    <t>（川）JZ安许证字  【2017】004885</t>
  </si>
  <si>
    <t>四川省住房和城乡建设厅          泸县住房和城乡建设局            泸州市住房和城乡建设局</t>
  </si>
  <si>
    <t>徐林</t>
  </si>
  <si>
    <t>章宜明</t>
  </si>
  <si>
    <t>湖南省永州市江华瑶族自治县沱江镇豸山路</t>
  </si>
  <si>
    <t>中振建设有限公司</t>
  </si>
  <si>
    <t>山西转型综合改革示范区学府产业园高新街17号2幢17层1704-6室</t>
  </si>
  <si>
    <t>91149900MA0KYTY22K</t>
  </si>
  <si>
    <t>中讯邮电咨询设计院有限公司</t>
  </si>
  <si>
    <t>北京市海淀区首体南路9号3#楼101</t>
  </si>
  <si>
    <t>机电工程施工总承包叁级、通信工程施工总承包叁级、电子与智能化工程专业承包贰级</t>
  </si>
  <si>
    <t>91110000170054458G</t>
  </si>
  <si>
    <t>D311373711
D211373842</t>
  </si>
  <si>
    <t>（京）JZ安许证字[2021]040323</t>
  </si>
  <si>
    <t>张涌</t>
  </si>
  <si>
    <t>湖南省长沙市雨花区圭塘街道万家丽中路三段36号喜盈门国际大厦1503</t>
  </si>
  <si>
    <t>河南省同裕路桥工程有限公司</t>
  </si>
  <si>
    <t>鹤壁市淇滨区东海路天泰市场2区6号楼</t>
  </si>
  <si>
    <t>公路工程施工总承包一级
公路交通工程（公路安全设施）专业承包一级
建筑装修装饰工程专业承包二级
建筑幕墙工程专业承包二级
城市及道路照明工程专业承包二级
特种工程(结构补强)专业承包不分等级
建筑工程施工总承包二级
市政公用工程施工总承包二级
消防设施工程专业承包二级
防水防腐保温工程专业承包二级
钢结构工程专业承包二级
古建筑工程专业承包二级
机电工程施工总承包二级
桥梁工程专业承包二级
公路路面工程专业承包二级
公路路基工程专业承包二级
鹤壁市住房和城乡建设局
输变电工程专业承包二级
环保工程专业承包二级
隧道工程专业承包二级</t>
  </si>
  <si>
    <t>91410600070085150W</t>
  </si>
  <si>
    <t>D141172921
D341077706</t>
  </si>
  <si>
    <t>（豫）JZ安许证字{2014}000467</t>
  </si>
  <si>
    <t>住房和城乡建设部
鹤壁市住房和城乡建设局</t>
  </si>
  <si>
    <t>岳瑞峰</t>
  </si>
  <si>
    <t>湖南省长沙市雨花区湘府东路二段108号水岸天际新寓8栋1901</t>
  </si>
  <si>
    <t>创世建设有限公司</t>
  </si>
  <si>
    <t xml:space="preserve"> 焦作市中站区朱村工人村</t>
  </si>
  <si>
    <r>
      <rPr>
        <sz val="12"/>
        <rFont val="宋体"/>
        <family val="3"/>
        <charset val="134"/>
        <scheme val="minor"/>
      </rPr>
      <t>公路工程施工总承包一级/建筑工程施工总承包二级/公路路基工程专业承包二级、建筑机电安装工程专业承包三级、环保工程专业承包二级、公路交通工程专业承包二级、钢结构工程专业承包二级、市政公用工程施工总承包三级、石油化工工程施工总承包三级、水利水电工程施工总承包三级、防水防腐保温工程专业承包二级、地基基础工程专业承包三级、电力工程施工总承包三级、特种工程(结构补强)专业承包不分等级、特种工程(建筑物纠偏和平移)专业承包不分等级、公路路面工程专业承包二级、机电工程施工总承包三级、城市及道路照明工程专业承包三级、建筑装修装饰工程专业承包二级、建筑幕墙工程专业承包二级</t>
    </r>
    <r>
      <rPr>
        <sz val="10"/>
        <rFont val="宋体"/>
        <family val="3"/>
        <charset val="134"/>
        <scheme val="minor"/>
      </rPr>
      <t xml:space="preserve"> </t>
    </r>
  </si>
  <si>
    <t>91410800079435399X</t>
  </si>
  <si>
    <t>D141136297</t>
  </si>
  <si>
    <t>（豫）JZ安许证字【2014】070853</t>
  </si>
  <si>
    <t>中华人民共和国住房和城乡建设部/河南省住房和城乡建设厅/焦作市住房和城乡建设局</t>
  </si>
  <si>
    <t>赵波</t>
  </si>
  <si>
    <t>边国闯</t>
  </si>
  <si>
    <t>湖南省长沙市雨花区井湾子街道红星社区金领家族A区北栋二单元1713室</t>
  </si>
  <si>
    <t>郑州新兴市政工程有限公司</t>
  </si>
  <si>
    <t>郑州市金水区顺河路18号4号楼10层3号</t>
  </si>
  <si>
    <t>公路工程施工总承包壹级、市政公用工程施工总承包贰级、建筑装修装饰工程专业承包壹级、防水防腐保温工程专业承包壹级、公路交通工程（公路安全设施分项）专业承包贰级、公路路面工程专业承包贰级、建筑幕墙工程专业承包贰级、公路路基工程专业承包贰级、城市及道路照明工程专业承包叁级、环保工程专业承包叁级、桥梁工程专业承包叁级、建筑工程施工总承包叁级、特种工程（结构补强）专业承包不分等级</t>
  </si>
  <si>
    <t>91410100576322336G</t>
  </si>
  <si>
    <t>D141160789、D341011154</t>
  </si>
  <si>
    <t>（豫）JZ安许证字（2015）012915</t>
  </si>
  <si>
    <t>郑州市住房和城乡建设局</t>
  </si>
  <si>
    <t>袁雪理</t>
  </si>
  <si>
    <t>湖南省长沙市雨花区劳动东路820号恒大绿洲五栋1单元2206房</t>
  </si>
  <si>
    <t>贵州高胜工程建设有限公司</t>
  </si>
  <si>
    <t>贵州省六盘水市水城县双水街道朝阳社区朝阳组4号1栋8单元401室</t>
  </si>
  <si>
    <t>水利水电施工总承包贰级、建筑工程施工总承包贰级、市政公用工程施工总承包贰级、防水防腐工程专业承包贰级、建筑装饰装修工程专业承包贰</t>
  </si>
  <si>
    <t>91520221MA6J18DK9N</t>
  </si>
  <si>
    <t>D352082124</t>
  </si>
  <si>
    <t>（黔）JZ安许证字（2020）000017</t>
  </si>
  <si>
    <t xml:space="preserve">林腾龙
</t>
  </si>
  <si>
    <t xml:space="preserve">吴永贵
</t>
  </si>
  <si>
    <t>中建海嘉建设工程有限公司</t>
  </si>
  <si>
    <t>佛山市禅城区南庄镇人和东路9号东座二楼</t>
  </si>
  <si>
    <t>市政公用工程施工总承包一级、      建筑工程施工总承包一级</t>
  </si>
  <si>
    <t>91440604MA55X7JC98</t>
  </si>
  <si>
    <t>D244464846</t>
  </si>
  <si>
    <t>（粤）JZ安许证字[2021]054540</t>
  </si>
  <si>
    <t>广东省住房和城市建设厅</t>
  </si>
  <si>
    <t>刘亚平</t>
  </si>
  <si>
    <t>谭理</t>
  </si>
  <si>
    <t>湖南省长沙市岳麓区靳江路50号中建智慧谷产业园1号栋</t>
  </si>
  <si>
    <t>合肥海嘉建筑有限公司</t>
  </si>
  <si>
    <t>安徽省合肥市肥西县桃花镇翠竹路文一名门御府S1商铺三楼</t>
  </si>
  <si>
    <t>91411400MA4487C90P</t>
  </si>
  <si>
    <t>D234541264</t>
  </si>
  <si>
    <t>（皖)JZ安许证字[2021]031350</t>
  </si>
  <si>
    <t>安徽省住房和城市建设厅</t>
  </si>
  <si>
    <t>王晓光</t>
  </si>
  <si>
    <t>浙江中鹰建筑有限公司</t>
  </si>
  <si>
    <t>浙江省杭州市桐庐县阆苑路55号</t>
  </si>
  <si>
    <t>建筑工程施工总承包壹级、建筑幕墙工程专业承包壹级、市政公用工程施工总承包贰级、建筑装修装饰工程专业承包贰级、电子与智能化工程专业承包壹级、钢结构工程专业承包贰级、地基基础工程专业承包壹级、消防设施工程专业承包壹级
 古建筑工程专业承包叁级、城市及道路照明工程专业承包叁级</t>
  </si>
  <si>
    <t>913301227200404579</t>
  </si>
  <si>
    <t>D233016190
D333016197</t>
  </si>
  <si>
    <t>（浙）JZ安许证字[2005]010601</t>
  </si>
  <si>
    <t>桐庐县市场监督管理局</t>
  </si>
  <si>
    <t>陈卫</t>
  </si>
  <si>
    <t>殷小宝</t>
  </si>
  <si>
    <t>湖南省长沙市长沙县万家丽北路山水湾小区B18栋一单元5楼</t>
  </si>
  <si>
    <t>华欣恒建设有限公司</t>
  </si>
  <si>
    <t>成都市青羊区大墙西街33号1栋23层2307号</t>
  </si>
  <si>
    <t>91510105MA6CE8P22Y</t>
  </si>
  <si>
    <t>D251854260</t>
  </si>
  <si>
    <t>(川)JZ安许证字〔2019〕002152</t>
  </si>
  <si>
    <t>张群芳</t>
  </si>
  <si>
    <t>长沙市天心区新时空大厦1802房</t>
  </si>
  <si>
    <t>河南中迪建筑工程有限公司</t>
  </si>
  <si>
    <t xml:space="preserve">河南省安阳市林州市原康镇富康大道1号 </t>
  </si>
  <si>
    <t>防水防腐专业承包贰级、建筑幕墙工程专业承包贰级、建筑工程施工总承包叁级、市政公用工程施工总承包叁级、机电工程施工总承包叁级、地基基础工程专业承包叁级、钢结构工程专业承包叁级、城市及道路照明工程专业承包叁级、环保工程专业承包叁级、施工劳务不分等级、模板脚手架专业不分等级、特种工程（特殊设备起重吊装）专业承包不分等级、特种工程（特种防雷）专业承包不分等级、特种工程（建筑物纠偏和平移）专业承包不分等级、特种工程（特殊设备起重吊装）专业承包不分等级、特种工程（结构补强）专业承包不分等级</t>
  </si>
  <si>
    <t>91410581MA47W8T87Q</t>
  </si>
  <si>
    <t>D341258500</t>
  </si>
  <si>
    <t>（豫）ZJ安许证字（2020）201295</t>
  </si>
  <si>
    <t>鞠波</t>
  </si>
  <si>
    <t>刘香运</t>
  </si>
  <si>
    <t>长沙市开福区北辰三角洲B1E1区3栋8018房</t>
  </si>
  <si>
    <t>江西建工交通建设有限责任公司</t>
  </si>
  <si>
    <t>邱志明</t>
  </si>
  <si>
    <t>长沙市雨花区湘府十城一栋1101</t>
  </si>
  <si>
    <t>路通达建设工程有限公司</t>
  </si>
  <si>
    <t>江西省赣州市章贡区客家大道87号赣州联合置业大厦702</t>
  </si>
  <si>
    <t>公路工程施工总承包叁级、市政公用工程施工总承包叁级、桥梁工程专业承包叁级、公路路面工程专业承包叁级、公路路基工程专业承包叁级</t>
  </si>
  <si>
    <t>91360700MA37PBXG6M</t>
  </si>
  <si>
    <t>D336140021</t>
  </si>
  <si>
    <t>（赣）JZ安许证字【2019】020274</t>
  </si>
  <si>
    <t>2022年7月4日</t>
  </si>
  <si>
    <t>戴和俊</t>
  </si>
  <si>
    <t>刘耀军</t>
  </si>
  <si>
    <t>湖南省长沙市华银天际A3栋302</t>
  </si>
  <si>
    <t>上海秦天建设工程有限公司</t>
  </si>
  <si>
    <t>上海市奉贤区庄行镇三民路619号</t>
  </si>
  <si>
    <t>建筑工程施工总承包叁级,建筑装修装饰工程专业承包贰级,模板脚手架专业承包不分等级,地基基础工程专业承包叁级,施工劳务不分等级,钢结构工程专业承包叁级</t>
  </si>
  <si>
    <t>91310113MA1GMW14XY</t>
  </si>
  <si>
    <t>D231593797</t>
  </si>
  <si>
    <t xml:space="preserve"> （沪）JZ安许证字[2019]080988</t>
  </si>
  <si>
    <t>2024年12月09日</t>
  </si>
  <si>
    <t xml:space="preserve"> 代孝晶</t>
  </si>
  <si>
    <t>邓亚群</t>
  </si>
  <si>
    <t>湖南省邵阳市武冈市龙溪镇连山村19组17号</t>
  </si>
  <si>
    <t>重庆集凯科技服务有限公司</t>
  </si>
  <si>
    <t>重庆市渝北区龙溪街道新南路6号1-2幢2-1号</t>
  </si>
  <si>
    <t>建筑装修装饰工程专业承包一级
建筑工程施工总承包二级
建筑幕墙工程专业承包二级
建筑机电安装工程专业承包三级
钢结构工程专业承包三级
消防设施工程专业承包二级
电子与智能化工程专业承包二级
特种工程(结构补强)专业承包不分等级</t>
  </si>
  <si>
    <t>91500112MA600T541E</t>
  </si>
  <si>
    <t>D250067969 D350202480</t>
  </si>
  <si>
    <t>(渝)JZ安许证字[2019]012211</t>
  </si>
  <si>
    <t xml:space="preserve"> 重庆市住房和城乡建设委员会
重庆市渝北区住房和城乡建设委员会</t>
  </si>
  <si>
    <t xml:space="preserve">  金毅勐</t>
  </si>
  <si>
    <t>湖南省长沙市岳麓区观沙岭路铂金岛A座38层龙湖地产</t>
  </si>
  <si>
    <t>华邦建投集团股份有限公司</t>
  </si>
  <si>
    <t>甘肃省兰州市榆中县城关镇栖云南路1号</t>
  </si>
  <si>
    <t>公路工程施工总承包特级，市政公用工程施工总承包壹级，公路路面工程专业承包壹级，公路路基工程专业承包壹级，桥梁工程专业承包壹级，隧道工程专业承包壹级，钢结构工程专业承包贰级，水利水电工程施工总承包贰级，公路交通工程（公路安全设施分项）专业承包贰级建筑工程施工总承包贰级，公路交通工程（公路机电工程分项）专业承包贰级</t>
  </si>
  <si>
    <t>91620000719042498K</t>
  </si>
  <si>
    <t>D162005585/D262000910</t>
  </si>
  <si>
    <t>（甘）JZ安许证字[2005]000468</t>
  </si>
  <si>
    <t>郭立成</t>
  </si>
  <si>
    <t>湖南省长沙市天心区保利国际广场A8栋2601</t>
  </si>
  <si>
    <t>江苏恒龙装饰工程有限公司</t>
  </si>
  <si>
    <t>江苏省淮安市经济技术开发区飞耀南路90-1号</t>
  </si>
  <si>
    <t>建筑装饰装修工程专业承包壹级
建筑机电安装工程专业承包壹级
建筑幕墙工程专业承包壹级
防水防腐保温工程专业承包壹级
电子与智能化工程专业承包贰级
消防设施工程专业承包贰级
特种工程（结构补强）专业承包不分等级
建筑工程施工总承包叁级   
水利水电工程施工总承包叁级
市政公用工程施工总承包叁级
施工劳务不分等级</t>
  </si>
  <si>
    <t>913208917038175278</t>
  </si>
  <si>
    <t>D232075487
D332137071</t>
  </si>
  <si>
    <t>（苏）JZ安许证字
〔2005〕080013</t>
  </si>
  <si>
    <t>熊子龙</t>
  </si>
  <si>
    <t>熊成</t>
  </si>
  <si>
    <t>湖南省衡阳市衡阳县步步高时代广场凯里亚德酒店</t>
  </si>
  <si>
    <t>建筑装修装饰工程专业承包贰级、建筑机电安装工程专业承包贰级、电子与智能化工程专业承包贰级</t>
  </si>
  <si>
    <t>（京）JZ安许证字【2021】013620</t>
  </si>
  <si>
    <t>中国航天科工集团有限公司</t>
  </si>
  <si>
    <t>肖海潮</t>
  </si>
  <si>
    <t>湖南省长沙市开福区芙蓉北路199号</t>
  </si>
  <si>
    <t>深圳市广发环境净化工程有限公司</t>
  </si>
  <si>
    <t>沙井街道马安山锦胜财富广场A栋1710-1720</t>
  </si>
  <si>
    <t>建筑业企业资质证书、建筑机电安装工程专业承包一级、建筑装修装饰工程专业承包二级、环保工程专业承包三级、</t>
  </si>
  <si>
    <t>91440300571962633E</t>
  </si>
  <si>
    <t>D244457750</t>
  </si>
  <si>
    <t>（粤）JZ安许证字【2020】022032</t>
  </si>
  <si>
    <t>邓小芳</t>
  </si>
  <si>
    <t>杨建民</t>
  </si>
  <si>
    <t>长沙市开福区浏阳河社区福元西路润和国际广场5栋17009-17010</t>
  </si>
  <si>
    <t>四川中湾建设集团有限公司</t>
  </si>
  <si>
    <t>四川省绵阳市经开区绵州大道中段199号绵阳经开万达广场21栋9层31号</t>
  </si>
  <si>
    <t>建筑工程施工总承包叁级  
公路工程施工总承包叁级  
水利水电工程施工总承包叁级  
电力工程施工总承包叁级  
市政公用施工总承包叁级  
机电工程施工总承包叁级  
桥梁工程专业承包叁级  
隧道工程专业承包叁级  
钢结构工程专业承包叁级  
建筑机电安装工程专业承包叁级  
城市及道路照明工程专业承包叁级  
水利水电机电安装工程专业承包叁级  
河湖整治工程专业承包叁级  
输变电工程专业承包叁级  
环保工程专业承包叁级</t>
  </si>
  <si>
    <t>91510700MA6ANAA034</t>
  </si>
  <si>
    <t>D351070525</t>
  </si>
  <si>
    <t>（川）JZ安许证字；[2020]004459</t>
  </si>
  <si>
    <t>2023年05月21日</t>
  </si>
  <si>
    <t>黄志辉</t>
  </si>
  <si>
    <t>杨圣娥</t>
  </si>
  <si>
    <t>湖南省沅陵县沅陵镇</t>
  </si>
  <si>
    <t>韶关市恒邦地质工程有限公司</t>
  </si>
  <si>
    <t>韶关市浈江区良村公路38号良村财富广场</t>
  </si>
  <si>
    <t>91440204MA4W26EP4M</t>
  </si>
  <si>
    <t>D344151584</t>
  </si>
  <si>
    <t>（粤）JZ安许证字（2020）062436延</t>
  </si>
  <si>
    <t xml:space="preserve"> 2023年7月1日</t>
  </si>
  <si>
    <t>欧文</t>
  </si>
  <si>
    <t>马玉成</t>
  </si>
  <si>
    <t>湖南省郴州市汝城县九塘江教育新村金大门业兵河东路55号</t>
  </si>
  <si>
    <t>重庆戎坤建筑科技有限公司</t>
  </si>
  <si>
    <t>重庆市九龙坡区盘金路2号5幢19-1号</t>
  </si>
  <si>
    <t>91500107MA61BEQ37M</t>
  </si>
  <si>
    <t>D350235034</t>
  </si>
  <si>
    <t>（渝）JZ安许证字[2021]017639-01</t>
  </si>
  <si>
    <t>柳信维</t>
  </si>
  <si>
    <t>黄春艳</t>
  </si>
  <si>
    <t>长沙县黄花镇凯信家园3栋2302室</t>
  </si>
  <si>
    <t>江西省洪铄建设有限公司</t>
  </si>
  <si>
    <t>江西省南昌市南昌县幽兰镇北大街26号</t>
  </si>
  <si>
    <t>建筑工程施工总承包贰级、市政公用工程施工总承包叁级、建筑装修装饰工程总承包贰级、水利水电工程总承包叁级、环保工程专业承包贰级</t>
  </si>
  <si>
    <t>913610000674678363</t>
  </si>
  <si>
    <t>D236004331
D336043236</t>
  </si>
  <si>
    <t>（赣）JZ安许证字［2014］060026</t>
  </si>
  <si>
    <t>宋太平</t>
  </si>
  <si>
    <t>石明政</t>
  </si>
  <si>
    <t>湖南省浏阳市关口街道长兴社区道吾中路188号201室</t>
  </si>
  <si>
    <t>北京三月雨文化传播有限责任公司</t>
  </si>
  <si>
    <t>北京市丰台区长辛店射击场路园博园内欧洲园B座西配楼二层201室</t>
  </si>
  <si>
    <t>建筑装修装饰工程专业承包壹级           
  消防设施工程专业承包贰级                
建筑机电安装工程专业承包叁级                
电子与智能化工程专业承包二级</t>
  </si>
  <si>
    <t>91110108771588789U</t>
  </si>
  <si>
    <t>D211581919
D311561929</t>
  </si>
  <si>
    <t>(京）JZ安许证字（2021）226661</t>
  </si>
  <si>
    <t>李迎玉</t>
  </si>
  <si>
    <t>于浩淼</t>
  </si>
  <si>
    <t>湖南省长沙市雨花区湘府中路复地星光天地4号楼1210</t>
  </si>
  <si>
    <t>湖北帅昌建设工程有限公司</t>
  </si>
  <si>
    <t>潜江市广华寺街道办事处文明路3号</t>
  </si>
  <si>
    <t>石油化工工程施工总承包壹级、建筑工程施工总承包贰级、市政公用工程施工总承包叁级、电子与智能化工程专业承包贰级、钢结构工程专业承包贰级、消防设施工程专业承包贰级、防水防腐保温工程专业承包贰级、桥梁工程专业承包叁级。</t>
  </si>
  <si>
    <t>D242004118</t>
  </si>
  <si>
    <t>(鄂）JZ安许证字  【2005】000769</t>
  </si>
  <si>
    <t>徐元华</t>
  </si>
  <si>
    <t>王爱华</t>
  </si>
  <si>
    <t>湖南省大湘西州凤凰县沱江镇三里湾村</t>
  </si>
  <si>
    <t>中岩建工集团第二建工有限公司</t>
  </si>
  <si>
    <t>南宁市青秀区东葛路118号南宁青秀万达广场3栋3019号</t>
  </si>
  <si>
    <t>建筑工程施工总承包贰级   
市政公用工程施工总承包贰级</t>
  </si>
  <si>
    <t>914501005594148453</t>
  </si>
  <si>
    <t>D245003921</t>
  </si>
  <si>
    <t>（桂）JZ安许证字{2011}000101</t>
  </si>
  <si>
    <t>2023年3月17日</t>
  </si>
  <si>
    <t>彭莎</t>
  </si>
  <si>
    <t>罗小连</t>
  </si>
  <si>
    <t>长沙市望城区靖港镇芦江社区农溪片五组124号</t>
  </si>
  <si>
    <t>广州市弘基市政建筑设计院有限公司</t>
  </si>
  <si>
    <t>广州市番禺区大龙街富怡路罗家段145号</t>
  </si>
  <si>
    <t>市政公用工程施工总承包叁级,建筑工程施工总承包叁级</t>
  </si>
  <si>
    <t>91440113745999111D</t>
  </si>
  <si>
    <t>D344488777</t>
  </si>
  <si>
    <t>（粤） JZ安许证字【2021】019050</t>
  </si>
  <si>
    <t>杨志宁</t>
  </si>
  <si>
    <t>聂宏兴</t>
  </si>
  <si>
    <t>湖南省娄底市娄星区氐星路星海名都C栋509-551</t>
  </si>
  <si>
    <t>重庆正尚装饰工程有限公司</t>
  </si>
  <si>
    <t>重庆市南岸区弹子石街道群慧路13号7-2</t>
  </si>
  <si>
    <t>91500108MA5YQG1Q1C</t>
  </si>
  <si>
    <t>D350235648</t>
  </si>
  <si>
    <t>（渝）JZ安许证字[2020]014355-04</t>
  </si>
  <si>
    <t>重庆市南岸区住房和城乡建设委员会</t>
  </si>
  <si>
    <t>谭钦义</t>
  </si>
  <si>
    <t>湖南省怀化市鹤城区盈口乡顺天桥村七组16栋四单元</t>
  </si>
  <si>
    <t>北京愿景华城复兴建设有限公司</t>
  </si>
  <si>
    <t>北京市门头沟区三家店东街51号二层326</t>
  </si>
  <si>
    <t>市政公用工程施工总承包叁级;
钢结构工程专业承包叁级;
环保工程专业承包叁级 ;
模板脚手架专业承包不分等级;
地基基础工程专业承包叁级;
建筑工程施工总承包叁级;
机电工程施工总承包叁级;
劳务分包不分等级;
特种工程(结构补强)专业承包不分等级; 建筑装修装饰工程专业承包贰级 ;
建筑幕墙工程专业承包贰级;
防水防腐保温工程专业承包贰级</t>
  </si>
  <si>
    <t>91110109MA01K6GR61</t>
  </si>
  <si>
    <t>D311494788 D211494688</t>
  </si>
  <si>
    <t>（京）JZ安许证字[2019]019615</t>
  </si>
  <si>
    <t>常胜</t>
  </si>
  <si>
    <t>史汝盛</t>
  </si>
  <si>
    <t>湖南省长沙市岳麓区滨江路55号楷林国际A座1003</t>
  </si>
  <si>
    <t>浙江亚卫通科技有限公司</t>
  </si>
  <si>
    <t>杭州市滨江区滨康路619号一幢302室</t>
  </si>
  <si>
    <t>9133010872891354X1</t>
  </si>
  <si>
    <t>D233054038</t>
  </si>
  <si>
    <t>（浙）JZ安许证字[2005]018980</t>
  </si>
  <si>
    <t>郑侃</t>
  </si>
  <si>
    <t>余福明</t>
  </si>
  <si>
    <t>河南晟驰建设集团有限公司</t>
  </si>
  <si>
    <t>中国（河南）自由贸易试验区洛阳片区（高新）技术产业开发区滨河路22号3幢4层</t>
  </si>
  <si>
    <t>公路工程施工总承包贰级
水利水电工程施工总承包贰级
公路路面工程专业承包贰级
公路路基工程专业承包贰级
城市及道路照明工程专业承包叁级
环保工程专业承包叁级</t>
  </si>
  <si>
    <t>914103007891985270</t>
  </si>
  <si>
    <t>D241009609</t>
  </si>
  <si>
    <t>（豫）JZ安许证字[2020]031580</t>
  </si>
  <si>
    <t>刘志博</t>
  </si>
  <si>
    <t>湖南省长沙市长沙县星沙街道家和院小区13栋2103</t>
  </si>
  <si>
    <t>苏中达科智能工程有限公司</t>
  </si>
  <si>
    <t>南宁市朋云路6号综合楼五楼</t>
  </si>
  <si>
    <t>电子与智能化工程专业承包壹级、消防设施工程专业承包贰级、建筑装修装饰工程专业承包贰级、建筑机电安装工程专业承包贰级、特种工程专业承包不分等级</t>
  </si>
  <si>
    <t>91450100732237062M</t>
  </si>
  <si>
    <t>D245017465</t>
  </si>
  <si>
    <t>桂）JZ安许证字[2004]000066</t>
  </si>
  <si>
    <t>南宁市市场监督管理局经济技术开发区分局</t>
  </si>
  <si>
    <t>谢智泉</t>
  </si>
  <si>
    <t>黄华鹏</t>
  </si>
  <si>
    <t>湖南省长沙市岳麓区观沙岭街道滨江路53号楷林国际大厦C栋11层</t>
  </si>
  <si>
    <t>杭州贵龙建筑装饰工程有限公司</t>
  </si>
  <si>
    <t>杭州市拱墅区沈塘东村2-5号210室</t>
  </si>
  <si>
    <t>913301006767858052</t>
  </si>
  <si>
    <t>D233334995</t>
  </si>
  <si>
    <t>（浙）JZ安许证字[2021]0192667</t>
  </si>
  <si>
    <t>沈林林</t>
  </si>
  <si>
    <t>张晓薇</t>
  </si>
  <si>
    <t>湖南省长沙市芙蓉区远大一路968号宜必思尚品上有有公寓</t>
  </si>
  <si>
    <t>成都金富汇建筑工程有限公司</t>
  </si>
  <si>
    <t>成都市双流区东升街道城北上街253号2栋1楼4号</t>
  </si>
  <si>
    <t>1建筑工程施工总承包叁级 
2公路工程施工总承包叁级 
3电力工程施工总承包叁级
4机电工程施工总承包叁级
5水利水电工程施工总承包叁级 
6市政公用工程施工总承包叁级 
7地基基础工程专业承包叁级 
8钢结构工程专业承包叁级
9输变电工程专业承包叁级  
10环保工程专业承包叁级
11施工劳务不分等级
12建筑机电安装工程专业承包叁级 
13城市及道路照明工程专业承包叁级</t>
  </si>
  <si>
    <t>91510122MA6BWXECXY</t>
  </si>
  <si>
    <t>D351985720</t>
  </si>
  <si>
    <t xml:space="preserve">（川）JZ安许证字[2019]012609 </t>
  </si>
  <si>
    <t>危水长</t>
  </si>
  <si>
    <t>湖南省湘西土家苗族自治州永顺县灵溪镇河西社区河西中路碧水新城四单元1019号</t>
  </si>
  <si>
    <t>江西恒海技术集团有限公司</t>
  </si>
  <si>
    <t>江西省南昌市西湖区八一大道135号长运商贸城B座2楼B220A号场地</t>
  </si>
  <si>
    <t>电子智能化壹级；                  建筑机电安装工程专业承包叁级、    消防设施工程专业承包贰级</t>
  </si>
  <si>
    <t>91360103586598133X</t>
  </si>
  <si>
    <t>D236156554；D336174409</t>
  </si>
  <si>
    <t>（赣）JZ安许证字[2019]000034</t>
  </si>
  <si>
    <t>朱光荣</t>
  </si>
  <si>
    <t>张雨晴</t>
  </si>
  <si>
    <t>湖南省长沙市雨花区劳动东路1058号长沙高铁吾悦华府2栋3205</t>
  </si>
  <si>
    <t>利亚德光电集团系统集成有限公司</t>
  </si>
  <si>
    <t>厦门市湖滨南路258号鸿翔大厦22层A、E、F单元</t>
  </si>
  <si>
    <t>91350200705431708E</t>
  </si>
  <si>
    <t>D335071247</t>
  </si>
  <si>
    <t>（闽）JZ安许证字[2017]XM0097</t>
  </si>
  <si>
    <t>谭连起</t>
  </si>
  <si>
    <t>孙博阳</t>
  </si>
  <si>
    <t>湖南省长沙市雨花区香樟路819号万坤图商业广场第一幢8层1-803号</t>
  </si>
  <si>
    <t>深圳市耀嵘科技有限公司</t>
  </si>
  <si>
    <t>广东省深圳市光明新区光明街道碧眼社区华强创意公园5栋B座0701</t>
  </si>
  <si>
    <t xml:space="preserve">城市及道路照明工程专业承包一级 </t>
  </si>
  <si>
    <t>914403006894265375</t>
  </si>
  <si>
    <t>D244264360</t>
  </si>
  <si>
    <t xml:space="preserve">（粤）JZ安许证字[2020]020308延 </t>
  </si>
  <si>
    <t xml:space="preserve"> 雍兴春</t>
  </si>
  <si>
    <t xml:space="preserve">雍兴建 </t>
  </si>
  <si>
    <t>长沙市天心区芙蓉中路三段380号汇金苑9栋3602房</t>
  </si>
  <si>
    <t>914403005571941057</t>
  </si>
  <si>
    <t xml:space="preserve"> D344114324</t>
  </si>
  <si>
    <t>（粤）JZ安许证字[2021]023110延</t>
  </si>
  <si>
    <t>2024年07月21日</t>
  </si>
  <si>
    <t>邰晓雷</t>
  </si>
  <si>
    <t>长沙市芙蓉区中房瑞致国际一期72栋1单元206房</t>
  </si>
  <si>
    <t>江西中锵建筑工程有限责任公司</t>
  </si>
  <si>
    <t>江西省南昌市青山湖区解放西路999号想讲商贸中心A区下九路步行街58号（第1-2层）</t>
  </si>
  <si>
    <t>防水防腐保温工程专业贰级</t>
  </si>
  <si>
    <t>91360111NA37WUTF2G</t>
  </si>
  <si>
    <t>D336189017</t>
  </si>
  <si>
    <t>（赣）JZ安许证字[2021]010414</t>
  </si>
  <si>
    <t>谭祖富</t>
  </si>
  <si>
    <t>文佳亮</t>
  </si>
  <si>
    <t>湖南省长沙市天心区暮云街道高云安置区东一区6栋5012第二层</t>
  </si>
  <si>
    <t>厦门枞创建筑装饰工程有限公司</t>
  </si>
  <si>
    <t>厦门市湖里区金湖路43号厦门市木材产品展示开发大楼8层北区802单元</t>
  </si>
  <si>
    <t>装饰装修专业承包贰级</t>
  </si>
  <si>
    <t>91350200MA320FM21A</t>
  </si>
  <si>
    <t>D335215751</t>
  </si>
  <si>
    <t>（闽）JZ安许证字{2020}XMHL02263-1</t>
  </si>
  <si>
    <t>肖秋明</t>
  </si>
  <si>
    <t>吴千万</t>
  </si>
  <si>
    <t>中国（湖南）自由贸易试验区长沙片区长沙经开区区块人民东路二段169号先进储能节能创意示范产业园3栋201之1</t>
  </si>
  <si>
    <t>云南柯然建筑工程有限公司</t>
  </si>
  <si>
    <t>云南省怒江傈僳族自治州泸水市上江镇中交绿色香料产业园</t>
  </si>
  <si>
    <t>建筑工程施工总承包叁级,矿山工程施工总承包叁级,环保工程专业承包叁级,桥梁工程专业承包叁级,公路工程施工总承包叁级,地基基础工程专业承包叁级,隧道工程专业承包叁级,公路路基工程专业承包叁级,港口与海岸工程专业承包叁级,通航建筑物工程专业承包叁级,模板脚手架专业承包不分等级,城市及道路照明工程专业承包叁级,水利水电工程施工总承包叁级,施工劳务不分等级,机电工程施工总承包叁级,电力工程施工总承包叁级,古建筑工程专业承包叁级,起重设备安装工程专业承包叁级,钢结构工程专业承包叁级,建筑机电安装工程专业承包叁级,市政公用工程施工总承包叁级,冶金工程施工总承包叁级</t>
  </si>
  <si>
    <t>91533301MA6QB52D49</t>
  </si>
  <si>
    <t>D353603579</t>
  </si>
  <si>
    <t>（云）JZ安许证字〔2021〕000876</t>
  </si>
  <si>
    <t>怒江傈僳族自治州住房和城乡建设局</t>
  </si>
  <si>
    <t>湖南省永州市新田县龙泉街道双碧街北段润驰绿洲住宅小区5栋1303</t>
  </si>
  <si>
    <t>山东格瑞德集团有限公司</t>
  </si>
  <si>
    <t>山东省德州市天衢工业园格瑞德路6号</t>
  </si>
  <si>
    <t>建筑装修装饰工程专业承包二级
电子与智能化工程专业承包二级
环保工程专业承包二级
建筑机电安装工程专业承包一级
消防设施工程专业承包二级
钢结构工程专业承包二级
石油化工工程施工总承包二级
市政公用工程施工总承包二级
电力工程施工总承包二级
机电工程施工总承包二级
施工劳务；</t>
  </si>
  <si>
    <t>91371400724953026A</t>
  </si>
  <si>
    <t>D237019566；D337019563</t>
  </si>
  <si>
    <t>(鲁 )JZ安许证字{2017}130420-01 专名</t>
  </si>
  <si>
    <t>山东省住房和城乡建设厅
德州市行政审批服务局</t>
  </si>
  <si>
    <t>管印贵</t>
  </si>
  <si>
    <t>刘青军</t>
  </si>
  <si>
    <t>湖南省长沙市天心区芙蓉二段同发大酒店14A</t>
  </si>
  <si>
    <t>武汉凌宏建筑装饰工程有限公司</t>
  </si>
  <si>
    <t>武汉市蔡甸区铁铺村龙家嘴71号</t>
  </si>
  <si>
    <t>1.建筑机电安装工程专业承包叁级
2.模板脚手架专业承包不分等级
3.施工劳务资质不分等级
4.建筑工程施工总承包叁级
5.建筑装修装饰工程专业承包壹级
6.消防设施工程专业承包贰级
7.防水防腐保温工程专业承包贰级
8.建筑幕墙工程专业承包壹级</t>
  </si>
  <si>
    <t>914201003002070622</t>
  </si>
  <si>
    <t>D342221677
D242043928</t>
  </si>
  <si>
    <t>(鄂)Z安许证字[2005]001945</t>
  </si>
  <si>
    <t>阳德广</t>
  </si>
  <si>
    <t>曹方才</t>
  </si>
  <si>
    <t>湖南省岳麓区梅溪湖街道听雨路 旭辉御府25栋103</t>
  </si>
  <si>
    <t>苏州宜淀环保工程有限公司</t>
  </si>
  <si>
    <t>苏州市吴中区木渎镇藏书前锋村苏福公路7号2栋211</t>
  </si>
  <si>
    <t>环保工程专业承包壹级；市政公用工程施工总承包叁级；建筑机电安装工程专业承包叁级</t>
  </si>
  <si>
    <t>91320594MA1P5TJM9X</t>
  </si>
  <si>
    <t>D232120340 D332167629</t>
  </si>
  <si>
    <t>(苏)JZ安许证字[2018]002169</t>
  </si>
  <si>
    <t>2024年07月11日</t>
  </si>
  <si>
    <t>姜凌波</t>
  </si>
  <si>
    <t>易可</t>
  </si>
  <si>
    <t>长沙市雨花区劳动东路29号46栋1单元402房</t>
  </si>
  <si>
    <t>江西凯臻建设工程有限公司</t>
  </si>
  <si>
    <t>江西省赣州市南康区蓉江街办下坝组规划小区幸福路89号7楼</t>
  </si>
  <si>
    <t>建筑装修装饰工程专业承包二级、环保工程专业承包三级、建筑工程施工总承包三级、市政公用工程施工总承包三级</t>
  </si>
  <si>
    <t>91360700MA396Q426Q</t>
  </si>
  <si>
    <t>D336184219</t>
  </si>
  <si>
    <t>(赣)JZ安许证字[2020]020199</t>
  </si>
  <si>
    <t>赣州市南康区住房和城乡建设局</t>
  </si>
  <si>
    <t>刘颖玲</t>
  </si>
  <si>
    <t>长沙市岳麓区湘仪家园中区</t>
  </si>
  <si>
    <t>湖北世纪永基建设工程有限公司</t>
  </si>
  <si>
    <t>十堰市郧阳区茶店镇蔡家岭村五组23号23幢</t>
  </si>
  <si>
    <t>建筑工程施工总承包贰级
市政公用工程施工总承包叁级
古建筑工程专业承包叁级
建筑机电安装工程专业承包叁级
钢结构工程专业承包叁级</t>
  </si>
  <si>
    <t>914201133033354495</t>
  </si>
  <si>
    <t>D242073954
D342175850</t>
  </si>
  <si>
    <t>（鄂）JZ安许证字【2015】012105</t>
  </si>
  <si>
    <t>湖北省住房和城乡建设厅；十堰市行政审批局</t>
  </si>
  <si>
    <t>徐进涛</t>
  </si>
  <si>
    <t>沈阳阳</t>
  </si>
  <si>
    <t>湘潭市雨湖区长城乡红旗村青山组15号</t>
  </si>
  <si>
    <t>陕西宸德建设工程有限公司</t>
  </si>
  <si>
    <t>陕西省西安市未央区玄武西路果粒城小区1号楼裙楼4层</t>
  </si>
  <si>
    <t>消防设施工程专业承包一级
建筑装修装饰工程专业承包二级环保工程专业承包三级
机电工程专业专业承包三级
电力工程施工总承包三级
石油化工工程施工总承包三级</t>
  </si>
  <si>
    <t>D261266413
D361218788</t>
  </si>
  <si>
    <t>（陕）JZ安许证字【2020】040034</t>
  </si>
  <si>
    <t>2023年1月1日</t>
  </si>
  <si>
    <t>毛姿友</t>
  </si>
  <si>
    <t>李硕阳</t>
  </si>
  <si>
    <t>广东景鸿建设有限公司</t>
  </si>
  <si>
    <t>广东省东莞市大岭山镇鸡雅路6号1栋402室</t>
  </si>
  <si>
    <t>市政公用工程施工总承包三级        建筑工程施工总承包三级
城市及道路照明工程专业三级
钢结构工程专业承包三级
地基基础工程专业承包三级
建筑装修装饰工程专业承包二级
环保工程专业承包三级
防水防腐保温工程专业承包二级
施工劳务不分等级
建筑幕墙工程专业承包二级</t>
  </si>
  <si>
    <t>91441900MA53CE950X</t>
  </si>
  <si>
    <t>D344298471</t>
  </si>
  <si>
    <t>（粤）JZ安许证字[2019]113662</t>
  </si>
  <si>
    <t>范青兰</t>
  </si>
  <si>
    <t>龙启武</t>
  </si>
  <si>
    <t>湖南省邵阳市隆回县六都寨新建社区居委会3组63号</t>
  </si>
  <si>
    <t>四川盛锦恒华建设工程有限公司</t>
  </si>
  <si>
    <t>成都市青白江区清泉大道二段6668号附4344号（欧洲产业园）</t>
  </si>
  <si>
    <t>建筑工程施工总承包叁级
公路工程施工总承包叁级
市政公用工程施工总承包叁级
机电工程施工总承包叁级
地基基础工程专业承包叁级
钢结构工程专业承包叁级
城市及道路照明工程专业承包叁级
公路路面工程专业承包叁级
公路路基工程专业承包叁级
环保工程专业承包叁级</t>
  </si>
  <si>
    <t>91510113MA635L2G98</t>
  </si>
  <si>
    <t>D351970040</t>
  </si>
  <si>
    <t>（川）JZ安许证字（2019）010303</t>
  </si>
  <si>
    <t>湖南省长沙市望城区月亮岛街道金星北路万泰国际广场西塔1212</t>
  </si>
  <si>
    <t>河南今通路桥工程有限公司</t>
  </si>
  <si>
    <t>河南省安阳市滑县道口镇顺南村六干西巷23号</t>
  </si>
  <si>
    <t>公路工程施工总承包二级
公路交通工程专业承包二级
古建筑工程专业承包三级
桥梁工程专业承包三级
建筑工程施工总承包三级
地基基础工程专业承包三级
河湖整治工程专业承包三级
环保工程专业承包三级
市政公用工程施工总承包三级
机电工程施工总承包三级
水利水电工程施工总承包三级
城市及道路照明工程专业承包三级
钢结构工程专业承包三级            施工劳务不分等级</t>
  </si>
  <si>
    <t>91410526554201429Y</t>
  </si>
  <si>
    <t>D341016986 D441016983</t>
  </si>
  <si>
    <t>(豫)JZ安许证字【2021】201814</t>
  </si>
  <si>
    <t>滑县住房城乡建设局</t>
  </si>
  <si>
    <t>孙战威</t>
  </si>
  <si>
    <t>梁俊祺</t>
  </si>
  <si>
    <t>湖南省长沙市雨花区井湾子街道莲湖汽配城  B21栋一单元1301室</t>
  </si>
  <si>
    <t>重庆高筹智能工程有限公司</t>
  </si>
  <si>
    <t>重庆市渝中区上清寺路9号名义层19层F3＃</t>
  </si>
  <si>
    <t>建筑工程施工总承包叁级、          建筑机电安装工程专业承包叁级</t>
  </si>
  <si>
    <t>91500103320455776J</t>
  </si>
  <si>
    <t>D350198583</t>
  </si>
  <si>
    <t>（渝）JZ安许证字【2021】016652-04</t>
  </si>
  <si>
    <t>重庆市渝中区住房和城市建设委员会</t>
  </si>
  <si>
    <t>徐锦权</t>
  </si>
  <si>
    <t>张洪湘</t>
  </si>
  <si>
    <t>湖南省长沙市雨花区旭辉国际广场C3栋2006</t>
  </si>
  <si>
    <t>硕丰盛世建筑工程（天津）有限公司</t>
  </si>
  <si>
    <t>天津市津南经济开发区（西区）香港街3号B座307-11</t>
  </si>
  <si>
    <t>消防设施工程专业承包壹级;         防水防腐保温工程专业承包壹级;     建筑装修装饰工程专业承包壹级，    建筑机电安装工程专业承包壹级，    电子与智能化工程专业承包贰级，    建筑工程施工总承包叁级;           电力工程施工总承包叁级，           石油化工工程施工总承包叁级，      市政公用工程施工总承包叁级，      通信工程施工总承包叁级，          机电工程施工总承包叁级，          地基基础工程专业承包叁级，        起重设备安装工程专业承包叁级，    输变电工程专业承包叁级，          环保工程专业承包叁级，            施工劳务不分等级</t>
  </si>
  <si>
    <t>911201120698783993</t>
  </si>
  <si>
    <t>D212025463</t>
  </si>
  <si>
    <t>（津）JZ安许证字(2018)CS0006371</t>
  </si>
  <si>
    <t>张文选</t>
  </si>
  <si>
    <t>张海亭</t>
  </si>
  <si>
    <t>湖南省怀化市鹤城区碧桂园凤凰郡一街1栋-109号</t>
  </si>
  <si>
    <t>浙江世贸装饰股份有限公司</t>
  </si>
  <si>
    <t>浙江省杭州市曙光路15号</t>
  </si>
  <si>
    <t>建筑装修装饰工程专业承包一级
建筑幕墙工程专业承包一级
电子与智能化工程专业承包二级
建筑机电安装工程专业承包二级
消防设施工程专业承包二级
钢结构工程专业承包三级
建筑工程施工总承包三级</t>
  </si>
  <si>
    <t>（浙）JZ安许证字[2005]010214</t>
  </si>
  <si>
    <t>胡京南</t>
  </si>
  <si>
    <t>长沙市天心区友谊路413号运成大厦12楼</t>
  </si>
  <si>
    <t>黑龙江恒巽建设工程有限公司</t>
  </si>
  <si>
    <t>哈尔滨市南岗区建筑街110号3032栋4层3号</t>
  </si>
  <si>
    <t>912301030860292251</t>
  </si>
  <si>
    <t>D223306108</t>
  </si>
  <si>
    <t>（黑）JZ安许证字〔2022〕000566</t>
  </si>
  <si>
    <t xml:space="preserve"> 姚佳妮</t>
  </si>
  <si>
    <t>杨广武</t>
  </si>
  <si>
    <t>湖南省长沙市芙蓉区隆平高科技园隆园五路2号丰兴机械电子产业园10栋402-k063号</t>
  </si>
  <si>
    <t>中建昆仑工程建设（广东）有限公司</t>
  </si>
  <si>
    <t>佛山市南海区桂城街道季华东路31号天安中心3座208室之二（住所申报）</t>
  </si>
  <si>
    <t>91440605MA55XK283U</t>
  </si>
  <si>
    <t>D144163730</t>
  </si>
  <si>
    <t>（粤）JZ安许证字[2021]059642</t>
  </si>
  <si>
    <t>张国利</t>
  </si>
  <si>
    <t>张志鹏</t>
  </si>
  <si>
    <t>湖南长沙市雨花区美林街35号华雅花园1201号</t>
  </si>
  <si>
    <t>上海根盛展览集团有限公司</t>
  </si>
  <si>
    <t>上海市崇明区宏海公路4588号5号楼238室（上海三星经济小区）</t>
  </si>
  <si>
    <t>建筑装修装饰工程专业承包一级
建筑工程施工总承包三级
消防设施工程专业承包二级
电子与智能化工程专业承包二级</t>
  </si>
  <si>
    <t>913102307472839936</t>
  </si>
  <si>
    <t>D231243890</t>
  </si>
  <si>
    <t>（沪）JZ安许证字[2016]016123</t>
  </si>
  <si>
    <t>易建波</t>
  </si>
  <si>
    <t>金鸣</t>
  </si>
  <si>
    <t>岳阳市岳阳楼区南湖大道329号</t>
  </si>
  <si>
    <t>江西省国南建筑工程有限公司</t>
  </si>
  <si>
    <t>江西省赣州市赣州经济技术开发区金凤东路北侧、恒安路东侧和信广场ABCD幢369#商业</t>
  </si>
  <si>
    <t>钢结构工程专业承包三级            市政公用工程施工总承包三级        建筑工程施工总承包三级</t>
  </si>
  <si>
    <t>91360782MA35XEAM90</t>
  </si>
  <si>
    <t>D336112057</t>
  </si>
  <si>
    <t>(赣)JZ安许证字[2019]020290</t>
  </si>
  <si>
    <t>2022年07月12日</t>
  </si>
  <si>
    <t>何定权</t>
  </si>
  <si>
    <t>曾菲菲</t>
  </si>
  <si>
    <t>长沙市天心区新姚北路398号申奥美域</t>
  </si>
  <si>
    <t>中铁二十二局集团第五工程有限公司</t>
  </si>
  <si>
    <t>重庆市北碚区文长路2号</t>
  </si>
  <si>
    <t>市政公用工程施工总承包壹级、隧道工程专业承包壹级、公路工程施工总承包贰级、建筑工程施工总承包贰级、水利水电工程施工总承包叁级、公路路面工程专业承包叁级、公路路基工程专业承包叁级，机电工程施工总承包叁级、桥梁工程专业承包叁级、建筑幕墙工程专业承包贰级、地基基础工程专业承包叁级</t>
  </si>
  <si>
    <t>91500109784232474A</t>
  </si>
  <si>
    <t>D250042899
D350042492</t>
  </si>
  <si>
    <t>（渝）JZ安许证字[2008]000053-01</t>
  </si>
  <si>
    <t>王冠英</t>
  </si>
  <si>
    <t xml:space="preserve">孟帅  </t>
  </si>
  <si>
    <t>长沙市雨花区黎托街道长沙大道598号融科紫檀42栋</t>
  </si>
  <si>
    <t>广西中赢国开建设工程集团有限公司</t>
  </si>
  <si>
    <t>南宁市兴宁区昆仑大道路15号大嘉汇汇金城2号楼十九层1905号办公室</t>
  </si>
  <si>
    <t>消防设施工程专业承包贰级、防水防腐保温工程专业承包贰级、建筑装修装饰工程专业承包贰级、建筑幕墙工程专业承包贰级</t>
  </si>
  <si>
    <t>91450103MA5N4RYY71</t>
  </si>
  <si>
    <t>D245059319</t>
  </si>
  <si>
    <t>（桂）JZ安许证字[2018]001124</t>
  </si>
  <si>
    <t>喻继斌</t>
  </si>
  <si>
    <t>李钢</t>
  </si>
  <si>
    <t>湖南省长沙市天心区万家丽南路二段968号卢浮源著61栋104</t>
  </si>
  <si>
    <t>湖北铭城建设工程
有限公司</t>
  </si>
  <si>
    <t>湖北石首市笔架山街道东方大道333号</t>
  </si>
  <si>
    <t>建筑装修装饰工程专业承包贰级；消防设施工程专业承包二级；防水防腐保温工程专业承包二级；特种工程（结构补强）专业承包不分等级；建筑幕墙工程专业承包贰级；建筑工程施工总承包壹级；建筑机电安装工程专业承包叁级；钢结构工程专业承包叁级；地基基础工程专业承包叁级；机电工程施工总承包叁级；市政公用工程施工总承包叁级；起重设备安装工程专业承包叁级；环保工程专业承包叁级；施工劳务资质不分等级；模板脚手架专业承包不分等级；城市及道路照明工程专业承包叁级</t>
  </si>
  <si>
    <t>91421081670391637F</t>
  </si>
  <si>
    <t>D242039732
D342025729</t>
  </si>
  <si>
    <t>（鄂）JZ安许证字[2005]000072</t>
  </si>
  <si>
    <t>刘兆明</t>
  </si>
  <si>
    <t>徐言海</t>
  </si>
  <si>
    <t>长沙市望城区黄金西路乌龙塘小区</t>
  </si>
  <si>
    <t>安能集团第一工程局贵州建设发展有限公司</t>
  </si>
  <si>
    <t>贵州省贵阳市贵阳国家高新技术产业开发区六盘水路41号中国西部众创园·启林创客小镇A栋4楼401室</t>
  </si>
  <si>
    <t>市政公用工程施工总承包壹级
桥梁工程专业承包壹级
隧道工程专业承包壹级
公路路面工程专业承包壹级
机场场道工程专业承包壹级</t>
  </si>
  <si>
    <t>91520198MAALWEAR1R</t>
  </si>
  <si>
    <t>D152162421</t>
  </si>
  <si>
    <t>（黔）JZ安许证字
〔2022〕002208[01]</t>
  </si>
  <si>
    <t>唐强强</t>
  </si>
  <si>
    <t>湖南省长沙市雨花区时代阳光大道330号6栋</t>
  </si>
  <si>
    <t>广西建衡建设有限公司</t>
  </si>
  <si>
    <t>桂林市临桂区临桂镇人民路356号汇金时代广场1-2701至1-2711、1-2732</t>
  </si>
  <si>
    <t>消防设施工程专业承包贰级；
建筑装修装饰工程专业承包二级；
建筑工程施工总承包叁级；
公路工程施工总承包叁级；
水利水电工程施工总承包叁级；
市政公用工程施工总承包叁级资质；
地基基础工程专业承包叁级；
钢结构工程专业承包叁级；
建筑机电安装工程专业承包叁级；
古建筑工程专业承包叁级；
城市及道路照明工程专业承包叁级；
环保工程专业承包叁级；</t>
  </si>
  <si>
    <t>91450300MA5N6L5H83</t>
  </si>
  <si>
    <t>D245063677；
D345063674</t>
  </si>
  <si>
    <t>（桂）JZ安许证字〔2019〕000413</t>
  </si>
  <si>
    <t>陈明政</t>
  </si>
  <si>
    <t>阳志林</t>
  </si>
  <si>
    <t>湖南省衡南县云集街道堆子岭社区</t>
  </si>
  <si>
    <t>武汉奥星智能系统有限公司</t>
  </si>
  <si>
    <t>洪山区武珞路717号兆富国际大厦0710室</t>
  </si>
  <si>
    <t>电子与智能化工程专业承包壹级
建筑装修装饰工程专业承包贰级
消防设施工程专业承包贰级
建筑机电安装工程专业承包叁级</t>
  </si>
  <si>
    <t>914201117551106113</t>
  </si>
  <si>
    <t>D242034514 D342157410</t>
  </si>
  <si>
    <t>（鄂）JZ安许证字[2009]005283</t>
  </si>
  <si>
    <t>丁彭林</t>
  </si>
  <si>
    <t>彭雄勤</t>
  </si>
  <si>
    <t>湖南省长沙市芙蓉区隆平生物种业创新中心</t>
  </si>
  <si>
    <t>深圳市加洲建设集团有限公司</t>
  </si>
  <si>
    <t>深圳市龙岗区南湾街道下李朗社区布澜路31号李朗国际珠宝产业园厂房一A3栋401</t>
  </si>
  <si>
    <t>91440300MA5GNL0X3U</t>
  </si>
  <si>
    <t>D244526329</t>
  </si>
  <si>
    <t>（粤）JZ安许证字[2021]029777</t>
  </si>
  <si>
    <t>周佩</t>
  </si>
  <si>
    <t>盛红梅</t>
  </si>
  <si>
    <r>
      <rPr>
        <sz val="11"/>
        <color rgb="FF000000"/>
        <rFont val="宋体"/>
        <family val="3"/>
        <charset val="134"/>
        <scheme val="minor"/>
      </rPr>
      <t>湖南省衡阳市华新大道49号银泰红城二期E10栋501房</t>
    </r>
  </si>
  <si>
    <t>华沣国际工程设计有限公司</t>
  </si>
  <si>
    <t>西安市碑林区建设东路13号</t>
  </si>
  <si>
    <t>建筑工程施工总承包二级            消防设施工程专业承包二级          建筑装修装饰工程专业承包二级</t>
  </si>
  <si>
    <t>91610103710152842H</t>
  </si>
  <si>
    <t>D261252735 D361324815</t>
  </si>
  <si>
    <t xml:space="preserve">（陕）JZ安许证字〔2020〕019351 </t>
  </si>
  <si>
    <t>王三民</t>
  </si>
  <si>
    <t>刘劲</t>
  </si>
  <si>
    <t>长沙市高新开发区麓龙路209号金荣誉峰翡翠花园H栋317号</t>
  </si>
  <si>
    <t>贵州正品建设有限公司</t>
  </si>
  <si>
    <t>贵州省六盘水市水城区都格镇河边1号街</t>
  </si>
  <si>
    <t>地基基础工程专业承包壹级
起重设备安装工程专业承包壹级
防水防腐保温工程专业承包壹级
古建筑工程专业承包壹级
城市与道路照明工程专业承包壹级
环保工程专业承包壹级
建筑工程施工总承包贰级
公路工程施工总承包贰级
市政公用工程施工总承包贰级
钢结构工程专业承包贰级
建筑幕墙工程专业承包贰级
公路路基工程专业承包叁级
公路路面工程专业承包叁级</t>
  </si>
  <si>
    <t>915520221MAAKD0WT55</t>
  </si>
  <si>
    <t>D352126081</t>
  </si>
  <si>
    <t>黔JZ安许证字（2021）000169（06）</t>
  </si>
  <si>
    <t>蒋俊卿</t>
  </si>
  <si>
    <t>吉首市人民中路162号</t>
  </si>
  <si>
    <t>福建省聚福保温建设工程有限公司</t>
  </si>
  <si>
    <t>福建省东山县康美镇金銮路1号旗滨国际L12幢</t>
  </si>
  <si>
    <t xml:space="preserve"> 防水防腐保温工程专业承包一级</t>
  </si>
  <si>
    <t>91350626MA32U1BD7M</t>
  </si>
  <si>
    <t xml:space="preserve"> D335071499</t>
  </si>
  <si>
    <t>(闽)JZ安许证字[2017]ZZ0029</t>
  </si>
  <si>
    <t>漳州市住房和城乡建设局</t>
  </si>
  <si>
    <t xml:space="preserve">  傅红燕</t>
  </si>
  <si>
    <t>杜康</t>
  </si>
  <si>
    <t>河南天弘建设集团有限公司</t>
  </si>
  <si>
    <t>长垣市芦岗乡政府院内</t>
  </si>
  <si>
    <t>机电工程施工总承包一级
建筑幕墙工程专业承包二级
城市及道路照明工程专业承包三级
古建筑工程专业承包三级
环保工程专业承包二级
特种工程(建筑物纠偏和平移)专业承包不分等级
特种工程(结构补强)专业承包不分等级
特种工程（特种防雷）专业承包不分等级
消防设施工程专业承包一级
防水防腐保温工程专业承包一级
钢结构工程专业承包二级
模板脚手架专业承包不分等级
建筑装修装饰工程专业承包一级
建筑机电安装工程专业承包一级
特种工程(特殊设备起重吊装)专业承包不分等级
地基基础工程专业承包一级
石油化工工程施工总承包二级
输变电工程专业承包三级
电力工程施工总承包二级
建筑工程施工总承包二级
冶金工程施工总承包二级
电子与智能化工程专业承包二级
市政公用工程施工总承包二级</t>
  </si>
  <si>
    <t>91410728395128163X</t>
  </si>
  <si>
    <t>D141181869
D441105286</t>
  </si>
  <si>
    <t>（豫）JZ安许证字[2016]000310</t>
  </si>
  <si>
    <t xml:space="preserve"> 2025-08-01</t>
  </si>
  <si>
    <t>冯国波</t>
  </si>
  <si>
    <t>王冠</t>
  </si>
  <si>
    <t>湖南省长沙市望城区雷锋北大道胜利村兴隆2组</t>
  </si>
  <si>
    <t>美华建安工程集团有限公司</t>
  </si>
  <si>
    <t>长垣市蒲北防腐产业园6号</t>
  </si>
  <si>
    <t>防水防腐保温工程专业承包一级
消防设施工程专业承包一级
地基基础工程专业承包三级
冶金工程施工总承包三级
电力工程施工总承包三级
环保工程专业承包二级
石油化工工程施工总承包三级
机电工程施工总承包三级
模板脚手架专业承包不分等级
钢结构工程专业承包二级
输变电工程专业承包二级
建筑工程施工总承包三级
特种工程（特种防雷）专业承包不分等级
特种工程(特殊设备的起重吊装)专业承包不分等级
特种工程(结构补强)专业承包不分等级
建筑装修装饰工程专业承包一级
建筑机电安装工程专业承包一级</t>
  </si>
  <si>
    <t>91410728074246177J</t>
  </si>
  <si>
    <t>D441120864</t>
  </si>
  <si>
    <t>豫[2014]041011</t>
  </si>
  <si>
    <t>姚志豪</t>
  </si>
  <si>
    <t>湖南省长沙市望城区雷锋北大道</t>
  </si>
  <si>
    <t>深圳市中景生态环境科技有限公司</t>
  </si>
  <si>
    <t>深圳市光明区光明街道东周社区双明大道南侧云智科技园3栋C座 1601</t>
  </si>
  <si>
    <t>91440300MA5EP2107G</t>
  </si>
  <si>
    <t>D344399070</t>
  </si>
  <si>
    <t>（粤）JZ安许字证[2020]025702</t>
  </si>
  <si>
    <t>卢巨峰</t>
  </si>
  <si>
    <t>肖雨轩</t>
  </si>
  <si>
    <t>湖南省株洲市天元区天易科技城温泉1栋512</t>
  </si>
  <si>
    <t>深圳市宝丽建设集团有限公司</t>
  </si>
  <si>
    <t>深圳市福田区福田街道圩镇社区福田路24号海岸环庆大厦2103</t>
  </si>
  <si>
    <t>建筑工程施工总承包三级、
建筑装修装饰工程专业承包一级</t>
  </si>
  <si>
    <t>91440300MA5GHTD218</t>
  </si>
  <si>
    <t>D344527012、D244438510</t>
  </si>
  <si>
    <t>（粤）JZ安许证字[2021]023777</t>
  </si>
  <si>
    <t>广东省住房和城乡建设厅          深圳市福田区住房和建设局</t>
  </si>
  <si>
    <t>刘玲</t>
  </si>
  <si>
    <t>湖南省岳阳市云溪区云溪街道储木桥社区刘冲租廖家巷</t>
  </si>
  <si>
    <t>地基基础专业承包二级</t>
  </si>
  <si>
    <t>（陕）JZ安许证字[2006]040017</t>
  </si>
  <si>
    <t>2024年12月20日</t>
  </si>
  <si>
    <t>刘建伟</t>
  </si>
  <si>
    <t>河南和福轩建筑装饰工程有限公司</t>
  </si>
  <si>
    <t>郑州市郑东新区和光街2号3号楼东1单元9层26号</t>
  </si>
  <si>
    <t>91410100MA455A0466</t>
  </si>
  <si>
    <t>D341206346</t>
  </si>
  <si>
    <t>豫JZ安许证字【2019｝190992</t>
  </si>
  <si>
    <t>李庆元</t>
  </si>
  <si>
    <t>王东升</t>
  </si>
  <si>
    <t>益阳市沅江市琼湖街道塞南湖村</t>
  </si>
  <si>
    <t>江西中材勘测设计有限公司</t>
  </si>
  <si>
    <t>江西省上饶市信州区凤凰东大道501号11-1</t>
  </si>
  <si>
    <t>91361100748543814P</t>
  </si>
  <si>
    <t>D336173957</t>
  </si>
  <si>
    <t>(赣）JZ安许证字[2020]050297</t>
  </si>
  <si>
    <t>2023年10月01日</t>
  </si>
  <si>
    <t>黄德保</t>
  </si>
  <si>
    <t>蒋丽云</t>
  </si>
  <si>
    <t>湖南省株洲市东环新城28栋</t>
  </si>
  <si>
    <t>广东紫辰建筑工程有限公司</t>
  </si>
  <si>
    <t>深圳市罗湖区南湖街道新南社区深南东路2001号鸿昌广场四十四层4401B</t>
  </si>
  <si>
    <t>环保工程专业承包三级；建筑工程施工总承包三级；水利水电工程施工总承包三级；市政公用工程施工总承包三级；机电工程施工总承包三级；公路工程施工总承包三级；建筑装修装饰工程专业承包二级；施工劳务不分等级</t>
  </si>
  <si>
    <t>91442000MA55LMHM3Q</t>
  </si>
  <si>
    <t>D344461179/DL34407495</t>
  </si>
  <si>
    <t>（粤）JZ安许证字[2021]028928</t>
  </si>
  <si>
    <t>2024年09月02日</t>
  </si>
  <si>
    <t>戴冠东</t>
  </si>
  <si>
    <t>梁乐敏</t>
  </si>
  <si>
    <t>长沙市雨花区德思勤城市广场B2栋1112-1113</t>
  </si>
  <si>
    <t>深圳市正杰智能工程有限公司</t>
  </si>
  <si>
    <t>深圳市福田区深南大道6007号创展中心1520房</t>
  </si>
  <si>
    <t>建筑业企业资质证书（电子与智能化工程专业承包二级）</t>
  </si>
  <si>
    <t>91440300279370841X</t>
  </si>
  <si>
    <t>D344007367</t>
  </si>
  <si>
    <t>（粤）JZ安许证字[2020]020587延</t>
  </si>
  <si>
    <t>李东洋</t>
  </si>
  <si>
    <t>长沙市雨花区香樟路819号万坤图财富广场2栋</t>
  </si>
  <si>
    <t>成都飞创科技有限公司</t>
  </si>
  <si>
    <t>成都市高新区泰和二街333号12栋1单元4层407号</t>
  </si>
  <si>
    <t>91510100777478599K</t>
  </si>
  <si>
    <t>D351698461</t>
  </si>
  <si>
    <t>（川）JZ安许证字（2018）000843</t>
  </si>
  <si>
    <t>欧群飞</t>
  </si>
  <si>
    <r>
      <rPr>
        <sz val="12"/>
        <rFont val="宋体"/>
        <family val="3"/>
        <charset val="134"/>
        <scheme val="minor"/>
      </rPr>
      <t>长沙市开福区万国城3期</t>
    </r>
    <r>
      <rPr>
        <sz val="8"/>
        <color theme="1"/>
        <rFont val="宋体"/>
        <family val="3"/>
        <charset val="134"/>
        <scheme val="minor"/>
      </rPr>
      <t>26栋</t>
    </r>
  </si>
  <si>
    <t>广东城新建设工程有限公司</t>
  </si>
  <si>
    <t>广东省东莞市东城街道石井兴华路7号1栋308室</t>
  </si>
  <si>
    <t>建筑工程施工总承包三级；市政公用工程施工总承包三级；建筑装修装饰工程专业承包二级</t>
  </si>
  <si>
    <t>D344424241</t>
  </si>
  <si>
    <t>（粤）JZ安许证字[2021]110854</t>
  </si>
  <si>
    <t>庞增源</t>
  </si>
  <si>
    <t>左银飞</t>
  </si>
  <si>
    <t>湖南省衡阳市衡东县车站路118号</t>
  </si>
  <si>
    <t>江苏金卓能技术有限公司</t>
  </si>
  <si>
    <t>南京市雨花经济开发区龙腾北路9号</t>
  </si>
  <si>
    <t>输变电工程专业承包三级
通信工程施工总承包二级
电子与智能化工程专业承包二级
消防设施工程专业承包二级
公路交通工程（公路机电工程）专业承包二级
电力工程施工总承包三级
城市及道路照明工程专业承包三级
市政公用工程施工总承包三级
机电工程施工总承包三级
建筑工程施工总承包三级</t>
  </si>
  <si>
    <t>9132011477129908XG</t>
  </si>
  <si>
    <t>D232040103；D332072728；</t>
  </si>
  <si>
    <t>（苏）JZ安许证字【2014】012114</t>
  </si>
  <si>
    <t>江苏省住房和城乡建设厅，南京市城乡建设委员会，国家能源局江苏监管办公室</t>
  </si>
  <si>
    <t>焦建伟</t>
  </si>
  <si>
    <t>湖南省长沙市天心区大托铺街道黄合村大胜组41号</t>
  </si>
  <si>
    <t>中建二局重庆实业有限公司</t>
  </si>
  <si>
    <t>重庆市江津区珞璜镇工业园长合片区C32-02/01号-01</t>
  </si>
  <si>
    <t>起重设备安装工程专业承包二级
市政公用工程施工总承包一级
建筑工程施工总承包一级</t>
  </si>
  <si>
    <t>91500105MA5U5YNF2C</t>
  </si>
  <si>
    <t>D250112646</t>
  </si>
  <si>
    <t>（渝）JZ安许证字[2018]011390</t>
  </si>
  <si>
    <t>余德浩</t>
  </si>
  <si>
    <t>湖南省长沙市岳麓区荣泰广场1栋1605室</t>
  </si>
  <si>
    <t>瑞家（吉林）建设集团有限公司</t>
  </si>
  <si>
    <t>长春市二道区吉盛小区亚泰广场A座903室</t>
  </si>
  <si>
    <t>1.建筑工程施工总承包叁级2.市政公用工程施工总承包叁级3.施工劳务4.消防设施工程专业承包贰级5.建筑装修装饰工程转专业承包贰级6.特种工程专业承包（结构补强）不分等级</t>
  </si>
  <si>
    <t>91220101MA15357X8W</t>
  </si>
  <si>
    <t>D32200943</t>
  </si>
  <si>
    <t>（吉）JZ安许证字[2021]006534</t>
  </si>
  <si>
    <t>隋昂轩</t>
  </si>
  <si>
    <t>长沙市雨花区高桥街道天下一家华府3栋</t>
  </si>
  <si>
    <t>广东珠锋建设工程有限公司</t>
  </si>
  <si>
    <t>佛山市南海区桂城街道港口路8号国际创智园二区13座404室</t>
  </si>
  <si>
    <t>钢结构工程专业承包一级、机电工程施工总承包一级、水利水电工程施工总承包二级、公路工程施工总承包二级、建筑幕墙工程专业承包一级、地基基础工程专业承包一级</t>
  </si>
  <si>
    <t>91440101MA9W2T0F50</t>
  </si>
  <si>
    <t>D244510041</t>
  </si>
  <si>
    <t>（粤）jz安许证字[2021]058768</t>
  </si>
  <si>
    <t>2024年9月1日</t>
  </si>
  <si>
    <t>廖剑锋</t>
  </si>
  <si>
    <t>喻毅</t>
  </si>
  <si>
    <t>长沙市天心区五一新干线大楼24楼</t>
  </si>
  <si>
    <t>深圳市合盈幕墙装饰设计工程有限公司</t>
  </si>
  <si>
    <t>深圳市龙华区民治街道新牛社区民治大道与工业东路交汇处展滔科技大厦A座2203</t>
  </si>
  <si>
    <t>91440300573132588X</t>
  </si>
  <si>
    <t>D244130175</t>
  </si>
  <si>
    <t>（粤）JZ安许证字[2019]021652延</t>
  </si>
  <si>
    <t>黄家寿</t>
  </si>
  <si>
    <t>招茂金</t>
  </si>
  <si>
    <t>湖南省岳阳市城陵矶联港路399号</t>
  </si>
  <si>
    <t>浙江华幕幕墙装饰工程有限公司</t>
  </si>
  <si>
    <t>浙江省杭州市拱墅区星城发展大厦1幢401室-1</t>
  </si>
  <si>
    <t>91330105563012195X</t>
  </si>
  <si>
    <t>D233031164</t>
  </si>
  <si>
    <t>（浙）JZ安许证字[2018]019757</t>
  </si>
  <si>
    <t>阙雷人</t>
  </si>
  <si>
    <t>马一博</t>
  </si>
  <si>
    <t>湖南省长沙市望城区双桥小区</t>
  </si>
  <si>
    <t>立邦装饰工程（上海）有限公司</t>
  </si>
  <si>
    <t>上海市浦东新区创业路287号8幢</t>
  </si>
  <si>
    <t>防水防腐保温工程专业承包二级、    建筑装修装饰工程专业承包二级</t>
  </si>
  <si>
    <t>91310115MA1H7T810E</t>
  </si>
  <si>
    <t>DW231562961</t>
  </si>
  <si>
    <t>（沪）JZ安许证字[2018017422]</t>
  </si>
  <si>
    <t>梁晗</t>
  </si>
  <si>
    <t>刘伟杰</t>
  </si>
  <si>
    <t>湖南省长沙市岳麓区绿地中央广场5栋1412室</t>
  </si>
  <si>
    <t>苏州市吴中区胥口镇时进路289号</t>
  </si>
  <si>
    <t>（苏）JZ安许证字［2005］050451</t>
  </si>
  <si>
    <t xml:space="preserve">江苏省住房和城乡建设厅          苏州市行政审批局    </t>
  </si>
  <si>
    <t>曹晓波</t>
  </si>
  <si>
    <t>长沙市岳麓区含浦镇学士路117号洋湖时代18栋23号楼</t>
  </si>
  <si>
    <t>深圳智成鼎盛建筑加固工程有限公司</t>
  </si>
  <si>
    <t>深圳市龙华区龙华街道油松社区水斗新围63-64栋1101</t>
  </si>
  <si>
    <t xml:space="preserve">特种工程（结构补强）专业承包不分等级
钢结构工程专业承包三级
</t>
  </si>
  <si>
    <t>91440300074382769K</t>
  </si>
  <si>
    <t>D244346891
D344404701</t>
  </si>
  <si>
    <t>（粤）JZ安许证字[2020]020519</t>
  </si>
  <si>
    <t>广东省住房和城乡建设厅          深圳市龙华区住房和建设局</t>
  </si>
  <si>
    <t>卜青波</t>
  </si>
  <si>
    <t>张俊斌</t>
  </si>
  <si>
    <t>长沙市长沙县雄天路118号现代服务产业园</t>
  </si>
  <si>
    <t>陕西铁电工程建设有限公司</t>
  </si>
  <si>
    <t>陕西省西安市雁塔区雁翔路99号开元孵化器3B号楼3层301室</t>
  </si>
  <si>
    <t>铁路工程施工总承包三级、铁路电务工程专业承包三级</t>
  </si>
  <si>
    <t>91610132MA6WJGQL10</t>
  </si>
  <si>
    <t>D261080097</t>
  </si>
  <si>
    <t>(陕)Z安许证字〔2019]013735</t>
  </si>
  <si>
    <t>西安市雁塔区行政服务局</t>
  </si>
  <si>
    <t>袁文勇</t>
  </si>
  <si>
    <t>王学武</t>
  </si>
  <si>
    <t>湖南省岳阳市岳阳楼区上江陵路铁路工区</t>
  </si>
  <si>
    <t>西安龙烁铁路工程有限责任公司</t>
  </si>
  <si>
    <t>陕西省西安市雁塔区新界花园小区3号楼1单元601室</t>
  </si>
  <si>
    <t>铁路电务工程专业承包三级                    铁路工程施工总承包三级                      铁路电气化工程专业承包三级</t>
  </si>
  <si>
    <t>916101136889995366</t>
  </si>
  <si>
    <t>D261001959</t>
  </si>
  <si>
    <t>（陕）JZ安许证字[2014]010707</t>
  </si>
  <si>
    <t>江军炼</t>
  </si>
  <si>
    <t>翟光龙</t>
  </si>
  <si>
    <t>长沙市开福区芙蓉北路1050号</t>
  </si>
  <si>
    <t>广东达安建设科技有限公司</t>
  </si>
  <si>
    <t>广州市海珠区新港西路28号之一南翠苑骏景阁703室</t>
  </si>
  <si>
    <t>消防设施工程专业承包一级          建筑装修装饰工程专业承包二级      建筑机电安装工程专业承包三级</t>
  </si>
  <si>
    <t>91440000707657460F</t>
  </si>
  <si>
    <t>D244230844
D344115956</t>
  </si>
  <si>
    <t>（粤）JZ安许证字[2020]0101153延</t>
  </si>
  <si>
    <t>周小卫</t>
  </si>
  <si>
    <t>李志超</t>
  </si>
  <si>
    <t>郴州市苏仙区栖凤渡镇庄门村14组</t>
  </si>
  <si>
    <t>南京腾腾弘创土木工程有限公司</t>
  </si>
  <si>
    <t>南京市建邺区泰山路8号2号综合楼2楼</t>
  </si>
  <si>
    <t>建筑装修装饰工程专业承包贰级、特种工程（建筑物纠偏和平移）专业承包不分等级、特种工程（结构补强）专业承包不分等级、建筑工程施工总承包叁级、地基基础工程专业承包叁级、钢结构工程专业承包叁级、古建筑工程专业承包叁级</t>
  </si>
  <si>
    <t>913201055715865350</t>
  </si>
  <si>
    <t>D232065185 D332278668</t>
  </si>
  <si>
    <t>（苏）JZ安许证字（2012）601115</t>
  </si>
  <si>
    <t>南京市建邺区市场监督管理局</t>
  </si>
  <si>
    <t>郑俊</t>
  </si>
  <si>
    <t>柏荟</t>
  </si>
  <si>
    <t>长沙市开福区伍家岭生活广场5栋813-815</t>
  </si>
  <si>
    <t>四川中凯安泰建设工程有限公司</t>
  </si>
  <si>
    <t>成都市双流区东升街道三强北路二段88号锦绣华都15栋1层13号</t>
  </si>
  <si>
    <t>地基基础工程专业承包三级
城市及道路照明工程专业承包三级
市政公用工程施工总承包三级
建筑工程施工总承包三级
机电工程施工总承包三级
模板脚手架专业承包不分等级</t>
  </si>
  <si>
    <t>91510122MA6747TQ2Q</t>
  </si>
  <si>
    <t>D351887143</t>
  </si>
  <si>
    <t>（川）JZ安许证字[2019]004639</t>
  </si>
  <si>
    <t xml:space="preserve">2025年04月12日  </t>
  </si>
  <si>
    <t>邓哲峰</t>
  </si>
  <si>
    <t>衡阳市常宁市青阳南路全峰大市场内</t>
  </si>
  <si>
    <t>铜陵铁路工程有限责任公司</t>
  </si>
  <si>
    <t>安徽省铜陵市杨家山爱国路36号</t>
  </si>
  <si>
    <t>913407001511001568</t>
  </si>
  <si>
    <t>D234042809</t>
  </si>
  <si>
    <t>（皖）JZ安许证字[2004]003450</t>
  </si>
  <si>
    <t>铜陵市建委</t>
  </si>
  <si>
    <t>赵其洋</t>
  </si>
  <si>
    <t>孔维祥</t>
  </si>
  <si>
    <t>湖南省株洲市天元区湖景名城12栋1701</t>
  </si>
  <si>
    <t>武汉恒邦建设有限公司</t>
  </si>
  <si>
    <t>武汉市东西湖区柏泉茅庙街43号（9）</t>
  </si>
  <si>
    <t>环保工程专业承包叁级 
市政公用工程施工总承包叁级 
地基基础工程专业承包叁级 
模板脚手架专业承包不分等级 
古建筑工程专业承包叁级 
建筑工程施工总承包叁级 
钢结构工程专业承包叁级      防水防腐保温工程专业承包贰级 
建筑装修装饰工程专业承包贰级</t>
  </si>
  <si>
    <t>91420112751823075Q</t>
  </si>
  <si>
    <t>D342019933 D242096730</t>
  </si>
  <si>
    <t xml:space="preserve">(鄂)JZ安许证字[2006]002927 </t>
  </si>
  <si>
    <t>2024年06月29日</t>
  </si>
  <si>
    <t>戴政伟</t>
  </si>
  <si>
    <t>栾方乐</t>
  </si>
  <si>
    <t>湖南省天心区友谊路22号</t>
  </si>
  <si>
    <t>博菲特环境科技有限公司</t>
  </si>
  <si>
    <t>武汉市汉南经济开发区华顶工业园A区26栋</t>
  </si>
  <si>
    <t>机电设备安装工程专业承包 壹级
建筑装修装饰工程专业承包 壹级
电子与智能化工程专业承包 壹级
消防设施工程专业承包     贰级
环保工程专业承包         叁级
建筑工程施工总承包       叁级</t>
  </si>
  <si>
    <t>91420113761205879J</t>
  </si>
  <si>
    <t>D242030944
D342215881</t>
  </si>
  <si>
    <t>(鄂)JZ安许证字[2012]007793</t>
  </si>
  <si>
    <t>卢金凤</t>
  </si>
  <si>
    <t>刘智晨</t>
  </si>
  <si>
    <t>长沙市望城区郭亮北路78号</t>
  </si>
  <si>
    <t>河南禹顺水利工程有限公司</t>
  </si>
  <si>
    <t xml:space="preserve">河南省开封市兰考县黄河路北段西侧  </t>
  </si>
  <si>
    <t>公路工程施工总承包贰级            水利水电工程施工总承包贰级</t>
  </si>
  <si>
    <t xml:space="preserve">  914102256672138995 </t>
  </si>
  <si>
    <t>D241071063</t>
  </si>
  <si>
    <t>（豫）JZ安许证字（2008）020192</t>
  </si>
  <si>
    <t>刘占营</t>
  </si>
  <si>
    <t>谢娅</t>
  </si>
  <si>
    <t>湖南省长沙市雨花区城市山水豪园</t>
  </si>
  <si>
    <t>湖北创弘建设有限公司</t>
  </si>
  <si>
    <t>武汉市黄陂区武湖农场青龙分场、高车分场中国家居CBD家居饰品城第A#栋B座26层18号</t>
  </si>
  <si>
    <t>钢结构工程专业承包二级            建筑装修装饰工程专业承包一级      建筑幕墙工程专业承包二级           建筑工程施工总承包三级            环保工程专业承包三级</t>
  </si>
  <si>
    <t>91420116MA4KXD2M0E</t>
  </si>
  <si>
    <t>D242092628  D342160898</t>
  </si>
  <si>
    <t>（鄂）JZ安许可证字（2018）026319</t>
  </si>
  <si>
    <t>陈耀华</t>
  </si>
  <si>
    <t>周卫林</t>
  </si>
  <si>
    <t>湖南省长沙市岳麓区坪塘街道花溪欣苑C4栋1603室</t>
  </si>
  <si>
    <t>陕西刚特建设工程有限公司</t>
  </si>
  <si>
    <t>陕西省西安市沣东新城三桥街道办后卫寨启航时代广场1幢4单元141913室</t>
  </si>
  <si>
    <t xml:space="preserve">电子与智能化工程专业承包一级
消防设施工程专业承包一级
建筑装修装饰工程专业承包一级
</t>
  </si>
  <si>
    <t>91610102399809126E</t>
  </si>
  <si>
    <t xml:space="preserve">D261270205
</t>
  </si>
  <si>
    <t>(陕)JZ 安许证字[2017]010398</t>
  </si>
  <si>
    <t>2026年08月11日</t>
  </si>
  <si>
    <t>杨志荣</t>
  </si>
  <si>
    <t>湖南省长沙市开福区四方坪街道栖凤路990号世方水岸家园2栋101房</t>
  </si>
  <si>
    <t>江西渝东建工集团有限公司</t>
  </si>
  <si>
    <t>江西省新余经济开发区水西镇</t>
  </si>
  <si>
    <t>建筑工程施工总承包一级
市政公用工程施工总承包二级
建筑装修装饰工程专业承包一级
地基基础工程专业承包一级
公路路基工程专业承包三级
模板脚手架专业承包不分等级
机电工程施工总承包三级
消防设施工程专业承包二级
钢结构工程专业承包三级
公路工程施工总承包三级
建筑机电安装工程专业承包三级
环保工程专业承包三级
矿山工程施工总承包三级
1水利水电工程施工总承包三级
古建筑工程专业承包三级
防水防腐保温工程专业承包二级
公路路面工程专业承包三级</t>
  </si>
  <si>
    <t>9136050067496632XK</t>
  </si>
  <si>
    <t>D136105417 D236054315 D336046274</t>
  </si>
  <si>
    <t>(赣)JZ安许证字[2005]100036</t>
  </si>
  <si>
    <t>住房和城乡建设部 江西省住房和城乡建设厅          新余市住房和城乡建设局</t>
  </si>
  <si>
    <t>刘涛涛</t>
  </si>
  <si>
    <t>何雷雷</t>
  </si>
  <si>
    <t xml:space="preserve">湖南省长沙市浏阳市永安鎮捞刀河路15号 </t>
  </si>
  <si>
    <t>广东中诚项目管理有限公司</t>
  </si>
  <si>
    <t>连南县三江镇文明路2号（商业城开发区民政局办公大楼4楼C35房）</t>
  </si>
  <si>
    <t>市政公用工程施工总承包三级        地基基础工程专业承包三级          建筑工程施工总承包三级</t>
  </si>
  <si>
    <t>91441802764908270R</t>
  </si>
  <si>
    <t xml:space="preserve">D344124386 </t>
  </si>
  <si>
    <t>（粤）JZ安许证字[2020]182340延</t>
  </si>
  <si>
    <t xml:space="preserve">2023年06月22日 </t>
  </si>
  <si>
    <t>清远市住房和城乡建设管理局</t>
  </si>
  <si>
    <t>王小勇</t>
  </si>
  <si>
    <t>衡阳市雁峰区先锋路民俗文化广场锦苑503室</t>
  </si>
  <si>
    <t>中海（山东）科技股份有限公司</t>
  </si>
  <si>
    <t>济南市天桥区天成路6号1125室</t>
  </si>
  <si>
    <t>建筑装修装饰工程专业承包一级、建筑机电安装工程专业承包一级、电子与智能化工程专业承包二级、消防设施工程专业承包二级、
防水防腐保温工程专业承包二级、环保工程专业承包二级、
建筑工程施工总承包三级、
机电工程总承包三级、
钢结构工程专业承包三级、
施工劳务不分等级、</t>
  </si>
  <si>
    <t>91370105076164626A</t>
  </si>
  <si>
    <t xml:space="preserve">D237023198、D337023195、
</t>
  </si>
  <si>
    <t>（鲁）JZ安许证字[2014]011434</t>
  </si>
  <si>
    <t>2026年07月02日</t>
  </si>
  <si>
    <t>徐猛</t>
  </si>
  <si>
    <t>兰洪江</t>
  </si>
  <si>
    <t>湖南省长沙市芙蓉区五一广场锦绣中环大厦2635室</t>
  </si>
  <si>
    <t>深圳市金照明科技股份有限公司</t>
  </si>
  <si>
    <t>深圳市宝安区新安街道兴东社区67区高新奇厂房AB601</t>
  </si>
  <si>
    <t>城市及道路照明工程专业承包一级
建筑机电安装工程专业承包一级
电子与智能化工程专业承包二级</t>
  </si>
  <si>
    <t>914403007152226004</t>
  </si>
  <si>
    <t>D244064964
D344171066</t>
  </si>
  <si>
    <t>（粤）JZ安许证字[2022]021570延</t>
  </si>
  <si>
    <t>刘雪云</t>
  </si>
  <si>
    <t>湖南省长沙市芙蓉区人民东路217号</t>
  </si>
  <si>
    <t>四川泰新宇业建筑工程有限公司</t>
  </si>
  <si>
    <t>中国（四川）自由贸易试验区成都市青白江区香岛大道1509现代物流大厦A区1楼20号邮箱自编号0015</t>
  </si>
  <si>
    <t>建筑工程施工总承包叁级
公路工程施工总承包叁级
水利水电工程施工总承包叁级
市政公用工程施工总承包叁级
机电工程施工总承包叁级
地基基础工程专业承包叁级
钢结构工程专业承包叁级
城市及道路照明工程专业承包叁级
河湖整治工程专业承包叁级
施工劳务不分等级</t>
  </si>
  <si>
    <t>91510113MA6BWB7FX7</t>
  </si>
  <si>
    <t>D351985384</t>
  </si>
  <si>
    <t>（川）JZ安许证字【2019】011662</t>
  </si>
  <si>
    <t>李江南</t>
  </si>
  <si>
    <t>湖南省长沙市雨花区香樟兰亭7栋</t>
  </si>
  <si>
    <t>四川蓉兴建业建筑工程有限公司</t>
  </si>
  <si>
    <t>成都市青白江区华逸路550号附76号</t>
  </si>
  <si>
    <t>建筑工程施工总承包叁级
公路工程施工总承包叁级
水利水电工程施工总承包叁级
市政公用工程施工总承包叁级
机电工程施工总承包叁级
地基基础工程专业承包叁级
城市及道路照明工程专业承包叁级
河湖整治工程专业承包叁级
环保工程专业承包叁级</t>
  </si>
  <si>
    <t>91510113MA6705FJ9B</t>
  </si>
  <si>
    <t>D351987870</t>
  </si>
  <si>
    <t>（川）JZ安许证字【2019】011239</t>
  </si>
  <si>
    <t>吴振宇</t>
  </si>
  <si>
    <t>长沙市天心区暮云街道福天藏郡D6栋2107</t>
  </si>
  <si>
    <t>苏州卡布奇建筑科技有限公司</t>
  </si>
  <si>
    <t>苏州市姑苏区虎丘路388号</t>
  </si>
  <si>
    <t>建筑工程施工总承包贰级/建筑装修装饰工程专业承包贰级/防水防腐保温工程专业承包贰级</t>
  </si>
  <si>
    <t>91320506MA1MR4JC6K</t>
  </si>
  <si>
    <t>D232136354</t>
  </si>
  <si>
    <t>(苏)JZ安许证字[2018]003023</t>
  </si>
  <si>
    <t>2024年09月05日</t>
  </si>
  <si>
    <t>江绪刚</t>
  </si>
  <si>
    <t>彭成</t>
  </si>
  <si>
    <t>郴州市北湖区健康路8号第三人民医院</t>
  </si>
  <si>
    <t>电子与智能化工程专业承包二级
建筑装修装饰工程专业承包一级
建筑幕墙工程专业承包二级
建筑机电安装工程专业承包三级
钢结构工程专业承包三级
建筑工程施工总承包三级</t>
  </si>
  <si>
    <t>D211595396 D311595404</t>
  </si>
  <si>
    <t>(京)JZ安许证字〔2020〕011981</t>
  </si>
  <si>
    <t>湖南省长沙市开福区清水塘街道芙蓉中路一段319号绿地中心新华保险大厦栋2005号</t>
  </si>
  <si>
    <t>河南东都电气工程有限公司</t>
  </si>
  <si>
    <t>河南省郑州市经济技术开发区航海东路1212号A单元4层412号</t>
  </si>
  <si>
    <t>铁路工程施工总承包叁级；铁路电务工程专业承包叁级；电子与智能化工程专业承包贰级；建筑机电安装工程专业承包叁级；施工劳务不分等级</t>
  </si>
  <si>
    <t>9141010078052498X6</t>
  </si>
  <si>
    <t>D241093233
D341093230</t>
  </si>
  <si>
    <t>（豫）JZ安许证字【2022】197572</t>
  </si>
  <si>
    <t>2025年03月11日</t>
  </si>
  <si>
    <t>河南省住房和城乡建设厅          郑州市住房和城乡建设委员会</t>
  </si>
  <si>
    <t>任宏才</t>
  </si>
  <si>
    <t>李丽芳</t>
  </si>
  <si>
    <t>广州市天河区大观中路95号7栋410房</t>
  </si>
  <si>
    <t>广州市天河区大观中路95号7栋410房（仅限办公）</t>
  </si>
  <si>
    <t>防水防腐保温工程专业承包二级
建筑装修装饰工程专业承包二级
建筑工程施工总承包三级
钢结构工程专业承包三级
地基基础工程专业承包三级
特种工程（结构补强）专业承包不分等级
特种工程（建筑物纠偏和平移）专业承包不分等级</t>
  </si>
  <si>
    <t>91440101783751176L</t>
  </si>
  <si>
    <t>D344043857
D244010474</t>
  </si>
  <si>
    <t>（粤）JZ安许证字[2021]224947延</t>
  </si>
  <si>
    <t>2024年11月05日</t>
  </si>
  <si>
    <t>刘德伟</t>
  </si>
  <si>
    <t>长沙市开福区福元路与锦绣路交汇处东源麓印长江A2栋501房</t>
  </si>
  <si>
    <t xml:space="preserve">辽宁海博建设集团有限公司
</t>
  </si>
  <si>
    <t>沈阳市皇姑区汾河街15号（1-1-3）</t>
  </si>
  <si>
    <t>消防设施工程专业承包壹级
防水防腐保温工程专业承包壹级
建筑装修装饰工程专业承包壹级
环保工程专业承包壹级
建筑工程施工总承包贰级
公路工程施工总承包贰级
石油化工工程施工总承包贰级
市政公用工程施工总承包贰级
机电工程施工总承包贰级
钢结构工程专业承包贰级
建筑幕墙工程专业承包贰级
公路交通工程（公路安全设施分项）专业承包贰级
特种工程（结构补强）专业承包不分等级
水利水电工程施工总承包叁级
电力工程施工总承包叁级
地基基础工程专业承包叁级
建筑机电安装专业承包叁级
古建筑工程专业承包叁级
城市及道路照明工程专业承包叁级
输变电工程专业承包叁级
施工劳务不分等级</t>
  </si>
  <si>
    <t xml:space="preserve"> 912101056625340366
</t>
  </si>
  <si>
    <t>D221056445 ；D321056442</t>
  </si>
  <si>
    <t>（辽)JZ安许证字[2011]006145-2/2</t>
  </si>
  <si>
    <t>2023年5月5日</t>
  </si>
  <si>
    <t>吴琼</t>
  </si>
  <si>
    <t>长沙市芙蓉区东二环滩头坪路308号</t>
  </si>
  <si>
    <t>兴润建设集团有限公司</t>
  </si>
  <si>
    <t>山东省泰安市肥城市祥山大道216号</t>
  </si>
  <si>
    <t>特种工程(结构补强)专业承包不分等级
环保工程专业承包一级
电力工程施工总承包二级
石油化工工程施工总承包一级
市政公用工程施工总承包一级
建筑机电安装工程专业承包一级
消防设施工程专业承包一级
建筑工程施工总承包一级
防水防腐保温工程专业承包一级
建筑装修装饰工程专业承包一级
机电工程施工总承包一级
水利水电工程施工总承包三级
冶金工程施工总承包三级
地基基础工程专业承包三级
模板脚手架专业承包不分等级
城市及道路照明工程专业承包三级</t>
  </si>
  <si>
    <t>91370983166601033A</t>
  </si>
  <si>
    <t>D237063610
D337063617</t>
  </si>
  <si>
    <t>(鲁）JZ安许证字［2005]090002</t>
  </si>
  <si>
    <t>山东省住房和城乡建设厅          泰安市行政审批服务局</t>
  </si>
  <si>
    <t>李云岱</t>
  </si>
  <si>
    <t xml:space="preserve">  湖南省长沙市雨花区嘉宇盛世华章B2幢2单元1303室   </t>
  </si>
  <si>
    <t>南通启淳建设工程有限公司</t>
  </si>
  <si>
    <t>江苏省南通市崇川区太平北路2号汇峰商座1幢A705室</t>
  </si>
  <si>
    <t>91320600MA1YGHRC30</t>
  </si>
  <si>
    <t>D332336151</t>
  </si>
  <si>
    <t>（苏）JZ安许证字{2020}006487</t>
  </si>
  <si>
    <t>2023年12月06日</t>
  </si>
  <si>
    <t>钱嘉伟</t>
  </si>
  <si>
    <t xml:space="preserve">吴显军 </t>
  </si>
  <si>
    <t>长沙市长沙县盼盼路16号</t>
  </si>
  <si>
    <t>武汉一念元环境科技有限公司</t>
  </si>
  <si>
    <t>武汉经济技术开发区22MB地块南太子湖创新谷二期5A号楼103</t>
  </si>
  <si>
    <t>建筑工程施工总承包三级
市政公用工程施工总承包三级
环保工程专业承包二级
建筑机电安装工程专业承包二级
建筑装修装饰工程专业承包二级</t>
  </si>
  <si>
    <t>91420100052032661K</t>
  </si>
  <si>
    <t>D242084080/D342036347</t>
  </si>
  <si>
    <t>(鄂)JZ安许证字[2015]012378</t>
  </si>
  <si>
    <t>2024年9月9日</t>
  </si>
  <si>
    <t>湖北省住房和城乡建设厅          武汉市城乡建设局</t>
  </si>
  <si>
    <t>冯臣</t>
  </si>
  <si>
    <t>周小迪</t>
  </si>
  <si>
    <t>湖南省长沙市天心区橘洲路8号中建·江山壹号5栋5703</t>
  </si>
  <si>
    <t>湖北卓山建设有限公司</t>
  </si>
  <si>
    <t>武汉市汉南区纱帽街汉南大道39号汉南家园三期2栋1层商2（429）</t>
  </si>
  <si>
    <t>建筑幕墙工程专业承包二级
消防设施工程专业承包二级
防水防腐保温工程专业承包二级
建筑装修装饰工程专业承包二级
机电工程施工总承包三级
地基基础工程专业承包三级
钢结构工程专业承包三级
城市及道路照明工程专业承包三级
环保工程专业承包三级
建筑工程施工总承包三级
市政公用工程施工总承包三级</t>
  </si>
  <si>
    <t>91420113MA49AWH53G</t>
  </si>
  <si>
    <t>D242153965 D342127155</t>
  </si>
  <si>
    <t>（鄂）JZ安许证字[2020]045971</t>
  </si>
  <si>
    <t>余永根</t>
  </si>
  <si>
    <t>刘晨曦</t>
  </si>
  <si>
    <t>长沙市岳麓区含浦街道联东优谷国际工业园一期8栋</t>
  </si>
  <si>
    <t>上海湘胤建设集团有限公司</t>
  </si>
  <si>
    <t>上海市金山区亭卫公路3316号1幢1638室</t>
  </si>
  <si>
    <t>建筑工程施工总承包三级，防水防腐保温工程专业承包二级，建筑装修装饰工程专业承包二级，建筑机电安装工程专业承包三级。环保工程专业承包三级</t>
  </si>
  <si>
    <t>91310116059307488B</t>
  </si>
  <si>
    <t>D231660968</t>
  </si>
  <si>
    <t>(沪)JZ安许证字[2021]101128</t>
  </si>
  <si>
    <t>曾友</t>
  </si>
  <si>
    <t>苏海红</t>
  </si>
  <si>
    <t>湖南省醴陵市茶山镇东岗村桐子园29号</t>
  </si>
  <si>
    <t>肇庆风云建筑工程有限公司</t>
  </si>
  <si>
    <t>广东省肇庆市怀集县怀城街道金龙一路（国税局后背左侧邓汉南、邓许平宅三楼）</t>
  </si>
  <si>
    <t>建筑工程施工总承包一级
地基基础工程专业承包一级
钢结构工程专业承包三级
环保工程专业承包三级
防水防腐保温工专业承包二级
建筑装饰装修工程专业承包二级
机电工程总承包三级
市政公用工程施工总承包三级
施工劳务不分等级</t>
  </si>
  <si>
    <t>91441224MA4W6FRGXM</t>
  </si>
  <si>
    <t>D244254026
D344149560
DL34409272</t>
  </si>
  <si>
    <t>（粤）JZ安许证字[2020]173488延</t>
  </si>
  <si>
    <t>2023年08月27日</t>
  </si>
  <si>
    <t>怀集县市场监督管理局</t>
  </si>
  <si>
    <t>黄健兴</t>
  </si>
  <si>
    <t>李华兴</t>
  </si>
  <si>
    <t>长沙市雨花区环保中路188号四期10栋305房</t>
  </si>
  <si>
    <t>广东臻至建设装饰工程有限公司</t>
  </si>
  <si>
    <t>广东省东莞市南城街道黄金路1号6栋4单元1304室</t>
  </si>
  <si>
    <t xml:space="preserve">建筑装修装饰工程专业承包二级              钢结构工程专业承包三级             建筑幕墙工程专业承包二级                                                      </t>
  </si>
  <si>
    <t xml:space="preserve">91441900MA4UH1HR63
</t>
  </si>
  <si>
    <t>D344210213</t>
  </si>
  <si>
    <t>（粤）JZ安许证字【2021】114476延</t>
  </si>
  <si>
    <t>2024年09月29日</t>
  </si>
  <si>
    <t>曾晓村</t>
  </si>
  <si>
    <t>舒铁牛</t>
  </si>
  <si>
    <t>湖南省湘潭市湘江富力城2栋2801室</t>
  </si>
  <si>
    <t>广东中金岭南工程技术有限公司</t>
  </si>
  <si>
    <t>韶关市浈江区南郊三公里广韶公路东侧凡口综合大楼四楼</t>
  </si>
  <si>
    <t>冶金工程施工总承包一级
建筑工程施工总承包二级
矿山工程施工总承包三级
防水防腐保温工程专业承包二级
建筑装修装饰工程专业承包二级
市政公用工程施工总承包三级
环保工程专业承包二级
钢结构工程专业承包二级
建筑机电安装工程专业承包二级</t>
  </si>
  <si>
    <t>91440200191522580W</t>
  </si>
  <si>
    <t>D244089946 D344078325</t>
  </si>
  <si>
    <t xml:space="preserve">（粤）JZ安许证字[2020]063396延 </t>
  </si>
  <si>
    <t xml:space="preserve">2023年08月18日 </t>
  </si>
  <si>
    <t>广东省住房和城乡建设厅          韶关市住房和城乡建设管理局</t>
  </si>
  <si>
    <t>张卫民</t>
  </si>
  <si>
    <t>崔永谦</t>
  </si>
  <si>
    <t>长沙市雨花区劳动东路268号吉联商业中心6栋23楼中铝国际南方工程有限公司</t>
  </si>
  <si>
    <t>四川旺烁建筑劳务有限公司</t>
  </si>
  <si>
    <t>四川省巴中市恩阳区登科寺开发区(黄家苑)1层6号</t>
  </si>
  <si>
    <t>91511903MA64QLXM0N</t>
  </si>
  <si>
    <t>D351221175</t>
  </si>
  <si>
    <t>（川）JZ安许证字[2021]008407</t>
  </si>
  <si>
    <t>2024年9月15日</t>
  </si>
  <si>
    <t>吴子烈</t>
  </si>
  <si>
    <t>长沙县黄花镇百星塘路57号</t>
  </si>
  <si>
    <t>四川华力建筑机械设备租赁有限公司</t>
  </si>
  <si>
    <t>江油市工业园区创元路南段</t>
  </si>
  <si>
    <t xml:space="preserve">
91510781689916886N</t>
  </si>
  <si>
    <t>D251587151</t>
  </si>
  <si>
    <t>（川）JZ安许证字[2011]000250</t>
  </si>
  <si>
    <t>董吉战</t>
  </si>
  <si>
    <t>长沙市芙蓉区东岸街道亚大路与白竹坡路交汇的东驿竹园独栋商业楼A-113号</t>
  </si>
  <si>
    <t>广州观景文化科技有限公司</t>
  </si>
  <si>
    <t>广州市荔湾区芳村大道东200号15栋自编-1（仅限办公）</t>
  </si>
  <si>
    <t xml:space="preserve">建筑装修装饰工程专业承包二级    </t>
  </si>
  <si>
    <t>91440101560229540X</t>
  </si>
  <si>
    <t xml:space="preserve">D344077517   </t>
  </si>
  <si>
    <t>（粤）JZ安许证字[2021]012061延</t>
  </si>
  <si>
    <t>长沙市望城区丁字湾街道万业优加城5栋104室</t>
  </si>
  <si>
    <t>中东集团项目管理有限公司</t>
  </si>
  <si>
    <t>泉州市丰泽区通吉路成洲工业区A10栋泉州市建筑服务产业园办公大楼</t>
  </si>
  <si>
    <t>铁路工程施工总承包三级
通信工程施工总承包三级
钢结构工程专业承包三级
航道工程专业承包三级
公路路基工程专业承包三级
电力工程施工总承包三级
机电工程施工总承包三级
起重设备安装工程专业承包三级
桥梁工程专业承包三级
隧道工程专业承包三级
城市及道路照明工程专业承包一级
古建筑工程专业承包一级
建筑幕墙工程专业承包一级
地基基础工程专业承包一级
水利水电工程施工总承包三级
公路工程施工总承包三级
防水防腐保温工程专业承包二级
消防设施工程专业承包二级
模板脚手架专业承包不分等级
环保工程专业承包三级
输变电工程专业承包三级
水工金属结构制作与安装工程专业承包三级
公路路面工程专业承包三级</t>
  </si>
  <si>
    <t>91350503MA34EGCX2R</t>
  </si>
  <si>
    <t>D335201759   D235201752</t>
  </si>
  <si>
    <t>闽JZ安许证字（2020）QZ0171-1</t>
  </si>
  <si>
    <t>2023年10月9日</t>
  </si>
  <si>
    <t>福建省住房和城乡建设厅 泉州市住房和城乡建设局</t>
  </si>
  <si>
    <t>陈俊龙</t>
  </si>
  <si>
    <t>湖南省醴陵市寨子岭37号2栋</t>
  </si>
  <si>
    <t>中锦恒业建设集团有限公司</t>
  </si>
  <si>
    <t>北京市门头沟区色树坟粮库王平村粮店1幢1层110</t>
  </si>
  <si>
    <t>电子与智能化工程专业承包二级
防水防腐保温工程专业承包二级
建筑幕墙工程专业承包二级
建筑装修装饰工程专业承包二级
消防设施工程专业承包二级
石油化工工程施工总承包三级
市政公用工程施工总承包三级
地基基础工程专业承包三级
钢结构工程专业承包三级
环保工程专业承包三级
建筑机电安装工程专业承包三级
模板脚手架专业承包不分等级
特种工程(建筑物纠偏和平移)专业承包不分等级
特种工程(结构补强)专业承包不分等级
特种工程(特殊设备的起重吊装)专业承包不分等级
机电工程施工总承包三级
建筑工程施工总承包三级</t>
  </si>
  <si>
    <t>91110109MA01YY196X</t>
  </si>
  <si>
    <t>D211557508 D311595094</t>
  </si>
  <si>
    <t>(京)JZ安许证字〔2021〕039861</t>
  </si>
  <si>
    <t>2024年08月26日</t>
  </si>
  <si>
    <t>黄天喜</t>
  </si>
  <si>
    <t>何贞雄</t>
  </si>
  <si>
    <t>湖南省永州市江永县潇浦镇潇浦路帝苑佳园215房</t>
  </si>
  <si>
    <t>沈阳远大智能工业集团股份有限公司</t>
  </si>
  <si>
    <t>沈阳经济技术开发区开发大路27号</t>
  </si>
  <si>
    <t>912101117310057103</t>
  </si>
  <si>
    <t>D321109011</t>
  </si>
  <si>
    <t>辽）JZ安许证字（2019）013796/1/2</t>
  </si>
  <si>
    <t>陈武格</t>
  </si>
  <si>
    <t>湖南省长沙市雨花区洞井街道湘府中路80号复地星光商业广场公寓2栋15026-15027号</t>
  </si>
  <si>
    <t>中浩兴（北京）建设有限公司</t>
  </si>
  <si>
    <t>北京市门头沟区中门家园社区3号楼一层103</t>
  </si>
  <si>
    <t>电子与智能化工程专业承包贰级,防水防腐保温工程专业承包贰级,建筑幕墙工程专业承包贰级,建筑装修装饰工程专业承包贰级,消防设施工程专业承包贰级，建筑机电安装工程专业承包叁级,特种工程专业承包结构补强不分等级,施工劳务不分等级,机电工程施工总承包叁级,建筑工程施工总承包叁级,特种工程专业承包建筑物纠偏和平移不分等级,市政公用工程施工总承包叁级,地基基础工程专业承包叁级,钢结构工程专业承包叁级,环保工程专业承包叁级</t>
  </si>
  <si>
    <t>91110109MA020MG43X</t>
  </si>
  <si>
    <t>D211559923
D311598440</t>
  </si>
  <si>
    <r>
      <rPr>
        <sz val="12"/>
        <rFont val="宋体"/>
        <family val="3"/>
        <charset val="134"/>
        <scheme val="minor"/>
      </rPr>
      <t>（京）</t>
    </r>
    <r>
      <rPr>
        <sz val="10.5"/>
        <color indexed="8"/>
        <rFont val="宋体"/>
        <family val="3"/>
        <charset val="134"/>
        <scheme val="minor"/>
      </rPr>
      <t>JZ安许证字（2021）039717</t>
    </r>
  </si>
  <si>
    <t>长沙市雨花区洞井街道中意一路798号冠铭商务中心4栋</t>
  </si>
  <si>
    <t>德州展安起重设备安装有限公司</t>
  </si>
  <si>
    <t>山东省德州市德城区天衢街道办事处前小屯村长虹大市场内路南25号</t>
  </si>
  <si>
    <t>91371402MA3PURR55U</t>
  </si>
  <si>
    <t>D237212766</t>
  </si>
  <si>
    <t>（鲁）JZ安许证字（2019）130871</t>
  </si>
  <si>
    <t>山东省住房和城乡建设厅许可专用章（1302）</t>
  </si>
  <si>
    <t>纪萍</t>
  </si>
  <si>
    <t>吴保刚</t>
  </si>
  <si>
    <t>湖南省张家界市永定区黄家岗</t>
  </si>
  <si>
    <t xml:space="preserve">北京长平建筑工程有限公司 </t>
  </si>
  <si>
    <t>北京市平谷区南独乐河镇望马台豹子峪164号</t>
  </si>
  <si>
    <t>防水防腐保温工程专业承包贰级      建筑装修装饰工程专业承包贰级
建筑幕墙工程专业承包贰级
钢结构工程专业承包叁级</t>
  </si>
  <si>
    <t xml:space="preserve">91110117MA008DRC64 </t>
  </si>
  <si>
    <t>D211177664
D311177568</t>
  </si>
  <si>
    <t>(京)JZ安许证字(2021)015047</t>
  </si>
  <si>
    <t>2024年5月9日</t>
  </si>
  <si>
    <t>阳长平</t>
  </si>
  <si>
    <t>叶又丰</t>
  </si>
  <si>
    <t>湖南省长沙市岳麓区梅溪湖街道枫林路228
号阳明山庄三期20栋801房</t>
  </si>
  <si>
    <t>江苏涵君建设工程有限公司</t>
  </si>
  <si>
    <t>宜兴市宜城街道广汇南路50－56室（经营场所①宜兴市宜城街道广汇南路50-56室、经营场所②宜兴市宜城街道天禧花园7-164、7-165）</t>
  </si>
  <si>
    <t>913202823545976176</t>
  </si>
  <si>
    <t>D232231855</t>
  </si>
  <si>
    <t>（苏）JZ安许证字[2021]000483</t>
  </si>
  <si>
    <t>2024年01月19日</t>
  </si>
  <si>
    <t>周建刚</t>
  </si>
  <si>
    <t>过明兴</t>
  </si>
  <si>
    <t>长沙市望城区黄金创业园</t>
  </si>
  <si>
    <t xml:space="preserve">深圳市佳宝特实业有限公司 </t>
  </si>
  <si>
    <t>深圳市宝安区沙井街道洪田小山工业区一路12号1号厂房二楼</t>
  </si>
  <si>
    <t>914403007362814588</t>
  </si>
  <si>
    <t>D344156172</t>
  </si>
  <si>
    <t>(粤)JZ安许证字[2021]224929延</t>
  </si>
  <si>
    <t>甘佳俊</t>
  </si>
  <si>
    <t>王申良</t>
  </si>
  <si>
    <t xml:space="preserve">长沙市开福区芙蓉中路1段163号新时代广场北栋16层1615房 </t>
  </si>
  <si>
    <t>北京朋明建筑装饰工程有限公司</t>
  </si>
  <si>
    <t>北京市大兴区安定镇兴安营村东原老镇政府院内</t>
  </si>
  <si>
    <t xml:space="preserve">建筑装修装饰工程专业承包壹级        建筑工程施工总承包叁级           </t>
  </si>
  <si>
    <t>91110115771977960Q</t>
  </si>
  <si>
    <t xml:space="preserve">D211154729 D311433851 </t>
  </si>
  <si>
    <t>（京）JZ安许证字[2019]010461</t>
  </si>
  <si>
    <t>王立苹</t>
  </si>
  <si>
    <t>贺兴</t>
  </si>
  <si>
    <t>长沙市岳麓区芯城科技园1期2号楼24层MAG华为ITO场</t>
  </si>
  <si>
    <t>广东九洲建设集团有限公司</t>
  </si>
  <si>
    <t>廉江市中山路48号</t>
  </si>
  <si>
    <t>市政公用工程施工总承包二级
建筑装修装饰工程专业承包一级
建筑工程施工总承包一级</t>
  </si>
  <si>
    <t>91440881598926712G</t>
  </si>
  <si>
    <t>D244060886</t>
  </si>
  <si>
    <t>（粤）JZ安许证字【2020】151309延</t>
  </si>
  <si>
    <t>黎相坤</t>
  </si>
  <si>
    <t>谭士胜</t>
  </si>
  <si>
    <t>湖南省长沙市长沙县开元路恒基凯旋门三期二栋2901</t>
  </si>
  <si>
    <t>深圳鸿致建设集团有限公司</t>
  </si>
  <si>
    <t>深圳市福田区沙头街道天安社区泰然八路25号泰然科技园水松大厦2A、2D</t>
  </si>
  <si>
    <t>建筑装修装饰工程专业承包一级
电子与智能化工程专业承包一级
特种工程(结构补强)专业承包不分等级
建筑幕墙工程专业承包一级
建筑机电安装工程专业承包三级
钢结构工程专业承包三级
建筑工程施工总承包三级</t>
  </si>
  <si>
    <t>91440300MA5FUL2A5X</t>
  </si>
  <si>
    <r>
      <rPr>
        <sz val="12"/>
        <rFont val="宋体"/>
        <family val="3"/>
        <charset val="134"/>
        <scheme val="minor"/>
      </rPr>
      <t>D244355835</t>
    </r>
    <r>
      <rPr>
        <sz val="10"/>
        <rFont val="宋体"/>
        <family val="3"/>
        <charset val="134"/>
        <scheme val="minor"/>
      </rPr>
      <t xml:space="preserve"> D344320276</t>
    </r>
  </si>
  <si>
    <t>（粤）JZ安许证字[2023]004713</t>
  </si>
  <si>
    <t>杨雪晨</t>
  </si>
  <si>
    <t>伍辉载</t>
  </si>
  <si>
    <t>长沙市雨花区中意一路217号正旺国际铭城1栋2406室</t>
  </si>
  <si>
    <t>武汉东昇华泰建设工程有限公司</t>
  </si>
  <si>
    <t>武汉市青山区40/41街江南春城2栋3号商网（-13）</t>
  </si>
  <si>
    <t>防水防腐保温工程专业承包贰级,建筑装修装饰工程专业承包贰级，地基基础工程专业承包叁级,模板脚手架专业承包不分等级,市政公用工程施工总承包叁级,钢结构工程专业承包叁级,环保工程专业承包叁级,建筑工程施工总承包叁级,施工劳务不分等级</t>
  </si>
  <si>
    <t>91420107MA4KR6DJ4K</t>
  </si>
  <si>
    <t>D242125089 D342187890</t>
  </si>
  <si>
    <t>（鄂）JZ安许证字【2019】028762</t>
  </si>
  <si>
    <t>2025年3月5日</t>
  </si>
  <si>
    <t>戚婷婷</t>
  </si>
  <si>
    <t>郭志刚</t>
  </si>
  <si>
    <t>岳麓区南二环二段516-7阳光100国际新城三期89-105</t>
  </si>
  <si>
    <t>江苏徐汉钢构建筑科技有限公司</t>
  </si>
  <si>
    <t>徐州市铜山区茅村镇梅庄村新104路西</t>
  </si>
  <si>
    <t>钢结构工程专业承包贰级
防水防腐保温工程专业承包贰级
建筑装修装饰工程专业承包贰级
建筑幕墙工程专业承包贰级</t>
  </si>
  <si>
    <t>913203120798765067</t>
  </si>
  <si>
    <t>D232229437</t>
  </si>
  <si>
    <t>（苏）JZ安许证字【2019】002943</t>
  </si>
  <si>
    <t>2022年09月04日</t>
  </si>
  <si>
    <t>徐越</t>
  </si>
  <si>
    <t>长沙市天心区韶山南路498号中南林业科技大学雅林园2栋806</t>
  </si>
  <si>
    <t>广东梯井电梯配套工程有限公司</t>
  </si>
  <si>
    <t>东莞市望牛墩镇洲涡村大洲路8号</t>
  </si>
  <si>
    <t>建筑幕墙工程专业承包贰级          钢结构工程专业承包叁级</t>
  </si>
  <si>
    <t>91441900551700783E</t>
  </si>
  <si>
    <t>D344121718</t>
  </si>
  <si>
    <t>(粤）JZ安许证字[2020]112346延</t>
  </si>
  <si>
    <t>2023年06月22日</t>
  </si>
  <si>
    <t>谢基富</t>
  </si>
  <si>
    <t>雷勇</t>
  </si>
  <si>
    <t>长沙市天心区老甫冲路中建偶寓22栋921</t>
  </si>
  <si>
    <t>武汉腾峰达建设机械有限公司</t>
  </si>
  <si>
    <t>武汉市青山区友谊大道999号武钢集团办公大楼B座6层606-607室</t>
  </si>
  <si>
    <t>914201065818011633</t>
  </si>
  <si>
    <t>D242128997</t>
  </si>
  <si>
    <t>（鄂）JZ安许证字（2015）011814</t>
  </si>
  <si>
    <t>靳永建</t>
  </si>
  <si>
    <t>严乐</t>
  </si>
  <si>
    <t>湖南省长沙市长沙县长沙大道腾飞路中建八局项目部</t>
  </si>
  <si>
    <t>广东瑞隆消防工程有限公司</t>
  </si>
  <si>
    <t>东莞市塘厦镇桥陇社区桥蛟东路69号</t>
  </si>
  <si>
    <t>消防设施工程专业承包一级          建筑装修装饰工程专业承包二级</t>
  </si>
  <si>
    <t>9144190005859872XM</t>
  </si>
  <si>
    <t>D244584475 D344144796</t>
  </si>
  <si>
    <t>（粤）JZ安许证字[2020]115021延</t>
  </si>
  <si>
    <t>2023年12月08日</t>
  </si>
  <si>
    <t>广东省住房和城乡建设厅，东莞市住房和城乡建设局</t>
  </si>
  <si>
    <t>陈光明</t>
  </si>
  <si>
    <t>长沙市雨花区黎托街道合丰小区B6栋1单元2门7楼</t>
  </si>
  <si>
    <t>深圳市卓信建设集团有限公司</t>
  </si>
  <si>
    <t>深圳市福田区福保街道福保社区桃花路8号中天元物流中心B栋六层601</t>
  </si>
  <si>
    <t>建筑装修装饰工程专业承包一级      建筑幕墙工程专业承包一级</t>
  </si>
  <si>
    <t>91440300070390972T</t>
  </si>
  <si>
    <t>D244167277</t>
  </si>
  <si>
    <t xml:space="preserve">（粤）JZ安许证字[2020]020792延 </t>
  </si>
  <si>
    <t xml:space="preserve">2023年03月12日 </t>
  </si>
  <si>
    <t>林建生</t>
  </si>
  <si>
    <t>杨伟伟</t>
  </si>
  <si>
    <t>湖南省长沙县湘龙街道中南汽车世界H11栋</t>
  </si>
  <si>
    <t>杭州金利净化工程有限公司</t>
  </si>
  <si>
    <t>浙江省杭州市上城区笕桥镇俞章路188号</t>
  </si>
  <si>
    <t>建筑装修装饰工程专业承包贰级；    建筑机电安装专业承包叁级；        环保工程专业承包叁级</t>
  </si>
  <si>
    <t>91330104779273140K</t>
  </si>
  <si>
    <t>D233344003;  D333016591</t>
  </si>
  <si>
    <t>(浙）JZ安许证字【2008】011350</t>
  </si>
  <si>
    <t>2023年4月24日</t>
  </si>
  <si>
    <t>浙江省住房和城乡建设厅          杭州市城乡建设委员会</t>
  </si>
  <si>
    <t>李仲敏</t>
  </si>
  <si>
    <t>洪翔</t>
  </si>
  <si>
    <t>长沙市望城经济技术开发区马桥河路二段308号联东金煜产业中心B1#栋</t>
  </si>
  <si>
    <t>中化学交通建设集团有限公司</t>
  </si>
  <si>
    <t>公路工程施工总承包特级；
桥梁工程专业承包壹级；
隧道工程施工专业承包壹级；
公路路面工程专业承包壹级；
公路路基工程专业承包壹级；
公路路面工程专业承包壹级；
公路交通工程（公路安全设施）专业承包壹级。</t>
  </si>
  <si>
    <t>D137056375</t>
  </si>
  <si>
    <t>（鲁）JZ安许证字[2007]180637-01</t>
  </si>
  <si>
    <t>苏中友</t>
  </si>
  <si>
    <t>李宾</t>
  </si>
  <si>
    <t>湖南省长沙市雨花区洞井街道汇金路288号万境蓝山27栋1302</t>
  </si>
  <si>
    <t>江苏国鹏建工集团有限公司</t>
  </si>
  <si>
    <t>江苏省盐城市盐都区中远世纪城F幢8楼（江苏省盐城市盐都区张庄街道建业路全民创业园）</t>
  </si>
  <si>
    <t>建筑工程施工总承包壹级
特种工程（结构补强）专业承包不分等级
建筑机电安装工程专业承包贰级
建筑装修装饰工程专业承包贰级
防水防腐保温工程专业承包贰级
消防设施工程专业承包贰级
市政公用工程施工总承包贰级
地基基础工程专业承包叁级</t>
  </si>
  <si>
    <t>91320903MA1MPQHN26</t>
  </si>
  <si>
    <t xml:space="preserve">D232102072,
D332167209
</t>
  </si>
  <si>
    <t>（苏）JZ安许证字[2016]090020</t>
  </si>
  <si>
    <t>江苏省住房和城乡建设厅          盐城市行政审批局</t>
  </si>
  <si>
    <t>商学峰</t>
  </si>
  <si>
    <t>蒋海</t>
  </si>
  <si>
    <t>湖南省常州市津市市嘉山街道胥家湖路27号湖南引航生物科技有限公司</t>
  </si>
  <si>
    <t>中京宏基建设集团有限公司</t>
  </si>
  <si>
    <t>河南省林州市原康富康大道1号</t>
  </si>
  <si>
    <t>建筑工程施工总承包一级
电力工程施工总承包三级
桥梁工程专业承包三级
隧道工程专业承包三级
钢结构工程专业承包二级
模板脚手架专业承包不分等级
建筑装修装饰工程专业承包一级
建筑幕墙工程专业承包二级
水利水电工程施工总承包三级
公路工程施工总承包三级
古建筑工程专业承包二级
城市及道路照明工程专业承包二级
输变电工程专业承包三级
环保工程专业承包二级
防水防腐保温工程专业承包一级
机电工程施工总承包三级
建筑机电安装工程专业承包一级
市政公用工程施工总承包二级
地基基础工程专业承包一级
消防设施工程专业承包一级</t>
  </si>
  <si>
    <t>91410581077849838E</t>
  </si>
  <si>
    <t xml:space="preserve">D341021342
D141162863
</t>
  </si>
  <si>
    <t>（豫）JZ安许证字（2014）060814</t>
  </si>
  <si>
    <t>李国强</t>
  </si>
  <si>
    <t>杨宽</t>
  </si>
  <si>
    <t>株洲市新华东路1015号</t>
  </si>
  <si>
    <t>广州市维众建筑工程有限公司</t>
  </si>
  <si>
    <t>广州市天河区高普路68号自编1号楼5楼510单元（仅限办公）</t>
  </si>
  <si>
    <t>特种工程(建筑物纠偏和平移)专业承包不分等级、特种工程(结构补强)专业承包不分等级、建筑工程施工总承包三级、钢结构工程专业承包三级、建筑装修装饰工程专业承包二级</t>
  </si>
  <si>
    <t>91440106065804851D</t>
  </si>
  <si>
    <t>D244015562、D344166844</t>
  </si>
  <si>
    <t>（粤）JZ安许证字【2020】010837延</t>
  </si>
  <si>
    <t>2023年03月13日</t>
  </si>
  <si>
    <t>广州市住房和城乡建设局、广东省住房和城乡建设厅</t>
  </si>
  <si>
    <t>黄国伟</t>
  </si>
  <si>
    <t>谭国炽</t>
  </si>
  <si>
    <t>湖南省常德市桃源县漳江领金丝花园2栋302</t>
  </si>
  <si>
    <t>中港长江建设发展集团有限公司</t>
  </si>
  <si>
    <t>福建省福州市闽清县三溪乡三溪街29号</t>
  </si>
  <si>
    <t>建筑装饰装修专业承包壹级、建筑幕墙工程专业承包壹级、钢结构工程专业承包贰级、市政公用工程施工总承包叁级、电子与智能化工程专业承包壹级、消防设施工程专业承包贰级、机电工程施工总承包叁级、城市及道路照明工程专业承包叁级、防水防腐保温工程专业承包壹级</t>
  </si>
  <si>
    <t>913501005747415107</t>
  </si>
  <si>
    <t>D335049347</t>
  </si>
  <si>
    <t>（闽）JZ安许证字[2019]FZ1292</t>
  </si>
  <si>
    <t>叶贤坤</t>
  </si>
  <si>
    <t>史建文</t>
  </si>
  <si>
    <t>长沙市芙蓉区解放东路华海3c广场B栋11022房</t>
  </si>
  <si>
    <t>常春藤建工集团有限公司</t>
  </si>
  <si>
    <t xml:space="preserve">
河南省安阳市林州市红旗渠大道东段林州建筑总部大厦Y139号</t>
  </si>
  <si>
    <t>建筑装修装饰工程专业承包一级
防水防腐保温工程专业承包一级
消防设施工程专业承包一级
模板脚手架专业承包不分等级
水利水电工程施工总承包二级
矿山工程施工总承包二级
公路工程施工总承包二级
机电工程施工总承包二级
城市及道路照明工程专业承包二级
古建筑工程专业承包二级
石油化工工程施工总承包二级
建筑工程施工总承包二级
环保工程专业承包二级
市政公用工程施工总承包二级
电力工程施工总承包二级
地基基础工程专业承包二级
电子与智能化工程专业承包二级
桥梁工程专业承包二级
隧道工程专业承包二级
钢结构工程专业承包二级
输变电工程专业承包二级
起重设备安装工程专业承包二级
建筑机电安装工程专业承包二级
建筑幕墙工程专业承包二级</t>
  </si>
  <si>
    <t>91410611695986282F</t>
  </si>
  <si>
    <t>D341123195</t>
  </si>
  <si>
    <t>（豫）JZ安许证字[2021]110581</t>
  </si>
  <si>
    <t>2024年09月22日</t>
  </si>
  <si>
    <t>河南省林州市建筑业管理局
河南省住房和城乡建设厅</t>
  </si>
  <si>
    <t>马川</t>
  </si>
  <si>
    <t>湖南省长沙市芙蓉区韶山北路169号</t>
  </si>
  <si>
    <t>万小伟</t>
  </si>
  <si>
    <t>长沙市天心区湘府中路198号豪布斯卡D栋1001</t>
  </si>
  <si>
    <t>江西省南昌市南昌县小蓝经济开发区富山东大道1155号</t>
  </si>
  <si>
    <t>(赣)JZ安许证字[2015]010193</t>
  </si>
  <si>
    <t>2024年10月22日</t>
  </si>
  <si>
    <t>湖南省长沙市雨花区湘符路90号复地星光天地甲级写字楼13056</t>
  </si>
  <si>
    <t>江西基业科技集团有限公司</t>
  </si>
  <si>
    <t>91360121751123394H</t>
  </si>
  <si>
    <t>D236040645</t>
  </si>
  <si>
    <t>(赣)JZ安许证字[2009]010077</t>
  </si>
  <si>
    <t>熊广华</t>
  </si>
  <si>
    <t>吁曾</t>
  </si>
  <si>
    <t>湖南省长沙市雨花区迎新路499号御溪国际4栋2504</t>
  </si>
  <si>
    <t>河北优亿特建筑设备有限公司</t>
  </si>
  <si>
    <t>石家庄高新区湘江道319号天山科技工业园孵化器A-1901</t>
  </si>
  <si>
    <t>91130101MA0FPTNE73</t>
  </si>
  <si>
    <t>D313000441</t>
  </si>
  <si>
    <t>(冀)JZ安许证字[2021]015230</t>
  </si>
  <si>
    <t>石家庄市行政审批局</t>
  </si>
  <si>
    <t>湖南省新宁县温泉路美大华府项目</t>
  </si>
  <si>
    <t>中锋建业（北京）建设有限公司</t>
  </si>
  <si>
    <t>北京市平谷区东高村镇东高村兴业路55号-21087(集群注册)</t>
  </si>
  <si>
    <t>电子与智能化工程专业承包贰级，防水防腐保温工程专业承包贰级，建筑幕墙工程专业承包贰级，建筑装修装饰工程专业承包贰级，消防设施工程专业承包贰级，施工劳务不分等级，地基基础工程专业承包叁级，钢结构工程专业承包叁级，古建筑工程专业承包叁级，环保工程专业承包叁级，机电工程施工总承包叁级，建筑工程施工总承包叁级，建筑机电安装工程专业承包叁级，模板脚手架专业承包不分等级，市政公用工程施工总承包叁级，特种工程(建筑物纠偏和平移)专业承包不分等级，特种工程(结构补强)专业承包不分等级</t>
  </si>
  <si>
    <t>91110117MA02112BX0</t>
  </si>
  <si>
    <t>D211624646
D311623458</t>
  </si>
  <si>
    <t>（京）JZ安许证字（2021）040287</t>
  </si>
  <si>
    <t>许亚峰</t>
  </si>
  <si>
    <t>湖南省益阳市资阳区迎风桥镇左家仑村</t>
  </si>
  <si>
    <t>江苏富邦环境建设集团有限公司</t>
  </si>
  <si>
    <t>江苏省盐城市毓龙东路51号</t>
  </si>
  <si>
    <t>1、市政公用工程施工总承包壹级
2、城市及道路照明工程专业承包贰级
3、古建筑工程专业承包贰级
4、建筑装修装饰工程专业承包贰级</t>
  </si>
  <si>
    <t>913209007174311235</t>
  </si>
  <si>
    <t>D232029717</t>
  </si>
  <si>
    <t>(苏)JZ安许证字[2010]090006</t>
  </si>
  <si>
    <t>2024年12月24日</t>
  </si>
  <si>
    <t>单正兵</t>
  </si>
  <si>
    <t>张玲</t>
  </si>
  <si>
    <t xml:space="preserve"> 湖南省长沙市天心区劳动西路429号白沙晶城</t>
  </si>
  <si>
    <t>中玖生态环境股份有限公司</t>
  </si>
  <si>
    <t>贵州省贵安新区大学城贵安数字经济产业园E栋1单元1层1房88号</t>
  </si>
  <si>
    <t>建筑装修装饰工程专业承包贰级；建筑幕墙工程专业承包贰级；建筑工程施工总承包叁级；市政公用工程施工总承包叁级；钢结构工程专业承包叁级</t>
  </si>
  <si>
    <t>91520900MA6JBQ7B08</t>
  </si>
  <si>
    <t>D452092117</t>
  </si>
  <si>
    <t>（黔）JZ安许证字【2020000300[10]】</t>
  </si>
  <si>
    <t>高杰文</t>
  </si>
  <si>
    <t>罗勇强</t>
  </si>
  <si>
    <t>长沙市雨花区锦湘国际星城锦绣苑</t>
  </si>
  <si>
    <t>武汉思力特种工程机械施工有限公司</t>
  </si>
  <si>
    <t>武汉市江夏区郑店街黄金工业园黄金二路</t>
  </si>
  <si>
    <t>特种工程（建筑物纠偏和平移）专业承包不分等级；钢结构工程专业承包叁级</t>
  </si>
  <si>
    <t>9142011508660535XW</t>
  </si>
  <si>
    <t>D242061690、D342072811</t>
  </si>
  <si>
    <t>（鄂）JZ安许证字[2016]014940</t>
  </si>
  <si>
    <t xml:space="preserve">湖北省住房和城乡建设厅 武汉市城乡建设委员会 </t>
  </si>
  <si>
    <t>郑四卿</t>
  </si>
  <si>
    <t>马康</t>
  </si>
  <si>
    <t>长沙市长沙县黄花镇腾飞路机场管理集团对面中长沙磁浮东延线项目部</t>
  </si>
  <si>
    <t>绍兴市上虞区水业建设工程有限公司</t>
  </si>
  <si>
    <t>浙江省绍兴市上虞区百官街道江东北路616号</t>
  </si>
  <si>
    <t>市政公用工程施工总承包二级        建筑装修装饰工程专业承包二级</t>
  </si>
  <si>
    <t>9133060467616446X9</t>
  </si>
  <si>
    <t>D233208798</t>
  </si>
  <si>
    <t>（浙）JZ安许证字（2010）048144</t>
  </si>
  <si>
    <t>王国灿</t>
  </si>
  <si>
    <t>徐才</t>
  </si>
  <si>
    <t>湖南省长沙县泉塘安置小区D区7栋</t>
  </si>
  <si>
    <t>山东菁华环境科技有限公司</t>
  </si>
  <si>
    <t>山东省临沂市罗庄区册山街道五寺庄村</t>
  </si>
  <si>
    <t>钢结构工程专业承包三级            建筑机电安装工程专业承包三级      环保工程专业承包三级</t>
  </si>
  <si>
    <t>9137131176666656x5</t>
  </si>
  <si>
    <t>D337129858</t>
  </si>
  <si>
    <t>（鲁）JZ安许证字（2022）-130409-02</t>
  </si>
  <si>
    <t>2025年3月10日</t>
  </si>
  <si>
    <t>临沂市住房和城乡建设局</t>
  </si>
  <si>
    <t>王克文</t>
  </si>
  <si>
    <t>长沙市雨花区高桥街道天下一家小区2栋1104</t>
  </si>
  <si>
    <t>湖北中圣建设工程有限公司</t>
  </si>
  <si>
    <t>湖北省武汉市江岸区永清小路8号永青汇大厦6楼</t>
  </si>
  <si>
    <t>建筑工程施工总承包一级、建筑幕墙工程专业承包二级、市政公用工程施工总承包二级、消防设施工程专业承包二级、建筑装修装饰工程专业承包一级、钢结构工程专业承包二级</t>
  </si>
  <si>
    <t>91420000780944917K</t>
  </si>
  <si>
    <t>D142128880、D242013854</t>
  </si>
  <si>
    <t>（鄂）JZ安许证字【2006】003526</t>
  </si>
  <si>
    <t>程世明</t>
  </si>
  <si>
    <t>余烽</t>
  </si>
  <si>
    <t>长沙市天心区赤岭路街道规划新城路南北两厢佰昌楠竹冲村项目</t>
  </si>
  <si>
    <t>浙江省宁波市鄞州区潘火街道殷家坑村</t>
  </si>
  <si>
    <t>电子与智能化工程专业承包贰级/建筑机电安装工程专业承包壹级/建筑装修装饰工程专业承包贰级/特种工程（结构补强）专业承包不分等级/消防设施工程专业承包贰级</t>
  </si>
  <si>
    <t>91330212551134128B（4 5）</t>
  </si>
  <si>
    <t>2024年04月11日</t>
  </si>
  <si>
    <t xml:space="preserve">杨锋 </t>
  </si>
  <si>
    <t>李闻</t>
  </si>
  <si>
    <t>湖南省长沙市老干中心东海楼423</t>
  </si>
  <si>
    <t>湖北信德建设集团有限公司</t>
  </si>
  <si>
    <t>宜昌市夷陵区黄花镇黄花场村二组宜保路66号</t>
  </si>
  <si>
    <t>建筑工程施工总承包壹级/建筑装修装饰工程专业承包贰级</t>
  </si>
  <si>
    <t>914205066764876991</t>
  </si>
  <si>
    <t>D242037892</t>
  </si>
  <si>
    <t>（鄂）JZ安许证字【2005】000716</t>
  </si>
  <si>
    <t>2023年04月10日</t>
  </si>
  <si>
    <t>刘正洪</t>
  </si>
  <si>
    <t>张树铭</t>
  </si>
  <si>
    <t>长沙市芙蓉区中交中央公园营销中心二楼</t>
  </si>
  <si>
    <t>浙江沧海建设有限公司</t>
  </si>
  <si>
    <t>浙江省宁波市鄞州区沧海路3388号</t>
  </si>
  <si>
    <t>市政工程壹级、建筑工程壹级、古建筑工程壹级、建筑装修装饰工程壹级、城市及道路照明工程壹级、水利水电工程贰级、公路工程贰级、机电工程叁级、钢结构工程叁级、地基基础工程叁级、环保工程叁级</t>
  </si>
  <si>
    <t>91330212726398759K</t>
  </si>
  <si>
    <t xml:space="preserve">DW233008770
DW333008777
</t>
  </si>
  <si>
    <t>(浙)JZ安许证字[2005]028036</t>
  </si>
  <si>
    <t>彭道生</t>
  </si>
  <si>
    <t>郑超</t>
  </si>
  <si>
    <t>湖南省长沙市雨花区劳动东路新城新世界C1栋</t>
  </si>
  <si>
    <t>江苏宏远环保设备有限公司</t>
  </si>
  <si>
    <t>镇江市扬中经济开发区港茂路8号</t>
  </si>
  <si>
    <t>91321182MA1WW19K65</t>
  </si>
  <si>
    <t>D332486098</t>
  </si>
  <si>
    <t>（苏）JZ安许证字[2022]000383</t>
  </si>
  <si>
    <t>2025年1月10日</t>
  </si>
  <si>
    <t>包峰</t>
  </si>
  <si>
    <t>湖南省长沙市雨花区曙光中路长房天翼未来城4栋天裕座3401</t>
  </si>
  <si>
    <t>四川万韬建设工程有限公司</t>
  </si>
  <si>
    <t>宜宾市长江北路西段附二段315号中国西南轻工博览城34幢3层305号</t>
  </si>
  <si>
    <t>河湖整治工程专业承包三级
环保工程专业承包三级
建筑工程施工总承包三级
水利水电工程施工总承包三级
石油化工工程施工总承包三级
市政公用工程施工总承包三级
机电工程施工总承包三级
地基基础工程专业承包三级
钢结构工程专业承包三级
建筑机电安装工程专业承包三级
城市及道路照明工程专业承包三级</t>
  </si>
  <si>
    <t>91511500MA664PQY79</t>
  </si>
  <si>
    <t>D351720064</t>
  </si>
  <si>
    <t>（川）JZ安许证字[2018]002082</t>
  </si>
  <si>
    <t>2024年1月14日</t>
  </si>
  <si>
    <t xml:space="preserve"> 袁芳</t>
  </si>
  <si>
    <t>涟源市石马山镇梅亭路梅苑小区</t>
  </si>
  <si>
    <t>南建吊装工程（重庆）有限公司</t>
  </si>
  <si>
    <t>重庆市石柱土家族自治县南宾镇万寿大道</t>
  </si>
  <si>
    <t>特种工程（特殊设备起重吊装）专业承包不分等级</t>
  </si>
  <si>
    <t>91500240MA614KBW7H</t>
  </si>
  <si>
    <t>D250112620</t>
  </si>
  <si>
    <t>（渝）JZ安许证字【2021】015889</t>
  </si>
  <si>
    <t>2024年3月10日</t>
  </si>
  <si>
    <t>陶岳飞</t>
  </si>
  <si>
    <t>长沙市天心区木莲西路童话里2栋2901</t>
  </si>
  <si>
    <t>上海瀚龙装饰工程设计有限公司</t>
  </si>
  <si>
    <t>上海市松江区莘莘学子创业园车亭公路138弄2号营业房203</t>
  </si>
  <si>
    <t>建筑装修装饰工程专业承包一级
建筑工程施工总承包三级，建筑机电安装工程专业承包三级</t>
  </si>
  <si>
    <t>91310117754754925J</t>
  </si>
  <si>
    <t>D231551037</t>
  </si>
  <si>
    <t>（沪）JZ安许证字[2013]200395</t>
  </si>
  <si>
    <t>2024年01月18日</t>
  </si>
  <si>
    <t>刘九文</t>
  </si>
  <si>
    <t>莫静骞</t>
  </si>
  <si>
    <t>湖南省长沙市岳麓区谷丰中路209号荣泰广场1栋709室</t>
  </si>
  <si>
    <t>山东大地园林有限公司</t>
  </si>
  <si>
    <t>淄博开发区魏北路西首</t>
  </si>
  <si>
    <t>91370303706021495A</t>
  </si>
  <si>
    <t xml:space="preserve">D337119774
</t>
  </si>
  <si>
    <t>（鲁）JZ安许证字[2019]010854</t>
  </si>
  <si>
    <t>2022年07月01日</t>
  </si>
  <si>
    <t>孙红卫</t>
  </si>
  <si>
    <t>刘洪军</t>
  </si>
  <si>
    <t>长沙市雨花区佳兆业水岸新都三单元6楼603</t>
  </si>
  <si>
    <t>重庆川东南工程勘察设计院有限公司</t>
  </si>
  <si>
    <t>重庆市沙坪坝梨树湾临泉路5号川东南地质大队地质科研综合楼1、3、7、8层</t>
  </si>
  <si>
    <t>915001062028023008</t>
  </si>
  <si>
    <t>D250026269</t>
  </si>
  <si>
    <t>（渝）JZ安许证字[2012]006220-01</t>
  </si>
  <si>
    <t>2024年7月13日</t>
  </si>
  <si>
    <t>王丙龙</t>
  </si>
  <si>
    <t>王兴奇</t>
  </si>
  <si>
    <t>湖南省长沙市天心区新柠路2号兰亭玥岛2-805</t>
  </si>
  <si>
    <t>浙江博锦工程设计有限公司</t>
  </si>
  <si>
    <t>浙江省宁波高新区江南路2288号16-3-062</t>
  </si>
  <si>
    <t>特种工程（结构补强）专业承包不分等级
消防设施工程专业承包贰级
电子与智能化工程专业承包贰级
建筑装修装饰工程专业承包贰级
特种工程（建筑物纠偏和平移）专业承包
防水防腐保温工程承包贰级</t>
  </si>
  <si>
    <t>91330201MA2J7XB81C</t>
  </si>
  <si>
    <t>D233363121</t>
  </si>
  <si>
    <t>（浙）JZ安许证字[2022]029212</t>
  </si>
  <si>
    <t>2025年4月7日</t>
  </si>
  <si>
    <t>宁波市市场监督管理局</t>
  </si>
  <si>
    <t>林淑盈</t>
  </si>
  <si>
    <t>张德明</t>
  </si>
  <si>
    <t>湖南省长沙市望城区星城镇新地东方明珠三期3栋1单元2202室</t>
  </si>
  <si>
    <t>上海长辉建筑有限公司</t>
  </si>
  <si>
    <t>上海市虹口区广纪路173号10层1001室（集中登记地）</t>
  </si>
  <si>
    <t>机电工程施工总承包三级，
消防设施工程专业承包二级，
建筑机电安装工程专业承包三级</t>
  </si>
  <si>
    <t>91310120MA1HQ1092M</t>
  </si>
  <si>
    <t>D231664206</t>
  </si>
  <si>
    <t>（沪）JZ安许证字【2021】101096</t>
  </si>
  <si>
    <t>2024年4月24日</t>
  </si>
  <si>
    <t>王艳梅</t>
  </si>
  <si>
    <t>长沙经济开发区宾塘路以北、明月路以西</t>
  </si>
  <si>
    <t>广东万弘建设工程有限公司</t>
  </si>
  <si>
    <t>广东省东莞市寮步镇仁居路1号松湖智谷研发中心5栋902室</t>
  </si>
  <si>
    <t>建筑工程施工总承包贰级，施工劳务不分等级，城市及道路照明工程专业承包叁级,建筑幕墙工程专业承包贰级,建筑装修装饰工程专业承包贰级,防水防腐保温工程专业承包贰级,环保工程专业承包叁级,钢结构工程专业承包叁级,市政公用工程施工总承包叁级,地基基础工程专业承包叁级</t>
  </si>
  <si>
    <t xml:space="preserve">
91441900MA4UUKLU9Y</t>
  </si>
  <si>
    <t>D244398589 DL34401433 D344143316</t>
  </si>
  <si>
    <t>（粤）JZ安许证字[2020]110990延</t>
  </si>
  <si>
    <t>广东省住房和城乡建设厅，东莞市住房和城乡建设局，东莞市住房和城乡建设局</t>
  </si>
  <si>
    <t xml:space="preserve"> 曹荣强</t>
  </si>
  <si>
    <t>长沙市岳麓区梅溪鑫苑名家鑫都汇外街14栋218</t>
  </si>
  <si>
    <t>海南恒亚建设工程有限公司</t>
  </si>
  <si>
    <t>海南省海口市龙华区金垦路58号金岭花苑A栋三层A1-304房</t>
  </si>
  <si>
    <t>1、消防设施工程专业承包贰级2、防水防腐保温工程专业承包贰级3、建筑装修装饰工程专业承包贰级4、建筑幕墙工程专业承包贰级5、建筑工程施工总承包叁级6、公路工程施工总承包叁级7、水利水电工程施工总承包叁级8、市政公用工程施工总承包叁级9、机电工程施工总承包叁级 10、建筑机电安装工程专业承包叁级11、环保工程专业承包叁级</t>
  </si>
  <si>
    <t>91460100MA5RGHEG42</t>
  </si>
  <si>
    <t>D346022995</t>
  </si>
  <si>
    <t>（琼）JZ安许证字（2022）S2132-HK</t>
  </si>
  <si>
    <t>2025年02月10日</t>
  </si>
  <si>
    <t>陈启忠</t>
  </si>
  <si>
    <t>李溪溪</t>
  </si>
  <si>
    <t>湖南省邵阳市大祥区学院路城南园艺场安置地7#楼1203室</t>
  </si>
  <si>
    <t>湖北联投新材料开发有限公司</t>
  </si>
  <si>
    <t>武汉市汉南区幸福工业园</t>
  </si>
  <si>
    <t>筑幕墙专业承包贰级
建筑装修装饰专业承包贰级          钢结构工程专业承包三级</t>
  </si>
  <si>
    <t>91420113584863554F</t>
  </si>
  <si>
    <t>D242088054 D342143660</t>
  </si>
  <si>
    <t>（鄂）JZ安许证字
【2018】025161</t>
  </si>
  <si>
    <t>湖北省住房和城乡建设局</t>
  </si>
  <si>
    <t>邓茂青</t>
  </si>
  <si>
    <t>杨航</t>
  </si>
  <si>
    <t>长沙市芙蓉区中部创智天地展销中心</t>
  </si>
  <si>
    <t>陕西开元景观建设有限公司</t>
  </si>
  <si>
    <t>陕西省西安市高新区科技七路付3号西电产业园A座508室</t>
  </si>
  <si>
    <t>城市及道路照明工程专业承包贰级、市政公用工程施工总承包贰级</t>
  </si>
  <si>
    <t>91610000681563334C</t>
  </si>
  <si>
    <t xml:space="preserve">D261048441
</t>
  </si>
  <si>
    <t>（陕）JZ安许证字[2016]010398</t>
  </si>
  <si>
    <t>2025年04月29日</t>
  </si>
  <si>
    <t>胡志明</t>
  </si>
  <si>
    <t>杨纪平</t>
  </si>
  <si>
    <t>湖南省长沙市雨花区金屏安置小区八栋四单元二楼</t>
  </si>
  <si>
    <t>四川润承嘉建筑工程有限公司</t>
  </si>
  <si>
    <t>四川省绵阳市安州区花荄镇启明星大道祥瑞小区</t>
  </si>
  <si>
    <t>模板脚手架专业承包不分等级          施工劳务不分等级</t>
  </si>
  <si>
    <t>91510705MA699HNB8N</t>
  </si>
  <si>
    <t>D351005325</t>
  </si>
  <si>
    <t>（川）JZ安许证字[2019]010699</t>
  </si>
  <si>
    <t>安县住房和城乡建设局</t>
  </si>
  <si>
    <t>向宏军</t>
  </si>
  <si>
    <t>湖南省泸溪县武溪镇白浦路61号089栋</t>
  </si>
  <si>
    <t>深圳市翔大装饰工程有限公司</t>
  </si>
  <si>
    <t>深圳市南山区招商街道深圳市南山区兴华路6路华建工业大厦（又名：南海意库）2号楼409房</t>
  </si>
  <si>
    <t>建筑装修装饰工程专业承包一级\建筑幕墙工程专业承包二级\机电工程施工总承包叁级\建筑工程施工总承包三级</t>
  </si>
  <si>
    <t>91440300758630903W</t>
  </si>
  <si>
    <t>D244043212\  D344099737</t>
  </si>
  <si>
    <t>（粤）JZ安许证字[2021]021694延</t>
  </si>
  <si>
    <t>2024年05月07日</t>
  </si>
  <si>
    <t>陈君</t>
  </si>
  <si>
    <t>陈军生</t>
  </si>
  <si>
    <t>湖南省长沙市天心区广厦新村D10栋306</t>
  </si>
  <si>
    <t>水利水电工程施工总承包贰级
钢结构工程专业承包贰级                              建筑装修装饰工程专业承包贰级                           房屋建筑工程施工总承包叁级
市政公用工程施工总承包叁级                            电力工程施工总承包叁级</t>
  </si>
  <si>
    <t>D237116713 D337116710</t>
  </si>
  <si>
    <t>(鲁）JZ安许证字[2018]081088-02</t>
  </si>
  <si>
    <t>刘传领</t>
  </si>
  <si>
    <t>湖南省长沙市芙蓉区世嘉国际华城二期一栋2502</t>
  </si>
  <si>
    <t>广东弘富建设工程有限公司</t>
  </si>
  <si>
    <t>广东省东莞市寮步镇红珠墩九巷8号</t>
  </si>
  <si>
    <t>建筑装修装饰工程专业承包贰级,地基基础工程专业承包叁级,建筑工程施工总承包叁级,环保工程专业承包叁级,城市及道路照明工程专业承包叁级,市政公用工程施工总承包叁级，施工劳务不分等级</t>
  </si>
  <si>
    <t xml:space="preserve">
91441702MA562NF19E</t>
  </si>
  <si>
    <t>D344501302 DL34401960</t>
  </si>
  <si>
    <t>（粤）JZ安许证字[2021]148514</t>
  </si>
  <si>
    <t>东莞市住房和城乡建设局，东莞市住房和城乡建设局</t>
  </si>
  <si>
    <t xml:space="preserve">  马妍</t>
  </si>
  <si>
    <t>马妍</t>
  </si>
  <si>
    <t>湖南省长沙市芙蓉区湘湖街道车站北路70号万象新天公寓5号栋1415房</t>
  </si>
  <si>
    <t>河北联胜工程科技有限公司</t>
  </si>
  <si>
    <t>河北省沧州市献县河城街镇陈圈工业区</t>
  </si>
  <si>
    <t>91130929MA0E8XKW2U</t>
  </si>
  <si>
    <t>D313163304</t>
  </si>
  <si>
    <t>(冀)JZ安许证字【2020】013327</t>
  </si>
  <si>
    <t>2023年06月12日</t>
  </si>
  <si>
    <t>孙树方</t>
  </si>
  <si>
    <t>长沙市天心区南托街道中意二路比华利山对面</t>
  </si>
  <si>
    <t>广东乐筑鉴定与加固工程有限公司</t>
  </si>
  <si>
    <t>中山市石岐区员
峰合益路振兴
苑2号</t>
  </si>
  <si>
    <t>91442000MA52HTN73U</t>
  </si>
  <si>
    <t>D244394645</t>
  </si>
  <si>
    <t>（粤）JZ安许证字[2021]123380</t>
  </si>
  <si>
    <t>2024年04月15日</t>
  </si>
  <si>
    <t>阮慧平</t>
  </si>
  <si>
    <t xml:space="preserve">吴为 </t>
  </si>
  <si>
    <t>湘乡市东山办事处塔子村第九村民组</t>
  </si>
  <si>
    <t>福建省天钧建设集团有限公司</t>
  </si>
  <si>
    <t>福建省漳州市龙文区檀林路42号</t>
  </si>
  <si>
    <t>建筑工程施工总承包壹级、市政公用工程施工总承包壹级、钢结构工程专业承包壹级
地基基础工程专业承包壹级、建筑装修装饰工程专业承包壹级、环保工程专业承包壹级、消防设施工程专业承包贰级、建筑机电安装工程专业承包贰级、公路工程施工总承包叁级、水利水电工程施工总承包叁级、石油化工工程施工总承包叁级、机电工程施工总承包叁级、施工劳务不分等级</t>
  </si>
  <si>
    <t>91350600597856337J</t>
  </si>
  <si>
    <t>D235000530
D335000537</t>
  </si>
  <si>
    <t>(闽)JZ安许证字[2015]000139</t>
  </si>
  <si>
    <t>2023年12月2日</t>
  </si>
  <si>
    <t>福建省住房和城乡建设厅          漳州市住房和城乡建设局</t>
  </si>
  <si>
    <t>林泽武</t>
  </si>
  <si>
    <t>李楚</t>
  </si>
  <si>
    <t>湖南省岳阳市华容县北支路31号</t>
  </si>
  <si>
    <t xml:space="preserve">安徽风顺建设工程有限公司
</t>
  </si>
  <si>
    <t>安徽省阜阳市太和县健康路镜湖大厦1201室</t>
  </si>
  <si>
    <t>（建筑装修装饰工程专业承包二级）、（机电工程施工总承包三级、城市及道路照明工程专业承包三级、建筑工程施工总承包三级、公路工程施工总承包三级、市政公用工程施工总承包三级、钢结构工程专业承包三级、公路路面工程专业承包三级）</t>
  </si>
  <si>
    <t>91341200MA2T4CH422</t>
  </si>
  <si>
    <t>（D234224075）、（D334252424）</t>
  </si>
  <si>
    <t>（皖）JZ安许证字【2020】018628</t>
  </si>
  <si>
    <t>2023年06月04日</t>
  </si>
  <si>
    <t>安徽省住房和城乡建设厅、阜阳市城乡建设局</t>
  </si>
  <si>
    <t>张子豪</t>
  </si>
  <si>
    <t>湖南省长沙市天心区黑石铺街道湘府西路299号香芙嘉园1栋901-1</t>
  </si>
  <si>
    <t>贵州鼎盛岩土工程有限公司</t>
  </si>
  <si>
    <t>贵州贵阳国家高新技术产业开发区长岭南路27号神舟科技大夏A区第17楼</t>
  </si>
  <si>
    <t xml:space="preserve">
91520115755367097T</t>
  </si>
  <si>
    <t>D352021548</t>
  </si>
  <si>
    <t xml:space="preserve"> 
(黔)JZ安许证字[2007]000704</t>
  </si>
  <si>
    <t xml:space="preserve"> 袁万骅</t>
  </si>
  <si>
    <t>袁方</t>
  </si>
  <si>
    <t>株洲市天元区黄河北路1318号大汉惠普软件信息产业园2栋1616</t>
  </si>
  <si>
    <t>重庆瀚方装饰工程有限公司</t>
  </si>
  <si>
    <t>重庆市巴南区鱼洞工农坡188号-3号</t>
  </si>
  <si>
    <t>钢结构工程专业承包贰级   建筑机电安装工程专业承包贰级      建筑装修装饰工程专业承包壹级 建筑工程施工总承包叁级  市政公用工程施工总承包叁级  环保工程专业承包叁级  消防设施工程专业承包贰级  电子与智能化工程专业承包贰级</t>
  </si>
  <si>
    <t>91500113450440935U</t>
  </si>
  <si>
    <t>D250067111
D350069670</t>
  </si>
  <si>
    <t>（渝）JZ安许证字【2004】001867-01</t>
  </si>
  <si>
    <t>2023年5月19日</t>
  </si>
  <si>
    <t>谭小平</t>
  </si>
  <si>
    <t>唐琰</t>
  </si>
  <si>
    <t>长沙市望城区金山桥街道彩霞路78号</t>
  </si>
  <si>
    <t>中建八局第三建设有限公司</t>
  </si>
  <si>
    <t>江苏省南京市栖霞区尧化门</t>
  </si>
  <si>
    <t>建筑工程施工总承包特级；建筑幕墙工程专业承包一级；消防设施工程专业承包一级；建筑装修装饰工程专业承包一级；地基基础工程专业承包一级；建筑机电安装工程专业承包一级；电子与智能化工程专业承包一级；电力工程施工总承包三级；市政公用工程施工总承包一级；钢结构工程专业承包一级；机电工程施工总承包一级；石油化工工程施工总承包三级。</t>
  </si>
  <si>
    <t>91320100134891128H</t>
  </si>
  <si>
    <t>D132038800；D232047997；D332204540。</t>
  </si>
  <si>
    <t>（苏）JZ安许证字【2005】010062</t>
  </si>
  <si>
    <t>刘书冬</t>
  </si>
  <si>
    <t>王子震</t>
  </si>
  <si>
    <t>湖南省衡阳市渣江镇</t>
  </si>
  <si>
    <t>北京汉成建设集团有限公司</t>
  </si>
  <si>
    <t xml:space="preserve">
北京市房山区拱辰街道月华大街1号A8-921</t>
  </si>
  <si>
    <t>1.市政公用工程施工总承包叁级
2.建筑工程施工总承包叁级
3.机电工程施工总承包叁级
4.建筑装修装饰工程专业承包贰级
5.钢结构工程专业承包叁级
6.建筑幕墙工程专业承包贰级
7.消防设施工程专业承包贰级
8.电子与智能化工程专业承包贰级
9.防水防腐保温工程专业承包贰级
10.环保工程专业承包叁级
11.建筑机电安装工程专业承包叁级
12.地基基础工程专业承包叁级
13.古建筑工程专业承包叁级
14.劳务分包不分等级
15.特种工程（结构补强）专业承包不分等级
16.模板脚手架专业承包不分等级</t>
  </si>
  <si>
    <t>91110111MA01WR5592</t>
  </si>
  <si>
    <t>D211546980
D311546361</t>
  </si>
  <si>
    <t>（京）JZ安许证字[2021]025163</t>
  </si>
  <si>
    <t>2024年02月02日</t>
  </si>
  <si>
    <t>朱远洋</t>
  </si>
  <si>
    <t>袁名政</t>
  </si>
  <si>
    <t>湖南省长沙市天心区市场路69号凯富嘉园</t>
  </si>
  <si>
    <t>中国石油天然气第一建设有限公司</t>
  </si>
  <si>
    <t>洛阳市洛龙区关林</t>
  </si>
  <si>
    <t>石油化工工程施工总承包特级；市政公用工程施工总承包壹级；钢结构工程专业承包壹级；海洋石油工程专业承包壹级；建筑工程施工总承包贰级；电力工程施工总承包贰级；</t>
  </si>
  <si>
    <t>D141085324/D341103541</t>
  </si>
  <si>
    <t>豫JZ安许证字[2005]030001</t>
  </si>
  <si>
    <t xml:space="preserve">住房和城乡建设部洛阳市住房和城乡建设委员会  </t>
  </si>
  <si>
    <t>李军瑞</t>
  </si>
  <si>
    <t>马彬</t>
  </si>
  <si>
    <t>湖南省株洲市茶陵县下东街道中油一建办事处</t>
  </si>
  <si>
    <t>陕西顺遂建设有限公司</t>
  </si>
  <si>
    <t>陕西省榆林市榆阳区鼓楼街道办事处鸳鸯湖社区古城中路28号（鸳鸯湖办事处隔壁）</t>
  </si>
  <si>
    <t>公路工程施工总承包贰级，公路路基工程专业承包贰级，公路路面工程专业承包贰级； 环保工程专业承包叁级；建筑工程施工总承包叁级；桥梁工程专业承包叁级；建筑装修装饰工程专业承包贰级；隧道工程专业承包叁级；市政公用工程施工总承包叁级</t>
  </si>
  <si>
    <t>91610802MA7093RF1G</t>
  </si>
  <si>
    <t>D261230813 D361118971</t>
  </si>
  <si>
    <t>{陕}JZ安许证字【2018】080177</t>
  </si>
  <si>
    <t>榆林市榆阳区行政审批服务局</t>
  </si>
  <si>
    <t>张卫卫</t>
  </si>
  <si>
    <t>湖南省长沙市岳麓区梅溪湖街道梅溪湖路276号金茂乾璟苑26栋41层4114号房</t>
  </si>
  <si>
    <t>西安建工集团三建（贵州）工程建设有限公司</t>
  </si>
  <si>
    <t>贵州省贵阳市云岩区茶园路街道中和宝霖广场1栋8楼B815工作室C3工作间</t>
  </si>
  <si>
    <t>91520103MAALQ9WH37</t>
  </si>
  <si>
    <t>D252140686</t>
  </si>
  <si>
    <t>（黔）JZ安许证字【2002】02215{01}</t>
  </si>
  <si>
    <t>2025年04月28日</t>
  </si>
  <si>
    <t>熊必云</t>
  </si>
  <si>
    <t>兰紫璇</t>
  </si>
  <si>
    <t>长沙市芙蓉区万家丽东路2段百纳中心905</t>
  </si>
  <si>
    <t>深圳市鲁班雨虹建筑有限公司</t>
  </si>
  <si>
    <t>广东省深圳市龙华区龙华街道富康社区东环二路南侧建进自行车（深圳）有限公司厂房第2栋2层215</t>
  </si>
  <si>
    <t>特种工程（结构补强）专业承包不分等级                                防水防腐保温工程专业承包二级</t>
  </si>
  <si>
    <t>91440300589190993D</t>
  </si>
  <si>
    <t xml:space="preserve">D244065046 D344561540
</t>
  </si>
  <si>
    <t>（粤）JZ安许证字[2021]022131延</t>
  </si>
  <si>
    <t>张瑞军</t>
  </si>
  <si>
    <t>许昕</t>
  </si>
  <si>
    <t>长沙市朝阳路68号天心电脑城西门505</t>
  </si>
  <si>
    <t>黑龙江长城装饰工程有限公司</t>
  </si>
  <si>
    <t>哈尔滨市香坊区文治头道街３２号</t>
  </si>
  <si>
    <t>9123011071205578XL</t>
  </si>
  <si>
    <t>D223027285</t>
  </si>
  <si>
    <t>（黑）JZ安许证字[2005]001154</t>
  </si>
  <si>
    <t>2024年10月25日</t>
  </si>
  <si>
    <t>岳云浓</t>
  </si>
  <si>
    <t>姜佳宁</t>
  </si>
  <si>
    <t>湖南省长沙市雨花区曙光中路长房天翼未来城4栋天裕座3201</t>
  </si>
  <si>
    <t>广东鑫兴工程技术有限公司</t>
  </si>
  <si>
    <t>广州市天河区中山大道中1057号601房（仅限办公用途）</t>
  </si>
  <si>
    <t>钢结构工程专业承包二级
环保工程专业承包三级</t>
  </si>
  <si>
    <t>91440101MA59T6BD5U</t>
  </si>
  <si>
    <t>D344212653</t>
  </si>
  <si>
    <t>（粤）JZ安许证字[2022]010090延</t>
  </si>
  <si>
    <t>2025年01月27日</t>
  </si>
  <si>
    <t>赵旺</t>
  </si>
  <si>
    <t>刘继德</t>
  </si>
  <si>
    <t>湖南省娄底市娄星区石井镇双林村娄星工业集中区综合楼3315室</t>
  </si>
  <si>
    <t>甘肃风采展览工程有限公司</t>
  </si>
  <si>
    <t>甘肃省兰州城关区张苏滩549号易磊华庭c1801</t>
  </si>
  <si>
    <t>91620000745854529D</t>
  </si>
  <si>
    <t>D262010392</t>
  </si>
  <si>
    <t>（甘）JZ安许证字{2012}620101941</t>
  </si>
  <si>
    <t>贾光远</t>
  </si>
  <si>
    <t xml:space="preserve">李珊 </t>
  </si>
  <si>
    <t>湖南省长沙市雨花区高桥街道交警宿舍二栋一单元402</t>
  </si>
  <si>
    <t>南通市中南建工设备安装有限公司</t>
  </si>
  <si>
    <t xml:space="preserve">南通市海门区常乐镇常青路188号 </t>
  </si>
  <si>
    <t>市政公用工程施工总承包二级
电力工程施工总承包三级
消防设施工程专业承包一级
建筑机电安装工程专业承包一级
电子与智能化工程专业承包一级
保工程专业承包三级
机电工程施工总承包三级
钢结构工程专业承包三级</t>
  </si>
  <si>
    <t>91320684757309536L</t>
  </si>
  <si>
    <t>D232024145
D332329313</t>
  </si>
  <si>
    <t>（苏）JZ安许证字【2008】060058</t>
  </si>
  <si>
    <t>江苏省住房和城乡建设厅  南通市城乡建设局</t>
  </si>
  <si>
    <t>蒋伟</t>
  </si>
  <si>
    <t>湖南省长沙市天心区暮云街道万家丽路和汇金路交叉口创世纪广场5栋1516房</t>
  </si>
  <si>
    <t>中铁一局集团铁路建设有限公司</t>
  </si>
  <si>
    <t>陕西省咸阳市秦都区吴家堡四段路10号</t>
  </si>
  <si>
    <t>铁路工程施工总承包一级、市政公用工程施工总承包一级、桥梁工程专业承包一级、隧道工程专业承包一级、建筑工程施工总承包二级、公路工程施工总承包二级、水利水电工程施工总承包二级</t>
  </si>
  <si>
    <t>91610000221702751H</t>
  </si>
  <si>
    <t>D161079296
D261014539</t>
  </si>
  <si>
    <t>(陕)JZ安许证字[2005]000153</t>
  </si>
  <si>
    <t xml:space="preserve">住房和城乡建设部陕西省住房和城乡建设厅 </t>
  </si>
  <si>
    <t>许全红</t>
  </si>
  <si>
    <t>杨继武</t>
  </si>
  <si>
    <t>湖南省长沙市开福区凯乐微谷A座7楼</t>
  </si>
  <si>
    <t>中铁一局集团华东建设工程有限公司</t>
  </si>
  <si>
    <t>浙江省宁波市鄞州区首南街道科创大厦2552号</t>
  </si>
  <si>
    <t>水利水电工程施工总承包壹级
建筑工程施工总承包贰级
建筑装修装饰工程专业承包贰级
市政公用工程施工总承包叁级</t>
  </si>
  <si>
    <t>91330201MA2AGCD02Q</t>
  </si>
  <si>
    <t>D133127528
D233164823
D333164820</t>
  </si>
  <si>
    <t>（浙）JZ安许证字
【2019】139017</t>
  </si>
  <si>
    <r>
      <rPr>
        <sz val="12"/>
        <rFont val="宋体"/>
        <family val="3"/>
        <charset val="134"/>
        <scheme val="minor"/>
      </rPr>
      <t xml:space="preserve"> </t>
    </r>
    <r>
      <rPr>
        <sz val="11"/>
        <color rgb="FF606266"/>
        <rFont val="宋体"/>
        <family val="3"/>
        <charset val="134"/>
        <scheme val="minor"/>
      </rPr>
      <t>住房和城乡建设部 浙江省住房和城乡建设厅 宁波市住房和城乡建设委员会</t>
    </r>
  </si>
  <si>
    <t>葛伟龙</t>
  </si>
  <si>
    <t>仝锐</t>
  </si>
  <si>
    <t>长沙市开福区凯乐微谷A座7楼</t>
  </si>
  <si>
    <t>陕西交工建设有限公司</t>
  </si>
  <si>
    <t>陕西省榆林市榆阳区鼓楼街道办事处鸳鸯湖社区湖滨南路4排2号</t>
  </si>
  <si>
    <t>公路工程总承包二级，公路路基工程专业承包二级，公路路面工程专业承包二级，公路交通工程专业承包公路机电工程二级、公路安全设施二级；
地基基础工程专业承包三级，水利水电工程施工总承包三级，机电工程施工总承包三级，建筑机电安装工程专业承包三级，市政公用工程施工总承包三级，隧道工程专业承包三级，建筑工程施工总承包三级，环保工程专业承包三级，桥梁工程专业承包三级，钢结构工程专业承包三级。</t>
  </si>
  <si>
    <t>91610802MA708T0X2J</t>
  </si>
  <si>
    <t>D261081023 D361104961</t>
  </si>
  <si>
    <t>{陕}JZ安许证字【2018】080110</t>
  </si>
  <si>
    <t>2024年10月28日</t>
  </si>
  <si>
    <t>陕西省住房和城乡建设厅          榆林市城乡建设规划局</t>
  </si>
  <si>
    <t>刘萍萍</t>
  </si>
  <si>
    <t>深圳市康蓝科技建设集团有限公司</t>
  </si>
  <si>
    <t>广东省深圳市南山区南山街道向南社区南山大道1175号新绿岛大厦15层</t>
  </si>
  <si>
    <t>建筑装修装饰工程专业承包一级；
建筑工程施工总承包三级；
电子与智能化工程专业承包二级；
建筑机电安装工程专业承包三级；
消防设施工程专业承包二级；</t>
  </si>
  <si>
    <t>914403007883094756</t>
  </si>
  <si>
    <t>D244284456
D344080075</t>
  </si>
  <si>
    <t>（粤)JZ安许证字[2021]020606延</t>
  </si>
  <si>
    <t>2024年02月09日</t>
  </si>
  <si>
    <t>广东省住房和城乡建设厅          深圳市住房和建设局</t>
  </si>
  <si>
    <t>张陆宁</t>
  </si>
  <si>
    <t>长沙市天心区解放西路BOBO国际1402</t>
  </si>
  <si>
    <t>陕西煤业化工建设（集团）有限公司</t>
  </si>
  <si>
    <t>陕西省西安市经开区凤城八路EE康城18号裙楼</t>
  </si>
  <si>
    <t>建筑工程施工总承包特级
铁路工程施工总承包三级
古建筑工程专业承包一级
钢结构工程专业承包二级
环保工程专业承包一级
隧道工程专业承包二级
冶金工程施工总承包二级
水利水电工程施工总承包二级
石油化工工程施工总承包二级
起重设备安装工程专业承包一级
地基基础工程专业承包一级
机电工程施工总承包二级
建筑装修装饰工程专业承包一级
公路工程施工总承包二级
矿山工程施工总承包一级
市政公用工程施工总承包一级</t>
  </si>
  <si>
    <t>916100006847536516</t>
  </si>
  <si>
    <t>D161083650 D261023355</t>
  </si>
  <si>
    <t>（陕）JZ安许证字[2005]000022</t>
  </si>
  <si>
    <t>住房和城乡建设部   陕西省住房和城乡建设厅</t>
  </si>
  <si>
    <t>宁兴刚</t>
  </si>
  <si>
    <t>陶波</t>
  </si>
  <si>
    <t>长沙市天心区湘府西路31号鑫远国际大厦B座四楼</t>
  </si>
  <si>
    <t>中化学建设集团有限公司</t>
  </si>
  <si>
    <t>北京市大兴区黄村镇南大庄村东中国化学工程重型机械化有限公司院内14幢三层329室</t>
  </si>
  <si>
    <t>公路工程施工总承包一级
公路路基工程专业承包一级
公路路面工程专业承包一级
建筑工程施工总承包一级
建筑幕墙工程专业承包二级
防水防腐保温工程专业承包二级
建筑装修装饰工程专业承包二级
消防设施工程专业承包二级
机电工程施工总承包三级
筑机电安装工程专业承包三级
地基基础工程专业承包三级
钢结构工程专业承包三级
环保工程专业承包三级
市政公用工程施工总承包三级</t>
  </si>
  <si>
    <t>91110115MA01JBJD9B</t>
  </si>
  <si>
    <t>D111133970 D211434283 D311434237</t>
  </si>
  <si>
    <t>（京）JZ安许证字[2022]019866</t>
  </si>
  <si>
    <t xml:space="preserve">住房和城乡建设部 北京市住房和城乡建设委员会 </t>
  </si>
  <si>
    <t>熊杰</t>
  </si>
  <si>
    <t>长沙市雨花区人民东路38号东一宾馆9楼</t>
  </si>
  <si>
    <t>广州政烨净化工程有限公司</t>
  </si>
  <si>
    <t>广州市白云区北太路1633号广州民营科技园科兴路2号绿地汇创广场1栋16层1604房</t>
  </si>
  <si>
    <t>91440101MA5CJ5FF2X</t>
  </si>
  <si>
    <t>D344254153</t>
  </si>
  <si>
    <t>（粤）JZ安许证字【2022】010391</t>
  </si>
  <si>
    <t>刘仁超</t>
  </si>
  <si>
    <t>邓亮余</t>
  </si>
  <si>
    <t>长沙高新开发区文轩路27号麓谷钰园B6栋101房</t>
  </si>
  <si>
    <t>1.建筑装修装饰工程专业承包一级
2.消防设施工程专业承包一级
3.特种工程（结构补强）专业承包不分等级
4.钢结构工程专业承包一级
5.防水防腐保温工程专业承包一级</t>
  </si>
  <si>
    <t>D244149395</t>
  </si>
  <si>
    <t>2023年10月28日</t>
  </si>
  <si>
    <t>吕三康</t>
  </si>
  <si>
    <t>贵州融旭生态科技有限公司</t>
  </si>
  <si>
    <t>贵州省黔南州龙里县冠山街道人民路富华苑3单元3楼</t>
  </si>
  <si>
    <t>地基基础工程专业承包三级
防水防腐保温工程专业承包二级
建筑装修装饰工程专业承包二级
市政公用工程施工总承包三级
机电工程施工总承包三级
环保工程专业承包三级
钢结构工程专业承包三级
建筑工程施工总承包三级
模板脚手架专业承包不分等级</t>
  </si>
  <si>
    <t>91522730MA6GYETN9X</t>
  </si>
  <si>
    <t>D352057496</t>
  </si>
  <si>
    <t>（黔）JZ安许证字[2018]000268</t>
  </si>
  <si>
    <t>王世华</t>
  </si>
  <si>
    <t>庹大刚</t>
  </si>
  <si>
    <t>湖南省长沙市雨花区曙光中路长房天翼未来城3栋天裕座301</t>
  </si>
  <si>
    <t>烟台美格数码产品有限公司</t>
  </si>
  <si>
    <t>山东省烟台市莱山区港城东大街100号</t>
  </si>
  <si>
    <t>电子与智能化工程专业承包壹级      消防设施工程专业承包壹级</t>
  </si>
  <si>
    <t>9137061378500449X4</t>
  </si>
  <si>
    <t>D237136085</t>
  </si>
  <si>
    <t>（鲁）JZ安许证字〔2010〕060934-01</t>
  </si>
  <si>
    <t>2022年09月07日</t>
  </si>
  <si>
    <t xml:space="preserve"> 山东省住房和城乡建设厅行政许可专用章（0602）</t>
  </si>
  <si>
    <t>李文田</t>
  </si>
  <si>
    <t>王述明</t>
  </si>
  <si>
    <t>湖南省长沙市长沙县万家丽北路山东商会7楼708</t>
  </si>
  <si>
    <t>永麒科技集团有限公司</t>
  </si>
  <si>
    <t>浙江省北仑区梅山保税港区成海路6号1幢1号1601-1室</t>
  </si>
  <si>
    <t>城市及道路照明工程专业承包壹级、电子与智能化工程专业承包贰级</t>
  </si>
  <si>
    <t>91330204551127788Y</t>
  </si>
  <si>
    <t>D233061498</t>
  </si>
  <si>
    <t>（浙）JZ安许证字[2012]028161</t>
  </si>
  <si>
    <t>姚勇</t>
  </si>
  <si>
    <t>叶璐珺</t>
  </si>
  <si>
    <t>长沙市天心区湘江中路二段29号华远国际公寓</t>
  </si>
  <si>
    <t>湖北众利工程机械有限公司</t>
  </si>
  <si>
    <t>湖北省枣阳市民族路172号</t>
  </si>
  <si>
    <t>914206831836105807</t>
  </si>
  <si>
    <t>D242167441</t>
  </si>
  <si>
    <t>(鄂)JZ安许证字[2014]010114</t>
  </si>
  <si>
    <t>2023年07月21日</t>
  </si>
  <si>
    <t>吴增成</t>
  </si>
  <si>
    <t>韩传兵</t>
  </si>
  <si>
    <t>湖南省岳阳市安检站</t>
  </si>
  <si>
    <t>江西盛世建业建设发展有限公司</t>
  </si>
  <si>
    <t>江西省宜春市袁州区机电产业基地一期标准厂房科研楼</t>
  </si>
  <si>
    <t>建筑幕墙工程专业承包贰级/地基基础工程专业承包贰级/环保工程专业承包贰级/城市及道路照明工程专业承包贰级/石油化工工程施工总承包叁级/水利水电工程施工总承包叁级/施工劳务企业备案/桥梁工程专业承包叁级/隧道工程专业承包叁级/电力工程施工总承包叁级/机电工程施工总承包叁级/市政公用工程施工总承包叁级/钢结构工程专业承包叁级/公路工程施工总承包叁级/公路路面工程专业承包叁级/公路路基工程专业承包叁级/建筑工程施工总承包贰级/公路交通工程（公路安全设施）专业承包贰级/建筑装修装饰工程专业承包壹级</t>
  </si>
  <si>
    <t>91360902MA35PTBL4U</t>
  </si>
  <si>
    <t>D336088290/D236146534</t>
  </si>
  <si>
    <t>(赣)JZ安许证字[2017]030050</t>
  </si>
  <si>
    <t xml:space="preserve"> 2023年08月19日</t>
  </si>
  <si>
    <t>江西省住房和城乡建设厅           宜春市行政审批局</t>
  </si>
  <si>
    <t>易兵</t>
  </si>
  <si>
    <t>汤丽萍</t>
  </si>
  <si>
    <t>湖南省长沙市岳麓区学士安置小区3栋301室</t>
  </si>
  <si>
    <t>深圳昱宁建筑安装工程有限公司</t>
  </si>
  <si>
    <t>深圳市福田区新闻路1号中电信息大厦西座616</t>
  </si>
  <si>
    <t>特种工程(结构补强)专业承包不分等级
电子与智能化工程专业承包二级
城市及道路照明工程专业承包三级
市政公用工程施工总承包三级
建筑幕墙工程专业承包二级
地基基础工程专业承包三级
消防设施工程专业承包二级
建筑工程施工总承包三级
建筑装修装饰工程专业承包二级
建筑机电安装工程专业承包三级
防水防腐保温工程专业承包二级</t>
  </si>
  <si>
    <t>91440300736271575Y</t>
  </si>
  <si>
    <r>
      <rPr>
        <sz val="12"/>
        <rFont val="宋体"/>
        <family val="3"/>
        <charset val="134"/>
        <scheme val="minor"/>
      </rPr>
      <t>D244016056</t>
    </r>
    <r>
      <rPr>
        <sz val="10"/>
        <rFont val="宋体"/>
        <family val="3"/>
        <charset val="134"/>
        <scheme val="minor"/>
      </rPr>
      <t xml:space="preserve"> </t>
    </r>
    <r>
      <rPr>
        <sz val="12"/>
        <rFont val="宋体"/>
        <family val="3"/>
        <charset val="134"/>
        <scheme val="minor"/>
      </rPr>
      <t>D344045827</t>
    </r>
  </si>
  <si>
    <t>（粤）JZ安许证字[2021]020298延</t>
  </si>
  <si>
    <t>杨远斌</t>
  </si>
  <si>
    <t>长沙市朝阳路68号西门505</t>
  </si>
  <si>
    <t>广东宏欣建筑工程有限公司</t>
  </si>
  <si>
    <t>珠海市香洲区凤凰北路1004号商业城5楼511</t>
  </si>
  <si>
    <t>建筑幕墙工程专业承包贰级,地基基础工程专业承包叁级,机电工程施工总承包叁级,建筑工程施工总承包叁级,市政公用工程施工总承包叁级,建筑装修装饰工程专业承包贰级,环保工程专业承包叁级,钢结构工程专业承包叁级</t>
  </si>
  <si>
    <t xml:space="preserve">
91440101MA9URBFQ6L</t>
  </si>
  <si>
    <t xml:space="preserve">
D344402281</t>
  </si>
  <si>
    <t>（粤）JZ安许证字[2021]223599</t>
  </si>
  <si>
    <t>2024年12月31日</t>
  </si>
  <si>
    <t xml:space="preserve"> 张智均</t>
  </si>
  <si>
    <t>张智均</t>
  </si>
  <si>
    <t>深圳市海大装饰集团有限公司</t>
  </si>
  <si>
    <t>广东省深圳市南山区马家龙工业区40栋6层</t>
  </si>
  <si>
    <t>建筑装修装饰工程专业承包一级      建筑幕墙工程专业承包二级
建筑机电安装工程专业承包二级
电子与智能化工程专业承包二级</t>
  </si>
  <si>
    <t>91440300770848379X8</t>
  </si>
  <si>
    <t>D244013648 D344099913</t>
  </si>
  <si>
    <t>(粤)JZ安许证字[2021]023783延</t>
  </si>
  <si>
    <t>李文龙</t>
  </si>
  <si>
    <t>长沙市开福区福元西路148号万科城三期A区37栋N单元711号</t>
  </si>
  <si>
    <t>贵州贤诚建设工程有限公司</t>
  </si>
  <si>
    <t>贵州省六盘水市水城县双水街道朝阳社区4号楼1单元107室</t>
  </si>
  <si>
    <t>地基基础工程专业承包壹级,起重设备安装工程专业承包壹级,防水防腐保温工程专业承包壹级,建筑装修装饰工程专业承包壹级,古建筑工程专业承包壹级,城市及道路照明工程专业承包壹级,环保工程专业承包壹级,建筑工程施工总承包贰级,市政公用工程施工总承包贰级,钢结构工程专业承包贰级,建筑幕墙工程专业承包贰级</t>
  </si>
  <si>
    <t>91520221MAAJM1G90J</t>
  </si>
  <si>
    <t>D352123131</t>
  </si>
  <si>
    <t>（黔）JZ安许证字（2021）000148（08)</t>
  </si>
  <si>
    <t>温洪良</t>
  </si>
  <si>
    <t>湖南省常德市石门县永兴街道刘家坪社区五组（刘祖兰私宅）</t>
  </si>
  <si>
    <t>广东捷盛建筑工程有限公司</t>
  </si>
  <si>
    <t>佛山市顺德区容桂小黄圃居委会朝桂南路1号高骏科技创新中心1座2001号之一（住所申报）</t>
  </si>
  <si>
    <t>消防设施工程专业承包二级
市政公用工程施工总承包三级
建筑装修装饰工程专业承包二级
地基基础工程专业承包三级
建筑机电安装工程专业承包三级
建筑工程施工总承包三级</t>
  </si>
  <si>
    <t>91440606MA5337YA23</t>
  </si>
  <si>
    <t>D344461863</t>
  </si>
  <si>
    <t xml:space="preserve">（粤）JZ安许证字[2021]054921 </t>
  </si>
  <si>
    <t>罗志雄</t>
  </si>
  <si>
    <t>罗志添</t>
  </si>
  <si>
    <t>湖南省郴州市桂阳县桂阳碧桂园37栋2002号</t>
  </si>
  <si>
    <t>北京东华合创科技有限公司</t>
  </si>
  <si>
    <t>北京市海淀区紫金数码园3号楼11层1102</t>
  </si>
  <si>
    <t>91110108795145245W</t>
  </si>
  <si>
    <t>D211089911</t>
  </si>
  <si>
    <t>（京）JZ安许证字【2019】237444</t>
  </si>
  <si>
    <t>侯志国</t>
  </si>
  <si>
    <t>郑宇</t>
  </si>
  <si>
    <t>湖南省长沙市岳麓区金茂广场南塔19F</t>
  </si>
  <si>
    <t>东晖联建装饰有限公司</t>
  </si>
  <si>
    <t>北京市朝阳区东四环中路62号楼21层2104</t>
  </si>
  <si>
    <t>建筑装修装饰工程专业承包贰级2014/12/22</t>
  </si>
  <si>
    <t>911101055636586231</t>
  </si>
  <si>
    <t>D211340767</t>
  </si>
  <si>
    <t>（京）JZ安许证字〔2020〕022091</t>
  </si>
  <si>
    <t>刘东晖</t>
  </si>
  <si>
    <t>刘春利</t>
  </si>
  <si>
    <t>湖南省长沙市天心区和立东升大厦9楼</t>
  </si>
  <si>
    <t>深圳市亚太龙建设工程有限公司</t>
  </si>
  <si>
    <t>广东省深圳市福田区沙头街道翠湾社区福强路4001号文化创意园311栋四层D4-02A</t>
  </si>
  <si>
    <t>建筑装修装饰工程专业承包一级
消防设施工程专业承包二级
建筑工程施工总承包三级
市政公用工程施工总承包三级
建筑机电安装工程专业承包三级
环保工程专业承包三级</t>
  </si>
  <si>
    <t>914403007813748212</t>
  </si>
  <si>
    <t>D244236724
D344484825</t>
  </si>
  <si>
    <t>（粤）JZ安许证字[2020]02286延</t>
  </si>
  <si>
    <t>庄娘村</t>
  </si>
  <si>
    <t>庄裕铲</t>
  </si>
  <si>
    <t>湖南省长沙市天心区裕南街街道杏花园1栋三单元505号</t>
  </si>
  <si>
    <t>贵阳申度建筑科技（集团）有限公司</t>
  </si>
  <si>
    <t>贵州省贵阳市南明区水口寺中天世纪新城四组团B5栋2单元5层2号[水口寺社区]</t>
  </si>
  <si>
    <t>建筑幕墙工程专业承包壹级
电子与智能化工程专业承包贰级
消防设施工程专业承包贰级
钢结构工程专业承包贰级</t>
  </si>
  <si>
    <t>（黔）JZ安许证字〔2017〕000564[01]</t>
  </si>
  <si>
    <t>2023年6月6日</t>
  </si>
  <si>
    <t>贵阳市住房和城乡建设</t>
  </si>
  <si>
    <t>羊明清</t>
  </si>
  <si>
    <t>湖南省长沙市雨花区黎托街道沙湾路389号江河东澜湾4栋2单元25层8号</t>
  </si>
  <si>
    <t>福建长益鑫消防科技有限公司</t>
  </si>
  <si>
    <t>福建省福州市长乐区漳港街道商行街112号</t>
  </si>
  <si>
    <t>91350182MA3501608Y</t>
  </si>
  <si>
    <t>D335263135</t>
  </si>
  <si>
    <t>（闽）JZ安许证字〔2021〕CG0062</t>
  </si>
  <si>
    <t>丁圣建</t>
  </si>
  <si>
    <t>丁腾</t>
  </si>
  <si>
    <t>湖南省益阳市赫山区桃花仑街道鑫天国际八楼25号</t>
  </si>
  <si>
    <t>四川荣汇建设工程有限公司</t>
  </si>
  <si>
    <t xml:space="preserve">成都高新区雅和南一路99号1栋31层3109号
</t>
  </si>
  <si>
    <t>建筑装修装饰工程专业承包一级、
建筑幕墙工程专业承包一级、
建筑工程施工总承包二级、
市政公用工程施工总承包二级、
机电工程施工总承包二级、
地基基础工程专业承包二级、
起重设备安装工程专业承包二级、
电子与智能化工程专业承包二级、
消防设施工程专业承包二级、
防水防腐保温工程专业承包二级、
钢结构工程专业承包二级、
古建筑工程专业承包二级、
城市及道路照明工程专业承包二级、
公路交通工程公路安全设施专业承包二级、
公路交通工程公路机电工程专业承包二级、
环保工程专业承包二级、
特种工程专业承包不分等级（限建筑物纠偏和平移，特殊设备的起重吊装，结构补强，特种防雷）
公路工程施工总承包三级、
水利水电施工总承包三级、
桥梁工程专业承包三级、
建筑机电安装工程专业承包三级、
河湖整治工程专业承包三级、
输变电工程专业承包三级、</t>
  </si>
  <si>
    <t>91510000052183953P</t>
  </si>
  <si>
    <t>D251583821   D351460533</t>
  </si>
  <si>
    <t>（川）JZ安许证字[2013]000765</t>
  </si>
  <si>
    <t>四川省住房和城乡建设厅/成都市住房和城乡建设厅</t>
  </si>
  <si>
    <t>孙泽东</t>
  </si>
  <si>
    <t>长沙县恒大翡翠华庭18栋二单元2706</t>
  </si>
  <si>
    <t>江西省富煌钢构有限公司</t>
  </si>
  <si>
    <t>江西省九江市德安县宝塔工业园区富煌路1号</t>
  </si>
  <si>
    <t>建筑工程施工总承包壹级(限钢结构主体工程）
钢结构工程专业承包壹级</t>
  </si>
  <si>
    <t>913601217319621234</t>
  </si>
  <si>
    <t>D136073830</t>
  </si>
  <si>
    <t>（赣）JZ安许证字[2005]000017-1/4</t>
  </si>
  <si>
    <t xml:space="preserve">郑茂荣  </t>
  </si>
  <si>
    <t>袁自立</t>
  </si>
  <si>
    <t>长沙市雨花区韶山南路上海城29栋2903室</t>
  </si>
  <si>
    <t>武汉欣飞达机电安装工程有限公司</t>
  </si>
  <si>
    <t>武汉市江岸区绿地·汉口中心（二期）第S11【幢】/单元22层（1）办公号房</t>
  </si>
  <si>
    <t>电子与智能化工程专业承包二级
建筑机电安装工程专业承包一级
消防设施工程专业承包二级</t>
  </si>
  <si>
    <t>91420102711955153N</t>
  </si>
  <si>
    <t>D242051242</t>
  </si>
  <si>
    <t>(鄂)JZ安许证字[2016]014161</t>
  </si>
  <si>
    <t>2025年6月27日</t>
  </si>
  <si>
    <t>徐胜国</t>
  </si>
  <si>
    <t>袁德伟</t>
  </si>
  <si>
    <t>湖南省长沙市经济开发区龙华路中建五局湘电项目部</t>
  </si>
  <si>
    <t>中化学南方运营管理有限公司</t>
  </si>
  <si>
    <t>惠州市惠东县白花镇长塘村惠州新材料产业园科创中心(一期)科创楼610房</t>
  </si>
  <si>
    <t>市政公用工程施工总承包一级
电子与智能化工程专业承包二级
环保工程专业承包二级
钢结构工程专业承包二级</t>
  </si>
  <si>
    <t>91441323MA57E73G8J</t>
  </si>
  <si>
    <t>D244575625
D344637197</t>
  </si>
  <si>
    <t>(粤）JZ安许证字[2022]090371</t>
  </si>
  <si>
    <t>郑若希</t>
  </si>
  <si>
    <t>湖南省长沙市岳麓区梅溪湖街道环湖路梅溪湖壹号鸿庭23栋商铺102</t>
  </si>
  <si>
    <t>扶绥泓正建设工程有限公司</t>
  </si>
  <si>
    <t>扶绥县新宁镇空港大道东22号空港大厦主楼十八层1802、1803号办公室</t>
  </si>
  <si>
    <t xml:space="preserve"> 市政公用工程施工总承包叁级， 环保工程专业承包叁级， 建筑工程施工总承包叁级， 施工劳务不分等级， 钢结构工程专业承包叁级</t>
  </si>
  <si>
    <t xml:space="preserve">
91451421MA5LBU7B1M</t>
  </si>
  <si>
    <t xml:space="preserve">
D345049354</t>
  </si>
  <si>
    <t>（桂）JZ安许证字[2018]000093</t>
  </si>
  <si>
    <t>崇左市住房和城乡建设局</t>
  </si>
  <si>
    <t xml:space="preserve"> 吴昭颖</t>
  </si>
  <si>
    <t>孙山清</t>
  </si>
  <si>
    <t>邵阳市北塔区柘木安置地一栋五单元601</t>
  </si>
  <si>
    <t>北京天元世纪装饰工程设计有限公司</t>
  </si>
  <si>
    <t>北京市朝阳区汤立路201号院1号楼8层2单元908</t>
  </si>
  <si>
    <t>建筑装修装饰工程专业承包 壹级,电子与智能化工程专业承包 贰级,建筑幕墙工程专业承包 贰级,消防设施工程专业承包 贰级，建筑工程施工总承包 叁级,钢结构工程专业承包 叁级,建筑机电安装工程专业承包 叁级</t>
  </si>
  <si>
    <t>91110105684371733J</t>
  </si>
  <si>
    <t>D211053431 D311340743</t>
  </si>
  <si>
    <t xml:space="preserve"> (京)JZ安许证字〔2020〕010486</t>
  </si>
  <si>
    <t xml:space="preserve">  高辉</t>
  </si>
  <si>
    <t xml:space="preserve">金定一  </t>
  </si>
  <si>
    <t>长沙市天心区桂花坪街道杉木冲中路175号金恒雅苑1栋1419-1422房-97</t>
  </si>
  <si>
    <t>北京博亚德消防安全智能工程有限公司</t>
  </si>
  <si>
    <t>北京市门头沟区城子大街31号</t>
  </si>
  <si>
    <t>电子与智能化工程专业承包二级
消防设施工程专业承包一级
建筑幕墙工程专业承包二级
建筑装修装饰工程专业承包二级
防水防腐保温工程专业承包二级
建筑机电安装工程专业承包一级
环保工程专业承包三级
钢结构工程专业承包三级
特种工程(结构补强)专业承包不分等级
建筑工程施工总承包三级
市政公用工程施工总承包三级</t>
  </si>
  <si>
    <t>91110109102362889K</t>
  </si>
  <si>
    <t>D211099737 D311598656</t>
  </si>
  <si>
    <t>(京)JZ安许证字〔2019〕210546</t>
  </si>
  <si>
    <t>郦可锋</t>
  </si>
  <si>
    <t>长沙市六亩丘路与潇湘南路交叉口</t>
  </si>
  <si>
    <t>江苏晟宝建设工程有限公司</t>
  </si>
  <si>
    <t>宝应县柳堡镇世纪大道68号</t>
  </si>
  <si>
    <t>建筑装修装饰工程专业承包二级        建筑工程施工总承包二级</t>
  </si>
  <si>
    <t>91321023MA21C4665A</t>
  </si>
  <si>
    <t>D232300490</t>
  </si>
  <si>
    <t>(苏)JZ安许证字〔2021〕001457</t>
  </si>
  <si>
    <t>朱兴龙</t>
  </si>
  <si>
    <t>卢鹏</t>
  </si>
  <si>
    <t>长沙市湘江中路一段52号凯利国际9栋910</t>
  </si>
  <si>
    <t>北京中北华建实验室装饰工程有限公司</t>
  </si>
  <si>
    <t>北京市大兴区金星西路5号及5号院5号楼9层4单元1022</t>
  </si>
  <si>
    <t>建筑装修装饰工程专业承包二级      环保工程专业承包三级               建筑机电安装工程专业承包三级</t>
  </si>
  <si>
    <t>91110106565800232P</t>
  </si>
  <si>
    <t>D211069922 D311561286</t>
  </si>
  <si>
    <t>(京)JZ安许证字〔2020〕014042</t>
  </si>
  <si>
    <t>马文涛</t>
  </si>
  <si>
    <t>边星龙</t>
  </si>
  <si>
    <t>湖南省岳阳市岳阳楼区金凤公寓2栋1单元904</t>
  </si>
  <si>
    <t>特变电工股份有限公司</t>
  </si>
  <si>
    <t>新疆昌吉州昌吉市北京南路189号</t>
  </si>
  <si>
    <t>电力工程施工总承包特级</t>
  </si>
  <si>
    <t>91650000299201121Q</t>
  </si>
  <si>
    <t>D165024544</t>
  </si>
  <si>
    <t>(新)JZ安许证字[2013]000327</t>
  </si>
  <si>
    <t>张新</t>
  </si>
  <si>
    <t>罗积军</t>
  </si>
  <si>
    <t>湖南省衡阳市雁峰区白沙大道特变电工</t>
  </si>
  <si>
    <t>四川欣佳翼建筑工程有限公司</t>
  </si>
  <si>
    <t>成都市金牛区北站东二路18号1栋1层143号</t>
  </si>
  <si>
    <t>建筑工程施工总承包叁级
市政公用工程施工总承包叁级
地基基础工程专业承包叁级
钢结构工程专业承包叁级
模板脚手架专业承包不分等级
环保工程专业承包叁级</t>
  </si>
  <si>
    <t>91510182MA6AFUHN7D</t>
  </si>
  <si>
    <t>D351098465</t>
  </si>
  <si>
    <t>（川）JZ安许证字【2020】008771</t>
  </si>
  <si>
    <t>李中日</t>
  </si>
  <si>
    <t>曾向军</t>
  </si>
  <si>
    <t>湖南省娄底市娄星区石井镇双林村娄星工业集中区综合楼3212室</t>
  </si>
  <si>
    <t>武汉开创伟建建筑工程有限公司</t>
  </si>
  <si>
    <t>武汉市江汉区贺家墩村常青路79号远洋·汉口中心8层（7）办公号</t>
  </si>
  <si>
    <t>914201026983459315</t>
  </si>
  <si>
    <t>D242069268</t>
  </si>
  <si>
    <t>（鄂）JZ安许证字［2017］015324</t>
  </si>
  <si>
    <t>龚伟才</t>
  </si>
  <si>
    <t>余典元</t>
  </si>
  <si>
    <t>湖南省常德市武陵区星语林小区</t>
  </si>
  <si>
    <t>民航中南空管设备工程（广州）有限公司</t>
  </si>
  <si>
    <t>广州市白云区机场路南云东街3号606房</t>
  </si>
  <si>
    <t>民航空管工程及机场弱电系统工程专业承包壹级；
机场目视助航工程专业承包贰级；</t>
  </si>
  <si>
    <t>91440101190437229X</t>
  </si>
  <si>
    <t>D144046027</t>
  </si>
  <si>
    <t xml:space="preserve">（粤）JZ安许证字【2020】014499延     </t>
  </si>
  <si>
    <t>温增树</t>
  </si>
  <si>
    <t xml:space="preserve">魏晓天  </t>
  </si>
  <si>
    <t>湖南省长沙市黄花国际机场民航湖南空管分局办公楼</t>
  </si>
  <si>
    <t>广东尚辉建设工程有限公司</t>
  </si>
  <si>
    <t>韶关市武江区武江科技工业园内韶关市光华机电五金商贸城E幢三层319号办公室</t>
  </si>
  <si>
    <t>钢结构工程专业承包三级  建筑工程施工总承包三级环保工程专业承包三级 消防设施工程专业承包二级电子与智能化工程专业承包二级</t>
  </si>
  <si>
    <t>91440200MA5517BW7K</t>
  </si>
  <si>
    <t>D344449635</t>
  </si>
  <si>
    <t>（粤）JZ安许证字[2021]063136</t>
  </si>
  <si>
    <t>阙国贤</t>
  </si>
  <si>
    <t>阙欣涛</t>
  </si>
  <si>
    <t>湖南省郴州市汝城县三县工业园</t>
  </si>
  <si>
    <t>西安建工第七建设集团有限公司</t>
  </si>
  <si>
    <t xml:space="preserve">西安市沣东新城征和四路2168号自贸产业园4号楼2层4419室
</t>
  </si>
  <si>
    <t>建筑工程施工总承包一级
石油化工工程施工总承包二级
电力工程施工总承包二级
矿山工程施工总承包三级
市政公用工程施工总承包三级
建筑机电安装工程专业承包三级
建筑装修装饰工程专业承包二级
消防设施工程专业承包二级</t>
  </si>
  <si>
    <t>91610000074501465P</t>
  </si>
  <si>
    <t>D261036241
D261036240</t>
  </si>
  <si>
    <t>（陕）JZ安许证字【2017】011095</t>
  </si>
  <si>
    <t>陕西省住房和城乡建设厅
陕西省西咸新区住房和城乡建设局</t>
  </si>
  <si>
    <t>陈成文</t>
  </si>
  <si>
    <t>姚巧玲</t>
  </si>
  <si>
    <t xml:space="preserve">湖南省长沙市岳麓区湘江南路奥克斯中心s1栋706 </t>
  </si>
  <si>
    <t>四川省成都市龙泉驿区龙都南路537号</t>
  </si>
  <si>
    <t>建筑工程施工总承包壹级；石油化工工程施工总承包壹级；市政公用工程施工总承包壹级；机电工程施工总承包壹级；钢结构工程专业承包壹级。</t>
  </si>
  <si>
    <t>D151018397</t>
  </si>
  <si>
    <t>（川）JZ安许证字[2004]000096</t>
  </si>
  <si>
    <t>龙海洋</t>
  </si>
  <si>
    <t>刘科</t>
  </si>
  <si>
    <t>湖南省长沙市岳麓区梅溪湖街道湖墅嘉园23栋</t>
  </si>
  <si>
    <t>湖北金石炼化建设有限公司</t>
  </si>
  <si>
    <t>湖北省荆门高新区·掇刀区白庙路39号</t>
  </si>
  <si>
    <t xml:space="preserve">石油化工工程施工总承包壹级；      防水防腐保温工程专业承包贰级；    建筑工程施工总承包叁级；          建筑机电安装工程专业承包叁级   </t>
  </si>
  <si>
    <t>9142080078094460XY</t>
  </si>
  <si>
    <t>D242011132     D342002275</t>
  </si>
  <si>
    <t>（鄂）JZ安许证字【2005】000497</t>
  </si>
  <si>
    <t>荆门市城乡和建设局</t>
  </si>
  <si>
    <t>覃建飞</t>
  </si>
  <si>
    <t>杨刚军</t>
  </si>
  <si>
    <t>洪江市黔城人社局大楼2楼</t>
  </si>
  <si>
    <t>上海尚榀工程技术（集团）有限公司</t>
  </si>
  <si>
    <t>上海市崇明区庙镇小星公路1084号1816室</t>
  </si>
  <si>
    <t>建筑工程施工总承包二级
消防设施工程专业承包二级
钢结构工程专业承包三级
市政公用工程施工总承包二级
建筑机电安装工程专业承包三级
环保工程专业承包三级
地基基础工程专业承包三级
水利水电工程施工总承包三级
建筑装修装饰工程专业承包一级
防水防腐保温工程专业承包一级
电子与智能化工程专业承包一级</t>
  </si>
  <si>
    <t>91310113MA1GN67G0C</t>
  </si>
  <si>
    <t>D231612420</t>
  </si>
  <si>
    <t>（沪）JZ安许证字【2019】081170</t>
  </si>
  <si>
    <t>龙志</t>
  </si>
  <si>
    <t>湖南省醴陵市仙岳山街道江源村委会4楼</t>
  </si>
  <si>
    <t>延安新袖建筑工程有限公司</t>
  </si>
  <si>
    <t>延安市宝塔区百米大道新洲花园B区19号楼1单元301室</t>
  </si>
  <si>
    <t>防水防腐保温工程专业承包壹级,消防设施工程专业承包壹级,建筑装修装饰工程专业承包壹级，公路工程施工总承包叁级,水利水电机电安装工程专业承包叁级,公路路基工程专业承包叁级,河湖整治工程专业承包叁级,钢结构工程专业承包叁级,桥梁工程专业承包叁级,机电工程施工总承包叁级,水利水电工程施工总承包叁级,地基基础工程专业承包叁级,建筑工程施工总承包叁级,古建筑工程专业承包叁级,公路路面工程专业承包叁级,电子与智能化工程专业承包贰级,建筑幕墙工程专业承包贰级,石油化工工程施工总承包叁级,隧道工程专业承包叁级,环保工程专业承包叁级,市政公用工程施工总承包叁级,输变电工程专业承包叁级,建筑机电安装工程专业承包叁级,城市及道路照明工程专业承包叁级,电力工程施工总承包叁级</t>
  </si>
  <si>
    <t>91610602MA6YJW1M65</t>
  </si>
  <si>
    <t>D261293515
D361130907</t>
  </si>
  <si>
    <r>
      <rPr>
        <sz val="12"/>
        <rFont val="宋体"/>
        <family val="3"/>
        <charset val="134"/>
        <scheme val="minor"/>
      </rPr>
      <t>（陕）</t>
    </r>
    <r>
      <rPr>
        <sz val="10.5"/>
        <color indexed="8"/>
        <rFont val="宋体"/>
        <family val="3"/>
        <charset val="134"/>
        <scheme val="minor"/>
      </rPr>
      <t>JZ安许证字（2019）060025</t>
    </r>
  </si>
  <si>
    <t>秦亚凤</t>
  </si>
  <si>
    <t>湖南省湘西土家族苗族自治州永顺县灵溪镇永顺大道288号2栋四楼</t>
  </si>
  <si>
    <t>山东省云山鼎节能工程有限公司</t>
  </si>
  <si>
    <t>山东省烟台市高新区航天路77号烟台北航科技园12号楼1204</t>
  </si>
  <si>
    <t xml:space="preserve">
防水防腐保温工程专业承包二级</t>
  </si>
  <si>
    <t xml:space="preserve">
91370104MA3Q2XXR8F</t>
  </si>
  <si>
    <t xml:space="preserve">
D237211836</t>
  </si>
  <si>
    <t>（鲁）JZ安许证字〔2020〕013047</t>
  </si>
  <si>
    <t>2023年06月01日</t>
  </si>
  <si>
    <t xml:space="preserve">  刘伟</t>
  </si>
  <si>
    <t xml:space="preserve">李腾飞  </t>
  </si>
  <si>
    <t>长沙市天心区青园办事处友谊小区A区3栋09号房-08</t>
  </si>
  <si>
    <t>北京华盛天成工程科技有限公司</t>
  </si>
  <si>
    <t>北京市通州区工业开发区云杉南路17号6幢6层6610</t>
  </si>
  <si>
    <t>911101123482798749</t>
  </si>
  <si>
    <t>D311126003</t>
  </si>
  <si>
    <t>(京)JZ安许证字〔2019〕010553</t>
  </si>
  <si>
    <t>胡泽昊</t>
  </si>
  <si>
    <t>薛建国</t>
  </si>
  <si>
    <t>长沙市开福区中青路板塘小区</t>
  </si>
  <si>
    <t>东莞市宇鑫净化工程有限公司</t>
  </si>
  <si>
    <t>广东省东莞市塘厦镇迎宾大道20号3栋205室</t>
  </si>
  <si>
    <t>建筑装修装饰工程专业承包二级，    建筑机电安装工程专业承包三级</t>
  </si>
  <si>
    <t>91441900698193317P</t>
  </si>
  <si>
    <t>D344280737</t>
  </si>
  <si>
    <t>（粤）JZ安许证书[2019]111011延</t>
  </si>
  <si>
    <t>凌新珍</t>
  </si>
  <si>
    <t>凌显超</t>
  </si>
  <si>
    <t>长沙市雨花区黎郡新宇太和园3栋2单元</t>
  </si>
  <si>
    <t>浙江天增建设集团有限公司</t>
  </si>
  <si>
    <t>浙江省温州市平阳县南麂镇司令部8号</t>
  </si>
  <si>
    <t xml:space="preserve">矿山工程施工总承包一级         </t>
  </si>
  <si>
    <t>91330329571731499E</t>
  </si>
  <si>
    <t>D233063572 D333300664</t>
  </si>
  <si>
    <t>（浙）JZ安许证字[2017]039005</t>
  </si>
  <si>
    <t xml:space="preserve">浙江省住房和城乡建设厅       </t>
  </si>
  <si>
    <t>林步欣</t>
  </si>
  <si>
    <t>石金华</t>
  </si>
  <si>
    <t>湖南省长沙市望城区月亮岛街道玫瑰园小区</t>
  </si>
  <si>
    <t>东莞市昌顺建设有限公司</t>
  </si>
  <si>
    <t>东莞市寮步镇横坑松溪路127号408室</t>
  </si>
  <si>
    <t>环保工程专业承包三级
市政公用工程施工总承包三级
建筑工程施工总承包三级
建筑装修装饰工程专业承包二级</t>
  </si>
  <si>
    <t>91441900MA55HY5N6T</t>
  </si>
  <si>
    <t>D344466897</t>
  </si>
  <si>
    <t>粤JZ安许证字[2021]116477</t>
  </si>
  <si>
    <t>吴宇帆</t>
  </si>
  <si>
    <t>王满枝</t>
  </si>
  <si>
    <t>长沙市岳麓区含浦社区浦旺路112号</t>
  </si>
  <si>
    <t>亮堂建设集团有限公司</t>
  </si>
  <si>
    <t>北京市丰台区百强大道10号楼2单元22层15号</t>
  </si>
  <si>
    <t>钢结构工程专业承包三级/建筑机电安装工程专业承包三级/建筑工程施工总承包三级/市政公用工程施工总承包三级</t>
  </si>
  <si>
    <t>91110106760928856U</t>
  </si>
  <si>
    <t>D311560684</t>
  </si>
  <si>
    <t>(京)JZ安许证字〔2019〕014453</t>
  </si>
  <si>
    <t>王文才</t>
  </si>
  <si>
    <t>新疆千翼建设工程有限公司</t>
  </si>
  <si>
    <t>新疆伊犁州奎屯市独山子经济技术开发区北京路街道阿乐腾肯特社区阿克苏东路6号（七层6-38-4号）</t>
  </si>
  <si>
    <t>输变电工程专业承包贰级、建筑装修工程专业承包贰级、电力工程施工总承包叁级、建筑工程施工总承包叁级、施工劳务资质不分等级、市政公用工程施工总承包叁级</t>
  </si>
  <si>
    <t>91654003068844015C</t>
  </si>
  <si>
    <t>D265020657 D365020654</t>
  </si>
  <si>
    <t>（新）JZ安许证字[2014]002289</t>
  </si>
  <si>
    <t>刘青松</t>
  </si>
  <si>
    <t>程钧</t>
  </si>
  <si>
    <t>怀化市鹤城区杨村碧桂园学府1号售楼部对面乡村大碗饭隔壁办公室</t>
  </si>
  <si>
    <t>福建鑫陆建设集团有限公司</t>
  </si>
  <si>
    <t>福清市龙田镇龙一路5段51-1</t>
  </si>
  <si>
    <t>建筑工程施工总承包一级；                   地基基础工程专业承包二级；                     消防设施工程专业承包二级；                      钢结构工程专业承包二级；                      建筑装修装饰工程专业承包二级；                    防水防腐保温工程专业承包一级；                   建筑机电安装工程专业承包三级</t>
  </si>
  <si>
    <t>91350181777545851T</t>
  </si>
  <si>
    <t>D135121816   D335016113</t>
  </si>
  <si>
    <t>（闽）JZ安许证字〔2006〕000414</t>
  </si>
  <si>
    <t xml:space="preserve"> 
住房和城乡建设部、 
福州市城乡建设局</t>
  </si>
  <si>
    <t>邱瑞明</t>
  </si>
  <si>
    <t>黄登升</t>
  </si>
  <si>
    <t>湖南省长沙市雨花区东山街道侯照村</t>
  </si>
  <si>
    <t>恒开国际建设有限公司</t>
  </si>
  <si>
    <t>北京市海淀区北京市海淀区苏家坨镇绿地中央广场林凤二路38号院5号楼90104</t>
  </si>
  <si>
    <t>建筑装修装饰工程专业承包壹级、    防水防腐保温工程专业承包贰级</t>
  </si>
  <si>
    <t>91110108798547135H</t>
  </si>
  <si>
    <t>D211582909</t>
  </si>
  <si>
    <t>（京）JZ安许证字[2020]012092</t>
  </si>
  <si>
    <t>付禹</t>
  </si>
  <si>
    <t>闫锋</t>
  </si>
  <si>
    <t>长沙市岳麓区新民路周家巷顺泰阁3单元309号室</t>
  </si>
  <si>
    <t>广东磐龙交通环境设施工程有限公司</t>
  </si>
  <si>
    <t>广东省佛山市南海区狮山镇罗村务庄荣星工业区二路69号</t>
  </si>
  <si>
    <t>环保工程专业承包一级、            钢结构工程专业承包二级、          施工劳务不分等级</t>
  </si>
  <si>
    <t>914406056947783423</t>
  </si>
  <si>
    <t>D244461454、D344151996</t>
  </si>
  <si>
    <t>(粤）JZ安许证字【2021】050704延</t>
  </si>
  <si>
    <t>广东省住房和城乡建设厅          佛山市住房和城乡建设局</t>
  </si>
  <si>
    <t>崔金龙</t>
  </si>
  <si>
    <t>顾荣晶</t>
  </si>
  <si>
    <t>湖南省岳阳市岳阳楼区洛王社区居委会琵琶组</t>
  </si>
  <si>
    <t>深圳市豪恒建筑工程有限公司</t>
  </si>
  <si>
    <t>深圳市宝安区沙井街道共和社区第一工业区A区29栋厂房103</t>
  </si>
  <si>
    <t>地基基础工程专业承包三级、        建筑工程施工总承包三级、
钢结构工程专业承包三级、
建筑幕墙工程专业承包二级、        环保工程专业承包三级、
建筑装修装饰工程专业承包二级</t>
  </si>
  <si>
    <t>91440101MA9UKF9K1C</t>
  </si>
  <si>
    <t>D344399878</t>
  </si>
  <si>
    <t>（粤）JZ安许证字[2021]221197</t>
  </si>
  <si>
    <t>韩羽</t>
  </si>
  <si>
    <t>杨世军</t>
  </si>
  <si>
    <t>湖南省怀化市中方县泸阳镇中方产业开发区</t>
  </si>
  <si>
    <t>陕西本杰明照明工程设计有限公司</t>
  </si>
  <si>
    <t>陕西省西安市曲江新区共建路金辉环球中心A座2111室</t>
  </si>
  <si>
    <t>城市及道路照明工程专业承
包三级</t>
  </si>
  <si>
    <t>91610132MA6TXWRDXU</t>
  </si>
  <si>
    <t>D361386347</t>
  </si>
  <si>
    <t>（陕）JZ安许证字（2021）014710</t>
  </si>
  <si>
    <t>西安市住房和建设局</t>
  </si>
  <si>
    <t>王先民</t>
  </si>
  <si>
    <t>湖南省常德市鼎城区玉霞街道善卷社区泽云上城3#栋49号</t>
  </si>
  <si>
    <t>云南宁润建设工程有限公司</t>
  </si>
  <si>
    <t>中国（云南）自由贸易试验区昆明片区经开区云大西路39号新兴产业孵化区A幢5楼529-30号</t>
  </si>
  <si>
    <t>建筑装饰装修工程专业承包壹级建筑工程施工总承包贰级
市政公用工程总承包贰级
钢结构工程专业承包叁级
环保工程专业承包叁级
电子与智能化工业专业承包贰级
施工劳务不分等级</t>
  </si>
  <si>
    <t>91530112MA6N8XXE7C</t>
  </si>
  <si>
    <t>D253514531D353549918</t>
  </si>
  <si>
    <t>（云）JZ安许证字[2019]000172</t>
  </si>
  <si>
    <t>云南省住房和城乡建设厅          昆明市住房和城乡建设局</t>
  </si>
  <si>
    <t>廖飞</t>
  </si>
  <si>
    <t>傅昭岩</t>
  </si>
  <si>
    <t>湖南省邵阳市洞口县上城新都四栋二单元1101</t>
  </si>
  <si>
    <t>广东中星建筑加固工程有限公司</t>
  </si>
  <si>
    <t>惠州大亚湾西区石化大道西66号卓越东部蔚蓝海岸花园蔚蓝北区28栋二单元31层01号房</t>
  </si>
  <si>
    <t>91441300MA52P2F800</t>
  </si>
  <si>
    <t>D244285570</t>
  </si>
  <si>
    <t>（粤）JZ安许证字[2019]093988</t>
  </si>
  <si>
    <t>卜卫星</t>
  </si>
  <si>
    <r>
      <rPr>
        <sz val="12"/>
        <rFont val="宋体"/>
        <family val="3"/>
        <charset val="134"/>
        <scheme val="minor"/>
      </rPr>
      <t>韶关市武江区武江科技工业园内韶关市光华机电五金商贸城</t>
    </r>
    <r>
      <rPr>
        <sz val="10"/>
        <rFont val="宋体"/>
        <family val="3"/>
        <charset val="134"/>
        <scheme val="minor"/>
      </rPr>
      <t>E幢三层319号办公室</t>
    </r>
  </si>
  <si>
    <t xml:space="preserve">钢结构工程专业承包三级  
建筑工程施工总承包三级
环保工程专业承包三级 
消防设施工程专业承包二级
电子与智能化工程专业承包二级 </t>
  </si>
  <si>
    <r>
      <rPr>
        <sz val="12"/>
        <rFont val="宋体"/>
        <family val="3"/>
        <charset val="134"/>
        <scheme val="minor"/>
      </rPr>
      <t>（粤）</t>
    </r>
    <r>
      <rPr>
        <sz val="10"/>
        <rFont val="宋体"/>
        <family val="3"/>
        <charset val="134"/>
        <scheme val="minor"/>
      </rPr>
      <t>JZ安许证字[2021]063136</t>
    </r>
  </si>
  <si>
    <t xml:space="preserve"> 2024年4月12日</t>
  </si>
  <si>
    <t>广东勤达建设工程有限公司</t>
  </si>
  <si>
    <t>广东省东莞市寮步镇紫荆路1号606室</t>
  </si>
  <si>
    <t>环保工程专业承包叁级,市政公用工程施工总承包叁级,建筑工程施工总承包叁级,钢结构工程专业承包叁级,建筑装修装饰工程专业承包贰级,建筑幕墙工程专业承包贰级</t>
  </si>
  <si>
    <t>91441900MA4UQD332D</t>
  </si>
  <si>
    <t>D344344958</t>
  </si>
  <si>
    <t>（粤）JZ安许证字[2021]113201</t>
  </si>
  <si>
    <t>2024年04月12日</t>
  </si>
  <si>
    <t xml:space="preserve"> 李征财</t>
  </si>
  <si>
    <t>李民海</t>
  </si>
  <si>
    <t>永州市宁远县宝塔街四巷8号</t>
  </si>
  <si>
    <t>四川劲滕跃建筑工程有限公司</t>
  </si>
  <si>
    <t>四川省绵阳市经开区塘汛镇塘汛中街路27号101号</t>
  </si>
  <si>
    <t>建筑工程施工总承包三级
水利水电工程施工总承包三级
河湖整治工程专业承包三级
输变电工程专业承包三级
建筑机电安装工程专业承包三级
起重设备安装工程专业承包三级
模板脚手架专业承包不分等级
环保工程专业承包三级
水利水电机电安装工程专业承包三级
城市及道路照明工程专业承包三级
水工金属结构制作与安装工程专业承包三级
古建筑工程专业承包三级
电力工程施工总承包三级
石油化工工程施工总承包三级
市政公用工程施工总承包三级
机电工程施工总承包三级
地基基础工程专业承包三级
钢结构工程专业承包三级</t>
  </si>
  <si>
    <t>91510700MA65XA835B</t>
  </si>
  <si>
    <t>D351263511
川劳备510702817号</t>
  </si>
  <si>
    <t>（川）JZ安许证字[2021]011939</t>
  </si>
  <si>
    <t>王红梅</t>
  </si>
  <si>
    <t>湖南省湘西土家族苗族自治州永顺县松柏镇湖坪村六组</t>
  </si>
  <si>
    <t>广东辉腾建筑集团有限公司</t>
  </si>
  <si>
    <t>茂名市电白区水东街道凤凰大道19号绿景新邨A栋301</t>
  </si>
  <si>
    <t>建筑工程施工总承包二级
市政公用工程施工总承包三级
钢结构工程专业承包三级
城市及道路照明工程专业承包三级
建筑机电安装工程专业承包三级
建筑装饰装修工程专业承包二级</t>
  </si>
  <si>
    <t>91440904682426358C</t>
  </si>
  <si>
    <t>D244230416 D344002439</t>
  </si>
  <si>
    <t>（粤）JZ安许证字[2020]164840延</t>
  </si>
  <si>
    <t>李有财</t>
  </si>
  <si>
    <t>湖南省耒阳市才蔡子池街道金华中路188号</t>
  </si>
  <si>
    <t>陕西昌广建设工程有限公司</t>
  </si>
  <si>
    <t>陕西省西安市浐灞生态区御锦城六期小区20号楼1单元403室</t>
  </si>
  <si>
    <t>公路工程施工总承包二级，消防设施工程专业承包一级，建筑装修装饰工程专业承包一级，电子与智能化专业承包一级，市政公用工程施工总承包三级，建筑工程施工总承包三级，城市及道路照明工程专业承包三级</t>
  </si>
  <si>
    <t>91610112MA6UQM2K39</t>
  </si>
  <si>
    <t>D261233327，D361116477</t>
  </si>
  <si>
    <t>（陕）JZ安许证字【2019】010468</t>
  </si>
  <si>
    <t>2025年4月19日</t>
  </si>
  <si>
    <t>艾建军</t>
  </si>
  <si>
    <t>湖南省长沙市雨花区井湾子街道红星社区金领家族A区北栋</t>
  </si>
  <si>
    <t>福建杭利建设工程有限公司</t>
  </si>
  <si>
    <t>上杭县临城镇城北村二环北路2-51号帝豪大厦1416室</t>
  </si>
  <si>
    <t>91350823MA31TTYX7B</t>
  </si>
  <si>
    <t>D235119277</t>
  </si>
  <si>
    <t>（闽）JZ安许证字[2019]LY0028-1</t>
  </si>
  <si>
    <t>游启明</t>
  </si>
  <si>
    <t>郭旭峰</t>
  </si>
  <si>
    <t>芙蓉区红橡国际广场D栋2203室</t>
  </si>
  <si>
    <t>福建利投建筑工程有限公司</t>
  </si>
  <si>
    <t>福建省上杭县溪口镇大厚村溪口大道中路12号</t>
  </si>
  <si>
    <t>市政公用工程施工总承包贰级、      建筑工程施工总承包贰级</t>
  </si>
  <si>
    <t>91350823MA32DYKM59</t>
  </si>
  <si>
    <t>D235141879</t>
  </si>
  <si>
    <t>（闽）JZ安许证字（2019）LY0080-2</t>
  </si>
  <si>
    <t>游正华</t>
  </si>
  <si>
    <t>贵州垠泰建设工程有限公司</t>
  </si>
  <si>
    <t>贵州省黔东南州剑河县革东镇雅园小区21栋1单元202室</t>
  </si>
  <si>
    <t>地基基础工程专业承包三级
消防设施工程专业承包二级
机电工程施工总承包三级
市政公用工程施工总承包二级
建筑工程施工总承包二级
环保工程专业承包三级
城市及道路照明工程专业承包三级
古建筑工程专业承包三级
建筑幕墙工程专业承包二级
钢结构工程专业承包三级
建筑装修装饰工程专业承包二级
防水防腐保温工程专业承包二级
特种工程专业承包不分等级</t>
  </si>
  <si>
    <t>91522629MA6H0XEG35</t>
  </si>
  <si>
    <t>D352060970</t>
  </si>
  <si>
    <t>（黔）JZ安许证字（2019）000003【05】</t>
  </si>
  <si>
    <t>赵济生</t>
  </si>
  <si>
    <t>湖南娄底市湘中大道南苑上和</t>
  </si>
  <si>
    <t>广东路瑞通建设工程有限公司</t>
  </si>
  <si>
    <t>广州市南沙区大岗镇放马村石排路22号102室(不可作厂房使用)</t>
  </si>
  <si>
    <t>建筑工程施工总承包叁级,公路路基工程专业承包叁级,机电工程施工总承包叁级,市政公用工程施工总承包叁级,桥梁工程专业承包叁级,公路路面工程专业承包叁级</t>
  </si>
  <si>
    <t>91441226MA553D7P12</t>
  </si>
  <si>
    <t>D344431941</t>
  </si>
  <si>
    <t>（粤）JZ安许证字{2022}090100</t>
  </si>
  <si>
    <t xml:space="preserve">余鹏 </t>
  </si>
  <si>
    <t>余德强</t>
  </si>
  <si>
    <t>中国(湖南)自由贸易试验区长沙片区黄兴镇学园路3号施柏阁大观酒店103号-329</t>
  </si>
  <si>
    <t>厦门东方雨虹防水工程有限公司</t>
  </si>
  <si>
    <t>厦门市翔安区民安街道舫山西路2003-2号</t>
  </si>
  <si>
    <t>913502037980528964</t>
  </si>
  <si>
    <t xml:space="preserve">D335107040
</t>
  </si>
  <si>
    <t>（闽）JZ安许证字{2018}XM0201</t>
  </si>
  <si>
    <t>程艳</t>
  </si>
  <si>
    <t>郭林雨</t>
  </si>
  <si>
    <t>长沙市洋湖街道内长路69号巴溪客房部</t>
  </si>
  <si>
    <t>佳恒建业集团有限公司</t>
  </si>
  <si>
    <t>北京市房山区良乡凯旋大街建设路18号一层102室</t>
  </si>
  <si>
    <t>1、建筑装修装饰工程专业承包壹级
2、防水防腐保温工程专业承包壹级
3、消防设施工程专业承包贰级
4、建筑幕墙工程专业承包贰级
5、建筑机电安装工程专业承包叁级
6、环保工程专业承包叁级
7、钢结构工程专业承包叁级
8、建筑工程施工总承包叁级</t>
  </si>
  <si>
    <t>91110111592314205G</t>
  </si>
  <si>
    <t>D211112842  D311112793</t>
  </si>
  <si>
    <t>（京）JZ安许证字（2022)009658</t>
  </si>
  <si>
    <t>徐松林</t>
  </si>
  <si>
    <t>汪长江</t>
  </si>
  <si>
    <t>湖南省长沙市芙蓉区五一大道223号湘域中央商务大厦1221室</t>
  </si>
  <si>
    <t>江西盛通建工程有限公司</t>
  </si>
  <si>
    <t>江西省宜春市铜鼓县排埠镇象山路50号</t>
  </si>
  <si>
    <t>1、水利水电工程施工总承包叁级
2、建筑工程施工总承包叁级
3、公路工程施工总承包叁级
4、市政公用工程施工总承包叁级
5、钢结构工程专业承包叁级
6、公路路面工程专业承包叁级
7、公路路基工程专业承包叁级
8、地基基础工程专业承包叁级
9、建筑装修装饰工程专业承包贰级</t>
  </si>
  <si>
    <t>91360983MA35MWXB42</t>
  </si>
  <si>
    <t>D336104863</t>
  </si>
  <si>
    <t>(赣)JZ安许证字[2018]030305</t>
  </si>
  <si>
    <t>于黄</t>
  </si>
  <si>
    <t>罗传伟</t>
  </si>
  <si>
    <t>湖南省浏阳市沙市镇白水村毛江片毛江组236号</t>
  </si>
  <si>
    <t>中航建工建设（深圳）有限公司</t>
  </si>
  <si>
    <t>深圳市宝安区西乡街道福中福社区宝源路1084号财富港D座财富港国际中心903C及904A</t>
  </si>
  <si>
    <t>91440300MA5EQ2PN3F</t>
  </si>
  <si>
    <t>D244200826</t>
  </si>
  <si>
    <t>（粤）JZ安许证字[2021]020557延</t>
  </si>
  <si>
    <t>2024年2月8日</t>
  </si>
  <si>
    <t>黄鼎权</t>
  </si>
  <si>
    <t>丘晓康</t>
  </si>
  <si>
    <t>衡阳市衡南县清泉路3号</t>
  </si>
  <si>
    <t>成都华诚中锦建筑劳务有限公司</t>
  </si>
  <si>
    <t>中国（四川）自由贸易试验区成都高新区南华路1616号1栋2单元10楼1019号</t>
  </si>
  <si>
    <t>模板脚手架专业承包不分等级、      施工劳务不分等级</t>
  </si>
  <si>
    <t xml:space="preserve">
91510100MA6C5XME0K</t>
  </si>
  <si>
    <t xml:space="preserve">
D351767354</t>
  </si>
  <si>
    <t>（川）JZ安许证字[2018]003271</t>
  </si>
  <si>
    <t xml:space="preserve">  周旭明</t>
  </si>
  <si>
    <t xml:space="preserve">葛爱国  </t>
  </si>
  <si>
    <t>长沙市望城区X074朱家冲村旺兴公司院内</t>
  </si>
  <si>
    <t>四川正己科技有限公司</t>
  </si>
  <si>
    <t>绵阳高新区永兴镇永顺路31号附3号2栋二单元2-1</t>
  </si>
  <si>
    <t>输变电工程专业承包三级
环保工程专业承包三级
起重设备安装工程专业承包三级
市政公用工程施工总承包三级
水工金属结构制作与安装工程专业承包三级
地基基础工程专业承包三级
城市及道路照明工程专业承包三级
建筑工程施工总承包三级
水利水电工程施工总承包三级
电力工程施工总承包三级
石油化工工程施工总承包三级
钢结构工程专业承包三级
古建筑工程专业承包三级
建筑机电安装工程专业承包三级
机电工程施工总承包三级
水利水电机电安装工程专业承包三级
河湖整治工程专业承包三级</t>
  </si>
  <si>
    <t>91510700MA6B75WB30</t>
  </si>
  <si>
    <t>D351201127</t>
  </si>
  <si>
    <t>（川）JZ安许证字[2021]004875</t>
  </si>
  <si>
    <t>刘祥</t>
  </si>
  <si>
    <t>曹思瑶</t>
  </si>
  <si>
    <t>湖南省长沙市天心区中意一路华宇时代广场2栋411</t>
  </si>
  <si>
    <t>广东泓利建设工程有限公司</t>
  </si>
  <si>
    <t>广东省东莞市石碣镇崇焕中路183号1108室</t>
  </si>
  <si>
    <t>建筑工程施工总承包二级
建筑机电安装工程专业承包三级
地基基础工程专业承包三级</t>
  </si>
  <si>
    <t>91440101MA5CK18T7U</t>
  </si>
  <si>
    <t>D244461622 D344499707</t>
  </si>
  <si>
    <t>（粤）JZ安许证字[2019]013448</t>
  </si>
  <si>
    <t>广东省住房和城乡建设厅             东莞市住房和城乡建设局</t>
  </si>
  <si>
    <t>唐冠标</t>
  </si>
  <si>
    <t>舒嵩乔</t>
  </si>
  <si>
    <t>郴州市苏仙区白露塘镇林邑路西侧综合保税区台达郴州电子有限公司</t>
  </si>
  <si>
    <t>广东省九建建设集团有限公司</t>
  </si>
  <si>
    <t>茂名市电白区水东镇迎宾大道288号3栋7楼04-01单元</t>
  </si>
  <si>
    <t>消防设施工程专业承包一级
建筑装修装饰工程专业承包一级
防水防腐保温工程专业承包一级
建筑工程施工总承包二级
地基基础工程专业承包一级
地基基础工程专业承包二级
钢结构工程专业承包二级
建筑机电安装工程专业承包二级
环保工程专业承包二级
古建筑工程专业承包二级
起重设备安装工程专业承包二级
模板脚手架专业承包不分等级
施工劳务不分等级</t>
  </si>
  <si>
    <t>91440904MA52RREX8T</t>
  </si>
  <si>
    <t>D244295444、
D344334438</t>
  </si>
  <si>
    <t>（粤）JZ安许证字【2019】163112</t>
  </si>
  <si>
    <t>黄大权</t>
  </si>
  <si>
    <t>邓海林</t>
  </si>
  <si>
    <t xml:space="preserve">长沙市望城区丁字湾街道兴城社区中南林业科技大学涉外学院实训楼5053号
</t>
  </si>
  <si>
    <t>江苏杰东通信科技有限公司</t>
  </si>
  <si>
    <t>淮安经济开发区海口路111号淮安出口加工区办公楼A510室</t>
  </si>
  <si>
    <t>通信工程施工总承包贰级
建筑装修装饰工程专业承包贰级
防水防腐保温工程专业承包贰级
消防设施工程专业承包贰级
电子与智能化工程专业承包贰级
建筑工程施工总承包叁级
机电工程施工总承包叁级
施工劳务不分等级</t>
  </si>
  <si>
    <t>913208916954741991</t>
  </si>
  <si>
    <t>D232135756、D332363761</t>
  </si>
  <si>
    <t>（苏）JZ安许证字[2018]002121</t>
  </si>
  <si>
    <t>孙学标</t>
  </si>
  <si>
    <t>长沙市东玺门M1栋714</t>
  </si>
  <si>
    <t>深圳联丰建设集团有限公司</t>
  </si>
  <si>
    <t>深圳市福田区保税区振和大厦西楼二层</t>
  </si>
  <si>
    <t>建筑幕墙工程专业承包一级
建筑装修装饰工程专业承包一级
消防设施工程专业承包二级
钢结构工程专业承包三级
电子与智能化工程专业承包二级
市政公用工程施工总承包三级
建筑工程施工总承包三级
建筑机电安装工程专业承包二级</t>
  </si>
  <si>
    <t>91440300687558149H</t>
  </si>
  <si>
    <t>D244077746 D344098873</t>
  </si>
  <si>
    <t>（粤）JZ安许证字[2021]225328延</t>
  </si>
  <si>
    <t>庄桂春</t>
  </si>
  <si>
    <t>庄娟敏</t>
  </si>
  <si>
    <t>长沙市岳鹿区银双路保利天禧D区1栋2单元908</t>
  </si>
  <si>
    <t>广东华迪工程管理有限公司</t>
  </si>
  <si>
    <t>广东省广州市天河区黄埔大道西路273号13H房</t>
  </si>
  <si>
    <t>市政公用工程施工总承包三级
建筑装修装饰工程专业承包二级
水利水电工程施工总承包三级
建筑工程施工总承包三级
环保工程专业承包三级</t>
  </si>
  <si>
    <t>91440000707660600R</t>
  </si>
  <si>
    <t>D344176444</t>
  </si>
  <si>
    <t>(粤)JZ安许证书[2021]013049延</t>
  </si>
  <si>
    <t>杜凤卿</t>
  </si>
  <si>
    <t>周惠芳</t>
  </si>
  <si>
    <t>湖南省衡阳市石鼓区莲湖路31栋2单元302房</t>
  </si>
  <si>
    <t>合肥磐石智能科技股份有限公司</t>
  </si>
  <si>
    <t>安徽省合肥市肥西经开区云湖路与集贤路交口西南侧</t>
  </si>
  <si>
    <t>913401235901815761</t>
  </si>
  <si>
    <t>D234136346</t>
  </si>
  <si>
    <t>（皖）JZ安许证字[2021]025089</t>
  </si>
  <si>
    <t>2024年04月26日</t>
  </si>
  <si>
    <t>舒玉恒</t>
  </si>
  <si>
    <t>金学田</t>
  </si>
  <si>
    <t>湖南省长沙市雨花区桂花路122号雅宿轻奢酒店(桂花公园对面)</t>
  </si>
  <si>
    <t>河南省燕山湖水利资源发展有限公司</t>
  </si>
  <si>
    <t>兰考县许河乡董园村</t>
  </si>
  <si>
    <t>水利水电工程施工总承包贰级 
建筑装修装饰工程专业承包贰级
建筑工程施工总承包叁级
市政公用工程施工总承包叁级
钢结构工程专业承包叁级
环保工程专业承包叁级
施工劳务不分等级</t>
  </si>
  <si>
    <t>91410105688181777J</t>
  </si>
  <si>
    <t>D241050021
D341050028
D441050025</t>
  </si>
  <si>
    <t>(豫)JZ安许证字【2018】012449</t>
  </si>
  <si>
    <t>2024年3月25日</t>
  </si>
  <si>
    <t>马震</t>
  </si>
  <si>
    <t>杨超霞</t>
  </si>
  <si>
    <t>湖南省岳阳市经济技术开发区八字门社区八字门居民点西区0504号601</t>
  </si>
  <si>
    <t>河南志鹏水利水电工程有限公司</t>
  </si>
  <si>
    <t>河南省驻马店市上蔡县重阳办事处重阳社区发展路65号</t>
  </si>
  <si>
    <t>市政公用工程施工总承包二级
水利水电工程施工总承包二级
建筑装修装饰工程专业承包二级
建筑工程施工总承包二级
钢结构工程专业承包二级
城市及道路照明工程专业承包二级
环保工程专业承包二级
桥梁工程专业承包二级</t>
  </si>
  <si>
    <t>91411722695988253D</t>
  </si>
  <si>
    <t>D341071682</t>
  </si>
  <si>
    <t>（豫）JZ安许证字[2011]000211</t>
  </si>
  <si>
    <t>尹志友</t>
  </si>
  <si>
    <t>湖南省长沙市望城区金地自在城2503号</t>
  </si>
  <si>
    <t>山东鸿华建筑安装工程有限公司</t>
  </si>
  <si>
    <t>山东省泰安市肥城市仪阳镇工业园区</t>
  </si>
  <si>
    <t>建筑工程施工总承包壹级
电力工程施工总承包壹级
石油化工工程施工总承包壹级
市政公用工程施工总承包壹级
机电工程施工总承包壹级
地基基础施工总承包壹级
钢结构工程专业承包壹级
消防设施工程专业承包壹级
防水防腐保温工程专业承包壹级
建筑装修装饰工程专业承包壹级
建筑机电安装工程专业承包壹级
环保工程专业承包壹级
公路工程施工总承包贰级
港口与巷道工程施工总承包贰级
水利水电工程施工总承包贰级
冶金工程施工总承包贰级
输变电工程专业承包贰级
水电金属结构制作与安装工程专业承包叁级
施工劳务不分等级
模板脚手架专业承包不分等级</t>
  </si>
  <si>
    <t>91370983310405214M</t>
  </si>
  <si>
    <t>D237064566
D337064563</t>
  </si>
  <si>
    <t>（鲁）JZ安许证字【2020】0906
05-01</t>
  </si>
  <si>
    <t>李国超</t>
  </si>
  <si>
    <t>岳阳市岳阳楼区冷水铺路洛王化建新村6栋-02号门面</t>
  </si>
  <si>
    <t>新疆民航空管设备有限责任公司</t>
  </si>
  <si>
    <t>新疆乌鲁木齐市新市区迎宾路1341号</t>
  </si>
  <si>
    <t>民航空管工程及机场弱电系统工程专业承包壹级</t>
  </si>
  <si>
    <t>916501007734692576</t>
  </si>
  <si>
    <t>D165044786</t>
  </si>
  <si>
    <t xml:space="preserve">（新）JZ安许证字【2007】001304 </t>
  </si>
  <si>
    <t xml:space="preserve">2025年05月02日             </t>
  </si>
  <si>
    <t xml:space="preserve">司剑锋  </t>
  </si>
  <si>
    <t>湖南省长沙市天心区豹塘路金桂小区77栋南综合楼6楼</t>
  </si>
  <si>
    <t>中投腾宇建设有限公司</t>
  </si>
  <si>
    <t>河北省邯郸市丛台区中华北大街380-1号</t>
  </si>
  <si>
    <t>不分专业施工劳务不分等级，公路工程施工总承包叁级，公路路面工程专业承包叁级，古建筑工程专业承包叁级，地基基础工程专业承包叁级，城市及道路照明工程专业承包叁级，建筑机电安装工程专业承包叁级，机电工程施工总承包叁级，桥梁工程专业承包叁级，模板脚手架专业承包不分等级，环保工程专业承包叁级，电力工程施工总承包叁级，石油化工工程施工总承包叁级，输变电工程专业承包叁级</t>
  </si>
  <si>
    <t>9113040005548740X0</t>
  </si>
  <si>
    <t>D313045261</t>
  </si>
  <si>
    <t>（冀）JZ安许证字[2013]006067</t>
  </si>
  <si>
    <t>胡宇</t>
  </si>
  <si>
    <t>张继红</t>
  </si>
  <si>
    <t>湖南省衡阳市南越区祝融路346号</t>
  </si>
  <si>
    <t>山东睿光景观装饰工程有限公司</t>
  </si>
  <si>
    <t>山东省济南市天桥区历山北路85号鑫苑名家小区2号楼2-105</t>
  </si>
  <si>
    <t>市政公用工程施工总承包叁级，城市及道路照明工程专业承包叁级，施工劳务不分等级</t>
  </si>
  <si>
    <t>91370105684687105L</t>
  </si>
  <si>
    <t>D337039415</t>
  </si>
  <si>
    <t>（鲁）JZ安许证字[2020]013527-01</t>
  </si>
  <si>
    <t>2025年02月21日</t>
  </si>
  <si>
    <t>张春红</t>
  </si>
  <si>
    <t>王迪</t>
  </si>
  <si>
    <t>湖南省衡阳市雁峰区朝阳路15号</t>
  </si>
  <si>
    <t>云南省昆明市五华区青年路延长线滨江大厦15楼C座</t>
  </si>
  <si>
    <t>9153000070970964XU</t>
  </si>
  <si>
    <t>（云）JZ安许证字【2022】001091</t>
  </si>
  <si>
    <t>2025年4月20日</t>
  </si>
  <si>
    <t>郑小玲</t>
  </si>
  <si>
    <t>湖南省郴州市北湖区华塘镇华塘村</t>
  </si>
  <si>
    <t>上海宏金设备工程有限公司</t>
  </si>
  <si>
    <t>上海市金山区朱泾镇鸿电路88号</t>
  </si>
  <si>
    <t>模板脚手架专业承包不分等级，施工劳务企业资质劳务分包不分级（备案）</t>
  </si>
  <si>
    <t>91310116074806939G</t>
  </si>
  <si>
    <t>D231253310</t>
  </si>
  <si>
    <t>（沪）JZ安许证字[2018]150901</t>
  </si>
  <si>
    <t xml:space="preserve">2024年06月29日 </t>
  </si>
  <si>
    <t xml:space="preserve">  潘阳</t>
  </si>
  <si>
    <t>张贤盟</t>
  </si>
  <si>
    <t>长沙市天心区芙蓉南路和庄A1栋2019室</t>
  </si>
  <si>
    <t>民航西北电子技术开发（西安）有限公司</t>
  </si>
  <si>
    <t>陕西省西咸新区空港新城空港国际商务中心BDEF栋E区3层10302号房</t>
  </si>
  <si>
    <t>916101042206222078</t>
  </si>
  <si>
    <t>D161079010</t>
  </si>
  <si>
    <t>（陕）JZ安许证字【2012】000029</t>
  </si>
  <si>
    <t>2024年4月13日</t>
  </si>
  <si>
    <t>朱历刚</t>
  </si>
  <si>
    <t>长沙市雨花区万家丽中路三段190号创元时代大厦18楼</t>
  </si>
  <si>
    <t>南宁市政工程集团有限公司</t>
  </si>
  <si>
    <t>南宁市邕宁区步江路8号</t>
  </si>
  <si>
    <t>市政公用工程施工总承包特级、建筑工程施工总承包壹级、消防设施工程专业承包一级、机电工程施工总承包二级、隧道工程专业承包二级、起重设备安装工程专业承包一级、防水防腐保温工程专业承包一级、建筑机电安装工程专业承包一级、建筑装修装饰工程专业承包一级、河湖整治工程专业承包二级、古建筑工程专业承包一级、城市及道路照明工程专业承包一级、环保工程专业承包一级、地基基础工程专业承包一级、公路路基工程专业承包二级、公路工程施工总承包二级、桥梁工程专业承包二级、公路路面工程专业承包二级、电子与智能化工程专业承包一级、水利水电工程施工总承包三级、钢结构工程专业承包三级</t>
  </si>
  <si>
    <t>91450100715144681L</t>
  </si>
  <si>
    <t>D145054942；
D245020545；D345011718；</t>
  </si>
  <si>
    <t>（桂）JZ安许证字（2004）000018</t>
  </si>
  <si>
    <t>李长俊</t>
  </si>
  <si>
    <t>欧阳榕澹</t>
  </si>
  <si>
    <t>长沙市雨花区瑞宁花园4栋3单元2809</t>
  </si>
  <si>
    <t>湖北中瑾建设工程有限公司</t>
  </si>
  <si>
    <t>湖北省宜昌市西陵区四方堰28-312号</t>
  </si>
  <si>
    <t>市政公用工程施工总承包叁级/建筑工程施工总承包叁级/环保工程专业承包叁级/建筑装修装饰工程专业承包贰级/</t>
  </si>
  <si>
    <t>91420506MA492FT84E</t>
  </si>
  <si>
    <t>D342171570 D242098540</t>
  </si>
  <si>
    <t>（鄂）JZ安许证字[2019]029988</t>
  </si>
  <si>
    <t>2025年4月21日</t>
  </si>
  <si>
    <t>湖北省住房和城乡建设厅          宜昌市住房和城乡建设局</t>
  </si>
  <si>
    <t>刘纯刚</t>
  </si>
  <si>
    <t>陈立之</t>
  </si>
  <si>
    <t>湖南省湘潭市雨湖区和平街道科大社区2号25栋2单元4号</t>
  </si>
  <si>
    <t>中际建设（深圳）有限公司</t>
  </si>
  <si>
    <t>深圳市福田区福保街道福保社区市花路8号和合仓储大厦仓储区一层T8旅游创意（保税）园109A-1</t>
  </si>
  <si>
    <t>防水防腐保温工程专业承包一级
特种工程(结构补强)专业承包不分等级
电子与智能化工程专业承包一级
建筑装修装饰工程专业承包一级
古建筑工程专业承包三级
建筑机电安装工程专业承包三级
消防设施工程专业承包二级
地基基础工程专业承包三级
建筑工程施工总承包三级
环保工程专业承包三级
城市及道路照明工程专业承包三级
市政公用工程施工总承包三级
建筑幕墙工程专业承包二级</t>
  </si>
  <si>
    <t>914403005670842684</t>
  </si>
  <si>
    <t>D244007062 D344031841</t>
  </si>
  <si>
    <t>（粤）JZ安许证字[2021]023992延</t>
  </si>
  <si>
    <t>周柱平</t>
  </si>
  <si>
    <t>湖南省长沙市望城区雷峰街道枫林三路1161号</t>
  </si>
  <si>
    <t>北京洛德时代文化产业发展有限公司</t>
  </si>
  <si>
    <t>电子与智能化工程专业承包二级
建筑装修装饰工程专业承包一级
古建筑工程专业承包三级
建筑工程施工总承包三级</t>
  </si>
  <si>
    <t>D211050585 D311341473</t>
  </si>
  <si>
    <t>(京)JZ安许证字〔2019〕011931</t>
  </si>
  <si>
    <t>长沙市岳麓区潭州大道二段528号恒大文化旅游城A区</t>
  </si>
  <si>
    <t>广东构厦建设集团有限公司</t>
  </si>
  <si>
    <t>广州市海珠区敦和路116号406之一房(仅限办公用途)</t>
  </si>
  <si>
    <t>建筑装修装饰工程专业承包一级
建筑工程施工总承包二级
市政公用工程施工总承包三级
古建筑工程专业承包三级
机电工程施工总承包三级
消防设施工程专业承包二级
地基基础工程专业承包二级
钢结构工程专业承包二级</t>
  </si>
  <si>
    <t>D244268254 D344148390</t>
  </si>
  <si>
    <t>（粤）JZ安许证字[2020]012854延</t>
  </si>
  <si>
    <t>广东省住房和城乡建设厅          广州市住房和城乡建设局</t>
  </si>
  <si>
    <t>林超华</t>
  </si>
  <si>
    <t>钟祖均</t>
  </si>
  <si>
    <t>长沙市岳麓区先导路柏宁地王广场</t>
  </si>
  <si>
    <t>中交（天津）轨道交通工程建设有限公司</t>
  </si>
  <si>
    <t>天津市河西区环湖南道4号</t>
  </si>
  <si>
    <t>建筑工程施工总承包一级
铁路工程施工总承包一级
市政公用工程施工总承包一级</t>
  </si>
  <si>
    <t>911201031038085048</t>
  </si>
  <si>
    <t>D112086904</t>
  </si>
  <si>
    <t>津JZ安许证字[2020]CY0009558</t>
  </si>
  <si>
    <t>王俊峰</t>
  </si>
  <si>
    <t xml:space="preserve">李义刚 </t>
  </si>
  <si>
    <t>长沙市远大一路730号东盈商业广场2栋72楼</t>
  </si>
  <si>
    <t>成都西南民航空管工程建设有限责任公司</t>
  </si>
  <si>
    <t>成都市双流区国际机场机场南二路西南空管局第四办公区309室</t>
  </si>
  <si>
    <t>民航空管工程及机场弱电系统工程专业承包壹级
机场目视助航工程专业承包壹级
电子与智能化工程专业承包贰级
消防设施工程专业承包贰级
建筑机电安装工程专业承包叁级</t>
  </si>
  <si>
    <t>91510100202372523M</t>
  </si>
  <si>
    <t xml:space="preserve">D151070047
D251525065
D351525062
</t>
  </si>
  <si>
    <t>（川）JZ安许证字〔2006〕000013</t>
  </si>
  <si>
    <t>中华人民共和国住房和城乡建设部
四川省住房和城乡建设厅
成都市住房和城乡建设局</t>
  </si>
  <si>
    <t>邬菟</t>
  </si>
  <si>
    <t>王正玺</t>
  </si>
  <si>
    <t>北京易豪伟业弱电系统工程技术有限公司</t>
  </si>
  <si>
    <t>北京市海淀区西三旗悦秀路76号院C座3层C323室、C325室（东升地区）</t>
  </si>
  <si>
    <t>电子与智能化工程专业承包壹级
消防设施工程专业承包贰级
建筑装饰装修工程专业承包贰级
建筑机电安装工程专业承包叁级
环保工程专业承包叁级
建筑工程施工总承包叁级
劳务分包不分等级</t>
  </si>
  <si>
    <t>911101087334896917</t>
  </si>
  <si>
    <t>D211087043
D311080953</t>
  </si>
  <si>
    <t>（京）JZ安许证字[2019]221308</t>
  </si>
  <si>
    <t>程芳</t>
  </si>
  <si>
    <t>徐建高</t>
  </si>
  <si>
    <t>湖南省湘潭市雨湖区建设北路69号8栋28号</t>
  </si>
  <si>
    <t>陕西普远钢结构工程有限公司</t>
  </si>
  <si>
    <t>陕西省西安市国家民用航天产业基地飞天路588号北航科技园6号楼四单元三层航大企业服务中心K326</t>
  </si>
  <si>
    <t>91610103MA6U9JW50A</t>
  </si>
  <si>
    <t>D261083115</t>
  </si>
  <si>
    <t>（陕）JZ安许证[2018]010819</t>
  </si>
  <si>
    <t>吕洪升</t>
  </si>
  <si>
    <t>杜润</t>
  </si>
  <si>
    <t>湖南省张家界市慈利县 三官寺乡株木岗村</t>
  </si>
  <si>
    <t>徐州卓一建设有限公司</t>
  </si>
  <si>
    <t>江苏省徐州市铜山区刘集镇人民路77号</t>
  </si>
  <si>
    <t xml:space="preserve">钢结构工程专业承包壹级     防水防腐保温工程专业承包壹级 建筑幕墙工程专业承包壹级   消防设施工程专业承包贰级   建筑工程施工总承包叁级   
</t>
  </si>
  <si>
    <t>91320301087811200Q</t>
  </si>
  <si>
    <t>D332289084  D232047809</t>
  </si>
  <si>
    <t>（苏）JZ安许证字[2015]030022</t>
  </si>
  <si>
    <t xml:space="preserve">郭治业 </t>
  </si>
  <si>
    <t>姚军</t>
  </si>
  <si>
    <t>贵州中百润建设有限公司</t>
  </si>
  <si>
    <t>贵州省六盘水市水城县双水街道物美小区2单元1楼6号</t>
  </si>
  <si>
    <t>建筑装修装饰工程专业承包一级
防水防腐保温工程
专业承包一级
消防设施工程专业承包一级
地基基础专业承包一级
公路工程施工总承包二级
建筑工程施工总承包二级
市政公用工程施工总承包二级
公路交通工程（公路安全设施分项，公路记得工程分项）专业承包二级
电力工程施工总承包三级</t>
  </si>
  <si>
    <t>91520221MAAKB04B9A</t>
  </si>
  <si>
    <t>D352126451</t>
  </si>
  <si>
    <t>(黔)JZ安许证字[2021]000254[08]</t>
  </si>
  <si>
    <t>史习犁</t>
  </si>
  <si>
    <t>湖南省常德市汉寿县龙阳街道护城社区辰阳南路有美小镇8栋111铺</t>
  </si>
  <si>
    <t>河南省贵隆建筑工程有限公司</t>
  </si>
  <si>
    <t xml:space="preserve">周口市川汇区中原路与庆丰街观澜国际 6 幢 1 单元 1501 号 </t>
  </si>
  <si>
    <t>防水防腐保温工程专业承包贰级
钢结构工程专业承包叁级
建筑装修装饰工程专业承包贰级
城市及道路照明工程专业承包叁级
环保工程专业承包叁级
建筑工程施工总承包叁级
市政公用工程施工总承包叁级
古建筑工程专业承包叁级
公路交通工程（公路机电工程分项）专业承包贰级
公路工程施工总承包叁级
施工劳务不分等级</t>
  </si>
  <si>
    <t>91411600MA4454AW1G</t>
  </si>
  <si>
    <t>D341188035</t>
  </si>
  <si>
    <t>（豫）JZ安许证字〔2019〕160637-02</t>
  </si>
  <si>
    <t>2022年8月29日</t>
  </si>
  <si>
    <t>周口市住房和城乡建设局</t>
  </si>
  <si>
    <t>闫振</t>
  </si>
  <si>
    <t>尹娜娜</t>
  </si>
  <si>
    <t>湖南省郴州市苏仙区苏园中学隔壁</t>
  </si>
  <si>
    <t>武汉世纪金鹰机械租赁有限公司</t>
  </si>
  <si>
    <t>武昌区丁字桥B2栋1单元6层1号</t>
  </si>
  <si>
    <t>91420106669519517K</t>
  </si>
  <si>
    <t>D242080558</t>
  </si>
  <si>
    <t>（鄂）JZ安许证字[2009]005333</t>
  </si>
  <si>
    <t>2025年04月02日</t>
  </si>
  <si>
    <t>褚秀萍</t>
  </si>
  <si>
    <t>乐华伟</t>
  </si>
  <si>
    <t>长沙市长沙县机场大道金鹏名都6号楼2单元1106</t>
  </si>
  <si>
    <t>四川金麟新智慧城市科技有限公司</t>
  </si>
  <si>
    <t>成都市锦江区莲花新区南一巷3号附2号</t>
  </si>
  <si>
    <t>1.通信工程施工总承包叁级
2.防水防腐保温工程专业承包贰级
3.城市及道路照明工程专业承包壹
4.公路交通工程公路安全设施专业承包贰级
5.公路交通工程公路机电工程专业承包贰级
6.电力工程施工总承包叁级
7.机电工程施工总承包叁级</t>
  </si>
  <si>
    <t>91510104MA6DHHTK7D</t>
  </si>
  <si>
    <t>D251766507
D351078941</t>
  </si>
  <si>
    <t>（川）JZ安许证字[2018]004631</t>
  </si>
  <si>
    <t>四川省住房和城乡建设厅          成都市城乡建设委员会</t>
  </si>
  <si>
    <t>朱圣</t>
  </si>
  <si>
    <t>岳阳市岳阳楼区南湖大道329号国贸大厦</t>
  </si>
  <si>
    <t>浙江华幕建设有限公司</t>
  </si>
  <si>
    <t>浙江省杭州市临平区南苑街道金鑫大厦2401室</t>
  </si>
  <si>
    <t>91330110MA2AX5BE8C</t>
  </si>
  <si>
    <t>D233156453</t>
  </si>
  <si>
    <t>(浙）JZ安许证字[2019]019287</t>
  </si>
  <si>
    <t>2025年2月28日</t>
  </si>
  <si>
    <t>湖南长沙岳麓区嘉顺苑4栋2单元1207</t>
  </si>
  <si>
    <t>山东迈源建设集团有限公司</t>
  </si>
  <si>
    <t>山东省金乡县兴隆镇金兴产业园</t>
  </si>
  <si>
    <t>市政公用工程施工总承包一级
建筑工程施工总承包二级
钢结构工程专业承包二级
电子与智能化工程专业承包二级
建筑装修装饰工程专业承包二级
消防设施工程专业承包二级
环保工程专业承包二级
水利水电工程施工总承包二级</t>
  </si>
  <si>
    <t>91370828085144539R</t>
  </si>
  <si>
    <t xml:space="preserve">             D237038004                 </t>
  </si>
  <si>
    <t>（鲁）JZ安许证字[2018]081036</t>
  </si>
  <si>
    <t>赵国建</t>
  </si>
  <si>
    <t>曹昕</t>
  </si>
  <si>
    <t>湖南省长沙市芙蓉区人民东路469号</t>
  </si>
  <si>
    <t>河南中京建建设有限公司</t>
  </si>
  <si>
    <t>河南省安阳市林州市桂园街道建筑业服务中心3361</t>
  </si>
  <si>
    <t>电子与智能化工程专业承包贰级,消防设施工程专业承包贰级,防水防腐保温工程专业承包贰级,建筑装修装饰工程专业承包贰级,建筑幕墙工程专业承包贰级,建筑工程施工总承包叁级,公路工程施工总承包叁级,水利水电工程施工总承包叁级,电力工程施工总承包叁级,石油化工工程施工总承包叁级,市政公用工程施工总承包叁级,机电工程施工总承包叁级,地基基础工程专业承包叁级,起重设备安装工程专业承包叁级,桥梁工程专业承包叁级,隧道工程专业承包叁级,钢结构工程专业承包叁级,建筑机电安装工程专业承包叁级,古建筑工程专业承包叁级,城市及道路照明工程专业承包叁级,公路路面工程专业承包叁级,公路路基工程专业承包叁级,输变电工程专业承包叁级,环保工程专业承包叁级,模板脚手架专业承包不分等级,特种工程专业承包结构补强不分等级,特种工程专业承包特殊设备起重吊装不分等级,特种工程专业承包特种防雷不分等级,特种工程专业承包建筑物纠偏和平移不分等级</t>
  </si>
  <si>
    <t>91410581MA9G4T594P</t>
  </si>
  <si>
    <t>D341353737</t>
  </si>
  <si>
    <r>
      <rPr>
        <sz val="12"/>
        <rFont val="宋体"/>
        <family val="3"/>
        <charset val="134"/>
        <scheme val="minor"/>
      </rPr>
      <t>（豫）</t>
    </r>
    <r>
      <rPr>
        <sz val="11"/>
        <color indexed="8"/>
        <rFont val="宋体"/>
        <family val="3"/>
        <charset val="134"/>
        <scheme val="minor"/>
      </rPr>
      <t>JZ安许证字（2021）202036</t>
    </r>
  </si>
  <si>
    <t>张志勇</t>
  </si>
  <si>
    <t>湖南省湘西土家族苗族自治州永顺县灵溪镇大桥街房改办宿舍（905117）801室</t>
  </si>
  <si>
    <t>市政公用工程施工总承包壹级
建筑工程施工总承包壹级
钢结构工程专业承包贰级
建筑机电安装工程专业承包贰级</t>
  </si>
  <si>
    <t>D242023454</t>
  </si>
  <si>
    <t>(鄂)JZ安许证字[2005]000272</t>
  </si>
  <si>
    <t>孙庆</t>
  </si>
  <si>
    <t>屠邦理</t>
  </si>
  <si>
    <t>湖南省邵阳市武冈市辕门口街道城南快递站</t>
  </si>
  <si>
    <t>北京松谷建设工程有限公司</t>
  </si>
  <si>
    <t xml:space="preserve">北京市密云区经济开发区西统路8号西田各庄镇政府办公楼508室-642 </t>
  </si>
  <si>
    <t>建筑装修装饰工程专业承包贰级；    建筑机电安装工程专业承包叁级；    防水防腐保温工程专业承包贰级；    钢结构工程专业承包叁级</t>
  </si>
  <si>
    <t>91110228327293300E</t>
  </si>
  <si>
    <t>D211280437
D311280506</t>
  </si>
  <si>
    <t>（京）JZ安许证字[2022]009651</t>
  </si>
  <si>
    <t>孙新明</t>
  </si>
  <si>
    <t>湖南省长沙市雨花区黎托街道明大佳园3A-1015</t>
  </si>
  <si>
    <t>上海泾东建筑发展有限公司</t>
  </si>
  <si>
    <t>上海市徐汇区钦州路201号443室</t>
  </si>
  <si>
    <t>防水防腐保温工程专业承包二级
建筑工程施工总承包一级</t>
  </si>
  <si>
    <t>91310104777129081J</t>
  </si>
  <si>
    <t>D231240020</t>
  </si>
  <si>
    <t>（沪）JZ安许证字（2006）090094</t>
  </si>
  <si>
    <t>张晗风</t>
  </si>
  <si>
    <t>赵红兵</t>
  </si>
  <si>
    <t>湖南省长沙市岳麓区银彬路谷山路口</t>
  </si>
  <si>
    <t>广东启基建设有限公司</t>
  </si>
  <si>
    <t>深圳市龙岗区龙城街道黄阁坑社区腾飞路9号创投大厦2002</t>
  </si>
  <si>
    <t>模板脚手架专业承包不分等级、建筑工程施工总承包三级、机电工程施工总承包三级、地基基础工程专业总承包三级、水利水电工程施工总承包三级、环保工程专业承包三级、市政公用工程施工总承包三级、建筑装修装饰工程专业承包二级</t>
  </si>
  <si>
    <t>91441224MA5510663N</t>
  </si>
  <si>
    <t>D344409559</t>
  </si>
  <si>
    <t>(粤)JZ安许证字[2020]173874</t>
  </si>
  <si>
    <t>罗甜甜</t>
  </si>
  <si>
    <t>长沙市开福区芙蓉中路新时代广场-南栋1225号</t>
  </si>
  <si>
    <t>中鑫溢嘉建设集团有限责任公司</t>
  </si>
  <si>
    <t>陕西省咸阳市秦都区陈阳寨街道陈阳新界11号楼1单元2104</t>
  </si>
  <si>
    <t>水利水电工程施工总承包三级
机电工程施工总承包三级
公路工程施工总承包三级
建筑工程施工总承包三级
市政公用工程施工总承包三级
消防设施工程专业承包二级
电力工程施工总承包三级
防水防腐保温工程专业承包二级</t>
  </si>
  <si>
    <t>91610402MA6XXRGP85</t>
  </si>
  <si>
    <t>D361309203</t>
  </si>
  <si>
    <t xml:space="preserve">（陕）JZ安许证字〔2021〕040071
</t>
  </si>
  <si>
    <t>咸阳市住房和城乡建设局</t>
  </si>
  <si>
    <t>郭晓宇</t>
  </si>
  <si>
    <t>吴守来</t>
  </si>
  <si>
    <t>湖南省怀化市靖州苗族侗族自治县渠阳镇飞山管家塘一号安置区安置房</t>
  </si>
  <si>
    <t>上海沪试实验室器材股份有限公司</t>
  </si>
  <si>
    <t>上海市江场三路26、28号7层</t>
  </si>
  <si>
    <t>建筑装修装饰工程专业承包一级，    建筑机电安装工程专业承包一级，    电子与智能化工程专业承包二级，    消防设施工程专业承包二级，        环保工程专业承包三级</t>
  </si>
  <si>
    <t>913100006916447527</t>
  </si>
  <si>
    <t xml:space="preserve">D231557425   </t>
  </si>
  <si>
    <t>(沪)JZ安许证字[2017]120126</t>
  </si>
  <si>
    <t>钱晓春</t>
  </si>
  <si>
    <t>刘东松</t>
  </si>
  <si>
    <t>湖南省长沙市雨花区高桥街道朝晖路29号1栋301室</t>
  </si>
  <si>
    <t>湖北省电力勘测设计院有限公司</t>
  </si>
  <si>
    <t>建筑工程施工总承包三级
电子与智能化工程专业承包二级
输变电工程专业承包三级
地基基础工程专业承包一级
市政公用工程施工总承包二级
电力工程施工总承包一级</t>
  </si>
  <si>
    <t>91420000177571044N</t>
  </si>
  <si>
    <t>D242024884</t>
  </si>
  <si>
    <t>（鄂）JZ安许证字（2015）013203</t>
  </si>
  <si>
    <t>2024年9月11日</t>
  </si>
  <si>
    <t>屠建华</t>
  </si>
  <si>
    <t>马国柱</t>
  </si>
  <si>
    <t>长沙市天心区正塘坡路阳光嘉园一期</t>
  </si>
  <si>
    <t>广州市科廷建设有限公司</t>
  </si>
  <si>
    <t>广州市天河区柯木塱欧岗南二街8号101房（仅限办公）</t>
  </si>
  <si>
    <t>特种工程(结构补强)专业承包不分等级
建筑工程施工总承包二级
防水防腐保温工程专业承包二级
钢结构工程专业承包三级
电子与智能化工程专业承包二级
建筑装修装饰工程专业承包二级
电力工程施工总承包三级
输变电工程专业承包三级
石油化工工程施工总承包三级
建筑机电安装工程专业承包三级
城市及道路照明工程专业承包三级
消防设施工程专业承包二级
市政公用工程施工总承包三级
机电工程施工总承包三级
环保工程专业承包三级</t>
  </si>
  <si>
    <t>914401120784115988</t>
  </si>
  <si>
    <t>D244122721 D344081753</t>
  </si>
  <si>
    <t>（粤）JZ安许证字[2021]013321延</t>
  </si>
  <si>
    <t>2024年8月2日</t>
  </si>
  <si>
    <t>金声仿</t>
  </si>
  <si>
    <t>洪育晓</t>
  </si>
  <si>
    <t>长沙市雨花区洞井街道湘府中路80号复地星光商业广场公寓5栋17060号</t>
  </si>
  <si>
    <t>四川裕启环保工程有限公司</t>
  </si>
  <si>
    <t>四川省成都市成华区熊猫大道1250号3楼305室</t>
  </si>
  <si>
    <t>建筑工程施工总承包三级
水利水电工程施工总承包三级
市政公用工程施工总承包三级
环保工程专业承包三级
地基基础工程专业承包三级</t>
  </si>
  <si>
    <t>91510108MA639GRH47</t>
  </si>
  <si>
    <t>D351043529</t>
  </si>
  <si>
    <t>（川）JZ安许证字[2020]004928</t>
  </si>
  <si>
    <t>夏金宝</t>
  </si>
  <si>
    <t>长沙市岳麓区枫林三路859号宏德好莱城</t>
  </si>
  <si>
    <t xml:space="preserve">湖北华盛建设有限公司
</t>
  </si>
  <si>
    <t>宜昌市夷陵区发展大道(东方大厦)</t>
  </si>
  <si>
    <t>建筑装修装饰工程专业承包二级
建筑机电安装工程专业承包二级
建筑工程施工总承包二级
钢结构工程专业承包二级
石油化工工程施工总承包三级
市政公用工程施工总承包三级
环保工程专业承包三级</t>
  </si>
  <si>
    <t xml:space="preserve">
91420506751005363U</t>
  </si>
  <si>
    <t>D242039266 D342028081</t>
  </si>
  <si>
    <t>(鄂)JZ安许证字[2005]001042</t>
  </si>
  <si>
    <t xml:space="preserve">
2023年05月29日 </t>
  </si>
  <si>
    <t>湖北省住房和城乡建设厅、        宜昌市住房和城乡建设局</t>
  </si>
  <si>
    <t xml:space="preserve">  张燕春</t>
  </si>
  <si>
    <t>湖南省长沙市芙蓉区天扶华庭南栋2410室</t>
  </si>
  <si>
    <t xml:space="preserve">安徽电信规划设计有限责任公司 </t>
  </si>
  <si>
    <t>合肥市桐城路33号</t>
  </si>
  <si>
    <t>消防设施工程专业承包二级           电子与智能化工程专业承包一级      建筑装修装饰工程专业承包二级       通信工程施工总承包二级</t>
  </si>
  <si>
    <t>91340000711777457C</t>
  </si>
  <si>
    <t>D234039463</t>
  </si>
  <si>
    <t>（皖）JZ安许证字[2013]015012</t>
  </si>
  <si>
    <t>2025年03月03日</t>
  </si>
  <si>
    <t>安徽省通信产业服务有限公司</t>
  </si>
  <si>
    <t>王立功</t>
  </si>
  <si>
    <t>长沙市开福区双拥路左岸春天B5栋1101</t>
  </si>
  <si>
    <t>河南三原色智能科技有限公司</t>
  </si>
  <si>
    <t>郑州市金水区金水路5号</t>
  </si>
  <si>
    <t>城市及道路照明工程专业承包一级
电力工程施工总承包三级
市政公用工程施工总承包三级
机电工程施工总承包三级
钢结构工程专业承包三级
建筑机电安装工程专业承包三级
环保工程专业承包三级
建筑装修装饰工程专业承包一级
电子与智能化工程专业承包一级
建筑幕墙工程专业承包一级</t>
  </si>
  <si>
    <t>91410105798226243C</t>
  </si>
  <si>
    <t>D341056966</t>
  </si>
  <si>
    <t>（豫）JZ安许证字【2009】011524</t>
  </si>
  <si>
    <t>刘尚炜</t>
  </si>
  <si>
    <t>长沙市芙蓉区复合路与远大二路交叉路口往东500米</t>
  </si>
  <si>
    <t>成都力川合机电设备有限公司</t>
  </si>
  <si>
    <t>成都市金牛区金府路555号万贯五金机电市场12号配送大厅24号</t>
  </si>
  <si>
    <t>9151010658755911XY</t>
  </si>
  <si>
    <t>D351716684</t>
  </si>
  <si>
    <t>（川）JZ安许证字 【2018】002036</t>
  </si>
  <si>
    <t>赵丽霞</t>
  </si>
  <si>
    <t>董帅</t>
  </si>
  <si>
    <t>长沙市岳麓区麓谷街道文轩路延农五期</t>
  </si>
  <si>
    <t xml:space="preserve">蓝院建筑规划设计有限公司
</t>
  </si>
  <si>
    <t>陕西省西安市雁塔区南飞鸿广场3号楼15层11507</t>
  </si>
  <si>
    <t>消防设施工程专业承包二级
建筑装修装饰工程专业承包二级
建筑工程施工总承包三级
机电工程施工总承包三级</t>
  </si>
  <si>
    <t>91610113MAB0H2H11X</t>
  </si>
  <si>
    <t>D361295250</t>
  </si>
  <si>
    <t>（陕）JZ安许证字（2020）016466</t>
  </si>
  <si>
    <t>谢全辉</t>
  </si>
  <si>
    <t>方赛</t>
  </si>
  <si>
    <t xml:space="preserve">湖南省长沙市岳麓区麓谷大道627号麓谷新长海A2栋A706  </t>
  </si>
  <si>
    <t>云南渝海建设工程有限公司</t>
  </si>
  <si>
    <t>云南省曲靖市麒麟区益宁街道花柯2队183号</t>
  </si>
  <si>
    <t>91530300MA6NBMBJ4C</t>
  </si>
  <si>
    <t>D253531981</t>
  </si>
  <si>
    <t>（云）JZ安许证字[2019]000356</t>
  </si>
  <si>
    <t>卓仁云</t>
  </si>
  <si>
    <t>卓仁良</t>
  </si>
  <si>
    <t>湖南省怀化市会同县文渊路</t>
  </si>
  <si>
    <t>浙江海建建设股份有限公司</t>
  </si>
  <si>
    <t>浙江省嘉兴市海盐县武原街道枣园中路143号</t>
  </si>
  <si>
    <t>建筑工程施工总承包贰级、建筑装修装饰工程专业承包贰级、市政公用工程施工总承包叁级、建筑机电安装工程专业承包叁级、市政公用工程施工总承包叁级</t>
  </si>
  <si>
    <t>913304007044206528</t>
  </si>
  <si>
    <t>D233024922  D333049103</t>
  </si>
  <si>
    <t>（浙）JZ安许证字（2005）060115</t>
  </si>
  <si>
    <t>海盐县住房和城乡建设局</t>
  </si>
  <si>
    <t>万震</t>
  </si>
  <si>
    <t>王新嵘</t>
  </si>
  <si>
    <t>湖南省怀化市通道侗族自治县双江镇玉带路（404号/6栋102号）</t>
  </si>
  <si>
    <t>天俱时工程科技集团有限公司</t>
  </si>
  <si>
    <t>河北省石家庄市高新区湘江道319号A座26层</t>
  </si>
  <si>
    <t>冶金工程施工总承包壹级；
机电工程施工总承包壹级；
市政公用工程施工总承包贰级；
建筑工程施工总承包贰级；
环保工程专业承包贰级；
建筑装修装饰工程专业承包贰级；
防水防腐保温工程专业承包壹级；
石油化工工程施工总承包贰级；
电子与智能化工程专业承包一级；
钢结构工程专业承包贰级；
消防设施工程专业承包二级 电力工程施工总承包叁级；
输变电工程专业承包叁级</t>
  </si>
  <si>
    <t>911300007681221878</t>
  </si>
  <si>
    <r>
      <rPr>
        <sz val="12"/>
        <rFont val="宋体"/>
        <family val="3"/>
        <charset val="134"/>
        <scheme val="minor"/>
      </rPr>
      <t>D213004160</t>
    </r>
    <r>
      <rPr>
        <sz val="10"/>
        <rFont val="宋体"/>
        <family val="3"/>
        <charset val="134"/>
        <scheme val="minor"/>
      </rPr>
      <t xml:space="preserve"> D313011237</t>
    </r>
  </si>
  <si>
    <t>（冀）JZ安许证字[2006]002804</t>
  </si>
  <si>
    <t>陈功明</t>
  </si>
  <si>
    <t xml:space="preserve">湖南省长沙浏阳市经济技术开发区健康大道1号 </t>
  </si>
  <si>
    <t>重庆市恒德制冷设备有限责任公司</t>
  </si>
  <si>
    <t>重庆市大渡口区翠柏路104号1幢19-6（自主承诺）</t>
  </si>
  <si>
    <t>91500104683943437N</t>
  </si>
  <si>
    <t>D250060801</t>
  </si>
  <si>
    <t>（渝）JZ安许证字【2012】006267</t>
  </si>
  <si>
    <t>王威亚</t>
  </si>
  <si>
    <t>湖南省长沙市岳麓区奥克斯中心S5栋2209</t>
  </si>
  <si>
    <t>佛山维尚家具制造有限公司</t>
  </si>
  <si>
    <t>佛山市南海区狮山镇有色金属产业园广虹路地段B地段</t>
  </si>
  <si>
    <t>91440605792949387T</t>
  </si>
  <si>
    <t>D344525832</t>
  </si>
  <si>
    <t>(粤)JZ安许证字[2021]220331</t>
  </si>
  <si>
    <t>黎干</t>
  </si>
  <si>
    <t>陈嘉辉</t>
  </si>
  <si>
    <t>湖南省郴州市苏仙区许家洞平安加油站旁国际温泉城一期</t>
  </si>
  <si>
    <t>山东和富建设有限公司</t>
  </si>
  <si>
    <t>山东省滨州市沾化区富国街道银河四路渤海明珠289号</t>
  </si>
  <si>
    <t>市政公用工程施工总承包壹级        水利水电工程施工总承包贰级        建筑工程施工总承包叁级            公路工程施工总承包叁级            施工劳务不分等级</t>
  </si>
  <si>
    <t>91370500MA3QG42A9C</t>
  </si>
  <si>
    <t>D137135720； D237221726；D337221723。</t>
  </si>
  <si>
    <t>（鲁）JZ安许证字【2019】050727</t>
  </si>
  <si>
    <t>住房和城乡建设部   山东省住房和城乡建设厅          滨州市行政审批服务局</t>
  </si>
  <si>
    <t>王宁宁</t>
  </si>
  <si>
    <t xml:space="preserve"> 湖南省长沙市天心区新韶西路399号</t>
  </si>
  <si>
    <t>福建省桓炎建设发展有限公司</t>
  </si>
  <si>
    <t>平潭综合实验区金井湾片区商务营运中心6号楼5层511室-4626（集群注册）</t>
  </si>
  <si>
    <t>建筑装修装饰工程专业承包贰级
建筑幕墙工程专业承包贰级
建筑工程施工总承包叁级
市政公用工程施工总承包叁级
钢结构工程专业承包叁级
环保工程专业承包叁级</t>
  </si>
  <si>
    <t>91350100MA33R8CL29</t>
  </si>
  <si>
    <t>D435213182</t>
  </si>
  <si>
    <t>（闽）JZ安许证字
【2020】PQ000864-1</t>
  </si>
  <si>
    <t>平潭综合实验区行政审批局</t>
  </si>
  <si>
    <t>朱兴滢</t>
  </si>
  <si>
    <t>黄诗联</t>
  </si>
  <si>
    <t>湖南省郴州市永兴县经济开发区双新产业园101室</t>
  </si>
  <si>
    <t>深圳东诚装饰建筑集团有限公司</t>
  </si>
  <si>
    <t>深圳市南山区沙河街道高发社区侨香路4068号智慧广场C栋401</t>
  </si>
  <si>
    <t>建筑装修装饰工程专业承包一级
消防设施专业承包二级
建筑幕墙工程专业承包二级
钢结构工程专业承包三级
建筑机电安装工程专业承包三级</t>
  </si>
  <si>
    <t>91440300312003702J</t>
  </si>
  <si>
    <t>D244546289；D344089477；</t>
  </si>
  <si>
    <t>（粤）JZ安许证字【2022】020420延</t>
  </si>
  <si>
    <t>2025年4月28日</t>
  </si>
  <si>
    <t>邹小东</t>
  </si>
  <si>
    <t>姜益</t>
  </si>
  <si>
    <t>湖南长沙开福区浏阳河路412号国立大厦二楼</t>
  </si>
  <si>
    <t xml:space="preserve">广东宏力建设工程有限公司
</t>
  </si>
  <si>
    <t>中山市古镇镇冈南村晋南路十六巷5号之二层</t>
  </si>
  <si>
    <t>建筑幕墙工程专业承包一级
建筑工程施工总承包二级
钢结构工程专业承包二级
地基基础工程专业承包三级
城市及道路照明工程专业承包三级
市政公用工程施工总承包三级
建筑装修装饰工程专业承包二级
建筑机电安装工程专业承包三级
施工劳务资质不分等级</t>
  </si>
  <si>
    <t>914420005682875933</t>
  </si>
  <si>
    <t>D244128765 D344081787</t>
  </si>
  <si>
    <t>（粤）JZ安许证字【2021】120834延</t>
  </si>
  <si>
    <t>2024年3月5日</t>
  </si>
  <si>
    <t>广东省住房和城乡建设厅          中山市住房和城乡建设局</t>
  </si>
  <si>
    <t>张赛凤</t>
  </si>
  <si>
    <t>湖南省澧县澧阳街道办事处桃花滩居委会桃花滩路532号（锦绣千村大楼7楼）</t>
  </si>
  <si>
    <t>山东电力工程咨询院有限公司</t>
  </si>
  <si>
    <t>济南市历下区闵子骞路106号</t>
  </si>
  <si>
    <t>建筑业企业资质证书（电力工程施工总承包壹级、地基基础专业承包壹级）</t>
  </si>
  <si>
    <t>91370000706203483 C</t>
  </si>
  <si>
    <t>D237120853</t>
  </si>
  <si>
    <t>(鲁)JZ安许证字[2017]180364</t>
  </si>
  <si>
    <t>王雷鸣</t>
  </si>
  <si>
    <t>长沙市雨花区芙蓉中路五华酒店</t>
  </si>
  <si>
    <t>山海联合建设有限公司</t>
  </si>
  <si>
    <t>河南省新乡市长垣市山海大道中段</t>
  </si>
  <si>
    <t>钢结构工程专业承包二级
市政公用工程施工总承包三级
特种工程(特殊设备起重吊装)专业承包不分等级
建筑机电安装工程专业承包三级
建筑工程施工总承包三级
石油化工工程施工总承包三级
建筑幕墙工程专业承包二级
特种工程(结构补强)专业承包不分等级
城市及道路照明工程专业承包三级
环保工程专业承包二级
电力工程施工总承包三级
防水防腐保温工程专业承包一级
机电工程施工总承包三级
起重设备安装工程专业承包三级
模板脚手架专业承包不分等级
建筑装修装饰工程专业承包一级
消防设施工程专业承包一级</t>
  </si>
  <si>
    <t>91410728MA3X7UC92N</t>
  </si>
  <si>
    <t>D441117936</t>
  </si>
  <si>
    <t>(豫)JZ安许证字【2017】041137</t>
  </si>
  <si>
    <t>韩卫国</t>
  </si>
  <si>
    <t>杜福林</t>
  </si>
  <si>
    <t>湖南省长沙经济开发区星沙开元路17号湘商世纪鑫城1901B座</t>
  </si>
  <si>
    <t>中石化胜利油建工程有限公司</t>
  </si>
  <si>
    <t>山东省东营市东营区西四路324号</t>
  </si>
  <si>
    <t>石油化工工程施工总承包壹级           市政公用工程施工总承包壹级           海洋石油工程专业承包壹级             建筑工程施工总承包叁级               钢结构工程专业承包叁级               消防设施工程专业承包壹级             防水防腐保温工程专业承包壹级         电力工程施工总承包贰级               地基基础工程专业承包贰级</t>
  </si>
  <si>
    <t>91370500864720937U</t>
  </si>
  <si>
    <t>D137018583    D337052805 D237052808</t>
  </si>
  <si>
    <t>(鲁）JZ安许证字[2014]050267-01</t>
  </si>
  <si>
    <t>住房和城乡建设部   山东省住房和城乡建设厅              东营区住房和城乡建设局</t>
  </si>
  <si>
    <t>纪延涛</t>
  </si>
  <si>
    <t>熊胜华</t>
  </si>
  <si>
    <t>湖南省长沙市长沙县黄花镇黄花村长丰组43号</t>
  </si>
  <si>
    <t>江苏省邗江交通建设工程有限公司</t>
  </si>
  <si>
    <t>江苏省扬州高新技术产业开发区祥园路109号</t>
  </si>
  <si>
    <t>公路工程施工总承包一级
桥梁工程专业承包二级
公路交通工程（公路安全设施）专业承包二级
航道工程专业承包二级
特种工程(结构补强)专业承包不分等级
市政公用工程施工总承包二级
地基基础工程专业承包三级
公路路面工程专业承包三级</t>
  </si>
  <si>
    <t>91321003141304729U</t>
  </si>
  <si>
    <t>D132008680 D232017293 D332078414</t>
  </si>
  <si>
    <t>(苏)JZ安许证字[2005]170150</t>
  </si>
  <si>
    <t>住房和城乡建设部 江苏省住房和城乡建设厅          扬州市城乡建设局</t>
  </si>
  <si>
    <t>丁寿文</t>
  </si>
  <si>
    <t>强皓</t>
  </si>
  <si>
    <t>湖南省益阳桃江县华美达大酒店11楼</t>
  </si>
  <si>
    <t>天之海建设有限公司</t>
  </si>
  <si>
    <t>南京市秦淮区军农路3号3号楼A321-1室</t>
  </si>
  <si>
    <t>建筑幕墙工程专业承包贰级;
电子与智能化工程专业承包壹级;
消防设施工程专业承包贰级；
建筑机电安装工程专业承包壹级;
建筑装修装饰工程专业承包壹级;
建筑工程施工总承包叁级；
市政公用工程施工总承包叁级；
机电工程施工总承包叁级；
钢结构工程专业承包叁级；
城市及道路照明工程专业承包叁级；
环保工程专业承包叁级</t>
  </si>
  <si>
    <t>91320104302333927W</t>
  </si>
  <si>
    <t>D232017769  D332016408</t>
  </si>
  <si>
    <t>（苏）JZ安许证字[2015]012104</t>
  </si>
  <si>
    <t>江苏省住房和城乡建设厅           南京市城乡建设委员会</t>
  </si>
  <si>
    <t>石勇</t>
  </si>
  <si>
    <t>范晓芳</t>
  </si>
  <si>
    <t>长沙市长沙经济开发区向阳路新长海广场CD栋2919</t>
  </si>
  <si>
    <t>中洺泽信技术服务有限公司</t>
  </si>
  <si>
    <t>吉林省长春市二道区安乐路382号102室</t>
  </si>
  <si>
    <t>电子与智能化工程专业承包一级
建筑装修装饰工程专业承包二级
消防设施工程专业承包二级
市政公用工程施工总承包三级
机电工程施工总承包三级</t>
  </si>
  <si>
    <t>912201056833506667</t>
  </si>
  <si>
    <t>D222025068 D322060659</t>
  </si>
  <si>
    <t>（吉）JZ安许证字[2012]002548</t>
  </si>
  <si>
    <t>2024年8月20日</t>
  </si>
  <si>
    <t>吉林省住房和城乡建设厅          长春市城乡建设委员会</t>
  </si>
  <si>
    <t>赵士东</t>
  </si>
  <si>
    <t>华进</t>
  </si>
  <si>
    <t>长沙市天心区高升时代广场7楼</t>
  </si>
  <si>
    <t>丹诚建设集团有限公司</t>
  </si>
  <si>
    <t>武汉市东西湖区新城十六路188号办公楼1-15层/号11层11003</t>
  </si>
  <si>
    <t>建筑幕墙工程专业承包二级
建筑装修装饰工程专业承包二级
建筑工程施工总承包三级
市政公用工程施工总承包三级
钢结构工程专业承包三级 
施工劳务不分等级</t>
  </si>
  <si>
    <t>91420112MA4K53UP3U</t>
  </si>
  <si>
    <t>D242146135
D342255749
BA442001778</t>
  </si>
  <si>
    <t>(鄂) JZ安许证字[2020]043551</t>
  </si>
  <si>
    <t>李海洋</t>
  </si>
  <si>
    <t>湖南省醴陵市仙岳山街道办事处万宜村村民委员会</t>
  </si>
  <si>
    <t>东莞市亿度装饰设计工程有限公司</t>
  </si>
  <si>
    <t>广东省东莞市寮步镇寮步蟠龙路33号6063室</t>
  </si>
  <si>
    <t>91441900065163177E</t>
  </si>
  <si>
    <t>D344290715</t>
  </si>
  <si>
    <t>（粤）JZ安许证字[2019]113994</t>
  </si>
  <si>
    <t>肖方荣</t>
  </si>
  <si>
    <t>湖南省常德市武陵区德山大道423号</t>
  </si>
  <si>
    <t>深圳市高度照明科技有限公司</t>
  </si>
  <si>
    <t>深圳市龙岗区坂田街道大发埔社区里石排一巷20号坂田集团统建楼701</t>
  </si>
  <si>
    <t>建筑幕墙工程专业承包二级
钢结构工程专业承包三级
城市及道路照明工程专业承包二级</t>
  </si>
  <si>
    <t>91440300577659678A</t>
  </si>
  <si>
    <t>D344094019</t>
  </si>
  <si>
    <t>（粤）JZ安许证字     【2020】022043</t>
  </si>
  <si>
    <t>寿恩有</t>
  </si>
  <si>
    <t>长沙是天心区劳动西路290号（湖南有色）B栋402室</t>
  </si>
  <si>
    <t>河北冀正建筑安装工程有限公司</t>
  </si>
  <si>
    <t>石家庄市栾城区石家庄装备制造产业园区裕翔街165号院内标准厂房9号楼</t>
  </si>
  <si>
    <t>建筑工程施工总承包二级
建筑装修装饰工程专业承包二级
防水防腐保温工程专业承包二级
建筑机电安装工程专业承包三级
石油化工工程施工总承包三级
地基基础工程专业承包三级
市政公用工程施工总承包三级
钢结构工程专业承包三级</t>
  </si>
  <si>
    <t>91130100578201853W</t>
  </si>
  <si>
    <t>D213061062
D313051969</t>
  </si>
  <si>
    <t>(冀)JZ安许证字[2012]005595</t>
  </si>
  <si>
    <t>2024年01月22日</t>
  </si>
  <si>
    <t>贾永胜</t>
  </si>
  <si>
    <t>宋天豹</t>
  </si>
  <si>
    <t>湖南省长沙市雨花区人民中路72号地质家园二期鸿景雅苑5栋B2104</t>
  </si>
  <si>
    <t>成都建工第三建筑工程有限公司</t>
  </si>
  <si>
    <t>四川省成都市锦江区东风路二段25号</t>
  </si>
  <si>
    <t>建筑工程施工总承包壹级；          市政公用工程施工总承包壹级。</t>
  </si>
  <si>
    <t>91510100201904815D</t>
  </si>
  <si>
    <t>D151070379</t>
  </si>
  <si>
    <t>（川）JZ安许证字【2004】000489</t>
  </si>
  <si>
    <t>杜大光</t>
  </si>
  <si>
    <t>湖南省娄底市新化县向北村</t>
  </si>
  <si>
    <t>上海市建工设计研究总院有限公司</t>
  </si>
  <si>
    <t>上海市徐汇区吴中路51号1号楼17楼</t>
  </si>
  <si>
    <t>91310105132633790L</t>
  </si>
  <si>
    <t>D131148632</t>
  </si>
  <si>
    <t>（沪）JZ安许证字     【2020】012359</t>
  </si>
  <si>
    <t>马珏伟</t>
  </si>
  <si>
    <t>周孔</t>
  </si>
  <si>
    <t>长沙市雨花区洞井街道湘府东路二段200号华坤大楼1114号</t>
  </si>
  <si>
    <t>山东爱德净化工程股份有限公司</t>
  </si>
  <si>
    <t>山东省日照市莒县夏庄镇阳光社区新华路9号（仝家岭村）</t>
  </si>
  <si>
    <t>电子与智能化工程专业承包一级
建筑装修装饰工程专业承包一级
建筑机电安装工程专业承包一级
环保工程专业承包三级</t>
  </si>
  <si>
    <t>9137112255992444X5</t>
  </si>
  <si>
    <t>D237043112 D337043119</t>
  </si>
  <si>
    <t>（ 鲁）JZ安许证字〔 2017〕 110630-02</t>
  </si>
  <si>
    <t>山东省住房和城乡建设厅          日照市建筑工程管理局</t>
  </si>
  <si>
    <t>韩玉峰</t>
  </si>
  <si>
    <t>崔俊友</t>
  </si>
  <si>
    <t>湖南省株洲市天元区康馨家园5号楼307</t>
  </si>
  <si>
    <t>中建二局第二建筑工程（河南）有限公司</t>
  </si>
  <si>
    <t>河南省郑州市惠济区江山路47号</t>
  </si>
  <si>
    <t>公路工程施工总承包壹级
建筑工程施工总承包贰级
水利水电工程施工总承包贰级
市政公用工程施工总承包贰级
特种工程（结构补强）专业承包不分等级</t>
  </si>
  <si>
    <t>91410100MA47PPRW9L</t>
  </si>
  <si>
    <t>D141147453
D341255100</t>
  </si>
  <si>
    <t>（豫）JZ安许证字【2020】193006</t>
  </si>
  <si>
    <t>杨金菊</t>
  </si>
  <si>
    <t>长沙市雨花区黎托街道星城新宇川河苑15栋2单元</t>
  </si>
  <si>
    <t>融城建设工程有限公司</t>
  </si>
  <si>
    <t>陕西省西安市雁塔区科技路2528号绿地鸿海A座1502</t>
  </si>
  <si>
    <t>消防设施工程专业承包一级
建筑装修装饰工程专业承包一级
电子与智能化工程专业承包一级     
 环保工程专业承包三级
钢结构工程专业承包三级
市政公用工程施工总承包三级
建筑工程施工总承包三级</t>
  </si>
  <si>
    <t>91610104MA6UQXW35R</t>
  </si>
  <si>
    <t>D261300820  D361105711</t>
  </si>
  <si>
    <t>（陕）JZ安许证字[2018]012043</t>
  </si>
  <si>
    <t>2024年07月19日</t>
  </si>
  <si>
    <t>陕西省住房和城乡建设厅          西安市住房和城乡建设局</t>
  </si>
  <si>
    <t>侯硕</t>
  </si>
  <si>
    <t>余习忠</t>
  </si>
  <si>
    <t>湖南省澧县澧西街道天源美景小区7-1703</t>
  </si>
  <si>
    <t>（陕）JZ安许证字〔2016〕010851</t>
  </si>
  <si>
    <t>蒋东宇</t>
  </si>
  <si>
    <t>余杰</t>
  </si>
  <si>
    <t>湖南长沙市岳麓区天顶街道尖山路中电软件园二期A7栋夹层201室</t>
  </si>
  <si>
    <t>武汉光谷联合集团有限公司</t>
  </si>
  <si>
    <t>东湖新技术开发区关山一路1号</t>
  </si>
  <si>
    <t>电子与智能化工程专业承包二级
消防设施工程专业承包二级
城市及道路照明工程专业承包三级
机电工程施工总承包三级
建筑机电安装工程专业承包三级</t>
  </si>
  <si>
    <t>91420100722739130Y</t>
  </si>
  <si>
    <t>D242153431 D342269993</t>
  </si>
  <si>
    <t>（鄂）JZ安许证字【2022】000692</t>
  </si>
  <si>
    <t>黄立平</t>
  </si>
  <si>
    <t>李明辉</t>
  </si>
  <si>
    <t>中国北方工业安装公司</t>
  </si>
  <si>
    <t>黑龙江省哈尔滨市香坊区通乡街138号</t>
  </si>
  <si>
    <t>1、建筑机电安装工程专业承包一级
2、防水防腐保温工程专业承包二级
3、建筑装修装饰工程专业承包二级
4、市政公用工程施工总承包二级
5、石油化工工程施工总承包二级
6、消防设施工程专业承包二级
7、机电工程施工总承包二级
8、建筑工程施工总承包二级
9、施工劳务不分等级
10、环保工程专业承包三级
11、电力工程施工总承包三级
12、钢结构工程专业承包三级</t>
  </si>
  <si>
    <t>91230100126962600D</t>
  </si>
  <si>
    <t>D223005363
D323008890</t>
  </si>
  <si>
    <t>（黑）JZ安许证字[2005]000329</t>
  </si>
  <si>
    <t>黑龙江省住房和城乡建设厅        哈尔滨市住房和城乡建设局</t>
  </si>
  <si>
    <t>葛占民</t>
  </si>
  <si>
    <t>长沙市雨花区曙光中路297号</t>
  </si>
  <si>
    <t>中山市星信建筑机械有限公司</t>
  </si>
  <si>
    <t>中山市港口镇兴港南路17号1幢3楼02卡之一</t>
  </si>
  <si>
    <t>91442000071908550Y</t>
  </si>
  <si>
    <t>D344305996</t>
  </si>
  <si>
    <t>（粤）JZ安许证字[2020]120409</t>
  </si>
  <si>
    <t>周星辰</t>
  </si>
  <si>
    <t>刘长庚</t>
  </si>
  <si>
    <t>湖南省邵阳市洞口县文昌街道桔城西路98号</t>
  </si>
  <si>
    <t>上海豆源建筑装饰工程有限公司</t>
  </si>
  <si>
    <r>
      <rPr>
        <sz val="12"/>
        <rFont val="宋体"/>
        <family val="3"/>
        <charset val="134"/>
        <scheme val="minor"/>
      </rPr>
      <t>上海市嘉定区菊园新区环城路</t>
    </r>
    <r>
      <rPr>
        <sz val="10.5"/>
        <rFont val="宋体"/>
        <family val="3"/>
        <charset val="134"/>
        <scheme val="minor"/>
      </rPr>
      <t>2222号1幢JT8363室</t>
    </r>
  </si>
  <si>
    <t>91310230MA1JU9TQ1X</t>
  </si>
  <si>
    <t>D231675130
A231033706</t>
  </si>
  <si>
    <t>（沪）JZ安许证字[2021]021369</t>
  </si>
  <si>
    <t>2024年6月20日</t>
  </si>
  <si>
    <t xml:space="preserve">杨冯斌 </t>
  </si>
  <si>
    <t>邱少鹏</t>
  </si>
  <si>
    <t>湖南省长沙市宁乡市一环北路湘核汇金府1栋2009</t>
  </si>
  <si>
    <t>天津三建建筑工程有限公司</t>
  </si>
  <si>
    <t>天津市河东区八纬北路17号</t>
  </si>
  <si>
    <t>建筑工程施工总承包壹级
市政公用工程施工总承包壹级
机电工程施工总承包壹级
钢结构工程专业承包壹级
地基基础工程专业承包壹级
消防设施工程专业承包壹级
建筑装修装饰工程专业承包壹级
建筑幕墙工程专业承包贰级
建筑机电安装工程专业承包叁级
施工劳务不分等级
预拌混凝土专业承包不分等级</t>
  </si>
  <si>
    <t>91120000103070191Q</t>
  </si>
  <si>
    <t>D112087350
D212006387</t>
  </si>
  <si>
    <t>（津）JZ安许证字〔2004〕CY0000005</t>
  </si>
  <si>
    <t>扈朝阳</t>
  </si>
  <si>
    <t>于汝桥</t>
  </si>
  <si>
    <t>湖南省长沙市天心区五一大道717号</t>
  </si>
  <si>
    <t>浙江铭诚建设有限公司</t>
  </si>
  <si>
    <t>绍兴市柯桥区柯桥鉴湖景园（古柯观鱼）2幢101-104室</t>
  </si>
  <si>
    <t>D233009844</t>
  </si>
  <si>
    <t>（浙）JZ安许证字[2005]040273</t>
  </si>
  <si>
    <t>张卫忠</t>
  </si>
  <si>
    <t>季国光</t>
  </si>
  <si>
    <t>湖南省岳阳市湘阴县金龙新区左工大道南侧</t>
  </si>
  <si>
    <t>湖北吉乾建筑工程有限公司</t>
  </si>
  <si>
    <t>大冶市东风东路下叶小区56号</t>
  </si>
  <si>
    <t>91420281399723947U</t>
  </si>
  <si>
    <t>D242076846</t>
  </si>
  <si>
    <t>（鄂）JZ安许证字［2015］011236</t>
  </si>
  <si>
    <t>陈正荣</t>
  </si>
  <si>
    <t>柯俊</t>
  </si>
  <si>
    <t>湖南省湘潭市湘潭县杨柳中路536号迪威酒店</t>
  </si>
  <si>
    <t>贵州地矿一一二地质工程勘查有限责任公司</t>
  </si>
  <si>
    <t xml:space="preserve">
贵州省安顺市西秀区北街街道西水路57号</t>
  </si>
  <si>
    <t>地基基础工程专业承包二级，环保工程专业承包二级</t>
  </si>
  <si>
    <t>91520402215672226T</t>
  </si>
  <si>
    <t>D352011746</t>
  </si>
  <si>
    <t>（黔）JZ安许证字[2019]032491</t>
  </si>
  <si>
    <t>2025年05月05日</t>
  </si>
  <si>
    <t>严梅</t>
  </si>
  <si>
    <t>长沙市远大路188号安防器材市场东座312号</t>
  </si>
  <si>
    <t>四川乐山二零七建设工程有限公司</t>
  </si>
  <si>
    <t xml:space="preserve">乐山市市中区人民西路51号
</t>
  </si>
  <si>
    <t>地基基础工程专业承包二级，隧道工程专业承包二级，水利水电工程施工总承包三级</t>
  </si>
  <si>
    <t>91511100206959938L</t>
  </si>
  <si>
    <t>D251534171  D351534178</t>
  </si>
  <si>
    <t>（川）JZ安许证字[2004]000658</t>
  </si>
  <si>
    <t>2025-12-22</t>
  </si>
  <si>
    <t>四川省住房和城乡建设厅  乐山市住房和城乡建设局</t>
  </si>
  <si>
    <t>钟家彬</t>
  </si>
  <si>
    <t>祝小平</t>
  </si>
  <si>
    <t>长沙市开福区恒大雅苑29栋705</t>
  </si>
  <si>
    <t>万城科技（河南）股份有限公司</t>
  </si>
  <si>
    <t>焦作市马村区解放东路3968号</t>
  </si>
  <si>
    <t>91410804317679904B</t>
  </si>
  <si>
    <t>D341187331</t>
  </si>
  <si>
    <t>（豫）JZ安许证字〔2020〕004545</t>
  </si>
  <si>
    <t>2026年8月10日</t>
  </si>
  <si>
    <t>焦作市住房和城乡建设局</t>
  </si>
  <si>
    <t>师聪聪</t>
  </si>
  <si>
    <t>长沙市芙蓉区中天广场写字楼</t>
  </si>
  <si>
    <t>卓越印象空间装饰工程（武汉）有限公司</t>
  </si>
  <si>
    <t>武汉市汉江区汉口江汉北路109号金海酒店15楼1501室</t>
  </si>
  <si>
    <t>91420103347269113H</t>
  </si>
  <si>
    <t>D242102043</t>
  </si>
  <si>
    <t>（鄂）JZ安许证字[2019]028631</t>
  </si>
  <si>
    <t>2025年5月30日</t>
  </si>
  <si>
    <t>王小兵</t>
  </si>
  <si>
    <t>湖南省长沙市雨花区华雅国际财富中心1705</t>
  </si>
  <si>
    <t>中国天辰工程有限公司</t>
  </si>
  <si>
    <t>天津市北辰区京津路1号</t>
  </si>
  <si>
    <t>石油化工工程施工总承包壹级                 环保工程专业承包三级</t>
  </si>
  <si>
    <t>91120113103063864L</t>
  </si>
  <si>
    <r>
      <rPr>
        <sz val="12"/>
        <rFont val="宋体"/>
        <family val="3"/>
        <charset val="134"/>
        <scheme val="minor"/>
      </rPr>
      <t>D112156315</t>
    </r>
    <r>
      <rPr>
        <sz val="10"/>
        <rFont val="宋体"/>
        <family val="3"/>
        <charset val="134"/>
        <scheme val="minor"/>
      </rPr>
      <t xml:space="preserve"> D212111316</t>
    </r>
  </si>
  <si>
    <t>（津）JZ安许证字[2021]014843</t>
  </si>
  <si>
    <t>2024年09月13日</t>
  </si>
  <si>
    <t>住房和城乡建设部      天津市城乡建设委员会</t>
  </si>
  <si>
    <t>焦在月</t>
  </si>
  <si>
    <t>袁林坡</t>
  </si>
  <si>
    <t>长沙市岳麓区连湖八路6号熙科美寓B栋长沙梅溪湖希尔顿欢朋酒店</t>
  </si>
  <si>
    <t>华陆工程科技有限责任公司</t>
  </si>
  <si>
    <t>陕西省西安市高新区唐延南路7号</t>
  </si>
  <si>
    <t>建筑工程施工总承包一级
石油化工工程施工总承包一级</t>
  </si>
  <si>
    <t>91610000748621958G</t>
  </si>
  <si>
    <t>D261301978</t>
  </si>
  <si>
    <t>（陕）JZ安许证字[2022]010066</t>
  </si>
  <si>
    <t>2025年05月07日</t>
  </si>
  <si>
    <t>王海</t>
  </si>
  <si>
    <t>赵璞</t>
  </si>
  <si>
    <t>湖南省长沙市岳麓区中海熙湾</t>
  </si>
  <si>
    <t>广州广交会展览工程有限公司</t>
  </si>
  <si>
    <t>广州市海珠区阅江中路382号广交会琶洲展馆B区行政办公中心四楼</t>
  </si>
  <si>
    <t>建筑装修装饰工程专业承包二级            建筑工程施工总承包三级</t>
  </si>
  <si>
    <t>91440105574025768N</t>
  </si>
  <si>
    <t>D344378798</t>
  </si>
  <si>
    <t>粤JZ安许证字[2021]011501</t>
  </si>
  <si>
    <t>马国勤</t>
  </si>
  <si>
    <t>谭宇峰</t>
  </si>
  <si>
    <t>长沙市雨花区湘府东路二段199号招标大厦</t>
  </si>
  <si>
    <t>广东居峰环保科技有限公司</t>
  </si>
  <si>
    <t>广东省东莞市企石镇南坑沙洲路1号1号楼301室</t>
  </si>
  <si>
    <t>环保工程专业承包三级资质</t>
  </si>
  <si>
    <t>91441900618334475T</t>
  </si>
  <si>
    <t>D344178922</t>
  </si>
  <si>
    <t>（粤）JZ安许证字（2021）110304延</t>
  </si>
  <si>
    <t>单绍明</t>
  </si>
  <si>
    <t>杨国保</t>
  </si>
  <si>
    <t>湖南省宁远县仁和镇唐家村一组</t>
  </si>
  <si>
    <t>中科华创国际工程设计顾问集团有限公司</t>
  </si>
  <si>
    <t>四川省成都市武侯区万兴路477号7栋1单元9层907号</t>
  </si>
  <si>
    <t>建筑工程施工总承包三级
水利水电工程施工总承包三级
电力工程施工总承包三级
地基基础工程专业承包三级
钢结构工程专业承包三级
城市及道路照明工程专业承包三级
输变电工程专业承包三级
环保工程专业承包三级
市政公用工程施工总承包三级
机电工程施工总承包三级</t>
  </si>
  <si>
    <t>（川）JZ安许证字[2018]003333</t>
  </si>
  <si>
    <t>李笑鸣</t>
  </si>
  <si>
    <t>湖南省长沙市岳麓区望岳街道含光路660号蔚蓝小区三期11栋2704房</t>
  </si>
  <si>
    <t>江苏蒙宇建设工程有限公司</t>
  </si>
  <si>
    <t xml:space="preserve">
阜宁经济开发区协鑫大道15号</t>
  </si>
  <si>
    <t>城市及道路照明工程专业承包三级
建筑工程施工总承包三级              市政公用工程施工总承包三级</t>
  </si>
  <si>
    <t>91320923MA1WPCXH6U</t>
  </si>
  <si>
    <t>D332234954</t>
  </si>
  <si>
    <t xml:space="preserve"> (苏)JZ安许证字[2020]000045</t>
  </si>
  <si>
    <t>盐城市行政审批局</t>
  </si>
  <si>
    <t>丁鲲鹏</t>
  </si>
  <si>
    <t>湖南省湘西自治州古丈县古阳镇车站社区职工宿舍1栋302</t>
  </si>
  <si>
    <t>盐城泰辉建筑工程有限公司</t>
  </si>
  <si>
    <t>阜宁县沟墩镇阳霖南路88号</t>
  </si>
  <si>
    <t>建筑工程施工总承包三级              市政公用工程施工总承包三级</t>
  </si>
  <si>
    <t>91320913MA200UB02G</t>
  </si>
  <si>
    <t>D332293536</t>
  </si>
  <si>
    <t xml:space="preserve"> (苏)JZ安许证字[2020]002222</t>
  </si>
  <si>
    <t>陈宇飞</t>
  </si>
  <si>
    <t>朱学军</t>
  </si>
  <si>
    <t>湖南省吉首市西环路福景花园A栋4号</t>
  </si>
  <si>
    <t>江苏荣富建设工程有限公司</t>
  </si>
  <si>
    <t>江苏省盐城市滨海县通榆镇幸福路68号</t>
  </si>
  <si>
    <t>钢结构工程专业承包三级
城市及道路照明工程专业承包三级
地基基础工程专业承包三级
环保工程专业承包三级
建筑工程施工总承包三级
市政公用工程施工总承包三级</t>
  </si>
  <si>
    <t>91320922066220858U</t>
  </si>
  <si>
    <t>D332101203</t>
  </si>
  <si>
    <t xml:space="preserve"> 
(苏)JZ安许证字[2013]092020</t>
  </si>
  <si>
    <t>陈洋洋</t>
  </si>
  <si>
    <t>朱汉树</t>
  </si>
  <si>
    <t>湖南省湘西自治州古丈县中伟国际公馆1栋16-02</t>
  </si>
  <si>
    <t>赛鼎工程有限公司</t>
  </si>
  <si>
    <t>山西综改示范区太原学府园区晋阳街赛鼎路1号</t>
  </si>
  <si>
    <t>石油化工工程施工总承包壹级</t>
  </si>
  <si>
    <t>91140100405747081B</t>
  </si>
  <si>
    <t>D114163195</t>
  </si>
  <si>
    <t>（晋）JZ安许可证字[2012]000436</t>
  </si>
  <si>
    <t>李缠乐</t>
  </si>
  <si>
    <t>湖南省长沙市雨花区万家丽中路二段8号 华晨世纪广场B座</t>
  </si>
  <si>
    <t>山东润康水务有限公司</t>
  </si>
  <si>
    <t>91370687MA3MWE6E8P</t>
  </si>
  <si>
    <t>（鲁）JZ安许证字【2019】061603</t>
  </si>
  <si>
    <t>高丙锋</t>
  </si>
  <si>
    <t>长沙市雨花区左家塘东方新世界3栋5045</t>
  </si>
  <si>
    <t>中通建设股份有限公司</t>
  </si>
  <si>
    <t>北京市北京经济技术开发区景园北街2号内15号楼</t>
  </si>
  <si>
    <t>通信工程施工总承包一级
公路交通工程（公路机电工程）专业承包一级
电力工程施工总承包三级
机电工程施工总承包二级
电子与智能化工程专业承包一级
建筑装修装饰工程专业承包二级
建筑机电安装工程专业承包三级
地基基础工程专业承包三级
建筑工程施工总承包三级
钢结构工程专业承包三级</t>
  </si>
  <si>
    <t>91110302710928997Y</t>
  </si>
  <si>
    <t>D111009735
D211000135
D311002990</t>
  </si>
  <si>
    <t>京JZ安许证字【2019】013574</t>
  </si>
  <si>
    <t>毛海泉</t>
  </si>
  <si>
    <t>张献</t>
  </si>
  <si>
    <t>湖南省长沙市芙蓉区车站北路228号王府花园2栋2204</t>
  </si>
  <si>
    <t>中衍设计集团有限公司</t>
  </si>
  <si>
    <t>郑州市郑东新区商鼎路69号A、B座2单元10层1003</t>
  </si>
  <si>
    <t>建筑工程施工总承包三级
消防设施工程专业承包二级
建筑装修装饰工程专业承包二级
市政公用工程施工总承包三级
电子与智能化工程专业承包二级
特种工程(结构补强)专业承包不分等级</t>
  </si>
  <si>
    <t>91410100567273659C</t>
  </si>
  <si>
    <t>D341366607</t>
  </si>
  <si>
    <t>豫[2022]197365</t>
  </si>
  <si>
    <t>2025年1月30日</t>
  </si>
  <si>
    <t>柏秋云</t>
  </si>
  <si>
    <t>李子瑜</t>
  </si>
  <si>
    <t>湖南省永州市冷水滩区翠园商贸街1号401室</t>
  </si>
  <si>
    <t>上海圣道装饰设计工程有限公司</t>
  </si>
  <si>
    <t>上海市金山区枫泾镇泾商路99弄2035号206室</t>
  </si>
  <si>
    <t>91310116563101585W</t>
  </si>
  <si>
    <t>D231577125</t>
  </si>
  <si>
    <t>（沪）JZ安许证字【2018】017651</t>
  </si>
  <si>
    <t>王婕</t>
  </si>
  <si>
    <t>张圣日</t>
  </si>
  <si>
    <t>湖南省长沙市金洲新区工业集中区欧洲北路168号</t>
  </si>
  <si>
    <t>新疆正治工程建设有限公司</t>
  </si>
  <si>
    <t>新疆昌吉州吉市建国西路和谐国际广场G座709、711室</t>
  </si>
  <si>
    <t>水利水电工程施工总承包叁级
公路工程施工总承包贰级</t>
  </si>
  <si>
    <t>91652301057706290Y</t>
  </si>
  <si>
    <t>D265017817</t>
  </si>
  <si>
    <t>（新）JZ安许证字[2014]002403</t>
  </si>
  <si>
    <t>聂海云</t>
  </si>
  <si>
    <t>毛礼兵</t>
  </si>
  <si>
    <t>湖南省长沙市天心区竹塘西路天鸿大院1栋1506</t>
  </si>
  <si>
    <t>新疆立实工程建设有限公司</t>
  </si>
  <si>
    <t>新疆乌鲁木齐市新市区喀什东路1029号中海喀什东路商业住宅3幢11层办公1105号</t>
  </si>
  <si>
    <t>水利水电工程施工总承包贰级
公路工程施工总承包叁级</t>
  </si>
  <si>
    <t>9165010067927084XN</t>
  </si>
  <si>
    <t>D265015015</t>
  </si>
  <si>
    <t>（新）JZ安许证字[2016]002968</t>
  </si>
  <si>
    <t>董乐</t>
  </si>
  <si>
    <t>傅红超</t>
  </si>
  <si>
    <t>湖南省长沙市天心区绿地公馆3栋</t>
  </si>
  <si>
    <t>新疆中水建设开发有限公司</t>
  </si>
  <si>
    <t>乌鲁木齐市天山区健康路267号1号楼1单元101</t>
  </si>
  <si>
    <t>91650102085373358L</t>
  </si>
  <si>
    <t>D265016793 D365176001</t>
  </si>
  <si>
    <t>（新）JZ安许证字[2015]002682</t>
  </si>
  <si>
    <t>杨栋元</t>
  </si>
  <si>
    <t>吴远协</t>
  </si>
  <si>
    <t>湖南省长沙市雨花区韶山中路万博汇三期5栋2005</t>
  </si>
  <si>
    <t>赣州辉鸿工程建设有限公司</t>
  </si>
  <si>
    <t>江西省赣州市南康区南水新区五星公馆3、6楼211铺</t>
  </si>
  <si>
    <t>电力工程施工总承包叁级
市政公用工程施工总承包叁级
施工劳务资质不分等级</t>
  </si>
  <si>
    <t>91360782MA361AGG37</t>
  </si>
  <si>
    <t>D336135391</t>
  </si>
  <si>
    <t>(赣)JZ安许证字[2018]020208</t>
  </si>
  <si>
    <t>赣州市住房和城乡建设局</t>
  </si>
  <si>
    <t>李君利</t>
  </si>
  <si>
    <t>湖南省长沙市雨花区红星电脑城一栋七号</t>
  </si>
  <si>
    <t>新疆正远恒基水利工程有限公司</t>
  </si>
  <si>
    <t>新疆昌吉州昌吉市屯河路馨河湾小区门面1单元216号（31区4丘25栋）</t>
  </si>
  <si>
    <t>91650102686464343G</t>
  </si>
  <si>
    <t>D265032083 D365170479</t>
  </si>
  <si>
    <t>(新)JZ安许证字[2013]002218</t>
  </si>
  <si>
    <t>刘天福</t>
  </si>
  <si>
    <t>湖南省长沙市天心区芙蓉南路新世纪花苑卧龙居605</t>
  </si>
  <si>
    <t>鸿鹄建设（广东）有限公司</t>
  </si>
  <si>
    <t>中山市翠亨新区中准道32号非常城市科技园3栋3楼302</t>
  </si>
  <si>
    <t xml:space="preserve">消防设施工程专业承包一级
建筑装修装饰专业承包二级
建筑工程施工总承包三级
建筑机电安装工程专业承包三级
</t>
  </si>
  <si>
    <t>91442000MA53QRUN39</t>
  </si>
  <si>
    <t xml:space="preserve">D344322800
D244574317
</t>
  </si>
  <si>
    <t>（粤）JZ安许证字[2020]121869</t>
  </si>
  <si>
    <t>向红</t>
  </si>
  <si>
    <t>沈蓉</t>
  </si>
  <si>
    <t>湖南省娄底市冷水江东站东城建材国际商贸城3号门面</t>
  </si>
  <si>
    <t>大理市第五建筑工程有限责任公司</t>
  </si>
  <si>
    <t>大理市喜洲镇人民政府内</t>
  </si>
  <si>
    <t>建筑工程施工总承包贰级；市政公用工程施工总承包叁级；古建筑工程专业承包贰级；建筑装修装饰工程专业承包贰级</t>
  </si>
  <si>
    <t>91532901218660116Q</t>
  </si>
  <si>
    <t xml:space="preserve">D253016470
D353008935
</t>
  </si>
  <si>
    <t>（云）JZ安许证字【2005】040046</t>
  </si>
  <si>
    <t>云南省住房和城乡建设厅          大理白族自治州住房和城乡建设局</t>
  </si>
  <si>
    <t>杨毓富</t>
  </si>
  <si>
    <t>杨水银</t>
  </si>
  <si>
    <t>湖南省张家界市桑植县芙蓉桥白族乡芙蓉明珠饭店</t>
  </si>
  <si>
    <t>福建五江水电建设有限公司</t>
  </si>
  <si>
    <t>福建省南平市延平区江滨东路28号（正荣润江）25幢2号店3层</t>
  </si>
  <si>
    <t>水利水电工程施工总承包二级        市政公用工程施工总承包三级</t>
  </si>
  <si>
    <t>91350700156981570B</t>
  </si>
  <si>
    <t>D235043402 D335043409</t>
  </si>
  <si>
    <t>(闽)JZ安许证字[2017]000076</t>
  </si>
  <si>
    <t>福建省住房和城乡建设厅          南平市住房和城乡建设局</t>
  </si>
  <si>
    <t>林丽云</t>
  </si>
  <si>
    <t>张起烽</t>
  </si>
  <si>
    <t>长沙市岳麓区佑䌻母塘路799号钰龙天下佳园二期3栋1102</t>
  </si>
  <si>
    <t>福建省南平市水利电力工程处</t>
  </si>
  <si>
    <t>福建省南平市延平区中山路1号武夷大厦十七层</t>
  </si>
  <si>
    <t>水利水电工程施工总承包二级          市政公用工程施工总承包三级
环保工程专业承包三级
建筑工程施工总承包三级</t>
  </si>
  <si>
    <t>D235040350
D335040357</t>
  </si>
  <si>
    <t>（闽）JZ安许证字【2019】NP000125-1</t>
  </si>
  <si>
    <t>南平市国资委</t>
  </si>
  <si>
    <t>郑克雄</t>
  </si>
  <si>
    <t>王骥</t>
  </si>
  <si>
    <t>长沙市岳麓区卓越蔚蓝海岸二期38栋1206</t>
  </si>
  <si>
    <t>潢川金鼎建筑劳务有限公司</t>
  </si>
  <si>
    <t>潢川经济开发区美景湖</t>
  </si>
  <si>
    <t>91411526MA3XBHGP51</t>
  </si>
  <si>
    <t>D341248602</t>
  </si>
  <si>
    <t>（豫）JZ安许证字[2021]141016</t>
  </si>
  <si>
    <t>信阳市住房和城乡建设局</t>
  </si>
  <si>
    <t>程本华</t>
  </si>
  <si>
    <t>喻全国</t>
  </si>
  <si>
    <t>湖南省株洲市铜霞路鸡头塘</t>
  </si>
  <si>
    <t>广西建工集团第一安装工程有限公司</t>
  </si>
  <si>
    <t>南宁市良庆区平乐大道19号广西建工大厦2号楼第20-23层</t>
  </si>
  <si>
    <t>环保工程专业承包一级
防水防腐保温工程专业承包一级
消防设施工程专业承包一级
电子与智能化工程专业承包一级
起重设备安装工程专业承包一级
市政公用工程施工总承包一级
机电工程施工总承包一级
建筑机电安装工程专业承包一级
建筑装修装饰工程专业承包一级
建筑工程施工总承包一级
地基基础工程专业承包一级
钢结构工程专业承包一级
冶金工程施工总承包一级
石油化工工程施工总承包一级
电力工程施工总承包一级</t>
  </si>
  <si>
    <t>914500001982216920</t>
  </si>
  <si>
    <t>D245005837</t>
  </si>
  <si>
    <t>（桂）JZ安许证字[2004]000008</t>
  </si>
  <si>
    <t>徐木新</t>
  </si>
  <si>
    <t>朱和贵</t>
  </si>
  <si>
    <t>湖南省永州市江华瑶族自治县江华大道江华锦江豪庭酒店16楼</t>
  </si>
  <si>
    <t xml:space="preserve">北京中建华腾装饰工程有限公司
</t>
  </si>
  <si>
    <t>北京市朝阳区京顺东街6号院18号楼2层201、202</t>
  </si>
  <si>
    <t>建筑幕墙工程专业承包二级
电子与智能化工程专业承包二级
建筑机电安装工程专业承包二级
建筑装修装饰工程专业承包一级
钢结构工程专业承包三级
建筑工程施工总承包三级</t>
  </si>
  <si>
    <t>91110105101715734J</t>
  </si>
  <si>
    <t>D211055941
D311051475</t>
  </si>
  <si>
    <t>（京）JZ安许证字[2022]210277</t>
  </si>
  <si>
    <t>湖南省澧县澧阳街道办事处桃花滩居委会桃花滩路124号</t>
  </si>
  <si>
    <t>深圳市科信工程技术有限公司</t>
  </si>
  <si>
    <t>深圳市福田区车公庙泰然八路深业泰然大厦D座15楼</t>
  </si>
  <si>
    <t>914403001922535030</t>
  </si>
  <si>
    <t>D244013438</t>
  </si>
  <si>
    <t>(粤)JZ安许字【2020】024421延</t>
  </si>
  <si>
    <t>叶日仿</t>
  </si>
  <si>
    <t>谢志腾</t>
  </si>
  <si>
    <t>湖南省长沙市芙蓉区五一大道766号中天广场10050、10051号房</t>
  </si>
  <si>
    <t>黑龙江省六建建筑工程有限责任公司</t>
  </si>
  <si>
    <t>黑龙江省哈尔滨市香坊区松海路86号</t>
  </si>
  <si>
    <t>912301107523587182</t>
  </si>
  <si>
    <t xml:space="preserve">D123018202
D223004039
D232048442
</t>
  </si>
  <si>
    <t>（黑）JZ安许证字[2005]001096</t>
  </si>
  <si>
    <t>住房和城乡建设部 黑龙江省住房和城乡建设厅              哈尔滨市住房和城乡建设局</t>
  </si>
  <si>
    <t>吕伟涛</t>
  </si>
  <si>
    <t>王立东</t>
  </si>
  <si>
    <t>长沙市芙蓉区定王台街道湘建路393号</t>
  </si>
  <si>
    <t>四川华宇捷信建设工程有限公司</t>
  </si>
  <si>
    <t>成都市青羊区西城角巷18号1栋4层415号</t>
  </si>
  <si>
    <t>91510105MA6CQQBK5N</t>
  </si>
  <si>
    <t>D251690636
D351690633</t>
  </si>
  <si>
    <t>（川）JZ安许证字[2018]000269</t>
  </si>
  <si>
    <t>王栎</t>
  </si>
  <si>
    <r>
      <rPr>
        <sz val="12"/>
        <rFont val="宋体"/>
        <family val="3"/>
        <charset val="134"/>
        <scheme val="minor"/>
      </rPr>
      <t>湖南省长沙市开福区清水塘街道芙蓉中路一段3</t>
    </r>
    <r>
      <rPr>
        <sz val="10"/>
        <rFont val="宋体"/>
        <family val="3"/>
        <charset val="134"/>
        <scheme val="minor"/>
      </rPr>
      <t>19号绿地中心新华保险大夏栋2901</t>
    </r>
  </si>
  <si>
    <t>华锐鑫建设有限公司</t>
  </si>
  <si>
    <t>辽宁省大连市沙河口区恒祥园14号楼2-1-2</t>
  </si>
  <si>
    <t>建筑装修装饰工程专业承包一级
建筑机电安装工程专业承包一级
电力工程施工总承包二级
电子与智能化工程专业承包二级
机电工程施工总承包二级
消防设施工程专业承包一级
防水防腐保温工程专业承包一级
钢结构工程专业承包二级
建筑工程施工总承包三级
城市及道路照明工程专业承包三级
环保工程专业承包三级
市政公用工程施工总承包三级</t>
  </si>
  <si>
    <t>91210204051118076P</t>
  </si>
  <si>
    <t>D221048541
D321048548</t>
  </si>
  <si>
    <t>（辽）JZ安许证字【2016】010054</t>
  </si>
  <si>
    <t>辽宁省住房和城乡建设厅          大连市住房和城乡建设局</t>
  </si>
  <si>
    <t>林建文</t>
  </si>
  <si>
    <t>潘海宁</t>
  </si>
  <si>
    <t>湖南怀化市通道县双江镇转兵中路瑞景园1栋501</t>
  </si>
  <si>
    <t>陕西省咸阳市渭城区渭阳街道办事处张家堡村99号</t>
  </si>
  <si>
    <t>消防设施工程专业承包一级
输变电工程专业承包二级
环保工程专业承包二级
钢结构工程专业承包二级
防水防腐保温工程专业承包一级
机电工程施工总承包二级
建筑装修装饰工程专业承包一级
石油化工工程施工总承包三级
河湖整治工程专业承包三级
起重设备安装工程专业承包三级
公路工程施工总承包三级
建筑工程施工总承包三级
水利水电工程施工总承包三级
市政公用工程施工总承包三级
电力工程施工总承包三级
模板脚手架专业承包不分等级</t>
  </si>
  <si>
    <t>D261247909
D361096700</t>
  </si>
  <si>
    <t>中建中环生态环保科技有限公司</t>
  </si>
  <si>
    <t>江苏省苏州市苏州工业园区八达街118号</t>
  </si>
  <si>
    <t>91320506MA26D9QT4L</t>
  </si>
  <si>
    <t>D132159885</t>
  </si>
  <si>
    <t>（苏）JZ安许证字【2021】009644</t>
  </si>
  <si>
    <t>2024年11月28日</t>
  </si>
  <si>
    <t>陈星</t>
  </si>
  <si>
    <t>姜振</t>
  </si>
  <si>
    <t>长沙市开福区万达广场C2栋40楼</t>
  </si>
  <si>
    <t>西安和发电子科技有限公司</t>
  </si>
  <si>
    <t xml:space="preserve">
西安市莲湖区高新二路4号美欧大厦103-7室</t>
  </si>
  <si>
    <t>建筑机电安装工程专业承包二级
建筑装修装饰工程专业承包一级
消防设施工程专业承包一级
电子与智能化工程专业承包一级</t>
  </si>
  <si>
    <t xml:space="preserve">
91610104634017939E</t>
  </si>
  <si>
    <t xml:space="preserve"> 
D261035361</t>
  </si>
  <si>
    <t>(陕)JZ安许证字[2005]000344</t>
  </si>
  <si>
    <t xml:space="preserve">  杨勤</t>
  </si>
  <si>
    <t>长沙市雨花区香樟路255号云集大厦1233</t>
  </si>
  <si>
    <t>华夏建工（北京）建设有限公司</t>
  </si>
  <si>
    <t>北京市房山区良乡凯旋大街建设路18号-D2918</t>
  </si>
  <si>
    <t>防水防腐保温工程专业承包二级
建筑幕墙工程专业承包二级
建筑装修装饰工程专业承包二级
市政公用工程施工总承包三级
钢结构工程专业承包三级
建筑工程施工总承包三级
模板脚手架专业承包不分等级
特种工程(结构补强)专业承包不分等级
环保工程专业承包三级</t>
  </si>
  <si>
    <t>91110111MA01C8WB94</t>
  </si>
  <si>
    <t>D211390547
D311390310</t>
  </si>
  <si>
    <t>（京）JZ安许证字[2021]016432</t>
  </si>
  <si>
    <t>2024年7月12日</t>
  </si>
  <si>
    <t>张云天</t>
  </si>
  <si>
    <t>卢立龙</t>
  </si>
  <si>
    <t>湖南省长沙市岳麓区阳光100小区5栋302室</t>
  </si>
  <si>
    <t>东亮智能技术有限公司</t>
  </si>
  <si>
    <t>郑州市高新区金梭路41号1幢1单元6层35号</t>
  </si>
  <si>
    <t>91410100054723220F</t>
  </si>
  <si>
    <t>D341046744</t>
  </si>
  <si>
    <t>（豫）JZ安许证字［2015］013001</t>
  </si>
  <si>
    <t>2024年4月30日</t>
  </si>
  <si>
    <t xml:space="preserve">仇益新 </t>
  </si>
  <si>
    <t>湖南省汨罗市荣家社区25号</t>
  </si>
  <si>
    <t>中建四局建设发展有限公司</t>
  </si>
  <si>
    <t>厦门市湖里区禾山街道枋湖北二路889号801单元</t>
  </si>
  <si>
    <t>建筑工程施工总承包特级
市政公用工程施工总承包一级
地基基础工程专业承包一级
建筑装修装饰工程专业承包一级
公路工程施工总承包三级
城市及道路照明工程专业承包一级
水利水电工程施工总承包三级
钢结构工程专业承包二级
防水防腐保温工程专业承包一级
电子与智能化工程专业承包一级
消防设施工程专业承包一级
古建筑工程专业承包一级
建筑机电安装工程专业承包一级</t>
  </si>
  <si>
    <t>913503005575744317</t>
  </si>
  <si>
    <t>D135001211、D235003510、D335003517</t>
  </si>
  <si>
    <t>（闽）JZ安许证字[2011]000046</t>
  </si>
  <si>
    <t>住房和城乡建设部福建省住房和城乡建设厅          厦门市建设局</t>
  </si>
  <si>
    <t>曾平</t>
  </si>
  <si>
    <t>郭江龙</t>
  </si>
  <si>
    <t>长沙市雨花区中天星耀城7栋3204室</t>
  </si>
  <si>
    <t>智慧互通科技股份有限公司</t>
  </si>
  <si>
    <t>河北省张家口空港经济技术开发区一期十号楼</t>
  </si>
  <si>
    <t>电子与智能化工程专业承包壹级      
市政公用工程施工总承包三级</t>
  </si>
  <si>
    <t>911307003477666465</t>
  </si>
  <si>
    <t>D213151527
D313219953</t>
  </si>
  <si>
    <t>(冀)JZ安许证字[2020]013711</t>
  </si>
  <si>
    <t>河北省住房和城乡建设厅         
 张家口行政审批局</t>
  </si>
  <si>
    <t>冯澍</t>
  </si>
  <si>
    <t>刘天良</t>
  </si>
  <si>
    <t>湖南省长沙市岳麓区学士路177号洋湖时代广场18栋1420房</t>
  </si>
  <si>
    <t>上海中也建筑市政工程股份有限公司</t>
  </si>
  <si>
    <t>上海市崇明区县庙镇窑桥村社南780号2幢281室（上海庙镇经济开发区）</t>
  </si>
  <si>
    <t>地基基础工程专业承包二级
市政公用工程施工总承包二级
建筑工程施工总承包二级
环保工程专业承包三级
古建筑工程专业承包三级
建筑装修装饰工程专业承包一级</t>
  </si>
  <si>
    <t>91310000690166672E</t>
  </si>
  <si>
    <t>D231234196</t>
  </si>
  <si>
    <t>（沪）JZ安许证字[2016]015186</t>
  </si>
  <si>
    <t>2024年12月19日</t>
  </si>
  <si>
    <t>张玮</t>
  </si>
  <si>
    <t>肖苗苗</t>
  </si>
  <si>
    <t>长沙市岳麓区中建智慧谷京东智联云（长沙）数字经济产业园西栋279号</t>
  </si>
  <si>
    <t>广东海景建设有限公司</t>
  </si>
  <si>
    <t>韶关市武江区武江科技工业园内韶关市光华机电五金商贸城E幢三层301号办公室</t>
  </si>
  <si>
    <t>建筑工程施工总承包三级
环保工程专业承包三级
市政公用工程施工总承包三级
水利水电工程施工总承包三级
建筑装修装饰工程专业承包二级</t>
  </si>
  <si>
    <t>91440229MA5205U53D</t>
  </si>
  <si>
    <t>D344246137</t>
  </si>
  <si>
    <t>（粤）JZ安许证字[2022]060016延</t>
  </si>
  <si>
    <t>李红军</t>
  </si>
  <si>
    <t>长沙市开福区恒大雅苑47栋2208室</t>
  </si>
  <si>
    <t>电子与智能化工程专业承包一级
防水防腐保温工程专业承包二级
建筑装修装饰工程专业承包二级
消防设施工程专业承包二级
建筑机电安装工程专业承包三级
机电工程施工总承包三级
建筑工程施工总承包三级
地基基础工程专业承包三级
环保工程专业承包三级</t>
  </si>
  <si>
    <t>（京）JZ安许证字〔2020〕011921</t>
  </si>
  <si>
    <t>湖南省益阳市赫山区鹏利广场1栋3单元2409</t>
  </si>
  <si>
    <t>安徽岩砼建筑工程有限公司</t>
  </si>
  <si>
    <t>安徽省阜阳市颍州区颍淮大道与颍南路交口易景国际S22栋1103室</t>
  </si>
  <si>
    <t>91341200MA2U02CD6N</t>
  </si>
  <si>
    <t>D234501742</t>
  </si>
  <si>
    <t>（皖）JZ安许字【2021】025167</t>
  </si>
  <si>
    <t>湖南省长沙市开福区长铜路深国际二期项目部</t>
  </si>
  <si>
    <t>核工业(天津)工程勘察院有限公司</t>
  </si>
  <si>
    <t>天津市宝坻区钰华街道地质路二四七大院</t>
  </si>
  <si>
    <t>地基基础工程专业承包二级
环保工程专业承包二级
市政公用工程施工总承包二级</t>
  </si>
  <si>
    <t>91120224104225191L</t>
  </si>
  <si>
    <t>D212051861</t>
  </si>
  <si>
    <t>（津）JZ安许证字（2023）000571</t>
  </si>
  <si>
    <t>杨洪磊</t>
  </si>
  <si>
    <t>陈燕明</t>
  </si>
  <si>
    <t>长沙市高新区麓谷基地麓天路8号二期厂房7栋3楼313号</t>
  </si>
  <si>
    <t>广东省华侨建筑装饰有限公司</t>
  </si>
  <si>
    <t>广州市越秀区梅花路30号二楼</t>
  </si>
  <si>
    <t>建筑幕墙工程专业承包一级
建筑装修装饰工程专业承包一级</t>
  </si>
  <si>
    <t>91440000190338124R</t>
  </si>
  <si>
    <t>D244007150</t>
  </si>
  <si>
    <t>（粤）JZ安许证字【2020】010632延</t>
  </si>
  <si>
    <t>邓文忠</t>
  </si>
  <si>
    <t>黄坚涛</t>
  </si>
  <si>
    <t>湖南省长沙市长沙县黄花镇黄花路69号花港小区3栋107</t>
  </si>
  <si>
    <t>西安天幕实业有限公司</t>
  </si>
  <si>
    <t>西安市高新区细柳街办西沣路长安国际企业总部A2栋44号楼101室</t>
  </si>
  <si>
    <t>钢结构工程专业承包一级
建筑工程施工总承包二级
建筑机电安装工程专业承包一级
建筑装修装饰工程专业承包一级
建筑幕墙工程专业承包一级
电子与智能化工程专业承包一级
特种工程（结构补强）专业承包不分等级
地基基础工程专业承包二级</t>
  </si>
  <si>
    <t>916101167228637991</t>
  </si>
  <si>
    <t>D261005755</t>
  </si>
  <si>
    <t>（陕）JZ安许证书[2005]000308</t>
  </si>
  <si>
    <t>刘新峰</t>
  </si>
  <si>
    <t>王军文</t>
  </si>
  <si>
    <t xml:space="preserve">长沙市芙蓉区湘湖街道远大路附一号千喜华城903   </t>
  </si>
  <si>
    <t>四川嵘源鹏建筑工程有限公司</t>
  </si>
  <si>
    <t>四川省成都市金牛区二环路北四段89号1栋24层2423号</t>
  </si>
  <si>
    <t>钢结构工程专业承包三级
建筑机电安装工程专业承包三级
输变电工程专业承包三级
环保工程专业承包三级
建筑工程施工总承包三级
电力工程施工总承包三级
市政公用工程施工总承包三级
机电工程施工总承包三级
地基基础工程专业承包三级</t>
  </si>
  <si>
    <t>91510113MA6434WH1K</t>
  </si>
  <si>
    <t>D351952634</t>
  </si>
  <si>
    <t xml:space="preserve">（川）JZ安许证字[2020]004263 </t>
  </si>
  <si>
    <t>陈航航</t>
  </si>
  <si>
    <t>万安</t>
  </si>
  <si>
    <t>长沙市芙蓉区湘湖街道远大路附一号千喜华城903</t>
  </si>
  <si>
    <t>河南华安水利工程有限公司</t>
  </si>
  <si>
    <t>河南省安阳市林州市桂园街道建筑业服务中心3116室</t>
  </si>
  <si>
    <t>建筑工程施工总承包三级
水利水电工程施工总承包三级
市政公用工程施工总承包三级
机电工程施工总承包三级
特种工程(结构补强)专业承包不分等级
钢结构工程专业承包三级
建筑装修装饰工程专业承包二级
古建筑工程专业承包三级
环保工程专业承包二级
桥梁工程专业承包三级
建筑幕墙工程专业承包二级
防水防腐保温工程专业承包一级</t>
  </si>
  <si>
    <t>91410581395616095M</t>
  </si>
  <si>
    <t>D341070912</t>
  </si>
  <si>
    <t>（豫）JZ安许证字〔2016〕061016</t>
  </si>
  <si>
    <t>陈莹</t>
  </si>
  <si>
    <t>李国安</t>
  </si>
  <si>
    <t>长沙市雨花区华坤时代1419室</t>
  </si>
  <si>
    <t>公路工程施工总承包三级
建筑工程施工总承包三级
电力工程施工总承包三级
市政公用工程施工总承包三级
通信工程施工总承包三级
机电工程施工总承包三级
地基基础工程专业承包三级
电子与智能化工程专业承包二级
建筑幕墙工程专业承包二级
公路交通工程（公路安全设施）专业承包二级
桥梁工程专业承包三级
隧道工程专业承包三级
钢结构工程专业承包三级
公路路面工程专业承包三级
公路路基工程专业承包三级</t>
  </si>
  <si>
    <t>(黔）JZ安许证字2018800041【10】</t>
  </si>
  <si>
    <t>2024年3月27日</t>
  </si>
  <si>
    <t>贵安新区管理委员会住房和城乡建设局</t>
  </si>
  <si>
    <t>杨媛媛</t>
  </si>
  <si>
    <t>湖南省长沙雨花区井莲路367号 红星·紫金国际，2栋16楼</t>
  </si>
  <si>
    <t>江苏净疆节能环保工程有限公司</t>
  </si>
  <si>
    <t>苏州高新区科灵路78号</t>
  </si>
  <si>
    <t>91320505MA1MP7J99H</t>
  </si>
  <si>
    <t xml:space="preserve">D332388113 </t>
  </si>
  <si>
    <t>（苏）JZ安许证字[2021]002956</t>
  </si>
  <si>
    <t>盛重义</t>
  </si>
  <si>
    <t>周剑峰</t>
  </si>
  <si>
    <t>湖南省岳麓区学士街道玉莲路联东优谷二期28栋</t>
  </si>
  <si>
    <t>苏州市宏宇环境科技股份有限公司</t>
  </si>
  <si>
    <t>苏州高新区向阳路198号6幢4楼</t>
  </si>
  <si>
    <t>环保工程专业承包壹级
市政公用工程施工总承包叁级 
建筑机电安装工程专业承包叁级</t>
  </si>
  <si>
    <t>91320506755099184A</t>
  </si>
  <si>
    <t>D232160266
D332142701</t>
  </si>
  <si>
    <t>（苏）JZ安许证字[2018]001126</t>
  </si>
  <si>
    <t>2024年4月18日</t>
  </si>
  <si>
    <t>孙加山</t>
  </si>
  <si>
    <t>邓会超</t>
  </si>
  <si>
    <t>浙江天蓝环保技术股份有限公司</t>
  </si>
  <si>
    <t>浙江省杭州市萧山区北干街道兴议村</t>
  </si>
  <si>
    <t>91330100722780125G</t>
  </si>
  <si>
    <t xml:space="preserve">DW233037998 </t>
  </si>
  <si>
    <t>（浙）JZ安许证字[2010]011817</t>
  </si>
  <si>
    <t>黄荣富</t>
  </si>
  <si>
    <t>王益飞</t>
  </si>
  <si>
    <t>江西中煤水利环保集团有限公司</t>
  </si>
  <si>
    <t>江西省南昌市红谷滩区九龙湖大道1177号绿地国际博览城JLH603-D03地块5#商业办公楼709室</t>
  </si>
  <si>
    <t>水利水电工程总承包贰级
环保工程专业承包壹级
市政公用工程施工总承包叁级
地基基础工程专业承包叁级
河湖整治工程专业承包叁级</t>
  </si>
  <si>
    <t>913604035937677082</t>
  </si>
  <si>
    <t>D236027675
D336081108</t>
  </si>
  <si>
    <t>(赣)JZ安许证字 [2012] 070010</t>
  </si>
  <si>
    <t>张海辉</t>
  </si>
  <si>
    <t>湖南省长沙市雨花区迎新路御溪国际1栋1805</t>
  </si>
  <si>
    <t>武汉汇杰机械设备有限公司</t>
  </si>
  <si>
    <t>武汉市蔡甸区玉贤街松林村朱家老湾36号</t>
  </si>
  <si>
    <t>91420111675844658U</t>
  </si>
  <si>
    <t>D242084426</t>
  </si>
  <si>
    <t>(鄂)JZ安许证字(2012)006672</t>
  </si>
  <si>
    <t>靳海锋</t>
  </si>
  <si>
    <t>刘晏</t>
  </si>
  <si>
    <t>湖南省株洲市云龙区中核云峰湖项目部</t>
  </si>
  <si>
    <t>中建七局交通建设有限公司</t>
  </si>
  <si>
    <t>河南省郑州市金水区城东路108号中建大厦5-7楼</t>
  </si>
  <si>
    <t>隧道工程专业承包贰级,公路路面工程专业承包贰级,水利水电工程施工总承包贰级,市政公用工程施工总承包贰级,公路工程施工总承包贰级</t>
  </si>
  <si>
    <t xml:space="preserve">
914207006917668216</t>
  </si>
  <si>
    <t>D341264282</t>
  </si>
  <si>
    <t>（豫）JZ安许证字[2021]042294</t>
  </si>
  <si>
    <t>2024年09月23日</t>
  </si>
  <si>
    <t xml:space="preserve">  侯顺平</t>
  </si>
  <si>
    <t xml:space="preserve">田宇  </t>
  </si>
  <si>
    <t>长沙市雨花区湘府东路二段28号天际湘府托斯卡纳A-08栋102</t>
  </si>
  <si>
    <t>湖北馨源电力工程有限公司</t>
  </si>
  <si>
    <t>武汉东湖新技术开发区关山大道1号光谷软件园4.1期A4栋8层01-04号</t>
  </si>
  <si>
    <t>建筑工程施工总承包叁级   
输变电工程专业承包叁级 
市政公用工程施工总承包叁级</t>
  </si>
  <si>
    <t>91420100774565902B</t>
  </si>
  <si>
    <t>D342066857</t>
  </si>
  <si>
    <t>（鄂）JZ安许可证字（2002）007006</t>
  </si>
  <si>
    <t>林双炼</t>
  </si>
  <si>
    <t>陈飞</t>
  </si>
  <si>
    <t>湖南省长沙市雨花区振华路519号长沙国际创新城1期</t>
  </si>
  <si>
    <t>北京市北京经济技术开发区科创十四街20号院4号楼</t>
  </si>
  <si>
    <t>（京）JZ安许证字【2019】019578</t>
  </si>
  <si>
    <t>2022年10月7日</t>
  </si>
  <si>
    <t>殷小坡</t>
  </si>
  <si>
    <t>天津建工城市建设发展有限公司</t>
  </si>
  <si>
    <t>天津市北辰区柳滩东</t>
  </si>
  <si>
    <t>建筑机电安装工程专业承包壹级、
电子与智能化工程专业承包贰级、
消防设施工程专业承包贰级、
防水防腐保温工程专业承包贰级、
建筑装修装饰工程专业承包贰级、
建筑幕墙工程专业承包贰级、
建筑工程施工总承包叁级、
市政公用工程施工总承包叁级、
机电工程施工总承包叁级、
城市及道路照明工程专业承包叁级、
输变电工程专业承包叁级、
施工劳务不分等级、
模板脚手架专业承包不分等级、
特种工程专业承包不分等级</t>
  </si>
  <si>
    <t>91120113700574654M</t>
  </si>
  <si>
    <t>D212015195</t>
  </si>
  <si>
    <t>(津）JZ安许证字（2011）ZY0002525</t>
  </si>
  <si>
    <t>田来</t>
  </si>
  <si>
    <t>王晓宇</t>
  </si>
  <si>
    <t>长沙市雨花区香樟路819号万坤图商业广场1--1702号</t>
  </si>
  <si>
    <t>深圳宏一科技集团有限公司</t>
  </si>
  <si>
    <t>深圳市龙华区民治街道大岭社区安宏基天曜广场1栋A座19A01</t>
  </si>
  <si>
    <t>建筑装修装饰工程专业承包一级；
电子与智能化工程专业承包一级；
防水防腐保温工程专业承包一级；
市政公用工程施工总承包三级；
建筑工程施工总承包三级；
钢结构工程专业承包三级；
地基基础工程专业承包三级；
建筑机电安装工程专业承包三级；
环保工程专业承包三级；
消防设施工程专业承包二级；
建筑幕墙工程专业承包二级。</t>
  </si>
  <si>
    <t>91440300567063109L</t>
  </si>
  <si>
    <t>D244308059
D344180954</t>
  </si>
  <si>
    <t>（粤）JZ安许证字[2020]025251延</t>
  </si>
  <si>
    <t>王宝新</t>
  </si>
  <si>
    <t>徐松元</t>
  </si>
  <si>
    <t>湖南省长沙市天心区芙蓉中路692号1312-1室</t>
  </si>
  <si>
    <t>深圳市科建建设集团有限公司</t>
  </si>
  <si>
    <t>深圳市宝安区西乡街道福中福社区金港大厦金港中心A座906</t>
  </si>
  <si>
    <t>建筑装修装饰工程专业承包一级、
消防设施工程专业承包一级、
电子与智能化工程专业承包二级、
地基基础专业承包三级、
机电工程施工总承包三级、
建筑工程施工总承包三级、
建筑幕墙工程专业承包二级、
建筑机电安装工程专业承包一级、
防水防腐保温工程专业承包二级、
钢结构工程专业承包三级、
模板脚手架专业承包不分等级、
隧道工程专业承包三级、
市政公用工程施工总承包三级、
环保工程专业承包三级、
施工劳务不分等级、
城市及道路照明工程专业承包三级、
古建筑工程专业承包三级、
桥梁工程专业承包三级、
电力工程施工总承包三级</t>
  </si>
  <si>
    <t>91440300590705026L</t>
  </si>
  <si>
    <t>D244212786
D344056911
DL34403325</t>
  </si>
  <si>
    <t>（粤）JZ安许证字[2023]007852</t>
  </si>
  <si>
    <t>广东省住房和城乡建设厅
深圳市宝安区住房和建设局</t>
  </si>
  <si>
    <t>马光军</t>
  </si>
  <si>
    <t>宁永增</t>
  </si>
  <si>
    <t>湖南省长沙市芙蓉区晚报大道佳兆业时代广场1栋702</t>
  </si>
  <si>
    <t>江西正祥建筑设备租赁有限公司</t>
  </si>
  <si>
    <t>江西省九江市修水县工业园吴都项目区综合办公楼201-203室</t>
  </si>
  <si>
    <t>91360406MA392E157X</t>
  </si>
  <si>
    <t>D336231054</t>
  </si>
  <si>
    <t>（赣）JZ安许证字[2021]070553</t>
  </si>
  <si>
    <t>丁乐行</t>
  </si>
  <si>
    <t>丁九群</t>
  </si>
  <si>
    <t>湖南省岳阳市新开镇朱砂桥片区兴安村五组</t>
  </si>
  <si>
    <t>湖北惠蓝建设集团有限公司</t>
  </si>
  <si>
    <t>建筑装修装饰工程专业承包壹级，
建筑幕墙工程专业承包壹级，
防水防腐保温工程专业承包贰级，
消防设施工程专业承包贰级，
建筑工程施工总承包叁级，
钢结构工程专业承包叁级，
建筑机电安装工程专业承包叁级，
机电工程施工总承包叁级</t>
  </si>
  <si>
    <t>91420106774556336Y</t>
  </si>
  <si>
    <t>D242045010
D342161260</t>
  </si>
  <si>
    <t>（鄂）JZ安许证字【2016】013935</t>
  </si>
  <si>
    <t>2025年05月18日</t>
  </si>
  <si>
    <t>李培卿</t>
  </si>
  <si>
    <t>林自军</t>
  </si>
  <si>
    <t>湖南省长沙市雨花区香樟路香樟兰亭2栋2单元2706室</t>
  </si>
  <si>
    <t>平湖市多凌建设有限公司</t>
  </si>
  <si>
    <t>浙江省平湖市当湖镇城南东路114号</t>
  </si>
  <si>
    <t xml:space="preserve">建筑装饰装修工程专业承包贰级
建筑幕墙工程专业承包贰级承包
市政公用工程施工总承包三级
</t>
  </si>
  <si>
    <t>91330482747716234L</t>
  </si>
  <si>
    <t>D233013968
D333013965</t>
  </si>
  <si>
    <t>（浙）JZ安许证字[2005]060176</t>
  </si>
  <si>
    <t>浙江省住房和城乡建设厅
嘉兴市住房和城乡建设局</t>
  </si>
  <si>
    <t>湖南省湘潭市东方名苑项目部</t>
  </si>
  <si>
    <t>重庆市隆安建筑劳务有限公司</t>
  </si>
  <si>
    <t>重庆市璧山区奥康二期A栋5号楼4单元</t>
  </si>
  <si>
    <t>91500227778466362L</t>
  </si>
  <si>
    <t>D350061930</t>
  </si>
  <si>
    <t>(渝）JZ安许证字（2008）004447</t>
  </si>
  <si>
    <t>邓玉荣</t>
  </si>
  <si>
    <t>李小军</t>
  </si>
  <si>
    <t>湖南省邵阳市洞口县文昌北路230号</t>
  </si>
  <si>
    <t>贵州浩正建设工程有限公司</t>
  </si>
  <si>
    <t>贵州省遵义市播州区阳光花园C区1号楼3楼2号</t>
  </si>
  <si>
    <t>建筑装修装饰工程专业承包壹级   
建筑工程施工总承包贰级
市政公用工程施工总承包贰级
地基基础工程专业承包贰级      
防水防腐保温工程专业承包贰级
建筑幕墙工程专业承包贰级      
公路工程施工总承包叁级
水利水电工程施工总承包叁级    
电力工程施工总承包叁级
石油化工工程施工总承包叁级      
机电工程施工总承包叁级
钢结构工程专业承包叁级        
建筑机电安装工程专业承包叁级
古建筑工程专业承包叁级
城市及道路照明工程专业承包叁级    
公路路面工程专业承包叁级
公路路基工程专业承包叁级       
河湖整治工程专业承包叁级
环保工程专业承包叁级          
施工劳务不分等级</t>
  </si>
  <si>
    <t>91520303099945409F</t>
  </si>
  <si>
    <t>D352002324</t>
  </si>
  <si>
    <t>(黔)JZ安许证字〔2015〕000037[02]</t>
  </si>
  <si>
    <t>贵州省遵义市住房和城乡建设局</t>
  </si>
  <si>
    <t>徐红梅</t>
  </si>
  <si>
    <t>罗昆</t>
  </si>
  <si>
    <t>湖南省长沙市岳麓区观山岭街道杜鹃路238号</t>
  </si>
  <si>
    <t>广东通晟建设有限公司</t>
  </si>
  <si>
    <t>茂名市电白区电海街道迎宾大道288号4栋1101房B单元</t>
  </si>
  <si>
    <t>特种工程（结构补强）专业承包不分等级 
建筑工程施工总承包一级;
公路工程施工总承包三级;
 桥梁工程专业承包三级;
 水利水电工程施工总承包三级;</t>
  </si>
  <si>
    <t>91440101347450991Q</t>
  </si>
  <si>
    <t>D244152765
D344475605</t>
  </si>
  <si>
    <t>（粤）JZ安许证字[2021]161213</t>
  </si>
  <si>
    <t>李荣运</t>
  </si>
  <si>
    <t>陈长</t>
  </si>
  <si>
    <t xml:space="preserve">湖南省怀化市中方县生态城锦绣一方2栋A座102 </t>
  </si>
  <si>
    <t>中企科信技术股份有限公司</t>
  </si>
  <si>
    <t>山东省聊城市高新技术产业开发区上海路89号</t>
  </si>
  <si>
    <t>91371500665722438W</t>
  </si>
  <si>
    <t>D337010897</t>
  </si>
  <si>
    <t>（鲁）JZ安许证字{2017}150339</t>
  </si>
  <si>
    <t>聊城市行政审批服务局</t>
  </si>
  <si>
    <t>邱德全</t>
  </si>
  <si>
    <t>邹建军</t>
  </si>
  <si>
    <t>长沙市天心区大托铺中意二路26号</t>
  </si>
  <si>
    <t>江西中杰建设工程有限公司</t>
  </si>
  <si>
    <t>江西省九江市濂溪区十里大道1499号微盟创客科技企业孵化器C4-01-017</t>
  </si>
  <si>
    <t>消防设施工程专业承包贰级
施工劳务资质不分等级
建筑工程施工总承包叁级
环保工程专业承包叁级
建筑装修装饰工程专业承包贰级</t>
  </si>
  <si>
    <t>91360402MA38NUAA23</t>
  </si>
  <si>
    <t>D336214682</t>
  </si>
  <si>
    <t>（赣）JZ安许证字【2021】070040</t>
  </si>
  <si>
    <t>何少忠</t>
  </si>
  <si>
    <t>长沙县大元东路进出口商品展示交易中心大楼</t>
  </si>
  <si>
    <t>武汉市熊谷科技有限公司</t>
  </si>
  <si>
    <t xml:space="preserve">
东西湖区三店农场蔬菜二公司（8）</t>
  </si>
  <si>
    <t>环境工程专业承包三级</t>
  </si>
  <si>
    <t>9142011274142832XN</t>
  </si>
  <si>
    <t>D342030101</t>
  </si>
  <si>
    <t>（鄂）JZ安许证字{2015}011246</t>
  </si>
  <si>
    <t>2024年03月09日</t>
  </si>
  <si>
    <t>熊江波</t>
  </si>
  <si>
    <t>幸龙</t>
  </si>
  <si>
    <t>长沙市天心区长城雅院1栋106</t>
  </si>
  <si>
    <t>深圳市南山区桃源街道福光社区留仙大道3370号南山智园崇文园区1号楼2201、2301</t>
  </si>
  <si>
    <t>D244001674</t>
  </si>
  <si>
    <t>(粤)JZ安许证字【2020】021709延</t>
  </si>
  <si>
    <t>刘祖芳</t>
  </si>
  <si>
    <t>湖南省长沙市雨花区星城映像</t>
  </si>
  <si>
    <t>陕西建工第三建设集团有限公司</t>
  </si>
  <si>
    <t>陕西省西咸新区空港新城空港国际商务中心BDEF栋E区3层10302号B038【集群】</t>
  </si>
  <si>
    <t>建筑工程施工总承包特级；
建筑幕墙工程专业承包一级；
环保工程专业承包一级；
电力工程施工总承包二级；
石油化工工程施工总承包二级；
消防设施工程专业承包一级；
城市及道路照明工程专业承包一级；
水利水电工程施工总承包二级；
电子与智能化工程专业承包一级；
建筑机电安装工程专业承包一级；
建筑装修装饰工程专业承包一级；
机电工程施工总承包一级；
钢结构工程专业承包一级；
古建筑工程专业承包一级；
公路工程施工总承包三级；</t>
  </si>
  <si>
    <t>91610000220522863J</t>
  </si>
  <si>
    <t>D161040762
D261005159
D361091910</t>
  </si>
  <si>
    <t>（陕）JZ安许证字[2005]000108</t>
  </si>
  <si>
    <t>郑明悟</t>
  </si>
  <si>
    <t>郴州市苏仙区许家洞镇项目部</t>
  </si>
  <si>
    <t>河南林正建设工程有限公司</t>
  </si>
  <si>
    <t>林州市原康镇政府院内南二楼</t>
  </si>
  <si>
    <t xml:space="preserve">地基基础工程专业承包壹级
消防设施工程专业承包壹级
防水防腐保温工程专业承包壹级
建筑机电安装工程专业承包壹级
建筑幕墙工程专业承包壹级
古建筑工程专业承包壹级
环保工程专业承包壹级
桥梁工程专业承包贰级  
钢结构工程专业承包贰级  
建筑工程施工总承包参级
水利水电工程施工总承包参级  
电力工程施工总承包参级  
石油化工工程施工总承包参级  
市政公用工程施工总承包参级  
机电工程施工总承包参级  
施工劳务不分等级
特种工程（特殊设备起重吊装)专业承包不分等级
</t>
  </si>
  <si>
    <t>91410581MA3XDYH8X7</t>
  </si>
  <si>
    <t>D341142801</t>
  </si>
  <si>
    <t>（豫）JZ安许证字【2018】061413</t>
  </si>
  <si>
    <t>刘英伟</t>
  </si>
  <si>
    <t>刘喜月</t>
  </si>
  <si>
    <t>湖南省长沙市芙蓉区荷花路168号</t>
  </si>
  <si>
    <t>水利水电工程施工总承包贰级
防水防腐保温工程专业承包贰级
建筑装修装饰工程专业承包贰级
建筑幕墙工程专业承包贰级
水工金属结构制作与安装工程专业承包贰级
水利水电机电安装工程专业承包贰级
河湖整治工程专业承包贰级
特种工程专业承包不分等级
建筑工程施工总承包叁级
公路工程施工总承包叁级
矿山工程施工总承包叁级
市政公用工程施工总承包叁级
地基基础工程专业承包叁级
桥梁工程专业承包叁级
隧道工程专业承包叁级
模板脚手架专业承包不分等级
公路路面工程专业承包叁级
公路路基工程专业承包叁级
施工劳务施工劳务不分等级</t>
  </si>
  <si>
    <t>D251621808
D351424955</t>
  </si>
  <si>
    <t>(川)JZ安许证字
[2015000150]</t>
  </si>
  <si>
    <t>肖志坤</t>
  </si>
  <si>
    <t>湖南省长沙市岳麓区岳麓街道南二环一段518号阳光壹佰新城五期4-17栋1146号</t>
  </si>
  <si>
    <t>唐立工程技术有限公司</t>
  </si>
  <si>
    <t>陕西省西安市经济技术开发区凤城四路西安国际企业中心A座21层2110室</t>
  </si>
  <si>
    <t>市政公用工程施工总承包二级
建筑工程施工总承包二级
建筑装饰装修工程专业承包一级
电力工程施工总承包二级
消防设施工程专业承包一级
防水防腐保温工程专业承包二级
输变电工程专业承包三级
电子与智能化工程专业承包二级
钢结构工程专业承包二级
桥梁工程专业承包三级
机电工程施工总承包三级
地基基础工程专业承包三级
水利水电工程施工总承包三级
隧道工程专业承包三级
起重设备安装工程专业承包三级
矿山工程施工总承包三级
公路工程施工总承包三级
石油化工工程施工总承包三级
施工劳务施工劳务不分等级</t>
  </si>
  <si>
    <t>91610102MA6UABF13C</t>
  </si>
  <si>
    <t>D261263909
D361108767</t>
  </si>
  <si>
    <t>（陕）JZ安许证字〔2019〕011518</t>
  </si>
  <si>
    <t>吴长春</t>
  </si>
  <si>
    <t>徐尚伟</t>
  </si>
  <si>
    <t xml:space="preserve">湖南省怀化市沅陵县沅陵镇迎宾南路
君临天下13栋1602室
</t>
  </si>
  <si>
    <t>林明建设有限公司</t>
  </si>
  <si>
    <t>河南省安阳市林州市合涧镇昌平路66号</t>
  </si>
  <si>
    <t xml:space="preserve">
地基基础工程专业承包壹级
消防设施工程专业承包壹级
防水防腐保温工程专业承包壹级 
建筑装修装饰工程专业承包壹级 
建筑机电安装工程专业承包壹级 
建筑幕墙工程专业承包壹级 
古建筑工程专业承包壹级 
建筑工程施工总承包叁级 
公路工程施工总承包叁级 
电力工程施工总承包叁级 
石油化工工程施工总承包叁级 
市政公用工程施工总承包叁级 
机电工程施工总承包参级
桥梁工程专业承包叁级 
钢结构工程专业承包叁级 
河湖整治工程专业承包叁级 
环保工程专业承包叁级 
施工劳务不分等级
特种工程（特种防雷）专业承包不分等级
特种工程（建筑物纠偏和平移)专业承包不分等级
</t>
  </si>
  <si>
    <t>91410581MA46P5YA8M</t>
  </si>
  <si>
    <t>D341226634</t>
  </si>
  <si>
    <t>（豫）JZ安许证字〔2020〕201034</t>
  </si>
  <si>
    <t>孙嘉琦</t>
  </si>
  <si>
    <t>湖南省长沙市长沙县经济技术开发区新远时代(黄兴大道西)</t>
  </si>
  <si>
    <t>阿尔法新材料江苏有限公司</t>
  </si>
  <si>
    <t>新沂市经济开发区纬九路29号</t>
  </si>
  <si>
    <t>91320381339068469T</t>
  </si>
  <si>
    <t>D232132688</t>
  </si>
  <si>
    <t>（苏）JZ安许证字【2018】001767</t>
  </si>
  <si>
    <t>2024年6月11日</t>
  </si>
  <si>
    <t>卫向阳</t>
  </si>
  <si>
    <t xml:space="preserve">湖南省长沙市雨花区圭塘街道城市山水豪园8栋 </t>
  </si>
  <si>
    <t>深圳市嘉鸿顺实业有限公司</t>
  </si>
  <si>
    <t>深圳市南山区招商街道兴工路8号花样年美年广场3栋604-605</t>
  </si>
  <si>
    <t>电子与智能化工程专业承包二级
建筑机电安装工程专业承包三级
建筑装修装饰工程专业承包二级</t>
  </si>
  <si>
    <t xml:space="preserve">
91440300708491861D</t>
  </si>
  <si>
    <t xml:space="preserve"> 
D344104224</t>
  </si>
  <si>
    <t>（粤）JZ安许证字[2020]022043延</t>
  </si>
  <si>
    <t xml:space="preserve">  朱雪梅</t>
  </si>
  <si>
    <t>长沙市雨花区时代阳光大道529号裕天国际商业中心第3栋9层9040号房</t>
  </si>
  <si>
    <t>河南海马建设工程有限公司</t>
  </si>
  <si>
    <t>河南省安阳市滑县万古镇马成精村306省道路南预制厂院内6号</t>
  </si>
  <si>
    <t>建筑工程施工总承包叁级
公路工程施工总承包叁级
水利水电工程施工总承包叁级
电力工程施工总承包叁级
石油化工工程施工总承包叁级
市政公用工程施工总承包叁级
机电工程施工总承包叁级
地基基础工程专业承包叁级
起重设备安装工程专业承包叁级
桥梁工程专业承包叁级
钢结构工程专业承包叁级
古建筑工程专业承包叁级
城市及道路照明工程专业承包叁级
输变电工程专业承包叁级
环保工程专业承包叁级
施工劳务不分等级
模板脚手架专业承包不分等级
消防设施工程专业承包二级
防水防腐保温工程专业承包二级
建筑装修装饰工程专业承包二级</t>
  </si>
  <si>
    <t>91410526MA40LNGL5N</t>
  </si>
  <si>
    <t>D441160096
D341160099</t>
  </si>
  <si>
    <t xml:space="preserve"> (豫)JZ安许证字[2018]061526</t>
  </si>
  <si>
    <t>滑县市场监督管理局
安阳市住房和城乡建设局</t>
  </si>
  <si>
    <t>柴文政</t>
  </si>
  <si>
    <t>刘绍威</t>
  </si>
  <si>
    <t>长沙市天心区湘江中路开源鑫贸5202室</t>
  </si>
  <si>
    <t>河南宝业建设工程有限公司</t>
  </si>
  <si>
    <t>河南省安阳市滑县八里营乡龙凤村1号</t>
  </si>
  <si>
    <t>防水防腐保温工程专业承包一级、建筑装修装饰工程专业承包一级、消防设施专业承包二级、公路交通工程（公路安全设施分项，公路机电工程分项）专业承包二级、建筑工程施工总承包三级、公路工程施工总承包三级、水利水电工程施工总承包三级、电力工程施工总承包三级、石油化工工程施工总承包三级、市政公用工程总承包三级、机电工程施工总承包三级、钢结构工程专业承包三级、城市及道路照明工程专业承包三级、施工劳务不分等级、特种工程（结构补强）专业承包不分等级、特种工程（特殊设备的起重吊装）专业承包 不分等级、模板脚手架专业承包  不分等级、地基基础工程专业承包三级</t>
  </si>
  <si>
    <t>91410526MA3X6XGR80</t>
  </si>
  <si>
    <t>D441127666</t>
  </si>
  <si>
    <t>（豫）JZ安许证字（2017）061345</t>
  </si>
  <si>
    <t>于磊</t>
  </si>
  <si>
    <t>景晓辉</t>
  </si>
  <si>
    <t xml:space="preserve">湖南省长沙市万家丽中路一段26号 </t>
  </si>
  <si>
    <t>上海环境工程技术有限公司</t>
  </si>
  <si>
    <t>上海市普陀区梅岭北路286号</t>
  </si>
  <si>
    <t>市政公用工程施工总承包二级，
环保工程专业承包二级，
建筑工程施工总承包三级，
防水防腐保温工程专业承包二级，
钢结构工程专业承包三级，
建筑机电安装工程专业承包三级</t>
  </si>
  <si>
    <t>91310107132973322G</t>
  </si>
  <si>
    <t>D231508145</t>
  </si>
  <si>
    <t>(沪)JZ安许证字[2016]015293</t>
  </si>
  <si>
    <t>孙志霄</t>
  </si>
  <si>
    <t>长沙市雨花区圭塘路139号</t>
  </si>
  <si>
    <t>洪山区雄楚大街229-1号春林庭苑综合楼A座2单元27层2室</t>
  </si>
  <si>
    <t>市政公用工程施工总承包叁级
机电工程施工总承包叁级
建筑工程施工总承包叁级
环保工程专业承包叁级
钢结构工程专业承包叁级
施工劳务资质不分等级</t>
  </si>
  <si>
    <t>(鄂)JZ安许证字[2017]016435</t>
  </si>
  <si>
    <t>刘水平</t>
  </si>
  <si>
    <t>盛迎迎</t>
  </si>
  <si>
    <t>湖南省长沙市雨花区同升街道洪塘佳苑10栋2单元2606号</t>
  </si>
  <si>
    <t>江苏国峰建设有限公司</t>
  </si>
  <si>
    <t>海安高新区南海大道中309号</t>
  </si>
  <si>
    <t>91320621MABMQT0C6E</t>
  </si>
  <si>
    <t>D232514670</t>
  </si>
  <si>
    <t>（苏）JZ安许证字[2022]006379 </t>
  </si>
  <si>
    <t>2025年7月21日</t>
  </si>
  <si>
    <t>浙江同源装饰工程有限公司</t>
  </si>
  <si>
    <t>浙江省杭州市拱墅区祥园路139号智慧立方科技中心3幢（原4幢8楼802室）</t>
  </si>
  <si>
    <t>建筑装修装饰工程专业承包壹级
建筑幕墙工程专业承包贰级
建筑工程施工总承包叁级
钢结构工程专业承包叁级</t>
  </si>
  <si>
    <t>9133010557733753XY</t>
  </si>
  <si>
    <t xml:space="preserve">D233091982  D333091989 </t>
  </si>
  <si>
    <t>（浙）JZ安许证字［2013］012595</t>
  </si>
  <si>
    <t>张立果</t>
  </si>
  <si>
    <t>洪咏锋</t>
  </si>
  <si>
    <t>湖南省株洲市芦淞区拥军路九天布辅市场对面意法时尚中心项目部</t>
  </si>
  <si>
    <t>腾亿工程建设（温州）有限公司</t>
  </si>
  <si>
    <t>浙江省温州市文成县黄坦镇周岙村新农</t>
  </si>
  <si>
    <t>特种工程（结构补强）专业承包不分等级；特种工程（建筑物纠偏和平移）专业承包不分等级；建筑装修装饰工程专业承包贰级；施工劳务不分资质。</t>
  </si>
  <si>
    <t>91330328MA2L1QD84W</t>
  </si>
  <si>
    <t>D233302011     D333304455</t>
  </si>
  <si>
    <t>(浙）JZ安许证字【2021】039393</t>
  </si>
  <si>
    <t>浙江省住房和城乡建设厅
温州市住房和城乡建设局</t>
  </si>
  <si>
    <t>彭品艳</t>
  </si>
  <si>
    <t>湖南省邵阳市洞口县绿景盛世豪庭项目部</t>
  </si>
  <si>
    <t xml:space="preserve"> 建筑装修装饰工程专业承包一级            建筑幕墙工程专业承包一级                 电子与智能化工程专业承包一级
    建筑机电安装工程专业承包三级     消防设施工程专业承包二级
 建筑工程施工总承包三级           钢结构工程专业承包三级</t>
  </si>
  <si>
    <t>D244065432  D344094997</t>
  </si>
  <si>
    <t>（粤）JZ安许证字【2022】02602延</t>
  </si>
  <si>
    <t>高睿</t>
  </si>
  <si>
    <t>长沙望城区越秀亲爱里项目</t>
  </si>
  <si>
    <t>陕西省西安市碑林区长安北路130号中贸广场15号楼A座1单元1506号房</t>
  </si>
  <si>
    <t>钢结构工程专业承包 二级、防水防腐保温工程专业承包 一级、电子与智能化工程专业承包 一级、建筑装修装饰工程专业承包 一级、公路工程施工总承包 二级、特种工程专业承包 不分等级 (结构补强)、地基基础工程专业承包 一级、电力工程施工总承包 二级、建筑幕墙工程专业承包 一级、市政公用工程施工总承包 二级、消防设施工程专业承包 一级、机电工程施工总承包 二级、建筑工程施工总承包 二级、通信工程施工总承包 三级、输变电工程专业承包 二级、模板脚手架专业承包 不分等级、桥梁工程专业承包 三级、水利水电工程施工总承包 三级、施工劳务施工劳务 不分等级、隧道工程专业承包 三级、环保工程专业承包 三级、河湖整治工程专业承包 三级、古建筑工程专业承包 三级、石油化工工程施工总承包 三级、建筑机电安装工程专业承包 三级、矿山工程施工总承包 三级、起重设备安装工程专业承包 三级</t>
  </si>
  <si>
    <t>D361077746
D261066541</t>
  </si>
  <si>
    <t>（陕）JZ安许证字〔2018〕010098</t>
  </si>
  <si>
    <t>刘耀龙</t>
  </si>
  <si>
    <t>湖南长沙市雨花区湘府中路79号</t>
  </si>
  <si>
    <t>基诚建设发展有限公司</t>
  </si>
  <si>
    <t>河南省新乡市卫辉市孙杏村镇汲城一村村委会北邻201室</t>
  </si>
  <si>
    <t>消防设施工程专业承包贰级、防水防腐保温工程专业承包贰级、建筑幕墙工程专业承包贰级、建筑工程施工总承包叁级、建筑装饰装修工程专业承包贰级、公路工程施工总承包叁级、水利水电工程施工总承包叁级、电力工程总承包叁级、石油化工工程施工总承包叁级、市政公用工程施工总承包叁级、机电工程施工总承包叁级、地基基础工程专业承包叁级、钢结构工程专业承包叁级、古建筑工程专业承包叁级、城市及道路照明工程专业承包叁级、公路路面工程专业承包叁级、公路路基工程专业承包叁级、环保工程专业承包叁级、施工劳务不分等级</t>
  </si>
  <si>
    <t>91410602MA481C78X7</t>
  </si>
  <si>
    <t>D341249196</t>
  </si>
  <si>
    <t>（豫）JZ安许证字【2020】110469</t>
  </si>
  <si>
    <t>穆科帆</t>
  </si>
  <si>
    <t>王正阳</t>
  </si>
  <si>
    <t>湖南省长沙市岳麓区绿地中央广场5栋32楼</t>
  </si>
  <si>
    <t>河南元丰建设工程有限公司</t>
  </si>
  <si>
    <t>河南省安阳市滑县半坡店乡乡政府院内</t>
  </si>
  <si>
    <t>防水防腐保温工程专业承包二级、建筑装修装饰工程专业承包二级、建筑工程施工总承包三级、水利水电工程施工总承包三级、市政公用工程施工总承包三级、机电工程施工总承包三级、地基基础工程专业承包三级、起重设备安装工程专业承包三级、钢结构工程专业承包三级、城市及道路照明工程专业承包三级、公路路基工程专业承包三级、环保工程专业承包三级、施工劳务不分等级、模板脚手架专业承包不分等级</t>
  </si>
  <si>
    <t>91410526MA40JBAYXA</t>
  </si>
  <si>
    <t>D441151746</t>
  </si>
  <si>
    <t>（豫）JZ安许证字{2018}061429</t>
  </si>
  <si>
    <t>郭玉明</t>
  </si>
  <si>
    <t>郭红霞</t>
  </si>
  <si>
    <t>湖南省长沙市星沙开元中路开源鑫贸大厦5201</t>
  </si>
  <si>
    <t>河南娄氏建设工程有限公司</t>
  </si>
  <si>
    <t>河南省新乡市原阳县蒋庄乡蒋庄村商业街001号</t>
  </si>
  <si>
    <t>建筑装修装饰工程专业承包壹级；消防设施工程专业承包壹级；防水防腐保温工程专业承包壹级；公路工程施工总承包贰级；建筑工程施工总承包叁级；市政公用工程施工总承包叁级；水利水电工程施工总承包叁级；电力工程施工总承包叁级；石油化工工程施工总承包叁级；机电工程施工总承包叁级；城市及道路照明工程专业承包叁级；公路路基工程专业承包叁级；公路路面工程专业承包叁级；古建筑工程专业承包叁级；钢结构工程专业承包叁级；起重设备安装工程专业承包叁级；地基基础工程专业承包叁级；输变电工程专业承包叁级；环保工程专业承包叁级；模板脚手架专业承包不分等级；施工劳务不分等级。</t>
  </si>
  <si>
    <t>91410725337136368N</t>
  </si>
  <si>
    <t>D341119601</t>
  </si>
  <si>
    <t>（豫）JZ安许证字[2023]004711</t>
  </si>
  <si>
    <t>中国（河南）自由贸易试验区洛阳片区管理委员会</t>
  </si>
  <si>
    <t>师亚光</t>
  </si>
  <si>
    <t>孔得贺</t>
  </si>
  <si>
    <t>南通碧城建筑设计有限公司</t>
  </si>
  <si>
    <t>南通市开发区通盛大道1-1580</t>
  </si>
  <si>
    <t>建筑工程施工总承包三级、地基基础工程专业承包三级、施工劳务不分等级</t>
  </si>
  <si>
    <t>91320691MA208PJ38E</t>
  </si>
  <si>
    <t>D332424822</t>
  </si>
  <si>
    <t>（苏）JZ安许证字[2021]004691</t>
  </si>
  <si>
    <t>2024年7月6日</t>
  </si>
  <si>
    <t>南通市经济技术开发区行政审批局</t>
  </si>
  <si>
    <t xml:space="preserve">徐旦辉    </t>
  </si>
  <si>
    <t xml:space="preserve">王石榴    </t>
  </si>
  <si>
    <t>长沙经济技术开发区人民东路二段169号先进储能节能创意示范产业园15栋503</t>
  </si>
  <si>
    <t>浙江富恒建设工程有限公司</t>
  </si>
  <si>
    <t>嵊州市崇仁镇平安路2号</t>
  </si>
  <si>
    <t>建筑工程施工总承包壹级；建筑装修装饰工程专业承包贰级；古建筑工程专业承包贰级；消防设施工程专业承包贰级；钢结构工程专业承包叁级；地基基础工程专业承包叁级；市政公用工程施工总承包叁级</t>
  </si>
  <si>
    <t>91330683704524769M</t>
  </si>
  <si>
    <t>D233031084
D333031081</t>
  </si>
  <si>
    <t>（浙）JZ安许证字【2005】040127</t>
  </si>
  <si>
    <t>浙江省住房和城乡建设厅
绍兴市住房和城乡建设局</t>
  </si>
  <si>
    <t>屠方明</t>
  </si>
  <si>
    <t>陈瑶明</t>
  </si>
  <si>
    <t>湖南省张家界市武陵源区军地坪街道白龙天梯项目部</t>
  </si>
  <si>
    <t>中新聚能建设工程有限公司</t>
  </si>
  <si>
    <t>贵州省黔东南州凯里经济开发区春晖西大道18号第8幢3层319号</t>
  </si>
  <si>
    <t xml:space="preserve">建筑工程施工总承包贰级
水利水电工程施工总承包贰级
市政公用工程施工总承包贰级
消防设施工程专业承包贰级
建筑装修装饰工程专业承包贰级
公路工程施工总承包叁级
钢结构工程专业承包叁级
施工劳务不分等级
</t>
  </si>
  <si>
    <t>91522620MA6DP3U214</t>
  </si>
  <si>
    <t>D352036382</t>
  </si>
  <si>
    <t>（黔）JZ安许证字[2017000007][05]</t>
  </si>
  <si>
    <t>2023年07月01日</t>
  </si>
  <si>
    <t>肖雄</t>
  </si>
  <si>
    <t>胡伟强</t>
  </si>
  <si>
    <t>湖南省株洲市渌口区龙船镇花石村（镇政府办公楼201）</t>
  </si>
  <si>
    <r>
      <rPr>
        <sz val="12"/>
        <rFont val="宋体"/>
        <family val="3"/>
        <charset val="134"/>
        <scheme val="minor"/>
      </rPr>
      <t xml:space="preserve"> </t>
    </r>
    <r>
      <rPr>
        <sz val="11"/>
        <color indexed="8"/>
        <rFont val="宋体"/>
        <family val="3"/>
        <charset val="134"/>
        <scheme val="minor"/>
      </rPr>
      <t>天津祥瑞达丰建筑工程有限公司</t>
    </r>
  </si>
  <si>
    <t>天津市津南区八里台镇天嘉湖路东侧、唐津高速南侧风笛庭院1-2-302</t>
  </si>
  <si>
    <t>建筑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建筑机电安装工程专业承包叁级,古建筑工程专业承包叁级,城市及道路照明工程专业承包叁级,输变电工程专业承包叁级,环保工程专业承包叁级,施工劳务不分等级,模板脚手架专业承包不分等级,特种工程专业承包不分等级,消防设施工程专业承包贰级,防水防腐保温工程专业承包贰级,建筑装修装饰工程专业承包贰级,建筑幕墙工程专业承包贰级</t>
  </si>
  <si>
    <t>91120112MA06TMBE54</t>
  </si>
  <si>
    <t>D212066041</t>
  </si>
  <si>
    <t>（津）JZ安许证字（2020）CS0010690</t>
  </si>
  <si>
    <t>2023年9月29日</t>
  </si>
  <si>
    <t>湖南省永州市新田县龙泉街道飞马路幸福里小区1栋5号门面</t>
  </si>
  <si>
    <t>北京市海淀区北洼路4号(北京无线电厂后二楼)</t>
  </si>
  <si>
    <t xml:space="preserve">电子与智能化工程专业承包一级
建筑装修装饰工程专业承包二级
消防设施工程专业承包二级
</t>
  </si>
  <si>
    <t>D211581026</t>
  </si>
  <si>
    <t>（京）JZ安许证字【2022】013769</t>
  </si>
  <si>
    <t>2025年8月2日</t>
  </si>
  <si>
    <t>郝洁</t>
  </si>
  <si>
    <t>湖南省长沙市天心区坡子街街道书院路502号湖南冶金大院老办公楼3楼东</t>
  </si>
  <si>
    <t>上海市室内装潢工程有限公司</t>
  </si>
  <si>
    <t>上海市云南南路293号</t>
  </si>
  <si>
    <t>建筑装修装饰工程专业承包一级
建筑工程施工总承包三级
市政公用工程施工总承包三级
电子与智能化工程专业承包二级
消防设施工程专业承包二级
建筑机电安装工程专业承包二级
建筑幕墙工程专业承包二级
钢结构工程专业承包三级</t>
  </si>
  <si>
    <t>913101011324077507</t>
  </si>
  <si>
    <t>D231244930</t>
  </si>
  <si>
    <t>（沪）JZ安许证字[2016]011800</t>
  </si>
  <si>
    <t>张国富</t>
  </si>
  <si>
    <t>乐家骅</t>
  </si>
  <si>
    <t>湖南省长沙市开福区芙蓉中路一段109号华创国际广场写字楼第 1 栋 34 层 07-08 室</t>
  </si>
  <si>
    <t>南昌市路桥工程有限公司</t>
  </si>
  <si>
    <t>建筑工程施工总承包壹级 市政公用工程施工总承包壹级 机电工程施工总承包壹级 钢结构工程专业承包贰级 环保工程专业承包壹级 水利水电工程施工总承包壹级 城市及道路照明工程专业承包壹级 建筑装修装饰工程专业承包壹级 消防设施工程专业承包贰级 地基基础工程专业承包叁级 施工劳务企业备案 公路路基工程专业承包叁级 公路路面工程专业承包叁级 桥梁工程专业承包叁级 古建筑工程专业承包叁级 公路工程施工总承包叁级</t>
  </si>
  <si>
    <t>913601006126817168</t>
  </si>
  <si>
    <t>D136089256 D236017647 D336080816</t>
  </si>
  <si>
    <t>（赣）JZ安许证字[2005]010037</t>
  </si>
  <si>
    <t>魏鹏</t>
  </si>
  <si>
    <t>万逢春</t>
  </si>
  <si>
    <t>湖南省长沙市望城区金星大道109号</t>
  </si>
  <si>
    <t>上海海直建设工程有限公司</t>
  </si>
  <si>
    <t>上海市虹口区广灵四路341弄2号</t>
  </si>
  <si>
    <t>建筑工程施工总承包二级，建筑装修装饰工程专业承包一级，消防设施工程专业承包二级，钢结构工程专业承包二级，建筑机电安装工程专业承包二级，建筑幕墙工程专业承包二级</t>
  </si>
  <si>
    <t>9131010913229651XE</t>
  </si>
  <si>
    <t>D231540111</t>
  </si>
  <si>
    <t>(沪)JZ安许证字[2004]011060</t>
  </si>
  <si>
    <t>2025年2月17日</t>
  </si>
  <si>
    <t>顾靖晖</t>
  </si>
  <si>
    <t>王正</t>
  </si>
  <si>
    <t>湖南省长沙市天心区湘江中路2段178号汇景发展环球中心A座2601</t>
  </si>
  <si>
    <t>辽宁吉高电力安装有限责任公司</t>
  </si>
  <si>
    <t>辽宁省锦州市太和区新兴里78-29号</t>
  </si>
  <si>
    <t>建筑业企业资质证书建筑工程施工总承包叁级；电力工程施工总承包叁级；输变电工程专业承包叁级；施工劳务不分等级</t>
  </si>
  <si>
    <t>91210711MA107QYE9Q</t>
  </si>
  <si>
    <r>
      <rPr>
        <sz val="12"/>
        <rFont val="宋体"/>
        <family val="3"/>
        <charset val="134"/>
        <scheme val="minor"/>
      </rPr>
      <t>D</t>
    </r>
    <r>
      <rPr>
        <sz val="10"/>
        <rFont val="宋体"/>
        <family val="3"/>
        <charset val="134"/>
        <scheme val="minor"/>
      </rPr>
      <t>321154999</t>
    </r>
  </si>
  <si>
    <t>（辽）JZ安许证字[2021] 016485-1/2</t>
  </si>
  <si>
    <t>2024年1月4日</t>
  </si>
  <si>
    <t>锦州市住房和城乡建设局</t>
  </si>
  <si>
    <t>姚旺</t>
  </si>
  <si>
    <t>何嘉懿</t>
  </si>
  <si>
    <t>湖南省长沙市岳麓区卓越麓山别墅A8栋</t>
  </si>
  <si>
    <t>北京中航世纪医疗净化工程有限公司</t>
  </si>
  <si>
    <t>北京市朝阳区八里庄西里99号8层907</t>
  </si>
  <si>
    <t>电子与智能化工程专业承包贰级，建筑机电安装工程专业承包贰级，建筑装修装饰工程专业承包壹级，机电工程施工总承包叁级，建筑工程施工总承包叁级</t>
  </si>
  <si>
    <t>91110105700186811Q</t>
  </si>
  <si>
    <t>D211054420
D311341375</t>
  </si>
  <si>
    <t>(京)JZ安许证字〔2020〕014715</t>
  </si>
  <si>
    <t>王建申</t>
  </si>
  <si>
    <t>湖南省长沙市开福区秀峰街道湖湘文化市场2栋14号陈氏盘古店</t>
  </si>
  <si>
    <t>中弘核兴建设有限公司</t>
  </si>
  <si>
    <t>四川省成都市锦江区青和里南段55号1栋40楼4017号</t>
  </si>
  <si>
    <t>建筑工程施工总承包叁级              公路工程施工总承包叁级                水利水电工程施工总承包叁级              电力工程施工总承包叁级                 市政公用工程施工总承包叁级             机电工程施工总承包叁级              建筑机电安装工程专业承包叁级         
古建筑工程专业承包叁级                城市及道路照明工程专业承包叁级                       
河湖整治工程专业承包叁级       
输变电工程专业承包叁级     
环保工程专业承包叁级</t>
  </si>
  <si>
    <t>91513201MA66R3N56T</t>
  </si>
  <si>
    <t>D351871655</t>
  </si>
  <si>
    <t>（川）JZ安许证字【2020】002774</t>
  </si>
  <si>
    <t>2023年03月17日</t>
  </si>
  <si>
    <t>宋振良</t>
  </si>
  <si>
    <t>袁小青</t>
  </si>
  <si>
    <t>湖南省汝城县九龙大道爱莲名邸营销中心四楼</t>
  </si>
  <si>
    <t>江西亚腾建筑工程有限公司</t>
  </si>
  <si>
    <t>江西省宜春市袁州区袁山东路169号15栋三单元902室
（自主承诺）</t>
  </si>
  <si>
    <t>环保工程专业承包叁级
建筑幕墙工程专业承包贰级
地基基础工程专业承包贰级
建筑装修装饰工程专业承包贰级
钢结构工程专业承包叁级
古建筑工程专业承包叁级
公路路面工程专业承包叁级
公路工程施工总承包叁级
公路路基工程专业承包叁级
市政公用工程施工总承包叁级               建筑工程施工总承包贰级</t>
  </si>
  <si>
    <t>91360900MA37QN548Q</t>
  </si>
  <si>
    <t>D236165838
D336116983</t>
  </si>
  <si>
    <t>(赣)JZ安许证字[2018]030197</t>
  </si>
  <si>
    <t xml:space="preserve"> 2024年08月19日</t>
  </si>
  <si>
    <t>彭小文</t>
  </si>
  <si>
    <t>湖南省怀化市辰溪县盛世龙腾花园酒店</t>
  </si>
  <si>
    <t>西安建工绿色建筑集团有限公司</t>
  </si>
  <si>
    <t>西安市高新区丈八街办太白南路22号西安建工集团大楼13-14层</t>
  </si>
  <si>
    <t>建筑工程施工总承包一级、
建筑机电安装工程专业承包一级、
消防设施工程专业承包一级、
市政公用工程施工总承包一级、
石油化工工程总承包贰级、
建筑装饰装修工程专业承包一级、
电力工程施工总承包贰级、
地基基础工程专业承包贰级、
机电工程施工总承包贰级</t>
  </si>
  <si>
    <t>916101352206054000</t>
  </si>
  <si>
    <t>D261003197</t>
  </si>
  <si>
    <t>（陕）JZ安许证字[2015]010006</t>
  </si>
  <si>
    <t>陈震</t>
  </si>
  <si>
    <t>李小虎</t>
  </si>
  <si>
    <t>长沙市华创国际广场芙蓉中路与开福寺交汇处</t>
  </si>
  <si>
    <t>湖北金浪建设工程有限公司</t>
  </si>
  <si>
    <t>武汉市东西湖区吴家山街道五环路31号以东、TCL公司南武汉矽感光电产业基地一期研发、销售中心及服务用房1-5层B栋2层207室</t>
  </si>
  <si>
    <t>建筑工程施工总承包二级
水利水电工程施工总承包二级
建筑装修装饰工程专业承包二级
钢结构工程专业承包二级
地基基础工程专业承包三级
环保工程专业承包三级
市政公用工程施工总承包三级</t>
  </si>
  <si>
    <t>91420100303574722G</t>
  </si>
  <si>
    <t>D242052068
D342055587</t>
  </si>
  <si>
    <t>(鄂)JZ安许证字[2014]010077</t>
  </si>
  <si>
    <t>胡聪</t>
  </si>
  <si>
    <t>湖南省长沙市湘江财富金融中心A座</t>
  </si>
  <si>
    <t>湖北晓成建设有限公司</t>
  </si>
  <si>
    <t>荆州区新生村五组39号</t>
  </si>
  <si>
    <t xml:space="preserve">防水防腐保温工程专业承包二级
建筑装修装饰工程专业承包二级
水利水电工程施工总承包二级
钢结构工程专业承包三级
环保工程专业承包三级
市政公用工程施工总承包三级
建筑工程施工总承包三级
</t>
  </si>
  <si>
    <t>91421000MA487WWL2X</t>
  </si>
  <si>
    <t xml:space="preserve">D242082536
D342023863
</t>
  </si>
  <si>
    <t>（鄂）JZ安许证字【2016】014075</t>
  </si>
  <si>
    <t>2025年05月09日</t>
  </si>
  <si>
    <t>湖北省住房和城乡建设厅 
荆州市住房和城乡建设委员会</t>
  </si>
  <si>
    <t>罗忠泽</t>
  </si>
  <si>
    <t>杨国锋</t>
  </si>
  <si>
    <t>澧县杏林湾小区24栋二单元503</t>
  </si>
  <si>
    <t>安庆市海口建筑工程有限责任公司</t>
  </si>
  <si>
    <t>安徽省安庆市大观区德宽路198号</t>
  </si>
  <si>
    <t>建筑工程施工总承包贰级
建筑装修装饰工程专业承包贰级
市政公用工程施工总承包三级
建筑机电安装工程专业承包三级
地基基础工程专业承包三级
施工劳务不分等级</t>
  </si>
  <si>
    <t>9134080075852844XP</t>
  </si>
  <si>
    <t>D234009331
D334025418</t>
  </si>
  <si>
    <t>（皖）JZ安许证字（2004）002029</t>
  </si>
  <si>
    <t>安徽省住房和城乡建设厅
安庆市住房和城乡建设局</t>
  </si>
  <si>
    <t>杨善根</t>
  </si>
  <si>
    <t>李昌虎</t>
  </si>
  <si>
    <t>湖南省常德市武陵区柳叶大道2230号</t>
  </si>
  <si>
    <t>河南省豫源起重机械有限公司</t>
  </si>
  <si>
    <t>河南省新乡市长垣县魏庄工业工区</t>
  </si>
  <si>
    <t>91410728767829711H</t>
  </si>
  <si>
    <t>D441210799</t>
  </si>
  <si>
    <t>（豫）JZ安许证字〔2019〕041631</t>
  </si>
  <si>
    <t>王庆玉</t>
  </si>
  <si>
    <t>耿正文</t>
  </si>
  <si>
    <t>湖南省长沙市雨花区桃阳小区44栋</t>
  </si>
  <si>
    <t>河南誉庭岩土工程有限公司</t>
  </si>
  <si>
    <t>安阳市北关区平原路曙光小区102号楼3层10号</t>
  </si>
  <si>
    <t>建筑工程施工总承包叁级、水利水电工程施工总承包叁级、市政公用工程施工总承包叁级、环保工程专业承包叁级、施工劳务不分等级</t>
  </si>
  <si>
    <t>914105007708712321</t>
  </si>
  <si>
    <t>D341026624</t>
  </si>
  <si>
    <t>（豫）JZ安许证字（2015）060832</t>
  </si>
  <si>
    <t>2024年1月22日</t>
  </si>
  <si>
    <t>张跃丽</t>
  </si>
  <si>
    <t>张悦</t>
  </si>
  <si>
    <t>湖南省长沙市雨花区韶山南路633号上海城29栋2005</t>
  </si>
  <si>
    <t>福建省金福建筑工程有限公司</t>
  </si>
  <si>
    <t>永泰县盘谷乡福坪村福坪30号（乡政府机关大院内））</t>
  </si>
  <si>
    <t>建筑工程施工总承包贰级 
环保工程专业承包三级
建筑机电安装工程专业承包二级
钢结构工程专业承包二级
市政公用工程施工总承包三级
地基基础工程专业承包二级
消防设施工程专业承包二级
古建筑工程专业承包二级
建筑装修装饰工程专业承包一级</t>
  </si>
  <si>
    <t>91350125158163301T</t>
  </si>
  <si>
    <t>D235017416
D335017413</t>
  </si>
  <si>
    <t>（闽）JZ安许证字【2004】000076</t>
  </si>
  <si>
    <t>福建省住房和城乡建设厅
福州市城乡建设委员会</t>
  </si>
  <si>
    <t>郑章锦</t>
  </si>
  <si>
    <t>黄身镰</t>
  </si>
  <si>
    <t>湖南省郴州市北湖区美的云熙府13栋1单元103</t>
  </si>
  <si>
    <t>广东中楷建设工程有限公司</t>
  </si>
  <si>
    <t>江门市雅怡居2幢-20首层自编04</t>
  </si>
  <si>
    <t>城市及道路照明工程专业承包三级，
建筑装修装饰工程专业承包二级，
防水防腐保温工程专业承包二级，
环保工程专业承包三级，
建筑工程施工总承包三级，
地基基础工程专业承包三级，
机电工程施工总承包三级，
市政公用工程施工总承包三级</t>
  </si>
  <si>
    <t>91445122MA55UFM21N</t>
  </si>
  <si>
    <t>D344466321</t>
  </si>
  <si>
    <t>(粤)JZ安许证字[2021]195458</t>
  </si>
  <si>
    <t xml:space="preserve">2024年6月15日
</t>
  </si>
  <si>
    <t>蔡琼龙</t>
  </si>
  <si>
    <t>臧正军</t>
  </si>
  <si>
    <t>株洲市芦淞区太子路蓝天花园1栋202</t>
  </si>
  <si>
    <t>安徽睿才建设工程有限公司</t>
  </si>
  <si>
    <t>安徽省合肥市肥东县张集乡人民政府322室</t>
  </si>
  <si>
    <t xml:space="preserve">
防水防腐保温工程专业承包二级
建筑装修装饰工程专业承包二级
</t>
  </si>
  <si>
    <t>91340104MA2TG93J3K</t>
  </si>
  <si>
    <t xml:space="preserve">
D234197108
</t>
  </si>
  <si>
    <t>（皖）JZ安许证字【2019】013873</t>
  </si>
  <si>
    <t>2025年06月04日</t>
  </si>
  <si>
    <t>袁良英</t>
  </si>
  <si>
    <t xml:space="preserve">彭学升  </t>
  </si>
  <si>
    <t>长沙市雨花区御溪国际2栋1203室</t>
  </si>
  <si>
    <t>国森伟业（北京）建筑工程有限公司</t>
  </si>
  <si>
    <t>北京市房山区良乡凯旋大街建设路18号-D13808</t>
  </si>
  <si>
    <t xml:space="preserve">建筑装修装饰工程专业承包贰级
消防设施工程专业承包贰级
电子与智能化工程专业承包贰级
防水防腐保温工程专业承包贰级
钢结构工程专业承包叁级
环保工程专业承包叁级
建筑机电安装工程专业承包叁级
地基基础工程专业承包叁级
建筑工程施工总承包叁级
机电工程施工总承包叁级
特种工程(结构补强)专业承包不分等级
</t>
  </si>
  <si>
    <t>9111011MA01QNHQ3J</t>
  </si>
  <si>
    <t>D311505608
D211506276</t>
  </si>
  <si>
    <t>（京）JZ安许证字【2020】022348</t>
  </si>
  <si>
    <t>2023年07月02日</t>
  </si>
  <si>
    <t>涂蕾</t>
  </si>
  <si>
    <t>田志勇</t>
  </si>
  <si>
    <t>湖南省长沙市岳麓区咸嘉湖街道谷丰南路9号蓝杉大厦2206房</t>
  </si>
  <si>
    <t>江西圣杰市政工程有限公司</t>
  </si>
  <si>
    <t>江西省九江市瑞昌市乐园乡兴乐街126号</t>
  </si>
  <si>
    <t>消防设施工程专业承包贰级
建筑装修装饰工程专业承包贰级
建筑工程施工总承包叁级
施工劳务企业备案
市政公用工程施工总承包叁级
环保工程专业承包叁级</t>
  </si>
  <si>
    <t>91360481MA35JKMJ0G</t>
  </si>
  <si>
    <t>D336154573</t>
  </si>
  <si>
    <t>（赣）JZ安许证字[2019]020435</t>
  </si>
  <si>
    <t>周佐舜</t>
  </si>
  <si>
    <t>张小萍</t>
  </si>
  <si>
    <t>湖南省长沙市岳麓区象嘴路利海米兰春天</t>
  </si>
  <si>
    <t>华夏同创建设有限公司</t>
  </si>
  <si>
    <t>山西省长治市潞城区翟店街道羌城村</t>
  </si>
  <si>
    <t>矿山工程施工总承包一级
机场场道工程专业承包一级
机电工程施工总承包一级</t>
  </si>
  <si>
    <t>911404007781390626</t>
  </si>
  <si>
    <t>D114100935</t>
  </si>
  <si>
    <t>（晋）JZ安许证字[2012]001097</t>
  </si>
  <si>
    <t>焦龙文</t>
  </si>
  <si>
    <t>阎宇峰</t>
  </si>
  <si>
    <t>湖南省长沙县江背肖排村江边组101</t>
  </si>
  <si>
    <t>安徽晨东建设工程有限公司</t>
  </si>
  <si>
    <t>安徽省安庆市开发区方兴苑小区还建点15栋5单元501室</t>
  </si>
  <si>
    <t xml:space="preserve">
建筑装修装饰工程专业承包二级
市政公用工程施工总承包三级
建筑工程施工总承包三级
</t>
  </si>
  <si>
    <t>91340800MA2MRQXD5P</t>
  </si>
  <si>
    <t xml:space="preserve">
D234242133
D334153521
</t>
  </si>
  <si>
    <t>（皖）JZ安许证字【2018】010196</t>
  </si>
  <si>
    <t>何心留</t>
  </si>
  <si>
    <t xml:space="preserve">周涛  </t>
  </si>
  <si>
    <t>长沙市高新区青山路183号2栋1单元302室</t>
  </si>
  <si>
    <t>中水兴业(北京)建设工程有限公司</t>
  </si>
  <si>
    <t>北京市顺义区赵全营镇兆丰产业基地园盈路7号</t>
  </si>
  <si>
    <t>市政公用工程施工总承包叁级
环保工程专业承包叁级
地基基础工程专业承包叁级
建筑工程施工总承包叁级
特种工程（结构补强）专业承包不分等级</t>
  </si>
  <si>
    <t>91110113MA01GP4L0H</t>
  </si>
  <si>
    <t>D311414485</t>
  </si>
  <si>
    <t>（京）JZ安许证字（2019）019269</t>
  </si>
  <si>
    <t>2022年8月25日</t>
  </si>
  <si>
    <t>周世溪</t>
  </si>
  <si>
    <t>周育阳</t>
  </si>
  <si>
    <t>湖南省常德市桃源县漳江街道官家坪社区</t>
  </si>
  <si>
    <t>唐山燕丰工程建设有限公司</t>
  </si>
  <si>
    <t>河北省唐山市滦南县城西工业区锦绣路西侧、文明街北侧</t>
  </si>
  <si>
    <t>建筑工程施工总承包贰级
水利水电工程施工总承包贰级</t>
  </si>
  <si>
    <t>91130224743432250L</t>
  </si>
  <si>
    <t>D213039960</t>
  </si>
  <si>
    <t>（冀）JZ安许证字[2005]001544</t>
  </si>
  <si>
    <t>陈建柱</t>
  </si>
  <si>
    <t>侯文君</t>
  </si>
  <si>
    <t>湖南省长沙市岳麓区银盆岭街道枫树园小区</t>
  </si>
  <si>
    <t>江西万泰建筑劳务有限公司</t>
  </si>
  <si>
    <t>南昌市青山湖区青山湖南大道玉河花园1栋2单元202室</t>
  </si>
  <si>
    <t>913601113091548000</t>
  </si>
  <si>
    <t>D336053184</t>
  </si>
  <si>
    <t>（赣）JZ安许证字【2016】010095</t>
  </si>
  <si>
    <t>2025年7月24日</t>
  </si>
  <si>
    <t xml:space="preserve">万华泉  </t>
  </si>
  <si>
    <t>肖星</t>
  </si>
  <si>
    <t>长沙市雨花区川河苑4栋2单元1406</t>
  </si>
  <si>
    <t>石家庄科林电气设备有限公司</t>
  </si>
  <si>
    <t>河北省石家庄市鹿泉区红旗大街南降壁路段</t>
  </si>
  <si>
    <t>不分专业施工劳动不分等级、
电力施工总承包三级、
输变电工程专业承包三级</t>
  </si>
  <si>
    <t>91130185772773492E</t>
  </si>
  <si>
    <t>D313039723</t>
  </si>
  <si>
    <t>(冀)JZ安许证字[2014]006537</t>
  </si>
  <si>
    <t>张成锁</t>
  </si>
  <si>
    <t>徐振杰</t>
  </si>
  <si>
    <t>长沙市天心区杉木冲中路与园艺路交汇处（润屋美院6-1706）</t>
  </si>
  <si>
    <t>石家庄科林电力设计院有限公司</t>
  </si>
  <si>
    <t>石家庄市红旗大街南降壁路段</t>
  </si>
  <si>
    <t>电力工程施工总承包二级
机电工程施工总承包二级
输变电工程专业承包二级
电子与智能化工程专业承包二级
建筑工程施工总承包二级
施工劳务不分等级</t>
  </si>
  <si>
    <t>91130185320139327R</t>
  </si>
  <si>
    <t>D213330095
D313219487</t>
  </si>
  <si>
    <t>(冀)JZ安许证字[2021]019353</t>
  </si>
  <si>
    <t>陈洪雨</t>
  </si>
  <si>
    <t>湖北中发建设有限责任公司</t>
  </si>
  <si>
    <t>通城县隽水镇东阁村二组50号</t>
  </si>
  <si>
    <t xml:space="preserve">钢结构工程专业承包叁级
古建筑工程专业承包叁级
市政公用工程施工总承包叁级
建筑工程施工总承包叁级
施工劳务资质不分等级
环保工程专业承包叁级
地基基础工程专业承包叁级
防水防腐保温工程专业承包贰级
建筑幕墙工程专业承包贰级
建筑装修装饰工程专业承包贰级 </t>
  </si>
  <si>
    <t>91421222MA49KBW806</t>
  </si>
  <si>
    <t>D242197759
D342389102</t>
  </si>
  <si>
    <t>（鄂）JZ安许证字[2021]052575</t>
  </si>
  <si>
    <t>湖北省住房和城乡建设厅
咸宁市住房和城乡建设局</t>
  </si>
  <si>
    <t>黎杰</t>
  </si>
  <si>
    <t>湖南省长沙市开福区万达广场B座12016室</t>
  </si>
  <si>
    <t>辽宁华安建设有限公司</t>
  </si>
  <si>
    <t xml:space="preserve">辽宁省沈阳市浑南区创新路153-15号(3门)309室
</t>
  </si>
  <si>
    <t>电子与智能化工程专业承包壹级、消防设施工程专业承包壹级、机电工程施工总承包二级、环保工程专业承包二级
建筑工程施工总承包三级、市政公用工程施工总承包三级、钢结构工程专业承包三级</t>
  </si>
  <si>
    <t>91210105MA0P5PE63W</t>
  </si>
  <si>
    <t>D221032633
D321090092</t>
  </si>
  <si>
    <t>(辽)JZ安许证字[2019]005641</t>
  </si>
  <si>
    <t>2025年8月11日</t>
  </si>
  <si>
    <t>王维久</t>
  </si>
  <si>
    <t>王立波</t>
  </si>
  <si>
    <t>湖南省湘潭市雨湖区金泉山庄6栋</t>
  </si>
  <si>
    <t>四川中卓越创建筑工程有限公司</t>
  </si>
  <si>
    <t>四川省绵阳市涪城区临园路西段2号汇昌三汇商住楼1栋1层8号</t>
  </si>
  <si>
    <t xml:space="preserve">建筑工程施工总承包三级、公路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桥梁工程专业承包三级、隧道工程专业承包三级、钢结构工程专业承包三级、建筑机电安装工程专业承包三级、古建筑工程专业承包三级、城市及道路照明工程专业承包三级、公路路面工程专业承包三级、公路路基工程专业承包三级、水工金属结构制作与安装工程专业承包三级、水利水电机电安装工程专业承包三级、输变电工程专业承包三级、环保工程专业承包三级、模板脚手架专业承包不分等级 </t>
  </si>
  <si>
    <t>91510105MA6AHCGH3Q</t>
  </si>
  <si>
    <t>D351948552</t>
  </si>
  <si>
    <t>（川）JZ安许证字[2020]006769</t>
  </si>
  <si>
    <t>陈萍</t>
  </si>
  <si>
    <t>郑朝兵</t>
  </si>
  <si>
    <t>湖南省邵阳市城步县儒林镇气象路58号</t>
  </si>
  <si>
    <t>四川锦弘建设工程有限公司</t>
  </si>
  <si>
    <t xml:space="preserve">
成都市锦江区华兴正街35-61号1单元15层1510号</t>
  </si>
  <si>
    <t>建筑装修装饰工程专业承包二级
建筑幕墙工程专业承包二级
河湖整治工程专业承包三级
机电工程施工总承包三级
地基基础工程专业承包三级
建筑工程施工总承包三级
公路工程施工总承包三级
公路路面工程专业承包三级
水利水电工程施工总承包三级
市政公用工程施工总承包三级
钢结构工程专业承包三级
环保工程专业承包三级
公路路基工程专业承包三级</t>
  </si>
  <si>
    <t>91510000314419381M</t>
  </si>
  <si>
    <t>D251614010
D351614017</t>
  </si>
  <si>
    <t>（川）JZ安许证字[2017]002270</t>
  </si>
  <si>
    <t>潘丽娟</t>
  </si>
  <si>
    <t>李文茹</t>
  </si>
  <si>
    <t>湖南省怀化市沅陵县沅陵镇龙兴花城1栋124号</t>
  </si>
  <si>
    <t>贵州大龙智成商品混凝土有限责任公司</t>
  </si>
  <si>
    <t>贵州省铜仁市大龙经济开发区架视</t>
  </si>
  <si>
    <t>915206905993874903</t>
  </si>
  <si>
    <t>D352069486</t>
  </si>
  <si>
    <t>吴泽清</t>
  </si>
  <si>
    <t xml:space="preserve">刘良富 </t>
  </si>
  <si>
    <t>湖南省怀化市新晃县晃山新城南区31栋一单元1803</t>
  </si>
  <si>
    <t>江苏巨一照明有限公司</t>
  </si>
  <si>
    <t>沭阳县经济开发区海宁路10号</t>
  </si>
  <si>
    <t>市政公用工程施工总承包叁级
城市及道路照明工程专业承包叁级</t>
  </si>
  <si>
    <t>91321322MA1WXKNX9R</t>
  </si>
  <si>
    <t>D332225478</t>
  </si>
  <si>
    <t>苏JZ安许证字【2019】001856</t>
  </si>
  <si>
    <t>2025年05月20日</t>
  </si>
  <si>
    <t>周洪刚</t>
  </si>
  <si>
    <t>立甫家</t>
  </si>
  <si>
    <t>湖南省长沙市岳麓区南山·雍江汇7栋一单元3703</t>
  </si>
  <si>
    <t>重庆黔能建筑有限公司</t>
  </si>
  <si>
    <t>重庆市黔江区新华东路中段859号</t>
  </si>
  <si>
    <t>建筑工程施工总承包贰级；    水利水电工程施工总承包叁级； 河湖整治工程专业承包叁级；   建筑装修装饰工程专业承包贰级；施工劳务不分等级；          市政公用工程施工总承包叁级；  起重设备安装工程专业承包叁级</t>
  </si>
  <si>
    <t>915001147717974410</t>
  </si>
  <si>
    <t>D250046679  D350051944</t>
  </si>
  <si>
    <t>（渝）JZ安许证字【2005】004088</t>
  </si>
  <si>
    <t>重庆市住房和城乡建设委员会    
重庆市黔江区住房和城乡建设委员会</t>
  </si>
  <si>
    <t>凡佐清</t>
  </si>
  <si>
    <t>余昌礼</t>
  </si>
  <si>
    <t>张家界市慈利县龙潭河镇龙溪村</t>
  </si>
  <si>
    <t>建筑工程施工总承包叁级、
电力工程施工总承包叁级、
市政公用工程施工总承包叁级、
机电工程施工总承包叁级、
地基基础工程专业承包叁级、
建筑机电安装工程专业承包叁级、
城市及道路照明工程专业承包叁级、
输变电工程专业承包叁级、
施工劳务不分等级</t>
  </si>
  <si>
    <t>（闽）JZ安许证字[2019]FZ1392</t>
  </si>
  <si>
    <t>黄新巧</t>
  </si>
  <si>
    <t>湖南省长沙市天心区五一西路117号一层105</t>
  </si>
  <si>
    <t>江西五竹建筑工程有限公司</t>
  </si>
  <si>
    <t>江西省南昌市进贤县张公镇张文公路东侧389号</t>
  </si>
  <si>
    <t>建筑装修装饰工程专业承包二级
建筑工程施工总承包三级
起重设备安装工程专业承包三级
环保工程专业承包三级</t>
  </si>
  <si>
    <t>91360124MA396PMP60</t>
  </si>
  <si>
    <t>D336185455</t>
  </si>
  <si>
    <t>（赣）JZ安许证字【2020】010377</t>
  </si>
  <si>
    <t>郑清兵</t>
  </si>
  <si>
    <t>彭秋菲</t>
  </si>
  <si>
    <t>湖南省长沙市雨花区红星国际公寓2417室</t>
  </si>
  <si>
    <t>广东裕欣国建筑工程有限公司</t>
  </si>
  <si>
    <t>东莞市高埗镇高埗大道南32号6楼</t>
  </si>
  <si>
    <t>91441900730483825C</t>
  </si>
  <si>
    <t>D244004558</t>
  </si>
  <si>
    <t>（粤）JZ安许证字[2023]013153</t>
  </si>
  <si>
    <t>张月媚</t>
  </si>
  <si>
    <t>龙峥华</t>
  </si>
  <si>
    <t>长沙市湘江新区白箬铺镇光明村</t>
  </si>
  <si>
    <t>北京华千英蓝建筑工程有限公司</t>
  </si>
  <si>
    <t>北京市顺义区龙湾屯镇府前街13号东楼203</t>
  </si>
  <si>
    <t>市政公用工程施工总承包叁级；
建筑工程施工总承包叁级；
机电工程施工总承包叁级；
特种工程（结构补强）不分等级</t>
  </si>
  <si>
    <t>91110113MA00BNJ27K</t>
  </si>
  <si>
    <t>D311630370</t>
  </si>
  <si>
    <t>（京）JZ安许证字〔2021〕015184</t>
  </si>
  <si>
    <t>2024年02月22日</t>
  </si>
  <si>
    <t>兰蒙</t>
  </si>
  <si>
    <t>陈俊卿</t>
  </si>
  <si>
    <t>长沙市开福区北辰三角洲定江洋4#栋防洪通道内</t>
  </si>
  <si>
    <t>无锡华科机械设备有限公司</t>
  </si>
  <si>
    <t>江苏省无锡市锡山区羊尖镇工业园A区（胶阳路120号）</t>
  </si>
  <si>
    <t>起重设备安装工程专业承包三级   
模板脚手架专业承包不分等级</t>
  </si>
  <si>
    <t>91320205758982407X</t>
  </si>
  <si>
    <t>D332070548</t>
  </si>
  <si>
    <t>（苏）JZ安许证字[2012]020069</t>
  </si>
  <si>
    <t xml:space="preserve"> 张功元</t>
  </si>
  <si>
    <t>王克彬</t>
  </si>
  <si>
    <t>湖南省长沙市开福区捞刀河街道凤羽村8组370号</t>
  </si>
  <si>
    <t>中建安装集团有限公司</t>
  </si>
  <si>
    <t>南京市栖霞区文澜路6号</t>
  </si>
  <si>
    <t>石油化工工程施工总承包特级、建筑工程施工总承包壹级、铁路电气化工程专业承包叁级、铁路电务工程专业承包叁级、建筑机电安装工程专业承包壹级、钢结构工程专业承包壹级、消防设施工程专业承包壹级、电子与智能化工程专业承包壹级、机电工程施工总承包壹级、市政公用工程施工总承包壹级、铁路工程施工总承包叁级、铁路铺轨架梁工程专业承包贰级</t>
  </si>
  <si>
    <t>913201001348910996</t>
  </si>
  <si>
    <t>D232047989
D132041028</t>
  </si>
  <si>
    <t>（苏）JZ安许证字【2005】160066</t>
  </si>
  <si>
    <t>杨学善</t>
  </si>
  <si>
    <t>长沙市雨花区正塘坡路69号中建广场A座1906</t>
  </si>
  <si>
    <t>建筑装修装饰工程专业承包二级
电子与智能化工程专业承包一级
建筑机电安装工程专业承包三级</t>
  </si>
  <si>
    <t>D211089911
D311370500</t>
  </si>
  <si>
    <t>(京)JZ安许证字〔2022〕237444</t>
  </si>
  <si>
    <t>王克武</t>
  </si>
  <si>
    <t>湖南省长沙市雨花区侯家塘街道人民中路152号嘉熙中心A栋3101</t>
  </si>
  <si>
    <r>
      <rPr>
        <sz val="12"/>
        <rFont val="宋体"/>
        <family val="3"/>
        <charset val="134"/>
        <scheme val="minor"/>
      </rPr>
      <t xml:space="preserve"> </t>
    </r>
    <r>
      <rPr>
        <sz val="12"/>
        <color indexed="8"/>
        <rFont val="宋体"/>
        <family val="3"/>
        <charset val="134"/>
        <scheme val="minor"/>
      </rPr>
      <t>恒艺鼎丰建设集团有限公司</t>
    </r>
  </si>
  <si>
    <t>贵州省贵安新区大学城数字经济产业园4号楼0805、0806号</t>
  </si>
  <si>
    <t>市政公用工程施工总承包叁级
消防设施工程专业承包贰级
钢结构工程专业承包叁级
建筑装修装饰工程专业承包贰级
环保工程专业承包叁级
建筑工程施工总承包叁级</t>
  </si>
  <si>
    <t>91520900MA6H9AM34L</t>
  </si>
  <si>
    <t>D452113248</t>
  </si>
  <si>
    <t>黔)JZ安许证字[2021]000137[10]</t>
  </si>
  <si>
    <t>余朝相</t>
  </si>
  <si>
    <t>李烽</t>
  </si>
  <si>
    <t>湖南省怀化市顺天路以西紫东路以南建丰路以北大汉龙城兴龙府33、35号504</t>
  </si>
  <si>
    <t>嘉环科技股份有限公司</t>
  </si>
  <si>
    <t>南京市雨花台区宁双路19号10幢</t>
  </si>
  <si>
    <t>建筑工程施工总承包叁级、市政公用工程施工总承包叁级、机电工程施工总承包叁级、地基基础工程专业承包叁级、钢结构工程专业承包叁级、建筑机电安装工程专业承包叁级、施工劳务不分等级、通信工程施工总承包一级</t>
  </si>
  <si>
    <t>91320114135271537N</t>
  </si>
  <si>
    <t>D332139075
D132016374</t>
  </si>
  <si>
    <t>(苏）JZ安许证字[2013]802001</t>
  </si>
  <si>
    <t>2025年03月29日</t>
  </si>
  <si>
    <t>住房和城乡建设部
南京市城乡建设委员会</t>
  </si>
  <si>
    <t>宗琰</t>
  </si>
  <si>
    <t>湖南省长沙市芙蓉区火炬路三湘南湖大厦1108室</t>
  </si>
  <si>
    <t>江西众为机械设备租赁有限公司</t>
  </si>
  <si>
    <t>江西省南昌市湾里区翠岩路419号6号楼一层店面</t>
  </si>
  <si>
    <t>91360105MA38MHHW6M</t>
  </si>
  <si>
    <t>D336209348</t>
  </si>
  <si>
    <t>(赣)JZ安许证字[2021]010491</t>
  </si>
  <si>
    <t>2024年5月8日</t>
  </si>
  <si>
    <t>胡昆</t>
  </si>
  <si>
    <t>文泽国</t>
  </si>
  <si>
    <t>湖南省长沙市芙蓉区隆平高科技园隆园五路2号丰兴机械电子产业园10栋402-K440号</t>
  </si>
  <si>
    <t>甘肃建投盛卓智能建筑科技有限公司</t>
  </si>
  <si>
    <t>甘肃省兰州市安宁区北滨河西路1257号</t>
  </si>
  <si>
    <t>91620105MA74R2YH19</t>
  </si>
  <si>
    <t>D362909778</t>
  </si>
  <si>
    <t>(甘)JZ安许证字[2021]620107504</t>
  </si>
  <si>
    <t xml:space="preserve">
兰州市住房和城乡建设局
</t>
  </si>
  <si>
    <t>王彦文</t>
  </si>
  <si>
    <t>于鹏飞</t>
  </si>
  <si>
    <t>长沙市雨花区江榕路与香樟东路交叉口西北180米佳兆业广场</t>
  </si>
  <si>
    <t>中交（青岛）城市建设有限公司</t>
  </si>
  <si>
    <t>山东省青岛市黄岛区胶州湾东路2566号中国广电5G高新视频实验园区B3号楼</t>
  </si>
  <si>
    <t>91370211MA3UX7R009</t>
  </si>
  <si>
    <t>D237367573</t>
  </si>
  <si>
    <t>（鲁）JZ安许证字[2021]025113</t>
  </si>
  <si>
    <t>2024年9月16日</t>
  </si>
  <si>
    <t>闫永杰</t>
  </si>
  <si>
    <t>中戈建工集团有限公司</t>
  </si>
  <si>
    <t>沈阳市于洪区白山路15号（4-1-2）</t>
  </si>
  <si>
    <t>防水防腐保温工程专业承包壹级电子与智能化工程专业承包壹级防设施工程专业承包壹级
建筑装修装饰工程专业承包壹级
建筑幕墙工程专业承包壹级
建筑工程施工总承包贰级
电力工程施工总承包贰级
石油化工工程施工总承包贰级
机电工程施工总承包贰级
公路交通工程（公路安全设施分项）专业承包贰级
特种工程（特殊社保起重吊装）专业承包不分等级公路工程施工总承包叁级                     水利水电工程施工总承包叁级
市政公用工程施工总承包叁级
地基基础工程专业承包
起重设备安装工程专业承包叁级
桥梁工程专业承包叁级
隧道工程专业承包叁级
钢结构工程专业承包叁级
公路路面工程专业承包叁级
输变电工程专业承包叁级
环保工程专业承包叁级
施工劳务不分等级
模板脚手架专业承包不分等级</t>
  </si>
  <si>
    <t>91210114MA0P5HTB8B</t>
  </si>
  <si>
    <t xml:space="preserve">D221075975  D321137997  </t>
  </si>
  <si>
    <t>（辽）JZ安许证字[2016]010005</t>
  </si>
  <si>
    <t>2025年9月4日</t>
  </si>
  <si>
    <t>张军梅</t>
  </si>
  <si>
    <t>于爱洋</t>
  </si>
  <si>
    <t>湖南省宁乡市玉潭街道楚沩社区一环路湘核华府10栋一单元402室</t>
  </si>
  <si>
    <t>深圳市润诚达电力科技有限公司</t>
  </si>
  <si>
    <t>深圳市南山区西丽街道阳光社区松白路1055号丽河工业园6栋厂房601</t>
  </si>
  <si>
    <t>914403005586734583</t>
  </si>
  <si>
    <t xml:space="preserve">D344284769  </t>
  </si>
  <si>
    <t>（粤）JZ安许证字【2019】023672</t>
  </si>
  <si>
    <t>谭伴文</t>
  </si>
  <si>
    <t>湖南省怀化市高新区标准化厂房3号楼西南楼一、二、三层/湖南省长沙市岳麓区岳麓街道潇湘中路328号麓枫和苑33栋(5G加速港)6楼601房</t>
  </si>
  <si>
    <t>深圳市特发展览策划有限公司</t>
  </si>
  <si>
    <t>深圳市龙华区龙华街道富康社区油松第二工业区1980科技文化产业园2栋4层411-412</t>
  </si>
  <si>
    <t>91440300769156047G</t>
  </si>
  <si>
    <t>D344235779</t>
  </si>
  <si>
    <t>（粤）JZ安许证字[2021]225150延</t>
  </si>
  <si>
    <t>2024年11月16日</t>
  </si>
  <si>
    <t>陈胤权</t>
  </si>
  <si>
    <t>吴岚</t>
  </si>
  <si>
    <t>长沙市城南路燕子岭正街36号</t>
  </si>
  <si>
    <t>陕西昌商建设工程有限公司</t>
  </si>
  <si>
    <t>西安市未央区凤城二路金科天籁城9幢30203室</t>
  </si>
  <si>
    <t>公路工程施工总承包叁级；
建筑机电安装工程专业承包叁级；
建筑工程施工总承包叁级；
市政公用工程施工总承包叁级；</t>
  </si>
  <si>
    <t>91611105MA6TWKC260</t>
  </si>
  <si>
    <t>D361157151</t>
  </si>
  <si>
    <t>（陕）JZ安许证字〖2020〗010738</t>
  </si>
  <si>
    <t>刘华强</t>
  </si>
  <si>
    <t>汤浩轮</t>
  </si>
  <si>
    <t>湖南省长沙市岳麓区枫林三路418号天悦国际2012室</t>
  </si>
  <si>
    <t>江苏大力建设集团有限公司</t>
  </si>
  <si>
    <t>江苏省连云港市赣榆区青口镇南街社区（204国道西侧）</t>
  </si>
  <si>
    <t xml:space="preserve">建筑工程施工总承包壹级     
特种工程（结构补强）专业承包不分等级
市政公用工程施工总承包叁级 
地基基础工程专业承包叁级  
钢结构工程专业承包叁级 </t>
  </si>
  <si>
    <t>913207076891858927</t>
  </si>
  <si>
    <t>D232093431
D332118147</t>
  </si>
  <si>
    <t>（苏）JZ安许证字【2019】071004</t>
  </si>
  <si>
    <t>2024年08月17日</t>
  </si>
  <si>
    <t>江苏省住房和城乡建设厅
连云港市城乡建设局</t>
  </si>
  <si>
    <t>张明达</t>
  </si>
  <si>
    <t>黄海鹏</t>
  </si>
  <si>
    <t>湖南省益阳市高新区梓山西路212号康雅养生园</t>
  </si>
  <si>
    <t>东莞市南粤建筑工程有限公司</t>
  </si>
  <si>
    <t xml:space="preserve"> 广东省东莞市万江街道金泰永泰路2号金雅苑1栋201房</t>
  </si>
  <si>
    <t>建筑工程施工总承包二级
市政公用工程施工总承包二级
机电工程施工总承包二级
钢结构工程专业承包二级
起重设备安装工程专业承包二级
模板脚手架专业承包不分等级
建筑幕墙工程专业承包二级
消防设施工程专业承包二级
城市及道路照明工程专业承包三级
环保工程专业承包三级
防水防腐保温工程专业承包二级
建筑装修装饰工程专业承包二级
地基基础工程专业承包二级</t>
  </si>
  <si>
    <t>914419007314645549</t>
  </si>
  <si>
    <t>D244044650
D344019189</t>
  </si>
  <si>
    <t>（粤）JZ安许证字【2020】110267延</t>
  </si>
  <si>
    <t>2023年01月19日</t>
  </si>
  <si>
    <t>广东省住房和城乡建设厅
东莞市住房和城乡建设局</t>
  </si>
  <si>
    <t>谢发根</t>
  </si>
  <si>
    <t>湖南省郴州市桂阳县正和镇朝阳村八十担组</t>
  </si>
  <si>
    <t>山西同创建筑工程有限公司</t>
  </si>
  <si>
    <t xml:space="preserve">山西省忻州市忻州经济开发区汾源街146号
</t>
  </si>
  <si>
    <t>公路工程施工总承包二级
建筑工程施工总承包二级
建筑装修装饰工程专业承包一级
消防设施工程专业承包二级
特种工程(结构补强)专业承包不分等级
防水防腐保温工程专业承包二级
公路交通工程（公路安全设施）专业承包二级</t>
  </si>
  <si>
    <t>91140900743544594E</t>
  </si>
  <si>
    <t>D214017649</t>
  </si>
  <si>
    <t>（晋）JZ安许证字 （2019）000124</t>
  </si>
  <si>
    <t>史大清</t>
  </si>
  <si>
    <t>何达凯</t>
  </si>
  <si>
    <t>湖南省株洲市攸县皇图领镇西街居委会31号</t>
  </si>
  <si>
    <t>大冶金山建筑工程有限公司</t>
  </si>
  <si>
    <t>大冶市殷祖环镇公路1号</t>
  </si>
  <si>
    <t xml:space="preserve">建筑工程施工总承包贰级
古建筑工程专业承包壹级
建筑装饰装修工程专业承包贰级
钢结构工程专业承包叁级
市政公用工程施工总承包叁级
</t>
  </si>
  <si>
    <t>914202811787125664</t>
  </si>
  <si>
    <t xml:space="preserve">
D242002488
D342097683
</t>
  </si>
  <si>
    <t>(鄂)JZ安许证字[2005]000922</t>
  </si>
  <si>
    <t>湖北省住房和城乡建设厅
黄石市城乡建设委员会</t>
  </si>
  <si>
    <t>湖南省东安县东山步行街83-87号门面</t>
  </si>
  <si>
    <t>奕旭电力集团有限公司</t>
  </si>
  <si>
    <t>河南省安阳市滑县赵营乡人民路66号</t>
  </si>
  <si>
    <t>地基基础工程专业承包三级
起重设备安装工程专业承包三级
水利水电工程施工总承包三级
模板脚手架专业承包不分等级
公路工程施工总承包三级
建筑机电安装工程专业承包三级
石油化工工程施工总承包三级
防水防腐保温工程专业承包二级
钢结构工程专业承包二级
古建筑工程专业承包二级
建筑装修装饰工程专业承包二级
环保工程专业承包二级
输变电工程专业承包二级
建筑工程施工总承包二级
市政公用工程施工总承包二级
电力工程施工总承包二级
机电工程施工总承包二级</t>
  </si>
  <si>
    <t>91410526MA3X8UMAXY</t>
  </si>
  <si>
    <t>D441145098</t>
  </si>
  <si>
    <t xml:space="preserve">（豫）JZ安许证字[2018]000251 </t>
  </si>
  <si>
    <t>苏本胜</t>
  </si>
  <si>
    <t>马士明</t>
  </si>
  <si>
    <t>长沙市长沙县棠坡路469号星沙城东小区</t>
  </si>
  <si>
    <t>深圳市正勘建筑工程技术有限公司</t>
  </si>
  <si>
    <t>深圳市龙岗区植物园路383-3号</t>
  </si>
  <si>
    <t>91440300078038156W</t>
  </si>
  <si>
    <t>D244200980</t>
  </si>
  <si>
    <t>(粤）JZ安许证字（2019）023300</t>
  </si>
  <si>
    <t>黄宝成</t>
  </si>
  <si>
    <t>易炜</t>
  </si>
  <si>
    <t>湖南省岳阳市岳阳楼区五里牌派出所旁</t>
  </si>
  <si>
    <t>宙宏建设集团有限公司</t>
  </si>
  <si>
    <t>焦作市马村区人民路3888号鸿运国际商城F1号楼5楼</t>
  </si>
  <si>
    <t>建筑工程施工总承包壹级
建筑装修装饰工程专业承包壹级
防水防腐保温工程专业承包壹级
古建筑工程专业承包贰级 
城市及道路照明工程专业承包贰级
建筑幕墙工程专业承包贰级
建筑机电安装工程专业承包贰级
钢结构工程专业承包贰级
消防设施工程专业承包贰级
市政公用工程施工总承包贰级
公路工程施工总承包叁级
水利水电工程施工总承包叁级
电力工程施工总承包叁级
石油化工工程施工总承包叁级
机电工程施工总承包叁级
地基基础工程专业承包叁级
公路路面工程专业承包叁级
公路路基工程专业承包叁级
输变电工程专业承包叁级 
河湖整治工程专业承包叁级
环保工程专业承包叁级 
输变电工程专业承包叁级</t>
  </si>
  <si>
    <t>91410600599139825E</t>
  </si>
  <si>
    <t>D341156143
D141162901</t>
  </si>
  <si>
    <t>（豫）安许证字{2018}110181</t>
  </si>
  <si>
    <t>郭志平</t>
  </si>
  <si>
    <t>古杰</t>
  </si>
  <si>
    <t>湖南省长沙市长沙县板仓中路和凉塘中路交汇处星沙四区</t>
  </si>
  <si>
    <t>陕西北春建设工程有限公司</t>
  </si>
  <si>
    <t>陕西省西安市经开区凤城二路天地时代广场A座10710室</t>
  </si>
  <si>
    <t>建筑工程施工总承包二级；公路工程施工总承包二级；市政公用工程施工总承包二级；钢结构工程专业承包二级；防水防腐保温工程专业承包二级；消防设施工程专业承包二级；环保工程专业承包三级；机电工程施工总承包三级；水利水电工程施工总承包三级；石油化工 工程施工总承包三级；建筑装修装饰工程专业承包二级；输变电工程专业承包三级；电力工程施工总承包三级；矿山工程施工总承包三级；建筑幕墙工程专业承包二级</t>
  </si>
  <si>
    <t>9161000058075393XP</t>
  </si>
  <si>
    <t>D261070295       DW361073852</t>
  </si>
  <si>
    <t>（陕）JZ安许证字【2018】010202</t>
  </si>
  <si>
    <t>2024年1月11日</t>
  </si>
  <si>
    <t>陈建豪</t>
  </si>
  <si>
    <t>湖南省株洲市荷塘区桂花街道桂花路东区</t>
  </si>
  <si>
    <t>陕西嘉禾盛世建设工程有限公司</t>
  </si>
  <si>
    <t>陕西省西安市国家民用航天产业基地飞天路588号北航科技园2号楼1单元F座601室</t>
  </si>
  <si>
    <t>机电工程施工总承包三级；施工劳务不分等级</t>
  </si>
  <si>
    <t>91610132MA6WXF8GXM</t>
  </si>
  <si>
    <t>D361228812</t>
  </si>
  <si>
    <t>（陕）JZ安许证字〔2020〕012778</t>
  </si>
  <si>
    <t>2023年05月27日</t>
  </si>
  <si>
    <t>孙亚丁</t>
  </si>
  <si>
    <t>王育斌</t>
  </si>
  <si>
    <t>湖南省邵阳市洞口县雪峰东路380号</t>
  </si>
  <si>
    <t>武汉中建宇通建筑装饰工程有限公司</t>
  </si>
  <si>
    <t xml:space="preserve">洪山区卓刀泉南路方家嘴保利浅水湾3栋2单元13层02室 </t>
  </si>
  <si>
    <t>电子与智能化工程专业承包贰级
建筑装修装饰工程专业承包贰级
钢结构工程专业承包叁级</t>
  </si>
  <si>
    <t>91420111303404002U</t>
  </si>
  <si>
    <t>D242035524
D342018907</t>
  </si>
  <si>
    <t>（鄂）JZ安许证书[2014]012346</t>
  </si>
  <si>
    <t>邓远宝</t>
  </si>
  <si>
    <t>杨军强</t>
  </si>
  <si>
    <t>长沙市芙蓉区二环线和顺园3栋304</t>
  </si>
  <si>
    <t xml:space="preserve">浙江瑨泰科技有限公司
</t>
  </si>
  <si>
    <t>浙江省金华市东阳市吴宁街道江滨社区江南路46号</t>
  </si>
  <si>
    <t>91330783MA2EAWA5XJ</t>
  </si>
  <si>
    <t>D333170616</t>
  </si>
  <si>
    <t>（浙）JZ安许证字【2019】079323</t>
  </si>
  <si>
    <t>2022年11月14日</t>
  </si>
  <si>
    <t>陈娜</t>
  </si>
  <si>
    <t>施竞</t>
  </si>
  <si>
    <t>长沙市岳麓区观沙岭街道银杉路与长望路交汇处</t>
  </si>
  <si>
    <t>清远鸿涛建设工程有限公司</t>
  </si>
  <si>
    <t>清远市新城东四号区四十八幢御福名居11层D号</t>
  </si>
  <si>
    <t>91441802766556416U</t>
  </si>
  <si>
    <t>D344061125</t>
  </si>
  <si>
    <t>（粤）JZ安许证字［2020］182572延</t>
  </si>
  <si>
    <t>清远市住房和城乡建设局</t>
  </si>
  <si>
    <t>李勇清</t>
  </si>
  <si>
    <t>肖柏雄</t>
  </si>
  <si>
    <t>湖南省邵阳市隆回县羊古坳镇9组9号</t>
  </si>
  <si>
    <t>浙江中广电器集团股份有限公司</t>
  </si>
  <si>
    <t>浙江省丽水市水阁工业园区云景路96号</t>
  </si>
  <si>
    <t>913311007955608440</t>
  </si>
  <si>
    <t>D333113408</t>
  </si>
  <si>
    <t>（浙）Jz安许证字[2017]119015</t>
  </si>
  <si>
    <t>丽水市市建设局</t>
  </si>
  <si>
    <t>朱建军</t>
  </si>
  <si>
    <t>梁惠君</t>
  </si>
  <si>
    <t>长沙市芙蓉区万家丽中路百纳中心4楼</t>
  </si>
  <si>
    <t>广东源升建筑工程有限公司</t>
  </si>
  <si>
    <t xml:space="preserve">
广东省东莞市虎门镇大宁麒麟西路4号201室</t>
  </si>
  <si>
    <t>城市及道路照明工程专业承包三级、地基基础工程专业承包三级、市政公用工程施工总承包三级、钢结构工程专业承包三级、环保工程专业承包三级</t>
  </si>
  <si>
    <t>91441900MA52LBAW8R</t>
  </si>
  <si>
    <t>D344318198</t>
  </si>
  <si>
    <t>（粤）JZ安许证字[2020]110667</t>
  </si>
  <si>
    <t>伍文伟</t>
  </si>
  <si>
    <t>吴江</t>
  </si>
  <si>
    <t>湖南省攸县联星街道永佳社区中心大道旁（新世界中心3栋）</t>
  </si>
  <si>
    <t>重庆春维建设工程有限公司</t>
  </si>
  <si>
    <t xml:space="preserve">重庆市万州区火车站站前路北面A幢第三层306室
</t>
  </si>
  <si>
    <t>建筑工程施工总承包三级
消防设施工程专业承包二级
城市及道路照明工程专业承包三级</t>
  </si>
  <si>
    <t>91500101MA5YW5E98N</t>
  </si>
  <si>
    <t xml:space="preserve">D350213112
D250117058
</t>
  </si>
  <si>
    <t>（渝）JZ安许证字[2021]017187</t>
  </si>
  <si>
    <t>重庆市住房和城乡建设委员会       
重庆市万州区住房和城乡建委员会</t>
  </si>
  <si>
    <t>谭启春</t>
  </si>
  <si>
    <t xml:space="preserve">
长沙市芙蓉区二环线和顺园2栋</t>
  </si>
  <si>
    <t>湖北大河建设有限公司</t>
  </si>
  <si>
    <t>襄阳市襄州区卧龙路55幢1号楼</t>
  </si>
  <si>
    <t>水利水电工程施工总承包二级
建筑装修装饰工程专业承包二级
建筑工程施工总承包三级
公路工程施工总承包三级
市政公用工程施工总承包三级
施工劳务资质不分等级</t>
  </si>
  <si>
    <t>91420600050048168D</t>
  </si>
  <si>
    <t>D242086680
D342034561</t>
  </si>
  <si>
    <t>（鄂）JZ安许证字[2015]013464</t>
  </si>
  <si>
    <t>2024年10月15日</t>
  </si>
  <si>
    <t>湖北省住房和城乡建设厅
襄阳市城乡建设委员会</t>
  </si>
  <si>
    <t>吴钊</t>
  </si>
  <si>
    <t>湖南省长沙市长沙县星沙街道开元东路192号</t>
  </si>
  <si>
    <t>湖北顶武建设工程有限公司</t>
  </si>
  <si>
    <t>武汉市东湖新技术开发区武大园四路1号-1、-2号国家地球空间信息产业基地五期武大慧园2、3栋4单元5层32室</t>
  </si>
  <si>
    <t>建筑工程施工总承包叁级；
地基基础工程专业承包叁级；
钢结构工程专业承包叁级；
建筑装修装饰工程专业承包贰级；
消防设施工程专业承包贰级</t>
  </si>
  <si>
    <t>91420100MA4KWF4Y1N</t>
  </si>
  <si>
    <t>D342146392
D242231686</t>
  </si>
  <si>
    <t>（鄂）JZ安许证字[2019]031132</t>
  </si>
  <si>
    <t>2025年08月05日</t>
  </si>
  <si>
    <t>张恒</t>
  </si>
  <si>
    <t>湖南省湘西经济开发区营盘路6号北区厂房2楼</t>
  </si>
  <si>
    <t>四川旭阳环保科技有限公司</t>
  </si>
  <si>
    <t>四川省成都市金堂县淮口镇节能大道110号</t>
  </si>
  <si>
    <t>915101210643118280</t>
  </si>
  <si>
    <t>D251745993 D351690625</t>
  </si>
  <si>
    <t>（川）JZ安许证字[2017]006607</t>
  </si>
  <si>
    <t>王浩洁</t>
  </si>
  <si>
    <t>长沙县德普企业园E15栋</t>
  </si>
  <si>
    <t>广州富邦建筑工程有限公司</t>
  </si>
  <si>
    <t>广州市越秀区中山一路21号1704房（不可作厂房使用）</t>
  </si>
  <si>
    <t xml:space="preserve">铁路工程施工总承包三级
市政公用工程施工总承包三级 建筑工程施工总承包三级 模板脚手架专业承包不分等级 地基基础工程专业承包三级 建筑装修装饰工程专业承包二级 建筑幕墙工程专业承包二级 机电工程施工总承包三级 城市及道路照明工程专业承包三级 钢结构工程专业承包三级 施工劳务不分等级  </t>
  </si>
  <si>
    <t>91440101MA9ULHPF34</t>
  </si>
  <si>
    <t>D244520529
D344390152</t>
  </si>
  <si>
    <t>(粤）JZ安许证字[2021]011525</t>
  </si>
  <si>
    <t>彭江</t>
  </si>
  <si>
    <t>屈雄资</t>
  </si>
  <si>
    <t>长沙市雨花区高桥街道美林街35号盐船山生态园1栋1201号</t>
  </si>
  <si>
    <t>湖北上沃建筑工程有限公司</t>
  </si>
  <si>
    <t>石首经济开发区金平工业园区发展大道33号</t>
  </si>
  <si>
    <t>91421081MA494YL78R</t>
  </si>
  <si>
    <t>D342198224</t>
  </si>
  <si>
    <t>(鄂)JZ安许证字[2019]029152</t>
  </si>
  <si>
    <t>方运涛</t>
  </si>
  <si>
    <t>余卫中</t>
  </si>
  <si>
    <t>宁乡市白马桥乡东五街水岸新城12栋106号</t>
  </si>
  <si>
    <t>琼汇建设集团有限公司</t>
  </si>
  <si>
    <t>太原市晋源区康兴路9号梧桐苑4号楼1202室</t>
  </si>
  <si>
    <t>建筑工程施工总承包叁级、公路工程施工总承包叁级、市政公用工程施工总承包叁级、水利水电工程施工总承包叁级、劳务资质不分等级、钢结构工程专业承包叁级、环保工程专业承包叁级、地基基础工程专业承包叁级、防水防腐保温工程专业承包贰级、建筑装修装饰工程专业承包贰级</t>
  </si>
  <si>
    <t>91140100MA0JTCLT6G</t>
  </si>
  <si>
    <t>D314053708
D214053701</t>
  </si>
  <si>
    <t>（晋）JZ安许证字（2020）001006</t>
  </si>
  <si>
    <t>山西省住房和城乡建设厅
太原市行政审批服务管理局</t>
  </si>
  <si>
    <t>王振强</t>
  </si>
  <si>
    <t>湖南省长沙市岳麓区金星中路199号佳兴·格林星城6栋1807</t>
  </si>
  <si>
    <t>河南渠工建设有限公司</t>
  </si>
  <si>
    <t>滑县赵营乡赵营集</t>
  </si>
  <si>
    <t>建筑装修装饰工程专业承包二级
消防设施工程专业承包二级
防水防腐保温工程专业承包二级
钢结构工程专业承包三级
建筑工程施工总承包二级
市政公用工程施工总承包二级
建筑机电安装工程专业承包二级
建筑幕墙工程专业承包二级
水利水电工程施工总承包二级
电力工程施工总承包二级
机电工程施工总承包二级
模板脚手架专业承包不分等级
特种工程(结构补强)专业承包不分等级
古建筑工程专业承包二级
环保工程专业承包二级
石油化工工程施工总承包二级
施工劳务不分等级</t>
  </si>
  <si>
    <t>91410526MA44EPG042</t>
  </si>
  <si>
    <t>D441183082</t>
  </si>
  <si>
    <t>（豫）JZ安许证字[2020]004990</t>
  </si>
  <si>
    <t xml:space="preserve">
赵伟</t>
  </si>
  <si>
    <t>王俊超</t>
  </si>
  <si>
    <t>益阳市赫山区益阳大道153号</t>
  </si>
  <si>
    <t>四川法泰洁净技术有限公司</t>
  </si>
  <si>
    <t>成都市武侯区置信路49号1楼</t>
  </si>
  <si>
    <t>电子与智能化工程专业承包二级
建筑装修装饰工程专业承包二级
建筑机电安装工程专业承包二级
建筑工程施工总承包三级</t>
  </si>
  <si>
    <t>9151000068991707X8</t>
  </si>
  <si>
    <t>D251461424
D351102442</t>
  </si>
  <si>
    <t>（川）JZ安许证字[2011]000984</t>
  </si>
  <si>
    <t>王德富</t>
  </si>
  <si>
    <t>易利锋</t>
  </si>
  <si>
    <t>湖南省长沙市浏阳市洞阳镇康平路145号</t>
  </si>
  <si>
    <t>中晔工程建设集团有限公司</t>
  </si>
  <si>
    <t>河南省郑州市二七区豫鼎大厦九层</t>
  </si>
  <si>
    <t>消防设施工程专业承包贰级防水防腐保温工程专业承包贰级建筑装修装饰工程专业承包贰级
建筑工程施工总承包参级
市政公用工程施工总承包参级机电工程施工总承包参级
地基基础工程专业承包参级
建筑机电安装工程专业承包参级
环保工程专业承包参级
施工劳务不分等级</t>
  </si>
  <si>
    <t>91410103MA9FWMK418</t>
  </si>
  <si>
    <t>D341364805</t>
  </si>
  <si>
    <t>（豫）JZ安许证字【2021】197127</t>
  </si>
  <si>
    <t>刘靖</t>
  </si>
  <si>
    <t>长沙市雨花区井湾子街道洞井中路108号</t>
  </si>
  <si>
    <t>江西博川建设工程有限公司</t>
  </si>
  <si>
    <t>江西省抚州市临川区赣东大道769号青云大夏商务办公楼510室</t>
  </si>
  <si>
    <t>公路工程施工总承包叁级；
建筑工程施工总承包叁级;
市政公用工程施工总承包叁级;</t>
  </si>
  <si>
    <t>91361000MA35RYB82N</t>
  </si>
  <si>
    <t>D336096102</t>
  </si>
  <si>
    <t>（赣）JZ安许证字[2019]060130</t>
  </si>
  <si>
    <t>戴少文</t>
  </si>
  <si>
    <t>李金花</t>
  </si>
  <si>
    <t>长沙市天心区新韶东路429号1103</t>
  </si>
  <si>
    <t>河南省陆水建筑工程有限公司</t>
  </si>
  <si>
    <t>鹿邑县真源大道南段东侧工业品公司院内</t>
  </si>
  <si>
    <t>建筑工程施工总承包叁级、水利水电工程施工总承包叁级、市政公用工程施工总承包叁级、地基基础工程专业承包叁级、桥梁工程专业承包叁级、钢结构工程专业承包叁级、古建筑工程专业承包叁级、城市及道路照明工程专业承包叁级、水利水电机电安装工程专业承包叁级、河湖整治工程专业承包叁级、环保工程专业承包叁级</t>
  </si>
  <si>
    <t>914101003416780712</t>
  </si>
  <si>
    <t>D441117008</t>
  </si>
  <si>
    <t>（豫）JZ安许证字﹝2016﹞160363</t>
  </si>
  <si>
    <t>2022年11月01日</t>
  </si>
  <si>
    <t>鹿邑县住房和城乡建设局</t>
  </si>
  <si>
    <t>王公理</t>
  </si>
  <si>
    <t>岳阳市岳阳楼区岳阳大道万象瑞城希尔顿酒店2401</t>
  </si>
  <si>
    <t>河南亚都水利工程有限公司</t>
  </si>
  <si>
    <t>西平县盆尧镇政府院内</t>
  </si>
  <si>
    <t>水利水电工程施工总承包二级、建筑装修装饰工程专业承包贰级、建筑工程施工总承包三级、公路工程施工总承包三级、市政公用工程总承包三级、机电工程施工总承办三级、地基基础工程专业承包三级、桥梁工程专业承包三级、钢结构专业承包三级、城市及道路照明工程专业承包三级、公路路面工程专业承包三级、公路路基工程专业承包三级、环保工程专业承包三级</t>
  </si>
  <si>
    <t>91411700086864431M</t>
  </si>
  <si>
    <t>D241082359
D341082356</t>
  </si>
  <si>
    <t>（豫）JZ安许证字 （2022）172014</t>
  </si>
  <si>
    <t>河南省住房和城乡建设厅
驻马店市住房和城乡建设局</t>
  </si>
  <si>
    <t>张长春</t>
  </si>
  <si>
    <t>湖南省益阳市资阳区马良南路1号</t>
  </si>
  <si>
    <t>北京兴业达通建设有限公司</t>
  </si>
  <si>
    <t>北京市顺义区赵全营镇牛板路版桥段43号</t>
  </si>
  <si>
    <t>建筑装修装饰工程专业承包贰级
防水防腐保温工程专业承包贰级
消防设施工程专业承包贰级</t>
  </si>
  <si>
    <t>9111011367427266XM</t>
  </si>
  <si>
    <t>D211135406</t>
  </si>
  <si>
    <t>（京）JZ安许证字（2020）226783</t>
  </si>
  <si>
    <t>张艳秋</t>
  </si>
  <si>
    <t>朱强强</t>
  </si>
  <si>
    <t>长沙市岳麓区滨江雅苑1#楼1204</t>
  </si>
  <si>
    <t>山西鼎安伟业建筑工程有限公司</t>
  </si>
  <si>
    <t>山西省运城市经济开发区黄金水岸小区11幢1101室</t>
  </si>
  <si>
    <t>消防设施工程专业承包二级      
 建筑装修装饰工程专业承包二级</t>
  </si>
  <si>
    <t>91140800MA0HMF708J</t>
  </si>
  <si>
    <t>D214059921</t>
  </si>
  <si>
    <t>（晋）JZ安许证字〔2020〕001106</t>
  </si>
  <si>
    <t xml:space="preserve">  张勇萍</t>
  </si>
  <si>
    <t>李顺</t>
  </si>
  <si>
    <t>湖南省长沙市芙蓉区韭菜园街道五一大道618号银华大酒店商务楼内的写字楼401-137号</t>
  </si>
  <si>
    <t>湖北恒祺建设工程有限公司</t>
  </si>
  <si>
    <t>武昌区中北路126号尚城国际17层1号</t>
  </si>
  <si>
    <t>914201067646015940</t>
  </si>
  <si>
    <t>D242044648</t>
  </si>
  <si>
    <t>(鄂)JZ安许证字[2011]006569</t>
  </si>
  <si>
    <t>熊礼杰</t>
  </si>
  <si>
    <t>汪伟民</t>
  </si>
  <si>
    <t>湖南省长沙市开福区万纬冷链物流园</t>
  </si>
  <si>
    <t>珠海洪银建筑工程有限公司</t>
  </si>
  <si>
    <t>珠海市吉大景山路82号水湾大厦4层1单元4B2-4室</t>
  </si>
  <si>
    <t>91440400MA55QEDW5P</t>
  </si>
  <si>
    <t>D344497753</t>
  </si>
  <si>
    <t>（粤）JZ安许证字[2022]030168</t>
  </si>
  <si>
    <t>孙月功</t>
  </si>
  <si>
    <t>冯瑞伟</t>
  </si>
  <si>
    <t>长沙市雨花区王家冲路48号鑫天花园</t>
  </si>
  <si>
    <t>北京中海德汇国际建设集团有限公司</t>
  </si>
  <si>
    <t>北京市房山区西潞街道长虹西路73号1幢1层C42</t>
  </si>
  <si>
    <t>建筑装修装饰工程专业承包二级、消防设施工程专业承包二级、电子与智能化工程专业承包二级、防水防腐保温工程专业承包二级、建筑幕墙工程专业承包二级;地基基础工程专业承包三级、钢结构工程专业承包三级、古建筑工程专业承包三级、环保工程专业承包三级、建筑机电安装工程专业承包三级、特种工程(建筑物纠偏和平移)专业承包不分等级、特种工程(结构补强)专业承包不分等级、机电工程施工总承包三级、建筑工程施工总承包三级、市政公用工程施工总承包三级、施工劳务不分等级</t>
  </si>
  <si>
    <t>91110111MA01JW4R5W</t>
  </si>
  <si>
    <t>D211398364、D311398261</t>
  </si>
  <si>
    <t>（京）JZ安许证字【2022】019304</t>
  </si>
  <si>
    <t>罗文辉</t>
  </si>
  <si>
    <t>湖南省郴州市苏仙区郴州市新建里90栋703房</t>
  </si>
  <si>
    <t>广州立泰新材料科技有限公司</t>
  </si>
  <si>
    <t>广州市增城区荔新九路20号厂房A2栋一楼2号</t>
  </si>
  <si>
    <t>91440111565969038Q</t>
  </si>
  <si>
    <t>D344516082</t>
  </si>
  <si>
    <t>（粤）JZ安许证字[2021]221505</t>
  </si>
  <si>
    <t>李志辉</t>
  </si>
  <si>
    <t>湖南省长沙市茶子山路迈凯斯酒店三楼</t>
  </si>
  <si>
    <t>江苏申兴佳环保工程有限公司</t>
  </si>
  <si>
    <t>盐城市盐都区秦南镇凤翔村一组4幢(L)</t>
  </si>
  <si>
    <t>消防设施工程专业承包二级
防水防腐保温工程专业承包二级
建筑装修装饰工程专业承包二级
特种工程(结构补强)专业承包不分等级
特种工程（特种防雷）专业承包不分等级
电子与智能化工程专业承包二级
环保工程专业承包三级
建筑工程施工总承包三级
市政公用工程施工总承包三级
机电工程施工总承包三级</t>
  </si>
  <si>
    <t>91320903058610813L</t>
  </si>
  <si>
    <t xml:space="preserve">D232131080
D332165037
</t>
  </si>
  <si>
    <t>（苏）JZ安许证字[2017]9020602</t>
  </si>
  <si>
    <t>江苏省住房和城乡建设厅
盐城市行政审批局</t>
  </si>
  <si>
    <t>刘汉兴</t>
  </si>
  <si>
    <t>陈仕霞</t>
  </si>
  <si>
    <t>湖南长沙望城莲湖新村15-2</t>
  </si>
  <si>
    <t>江西权增建筑工程有限公司</t>
  </si>
  <si>
    <t>江西省宜春市万载县株潭镇湘赣路49号（富贵苑）6栋5-7号店面</t>
  </si>
  <si>
    <t>市政公用工程施工总承包叁级、建筑工程施工总承包叁级、施工劳务资质不分等级</t>
  </si>
  <si>
    <t>91360900MA38WCU75Q</t>
  </si>
  <si>
    <t>D336178587</t>
  </si>
  <si>
    <t>(赣)JZ安许证字[2020]030082</t>
  </si>
  <si>
    <t>曾强</t>
  </si>
  <si>
    <t>王武林</t>
  </si>
  <si>
    <t>长沙高新区开发区岳麓西大道1698号麓谷文化产业基本创意产业楼101-20楼2002</t>
  </si>
  <si>
    <t>福建兴荣泰建设发展有限公司</t>
  </si>
  <si>
    <t>福建省三明市建宁县濉溪镇闽江源路省级闽赣物流城二区乘龙物流2楼</t>
  </si>
  <si>
    <t>建筑装修装饰工程专业承包二级；
建筑工程施工总承包三级；
水利水电工程施工总承包三级；
市政公用工程施工总承包叁级；
钢结构工程专业承包三级；
施工劳务不分等级；</t>
  </si>
  <si>
    <t>913504005616602446</t>
  </si>
  <si>
    <t>D335063915</t>
  </si>
  <si>
    <t>(闽)JZ安许证字[2019]SM0155</t>
  </si>
  <si>
    <t>连艳梅</t>
  </si>
  <si>
    <t>李艳玉</t>
  </si>
  <si>
    <t>湖南省长沙市岳麓区观沙岭街道佑母塘路799号钰龙天下佳园二期综合楼3栋1102房</t>
  </si>
  <si>
    <t>江西金峰水利建筑工程有限公司</t>
  </si>
  <si>
    <t>江西省上饶市广丰区芦林街道石谢居三里亭安置区南侧</t>
  </si>
  <si>
    <t>市政公用工程施工总承包贰级
建筑工程施工总承包贰级
机电工程施工总承包贰级
水利水电工程施工总承包贰级公路工程施工总承包叁级
施工劳务企业备案</t>
  </si>
  <si>
    <t>913611227239080207</t>
  </si>
  <si>
    <t>D336076398/
D236044715</t>
  </si>
  <si>
    <t>（赣）JZ安许证字[2005]150031</t>
  </si>
  <si>
    <t>程金瓜</t>
  </si>
  <si>
    <t>程美清</t>
  </si>
  <si>
    <t>湖南省长沙市天心区竹塘西路天鸿天府</t>
  </si>
  <si>
    <t>常熟市新苑地建筑装饰工程有限公司</t>
  </si>
  <si>
    <t>江苏省苏州市常熟市信步华庭66幢</t>
  </si>
  <si>
    <t>建筑装修装饰工程专业承包壹级
特种工程（结构补强）专业承包不分等级
防水防腐保温工程专业承包贰级
消防设施工程专业承包贰级
电子与智能化工程专业承包贰级
建筑幕墙工程专业承包贰级</t>
  </si>
  <si>
    <t>91320581142109714W</t>
  </si>
  <si>
    <t>D232026519</t>
  </si>
  <si>
    <t>（苏）JZ安许证字［2005］050353</t>
  </si>
  <si>
    <t>2023年1月4日</t>
  </si>
  <si>
    <t>谢卫中</t>
  </si>
  <si>
    <t>湖南省长沙市芙蓉区犁头街2号903室</t>
  </si>
  <si>
    <t>天津宏泰工程技术有限公司</t>
  </si>
  <si>
    <t>天津市静海区团泊新城东区干路三南侧，环湖东路西侧紫乐澜庭71号楼5门101</t>
  </si>
  <si>
    <t>模板脚手架专业承包
不分等级</t>
  </si>
  <si>
    <t>91120223MABQY60D99</t>
  </si>
  <si>
    <t>D212160120</t>
  </si>
  <si>
    <t>(津)JZ安许证字(2022)LB0017240</t>
  </si>
  <si>
    <t>长沙市开福区捞刀河街道捞刀河村第六组</t>
  </si>
  <si>
    <t>赤壁市天鑫混凝土有限公司</t>
  </si>
  <si>
    <t>赤壁市赵李桥
镇羊楼司村8组</t>
  </si>
  <si>
    <t>91421281MA493MGY9F</t>
  </si>
  <si>
    <t>D342473005</t>
  </si>
  <si>
    <t>咸宁市住房和城乡建设局</t>
  </si>
  <si>
    <t>陈舟清</t>
  </si>
  <si>
    <t>周辉</t>
  </si>
  <si>
    <t>湖南省临湘市长河中路国际花城</t>
  </si>
  <si>
    <t>中电环宇（北京）建设工程有限公司</t>
  </si>
  <si>
    <t>北京市海淀区羊坊店路18号1幢11层1115</t>
  </si>
  <si>
    <t>机电工程施工总承包壹级；
建筑工程施工总承包叁级
建筑装修装饰工程专业承包贰级</t>
  </si>
  <si>
    <t>91110108318120854X</t>
  </si>
  <si>
    <t>D111146606
D311083269
D211087179</t>
  </si>
  <si>
    <t>（京）JZ安许证字[2019]129144</t>
  </si>
  <si>
    <t>王新河</t>
  </si>
  <si>
    <t>潘建伟</t>
  </si>
  <si>
    <t>湖南省长沙市雨花区湘府东路二段258号双塔国际广场</t>
  </si>
  <si>
    <t>福建一善建设工程有限公司</t>
  </si>
  <si>
    <t>福建省南平市延平区马坑路7号（世纪星城B区）7幢18层1801室</t>
  </si>
  <si>
    <t>环保工程专业承包三级；
市政公用工程施工总承包三级；
水利水电工程施工总承包三级；</t>
  </si>
  <si>
    <t>91350700MA2XTBE67Y</t>
  </si>
  <si>
    <t>D335074495</t>
  </si>
  <si>
    <t>闽JZ安许证字[2017]NP000040</t>
  </si>
  <si>
    <t>易南中</t>
  </si>
  <si>
    <t>长沙市岳麓区近湖二路58号万科梅溪郡18栋1602房</t>
  </si>
  <si>
    <t>河南轩航建筑工程有限公司</t>
  </si>
  <si>
    <t>河南省新乡市卫辉市后河镇专业园区206</t>
  </si>
  <si>
    <t>建筑工程施工总承包三级
市政公用工程施工总承包三级
机电工程施工总承包三级
建筑装饰装修工程专业承包贰级</t>
  </si>
  <si>
    <t>91411724MA46QN1R1J</t>
  </si>
  <si>
    <t>D341238510</t>
  </si>
  <si>
    <t>(豫）JZ安许证字【2020】171403</t>
  </si>
  <si>
    <t>2023年05月28日</t>
  </si>
  <si>
    <t xml:space="preserve">新乡市住房和城乡建设委员会
</t>
  </si>
  <si>
    <t>邵文静</t>
  </si>
  <si>
    <t>王东伟</t>
  </si>
  <si>
    <t>浏阳经济技术开发区康宁路59号1栋2层207号</t>
  </si>
  <si>
    <t>宁夏海达交通工程有限公司</t>
  </si>
  <si>
    <t>宁夏回族自治区吴忠市青铜峡市嘉宝轻纺工业园区</t>
  </si>
  <si>
    <t>公路工程施工总承包叁级、公路路面工程专业承包叁级、公路路基工程专业承包叁级、环保工程专业承包叁级、公路交通工程（公路安全设施分项、公路机电工程分项）专业承包贰级</t>
  </si>
  <si>
    <t>916403817999076149</t>
  </si>
  <si>
    <t>D364014741
D264014744</t>
  </si>
  <si>
    <t>（宁）JZ安许证字【2020】002952</t>
  </si>
  <si>
    <t>2023年9月28日</t>
  </si>
  <si>
    <t>宁夏回族自治区住房和城乡建设厅
吴忠市住房和城乡建设局</t>
  </si>
  <si>
    <t>王跃辉</t>
  </si>
  <si>
    <t>湖南省长沙市芙蓉区五一大道389号华美欧大厦1807</t>
  </si>
  <si>
    <t>深圳市赛飞奇光子技术有限公司</t>
  </si>
  <si>
    <t>深圳市宝安区西乡街道臣田工业区第27栋4楼</t>
  </si>
  <si>
    <t>建筑机电安装工程专业承包三级
电子与智能化工程专业承包二级</t>
  </si>
  <si>
    <t>91440300072526757K</t>
  </si>
  <si>
    <t>D344148316</t>
  </si>
  <si>
    <t>（粤）JZ安许证字[2020]024736延</t>
  </si>
  <si>
    <t>2023年11月24日</t>
  </si>
  <si>
    <t>卢卫兵</t>
  </si>
  <si>
    <t>王祯福</t>
  </si>
  <si>
    <t>湖南省长沙市岳麓区岳麓大道233号湖南科技大厦22楼</t>
  </si>
  <si>
    <t>广西宁恒水电建筑安装工程有限公司</t>
  </si>
  <si>
    <t>百色市田阳区田州镇隆平大道A9区(天盛小区)12-2-502号房</t>
  </si>
  <si>
    <t>水利水电工程施工总承包三级</t>
  </si>
  <si>
    <t>914510215594125168</t>
  </si>
  <si>
    <t>D345032016</t>
  </si>
  <si>
    <t>（桂）JZ安许证字〔2013〕000001</t>
  </si>
  <si>
    <t>百色市住房和城乡建设局</t>
  </si>
  <si>
    <t>罗志宁</t>
  </si>
  <si>
    <t>唐智明</t>
  </si>
  <si>
    <t>湖南省永州市零陵区城北黄古山村三组</t>
  </si>
  <si>
    <t>建艺建筑装饰工程有限公司</t>
  </si>
  <si>
    <t xml:space="preserve">武汉市汉南区纱帽街汉南大道553号 </t>
  </si>
  <si>
    <t xml:space="preserve">建筑装修装饰工程专业承包壹级；建筑幕墙工程专业承包壹级；建筑工程施工总承包叁级；市政公用工程施工总承包叁级；钢结构工程专业承包贰级；电子与智能化工程专业承包贰级；环保工程专业承包叁级；防水防腐保温工程专业承包贰级；建筑机电安装工程专业承包叁级； 消防设施工程专业承包贰级
</t>
  </si>
  <si>
    <t>91420000744635084N</t>
  </si>
  <si>
    <t xml:space="preserve">D242001688 </t>
  </si>
  <si>
    <t xml:space="preserve">（鄂）JZ安许证子[2005]000637 </t>
  </si>
  <si>
    <t>陆莉</t>
  </si>
  <si>
    <t>陈雪丽</t>
  </si>
  <si>
    <t>湖南省邵阳市邵东县高铁馨园2栋803</t>
  </si>
  <si>
    <t>云南源正建设工程有限公司</t>
  </si>
  <si>
    <t>消防设施工程专业承包贰级,建筑幕墙工程专业承包贰级,特种工程专业承包特种设备的起重吊装不分等级,特种工程专业承包结构补强不分等级,特种工程专业承包特种防雷不分等级,特种工程专业承包建筑物纠偏和平移不分等级,建筑装修装饰工程专业承包贰级,防水防腐保温工程专业承包贰级,电子与智能化工程专业承包贰级，隧道工程专业承包叁级,建筑工程施工总承包叁级,公路工程施工总承包叁级,古建筑工程专业承包叁级,河湖整治工程专业承包叁级,水利水电工程施工总承包叁级,公路路基工程专业承包叁级,建筑机电安装工程专业承包叁级,施工劳务不分等级，模板脚手架专业承包不分等级,水利水电机电安装工程专业承包叁级,城市及道路照明工程专业承包叁级,环保工程专业承包叁级,市政公用工程施工总承包叁级,公路路面工程专业承包叁级,机电工程施工总承包叁级,钢结构工程专业承包叁级,桥梁工程专业承包叁级,水工金属结构制作与安装工程专业承包叁级,地基基础工程专业承包叁级</t>
  </si>
  <si>
    <t>91533301MA6QC2T903</t>
  </si>
  <si>
    <t>D353603819</t>
  </si>
  <si>
    <t>（云）JZ安许证字（2021）000871</t>
  </si>
  <si>
    <t>2024年8月4日</t>
  </si>
  <si>
    <t>怒江州住房和城乡建设局</t>
  </si>
  <si>
    <t>湖南省长沙市岳麓区岳麓街道阳光壹佰新城五期6-12栋</t>
  </si>
  <si>
    <t>西安冠林智能科技有限公司</t>
  </si>
  <si>
    <t>西安市高新区科技一路58号1幢1单元11029号</t>
  </si>
  <si>
    <t>电子与智能化工程专业承包 一级</t>
  </si>
  <si>
    <t>9161013176698375XL</t>
  </si>
  <si>
    <t>D261036259</t>
  </si>
  <si>
    <t>（陕）JZ安许证字[2011]010172</t>
  </si>
  <si>
    <t>赵芳</t>
  </si>
  <si>
    <t>崔建锋</t>
  </si>
  <si>
    <t>湖南省邵东市三都水库</t>
  </si>
  <si>
    <t>中螭工程技术有限公司</t>
  </si>
  <si>
    <t>河南省安阳市林州市建筑总部大厦G077号</t>
  </si>
  <si>
    <t>防水防腐保温工程专业承包一级
建筑工程施工总承包叁级
市政公用工程施工总承包叁级
机电工程施工总承包叁级
地基基础工程专业承包叁级
环保工程专业承包叁级</t>
  </si>
  <si>
    <t xml:space="preserve">9141170035618324X4 </t>
  </si>
  <si>
    <t>D341053734</t>
  </si>
  <si>
    <t>（豫）JZ安许证字（2022）172200</t>
  </si>
  <si>
    <t>曾地</t>
  </si>
  <si>
    <t xml:space="preserve">刘振国 </t>
  </si>
  <si>
    <t>湖南省常德市桃源县漳江街道官家坪社区二组</t>
  </si>
  <si>
    <t>河北吉盛工程科技有限公司</t>
  </si>
  <si>
    <t>河北省沧州市献县乐寿镇平安家园第2幢2单元801室</t>
  </si>
  <si>
    <t>不分专业施工劳务部分等
级模板脚手架专业承包不分等级</t>
  </si>
  <si>
    <t>91130929MA07Q22E86</t>
  </si>
  <si>
    <t>D313153624</t>
  </si>
  <si>
    <t>（冀）JZ安许证字【2020】012874</t>
  </si>
  <si>
    <t>王维兴</t>
  </si>
  <si>
    <t>湖南省长沙市开福区捞刀河镇魏家冲</t>
  </si>
  <si>
    <t>广西翔创建筑工程有限公司</t>
  </si>
  <si>
    <t>南宁市青秀区中柬路8号龙光世纪2号楼二十九层2916号、2917号办公室</t>
  </si>
  <si>
    <t>91450100MA5PTXBX7J</t>
  </si>
  <si>
    <t>D345097800</t>
  </si>
  <si>
    <t>(桂）JZ安许证字（2020）001484</t>
  </si>
  <si>
    <t>方永祥</t>
  </si>
  <si>
    <t>邓龙</t>
  </si>
  <si>
    <t>湖南省益阳市赫山区中南电子商务产业园4栋1107</t>
  </si>
  <si>
    <t>广西翔众建筑劳务有限公司</t>
  </si>
  <si>
    <t>南宁市青秀区中柬路8号龙光世纪2号楼2913号、2915号、2916号、2917号</t>
  </si>
  <si>
    <t>914501003226553685</t>
  </si>
  <si>
    <t>D345091374</t>
  </si>
  <si>
    <t>(桂）JZ安许证字（2016）000130</t>
  </si>
  <si>
    <t>2025年03月22日</t>
  </si>
  <si>
    <t>重庆工业设备安装集团有限公司</t>
  </si>
  <si>
    <t>重庆市渝中区中山二路99号</t>
  </si>
  <si>
    <t>电力工程施工总承包叁级、防水防腐保温工程专业承包壹级、公路交通工程（公路机电工程）专业承包贰级、冶金工程施工总承包贰级、建筑机电安装工程专业承包壹级、电子与智能化工程专业承包壹级、消防设施工程专业承包壹级、建筑工程施工总承包壹级、石油化工工程施工总承包壹级、市政公用工程施工总承包壹级、机电工程施工总承包壹级、钢结构工程专业承包壹级。</t>
  </si>
  <si>
    <t>91500000202800962C</t>
  </si>
  <si>
    <t xml:space="preserve">D350070424
D250036327
D150050094
</t>
  </si>
  <si>
    <t xml:space="preserve">（渝）JZ安许证字（2004）000026
</t>
  </si>
  <si>
    <t>中华人民共和国住房和城乡建设部
重庆市住房和城乡建设委员会
重庆市渝中区建委</t>
  </si>
  <si>
    <t>叶宝明</t>
  </si>
  <si>
    <t>代兵</t>
  </si>
  <si>
    <t>湖南省湘潭市易俗河镇西塘巷36号</t>
  </si>
  <si>
    <t>陕西光明建设有限公司</t>
  </si>
  <si>
    <t>陕西省西安市未央区凤城七路长和国际B座22层</t>
  </si>
  <si>
    <t>水利工程施工总承包贰级
公路工程施工总承包贰级
建筑工程施工总承包贰级
市政公用工程施工总承包贰级</t>
  </si>
  <si>
    <t>91610000687984092H</t>
  </si>
  <si>
    <t>D261022467</t>
  </si>
  <si>
    <t>（陕）JZ安许证字
【2010】010157</t>
  </si>
  <si>
    <t>2025年5月10日</t>
  </si>
  <si>
    <t>赵东</t>
  </si>
  <si>
    <t>长沙市开福区德雅路1191号才子佳苑二区5栋202</t>
  </si>
  <si>
    <t>广东惠昇建设有限公司</t>
  </si>
  <si>
    <t>广东省东莞市桥头镇桥头中兴路632号202室</t>
  </si>
  <si>
    <t>施工劳务不分等级
建筑装修装饰工程专业承包二级
消防设施工程专业承包二级
防水防腐保温工程专业承包二级
模板脚手架专业承包不分等级
环保工程专业承包三级
建筑工程施工总承包三级
市政公用工程施工总承包三级
机电工程施工总承包三级</t>
  </si>
  <si>
    <t>91441302MA56E0RU5Y</t>
  </si>
  <si>
    <t>D344518826</t>
  </si>
  <si>
    <t>（粤）JZ安许证字[2021]221221</t>
  </si>
  <si>
    <t>2021年11月10日至 2024年11月10日</t>
  </si>
  <si>
    <t>唐江波</t>
  </si>
  <si>
    <t>邓诗志</t>
  </si>
  <si>
    <t>湖南省永州市江华瑶族自治县寿域路73一1</t>
  </si>
  <si>
    <t>中缴健顺建设集团有限公司</t>
  </si>
  <si>
    <t>四川省成都市锦江区宏济中路96号1栋1层</t>
  </si>
  <si>
    <t>建筑工程施工总承包壹级     
模版脚架专业承包不分等级</t>
  </si>
  <si>
    <t>91510104MA64RJBP54</t>
  </si>
  <si>
    <t>D151162072      D351079919</t>
  </si>
  <si>
    <t>（川）JZ安许证字（2021）001341</t>
  </si>
  <si>
    <t>2024年03月02日</t>
  </si>
  <si>
    <t>住房和城乡建设部
成都市城乡建设委员会</t>
  </si>
  <si>
    <t>杜阳</t>
  </si>
  <si>
    <t>湖南省常德市鼎城区农垦大道88号洞庭硅谷</t>
  </si>
  <si>
    <t>安徽六鸣装饰有限公司</t>
  </si>
  <si>
    <t>安徽省安庆市怀宁县马庙镇乐胜村余庄组25号</t>
  </si>
  <si>
    <t>防水防腐保温工程专业承包贰级
建筑装修装饰工程专业承包贰级
建筑幕墙工程专业承包贰级
钢结构工程专业承包三级
建筑工程施工总承包三级
市政公用工程施工总承包三级
施工劳务不分等级</t>
  </si>
  <si>
    <t>91340822054453419T</t>
  </si>
  <si>
    <t>D234055681
D334082394</t>
  </si>
  <si>
    <t>(皖) JZ安许证字[2014]012004</t>
  </si>
  <si>
    <t>2023年10月22日</t>
  </si>
  <si>
    <t>江小六</t>
  </si>
  <si>
    <t>江生元</t>
  </si>
  <si>
    <t>湖南省长沙市芙蓉区解放东路8号</t>
  </si>
  <si>
    <t>四川殷铭建设工程有限公司</t>
  </si>
  <si>
    <t>四川省巴中市巴州区南坝中鑫苑C幢三楼</t>
  </si>
  <si>
    <t>水利水电工程施工总承包贰级；公路路面工程专业承包贰级；古建筑工程专业承包壹级；地基基础工程专业承包壹级；建筑装修装饰工程专业承包壹级；市政公用工程施工总承包贰级；城市及道路照明工程专业承包贰级；钢结构工程专业承包贰级；河湖整治工程专业承包贰级；起重设备安装工程专业承包壹级；消防设施工程专业承包壹级；防水防腐保温工程专业承包壹级；公路工程施工总承包贰级；隧道工程专业承包贰级；桥梁工程专业承包贰级；公路路基工程专业承包贰级；环保工程专业承包贰级；特种工程（建筑物纠偏和平移,特殊设备的起重吊装,结构补强,特种防雷）专业承包不分等级；公路交通工程（公路安全设施）专业承包贰级;机电工程施工总承包叄级</t>
  </si>
  <si>
    <t>91511900629565340Q</t>
  </si>
  <si>
    <t>D251405292
D351715906</t>
  </si>
  <si>
    <t>（川）JZ安许证字[2006]000054</t>
  </si>
  <si>
    <t>刘俊峰</t>
  </si>
  <si>
    <t>罗正超</t>
  </si>
  <si>
    <t xml:space="preserve">长沙县榔梨街道东六路南段100号有色地勘大厦1116室 </t>
  </si>
  <si>
    <t>中石化第四建设有限公司</t>
  </si>
  <si>
    <t xml:space="preserve">
天津市滨海新区（大港）世纪大道180号</t>
  </si>
  <si>
    <t>石油化工工程施工总承包壹级，市政公用工程施工总承包贰级,消防设施工程专业承包贰级,环保工程专业承包贰级,建筑工程施工总承包贰级,建筑机电安装工程专业承包壹级,钢结构工程专业承包贰级,特种工程专业承包不分等级,电力工程施工总承包叁级</t>
  </si>
  <si>
    <t xml:space="preserve">
911201161037013799</t>
  </si>
  <si>
    <t>D112018556 D212002241</t>
  </si>
  <si>
    <t>（津）JZ安许证字[2004]CY0000143</t>
  </si>
  <si>
    <t>2023年01月18日</t>
  </si>
  <si>
    <t>住房和城乡建设部，天津市城乡建设委员会</t>
  </si>
  <si>
    <t xml:space="preserve">  向文武</t>
  </si>
  <si>
    <t>匡军和</t>
  </si>
  <si>
    <t>长沙市芙蓉区中交中央公园1期72栋202房</t>
  </si>
  <si>
    <t>山东宏瑞建设集团有限公司</t>
  </si>
  <si>
    <t>山东省东营市东营区浏阳河路109号</t>
  </si>
  <si>
    <t xml:space="preserve">水利水电工程施工总承包贰级
市政公用工程施工总承包贰级
建筑装修装饰工程专业承包贰级
建筑工程施工总承包叁级
石油化工工程施工总承包叁级
钢结构工程专业承包叁级
城市及道路照明工程专业承包叁级
</t>
  </si>
  <si>
    <t>913705007720623320</t>
  </si>
  <si>
    <t xml:space="preserve">D237049172
D337049179
</t>
  </si>
  <si>
    <t xml:space="preserve">(鲁)JZ安许证字
【2018】050565
</t>
  </si>
  <si>
    <t xml:space="preserve">山东省住房和城乡建设厅
东营经济技术开发区建设局
</t>
  </si>
  <si>
    <t>郝德秀</t>
  </si>
  <si>
    <t xml:space="preserve">长沙市岳麓区芯成科技园二期15栋604 </t>
  </si>
  <si>
    <t>北京青润建设工程有限公司</t>
  </si>
  <si>
    <t>北京市门头沟区雁翅镇高芹路1号院YC-0450号</t>
  </si>
  <si>
    <t>市政公用工程施工总承包叁级；
环保工程专业承包叁级；
古建筑工程专业承包叁级；
施工劳务不分等级；</t>
  </si>
  <si>
    <t>91110115MA01FC0022</t>
  </si>
  <si>
    <t>D311639000</t>
  </si>
  <si>
    <t>（京）JZ安许证字（2019）019927</t>
  </si>
  <si>
    <t>于海文</t>
  </si>
  <si>
    <t>张建东</t>
  </si>
  <si>
    <t>湖南省长沙市芙蓉区人民东路中交中央公园营销中心</t>
  </si>
  <si>
    <t>北京正邦兴业建筑技术开发有限公司</t>
  </si>
  <si>
    <t>北京市门头沟区石龙经济开发区永安路20号3号楼A-2067室</t>
  </si>
  <si>
    <t>建筑工程总承包叁级；特种工程（结构补强）专业承包不分等级；建筑机电安装工程专业承包叁级；机电工程施工总承包叁级；建筑装修装饰工程专业承包贰级；钢结构工程专业承包贰级</t>
  </si>
  <si>
    <t>91110109802369512P</t>
  </si>
  <si>
    <t>D211091590;D311096385</t>
  </si>
  <si>
    <t>（京）JZ安许证字[2020]241789</t>
  </si>
  <si>
    <t>车朝红</t>
  </si>
  <si>
    <t>长沙市岳麓区银盆岭街道英才园18号湖南高新大厦4层</t>
  </si>
  <si>
    <t>武汉庭坚建筑工程有限公司</t>
  </si>
  <si>
    <t>武汉市江岸区长湖地一村14号东新家苑15栋1单元1层8室</t>
  </si>
  <si>
    <t>模板脚手架专业承包不分等级,施工劳务不分等级</t>
  </si>
  <si>
    <t>91420102MA4K3TYN20</t>
  </si>
  <si>
    <t>D342228453</t>
  </si>
  <si>
    <t>(鄂)JZ安许证字[2019]033223</t>
  </si>
  <si>
    <t>2025年07月15日</t>
  </si>
  <si>
    <t>熊仕贵</t>
  </si>
  <si>
    <t>熊培星</t>
  </si>
  <si>
    <t>湖南省长沙市浏阳市秋收路江山印小区</t>
  </si>
  <si>
    <t>江西荣君建设集团有限公司</t>
  </si>
  <si>
    <t>江西省南昌市青云谱区解放西路85号江信国际嘉园商业写字楼1317室（第13层）</t>
  </si>
  <si>
    <t>91360104071832736U</t>
  </si>
  <si>
    <t>D236017277       D336029046</t>
  </si>
  <si>
    <t>（赣）JZ安许证字[2014]010117</t>
  </si>
  <si>
    <t>胡建湘</t>
  </si>
  <si>
    <t>湖南省长沙市高新开发区岳麓西大道2450号环创企业广场A2栋11楼</t>
  </si>
  <si>
    <t>湖北品格建设工程有限公司</t>
  </si>
  <si>
    <t>湖北省孝感市乾坤大道与107复线交汇处红星美凯龙北区二期14栋0202号房</t>
  </si>
  <si>
    <t>钢结构工程专业承包三级
市政公用工程施工总承包三级
建筑工程施工总承包三级
电子与智能化工程专业承包二级
建筑装修装饰工程专业承包二级
建筑幕墙工程专业承包二级</t>
  </si>
  <si>
    <t>91420900070760785K</t>
  </si>
  <si>
    <t>D242041272
D342135610</t>
  </si>
  <si>
    <t>（鄂）JZ安许证字【2017】016067</t>
  </si>
  <si>
    <t>湖北省住房和城乡建设厅
孝感市住房和城乡建设局</t>
  </si>
  <si>
    <t>游刚</t>
  </si>
  <si>
    <t>湖南省长沙市岳麓区麓山南路78号</t>
  </si>
  <si>
    <t>上励建设工程有限公司</t>
  </si>
  <si>
    <t>成都市青羊区光华东三路486号1栋4层5号</t>
  </si>
  <si>
    <t>建筑装修装饰工程专业承包二级
防水防腐保温工程专业承包二级
地基基础工程专业承包三级
钢结构工程专业承包三级
环保工程专业承包三级
建筑工程施工总承包三级
市政公用工程施工总承包三级</t>
  </si>
  <si>
    <t>91510105MA6CH1QN8G</t>
  </si>
  <si>
    <t>D251208238
D351970872</t>
  </si>
  <si>
    <t>(川）JZ安许证字（2019）010538</t>
  </si>
  <si>
    <t>四川省住房和城乡建设厅              成都市住房和城乡建设局</t>
  </si>
  <si>
    <t>陈志</t>
  </si>
  <si>
    <t>湖南省衡阳市祁东县玉合街道永昌大道99号</t>
  </si>
  <si>
    <t>湖北中颂建设工程有限公司</t>
  </si>
  <si>
    <t>洪山区雄楚大街与珞狮南路交汇处武汉南国雄楚广场精品生活馆A1单元13层11号</t>
  </si>
  <si>
    <t>建筑装饰装修工程专业承包壹级
 电子与智能化工程专业承包贰级
 消防设施工程专业承包贰级
 建筑幕墙工程专业承包贰级
 防水防腐保温工程专业承包贰级
 建筑工程施工总承包叁级
 市政公用工程施工总承包叁级
 机电工程施工总承包叁级
 钢结构工程专业承包叁级
 古建筑工程专业承包叁级
 环保工程专业承包叁级</t>
  </si>
  <si>
    <t>91420111695334997D</t>
  </si>
  <si>
    <t>D242042732
D342192844</t>
  </si>
  <si>
    <t>（鄂）JZ安许证字[2014]009793</t>
  </si>
  <si>
    <t>袁旺春</t>
  </si>
  <si>
    <t>袁永</t>
  </si>
  <si>
    <t>湖南省株洲市芦淞区南大门市场</t>
  </si>
  <si>
    <t>广西邦德固建筑工程有限责任公司</t>
  </si>
  <si>
    <t>南宁市邕宁区良堤路6号南宁万达茂E5栋四十一层4122号办公</t>
  </si>
  <si>
    <t xml:space="preserve">防水防腐保温工程专业承包贰级      建筑装修装饰工程专业承包贰级    
特种工程(结构补强)专业承包不分等级               建筑工程施工总承包叁级         
石油化工工程施工总承包叁级             市政公用工程施工总承包叁级      
机电工程施工总承包叁级          
钢结构工程专业承包叁级          
环保工程专业承包叁级 </t>
  </si>
  <si>
    <t>9145010374797601XA</t>
  </si>
  <si>
    <t>D245065411
D345065418</t>
  </si>
  <si>
    <t>（桂）JZ安许证字【2019】000571</t>
  </si>
  <si>
    <t>广西壮族自治区住房和城乡建设厅
南宁市行政审批局</t>
  </si>
  <si>
    <t>张建生</t>
  </si>
  <si>
    <t>黄晓丽</t>
  </si>
  <si>
    <t>湖南省长沙县湘龙街道万家丽北路92号星雅美辰小区1栋511号</t>
  </si>
  <si>
    <t>黑龙江逸景建筑工程有限公司</t>
  </si>
  <si>
    <t>黑龙江省哈尔滨市松北区智谷二街3043号哈尔滨松北（深圳龙岗）科技创新产业园10栋8楼803-738室</t>
  </si>
  <si>
    <t>建筑工程施工总承包二级 
消防设施工程专业承包二级
机电工程施工总承包二级
电力工程施工总承包二级
市政公用工程施工总承包二级
防水防腐保温工程专承包二级
石油化工工程施工总承包二级
建筑装修装饰工程专业承包二级
施工劳务不分等级</t>
  </si>
  <si>
    <t>91230109MA1CMCQWX5</t>
  </si>
  <si>
    <t xml:space="preserve">D3423306224         </t>
  </si>
  <si>
    <t>(黑）JZ安许证字（2021）002243</t>
  </si>
  <si>
    <t>哈尔滨新区管理委员会行政审批局</t>
  </si>
  <si>
    <t>长沙市雨花区砂子塘街道劳动东路157号君悦星城4楼444、446房986号</t>
  </si>
  <si>
    <t>贵州天恒建设有限公司</t>
  </si>
  <si>
    <t>贵州省黔东南州从江县洛香镇富泰铭苑1栋06-03号</t>
  </si>
  <si>
    <t>城市及道路照明工程专业承包三级
模板脚手架专业承包不分等级
建筑幕墙工程专业承包二级
建筑装修装饰工程专业承包二级
消防设施工程专业承包二级
防水防腐保温工程专业承包二级
电子与智能化工程专业承包二级
市政公用工程施工总承包二级
特种工程专业承包不分等级
建筑工程施工总承包二级
环保工程专业承包三级
电力工程施工总承包二级
矿山工程施工总承包二级
机电工程施工总承包二级
冶金工程施工总承包二级
通信工程施工总承包二级
河湖整治工程专业承包二级
水利水电机电安装工程专业承包二级
石油化工工程施工总承包二级
水利水电工程施工总承包二级
公路工程施工总承包二级
隧道工程专业承包二级
建筑机电安装工程专业承包二级
公路路面工程专业承包二级
钢结构工程专业承包二级
桥梁工程专业承包二级
输变电工程专业承包二级</t>
  </si>
  <si>
    <t>91522633MA6J626J7W</t>
  </si>
  <si>
    <t>D352084216</t>
  </si>
  <si>
    <t>（黔）JZ安许证字[2023]050541</t>
  </si>
  <si>
    <t>刘雨杉</t>
  </si>
  <si>
    <t>湖南省长沙市开福区湘雅路街道大王家巷11-12号文昌阁西701房A区411号</t>
  </si>
  <si>
    <t>上海中领实验室装备集团有限公司</t>
  </si>
  <si>
    <t xml:space="preserve">
上海市松江区洞泾工业二区</t>
  </si>
  <si>
    <t>建筑装修装饰工程专业承包壹级,电子与智能化工程专业承包贰级,建筑机电安装工程专业承包壹级,环保工程专业承包叁级</t>
  </si>
  <si>
    <t xml:space="preserve">
913100007687796054</t>
  </si>
  <si>
    <t>D231508687</t>
  </si>
  <si>
    <t>（沪）JZ安许证字[2015]200438</t>
  </si>
  <si>
    <t xml:space="preserve"> 任旭东</t>
  </si>
  <si>
    <t>谢城华</t>
  </si>
  <si>
    <t>长沙市湘龙街道万家丽北路西侧星雅美辰6栋33层</t>
  </si>
  <si>
    <t xml:space="preserve"> 贵州中亚建设有限公司</t>
  </si>
  <si>
    <t>贵州省黔东南州榕江县古州镇中央9号3栋2单元604号</t>
  </si>
  <si>
    <t>地基基础工程专业承包壹级,起重设备安装工程专业承包壹级,建筑工程施工总承包贰级,消防设施工程专业承包壹级,防水防腐保温工程专业承包壹级,环保工程专业承包壹级,公路工程施工总承包贰级,古建筑工程专业承包壹级,城市及道路照明工程专业承包壹级,市政公用工程施工总承包贰级,建筑装修装饰工程专业承包壹级</t>
  </si>
  <si>
    <t>91522601MA7JP1KM3L</t>
  </si>
  <si>
    <t>D352142993</t>
  </si>
  <si>
    <t>(黔）JZ安许证字（2022）000172（5）</t>
  </si>
  <si>
    <t>薛毅</t>
  </si>
  <si>
    <t>湖南省株洲市石峰区铜塘湾街道铜霞路255号隆信国际1号栋517-12室</t>
  </si>
  <si>
    <t>苏州市长盛电力安装工程有限公司</t>
  </si>
  <si>
    <t>江苏省苏州市吴中区盛南路8-1号</t>
  </si>
  <si>
    <t>电力工程施工总承包三级/公路交通工程（公路安全设施分项）专业承包二级/公路交通工程（公路机电工程分项）专业承包二级/城市及道路照明工程专业承包壹级/消防设施工程专业承包二级/电子与智能化工程专业承包二级/建筑装修装饰工程专业承包二级/市政公用工程施工总承包三级/承装承修承试类四级</t>
  </si>
  <si>
    <t>91320506746834183D</t>
  </si>
  <si>
    <t>D232013149/D332238082/4-2-00153-2006</t>
  </si>
  <si>
    <t>(苏)JZ安许证字（2016）051001</t>
  </si>
  <si>
    <t>2025年03月13日</t>
  </si>
  <si>
    <t>吴祥弟</t>
  </si>
  <si>
    <t>长沙市天心区芙蓉南路幸福庄园禧园3栋2802</t>
  </si>
  <si>
    <t>云南净美环保科技有限公司</t>
  </si>
  <si>
    <t>中国（云南）自由贸易试验区昆明片区经开区云大西路39号新兴产业孵化区A幢5楼521-50号</t>
  </si>
  <si>
    <t xml:space="preserve">、建筑工程施工总承包叁级；
市政公用工程施工总承包叁级；
机电工程施工总承包叁级；
环保工程专业承包叁级；
</t>
  </si>
  <si>
    <t>91530100MA6P3H1U5D</t>
  </si>
  <si>
    <t>D353041815</t>
  </si>
  <si>
    <t>（云）JZ安许证字[2021]001156</t>
  </si>
  <si>
    <t>陈迪华</t>
  </si>
  <si>
    <t>湖南省株洲市天元区东帆国际大厦2211</t>
  </si>
  <si>
    <t>广东建星建造集团有限公司</t>
  </si>
  <si>
    <t>珠海市香洲区兴华路176号3栋4层</t>
  </si>
  <si>
    <t>建筑工程施工总承包特级
建筑机电安装工程专业承包一级</t>
  </si>
  <si>
    <t>91440400727069447J</t>
  </si>
  <si>
    <t>D144065775
D244045870</t>
  </si>
  <si>
    <t>（粤）JZ安许证字[2019]031809延</t>
  </si>
  <si>
    <t>王爱志</t>
  </si>
  <si>
    <t>湖南省长沙市雨花区正塘坡路69号中建广场13楼1308</t>
  </si>
  <si>
    <t>广东建艺建造有限公司</t>
  </si>
  <si>
    <t>珠海市吉大景园路3号第5层3单元</t>
  </si>
  <si>
    <t xml:space="preserve">
建筑工程施工总承包一级
</t>
  </si>
  <si>
    <t>91440101MA9UY4RN7J</t>
  </si>
  <si>
    <t>D244585233</t>
  </si>
  <si>
    <t>（粤）JZ安许证字[2021]018163</t>
  </si>
  <si>
    <t>2024年08月13日</t>
  </si>
  <si>
    <t>林少锋</t>
  </si>
  <si>
    <t>王能</t>
  </si>
  <si>
    <t>长沙市雨花区正塘坡路69号中建广场13楼</t>
  </si>
  <si>
    <t>江苏华江建设集团有限公司</t>
  </si>
  <si>
    <t>江苏省扬州市江都区乐和东路188号</t>
  </si>
  <si>
    <t>913210121412356987</t>
  </si>
  <si>
    <t>D132007928</t>
  </si>
  <si>
    <t>（苏）JZ安许证字[2005]100028</t>
  </si>
  <si>
    <t>扬州市江都区住建局</t>
  </si>
  <si>
    <t>王金卿</t>
  </si>
  <si>
    <t>张正华</t>
  </si>
  <si>
    <t>长沙县沙大道325号碧桂园天玺湾2栋-101</t>
  </si>
  <si>
    <t>广西大汉岩土工程有限责任公司</t>
  </si>
  <si>
    <t>桂林市秀峰区中隐北路13号桂林市秀峰区孵化中心C座212室</t>
  </si>
  <si>
    <t>91450300096986790U</t>
  </si>
  <si>
    <t>D245033037</t>
  </si>
  <si>
    <t>（桂）JZ安许证字〔2016〕000261</t>
  </si>
  <si>
    <t>2025年4月18日</t>
  </si>
  <si>
    <t>陈冬发</t>
  </si>
  <si>
    <t>长沙市岳麓区观沙岭街道钰龙天下二期9栋706</t>
  </si>
  <si>
    <t>北京顶天国际建设工程有限公司</t>
  </si>
  <si>
    <t>北京市门头沟区妙峰山镇政府大院南楼MFS1218室</t>
  </si>
  <si>
    <t>建筑装修装饰工程专业承包贰级、建筑幕墙专业承包贰级、消防设施工程专业承包贰级、电子与智能化工程专业承包贰级、防水防腐保温工程专业承包贰级、钢结构工程专业承包叁级、环保工程专业承包叁级、建筑机电安装工程专业承包叁级、建筑工程施工总承包叁级、机电工程施工总承包叁级、施工劳务不分等级</t>
  </si>
  <si>
    <t>911101080627878303</t>
  </si>
  <si>
    <t>D211495628
D311584914</t>
  </si>
  <si>
    <t>（京）JZ安许证字[2020]013802</t>
  </si>
  <si>
    <t>戴佰英</t>
  </si>
  <si>
    <t>湖南省长沙市雨花区德思勤B2写字楼1113号</t>
  </si>
  <si>
    <t>中化学建设（海南）有限公司</t>
  </si>
  <si>
    <t>海口市龙华区金贸街道滨海大道103号财富广场写字楼19层19C、19D</t>
  </si>
  <si>
    <t>91460000MA5TMDKQ8A</t>
  </si>
  <si>
    <t>D246042672</t>
  </si>
  <si>
    <t>（琼）JZ安许证字〔2021〕S1332-HK</t>
  </si>
  <si>
    <t>海口市住房和城乡建设厅</t>
  </si>
  <si>
    <t>姚辉国</t>
  </si>
  <si>
    <t>梁志强</t>
  </si>
  <si>
    <t>湖南省长沙市长沙县湘商世纪鑫城</t>
  </si>
  <si>
    <t>苏州市苏电设备安装工程有限公司</t>
  </si>
  <si>
    <t>苏州吴中经济开发区兴吴路90号3幢</t>
  </si>
  <si>
    <t>城市及道路照明工程专业承包壹级；
输变电工程专业承包叁级、
消防设施工程专业承包贰级、
电力工程施工总承包叁级</t>
  </si>
  <si>
    <t>91320506720542836H</t>
  </si>
  <si>
    <t>D232004357</t>
  </si>
  <si>
    <t>（苏）JZ安许证字【2005】050661</t>
  </si>
  <si>
    <t>2023年01月17日</t>
  </si>
  <si>
    <t>史东平</t>
  </si>
  <si>
    <t>龚丽萍</t>
  </si>
  <si>
    <t>长沙市望城区澳海月亮湾38栋3005</t>
  </si>
  <si>
    <t>江苏南通三建建筑产业集团有限公司</t>
  </si>
  <si>
    <t>南通市海门区海门街道解放中路566号内1号房</t>
  </si>
  <si>
    <t>建筑工程施工总承包壹级                  市政公用工程施工总承包贰级</t>
  </si>
  <si>
    <t>91320684MA7GMRX75Y</t>
  </si>
  <si>
    <t>D232516624</t>
  </si>
  <si>
    <t>（苏）JZ安许证字【2022】006317</t>
  </si>
  <si>
    <t>袁庆华</t>
  </si>
  <si>
    <t>邢挺</t>
  </si>
  <si>
    <t>湖南省长沙市岳麓区洋湖街道奥克斯中心售楼部南通三建</t>
  </si>
  <si>
    <t>贵州建工集团第二建筑工程有限责任公司</t>
  </si>
  <si>
    <t>贵州省贵阳市南明区花果园国际金融街E9栋26、27层</t>
  </si>
  <si>
    <t>建筑工程施工总承包特级、市政公用工程施工总承包一级、钢结构工程专业承包一级、防水防腐保温工程专业承包一级、电力工程施工总承包二级、城市及道路照明工程专业承包一级、环保工程专业承包一级、水利水电工程施工总承包二级、河湖整治工程专业承包二级、消防设施工程专业承包一级、公路工程施工总承包二级、机电工程施工总承包二级、桥梁工程专业承包二级、隧道工程专业承包二级、公路路面工程专业承包二级、公路路基工程专业承包二级、地基基础工程专业承包一级、电子与智能化工程专业承包一级、建筑装修装饰工程专业承包一级、建筑幕墙工程专业承包一级、建筑机电安装工程专业承包一级、古建筑工程专业承包三级</t>
  </si>
  <si>
    <t>91520000214413396K</t>
  </si>
  <si>
    <t>D152012412
D252003409
D352003406</t>
  </si>
  <si>
    <t>(黔)JZ安许证字[2005]000010</t>
  </si>
  <si>
    <t>向国庆</t>
  </si>
  <si>
    <t>周光福</t>
  </si>
  <si>
    <t>湖南省冷水江市铎山镇石柱村</t>
  </si>
  <si>
    <t>杭州越颖装饰工程有限公司</t>
  </si>
  <si>
    <t>浙江省杭州市拱墅区莫干山路1165号2503室</t>
  </si>
  <si>
    <t>建筑装饰装修工程专业承包壹级</t>
  </si>
  <si>
    <t>915101006962874838</t>
  </si>
  <si>
    <t>D233147339</t>
  </si>
  <si>
    <t>（浙）JZ安许证字[2019]019361</t>
  </si>
  <si>
    <t>熊文瑞</t>
  </si>
  <si>
    <t>刘  路</t>
  </si>
  <si>
    <t>长沙市岳麓区银杉路529号阳光丽城小区</t>
  </si>
  <si>
    <t>中化学朗正环保科技有限公司</t>
  </si>
  <si>
    <t>西安市高新区沣惠南路16号泰华金贸国际4号楼15层</t>
  </si>
  <si>
    <t>环保工程专业承包一级、电子智能化工程专业承包一级、市政公用工程施工总承包二级</t>
  </si>
  <si>
    <t>91610131MA6TYB405B</t>
  </si>
  <si>
    <t>D261071271</t>
  </si>
  <si>
    <t>(陕）JZ安许证字【2017】010522</t>
  </si>
  <si>
    <t>肖钢</t>
  </si>
  <si>
    <t>长沙市开福区盛世路168号滨江美寓3栋803</t>
  </si>
  <si>
    <t>中建绿建工程建设（成都）有限公司</t>
  </si>
  <si>
    <t>成都市双流区东升街道西北街179号1层</t>
  </si>
  <si>
    <t xml:space="preserve">建筑工程施工总承包叁级
市政公用工程施工总承包叁级
地基基础工程专业承包叁级
钢结构工程专业承包叁级
城市及道路照明工程专业承包叁级施工劳务施工劳务不分等级
</t>
  </si>
  <si>
    <t>91510122MA69Y97Y9M</t>
  </si>
  <si>
    <t>D351911362</t>
  </si>
  <si>
    <t>(川)JZ安许证字[2019]006027</t>
  </si>
  <si>
    <t>李瑞君</t>
  </si>
  <si>
    <t>刘炜玮</t>
  </si>
  <si>
    <t>湖南省长沙市芙蓉区湖南宾馆2号楼8502</t>
  </si>
  <si>
    <t>西安紫云环保科技集团有限公司</t>
  </si>
  <si>
    <t>西安市高新区丈八一路1号汇鑫IBC-C座702室</t>
  </si>
  <si>
    <t>市政公用工程施工总承包叁级,水利水电工程施工总承包叁级,建筑机电安装工程专业承包叁级,机电工程施工总承包叁级,环保工程专业承包叁级,消防设施工程专业承包贰级</t>
  </si>
  <si>
    <t xml:space="preserve">
91610131726301283N</t>
  </si>
  <si>
    <t>D361059082</t>
  </si>
  <si>
    <t>（陕）JZ安许证字〔2016〕010827</t>
  </si>
  <si>
    <t xml:space="preserve">  杨正琴</t>
  </si>
  <si>
    <t>赵敏</t>
  </si>
  <si>
    <t>湖南省邵阳市新宁县金石镇田富村2组</t>
  </si>
  <si>
    <t>陕西紫洲装饰工程有限公司</t>
  </si>
  <si>
    <t>陕西省西安市高新区丈八一路1号汇鑫IBC C座7层701室</t>
  </si>
  <si>
    <t>建筑装修装饰工程专业承包壹级，建筑工程施工总承包叁级,石油化工工程施工总承包叁级,钢结构工程专业承包叁级</t>
  </si>
  <si>
    <t>91610000794113233J</t>
  </si>
  <si>
    <t>D261033131 D361109033</t>
  </si>
  <si>
    <t>（陕）JZ安许证字〔2017〕010325</t>
  </si>
  <si>
    <t xml:space="preserve">  陈子续</t>
  </si>
  <si>
    <t>蔡润景</t>
  </si>
  <si>
    <t>浙江圣翔航空科技有限公司</t>
  </si>
  <si>
    <t>浙江省诸暨市五泄镇五泄社区下朱自然村</t>
  </si>
  <si>
    <t>钢结构工程专业承包叁级；
建筑机电安装工程专业承包叁级;                           消防设施工程专业承包二级</t>
  </si>
  <si>
    <t>91330681591762049X</t>
  </si>
  <si>
    <t>D333114854
D233318453</t>
  </si>
  <si>
    <t>(浙)JZ安许证字[2017]049053</t>
  </si>
  <si>
    <t>章成荣</t>
  </si>
  <si>
    <t>郦旭子</t>
  </si>
  <si>
    <t>湖南省长沙市雨花区香樟东路香雨壹品1栋</t>
  </si>
  <si>
    <t>兰谊环境集团（陕西）有限公司</t>
  </si>
  <si>
    <t>陕西省西安市未央区未央路80号盛龙天誉4幢1单元11001室</t>
  </si>
  <si>
    <t>建筑装修装饰工程专业承包二级
建筑工程施工总承包三级
环保工程专业承包三级
市政公用工程施工总承包三级
施工劳务施工劳务不分等级
模板脚手架专业承包不分等级</t>
  </si>
  <si>
    <t>91610113MAB0LG11X6</t>
  </si>
  <si>
    <t>D361389981</t>
  </si>
  <si>
    <t>（陕）JZ安许证字 [2021]014935</t>
  </si>
  <si>
    <t>2024年04月08日</t>
  </si>
  <si>
    <t>罗架尔</t>
  </si>
  <si>
    <t>湖南省长沙市岳麓山大学科技城岳麓街道溁左路中南大学科技园研发总部6栋148号</t>
  </si>
  <si>
    <t>山东恺博建设工程有限公司</t>
  </si>
  <si>
    <t>山东省菏泽市开发区黄河路与桂陵路交叉口裕河家园4号楼1单元9楼</t>
  </si>
  <si>
    <t>91371700MA3UANAHX1</t>
  </si>
  <si>
    <t>D237294616</t>
  </si>
  <si>
    <t>（鲁）JZ安许证字〔2021〕171688</t>
  </si>
  <si>
    <t>2024年07月18日</t>
  </si>
  <si>
    <t>田博</t>
  </si>
  <si>
    <t>王程</t>
  </si>
  <si>
    <t>长沙市雨花区湘府中路与五凌路交叉口西南（湘府9号）</t>
  </si>
  <si>
    <t>湖北高展达工程设计有限公司</t>
  </si>
  <si>
    <t>武汉市武昌区徐东大街西侧联发国际第7幢37层2号</t>
  </si>
  <si>
    <t>古建筑工程专业承包三级、城市及道路照明工程专业承包三级、环保工程专业承包三级、建筑工程施工总承包三级、市政公用工程施工总承包三级、机电工程施工总承包三级、桥梁工程专业承包三级、隧道工程专业承包三级、钢结构工程专业承包三级、地基基础工程专业承包三级</t>
  </si>
  <si>
    <t>91420112MA4KYTK987</t>
  </si>
  <si>
    <t>D342176940</t>
  </si>
  <si>
    <t>(鄂)JZ安许证字[2019]028959</t>
  </si>
  <si>
    <t>邓娜</t>
  </si>
  <si>
    <t>湖南长沙市岳麓区福晟金融中心</t>
  </si>
  <si>
    <t>东莞市盈泰建设工程有限公司</t>
  </si>
  <si>
    <t>广东省东莞市虎门镇博涌路78号1单元1001室</t>
  </si>
  <si>
    <t>建筑工程施工总承包叁级,建筑装修装饰工程专业承包贰级,钢结构工程专业承包叁级,城市及道路照明工程专业承包叁级,地基基础工程专业承包叁级,环保工程专业承包叁级,施工劳务不分等级,市政公用工程施工总承包叁级</t>
  </si>
  <si>
    <t>91441900597447509L</t>
  </si>
  <si>
    <t>D344353072</t>
  </si>
  <si>
    <t>（粤）JZ安许证字 【2021】110251</t>
  </si>
  <si>
    <t>郑世富</t>
  </si>
  <si>
    <t>湖南省郴州市汝城县热水镇热水村楠木垅组</t>
  </si>
  <si>
    <t>北京中铁建建筑科技有限公司</t>
  </si>
  <si>
    <t>北京市石景山区石景山路20号501室</t>
  </si>
  <si>
    <t xml:space="preserve">环保工程专业承包 叁级
建筑机电安装工程专业承包叁级
模板脚手架专业承包不分等级 
施工劳务不分等级
</t>
  </si>
  <si>
    <t>91110107102313171M</t>
  </si>
  <si>
    <t>D311072935</t>
  </si>
  <si>
    <t>(京)JZ安许证字〔2021〕010904</t>
  </si>
  <si>
    <t>长沙市芙蓉区建湘路180号35楼</t>
  </si>
  <si>
    <t>河南省鼎瑞建工集团有限公司</t>
  </si>
  <si>
    <t>河南省长垣市蒲西区人民路南侧、笃信路西侧</t>
  </si>
  <si>
    <t>消防设施工程专业承包壹级
防水防腐保温工程专业承包壹级
电子与智能化工程专业承包贰级
钢结构工程专业承包贰级
建筑装修装饰工程专业承包贰级
输变电工程专业承包贰级
环保工程专业承包贰级
建筑工程施工总承包叁级
电力工程施工总承包叁级
石油化工工程施工总承包叁级
市政公用工程施工总承包叁级
机电工程施工总承包叁级
施工劳务不分等级
模板脚手架专业承包不分等级
特种工程专业承包不分等级</t>
  </si>
  <si>
    <t>91410728794267611G</t>
  </si>
  <si>
    <t>D441020707</t>
  </si>
  <si>
    <t>（豫）JZ安许证字【2007】040311</t>
  </si>
  <si>
    <t>景会军</t>
  </si>
  <si>
    <t>王松亮</t>
  </si>
  <si>
    <t>湖南长沙市岳麓区望城坡街道岳麓大道545号逸枫情景酒店商学院店</t>
  </si>
  <si>
    <t>上海云长建设工程有限公司</t>
  </si>
  <si>
    <t>中国（上海）自由贸易试验区临港新片区云汉路979号2楼</t>
  </si>
  <si>
    <t>91310230MA7BJ6RJ7C</t>
  </si>
  <si>
    <t xml:space="preserve">D231724937 </t>
  </si>
  <si>
    <t>（沪）JZ安许证字[2022]012463</t>
  </si>
  <si>
    <t>姚文斌</t>
  </si>
  <si>
    <t>湖南省长沙市岳麓区观沙岭街道茶子山东路112号滨江金融中心D座</t>
  </si>
  <si>
    <t>融昇（山东）建设发展集团有限公司</t>
  </si>
  <si>
    <t>山东省枣庄市高新区兴城街道宁波路308号</t>
  </si>
  <si>
    <t>D237028454</t>
  </si>
  <si>
    <t>（鲁）JZ安许证字〔2016〕040439</t>
  </si>
  <si>
    <t>郑仰鼎</t>
  </si>
  <si>
    <t>湖南省岳阳市屈原管理区正虹路</t>
  </si>
  <si>
    <t>广东南粤建筑工程有限公司</t>
  </si>
  <si>
    <t>珠海市吉大景园路3号第2层4单元</t>
  </si>
  <si>
    <t>建筑机电安装工程专业承包一级
机电工程施工总承包二级
建筑工程施工总承包一级
市政公用工程施工总承包一级
建筑装修装饰工程专业承包一级
河湖整治工程专业承包三级
公路工程施工总承包三级
地基基础工程专业承包三级</t>
  </si>
  <si>
    <t>91440000070229214U</t>
  </si>
  <si>
    <t>D244052192
D344337442</t>
  </si>
  <si>
    <t>（粤）JZ安许证字[2021]032958延</t>
  </si>
  <si>
    <t>2024年07月14日</t>
  </si>
  <si>
    <t>温文</t>
  </si>
  <si>
    <t>彭庚扬</t>
  </si>
  <si>
    <t>山东海建水利工程有限公司</t>
  </si>
  <si>
    <t>济宁北湖省级旅游度假区新城发展B座13楼西区</t>
  </si>
  <si>
    <t>913708115754642609</t>
  </si>
  <si>
    <t>D237076426</t>
  </si>
  <si>
    <t>（鲁）JZ安许证字〔2015〕181186</t>
  </si>
  <si>
    <t>王建海</t>
  </si>
  <si>
    <t>张莉娜</t>
  </si>
  <si>
    <t>湖南省长沙市雨花区白沙世纪佳园5栋501</t>
  </si>
  <si>
    <t>上海邮电设计咨询研究院有限公司</t>
  </si>
  <si>
    <t>上海市杨浦区国康路38号3号楼</t>
  </si>
  <si>
    <t xml:space="preserve">电子与智能化工程专业承包一级，
建筑装修装饰工程专业承包一级，
特种工程(特种防雷技术)专业承包不分级
</t>
  </si>
  <si>
    <t>91310110132411995K</t>
  </si>
  <si>
    <t>D231253618</t>
  </si>
  <si>
    <t>(沪) JZ安许证字[2017]016497</t>
  </si>
  <si>
    <t>上海市城乡建设管理委员会</t>
  </si>
  <si>
    <t>苗青</t>
  </si>
  <si>
    <t>湖南省长沙市芙蓉区东岸街道鑫苑芙蓉鑫家7栋</t>
  </si>
  <si>
    <t>湖北邮电规划设计有限公司</t>
  </si>
  <si>
    <t>湖北省武汉市江汉区江旺路9号</t>
  </si>
  <si>
    <t>通信工程施工总承包叁级、
电子与智能化工程专业承包壹级</t>
  </si>
  <si>
    <t>91420103725794127U</t>
  </si>
  <si>
    <t>D242032616</t>
  </si>
  <si>
    <t>(鄂)JZ安许证字[2015]011266</t>
  </si>
  <si>
    <t>2024年3月19日</t>
  </si>
  <si>
    <t>文军</t>
  </si>
  <si>
    <t>姜骊</t>
  </si>
  <si>
    <t>湖南省长沙市芙蓉区人民东路长房德政园醉心苑1栋</t>
  </si>
  <si>
    <t>西安全优建筑机械租赁有限公司</t>
  </si>
  <si>
    <t>西安市长安区郭杜街办万科棉花公寓16号楼301室</t>
  </si>
  <si>
    <t>起重设备安装工程专业承包 二级</t>
  </si>
  <si>
    <t>9161010057506622XC</t>
  </si>
  <si>
    <t>D261242811</t>
  </si>
  <si>
    <t>（陕）JZ安许证字[2018]011128</t>
  </si>
  <si>
    <t>叶勇勇</t>
  </si>
  <si>
    <t>苏晓红</t>
  </si>
  <si>
    <t>湖南省郴州市苏仙区许家洞镇陈家楼村</t>
  </si>
  <si>
    <t>陕西广聚浩建筑工程有限公司</t>
  </si>
  <si>
    <t>陕西省西安市未央区北三环大明宫建材市场门业B区14排6号</t>
  </si>
  <si>
    <t>建筑工程施工总承包三级、防水防腐保温工程专业承包二级、模板脚手架专业承包不分等级、市政公用工程施工总承包三级、消防设施工程专业承包二级、建筑装修装饰工程专业承包二级</t>
  </si>
  <si>
    <t>91610113MAB0N1GH6P</t>
  </si>
  <si>
    <t>D361358663</t>
  </si>
  <si>
    <t>（陕）JZ安许证字（2021）012385</t>
  </si>
  <si>
    <t>2024年02月10日</t>
  </si>
  <si>
    <t>宋新龙</t>
  </si>
  <si>
    <t>湖南省益阳市衡龙桥镇鱼形山路中建五局益阳信维项目部</t>
  </si>
  <si>
    <t>上海速远建设配套工程有限公司</t>
  </si>
  <si>
    <t>上海市崇明区新河镇新申路921弄2号（上海富盛经济开发区）</t>
  </si>
  <si>
    <t>建筑工程施工总承包三级
防水防腐保温工程专业承包二级
建筑机电安装工程专业承包三级
模板脚手架专业承包不分级</t>
  </si>
  <si>
    <t>91310109MA1G5UCB9T</t>
  </si>
  <si>
    <t>D231657274</t>
  </si>
  <si>
    <t>（沪）JZ安许证字[2022]164974</t>
  </si>
  <si>
    <t>吴炳钦</t>
  </si>
  <si>
    <t>邹声新</t>
  </si>
  <si>
    <t>长沙市岳麓区咸嘉湖路428号西湖丽景1-808</t>
  </si>
  <si>
    <t>常泰建设集团有限公司</t>
  </si>
  <si>
    <t>江苏省常州市钟楼区樱花路8号</t>
  </si>
  <si>
    <t xml:space="preserve">建筑工程施工总承包贰级
建筑幕墙工程专业承包壹级
建筑机电安装工程专业承包壹级
建筑装修装饰工程专业承包壹级
消防设施工程专业承包贰级
电子与智能化工程专业承包壹级
市政公用工程施工总承包贰级
 </t>
  </si>
  <si>
    <t>913204006081173384</t>
  </si>
  <si>
    <t>D232094887</t>
  </si>
  <si>
    <t>（苏）JZ安许证字（2005）040044</t>
  </si>
  <si>
    <t>钱志祥</t>
  </si>
  <si>
    <t>朱岸杰</t>
  </si>
  <si>
    <t>湖南省长沙市经开区向阳路新长海广场CD栋二单元2119室</t>
  </si>
  <si>
    <t>贵州省玉屏大新混凝土有限公司</t>
  </si>
  <si>
    <t>贵州省铜仁市玉屏侗族自治县田坪镇罗家寨村下弄组</t>
  </si>
  <si>
    <t>91520622094492500E</t>
  </si>
  <si>
    <t>D352031018</t>
  </si>
  <si>
    <t>张家成</t>
  </si>
  <si>
    <t>肖筱斌</t>
  </si>
  <si>
    <t>湖南省怀化市新晃县通达路101铺</t>
  </si>
  <si>
    <t>安徽中树建筑装饰工程有限公司</t>
  </si>
  <si>
    <t>安徽省合肥市蜀山区潜山路320号新华金融广场办公楼C幢办906</t>
  </si>
  <si>
    <t>建筑幕墙工程专业承包壹级、建筑装修装饰工程专业承包壹级、防水防腐保温工程专业承包壹级、钢结构工程专业承包叁级、建筑工程施工总承包叁级、机电工程施工总承包叁级、市政公用工程施工总承包叁级</t>
  </si>
  <si>
    <t>91340100MA2RNMQC4G</t>
  </si>
  <si>
    <t>D234178926
D334178923</t>
  </si>
  <si>
    <t>（皖）JZ安许证字[2019]012973</t>
  </si>
  <si>
    <t>2025年03月24月</t>
  </si>
  <si>
    <t>傅文龙</t>
  </si>
  <si>
    <t>阮雍</t>
  </si>
  <si>
    <t>长沙市人民路58号新三诚大厦2110房</t>
  </si>
  <si>
    <t>中铁十五局集团路桥建设有限公司</t>
  </si>
  <si>
    <t>南京市江北新区三河村280号</t>
  </si>
  <si>
    <t xml:space="preserve">公路路面工程专业承包壹级；
铁路铺轨架梁工程专业承包贰级
建筑工程施工总承包贰级；
市政公用工程施工总承包壹级；
隧道工程专业承包壹级；
桥梁工程专业承包壹级
</t>
  </si>
  <si>
    <t>91320111135360628N</t>
  </si>
  <si>
    <t>D132121337
D232140590</t>
  </si>
  <si>
    <t>（苏）JZ安许证字[2018]003369</t>
  </si>
  <si>
    <t>2024年10月06日</t>
  </si>
  <si>
    <t>吕超</t>
  </si>
  <si>
    <t>王哲</t>
  </si>
  <si>
    <t>湖南省长沙市雨花区红墅湾15栋101室</t>
  </si>
  <si>
    <t>江苏双之禾建设工程有限公司</t>
  </si>
  <si>
    <t>无锡市滨湖区吟白路1-901</t>
  </si>
  <si>
    <t>建筑工程施工总承包叁级；市政公用工程施工总承包参级；地基基础工程专业承包叁级；钢结构工程专业承包参级；建筑机电安装工程专业承包参级；城市及道路照明工程专业承包参级；施工劳务不分等级
建筑装修装饰工程专业承包贰级；特种工程(结构补强)专业承包不分等级</t>
  </si>
  <si>
    <t>91320203089381865X</t>
  </si>
  <si>
    <t>D332218462
D232182792</t>
  </si>
  <si>
    <t>(苏)JZ安许证字[2019]001348</t>
  </si>
  <si>
    <t>2025年04月15日</t>
  </si>
  <si>
    <t>江苏省住房和城乡建设厅
无锡市行政审批局</t>
  </si>
  <si>
    <t>周鸣</t>
  </si>
  <si>
    <t>长沙市雨花区洞井街道湘府东路二段108号水岸天际新寓1栋1017-1026号104</t>
  </si>
  <si>
    <t>中未建设有限公司</t>
  </si>
  <si>
    <t>长垣市南蒲宏力大道南段路西</t>
  </si>
  <si>
    <t>防水防腐保温工程专业承包壹级、
建筑装修装饰工程专业承包贰级、
建筑工程施工总承包叁级、
机电工程施工总承包叁级、
钢结构工程专业承包叁级、
环保工程专业承包叁级、
施工劳务不分等级、
模板脚手架专业承包不分等级、
特种工程（结构补强）专业承包不分等级</t>
  </si>
  <si>
    <t>91410728MA44A2PP1Q</t>
  </si>
  <si>
    <t>D441180624</t>
  </si>
  <si>
    <t>（豫）JZ安许证字
【2018】041428</t>
  </si>
  <si>
    <t>2024年12月30日</t>
  </si>
  <si>
    <t>夏卫杰</t>
  </si>
  <si>
    <t>姜育彬</t>
  </si>
  <si>
    <t>湖南省长沙市宁乡县黄材镇</t>
  </si>
  <si>
    <t>华本建设集团有限公司</t>
  </si>
  <si>
    <t>河南省新乡市长垣号市武邱乡中心大道58号</t>
  </si>
  <si>
    <t xml:space="preserve">消防设施工程专业承包壹级
防水防腐保温工程专业承包壹级
建筑装修装饰工程专业承包贰级
电力工程施工总承包叁级
石油化工工程施工总承包叁级
钢结构工程专业承包叁级
建筑机电安装工程专业承包叁级
环保工程专业承包叁级
模板脚手架专业承包不分等级
特种工程(结构补强)专业承包不分等级
特种工程(特殊设备起重吊装)专业承包不分等级
</t>
  </si>
  <si>
    <t>91410728MA46RQG0X8</t>
  </si>
  <si>
    <t>D441219289</t>
  </si>
  <si>
    <t>（豫)JZ安许证字
[ 2020]041710</t>
  </si>
  <si>
    <t>王保财</t>
  </si>
  <si>
    <t>李万强</t>
  </si>
  <si>
    <t>湖南省长沙市岳麓区咸嘉湖街道望岳南路206号苏漫逸享酒店</t>
  </si>
  <si>
    <t>中建八局装饰工程有限公司</t>
  </si>
  <si>
    <t>上海市浦东新区中国（上海）自由贸易试验区世纪大道1568浩16层01、02、03单元</t>
  </si>
  <si>
    <t>建筑工程施工总承包一级，
市政公用工程施工总承包三级 ，
机电工程施工总承包三级，
电子与智能化工程专业承包一 级，
建筑装修装饰工程专业承包一级，
建筑机电安装工程专 业承包一级，
建筑幕墙工程专业承包一级，
消防设施工程专业承包二级，
防水防腐保温工程专业承包二级，
钢结构工程 专业承包三级，
古建筑工程专业承包三级，
城市及道路照明工程专业承包三级，
环保工程专业承包三级</t>
  </si>
  <si>
    <t>913100007374966966</t>
  </si>
  <si>
    <t>D231526859</t>
  </si>
  <si>
    <t>（沪）JZ安许证字[2016]011834</t>
  </si>
  <si>
    <t>王展</t>
  </si>
  <si>
    <t>湖南省长沙市岳麓区先导路恒伟湘江时代A2座25楼</t>
  </si>
  <si>
    <t>西安建工第一建筑集团有限公司</t>
  </si>
  <si>
    <t>西安市高新区太白南路22号西安建工集团大楼11-12层</t>
  </si>
  <si>
    <t>建筑工程施工总承包一级、电子与智能化工程专业承包一级、钢结构工程专业承包二级、消防设施工程专业承包一级、建筑机电安装工程专业承包二级、市政公用工程施工总承包二级、古建筑工程专业承包二级、防水防腐保温工程专业承包一级、建筑幕墙工程专业承包一级、地基基础工程专业承包一级、起重设备安装工程专业承包一级、建筑装饰装修工程专业承包一级</t>
  </si>
  <si>
    <t>91610103220607605Y</t>
  </si>
  <si>
    <t>D261006177</t>
  </si>
  <si>
    <t>(陕)JZ安许证字[2005]010051</t>
  </si>
  <si>
    <t>王新江</t>
  </si>
  <si>
    <t>长沙市岳麓区兰亭都荟4栋1304</t>
  </si>
  <si>
    <t>云南曲靖市政建设集团有限公司</t>
  </si>
  <si>
    <t>云南省曲靖市建宁东路延长线瑞和新城45幢第1-4层9号</t>
  </si>
  <si>
    <t xml:space="preserve">市政公用工程施工总承包贰级
特种工程（特种防雷）专业承包不分等级
特种工程(特殊设备起重吊装)专业承包不分等级
建筑工程施工总承包叁级
公路工程施工总承包叁级
电力工程施工总承包叁级
环保工程专业承包三级
</t>
  </si>
  <si>
    <t>91530300217239610M</t>
  </si>
  <si>
    <t>D253010994
D353003389</t>
  </si>
  <si>
    <t>(云)JZ安许证字[2005]110024</t>
  </si>
  <si>
    <t>云南省住房和城乡建设厅
曲靖市住房和城乡建设局</t>
  </si>
  <si>
    <t>张治国</t>
  </si>
  <si>
    <t>长沙市岳麓区先导路76号雅和苑B座607</t>
  </si>
  <si>
    <t>河北宁泰路桥工程有限公司</t>
  </si>
  <si>
    <t>河北省邢台市宁晋县天宝西街路南</t>
  </si>
  <si>
    <t>建筑工程施工总承包叁级；
市政公用工程施工总承包叁级；
水利水电工程施工总承包叁级
建筑装修装饰工程专业承包贰级</t>
  </si>
  <si>
    <t>91130528336290080K</t>
  </si>
  <si>
    <t>D313098283
D213239446</t>
  </si>
  <si>
    <t>（冀）JZ安许证字 【2017】008528</t>
  </si>
  <si>
    <t>邢台市行政审批局
河北省住房和城乡建设厅</t>
  </si>
  <si>
    <t>王宁辉</t>
  </si>
  <si>
    <t>袁猛</t>
  </si>
  <si>
    <t>湖南省浏阳市碧桂园观澜苑三街二栋1401</t>
  </si>
  <si>
    <t>中国铁建昆仑投资集团有限公司</t>
  </si>
  <si>
    <t>中国（四川）自由贸易试验区成都高新区益州大道中段1999号4栋21-22层</t>
  </si>
  <si>
    <t>市政公用工程施工总承包一级     
建筑工程施工总承包一级         
公路工程施工总承包一级</t>
  </si>
  <si>
    <t>91510100MA61UUA672</t>
  </si>
  <si>
    <t>D151108756</t>
  </si>
  <si>
    <t>（川）JZ安许证字[2018]000735</t>
  </si>
  <si>
    <t>熊云忠</t>
  </si>
  <si>
    <t>湖南省长沙市雨花区曲塘路半山壹号(曲塘路北)（2栋2单元3205）</t>
  </si>
  <si>
    <t>天津鼎维固模架工程股份有限公司</t>
  </si>
  <si>
    <t>天津滨海高新区塘沽海洋科技园海缘路199号
滨海国际企业大道E2-16</t>
  </si>
  <si>
    <t>911201160552802068</t>
  </si>
  <si>
    <t>D212004551</t>
  </si>
  <si>
    <t>（津）JZ安许证字［2016］ZB0004976</t>
  </si>
  <si>
    <t>2025年8月22日</t>
  </si>
  <si>
    <t>张文马</t>
  </si>
  <si>
    <t>庞鑫</t>
  </si>
  <si>
    <t>湖南省长沙市望城区赤岗路，中建五局德赛电池储能电芯项目部</t>
  </si>
  <si>
    <t>江苏月仙冷藏设备集团有限公司</t>
  </si>
  <si>
    <t>常州市武进区洛阳镇新科西路65号</t>
  </si>
  <si>
    <t>91320412250960215K</t>
  </si>
  <si>
    <t>D232533352</t>
  </si>
  <si>
    <t>(苏)JZ安许证字[2018]002750</t>
  </si>
  <si>
    <t>2024年08月19日</t>
  </si>
  <si>
    <t>朱鑫</t>
  </si>
  <si>
    <t>冯晓清</t>
  </si>
  <si>
    <t>长沙高新开发区东方红南路369号鑫苑名家雅苑14栋216</t>
  </si>
  <si>
    <t xml:space="preserve">
贵州佳辰开发投资有限公司
</t>
  </si>
  <si>
    <t>贵州省铜仁市玉屏侗族自治县田坪镇江口村沙坪组</t>
  </si>
  <si>
    <t>91520622069916631Y</t>
  </si>
  <si>
    <t>D352022960</t>
  </si>
  <si>
    <t>吴德勇</t>
  </si>
  <si>
    <t>江苏博纳华交通科技有限公司</t>
  </si>
  <si>
    <t>南京市雨花台区明城大道42号203-9室</t>
  </si>
  <si>
    <t>91320000720585799F</t>
  </si>
  <si>
    <t>D132068878</t>
  </si>
  <si>
    <t xml:space="preserve">(苏)JZ安许证字【2005】170028             </t>
  </si>
  <si>
    <t xml:space="preserve">2022年12月08日           </t>
  </si>
  <si>
    <t>孟令超</t>
  </si>
  <si>
    <t>武虎宁</t>
  </si>
  <si>
    <t>湖南省长沙市芙蓉区马王堆北路18号福临古汉商业广场4栋1302</t>
  </si>
  <si>
    <t>江苏三有交通设施有限公司</t>
  </si>
  <si>
    <t>常州市新北区黄山路511-1幢2218室</t>
  </si>
  <si>
    <t>公路交通工程（公路安全设施）专业承包壹级
公路交通工程（公路机电工程分项）专业承包贰级</t>
  </si>
  <si>
    <t>91320411137180831K</t>
  </si>
  <si>
    <t>D132062262
D232485603</t>
  </si>
  <si>
    <t>（苏）JZ安许证字
〔2005〕170257</t>
  </si>
  <si>
    <t>2023年12月18日</t>
  </si>
  <si>
    <t>史有光</t>
  </si>
  <si>
    <t>姜俊</t>
  </si>
  <si>
    <t>湖南省长沙市雨花区锦湘国际三期6栋3005室</t>
  </si>
  <si>
    <t>江苏亚示照明集团有限公司</t>
  </si>
  <si>
    <t>江苏省常州市武进区横山桥镇西崦村</t>
  </si>
  <si>
    <t>91320412250833478A</t>
  </si>
  <si>
    <t>D332184689</t>
  </si>
  <si>
    <t>(苏）JZ安许证字[2018]002575</t>
  </si>
  <si>
    <t>2024年08月11日</t>
  </si>
  <si>
    <t>殷金兴</t>
  </si>
  <si>
    <t>谢艳</t>
  </si>
  <si>
    <t>湖南省长沙市长沙县开元东路95号华润置地广场二期16栋607室</t>
  </si>
  <si>
    <t>陕西博维建设工程有限公司</t>
  </si>
  <si>
    <t>陕西省西安市曲江新区雁塔南路以东金水路以北金辉世界城H地块环球广场1幢1单元6层10603室</t>
  </si>
  <si>
    <t>公路工程施工总承包二级、
公路路面工程专业承包二级、
公路交通工程（公路机电工程）专业承包二级、
公路交通工程（公路安全设施）专业承包二级、
公路路基工程专业承包二级、
建筑工程施工总承包三级、
建筑装修装饰工程专业承包二级、
市政公用工程施工总承包三级、
城市及道路照明工程专业承包三级</t>
  </si>
  <si>
    <t>91600000547929476</t>
  </si>
  <si>
    <t>D261045243
D361458656</t>
  </si>
  <si>
    <t>（陕）JZ安许证字[2015]010379</t>
  </si>
  <si>
    <t>2024年03月22日</t>
  </si>
  <si>
    <t>伍周</t>
  </si>
  <si>
    <t>任祥杰</t>
  </si>
  <si>
    <t>深圳市中烨建设工程有限公司</t>
  </si>
  <si>
    <t>深圳市福田区沙头街道天安社区泰然四路4号天安数码时代大厦B座五层501A</t>
  </si>
  <si>
    <t>91440300MA5GFRJW9H</t>
  </si>
  <si>
    <t>D344436177</t>
  </si>
  <si>
    <t>(粤）Z安许证书[2021]022251</t>
  </si>
  <si>
    <t>胡焱军</t>
  </si>
  <si>
    <t>邓德</t>
  </si>
  <si>
    <t>长沙市雨花区湘府路步步高星城天地3楼L3046铺反斗乐园</t>
  </si>
  <si>
    <t>广西华南岩土工程集团有限公司</t>
  </si>
  <si>
    <t>南宁市西乡塘区北湖北路18号昌泰尊府10号楼八层</t>
  </si>
  <si>
    <t>地基基础工程专业承包一级
特种工程（结构补强）专业承包不分等级
特种工程（特种防雷）专业承包不分等级</t>
  </si>
  <si>
    <t>91450100591305630T</t>
  </si>
  <si>
    <r>
      <rPr>
        <sz val="12"/>
        <rFont val="宋体"/>
        <family val="3"/>
        <charset val="134"/>
        <scheme val="minor"/>
      </rPr>
      <t>D245016391</t>
    </r>
  </si>
  <si>
    <t>（桂）JZ安许证字[2012]000189</t>
  </si>
  <si>
    <t>2024年08月10日</t>
  </si>
  <si>
    <t>梁清潭</t>
  </si>
  <si>
    <t>杜志尧</t>
  </si>
  <si>
    <t>湖南省娄底市娄星区高溪社区城中村项目部</t>
  </si>
  <si>
    <t>陕西昌昊建筑科技发展有限公司</t>
  </si>
  <si>
    <t>西安市雁塔区 科技西路2825号 绿地国际花都 7幢2单元21层22105号</t>
  </si>
  <si>
    <t>建筑装修装饰工程专业承包壹级
环保工程专业承包壹级
城市及道路照明工程专业承包壹级
古建筑工程专业承包壹级
建筑工程施工总承包贰级
市政公用工程施工总承包贰级
钢结构工程专业承包贰级
公路工程施工总承包贰级</t>
  </si>
  <si>
    <t>916100005807559271</t>
  </si>
  <si>
    <t>D261020069</t>
  </si>
  <si>
    <t>（陕）JZ安许证字[2013]000287</t>
  </si>
  <si>
    <t>张德升</t>
  </si>
  <si>
    <t>湖南省长沙市（湖南警察学院）</t>
  </si>
  <si>
    <t>重庆乾奕装饰工程有限公司</t>
  </si>
  <si>
    <t>重庆市南岸区南坪街道响水路21栋2单元7-14号</t>
  </si>
  <si>
    <t>91500108MA60GJR92H</t>
  </si>
  <si>
    <t>D250110054</t>
  </si>
  <si>
    <r>
      <rPr>
        <sz val="12"/>
        <rFont val="宋体"/>
        <family val="3"/>
        <charset val="134"/>
        <scheme val="minor"/>
      </rPr>
      <t>(渝）JZ安许证字</t>
    </r>
    <r>
      <rPr>
        <sz val="10"/>
        <rFont val="宋体"/>
        <family val="3"/>
        <charset val="134"/>
        <scheme val="minor"/>
      </rPr>
      <t>〔2020〕014992</t>
    </r>
  </si>
  <si>
    <t>刘恋</t>
  </si>
  <si>
    <t>刘春生</t>
  </si>
  <si>
    <t>湖南省长沙市长沙县金科时代3A栋1601室</t>
  </si>
  <si>
    <t>江苏中天交通工程有限公司</t>
  </si>
  <si>
    <t>宿迁经济技术开发区三棵树街道前周社区居民委员会110室</t>
  </si>
  <si>
    <t>公路交通工程（公路机电工程分项）专业承包二级</t>
  </si>
  <si>
    <t>913213916902642560</t>
  </si>
  <si>
    <t>D232146092</t>
  </si>
  <si>
    <t>（苏）JZ安许证字【2018】001380</t>
  </si>
  <si>
    <t>2024年05月06日</t>
  </si>
  <si>
    <t>郭景云</t>
  </si>
  <si>
    <t>赵亚</t>
  </si>
  <si>
    <t>湖南省长沙市芙蓉区芙蓉万国城三期12栋</t>
  </si>
  <si>
    <t>赤东建设集团有限公司</t>
  </si>
  <si>
    <t>湖北省蕲春县漕河镇漕河三路58号</t>
  </si>
  <si>
    <t>建筑装修装饰工程专业承包壹级、古建筑工程专业承包壹级、建筑机电安装工程专业承包贰级、消防设施工程专业承包壹级、地基基础工程专业承包壹级、城市及道路照明工程专业承包壹级、环保工程专业承包壹级、起重设备安装工程专业承包壹级、建筑工程施工总承包壹级、防水防腐保温工程专业承包壹级、建筑幕墙工程专业承包壹级、钢结构工程专业承包壹级、市政公用工程施工总承包壹级、模板脚手架专业承包不分等级、施工劳务资质不分等级</t>
  </si>
  <si>
    <t>91421126180716873W</t>
  </si>
  <si>
    <t>D242037552
D342218895</t>
  </si>
  <si>
    <t>（鄂）JZ安许证字[2005]001024</t>
  </si>
  <si>
    <t>2023年5月8日</t>
  </si>
  <si>
    <t>湖北省住房和城乡建设厅
黄冈市住房和城乡建设局</t>
  </si>
  <si>
    <t>陈进雄</t>
  </si>
  <si>
    <t>甘来</t>
  </si>
  <si>
    <t>郴州市苏仙区郴江路309号</t>
  </si>
  <si>
    <t>陕西跃辉达通讯工程（集团）有限公司</t>
  </si>
  <si>
    <t>陕西省西安市经济技术开发区明光路与凤城四路十字东南角海璟新天地8幢7层710B96号</t>
  </si>
  <si>
    <t>通信工程施工总承包叁级，模板脚手架专业承包不分等级,施工劳务不分等级,地基基础工程专业承包叁级,建筑工程施工总承包叁级,输变电工程专业承包叁级,石油化工工程施工总承包叁级,机电工程施工总承包叁级,钢结构工程专业承包叁级,电力工程施工总承包叁级,古建筑工程专业承包叁级,建筑机电安装工程专业承包叁级,消防设施工程专业承包贰级</t>
  </si>
  <si>
    <t>91610132MA6TPL032P</t>
  </si>
  <si>
    <t>D261235901
D361421360</t>
  </si>
  <si>
    <t>(陕）JZ安许证字（2020）013738</t>
  </si>
  <si>
    <t>陈建辉</t>
  </si>
  <si>
    <t>湖南省长沙市岳麓区洋湖街道潇湘南路一段182号创汇商务中心G-51地块第S5栋1805号</t>
  </si>
  <si>
    <t>中移系统集成有限公司</t>
  </si>
  <si>
    <t>石家庄青园街220号</t>
  </si>
  <si>
    <t>建筑装修装饰工程专业承包贰级
电子与智能化工程专业承包壹级
通信工程施工总承包贰级</t>
  </si>
  <si>
    <t>9113010071836660XC</t>
  </si>
  <si>
    <t>（冀）JZ安许证字[2008]003686</t>
  </si>
  <si>
    <t>乔辉</t>
  </si>
  <si>
    <t>刘保升</t>
  </si>
  <si>
    <t>湖南省长沙市芙蓉区火炬西路169号三湘南湖大厦B栋8楼805</t>
  </si>
  <si>
    <t>安徽永洁环境治理工程有限公司</t>
  </si>
  <si>
    <t>淮北市相山区人民中路100号恒大雅苑（北区）14幢202</t>
  </si>
  <si>
    <t xml:space="preserve">建筑工程施工总承包叁级
公路工程施工总承包叁级
水利水电工程施工总承包叁级
石油化工工程施工总承包叁级
市政公用工程施工总承包叁级
机电工程施工总承包叁级
地基基础工程专业承包叁级
隧道工程专业承包叁级
钢结构工程专业承包叁级
建筑机电安装工程专业承包叁级
古建筑工程专业承包叁级
城市及道路照明工程专业承包叁级
河湖整治工程专业承包叁级
环保工程专业承包叁级
模板脚手架专业承包不分等级
公路交通工程（公路安全设施分项）专业承包贰级
防水防腐保温工程专业承包壹级
建筑装修装饰工程专业承包壹级
</t>
  </si>
  <si>
    <t>913406006957097523</t>
  </si>
  <si>
    <t>D334044502</t>
  </si>
  <si>
    <t>（皖）JZ安许证字（2014）013324</t>
  </si>
  <si>
    <t xml:space="preserve">
安徽省住房和城乡建设厅淮北市住房和城乡建设局</t>
  </si>
  <si>
    <t>孙华</t>
  </si>
  <si>
    <t>汪玉祥</t>
  </si>
  <si>
    <t>湖南省长沙县华润置地广场12栋405</t>
  </si>
  <si>
    <t>万弘建设集团有限公司</t>
  </si>
  <si>
    <t>林州市建筑总部大厦A座Q066号</t>
  </si>
  <si>
    <t>电子与智能化工程专业承包贰级
消防设施工程专业承包贰级
防水防腐保温工程专业承包贰级
建筑装修装饰工程专业承包贰级
建筑幕墙工程专业承包贰级
建筑工程施工总承包叁级
公路工程施工总承包叁级
水利水电工程施工总承包叁级
电力工程施工总承包叁级
石油化工工程施工总承包叁级
市政公用工程施工总承包叁级
机电工程施工总承包叁级
地基基础工程专业承包叁级
起重设备安装工程专业承包叁级
桥梁工程专业承包叁级
隧道工程专业承包叁级
钢结构工程专业承包叁级
建筑机电安装工程专业承包叁级
古建筑工程专业承包叁级
城市及道路照明工程专业承包叁级
公路路面工程专业承包叁级
公路路基工程专业承包叁级
输变电工程专业承包叁级
环保工程专业承包叁级
施工劳务不分等级
模板脚手架专业承包不分等级
特种工程（建筑物纠偏和平移）专业承包不分等级</t>
  </si>
  <si>
    <t xml:space="preserve">91411300MA9K43AR64
</t>
  </si>
  <si>
    <t>D341368281</t>
  </si>
  <si>
    <t>（豫）JZ安许证字（2022）131714</t>
  </si>
  <si>
    <t>樊红军</t>
  </si>
  <si>
    <t>常远</t>
  </si>
  <si>
    <t>长沙市岳麓区岳华路282号</t>
  </si>
  <si>
    <t>河南云雷建筑工程有限公司</t>
  </si>
  <si>
    <t>河南省安阳市林州市陵阳镇致远大道铂丰大厦288号</t>
  </si>
  <si>
    <t>建筑工程施工总承包三级
水利水电工程施工总承包三级
市政公用工程施工总承包三级
环保工程专业承包三级
建筑装修装饰工程专业承包二级
建筑幕墙工程专业承包二级
电子与智能化工程专业承包二级
防水防腐保温工程专业承包二级
消防设施工程专业承包二级</t>
  </si>
  <si>
    <t>91410225MA9G6Q4904</t>
  </si>
  <si>
    <t>D341387471</t>
  </si>
  <si>
    <t xml:space="preserve">（豫）JZ安许证字[2022]000428 </t>
  </si>
  <si>
    <t>2025年01月21日</t>
  </si>
  <si>
    <t>杜艳清</t>
  </si>
  <si>
    <t>王鹏毅</t>
  </si>
  <si>
    <t>湖南省长沙市雨花区自热岭路241号龙瑞尚苑</t>
  </si>
  <si>
    <t>沈阳赛思环境工程设计研究中心有限公司</t>
  </si>
  <si>
    <t>沈阳市浑南区全运路109-5号（109-5号）1802室</t>
  </si>
  <si>
    <t>912101032437717667</t>
  </si>
  <si>
    <t>D221084129</t>
  </si>
  <si>
    <t>（辽）JZ安许证字[2017]010496</t>
  </si>
  <si>
    <t>孙文章</t>
  </si>
  <si>
    <t>湖南省长沙市金星北路508号402室</t>
  </si>
  <si>
    <t>科顺建筑修缮技术有限公司</t>
  </si>
  <si>
    <t>特种工程(结构补强)专业承包不分等级
防水防腐保温工程专业承包壹级、
建筑装修装饰工程专业承包贰级、
建筑工程施工总承包叁级</t>
  </si>
  <si>
    <t>（粤）JZ安许证字【2021】022931延</t>
  </si>
  <si>
    <t>李茜</t>
  </si>
  <si>
    <t>长沙市岳麓区天顶街道和印轩小区5栋2单元1705</t>
  </si>
  <si>
    <t>中建五局安装工程有限公司</t>
  </si>
  <si>
    <t>深圳市坪山区坪山街道六联社区昌业路9号新宙邦科技大厦9</t>
  </si>
  <si>
    <t xml:space="preserve">                                                        铁路铺轨架梁工程专业承包贰级 
铁路电气化工程专业承包三级
铁路电务工程专业承包三级 
特种工程（特别防雷）专业承包不分等级
建筑装修装饰工程专业承包一级  
建筑机电安装工程专业承包一级  
石油化工工程施工总承包二级       
消防设施工程专业承包一级 
通信工程施工总承包三级                                                                                                                                                                                                                市政公用工程施工总承包二级 
建筑工程施工总承包一级
机电工程施工总承包一级
电力工程施工总承包二级 </t>
  </si>
  <si>
    <t>914300001837904624</t>
  </si>
  <si>
    <t>D143064592
D244610614</t>
  </si>
  <si>
    <t>（粤）JZ安许证字[2022]022746</t>
  </si>
  <si>
    <t>李忠华</t>
  </si>
  <si>
    <t xml:space="preserve">长沙市天心区湘江中路二段178号汇景发展商务中心B-22楼03、05单元 </t>
  </si>
  <si>
    <t>百达文化科技有限公司</t>
  </si>
  <si>
    <t>安徽省合肥市庐阳区富邦产业园E-3幢</t>
  </si>
  <si>
    <t>建筑装修装饰工程专业承包一级
建筑幕墙工程专业承包二级
电子与智能化工程专业承包二级
古建筑工程专业承包二级
钢结构工程专业承包二级
建筑工程施工总承包二级
城市及道路照明工程专业承包二级</t>
  </si>
  <si>
    <t>913401007830502305</t>
  </si>
  <si>
    <t>D234019503
D234019503（临）</t>
  </si>
  <si>
    <t>(皖)JZ安许证字[2008]010262</t>
  </si>
  <si>
    <t>代继恒</t>
  </si>
  <si>
    <t>湖南省长沙市岳麓区含光路广泰锦苑2栋</t>
  </si>
  <si>
    <t>深圳银广厦装饰集团有限公司</t>
  </si>
  <si>
    <t>深圳市福田区莲花街道康欣社区北环大道7001号开元大厦14楼1407-1409</t>
  </si>
  <si>
    <t xml:space="preserve">建筑装修装饰工程专业承包一级
市政公用工程施工总承包三级、
建筑工程施工总承包三级、
地基基础工程专业承包二级
</t>
  </si>
  <si>
    <t>91440300778754356C</t>
  </si>
  <si>
    <t xml:space="preserve">D244167403
D344010833
</t>
  </si>
  <si>
    <t>（粤）JZ安许证字【2023】024715</t>
  </si>
  <si>
    <t>刘战阳</t>
  </si>
  <si>
    <t>湖南省长沙市开福区德峰小区B1栋201办公室</t>
  </si>
  <si>
    <t>湖北胜宇泽成建设工程有限公司</t>
  </si>
  <si>
    <t>荆州市沙市区塔桥路与荆沙大道交汇处新天地B9栋12层1212号</t>
  </si>
  <si>
    <t>建筑装修装饰工程专业承包二级
水利水电工程施工总承包二级
市政公用工程施工总承包二级
建筑工程施工总承包二级
环保工程专业承包二级
河湖整治工程专业承包二级</t>
  </si>
  <si>
    <t>91420113MA4KM7AH4F</t>
  </si>
  <si>
    <t>D242110909
D342103954</t>
  </si>
  <si>
    <t>(鄂)JZ安许证字[2017]017835</t>
  </si>
  <si>
    <t>朱忠良</t>
  </si>
  <si>
    <t>陈露</t>
  </si>
  <si>
    <t>湖南省长沙市雨花区树木岭路345号世贸璀璨天城5栋</t>
  </si>
  <si>
    <t>中铁十五局集团第二工程有限公司</t>
  </si>
  <si>
    <t>上海市青浦区朱家角镇沈巷路246号</t>
  </si>
  <si>
    <t>公路工程施工总承包壹级；铁路工程施工总承包贰级；公路路面工程专业承包壹级；公路路基工程专业承包壹级；建筑工程施工总承包一级；水利水电工程施工总承包二级；市政公用工程施工总承包二级；桥梁工程专业承包一级；隧道工程专业承包一级；建筑幕墙工程专业承包一级。</t>
  </si>
  <si>
    <t>91310118MA1JLAJ17U</t>
  </si>
  <si>
    <t>（沪）JZ安许证字【2016】012143</t>
  </si>
  <si>
    <t>住房和城乡建设部
上海市住房和城乡建设管理委员会</t>
  </si>
  <si>
    <t>任化庆</t>
  </si>
  <si>
    <t>湖南省长沙市雨花区红墅湾15栋101</t>
  </si>
  <si>
    <t>义成建工集团有限公司</t>
  </si>
  <si>
    <t>武汉市东西湖区革新大道388-1号</t>
  </si>
  <si>
    <t>消防设施工程专业承包贰级
建筑幕墙工程专业承包贰级
建筑装饰装修工程专业承包贰级
防水防腐保温工程专业承包贰级
建筑工程施工总承包叁级
水利水电工程施工总承包叁级
电力工程施工总承包叁级
市政公用工程施工总承包叁级
机电工程施工总承包叁级
公路工程施工总承包叁级
环保工程专业承包叁级
河湖整治工程专业承包叁级
桥梁工程专业承包叁级
隧道工程专业承包叁级
输变电工程专业承包叁级
钢结构工程专业承包叁级
地基基础工程专业承包叁级
建筑机电安装工程专业承包叁级
古建筑工程专业承包叁级
城市及道路照明工程专业承包叁级
施工劳务资质不分等级</t>
  </si>
  <si>
    <t>91420112MA4KXBL49N</t>
  </si>
  <si>
    <t>D242132789
D342161358</t>
  </si>
  <si>
    <t>(鄂)JZ安许证字[2018]025164</t>
  </si>
  <si>
    <t>张红林</t>
  </si>
  <si>
    <t>陈家勇</t>
  </si>
  <si>
    <t>湖南省长沙市长沙县星沙街道开元路碧桂园中央花园2栋305室</t>
  </si>
  <si>
    <t>江西日盛钢结构有限公司</t>
  </si>
  <si>
    <t>江西省南昌市进贤县经济开发区高新园长岗山(粮友绿色食品有限公司内）</t>
  </si>
  <si>
    <t>91360124MA381BWK2Q</t>
  </si>
  <si>
    <t>D336191427</t>
  </si>
  <si>
    <t>（赣）JZ安许证字[2021]010257</t>
  </si>
  <si>
    <t>2024年2月10日</t>
  </si>
  <si>
    <t>王海霞</t>
  </si>
  <si>
    <t>邓辉波</t>
  </si>
  <si>
    <t>衡阳市雁峰区先锋路民俗文化广场锦苑503</t>
  </si>
  <si>
    <t>中基工程技术有限公司</t>
  </si>
  <si>
    <t>贵州省贵安新区马场镇茅藤安置区四幢一单元504</t>
  </si>
  <si>
    <t>91520900MA6GWA75X5</t>
  </si>
  <si>
    <t xml:space="preserve">            D452134562</t>
  </si>
  <si>
    <t>(黔)JZ安许证字[2022]000042[10]</t>
  </si>
  <si>
    <t>许自取</t>
  </si>
  <si>
    <t>长沙市芙蓉区湘湖街道车站北路230-1经典名家公寓1B栋2117房</t>
  </si>
  <si>
    <t>中建长远建设有限公司</t>
  </si>
  <si>
    <t>福建省莆田市荔城区拱辰街道东圳路17号2号楼2708</t>
  </si>
  <si>
    <t>建筑工程施工总承包一级、市政公用工程施工总承包一级、水利水电工程施工总承包二级、建筑装修装饰工程专业承包一级、地基基础工程专业承包一级、消防设施工程专业承包一级、钢结构工程专业承包二级、建筑机电安装工程专业承包二级、城市及道路照明工程专业承包二级、公路工程施工总承包三级</t>
  </si>
  <si>
    <t>91350300683055499R</t>
  </si>
  <si>
    <t>D135085501
D235003876
D335003873</t>
  </si>
  <si>
    <t>（闽）JZ安许证字[2014]000139</t>
  </si>
  <si>
    <t>2023年10月18日</t>
  </si>
  <si>
    <t>中华人民共和国住房和城乡建设部
福建省住房和城乡建设厅
莆田市住房和城乡建设局</t>
  </si>
  <si>
    <t>林素琴</t>
  </si>
  <si>
    <t>林集智</t>
  </si>
  <si>
    <t>常德市武陵区常德大道与荷花路交汇处中南春溪集8栋1单元113室</t>
  </si>
  <si>
    <t>福建鑫远建工有限公司</t>
  </si>
  <si>
    <t>厦门市集美区石鼓路82号3楼336室</t>
  </si>
  <si>
    <t>建筑工程施工总承包一级、市政公用工程施工总承包一级、公路工程施工总承包二级、水利水电工程施工总承包二级、地基基础工程专业承包一级、消防设施工程专业承包一级、建筑装修装饰工程专业承包一级、建筑机电安装工程专业承包一级、古建筑工程专业承包一级、钢结构工程专业承包二级、施工劳务（不分等级）</t>
  </si>
  <si>
    <t>913503005550748553</t>
  </si>
  <si>
    <t>D235004176
D335004173</t>
  </si>
  <si>
    <t>（闽）JZ安许证字[2021]XMJM0105</t>
  </si>
  <si>
    <t>2024年7月22日</t>
  </si>
  <si>
    <t>林志强</t>
  </si>
  <si>
    <t>林伟力</t>
  </si>
  <si>
    <t>常德市武陵区南坪街道望月社区新河路丁玲公园民俗文化街1栋103号门面</t>
  </si>
  <si>
    <t>天元建设集团有限公司</t>
  </si>
  <si>
    <t>临沂市银雀山路63号</t>
  </si>
  <si>
    <t>建筑工程施工总承包特级、市政公用工程施工总承包特级、公路工程施工总承包壹级、钢结构工程专业承包一级、公路路面工程专业承包一级、公路路基工程专业承包一级</t>
  </si>
  <si>
    <t>913713001682510225</t>
  </si>
  <si>
    <t>D137080753</t>
  </si>
  <si>
    <t>(鲁)JZ安许证字[2005]140001</t>
  </si>
  <si>
    <t>王士坤</t>
  </si>
  <si>
    <t>刘然顺</t>
  </si>
  <si>
    <t>长沙市雨花区振华路牛顿企业中心405室</t>
  </si>
  <si>
    <t>四川航天中瑞建设工程有限公司</t>
  </si>
  <si>
    <t>四川省成都市天府新区华阳街道益州大道南段588号1栋3单元18楼1807号</t>
  </si>
  <si>
    <t>建筑工程施工总承包贰级         
建筑装修装饰工程专业承包贰级</t>
  </si>
  <si>
    <t>91110106102211124A</t>
  </si>
  <si>
    <t>D251074584</t>
  </si>
  <si>
    <t>（川）JZ安许证字【2020】004423</t>
  </si>
  <si>
    <t>湖南省长沙市岳麓区杜鹃路832号望岳街道办事处物业楼三楼</t>
  </si>
  <si>
    <t>中展国际数字科技有限公司</t>
  </si>
  <si>
    <t>武昌区积玉桥街临江大道96号武汉积玉桥万达广场（一期）写字楼酒店栋2号房万达中心22层01、02单元</t>
  </si>
  <si>
    <t>建筑装修装饰工程专业承包壹级；电子与智能化工程专业承包贰级；建筑幕墙工程专业承包贰级；消防设施工程专业承包贰级；建筑工程施工总承包叁级；建筑机电安装工程专业承包叁级；钢结构工程专业承包叁级</t>
  </si>
  <si>
    <t>D242029158
D342173250</t>
  </si>
  <si>
    <t>(鄂)JZ安许证字[2010]005603</t>
  </si>
  <si>
    <t>2025年07月25日</t>
  </si>
  <si>
    <t>黄万秋</t>
  </si>
  <si>
    <t>湖南省长沙市开福区福元西路英祥.春天2栋920室</t>
  </si>
  <si>
    <t>深圳市中业交通工程有限公司</t>
  </si>
  <si>
    <t xml:space="preserve">
深圳市南山区创业路现代城华庭3栋23A-1
</t>
  </si>
  <si>
    <t xml:space="preserve">市政公用工程施工总承包三级
公路交通工程（公路安全设施）专业承包二级
防水防腐保温工程专业承包二级    
公路工程施工总承包三级
</t>
  </si>
  <si>
    <t>914403007865919643</t>
  </si>
  <si>
    <t>D344114042</t>
  </si>
  <si>
    <t>（粤）JZ安许证字[2020]020573延</t>
  </si>
  <si>
    <t>麦荣豪</t>
  </si>
  <si>
    <t>吴乃春</t>
  </si>
  <si>
    <t>湖南省衡阳市衡山县麇城路118号</t>
  </si>
  <si>
    <t>鑫宝防水材料股份有限公司</t>
  </si>
  <si>
    <t>寿光市台头镇工业园区</t>
  </si>
  <si>
    <t>9137078375266562X6</t>
  </si>
  <si>
    <t>D237049630</t>
  </si>
  <si>
    <t>(鲁)JZ安许证字[2016]070893</t>
  </si>
  <si>
    <t>2022年12月1日</t>
  </si>
  <si>
    <t>陈岩</t>
  </si>
  <si>
    <t>文进良</t>
  </si>
  <si>
    <t>长沙市芙蓉区建安新商会2603</t>
  </si>
  <si>
    <t>四川中成煤炭建设（集团）有限责任公司</t>
  </si>
  <si>
    <t>成都市青羊区青华路38号</t>
  </si>
  <si>
    <t>矿山工程施工总承包壹级、建筑工程施工总承包壹级、市政公用工程施工总承包壹级，桥梁工程专业承包壹级、隧道工程专业承包壹级、公路工程施工总承包贰级、水利水电工程施工总承包贰级、地基与基础工程施工总承包壹级、消防设施工程专业承包壹级、防水防腐保温工程专业承包壹级、钢结构工程专业承包贰级、建筑装修装饰工程专业承包壹级、古建筑工程专业承包壹级、城市道路照明工程专业承包壹级、公路路基工程专业承包贰级、水工金属结构制作与安装工程专业承包贰级、水利水电机电安装工程专业承包贰级、河湖整治工程专业承包贰级、环保工程专业承包壹级、特种工程专业承包不分等级（限建筑物纠偏和平移、结构补强、特种防雷）</t>
  </si>
  <si>
    <t>9151000070915121X7</t>
  </si>
  <si>
    <t>D151000977\D251408134</t>
  </si>
  <si>
    <t>(川）JZ安许可证[2004]000057</t>
  </si>
  <si>
    <t>柯军</t>
  </si>
  <si>
    <t>姚孟龙</t>
  </si>
  <si>
    <t>靖州县渠阳镇官团村八姑岩矿区</t>
  </si>
  <si>
    <t>天蓝建设有限公司</t>
  </si>
  <si>
    <t>河南省安阳市滑县王庄镇车店村村委会88号</t>
  </si>
  <si>
    <t>消防设施工程专业承包贰级
防水防腐保温工程专业承包贰级建筑装修装饰工程专业承包贰级建筑幕墙工程专业承包贰级
建筑工程施工总承包参级
公路工程施工总承包参级
水利水电工程施工总承包参级
市政公用工程施工总承包参级
钢结构工程专业承包参级
城市及道路照明工程专业承包参级
环保工程专业承包参级
施工劳务不分等级
模板脚手架专业承包不分等级</t>
  </si>
  <si>
    <t>91410725MA46B6AA10</t>
  </si>
  <si>
    <t>D441271149</t>
  </si>
  <si>
    <t>(豫)JZ安许证字〔 2020 )041993</t>
  </si>
  <si>
    <t>郝笑林</t>
  </si>
  <si>
    <t>雨花区香樟路万坤图1栋</t>
  </si>
  <si>
    <t>郑州市大方实业有限公司</t>
  </si>
  <si>
    <t>郑州市航空港区龙港办事处河头陈村万三公路南2000米</t>
  </si>
  <si>
    <t>特种工程专业承包不分等级
施工劳务不分等级</t>
  </si>
  <si>
    <t>91410100614714753K</t>
  </si>
  <si>
    <t>D441043875</t>
  </si>
  <si>
    <t>豫[2013]010754</t>
  </si>
  <si>
    <t>河南省航空港区建设局</t>
  </si>
  <si>
    <t>韩玉凤</t>
  </si>
  <si>
    <t>王宜鸣</t>
  </si>
  <si>
    <t>湖南省株洲市石峰区田心大道18号</t>
  </si>
  <si>
    <t>河北磊源建筑工程有限公司</t>
  </si>
  <si>
    <t>河北省石家庄市裕华区建设南大街59号隆兴苑3楼</t>
  </si>
  <si>
    <t>消防设施工程专业承包贰级,特种工程专业承包建筑物纠偏和平移，建筑物结构补强不分等级,石油化工工程施工总承包贰级,市政公用工程施工总承包贰级,建筑装修装饰工程专业承包贰级,防水防腐保温工程专业承包贰级,机电工程施工总承包贰级
钢结构工程专业承包叁级,建筑工程施工总承包叁级,水利水电工程施工总承包叁级,环保工程专业承包叁级,施工劳务不分等级,地基基础工程专业承包叁级</t>
  </si>
  <si>
    <t>91130100573860753Y</t>
  </si>
  <si>
    <t>D213078078
D313058703</t>
  </si>
  <si>
    <t>(冀)JZ安许证字[2011]005134</t>
  </si>
  <si>
    <t>河北省住房和城乡建设厅
石家庄市行政审批局</t>
  </si>
  <si>
    <t>王思聪</t>
  </si>
  <si>
    <t>储勤波</t>
  </si>
  <si>
    <t>长沙市雨花区芙蓉中路三段586号第六都4栋1709</t>
  </si>
  <si>
    <t>南方环境有限公司</t>
  </si>
  <si>
    <t>广州市越秀区环市东路416号2208房</t>
  </si>
  <si>
    <t>市政公用工程施工总承包三级、环保工程专业承包二级</t>
  </si>
  <si>
    <t>91440101MA59N24L26</t>
  </si>
  <si>
    <t>D344192200</t>
  </si>
  <si>
    <t xml:space="preserve">(粤)JZ安许正字[2021]225313延
</t>
  </si>
  <si>
    <t>2024年11月26日</t>
  </si>
  <si>
    <t>龙汪洋</t>
  </si>
  <si>
    <t>长沙市开福区芙蓉路一段319号绿地中心T3栋</t>
  </si>
  <si>
    <t>地久恒达建设集团有限公司</t>
  </si>
  <si>
    <t>天长市恒福花苑12幢二楼</t>
  </si>
  <si>
    <t>建筑工程施工总承包壹级
市政公用工程施工总承包壹级
建筑装修装饰工程专业承包壹级
电子与智能化工程专业承包贰级
防水防腐保温工程专业承包贰级
钢结构工程专业承包贰级
建筑幕墙工程专业承包贰级
公路工程施工总承包叁级
水利水电工程施工总承包叁级
机电工程施工总承包叁级
地基基础工程专业承包叁级
古建筑工程专业承包叁级
城市及道路照明工程专业承包叁级
环保工程专业承包叁级</t>
  </si>
  <si>
    <t>91341181680841638H</t>
  </si>
  <si>
    <t>D134104297
D234050421
D334050428</t>
  </si>
  <si>
    <t>（皖）JZ安许证字[2009]003273</t>
  </si>
  <si>
    <t>2024年08月06日</t>
  </si>
  <si>
    <t xml:space="preserve">住房和城乡建设部
安徽省住房和城乡建设厅
滁州市住房和城乡建设局
</t>
  </si>
  <si>
    <t>周福朝</t>
  </si>
  <si>
    <t>孔祥国</t>
  </si>
  <si>
    <t>长沙县新安路与天华南路交叉口东业苹果社区5栋402</t>
  </si>
  <si>
    <t>山东省洁昕建设集团有限公司</t>
  </si>
  <si>
    <t>济阳县曲堤镇原卫生院办公楼东侧二楼3-4间</t>
  </si>
  <si>
    <t>建筑装修装饰工程专业承包壹级
防水防腐保温工程专业承包壹级
电子与智能化工程专业承包贰级
消防设施工程专业承包贰级
建筑工程施工总承包叁级
机电工程施工总承包叁级</t>
  </si>
  <si>
    <t>91370125264364924H</t>
  </si>
  <si>
    <t>D237015752
D337015759</t>
  </si>
  <si>
    <t>（鲁）JZ安许证字[2012]010575</t>
  </si>
  <si>
    <t>山东省住房和城乡建设厅
济南市行政审批服务局</t>
  </si>
  <si>
    <t>白洁</t>
  </si>
  <si>
    <t>郭强</t>
  </si>
  <si>
    <t>湖南省长沙市长沙县星沙街道开元东路189号星湖湾洋房</t>
  </si>
  <si>
    <t xml:space="preserve"> 陕西百华盛建设工程有限公司</t>
  </si>
  <si>
    <t>陕西省安康市高新技术产业开发区创新路39号小巨人产业园</t>
  </si>
  <si>
    <t>石油化工工程施工总承包贰级,地基基础工程专业承包贰级,矿山工程施工总承包贰级,建筑工程施工总承包贰级,市政公用工程施工总承包贰级,电力工程施工总承包贰级,钢结构工程专业承包贰级,消防设施工程专业承包壹级,建筑装修装饰工程专业承包壹级,机电工程施工总承包贰级,环保工程专业承包贰级,建筑幕墙工程专业承包壹级,防水防腐保温工程专业承包壹级，公路工程施工总承包叁级,建筑机电安装工程专业承包叁级,水利水电工程施工总承包叁级</t>
  </si>
  <si>
    <t>91610112MA6X1TN33H</t>
  </si>
  <si>
    <t>D261302728 D361602996</t>
  </si>
  <si>
    <t>（陕）JZ安许证字（2020）017147</t>
  </si>
  <si>
    <t>安康高新技术产业开发区管理委员会</t>
  </si>
  <si>
    <t>侯宁</t>
  </si>
  <si>
    <t>湖南省吉首市峒河街道人民北路11号政法街（东方苑A栋）1301号</t>
  </si>
  <si>
    <t>江苏声立方环保科技有限公司</t>
  </si>
  <si>
    <t>南京市玄武区玄武大道108号聚慧园1号楼12层</t>
  </si>
  <si>
    <t>环保工程专业承包壹级
建筑装修装饰工程专业承包贰级</t>
  </si>
  <si>
    <t>91320000596935164B</t>
  </si>
  <si>
    <t>D232021333</t>
  </si>
  <si>
    <t>（苏）JZ安许证字[2015]012051</t>
  </si>
  <si>
    <t>洪清源</t>
  </si>
  <si>
    <t xml:space="preserve">湖南省长沙市芙蓉区人民东路中交中央公园D5区64栋2603 </t>
  </si>
  <si>
    <t>上海直玖航空科技有限公司</t>
  </si>
  <si>
    <t>中国（上海）自由贸易试验区临港新片区新杨公路1588号4幢</t>
  </si>
  <si>
    <t>消防设施工程专业承包二级；
钢结构工程专业承包三级；
建筑机电安装工程专业承包三级；</t>
  </si>
  <si>
    <t>91310120MA1HRRCA33</t>
  </si>
  <si>
    <t>D231625518</t>
  </si>
  <si>
    <t>（沪）JZ安许证字[2020]191340</t>
  </si>
  <si>
    <t>2023年01月16日</t>
  </si>
  <si>
    <t>胡广鹏</t>
  </si>
  <si>
    <t>程学庆</t>
  </si>
  <si>
    <t>长沙市天心区湘江中路二段36号2号楼3506</t>
  </si>
  <si>
    <t>江苏社头建设工程有限公司</t>
  </si>
  <si>
    <t>常州市金坛区指前镇社头集镇社兴东路36号</t>
  </si>
  <si>
    <t>建筑工程施工总承包贰级
建筑装修装饰工程专业承包贰级
水利水电工程施工总承包叁级
市政公用工程施工总承包叁级
河湖整治工程专业承包叁级</t>
  </si>
  <si>
    <t>913204131373701417</t>
  </si>
  <si>
    <t>D232092867
D332112225</t>
  </si>
  <si>
    <t>(苏)JZ安许证字［2005］040159</t>
  </si>
  <si>
    <t>江苏省住房和城乡建设厅
常州市城乡建设局</t>
  </si>
  <si>
    <t>蒋叶祥</t>
  </si>
  <si>
    <t>王荣强</t>
  </si>
  <si>
    <t>湖南省湘西经济开发区武陵山大道11号宏大广场二期9-012室</t>
  </si>
  <si>
    <t>中交四公局第三建筑工程有限公司</t>
  </si>
  <si>
    <r>
      <rPr>
        <sz val="12"/>
        <rFont val="宋体"/>
        <family val="3"/>
        <charset val="134"/>
        <scheme val="minor"/>
      </rPr>
      <t>北京市顺义区临空经济核心区鑫桥中路</t>
    </r>
    <r>
      <rPr>
        <sz val="12"/>
        <color indexed="63"/>
        <rFont val="宋体"/>
        <family val="3"/>
        <charset val="134"/>
        <scheme val="minor"/>
      </rPr>
      <t>4号院3号楼6层601室</t>
    </r>
  </si>
  <si>
    <t>市政公用工程施工总承包三级       
建筑工程施工总承包三级             建筑装修装饰工程专业承包二级</t>
  </si>
  <si>
    <t>91110105587712583N</t>
  </si>
  <si>
    <t>D311535104   D211057546</t>
  </si>
  <si>
    <t>(京)JZ安许证字[2021]227285</t>
  </si>
  <si>
    <t>李贵武</t>
  </si>
  <si>
    <t>华茹</t>
  </si>
  <si>
    <t>湖南省长沙市天心区新韶西路鑫远御文台7栋294</t>
  </si>
  <si>
    <t>北京中昌盛业建设集团有限公司</t>
  </si>
  <si>
    <t>北京市门头沟区军庄镇军庄路2号院JZ1405室</t>
  </si>
  <si>
    <t xml:space="preserve">建筑装修装饰工程专业承包贰级 
 建筑幕墙工程专业承包贰级 
消防设施工程专业承包贰级 
 防水防腐保温工程专业承包贰级 
钢结构工程专业承包叁级
建筑机电安装工程专业承包叁级 
建筑工程施工总承包叁级
施工劳务不分等级 
市政公用工程施工总承包叁级 
起重设备安装工程专业承包叁级 
地基基础工程专业承包叁级 
古建筑工程专业承包叁级 
机电工程施工总承包叁级
特种工程(结构补强)专业承包不分等级 </t>
  </si>
  <si>
    <t>91110109MA00C70M11</t>
  </si>
  <si>
    <t>D211099954
D311590080</t>
  </si>
  <si>
    <t>（京）JZ安许证字〔2020〕014278</t>
  </si>
  <si>
    <t>姜祥根</t>
  </si>
  <si>
    <t>董俊良</t>
  </si>
  <si>
    <t>湖南省长沙市芙蓉区51大道名汇达商务楼2-206</t>
  </si>
  <si>
    <t>天拓建设集团有限公司</t>
  </si>
  <si>
    <t>北京市怀柔区九渡河镇怀长路8号（集群注册）</t>
  </si>
  <si>
    <t xml:space="preserve">钢结构工程专业承包叁级
环保工程专业承包叁级
建筑工程施工总承包叁级
特种工程(结构补强)专业承包不分等级建筑机电安装工程专业承包参级；
建筑装修装饰工程专业承包贰级 
建筑幕墙工程专业承包贰级 
防水防腐保温工程专业承包贰级 </t>
  </si>
  <si>
    <t>91110113MA00AN3893</t>
  </si>
  <si>
    <t>D311415404
D211630642</t>
  </si>
  <si>
    <t>（京）JZ安许证字[2020]013813</t>
  </si>
  <si>
    <t>廖德新</t>
  </si>
  <si>
    <t>唐乔宜</t>
  </si>
  <si>
    <t>湖南省长沙市天心区新韶西路鑫远御文台1栋202</t>
  </si>
  <si>
    <t>随州市佳泰装饰有限公司</t>
  </si>
  <si>
    <t>湖北省随州市曾都区沿河大道周家树巷71号</t>
  </si>
  <si>
    <t>建筑工程施工总承包叁级
建筑装饰装修工程专业承包贰级
消防设施工程专业承包贰级
电子与智能化工程专业承包贰级</t>
  </si>
  <si>
    <t>91421300764125751D</t>
  </si>
  <si>
    <t>D342123768</t>
  </si>
  <si>
    <t>（鄂）JZ安许证字【2011】006008</t>
  </si>
  <si>
    <t>刘功贤</t>
  </si>
  <si>
    <t>湖南省长沙市望城区时代新城5期85栋3302</t>
  </si>
  <si>
    <t>北京四方继保自动化股份有限公司</t>
  </si>
  <si>
    <t>北京市海淀区上地信息产业基地四街九号</t>
  </si>
  <si>
    <t>消防设施工程专业承包贰级
电子与智能化工程专业承包贰级</t>
  </si>
  <si>
    <t>91110000625904675J</t>
  </si>
  <si>
    <t>D211583662</t>
  </si>
  <si>
    <t>(京)JZ安许证字[2022]010113</t>
  </si>
  <si>
    <t xml:space="preserve">高秀环 </t>
  </si>
  <si>
    <t>胡倩</t>
  </si>
  <si>
    <t>长沙市沙湾路237号雨花公馆5栋708</t>
  </si>
  <si>
    <t>重庆欣东泰实业有限公司</t>
  </si>
  <si>
    <t>重庆市合川区南津街街道创业路78号</t>
  </si>
  <si>
    <t>电力工程施工总承包叁级、
输变电工程专业承包叁级、
市政公用工程施工总承包叁级、
施工劳务不分等级</t>
  </si>
  <si>
    <t>9150011720364325XN</t>
  </si>
  <si>
    <t>D350087010</t>
  </si>
  <si>
    <t>(渝）JZ安许证字〔2016〕009348</t>
  </si>
  <si>
    <t>重庆市合川区住房和城乡建设委员会</t>
  </si>
  <si>
    <t>梁建明</t>
  </si>
  <si>
    <t>叶立伟</t>
  </si>
  <si>
    <t>湖南省长沙市天心区杉木冲西路49号</t>
  </si>
  <si>
    <t>惠州市国际展览广告有限公司</t>
  </si>
  <si>
    <t>惠州市下埔北六街6号第3层</t>
  </si>
  <si>
    <t>91441300741712064K</t>
  </si>
  <si>
    <t>D344491285</t>
  </si>
  <si>
    <t>（粤）JZ安许证字[2021]221243</t>
  </si>
  <si>
    <t>苏浩</t>
  </si>
  <si>
    <t>余汉文</t>
  </si>
  <si>
    <t>湖南省长沙市长沙县星沙街道明月路126号山水芙蓉国际新城山水一道28号</t>
  </si>
  <si>
    <t>深圳中安建工程建设有限公司</t>
  </si>
  <si>
    <t>深圳市福田区沙头街道天安社区泰然九路11号海松大厦B座1803</t>
  </si>
  <si>
    <t>91440300MA5FQMPT8Y</t>
  </si>
  <si>
    <t>D244440252</t>
  </si>
  <si>
    <t>（粤）JZ安许证字[2020]020798</t>
  </si>
  <si>
    <t>刘勇平</t>
  </si>
  <si>
    <t>湖南省长沙市长沙县星沙街道明月路126号山水芙蓉国际新城山水一道28号102</t>
  </si>
  <si>
    <t>广东珠江智联信息科技股份有限公司</t>
  </si>
  <si>
    <t>广州市南沙区海滨路181号901房</t>
  </si>
  <si>
    <t>91440101MA59C5Q76Y</t>
  </si>
  <si>
    <t>D344573144</t>
  </si>
  <si>
    <t>（粤）JZ安许证字【2022】010567</t>
  </si>
  <si>
    <t>刘明亮</t>
  </si>
  <si>
    <t>何立</t>
  </si>
  <si>
    <t>湖南省长沙市芙蓉区马坡岭街道东站社区东宜兰园A区10栋2001</t>
  </si>
  <si>
    <t>北京智瑀建设工程有限公司</t>
  </si>
  <si>
    <t>北京市门头沟区门头沟路11号院4号楼11层1118</t>
  </si>
  <si>
    <t>建筑幕墙工程专业承包贰级；
消防设施工程专业承包贰级；
电子与智能化工程专业承包贰级；
防水防腐保温工程专业承包壹级；
建筑装修装饰工程专业承包壹级；
市政公用工程施工总承包叁级；
钢结构工程专业承包叁级；
环保工程专业承包叁级；
模板脚手架专业承包不分等级；
建筑机电安装工程专业承包叁级；
地基基础工程专业承包叁级；
建筑工程施工总承包叁级；
施工劳务不分等级；
特种工程（结构补强）专业承包不分等级</t>
  </si>
  <si>
    <t>91110302351295103B</t>
  </si>
  <si>
    <t>D211592174
D311594276</t>
  </si>
  <si>
    <t>（京）JZ安许证字[2022]014550</t>
  </si>
  <si>
    <t>刘夕志</t>
  </si>
  <si>
    <t>王胜强</t>
  </si>
  <si>
    <t>湖南省益阳市赫山区龙岭工业园集中区紫竹路乌金小区B栋2号</t>
  </si>
  <si>
    <t>重庆斯特装饰工程有限公司</t>
  </si>
  <si>
    <t>重庆市江北区红旗河沟中信银行大厦14-1号</t>
  </si>
  <si>
    <t>建筑装修装饰工程专业承包贰级建筑幕墙工程专业承包贰级</t>
  </si>
  <si>
    <t>9150010520286056X5</t>
  </si>
  <si>
    <t>D250036465</t>
  </si>
  <si>
    <r>
      <rPr>
        <sz val="12"/>
        <rFont val="宋体"/>
        <family val="3"/>
        <charset val="134"/>
        <scheme val="minor"/>
      </rPr>
      <t>(渝）JZ安许证字</t>
    </r>
    <r>
      <rPr>
        <sz val="10"/>
        <rFont val="宋体"/>
        <family val="3"/>
        <charset val="134"/>
        <scheme val="minor"/>
      </rPr>
      <t>〔2004〕000710-02</t>
    </r>
  </si>
  <si>
    <t>任昭凤</t>
  </si>
  <si>
    <t>刘开林</t>
  </si>
  <si>
    <t>湖南省长沙市长沙县金科时代3A栋1818室</t>
  </si>
  <si>
    <t>上海宝德建设集团有限公司</t>
  </si>
  <si>
    <t>上海市崇明区城桥镇秀山路68号216室（上海市崇明工业园区）</t>
  </si>
  <si>
    <t>建筑工程施工总承包一级；钢结构工程专业承包二级；地基基础工程专业承包三级；建筑装修装饰工程专业承包二级；消防设施工程专业承包二级；输变电工程专业承包三级；施工劳务不分级</t>
  </si>
  <si>
    <t xml:space="preserve">
91310230744922454J</t>
  </si>
  <si>
    <t>D231248202</t>
  </si>
  <si>
    <t>沪JZ安许证字【2016】015593</t>
  </si>
  <si>
    <t>邵新娟</t>
  </si>
  <si>
    <t>诸华炳</t>
  </si>
  <si>
    <t>湖南省长沙市天心区东怡外国A栋1613室</t>
  </si>
  <si>
    <t>中简建设集团有限公司</t>
  </si>
  <si>
    <t>山西转型综合改革示范区学府产业园汽贸路1号智创城3号9层954室</t>
  </si>
  <si>
    <t>建筑工程施工总承包叁级公路工程饰工总承包级
水利水电工程施工总承包参级市政公用工程施工总承包参级机电工程施工总承包叁级施工劳务不分等级</t>
  </si>
  <si>
    <t>91149900MA0MU54U59</t>
  </si>
  <si>
    <t>D314114385</t>
  </si>
  <si>
    <t>(晋)JZ安许证字(2021130170-1</t>
  </si>
  <si>
    <t>闫志华</t>
  </si>
  <si>
    <t>陶有才</t>
  </si>
  <si>
    <t>湖南省怀化市靖州县中心市场</t>
  </si>
  <si>
    <t>广东中乐建设集团有限公司</t>
  </si>
  <si>
    <t>佛山市禅城区南庄镇会展三环路1座之二四楼401室（住所申报）</t>
  </si>
  <si>
    <t>建筑工程施工总承包叁级,钢结构工程专业承包叁级,建筑幕墙工程专业承包贰级,建筑装修装饰工程专业承包贰级</t>
  </si>
  <si>
    <t xml:space="preserve">
91440604MA523DH32X</t>
  </si>
  <si>
    <t>D344342744</t>
  </si>
  <si>
    <t xml:space="preserve">（粤）JZ安许证字[2020]053317 </t>
  </si>
  <si>
    <t xml:space="preserve">2023年09月02日 </t>
  </si>
  <si>
    <t>刘卫红</t>
  </si>
  <si>
    <t>胡智达</t>
  </si>
  <si>
    <t>湖南省衡山县新桥镇群英居委会团结组21号私墅</t>
  </si>
  <si>
    <t>南昌三建建设集团有限公司</t>
  </si>
  <si>
    <t>北京新兴嘉诚建设有限责任公司</t>
  </si>
  <si>
    <t>北京市门头沟区石龙经济开发区平安路5号4幢DY7006（集群注册）</t>
  </si>
  <si>
    <t>建筑装修装饰工程专业承包贰级、建筑幕墙工程专业承包贰级、消防设施工程专业承包贰级、电子与智能化工程专业承包贰级、防水防腐保温工程专业承包贰级/市政公用工程施工总承包叁级、钢结构工程专业承包叁级、环保工程专业承包叁级、模板脚手架专业承包不分等级、建筑机电安装工程专业承包叁级、地基基础工程专业承包叁级、建筑工程施工总承包叁级、机电工程施工总承包叁级、劳务分包不分等级、特种工程（建筑物纠偏和平移）专业承包不分等级、特种工程（结构补强）专业承包不分等级</t>
  </si>
  <si>
    <t>91110109MA01MQYPX7</t>
  </si>
  <si>
    <t>D211512406
D311513680</t>
  </si>
  <si>
    <t>（京）JZ安许证字[2020]021551</t>
  </si>
  <si>
    <t>林文辉</t>
  </si>
  <si>
    <t>李升朝</t>
  </si>
  <si>
    <t>湖南省株洲市天元区马家河镇医院对面工地</t>
  </si>
  <si>
    <t>天津市欧泰市政工程有限公司</t>
  </si>
  <si>
    <t>天津市津南区咸水沽镇东沽路与界河路交口合力园18号楼-1-401</t>
  </si>
  <si>
    <t>市政公用工程施工总承包三级
施工劳务不分等级
特种工程专业承包不分等级</t>
  </si>
  <si>
    <t>91120112MA06B4GEXU</t>
  </si>
  <si>
    <t>D212039755</t>
  </si>
  <si>
    <t>(津)JZ安许证字(2022)CS0016000</t>
  </si>
  <si>
    <t>欧丽芬</t>
  </si>
  <si>
    <t>李延瑞</t>
  </si>
  <si>
    <t>湖南省长沙市芙蓉区芙蓉中路二段80号顺天国际财富中心大厦</t>
  </si>
  <si>
    <t>云南嵘鹏建筑工程有限公司</t>
  </si>
  <si>
    <t>云南省曲靖市陆良县中枢街道环城社区金晖商业城六组</t>
  </si>
  <si>
    <t>建筑工程施工总承包叁级、水利水电工程施工总承包叁级、市政公用工程施工总承包叁级、古建筑工程专业承包叁级、钢结构工程专业承包叁级、城市及道路照明工程专业承包叁级、施工劳务不分等级</t>
  </si>
  <si>
    <t>91530103MA6K7U2C72</t>
  </si>
  <si>
    <t>D353541680</t>
  </si>
  <si>
    <t>(云)JZ安许证字[2018]000185</t>
  </si>
  <si>
    <t>曲靖市住房和城乡建设局</t>
  </si>
  <si>
    <t>黄俊鹏</t>
  </si>
  <si>
    <t>苏建洪</t>
  </si>
  <si>
    <t>湖南省长沙市宁乡市煤炭坝双龙村优氏牧场</t>
  </si>
  <si>
    <t>云南建投钢结构股份有限公司</t>
  </si>
  <si>
    <t>云南省云南嵩明杨林工业园区</t>
  </si>
  <si>
    <t xml:space="preserve">建筑工程施工总承包壹级
钢结构工程专业承包壹级
公路工程施工总承包贰级
建筑装修装饰工程专业承包贰级
消防设施工程专业承包贰级
起重没备安装工程专业承包壹级
公路交通工程（公路安全设施）专业承包贰级
防水防腐保温工程专业承包贰级
地基基础工程专业承包贰级
环保工程专业承包贰级
市政公用工程施工总承包贰级
建筑机电安装工程专业承包贰级
古建筑工程专业承包贰级
桥梁工程专业承包参级
水工金属结构制作与安装工程专业承包参级
</t>
  </si>
  <si>
    <t>915301276956599000</t>
  </si>
  <si>
    <t xml:space="preserve">D153077365
D353027393
D253009044
</t>
  </si>
  <si>
    <t>(云)J安许证字[2011]012037</t>
  </si>
  <si>
    <t>住房和城乡建设部
云南省住房和城乡建设厅
昆明市住房和城乡建设局</t>
  </si>
  <si>
    <t>罗剑锋</t>
  </si>
  <si>
    <t>张立杰</t>
  </si>
  <si>
    <t>长沙市雨花区振华路107号牛顿企业中心5楼</t>
  </si>
  <si>
    <t xml:space="preserve"> 广东领卓能源科技有限公司</t>
  </si>
  <si>
    <t>广州市荔湾区周门北路38号1909房</t>
  </si>
  <si>
    <t>电力工程施工总承包叁级,机电工程施工总承包叁级,建筑工程施工总承包叁级,建筑装修装饰工程专业承包贰级,市政公用工程施工总承包叁级,石油化工工程施工总承包叁级,钢结构工程专业承包叁级,环保工程专业承包叁级,防水防腐保温工程专业承包贰级，施工劳务不分等级</t>
  </si>
  <si>
    <t>91440101MA59G087X6</t>
  </si>
  <si>
    <t xml:space="preserve">D344151050 </t>
  </si>
  <si>
    <t>（粤）JZ安许证字（2021）010793延</t>
  </si>
  <si>
    <t>唐念登</t>
  </si>
  <si>
    <t>陈树明</t>
  </si>
  <si>
    <t>湖南省株洲市长江北路长江中央商务大厦9楼</t>
  </si>
  <si>
    <t>陕西中洪昇达环保科技有限责任公司</t>
  </si>
  <si>
    <t>陕西省西安市未央区汉都新苑西区1号楼二单元1002室</t>
  </si>
  <si>
    <t>市政公用工程施工总承包三级
防水防腐保温工程专业承包二级
地基基础工程专业承包三级</t>
  </si>
  <si>
    <t>91610113MAB0P7W73B</t>
  </si>
  <si>
    <t>D361372047</t>
  </si>
  <si>
    <t>(陕)JZ安许证字[2021]013740</t>
  </si>
  <si>
    <t>焦正杰</t>
  </si>
  <si>
    <t>陈庆朋</t>
  </si>
  <si>
    <t>湖南省长沙市韶山中路1号潇影大厦</t>
  </si>
  <si>
    <t>北京康伟兴业医疗科技有限公司</t>
  </si>
  <si>
    <t>北京市大兴区中关村科技产业园区大兴生物医药产业基地永兴路25号1号楼C座2F32号</t>
  </si>
  <si>
    <t>建筑装修装饰工程专业承包贰级；建筑机电安装工程专业承包贰级；电子与智能化工程专业承包贰级；环保工程专业承包叁级；建筑工程施工总承包叁级；劳务分包（不分等级）</t>
  </si>
  <si>
    <t>911101157475129520</t>
  </si>
  <si>
    <t>D211158036、
D311432091</t>
  </si>
  <si>
    <t>（京）JZ安许证字〔2022〕233792</t>
  </si>
  <si>
    <t>2025年10月10日</t>
  </si>
  <si>
    <t>柴钢</t>
  </si>
  <si>
    <t>长沙市岳麓区金星中路格林星城3栋3单元1411</t>
  </si>
  <si>
    <t>北京华亿神州科技有限公司</t>
  </si>
  <si>
    <t>北京市海定区高里掌路3号院1号楼2层201-1</t>
  </si>
  <si>
    <t>电子与智能化工程专业承包贰级，建筑机电安装工程专业承包贰级，建筑装修装饰工程专业承包壹级，建筑工程施工总承包叁级</t>
  </si>
  <si>
    <t>911101087786394381</t>
  </si>
  <si>
    <t>D211580455
D311584858</t>
  </si>
  <si>
    <t>(京)JZ安许证字〔2021〕014590</t>
  </si>
  <si>
    <t>祁欣</t>
  </si>
  <si>
    <t>湖南省常德市汉寿县龙阳街道张家湖社区史家障组17号</t>
  </si>
  <si>
    <t>武汉东研智慧设计研究院有限公司</t>
  </si>
  <si>
    <t>武汉经济技术开发区17C1地块东合中心A栋3-12层A5号7层</t>
  </si>
  <si>
    <t>钢结构工程专业承包贰级
防水防腐保温工程专业承包贰级
电子与智能化工程专业承包壹级
建筑工程施工总承包壹级
市政公用工程施工总承包贰级</t>
  </si>
  <si>
    <t>914201146758275323</t>
  </si>
  <si>
    <r>
      <rPr>
        <sz val="12"/>
        <rFont val="宋体"/>
        <family val="3"/>
        <charset val="134"/>
        <scheme val="minor"/>
      </rPr>
      <t xml:space="preserve">D242219142                                                                                                                                                                                                                                                                                        </t>
    </r>
  </si>
  <si>
    <t>(鄂)JZ安许证字[2022]000722</t>
  </si>
  <si>
    <t>2025年2月8日</t>
  </si>
  <si>
    <t>裴侠风</t>
  </si>
  <si>
    <t>关书彬</t>
  </si>
  <si>
    <t>湖南联系地址长沙市开福区藏珑湖上国际花园3-2栋18楼</t>
  </si>
  <si>
    <t>修房客(武汉）工程建设有限公司</t>
  </si>
  <si>
    <t>武汉市硚口区长天路5号一层11室</t>
  </si>
  <si>
    <t>建筑工程施工总承包叁级
施工劳务资质不分等级
防水防腐保温工程专业承包贰级
建筑装修装饰工程专业承包贰级
特种工程（结构补强）专业承包不分等级</t>
  </si>
  <si>
    <t>91420112MA4KNDH604</t>
  </si>
  <si>
    <t>D342214145
D242123795</t>
  </si>
  <si>
    <t>（鄂）JZ安许证字[2019]031802</t>
  </si>
  <si>
    <t>詹开阳</t>
  </si>
  <si>
    <t>朱立伟</t>
  </si>
  <si>
    <t>湖南省长沙市雨花区新兴路268号国际企业中心北区13栋1002</t>
  </si>
  <si>
    <t>上海强迅景观工程有限公司</t>
  </si>
  <si>
    <t>上海市普陀区武威路88弄7号楼</t>
  </si>
  <si>
    <t>91310120051206084M</t>
  </si>
  <si>
    <t>D231571253</t>
  </si>
  <si>
    <t>（沪）JZ安许证字[2018]191011</t>
  </si>
  <si>
    <t>丁强生</t>
  </si>
  <si>
    <t>张白山</t>
  </si>
  <si>
    <t>长沙市望城区月亮岛街道潇湘北路与月亮岛路交叉西北角</t>
  </si>
  <si>
    <t>广东永昊建设集团有限公司</t>
  </si>
  <si>
    <t>广东省东莞市寮步镇横坑横东二路2号力辰大厦201号</t>
  </si>
  <si>
    <t>建筑机电安装工程专业承包三级、建筑装修装饰工程专业承包二级、建筑工程施工总承包三级、地基基础工程专业承包三级、建筑幕墙工程专业承包二级</t>
  </si>
  <si>
    <t>91441900323256270C</t>
  </si>
  <si>
    <t>D344114454</t>
  </si>
  <si>
    <t>（粤）JZ安许证字【2019】112543延</t>
  </si>
  <si>
    <t>欧阳平</t>
  </si>
  <si>
    <t>胡业强</t>
  </si>
  <si>
    <t>湖南省娄底市娄星区众一桂府紫金台4栋2单元2006室</t>
  </si>
  <si>
    <t>广东恒源建设集团有限公司</t>
  </si>
  <si>
    <t>东莞市南城街道鸿福社区黄金路1号东莞天安数码城F区1号科研楼1905号</t>
  </si>
  <si>
    <t xml:space="preserve">建筑工程施工总承包壹级
建筑装修装饰工程专业承包一级
市政公用工程施工总承包二级
水利水电工程施工总承包二级
特种工程（结构补强）专业承包不分等级
环保工程专业承包二级
城市及道路照明工程专业承包二级
建筑机电安装工程专业承包二级
钢结构工程专业承包二级
消防设施工程专业承包二级
施工劳务不分等级
</t>
  </si>
  <si>
    <t>91441900690503026P</t>
  </si>
  <si>
    <t>D144131582
D244107097
D344045915</t>
  </si>
  <si>
    <t>（粤）JZ安许证字[2022]110156延</t>
  </si>
  <si>
    <t>中华人民共和国住房和城乡建设部
广东省住房和城乡建设厅
东莞市住房和城乡建设局</t>
  </si>
  <si>
    <t>李志威</t>
  </si>
  <si>
    <t>湖南省娄底市娄新区涟钢厂区</t>
  </si>
  <si>
    <t>杭州润锦环保科技有限公司</t>
  </si>
  <si>
    <t>浙江省杭州市西湖区竞舟北路89号竞舟瑞泽商务中心1号楼1301室</t>
  </si>
  <si>
    <t>环保工程专业承包壹级
电子与智能化工程专业承包贰级</t>
  </si>
  <si>
    <t>913301066739947913</t>
  </si>
  <si>
    <t>D233034224</t>
  </si>
  <si>
    <t>（浙）JZ安许证字【2015】013063</t>
  </si>
  <si>
    <t>丁永国</t>
  </si>
  <si>
    <t>张寿亮</t>
  </si>
  <si>
    <t>长沙市雨花区杜华路166号</t>
  </si>
  <si>
    <t>广州建筑产业开发有限公司</t>
  </si>
  <si>
    <t>广州市天河区天蕴路3号自编号4栋206室（仅限办公）</t>
  </si>
  <si>
    <t>防水防腐保温工程专业承包一级；
特种工程（结构补强）专业承包不分等级；
地基基础工程专业承包一级；
钢结构工程专业承包三级；
水利水电工程施工总承包三级；
建筑装修装饰工程专业承包二级；
建筑机电安装工程专业承包三级；
公路工程施工总承包三级；
市政公用工程施工总承包三级；
建筑工程施工总承包一级</t>
  </si>
  <si>
    <t>91440101712487099G</t>
  </si>
  <si>
    <t>D244011732；D344290063</t>
  </si>
  <si>
    <t>（粤）JZ安许证字[2022]010769延</t>
  </si>
  <si>
    <t>苏建华</t>
  </si>
  <si>
    <t>王量</t>
  </si>
  <si>
    <t>湖南省郴州市苏仙区许家洞镇温泉村造香公路西侧</t>
  </si>
  <si>
    <t>江苏国强镀锌实业有限公司</t>
  </si>
  <si>
    <t>江苏省溧阳市上兴集镇东郊</t>
  </si>
  <si>
    <t>环保工程专业承包壹级
钢结构工程专业承包贰级</t>
  </si>
  <si>
    <t>91320481703622981W</t>
  </si>
  <si>
    <t>D232052991</t>
  </si>
  <si>
    <t>(苏)JZ安许证字【2005】170168</t>
  </si>
  <si>
    <t>2023年08月01日</t>
  </si>
  <si>
    <t>袁国强</t>
  </si>
  <si>
    <t>湖南省长沙市雨花区杜花路166号</t>
  </si>
  <si>
    <t>海南志豪建筑器材租赁有限公司</t>
  </si>
  <si>
    <t>海南省海口市龙华区南海大道118号京江花园A3-2单元812房</t>
  </si>
  <si>
    <t xml:space="preserve">起重设备安装工程专业承包叁级
模板脚手架专业承包不分等级
</t>
  </si>
  <si>
    <t>91460100MA5T5B4566</t>
  </si>
  <si>
    <t>D346043793</t>
  </si>
  <si>
    <t>（琼）JZ安许证字[2021]S1359-HK</t>
  </si>
  <si>
    <t>娄泽旺</t>
  </si>
  <si>
    <t>娄国超</t>
  </si>
  <si>
    <t>湖南省长沙市湘府中路189号奥林匹克花园1栋2单元1004室</t>
  </si>
  <si>
    <t>浙江邗越建设工程有限公司</t>
  </si>
  <si>
    <t>浙江省杭州市滨江区长河街道滨安路650号1幢二十二层2201室</t>
  </si>
  <si>
    <t>91330106MA2H0MTHX2</t>
  </si>
  <si>
    <t>D233247734</t>
  </si>
  <si>
    <t>（浙）JZ安许证字【2020】019727</t>
  </si>
  <si>
    <t>张建夫</t>
  </si>
  <si>
    <t>汪芳玲</t>
  </si>
  <si>
    <t>长沙市芙蓉中路458号1512室</t>
  </si>
  <si>
    <t xml:space="preserve"> 上海炫明机械设备有限公司</t>
  </si>
  <si>
    <t>上海市奉贤区大叶公路6758号4幢L013室</t>
  </si>
  <si>
    <t xml:space="preserve">
起重设备安装工程专业承包叁级,施工劳务不分等级</t>
  </si>
  <si>
    <t>913101207831497919</t>
  </si>
  <si>
    <t>D231569079</t>
  </si>
  <si>
    <t>（沪）JZ安许证字（2017）190989</t>
  </si>
  <si>
    <t>郭春明</t>
  </si>
  <si>
    <t>湖南省常德市武陵区三星路武陵大道和瑞欢乐城1号楼820室</t>
  </si>
  <si>
    <t>合诚建设工程有限公司</t>
  </si>
  <si>
    <t>河南省安阳市林州市建筑总部大厦X198</t>
  </si>
  <si>
    <t>建筑装修装饰工程专业承包壹级建筑机电安装工程专业承包壹级电子与智能化工程专业承包贰级消防设施工程专业承包贰级钢结构工程专业承包贰级建筑幕墙工程专业承包贰级建筑工程施工总承包叁级电力工程施工总承包叁级市政公用工程施工总承包叁级环保工程专业承包叁级施工劳务不分等级</t>
  </si>
  <si>
    <t>914101057522724636</t>
  </si>
  <si>
    <t>D341073056</t>
  </si>
  <si>
    <t>（豫）JZ安许正字[2022]198101</t>
  </si>
  <si>
    <t>原明亮</t>
  </si>
  <si>
    <t>湖南省长沙市芙蓉区嘉雨路农科家园A区32栋3</t>
  </si>
  <si>
    <t>山东力诺瑞特新能源有限公司</t>
  </si>
  <si>
    <t>济南市历城区经十东路30766号</t>
  </si>
  <si>
    <t>913701007285995038</t>
  </si>
  <si>
    <t>DW237121419</t>
  </si>
  <si>
    <t xml:space="preserve"> （鲁）JZ安许证字（2015）011118-02</t>
  </si>
  <si>
    <t>张德林</t>
  </si>
  <si>
    <t>高瑞</t>
  </si>
  <si>
    <t xml:space="preserve">湖南省长沙市雨花区湘府中路高升金典商务小区1栋1单元1310室 </t>
  </si>
  <si>
    <t>河南中原鼎盛工程技术有限公司</t>
  </si>
  <si>
    <t>河南省濮阳市市辖区中原路与安凯路交叉口南100米电子商务产业园</t>
  </si>
  <si>
    <t>公路交通工程（公路安全设施）专业承包二级
特种工程(结构补强)专业承包不分等级
消防设施工程专业承包二级
防水防腐保温工程专业承包一级
特种工程(建筑物纠偏和平移)专业承包不分等级
公路工程施工总承包二级
建筑装修装饰工程专业承包一级
地基基础工程专业承包二级
桥梁工程专业承包二级
建筑工程施工总承包二级
市政公用工程施工总承包二级
水利水电工程施工总承包二级
古建筑工程专业承包一级
城市及道路照明工程专业承包一级
隧道工程专业承包二级
机电工程施工总承包二级
石油化工工程施工总承包二级
电力工程施工总承包二级
公路路面工程专业承包二级
钢结构工程专业承包二级
环保工程专业承包二级
公路路基工程专业承包二级</t>
  </si>
  <si>
    <t>91410900MA3X4X1G1B</t>
  </si>
  <si>
    <t>D341144259</t>
  </si>
  <si>
    <t>（豫）JZ安许证字[2017]001805</t>
  </si>
  <si>
    <t>白红</t>
  </si>
  <si>
    <t>张永福</t>
  </si>
  <si>
    <t>湖南省长沙市雨花区时代阳光大道330号博长山水香颂第14栋8层805号房</t>
  </si>
  <si>
    <t>南京云鹏农业工程有限公司</t>
  </si>
  <si>
    <t>南京市江宁区湖熟街道现代农业示范区</t>
  </si>
  <si>
    <t xml:space="preserve">
市政公用工程施工总承包叁级
钢结构工程专业成本叁级
环保工程专业承包叁级
</t>
  </si>
  <si>
    <t>91320115062634850U</t>
  </si>
  <si>
    <t>D332445348</t>
  </si>
  <si>
    <t>（苏）JZ安许证字[2021]010619</t>
  </si>
  <si>
    <t>陈团结</t>
  </si>
  <si>
    <t>肖孟玄</t>
  </si>
  <si>
    <t>湖南省长沙市天心区暮云街道山水印象</t>
  </si>
  <si>
    <t>浙江民瑞建设有限公司</t>
  </si>
  <si>
    <t>浙江省金华市东阳市佐村镇政府大楼216室</t>
  </si>
  <si>
    <t>消防设施工程专业承包壹级；建筑工程施工总承包贰级；市政公用工程施工总承包贰级；建筑装修装饰工程专业承包壹级；电子与智能化工程专业承包贰级；施工劳务不分等级。</t>
  </si>
  <si>
    <t>91330110MA2KJULJ35</t>
  </si>
  <si>
    <t>D233332151
D333308665</t>
  </si>
  <si>
    <r>
      <rPr>
        <sz val="12"/>
        <rFont val="宋体"/>
        <family val="3"/>
        <charset val="134"/>
        <scheme val="minor"/>
      </rPr>
      <t>（浙）JZ安许证字</t>
    </r>
    <r>
      <rPr>
        <sz val="10"/>
        <rFont val="宋体"/>
        <family val="3"/>
        <charset val="134"/>
        <scheme val="minor"/>
      </rPr>
      <t>[2021]0192437</t>
    </r>
  </si>
  <si>
    <t>浙江省住房和城乡建设厅
金华市住房和城乡建设局</t>
  </si>
  <si>
    <t>赵亦波</t>
  </si>
  <si>
    <t>朱梓境</t>
  </si>
  <si>
    <t>湖南省衡阳市蒸湘区立新蒸湘雅郡2栋</t>
  </si>
  <si>
    <t>湖北晴天建设工程有限公司</t>
  </si>
  <si>
    <t>十堰市武当山特区武当路7号</t>
  </si>
  <si>
    <t>建筑工程施工总承包贰级；环保工程专业承包贰级；古建筑工程专业承包贰级；建筑装修装饰工程专业承包贰级/
市政公用工程施工总承包叁级；钢结构工程专业承包叁级；机电工程施工总承包叁级；城市及道路照明工程专业承包叁级；公路路面工程专业承包叁级；桥梁工程专业承包叁级；公路路基工程专业承包叁级；公路工程施工总承包叁级；隧道工程专业承包叁级</t>
  </si>
  <si>
    <t>91420300077006152C</t>
  </si>
  <si>
    <t>D242107501
D342083287</t>
  </si>
  <si>
    <t>(鄂)JZ安许证字[2016]014815</t>
  </si>
  <si>
    <t>2025年7月25日</t>
  </si>
  <si>
    <t>朱修超</t>
  </si>
  <si>
    <t>宁学文</t>
  </si>
  <si>
    <t>湖南省溆浦县卢峰镇高低村部7+1驿站</t>
  </si>
  <si>
    <t>中铁二十五局集团第二工程有限公司</t>
  </si>
  <si>
    <t>南京市栖霞区仙林街道齐名路6号5幢3-4楼</t>
  </si>
  <si>
    <t xml:space="preserve">市政公用工程施工总承包壹级；铁路工程施工总承包贰级；桥梁工程专业承包壹级
隧道工程专业承包贰级
建筑工程施工总承包叁级；公路工程施工总承包叁级；公路路基工程专业承包叁级
</t>
  </si>
  <si>
    <t>914304001850036103</t>
  </si>
  <si>
    <t xml:space="preserve">D132125301
D332310563
D232198642
</t>
  </si>
  <si>
    <t>（苏）JZ安许证字[2019]003461</t>
  </si>
  <si>
    <t>2025年10月13日</t>
  </si>
  <si>
    <t>住房和城乡建设部
江苏省住房和城乡建设厅
南京市城乡建设委员会</t>
  </si>
  <si>
    <t>纪青春</t>
  </si>
  <si>
    <t>李莎</t>
  </si>
  <si>
    <t>湖南省衡阳市珠晖区乐群里166号</t>
  </si>
  <si>
    <t>宇丽峰（北京）建筑装饰工程有限公司</t>
  </si>
  <si>
    <t>北京市房山区卓秀北街10号院1号楼4层403</t>
  </si>
  <si>
    <t xml:space="preserve">建筑装修装饰工程专业承包贰级
建筑幕墙工程专业承包贰级
防水防腐保温工程专业承包贰级
钢结构工程专业承包叁级，
古建筑工程专业承包叁级，
环保工程专业承包叁级，
特种工程(建筑物纠偏和平移)专业承包不分等级，
特种工程(结构补强)专业承包不分等级
施工劳务不分等级
</t>
  </si>
  <si>
    <t>91110111MA01KG932A</t>
  </si>
  <si>
    <t>D211399374
D311399393</t>
  </si>
  <si>
    <t>(京)JZ安许证字〔2022〕019716</t>
  </si>
  <si>
    <t>王雪艳</t>
  </si>
  <si>
    <t>陈宏飞</t>
  </si>
  <si>
    <t>长沙市天心区文源街道金汇路石佳名苑</t>
  </si>
  <si>
    <t>江苏鑫昇腾科技发展股份有限公司</t>
  </si>
  <si>
    <t>南京市江宁区胜利路99号名家科技大厦A座1102室（江宁开发区）</t>
  </si>
  <si>
    <t>模板脚手架专业承包不分等级；施工劳务不分等级</t>
  </si>
  <si>
    <t>91320115MA2036JF7A</t>
  </si>
  <si>
    <t>D332288532</t>
  </si>
  <si>
    <t>（苏）JZ安许证字{2020}000796</t>
  </si>
  <si>
    <t>张利明</t>
  </si>
  <si>
    <t>湖南省长沙市长沙县华润置地广场二期15栋2018</t>
  </si>
  <si>
    <t>福建康泰宏辉建设有限公司</t>
  </si>
  <si>
    <t>福建省福州市台江区鳌峰街道鳌江路8号（江滨中大道北侧、曙光路东侧）福州金融街万达广场二期A1#写字楼24层08室</t>
  </si>
  <si>
    <t>公路交通工程（公路安全设施，公路机电工程分项）专业承包二级     
环保工程专业承包一级          
施工劳务不分等级</t>
  </si>
  <si>
    <t>91350105MA33ACJN1B</t>
  </si>
  <si>
    <t>D235181623                            D335181620</t>
  </si>
  <si>
    <t>[闽]JZ安许证字[2020]FZ1095</t>
  </si>
  <si>
    <t xml:space="preserve">福建省住房和城乡建设厅
福州市城乡建设委员会
</t>
  </si>
  <si>
    <t>李奇飞</t>
  </si>
  <si>
    <t>长沙市天心区南湖路保利国际中心1805室</t>
  </si>
  <si>
    <t>中建五局智科建设（深圳）有限公司</t>
  </si>
  <si>
    <t>深圳市龙岗区龙城街道黄阁坑社区腾飞路9号创投大厦708-709</t>
  </si>
  <si>
    <t>市政公用工程施工总承包二级
建筑工程施工总承包二级
电子与智能化工程专业承包一级
消防设施工程专业承包一级</t>
  </si>
  <si>
    <t>91430102MA4PDLE47J</t>
  </si>
  <si>
    <t>D244611640</t>
  </si>
  <si>
    <t>（粤）JZ安许证字[2022]022004</t>
  </si>
  <si>
    <t>唐艳明</t>
  </si>
  <si>
    <t>贺伟</t>
  </si>
  <si>
    <t>湖南省长沙市雨花区中意一路158号中建大厦</t>
  </si>
  <si>
    <t xml:space="preserve"> 云南金宝建设工程有限公司</t>
  </si>
  <si>
    <t>城市及道路照明工程专业承包叁级,建筑机电安装工程专业承包叁级,桥梁工程专业承包叁级,水利水电机电安装工程专业承包叁级,水利水电工程施工总承包叁级,起重设备安装工程专业承包叁级,公路路面工程专业承包叁级,电力工程施工总承包叁级,隧道工程专业承包叁级,输变电工程专业承包叁级,钢结构工程专业承包叁级,水工金属结构制作与安装工程专业承包叁级,建筑工程施工总承包叁级,地基基础工程专业承包叁级,古建筑工程专业承包叁级,环保工程专业承包叁级,模板脚手架专业承包不分等级,公路路基工程专业承包叁级,公路工程施工总承包叁级,市政公用工程施工总承包叁级,机电工程施工总承包叁级，施工劳务不分等级</t>
  </si>
  <si>
    <t>91533301MA6QC2RH3Y</t>
  </si>
  <si>
    <t>D353603683</t>
  </si>
  <si>
    <t>（云）JZ安许证字（2021）000920</t>
  </si>
  <si>
    <t>湖南省岳阳市湘阴县石塘镇双龙村合兴组13号</t>
  </si>
  <si>
    <t>河南扬博防雷科技有限公司</t>
  </si>
  <si>
    <t>郑州市金水区东明路北段174号</t>
  </si>
  <si>
    <t>特种工程特种防雷专业承包不分等级</t>
  </si>
  <si>
    <t>91410105791915134G</t>
  </si>
  <si>
    <t>D241149882</t>
  </si>
  <si>
    <t>杨利彬</t>
  </si>
  <si>
    <t xml:space="preserve">叶茂 </t>
  </si>
  <si>
    <t>湖南省长沙市芙蓉区人民东路紫御江山</t>
  </si>
  <si>
    <t>广州铭珩建筑科技有限公司</t>
  </si>
  <si>
    <t>广东省广州市市桥街东环路156号之一206室</t>
  </si>
  <si>
    <t xml:space="preserve">市政公用工程施工总承包三级 
建筑机电安装工程专业承包三级
环保工程专业承包三级
模板脚手架专业承包不分等级
地基基础工程专业承包三级
建筑工程施工总承包三级
建筑装修装饰工程专业承包二级
</t>
  </si>
  <si>
    <t>9144011335575256XX</t>
  </si>
  <si>
    <t>D344303862</t>
  </si>
  <si>
    <t>（粤）JZ安许证字【2020】010268</t>
  </si>
  <si>
    <t>梁贵铭</t>
  </si>
  <si>
    <t>何婉琪</t>
  </si>
  <si>
    <t>非空间（北京）设计工程有限公司</t>
  </si>
  <si>
    <t>北京市昌平区小汤山镇常兴庄村常后路西100米丝路风情（北京）酒店管理服务有限公司内5层850928</t>
  </si>
  <si>
    <t>91110114MA01R8DC8W</t>
  </si>
  <si>
    <t>D311428434</t>
  </si>
  <si>
    <t>（京）JZ安许证字【2021】039461</t>
  </si>
  <si>
    <t>邢桂清</t>
  </si>
  <si>
    <t>廖建华</t>
  </si>
  <si>
    <t>湖南省衡阳市衡阳县西渡镇开福北路公租房2栋1楼108室</t>
  </si>
  <si>
    <t>广西建工集团控股有限公司</t>
  </si>
  <si>
    <t>建筑工程施工总承包特级、市政公用工程施工总承包特级、公路路基工程专业承包二级、公路路面工程专业承包二级、桥梁工程专业承包二级、石油化工工程施工总承包二级、公路工程施工总承包二级、环保工程专业承包一级、城市及道路照明工程专业承包一级、古建筑工程专业承包一级、建筑幕墙工程专业承包一级、建筑机电安装工程专业承包一级、建筑装修装饰工程专业承包一级、防水防腐保温工程专业承包一级、消防设施工程专业承包一级、电子与智能化工程专业承包一级、起重设备安装工程专业承包一级、地基基础工程专业承包一级、钢结构工程专业承包一级、机电工程施工总承包一级、电力工程施工总承包三级。</t>
  </si>
  <si>
    <t>D145011088
D245005803
D345005800</t>
  </si>
  <si>
    <t>(桂)JZ安许证字〔2004〕000009</t>
  </si>
  <si>
    <t>住房和城乡建设部
广西壮族自治区住房和城乡建设厅
南宁市行政审批局</t>
  </si>
  <si>
    <t>周宣果</t>
  </si>
  <si>
    <t>湖南省长沙市开福区洪山街道朝正美苑</t>
  </si>
  <si>
    <t>中持（江苏）环境建设有限公司</t>
  </si>
  <si>
    <t>南京市江宁区汤山街道古泉路16号</t>
  </si>
  <si>
    <t>市政公用工程施工总承包壹级
建筑机电安装工程专业承包壹级</t>
  </si>
  <si>
    <t>913201005672158380</t>
  </si>
  <si>
    <t>D232524834</t>
  </si>
  <si>
    <t>（苏）JZ安许证字[2022]006527</t>
  </si>
  <si>
    <t>张翼飞</t>
  </si>
  <si>
    <t>边磊</t>
  </si>
  <si>
    <t>湖南省长沙市岳麓区银盆岭街道景秀江山三期3栋1202</t>
  </si>
  <si>
    <t>浙江融禾建设有限公司</t>
  </si>
  <si>
    <t>浙江省金华市金磐开发区金磐路928号金磐商务大楼608室</t>
  </si>
  <si>
    <t>91330727MABRBGGL98</t>
  </si>
  <si>
    <t>D233388291</t>
  </si>
  <si>
    <t>（浙）JZ安许证字[2022]078368</t>
  </si>
  <si>
    <t>长沙市雨花区迎新路御溪国际3栋1639室</t>
  </si>
  <si>
    <t>武汉宽泛能源科技有限公司</t>
  </si>
  <si>
    <t>武昌区洪山街向阳村张浩湾静安路6号尚文科技大厦4-5层世纪尚文孵化器第4层第16号房</t>
  </si>
  <si>
    <t>91420106685426142B</t>
  </si>
  <si>
    <t xml:space="preserve"> D342105706</t>
  </si>
  <si>
    <t>(鄂)JZ安许证字[2022]007063</t>
  </si>
  <si>
    <t xml:space="preserve">  张展</t>
  </si>
  <si>
    <t>余璐</t>
  </si>
  <si>
    <t>长沙市天心区衫木冲中路175号金恒雅苑1栋1420-04</t>
  </si>
  <si>
    <t>广州佳利建筑装饰工程有限公司</t>
  </si>
  <si>
    <t>珠海市横琴新区琴朗道88号1920单元</t>
  </si>
  <si>
    <t>91440101714274724B</t>
  </si>
  <si>
    <t>D244297826</t>
  </si>
  <si>
    <t>（粤）JZ安许证字[2022]030102</t>
  </si>
  <si>
    <t>湖南省长沙市岳麓区保利麓谷林语E区18栋4单元208</t>
  </si>
  <si>
    <t>深圳市景鹏建设工程有限公司</t>
  </si>
  <si>
    <t>深圳市龙华区大浪街道浪口社区华旺路221号科泰大厦103</t>
  </si>
  <si>
    <t>市政公用工程施工总承包一级
建筑工程施工总承包一级
建筑装修装饰工程专业承包一级
地基基础工程专业承包一级
电子与智能化工程专业承包一级
建筑机电安装工程专业承包三级
钢结构工程专业承包三级
施工劳务不分等级</t>
  </si>
  <si>
    <t xml:space="preserve"> 91440300MA5EG5QX5A</t>
  </si>
  <si>
    <t xml:space="preserve">D244330539
D344299931
</t>
  </si>
  <si>
    <t>（粤）JZ安许证字【2021】021531延</t>
  </si>
  <si>
    <t xml:space="preserve">广东住房和城乡建设厅
深圳市龙华区住房和建设局
</t>
  </si>
  <si>
    <t>郭坚鹏</t>
  </si>
  <si>
    <t>邹云鸿</t>
  </si>
  <si>
    <t>怀化市迎丰中路城市中央B栋2508</t>
  </si>
  <si>
    <t>广东海延建设有限公司</t>
  </si>
  <si>
    <t>广州市天河区珠村东环路66号328</t>
  </si>
  <si>
    <t>特种工程（特种防雷）专业承包不分等级
建筑机电安装工程专业承包三级</t>
  </si>
  <si>
    <t xml:space="preserve">
91440101MA59F10J46</t>
  </si>
  <si>
    <t>D244248916
D344222779</t>
  </si>
  <si>
    <t>（粤）JZ安许证字[2021]014374延</t>
  </si>
  <si>
    <t>王海燕</t>
  </si>
  <si>
    <t>彭俊红</t>
  </si>
  <si>
    <t>湖南省冷水江市资江煤矿新家属区5栋</t>
  </si>
  <si>
    <t>中铁八局集团建筑工程有限公司</t>
  </si>
  <si>
    <t>成都市一环路北二段100号</t>
  </si>
  <si>
    <t>建筑工程施工总承包一级
桥梁工程专业承包贰级,特种工程专业承包建筑物纠偏和平移,特殊设备的起重吊装,结构补强,特种防雷不分等级,隧道工程专业承包贰级,建筑装修装饰工程专业承包壹级,电力工程施工总承包贰级,建筑机电安装工程专业承包贰级,地基基础工程专业承包壹级,起重设备安装工程专业承包壹级,消防设施工程专业承包壹级,建筑幕墙工程专业承包壹级,古建筑工程专业承包壹级,市政公用工程施工总承包贰级,环保工程专业承包贰级,铁路工程施工总承包叁级,机电工程施工总承包贰级,电子与智能化工程专业承包贰级,防水防腐保温工程专业承包贰级
公路工程施工总承包叁级,模板脚手架专业承包不分等级</t>
  </si>
  <si>
    <t>91510100752836687U</t>
  </si>
  <si>
    <t>D151013565</t>
  </si>
  <si>
    <t>(川)JZ安许证字[2004]000089</t>
  </si>
  <si>
    <t>2025年9月20日</t>
  </si>
  <si>
    <t>住房和城乡建设部四川省住房和城乡建设厅
成都市城乡建设委员会</t>
  </si>
  <si>
    <t>许涛</t>
  </si>
  <si>
    <t>覃冲</t>
  </si>
  <si>
    <t>长沙市雨花区中隆国际7B栋1802</t>
  </si>
  <si>
    <t xml:space="preserve"> 贵州中安建建筑工程有限公司</t>
  </si>
  <si>
    <t>贵州省毕节市大方县红旗街道路塘村一组恒大第四幼儿园旁三层自建房一楼</t>
  </si>
  <si>
    <t>建筑装修装饰工程专业承包贰级,城市及道路照明工程专业承包贰级,施工劳务不分等级,消防设施工程专业承包贰级,建筑工程施工总承包贰级,市政公用工程施工总承包贰级,地基基础工程专业承包贰级,水利水电工程施工总承包贰级</t>
  </si>
  <si>
    <t>91520521MAAL0HM51K</t>
  </si>
  <si>
    <t>D352129369</t>
  </si>
  <si>
    <t>聂耀福</t>
  </si>
  <si>
    <t>湖南省泸溪县武溪镇城北社区楠木洲财富财富广场5栋112室</t>
  </si>
  <si>
    <t>武汉安合顺工程机械有限公司</t>
  </si>
  <si>
    <r>
      <rPr>
        <sz val="12"/>
        <rFont val="宋体"/>
        <family val="3"/>
        <charset val="134"/>
        <scheme val="minor"/>
      </rPr>
      <t>武汉市东西湖区将军路街武汉客厅小型会展中心</t>
    </r>
    <r>
      <rPr>
        <sz val="10"/>
        <rFont val="宋体"/>
        <family val="3"/>
        <charset val="134"/>
        <scheme val="minor"/>
      </rPr>
      <t>C栋29层19室</t>
    </r>
  </si>
  <si>
    <t>91420111055743506Q</t>
  </si>
  <si>
    <t>D242106509</t>
  </si>
  <si>
    <t>(鄂)JZ安许证字（2015）011515</t>
  </si>
  <si>
    <t>2024年1月5日</t>
  </si>
  <si>
    <t>裴德玉</t>
  </si>
  <si>
    <t>湖南省韶山市建国建店</t>
  </si>
  <si>
    <t>浙江中巷建工集团有限公司</t>
  </si>
  <si>
    <t>浙江省温州市平阳县南麂镇政府路99号</t>
  </si>
  <si>
    <t>建筑装修装饰工程专业承包贰级,矿山工程施工总承包贰级</t>
  </si>
  <si>
    <t>91330327MA2AU20Y75</t>
  </si>
  <si>
    <t>D233172575</t>
  </si>
  <si>
    <t>（浙）JZ安许证字[2020]039001</t>
  </si>
  <si>
    <t>陈贵意</t>
  </si>
  <si>
    <t>杨石兵</t>
  </si>
  <si>
    <t>长沙市望城区玫瑰园</t>
  </si>
  <si>
    <t>浙江中珹矿建有限公司</t>
  </si>
  <si>
    <t>浙江省温州市平阳县鳌江镇下桥小区4号楼103-7室</t>
  </si>
  <si>
    <t>91330326MA2H9FCQ53</t>
  </si>
  <si>
    <t>D333175632</t>
  </si>
  <si>
    <t>（浙）JZ安许证字[2020]039059</t>
  </si>
  <si>
    <t>欧阳亦俊</t>
  </si>
  <si>
    <t>石晓艳</t>
  </si>
  <si>
    <t>广西北港建设工程有限公司</t>
  </si>
  <si>
    <t>北海市北海大道84号俊杰华府二单元2704号</t>
  </si>
  <si>
    <r>
      <rPr>
        <sz val="12"/>
        <rFont val="宋体"/>
        <family val="3"/>
        <charset val="134"/>
        <scheme val="minor"/>
      </rPr>
      <t>建筑工程施工总承包贰级</t>
    </r>
    <r>
      <rPr>
        <sz val="10.5"/>
        <color rgb="FF000000"/>
        <rFont val="宋体"/>
        <family val="3"/>
        <charset val="134"/>
        <scheme val="minor"/>
      </rPr>
      <t>,钢结构工程专业承包贰级,地基基础工程专业承包贰级,起重设备安装工程专业承包贰级,古建筑工程专业承包贰级,消防设施工程专业承包贰级,建筑装修装饰工程专业承包贰级,环保工程专业承包贰级,建筑机电安装工程专业承包贰级,市政公用工程施工总承包贰级,特种工程专业承包结构补强不分等级,防水防腐保温工程专业承包贰级,建筑幕墙工程专业承包贰级,城市及道路照明工程专业承包贰级</t>
    </r>
  </si>
  <si>
    <t>91450500672471198B</t>
  </si>
  <si>
    <t>D245021223</t>
  </si>
  <si>
    <t>（桂）JZ安许证字[2015]000196</t>
  </si>
  <si>
    <t>丘汉光</t>
  </si>
  <si>
    <t>何凤英</t>
  </si>
  <si>
    <t>长沙市天心区天鸿·天府7栋</t>
  </si>
  <si>
    <t>龙腾建设集团有限公司</t>
  </si>
  <si>
    <t>福建省漳州市龙海区海澄镇城隍路267-5号</t>
  </si>
  <si>
    <t xml:space="preserve">建筑工程施工总承包壹级
市政公用工程施工总承包贰级     </t>
  </si>
  <si>
    <t>9135058379838310XU</t>
  </si>
  <si>
    <t xml:space="preserve">D235002946 </t>
  </si>
  <si>
    <t>(闽)JZ安许证字[ 2010 ] 000029</t>
  </si>
  <si>
    <t>郑圳林</t>
  </si>
  <si>
    <t>蔡宇鹏</t>
  </si>
  <si>
    <t>湖南省郴州市临武县晴岚路天喜大酒店11楼办公区</t>
  </si>
  <si>
    <t>贵州鑫瑞天成建设工程有限公司</t>
  </si>
  <si>
    <t>贵州省安顺市西秀区两六路产业园区标准化厂房4期（原宝龙型材4层厂房）</t>
  </si>
  <si>
    <t>建筑装修装饰工程专业承包贰级、建筑工程施工总承包叁级、市政公用工程施工总承包叁级、环保工程专业 承包叁级</t>
  </si>
  <si>
    <t>91520402MA6DNQT51C</t>
  </si>
  <si>
    <t>D352036244</t>
  </si>
  <si>
    <t>黔JZ安许证字【2018】000006【031】</t>
  </si>
  <si>
    <t>湖南省岳阳市岳阳楼区全城热恋小区1栋1单元</t>
  </si>
  <si>
    <t>贵州汇合建设工程有限公司</t>
  </si>
  <si>
    <t xml:space="preserve">贵州省安顺市紫云县松山街道格凸大道金星城市广场二期 11 幢 1 单元 3 层 2 号 </t>
  </si>
  <si>
    <t>建筑工程施工总承包叁级
公路工程施工总承包参级
水利水电工程施工总承包叁级
市政公用工程施工总承包叁级
地基基础工程专业承包叁级
公路路面工程专业承包参级
公路路基工程专业承包参级
环保工程专业承包叁级</t>
  </si>
  <si>
    <t>91520425MAAK4TE11R</t>
  </si>
  <si>
    <t>D352115229</t>
  </si>
  <si>
    <t>黔JZ安许证字2021000005【036】</t>
  </si>
  <si>
    <t xml:space="preserve"> 
安顺市住房和城乡建设局</t>
  </si>
  <si>
    <t>韦道龙</t>
  </si>
  <si>
    <t>刘中虎</t>
  </si>
  <si>
    <t>湖南省岳阳市岳阳楼区天伦国际9号楼</t>
  </si>
  <si>
    <t>河南国基建工集团有限公司</t>
  </si>
  <si>
    <r>
      <rPr>
        <sz val="10"/>
        <rFont val="宋体"/>
        <family val="3"/>
        <charset val="134"/>
        <scheme val="minor"/>
      </rPr>
      <t>郑州市金水区郑花路65号恒华大厦920室</t>
    </r>
  </si>
  <si>
    <t>市政公用工程施工总承包贰级
建筑装修装饰工程专业承包一级
建筑工程施工总承包二级
消防设施工程专业承包一级
防水防腐保温工程专业承包一级
钢结构工程专业承包二级
环保工程专业承包三级
电子与智能化工程专业承包一级
建筑幕墙工程专业承包一级                    特种工程(结构补强)专业承包不分等级
特种工程（特种防雷）专业承包不分等级</t>
  </si>
  <si>
    <t>91410105169987074T</t>
  </si>
  <si>
    <t>D341000674</t>
  </si>
  <si>
    <t>（豫）JZ安许证字[2005]000902</t>
  </si>
  <si>
    <t>付咏</t>
  </si>
  <si>
    <t>秦飞龙</t>
  </si>
  <si>
    <t>长沙市开福区四方坪街道双拥路9号长城万富汇大厦10层10012房</t>
  </si>
  <si>
    <t>天津市广平富祥建筑工程有限公司</t>
  </si>
  <si>
    <t>天津市河北区鸿顺里街诺城广场2-1608</t>
  </si>
  <si>
    <t>地基基础工程专业承包叁级,施工劳务不分等级</t>
  </si>
  <si>
    <t>91120105MA05NCYQ90</t>
  </si>
  <si>
    <t xml:space="preserve"> 
D212029899
</t>
  </si>
  <si>
    <t>（津）JZ安许证字[2020]009942</t>
  </si>
  <si>
    <t>闫运堂</t>
  </si>
  <si>
    <t>张岩东</t>
  </si>
  <si>
    <t>湖南省长沙市望城区澳优三期营养健康科技园项目部</t>
  </si>
  <si>
    <t>贵州军禾建设有限公司</t>
  </si>
  <si>
    <t>贵州省毕节市七星关区三板桥街道南山领绣郡2栋底商008号门面2号</t>
  </si>
  <si>
    <t>消防设施工程专业承包贰级,建筑装修装饰工程专业承包贰级,建筑工程施工总承包叁级,电力工程施工总承包叁级,市政公用工程施工总承包叁级,地基基础工程专业承包叁级,钢结构工程专业承包叁级,施工劳务不分等级</t>
  </si>
  <si>
    <t>91520596MAAJUF1B3G</t>
  </si>
  <si>
    <t>D352102463</t>
  </si>
  <si>
    <t>(黔)JZ安许证字[2020]000005[0710]</t>
  </si>
  <si>
    <t>周抗</t>
  </si>
  <si>
    <t>雷雨声</t>
  </si>
  <si>
    <t>湖南省衡阳市耒阳市滨江首府项目部</t>
  </si>
  <si>
    <t>北京甲尼国际照明工程有限公司</t>
  </si>
  <si>
    <t>北京市门头沟区石龙经济技术开发区永安路20号3号楼B1-4380室</t>
  </si>
  <si>
    <t>91110109802345449E</t>
  </si>
  <si>
    <t xml:space="preserve">D211094385
</t>
  </si>
  <si>
    <t>(京)JZ安许证字[2021]233752</t>
  </si>
  <si>
    <t>霍超</t>
  </si>
  <si>
    <t>薛力生</t>
  </si>
  <si>
    <t>湖南省长沙市雨花区木莲中路喜盈门国际大厦31楼3101室</t>
  </si>
  <si>
    <t>中建七局新能（上海）建设有限公司</t>
  </si>
  <si>
    <t>上海市普陀区祁连山南路2891弄100号1幢3层A306室</t>
  </si>
  <si>
    <t>起重设备安装工程专业承包壹级,钢结构工程专业承包壹级,建筑机电安装工程专业承包壹级,市政公用工程施工总承包壹级,电子与智能化工程专业承包贰级,建筑工程施工总承包壹级</t>
  </si>
  <si>
    <t>91310107MA7DLCWA4D</t>
  </si>
  <si>
    <t>D231722311</t>
  </si>
  <si>
    <t>（沪）JZ安许证字[2022]017979</t>
  </si>
  <si>
    <t>严开权</t>
  </si>
  <si>
    <t>湖南省长沙县诺玛液压科技有限公司</t>
  </si>
  <si>
    <t>四川顶天力建筑机械租赁有限公司</t>
  </si>
  <si>
    <t>成都市成华区长融街28号9栋5单元1层108号</t>
  </si>
  <si>
    <t>915101080697824260</t>
  </si>
  <si>
    <t>D351809775</t>
  </si>
  <si>
    <t>（川）JZ安许证字[2018]007215</t>
  </si>
  <si>
    <t>汤开吉</t>
  </si>
  <si>
    <t>汤雪梅</t>
  </si>
  <si>
    <t>湖南省澧县澧阳街道办事处桃花滩居委会桃花滩路37号</t>
  </si>
  <si>
    <t>深圳市旭升洁净技术有限公司</t>
  </si>
  <si>
    <t>深圳市宝安区西乡街道盐田社区银田路4号华丰宝安智谷科技创新园D座209至210</t>
  </si>
  <si>
    <t>建筑装修装饰工程专业承包二级
建筑机电安装工程专业承包二级</t>
  </si>
  <si>
    <t>914403007839005142</t>
  </si>
  <si>
    <t>D344095117</t>
  </si>
  <si>
    <t>（粤）JZ安许证字[2022]020052延</t>
  </si>
  <si>
    <t>2025年01月17日</t>
  </si>
  <si>
    <t>广东省住房和城建建设厅</t>
  </si>
  <si>
    <t>范其</t>
  </si>
  <si>
    <t>许金明</t>
  </si>
  <si>
    <t>长沙市岳麓区梅溪湖街道泉水路461号长沙健康医疗大数据产业孵化基地3-1栋301室</t>
  </si>
  <si>
    <t>广西祥立工程咨询有限责任公司</t>
  </si>
  <si>
    <t>南宁市星光大道223号荣宝华商城A-12号楼206、208、209、210、212房</t>
  </si>
  <si>
    <t xml:space="preserve">建筑工程施工总承包叁级          
市政公用工程施工总承包叁级     
环保工程专业承包叁级    </t>
  </si>
  <si>
    <t>91450100330795897Q</t>
  </si>
  <si>
    <t>D345051408</t>
  </si>
  <si>
    <t xml:space="preserve">（桂）JZ安许证字［2018］000309   </t>
  </si>
  <si>
    <t>何佼</t>
  </si>
  <si>
    <t>李文军</t>
  </si>
  <si>
    <t>湖南省桃源县木塘垸乡庆兰村墟场组</t>
  </si>
  <si>
    <t>河南平鑫建设工程有限公司</t>
  </si>
  <si>
    <t>河南省商丘市梁园区凯旋中路618号旺角广场北2楼</t>
  </si>
  <si>
    <t>消防设施工程专业承包壹级
防水防腐保温工程专业承包壹级
建筑幕墙工程专业承包壹级
地基基础工程专业承包贰级
建筑装修装饰工程专业承包贰级
建筑机电安装工程专业承包贰级
古建筑工程专业承包贰级
公路交通工程(公路安全设施分项)专业承包贰级
环保工程专业承包贰级
建筑工程施工总承包叁级
公路工程施工总承包叁级
水利水电工程施工总承包叁级
电力工程施工总承包叁级
市政公用工程施工总承包叁级
机电工程施工总承包叁级
桥梁工程专业承包叁级
施工劳务不分等级
模板脚手架专业承包不分等级
特种工程(结构补强)专业承包不分等级</t>
  </si>
  <si>
    <t>914114003174987243</t>
  </si>
  <si>
    <t>D341089376</t>
  </si>
  <si>
    <t>（豫）JZ安许证字[2020]150934</t>
  </si>
  <si>
    <t>商丘市住房和城乡建设局</t>
  </si>
  <si>
    <t>张萍萍</t>
  </si>
  <si>
    <t>湖南省龙山县洗洛乡牌楼村4组23号</t>
  </si>
  <si>
    <t>河南九一建设工程有限公司</t>
  </si>
  <si>
    <t>林州市金鑫大道东段产业聚集区展示中心</t>
  </si>
  <si>
    <t>模板脚手架专业承包不分等级
钢结构工程专业承包二级
建筑装修装饰工程专业承包二级
建筑幕墙工程专业承包二级
古建筑工程专业承包二级
城市及道路照明工程专业承包二级
环保工程专业承包二级
特种工程(建筑物纠偏和平移)专业承包不分等级
防水防腐保温工程专业承包一级
建筑工程施工总承包二级
特种工程(结构补强)专业承包不分等级
起重设备安装工程专业承包二级
机电工程施工总承包二级
市政公用工程施工总承包二级
地基基础工程专业承包一级
公路路面工程专业承包二级
公路路基工程专业承包二级
隧道工程专业承包二级
桥梁工程专业承包二级
公路工程施工总承包二级
水利水电工程施工总承包二级</t>
  </si>
  <si>
    <t>914105813416655534</t>
  </si>
  <si>
    <t>D341114505</t>
  </si>
  <si>
    <t>（豫）JZ安许证字[2016]000526</t>
  </si>
  <si>
    <t>李记港</t>
  </si>
  <si>
    <t>长沙市雨花区翡翠云天6栋二单元1203</t>
  </si>
  <si>
    <t>中科信达建工集团有限公司</t>
  </si>
  <si>
    <t>长垣市华豫大道180号</t>
  </si>
  <si>
    <t>电子与智能化工程专业承包壹级、消防设施工程专业壹级、防水防腐保温工程专业承包壹级、建筑装修装饰工程专业承包壹级、建筑机电安装工程专业承包贰级、建筑幕墙工程专业承包贰级、建筑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城市及道路照明工程专业承包叁级、输变电工程专业承包叁级、环保工程专业承包叁级、施工劳务不分等级、模板脚手架专业承包不分等级、特种工程（特种防雷）专业承包不分等级、特种工程（结构补强）专业承包不分等级</t>
  </si>
  <si>
    <t>91410102097255834F</t>
  </si>
  <si>
    <t>D441145766</t>
  </si>
  <si>
    <t>（豫）JZ安许证字[2018]014703</t>
  </si>
  <si>
    <t>李菲</t>
  </si>
  <si>
    <t>王庆双</t>
  </si>
  <si>
    <t>长沙市雨花区五金机电市场C区14栋124号</t>
  </si>
  <si>
    <t>正昊能源工程集团有限公司</t>
  </si>
  <si>
    <t>河南省长垣市长城大道东段</t>
  </si>
  <si>
    <t>防水防腐保温工程专业承包壹级
消防设施工程专业承包壹级
建筑机电安装工程专业承包壹级
电力工程施工总承包贰级
钢结构工程专业承包贰级
建筑装修装饰工程专业承包贰级
建筑幕墙工程专业承包贰级
建筑工程施工总承包叁级
石油化工工程施工总承包叁级
市政公用工程施工总承包叁级
机电工程施工总承包叁级
城市及道路照明工程专业承包叁级
环保工程专业承包叁级
施工劳务不分等级
模板脚手架专业承包不分等级</t>
  </si>
  <si>
    <t>91410728675376006N</t>
  </si>
  <si>
    <t>D441050647</t>
  </si>
  <si>
    <t>（豫）JZ安许证字[2010]040796</t>
  </si>
  <si>
    <t>李欣欣</t>
  </si>
  <si>
    <t xml:space="preserve">冯春鹏   </t>
  </si>
  <si>
    <t>长沙市望城区高星物流园1期13栋122</t>
  </si>
  <si>
    <t>册亨县城建建筑工程有限公司</t>
  </si>
  <si>
    <t>贵州省黔西南布依族自治州册亨县纳福新区</t>
  </si>
  <si>
    <t>建筑工程施工总承包二级
市政公用工程施工总承包三级</t>
  </si>
  <si>
    <t>91522327MA6DJFL16G</t>
  </si>
  <si>
    <t>D352019532</t>
  </si>
  <si>
    <t>(黔)JZ安许证字[2016]000002(09)</t>
  </si>
  <si>
    <t>刘智奇</t>
  </si>
  <si>
    <t>罗中祥</t>
  </si>
  <si>
    <t>湖南省益阳市梅城镇南街新华楼2402室</t>
  </si>
  <si>
    <t>河南毅尧建设有限公司</t>
  </si>
  <si>
    <t>长垣市芦岗再制造产业园19号</t>
  </si>
  <si>
    <t xml:space="preserve">防水防腐保温工程专业承包壹级
建筑装修装饰工程专业承包贰级
建筑幕墙工程专业承包贰级
建筑工程施工总承包叁级
机电工程施工总承包叁级
钢结构工程专业承包叁级
环保工程专业承包叁级
施工劳务不分等级
模板脚手架专业承包不分等级
特种工程(结构补强)专业承包不分等级
特种工程(特殊设备起重吊装)专业承包不分等级
</t>
  </si>
  <si>
    <t>91410728MA3XFKGB0D</t>
  </si>
  <si>
    <t>D441213069</t>
  </si>
  <si>
    <t>豫（2020）041741</t>
  </si>
  <si>
    <t>唐晨</t>
  </si>
  <si>
    <t>湖南省长沙市岳麓区黄鹤小区一片11栋</t>
  </si>
  <si>
    <t>汉江生态水利
（武汉）有限公司</t>
  </si>
  <si>
    <t>武汉经济技术开发区201M地块研发楼第E4幢11层06号房</t>
  </si>
  <si>
    <t>水利水电工程施工总承包贰级 
建筑工程施工总承包叁级
环保工程专业承包贰级</t>
  </si>
  <si>
    <t>91429005707081633W</t>
  </si>
  <si>
    <t>D242050854</t>
  </si>
  <si>
    <t>（鄂）JZ安许证字【2005】000516</t>
  </si>
  <si>
    <t>2023年5月26日</t>
  </si>
  <si>
    <t>钱三强</t>
  </si>
  <si>
    <t>谷妮莎</t>
  </si>
  <si>
    <t>湖南省郴州市北湖区协作路电脑城2期11楼1103号</t>
  </si>
  <si>
    <t>江苏希源电力建设有限公司</t>
  </si>
  <si>
    <t>南京市江宁区东山街道石羊路6号</t>
  </si>
  <si>
    <t xml:space="preserve">电力工程施工总承包叁级
输变电工程专业承包叁级
建筑装修装饰工程专业承包贰级
电力与智能化工程专业承包贰级
建筑工程施工总承包叁级
市政公用工程施工总承包叁级
建筑机电安装工程专业承包叁级
城市及道路照明工程专业承包叁级
施工劳务不分等级
</t>
  </si>
  <si>
    <t>91320115771280127H</t>
  </si>
  <si>
    <t>D232085747
D332124933</t>
  </si>
  <si>
    <t>苏JZ安许证字[2015]012210</t>
  </si>
  <si>
    <t>江苏省住房和城乡建设厅
南京市城乡建设委员会</t>
  </si>
  <si>
    <t>孙希</t>
  </si>
  <si>
    <t>吴国平</t>
  </si>
  <si>
    <t>湘潭大道281号万达广场写字楼A座青年阳光酒店(湘潭高新万达广场店)</t>
  </si>
  <si>
    <t>陕西齐鲁实业发展有限公司</t>
  </si>
  <si>
    <t>陕西省西安市高新区科技一路58号唐延公馆1幢10603室</t>
  </si>
  <si>
    <t>机电工程施工总承包叁级,
钢结构工程专业承包叁级,
消防设施工程专业承包贰级,
建筑装修装饰工程专业承包贰级</t>
  </si>
  <si>
    <t>91610132MAB0GCBQXB</t>
  </si>
  <si>
    <t xml:space="preserve">
D361279322</t>
  </si>
  <si>
    <t>（陕）JZ安许证字（2020）015546</t>
  </si>
  <si>
    <t>魏全勤</t>
  </si>
  <si>
    <t>张红玺</t>
  </si>
  <si>
    <t>湖南省长沙市岳麓区东方红路北斗产业园</t>
  </si>
  <si>
    <t>江苏策弘岩土工程有限公司</t>
  </si>
  <si>
    <t>南通市开发区华富国际2幢1714室</t>
  </si>
  <si>
    <t>91320691MA7EU3530H</t>
  </si>
  <si>
    <t>D232449945</t>
  </si>
  <si>
    <t>（苏）JZ安许证字[2022]000973</t>
  </si>
  <si>
    <t>徐海洪</t>
  </si>
  <si>
    <t>柴立计</t>
  </si>
  <si>
    <t>湖南省长沙市潘家坪路108号</t>
  </si>
  <si>
    <t>武汉鑫中亿机械设备有限公司</t>
  </si>
  <si>
    <t>武昌区中南路10号鹏程时代15层6号</t>
  </si>
  <si>
    <t>91420106574932544C</t>
  </si>
  <si>
    <t>D242190851</t>
  </si>
  <si>
    <t>(鄂)JZ安许证字(2015)013040</t>
  </si>
  <si>
    <t>张坤伍</t>
  </si>
  <si>
    <t>湖南省长沙市金茂大厦项目部</t>
  </si>
  <si>
    <t xml:space="preserve"> 大行有限公司</t>
  </si>
  <si>
    <t>陕西省西安市雁塔区长安南路农林巷蓝山国际公寓16层1610-JJ391</t>
  </si>
  <si>
    <t>公路交通工程专业承包公路安全设施贰级贰级,建筑工程施工总承包贰级,公路交通工程专业承包公路机电工程贰级贰级,公路工程施工总承包贰级,市政公用工程施工总承包贰级，施工劳务不分等级,模板脚手架专业承包不分等级,水利水电工程施工总承包叁级,机电工程施工总承包叁级,隧道工程专业承包叁级,消防设施工程专业承包贰级,防水防腐保温工程专业承包贰级,建筑装修装饰工程专业承包贰级,电子与智能化工程专业承包贰级,桥梁工程专业承包叁级,钢结构工程专业承包叁级,地基基础工程专业承包叁级</t>
  </si>
  <si>
    <t>91610112MA6UQE144L</t>
  </si>
  <si>
    <t>D261231381
D361102723</t>
  </si>
  <si>
    <t>（陕）JZ安许证字（2018）011749</t>
  </si>
  <si>
    <t>湖南省长沙市岳麓区桐梓坡路金谷大厦</t>
  </si>
  <si>
    <t>北京白砂建筑装饰工程有限公司</t>
  </si>
  <si>
    <t xml:space="preserve"> 北京市平谷区林荫北街13号信息大厦802室</t>
  </si>
  <si>
    <t xml:space="preserve">建筑装修装饰工程专业承包壹级 
建筑幕墙工程专业承包贰级 
防水防腐保温工程专业承包贰级 
消防设施工程专业承包贰级
市政公用工程施工总承包叁级 
钢结构工程专业承包叁级
环保工程专业承包叁级 
地基基础工程专业承包叁级
建筑工程施工总承包叁级 
特种工程（结构补强）专业承包不分等级 
建筑机电安装工程专业承包叁级 
机电工程施工总承包叁级 
劳务分包不分等级 </t>
  </si>
  <si>
    <t xml:space="preserve"> 91110117098288988D</t>
  </si>
  <si>
    <t>D211175145
D311179412</t>
  </si>
  <si>
    <t>(京）JZ安许证字{2021}228998</t>
  </si>
  <si>
    <t>秦圣</t>
  </si>
  <si>
    <t>长沙市雨花区汇金路877号嘉华智谷产业园第B3幢1层110号</t>
  </si>
  <si>
    <t>萍乡城投建工集团有限公司</t>
  </si>
  <si>
    <t>江西省萍乡市萍乡经济技术开发区滨河东路9#</t>
  </si>
  <si>
    <t xml:space="preserve">建筑工程施工总承包贰级 
公路工程施工总承包贰级
施工劳务企业备案
建筑幕墙工程专业承包贰级
市政公用工程施工总承包叁级
建筑装修装饰工程专业承包贰级
建筑机电安装工程专业承包贰级 </t>
  </si>
  <si>
    <t>9136030170563533XM</t>
  </si>
  <si>
    <t>D236064327
D336086376</t>
  </si>
  <si>
    <t>（赣）JZ安许证字[2005]080006</t>
  </si>
  <si>
    <t>2023年2月5日</t>
  </si>
  <si>
    <t>江西省住房和城乡建设厅
萍乡市住房和城乡建设局</t>
  </si>
  <si>
    <t>沈晓博</t>
  </si>
  <si>
    <t>王检</t>
  </si>
  <si>
    <t>湖南省长沙市望城区荣盛岳麓峰景5-1-1802</t>
  </si>
  <si>
    <t>北京天文弘建筑装饰集团有限公司</t>
  </si>
  <si>
    <t>北京市海淀区黑泉路8号1幢康健宝盛广场C座7001号</t>
  </si>
  <si>
    <t>建筑装修装饰工程专业承包壹级；建筑机电安装工程专业承包贰级；消防设施工程专业承包贰级；防水防腐保温工程专业承包贰级；建筑幕墙工程专业承包贰级；电子与智能化工程专业承包贰级</t>
  </si>
  <si>
    <t>91110108802041875Q</t>
  </si>
  <si>
    <t>D211086312</t>
  </si>
  <si>
    <t>（京）JZ安许证字[2022]221142</t>
  </si>
  <si>
    <t>吴绍兵</t>
  </si>
  <si>
    <t>李霄壤</t>
  </si>
  <si>
    <t>湖南省长沙市雨花区树木岭路兴旺双铁城b栋25楼</t>
  </si>
  <si>
    <t>河北奥北建筑工程有限公司</t>
  </si>
  <si>
    <t>河北省石家庄市长安区和平东路289号和平路装饰材料市场2-106号</t>
  </si>
  <si>
    <t>地基基础工程专业承包叁级，城市及道路照明工程专业承包叁级，市政公用工程施工总承包叁级，建筑工程施工总承包叁级，机电工程施工总承包叁级，环保工程专业承包叁级，钢结构工程专业承包叁级、建筑装修装饰工程专业承包贰级，消防设施工程专业承包贰级，防水防腐保温工程专业承包贰级</t>
  </si>
  <si>
    <t>91130100MA07WDAX74</t>
  </si>
  <si>
    <t>D313109336
D213160923</t>
  </si>
  <si>
    <t>（冀）JZ安许证字[2017]009049</t>
  </si>
  <si>
    <t>曹策</t>
  </si>
  <si>
    <t>李晓敬</t>
  </si>
  <si>
    <t>湖南省常德市石门县澧滨花苑</t>
  </si>
  <si>
    <t>鄂州市凤凰建筑安装工程有限公司</t>
  </si>
  <si>
    <t>湖北省鄂州市鄂城区武昌大道382号</t>
  </si>
  <si>
    <t>建筑工程施工总承包贰级、建筑装修装饰工程施工贰级、市政公用工程施工总承包叁级、钢结构工程专业承包叁级、施工劳务资质不分等级</t>
  </si>
  <si>
    <t>91420700179860827L</t>
  </si>
  <si>
    <t>D242004684   D342006311</t>
  </si>
  <si>
    <t>(鄂)JZ安许证字[2014]009714</t>
  </si>
  <si>
    <t>江福林</t>
  </si>
  <si>
    <t>洪伟</t>
  </si>
  <si>
    <t>湖南省株洲市天元区蓝溪谷</t>
  </si>
  <si>
    <t>武汉华天园林集团有限公司</t>
  </si>
  <si>
    <t>武汉东湖开发区光谷大道77号金融港后台服务中心一期A3栋13层</t>
  </si>
  <si>
    <t>市政公用工程施工总承包贰级、环保工程专业承包叁级,施工劳务不分等级,古建筑工程专业承包叁级,水利水电工程施工总承包叁级</t>
  </si>
  <si>
    <t>91420100737509805P</t>
  </si>
  <si>
    <t xml:space="preserve">D242030066 
D342069723 </t>
  </si>
  <si>
    <t>（鄂）JZ安许证字[2015]012822</t>
  </si>
  <si>
    <t>陈香</t>
  </si>
  <si>
    <t>曹柳</t>
  </si>
  <si>
    <t>长沙市高新区中电软件园二期</t>
  </si>
  <si>
    <t>广东东闽建设工程有限公司</t>
  </si>
  <si>
    <t>广东省东莞市大朗镇富民中路2号8栋206室</t>
  </si>
  <si>
    <t>建筑工程施工总承包叁级,市政公用工程施工总承包叁级,地基基础工程专业承包叁级,钢结构工程专业承包叁级,消防设施工程专业承包贰级,建筑装修装饰工程专业承包贰级</t>
  </si>
  <si>
    <t>91445200MA54A8T00E</t>
  </si>
  <si>
    <t>D344358178</t>
  </si>
  <si>
    <t>（粤）JZ安许证字【2021】169207</t>
  </si>
  <si>
    <t>曹俊兴</t>
  </si>
  <si>
    <t>阙贤隆</t>
  </si>
  <si>
    <t>湖南省长沙市开福区湘江中路朝宗御苑A-2612</t>
  </si>
  <si>
    <t>北京扶平建设发展有限公司</t>
  </si>
  <si>
    <t>北京市平谷区兴谷经济开发区6区305-811号</t>
  </si>
  <si>
    <t>防水防腐保温工程专业承包贰级，建筑幕墙工程专业承包贰级，建筑装修装饰工程专业承包贰级，施工劳务不分等级，地基基础工程专业承包叁级，钢结构工程专业承包叁级，环保工程专业承包叁级，建筑工程施工总承包叁级，特种工程(结构补强)专业承包不分等级</t>
  </si>
  <si>
    <t>91110117MA004B615C</t>
  </si>
  <si>
    <t xml:space="preserve">D211175441
D311175417
</t>
  </si>
  <si>
    <t>(京)JZ安许证字〔2022〕010575</t>
  </si>
  <si>
    <t>扶瑶</t>
  </si>
  <si>
    <t>李秀</t>
  </si>
  <si>
    <t>长沙市芙蓉区东岸街道156号盛隆佳园</t>
  </si>
  <si>
    <t>湖北苏桓建设工程有限公司</t>
  </si>
  <si>
    <t>武汉市汉阳区江城大道366号绿地中央广场A区1栋1单元1301</t>
  </si>
  <si>
    <t>施工劳务资质不分等级、模板脚手架专业承包不分等级、环保工程专业承包叁级、古建筑工程专业承包叁级、地基基础工程专业承包叁级、钢结构工程专业承包叁级、机电工程施工总承包叁级、建筑工程施工总承包叁级；
建筑幕墙工程专业承包贰级、建筑装修装饰工程专业承包贰级、防水防腐保温工程专业承包贰级</t>
  </si>
  <si>
    <t>91420117MA4K4KBT6H</t>
  </si>
  <si>
    <t>D342262109
D242149359</t>
  </si>
  <si>
    <t>(鄂)JZ安许证字[2020]042249</t>
  </si>
  <si>
    <t>芮悦</t>
  </si>
  <si>
    <t>湖南省长沙市岳麓区洋湖街道明园10栋101室</t>
  </si>
  <si>
    <t>中艺东方文化产业集团环境建设有限公司</t>
  </si>
  <si>
    <t xml:space="preserve">安徽省合肥市瑶海区长江东大街688号紫云府10幢1107
</t>
  </si>
  <si>
    <t>建筑装修装饰工程专业承包壹级；
钢结构工程专业承包叁级,
古建筑工程专业承包叁级,
市政公用工程施工总承包叁级,
环保工程专业承包叁级,
施工劳务不分等级</t>
  </si>
  <si>
    <t>91340111MA2NEDTN6T</t>
  </si>
  <si>
    <t>D234099231
D334099238</t>
  </si>
  <si>
    <t>(皖)JZ安许证字[2019]013413</t>
  </si>
  <si>
    <t>2025年4月23日</t>
  </si>
  <si>
    <t>周月红</t>
  </si>
  <si>
    <t>刘剑灵</t>
  </si>
  <si>
    <t>湖南省长沙市芙蓉区建湘路171号定王台颐美会现代城913室</t>
  </si>
  <si>
    <t>苏州朗地环境科技有限公司</t>
  </si>
  <si>
    <t>苏州工业园区苏虹东路155号1号楼西侧1-2层111室39号工位（集群登记）</t>
  </si>
  <si>
    <t xml:space="preserve">91320506301966511A </t>
  </si>
  <si>
    <t>D232152258</t>
  </si>
  <si>
    <t>（苏）JZ安许证字[2019]000288</t>
  </si>
  <si>
    <t>2025年01月26日</t>
  </si>
  <si>
    <t>陈洪</t>
  </si>
  <si>
    <t xml:space="preserve">湖南省长沙市岳麓区洋湖街道奥克斯洋湖广场S4栋1210 </t>
  </si>
  <si>
    <t>广西轩宇建设有限公司</t>
  </si>
  <si>
    <t>广西壮族自治区玉林市人民东路东216-36号</t>
  </si>
  <si>
    <t>建筑工程施工总承包叁级、市政公用工程施工总承包叁级、机电工程施工总承包叁级、地基基础工程专业承包叁级、钢结构工程专业承包叁级、模板脚手架专业承包不分等级、环保工程专业承包叁级、城市及道路照明工程专业承包叁级、施工劳务不分等级</t>
  </si>
  <si>
    <t>91450802MA5KA7JW0F</t>
  </si>
  <si>
    <t>D345104585</t>
  </si>
  <si>
    <t>（桂)JZ安许证字(2021)000744</t>
  </si>
  <si>
    <t>玉林市住房和城乡建设局</t>
  </si>
  <si>
    <t>何冠霖</t>
  </si>
  <si>
    <t>黄强</t>
  </si>
  <si>
    <t>湖南省永州市道县爱莲商业广场A-10-3二楼</t>
  </si>
  <si>
    <t>福建省正福建设工程有限公司</t>
  </si>
  <si>
    <t>福建省福州市福清市江阴镇田头村后埔110号</t>
  </si>
  <si>
    <t>市政公用工程施工总承包贰级，环保工程专业承包贰级,防水防腐保温工程专业承包贰级,城市及道路照明工程专业承包贰级,施工劳务不分等级,建筑工程施工总承包叁级,建筑机电安装工程专业承包叁级</t>
  </si>
  <si>
    <t>91350181MA31M7H94F</t>
  </si>
  <si>
    <t>D235146861
D335146868</t>
  </si>
  <si>
    <t>（闽）JZ安许证字【2019】FZ0991</t>
  </si>
  <si>
    <t>2025年10月24日</t>
  </si>
  <si>
    <t>薛小妹</t>
  </si>
  <si>
    <t>郴州市永兴县柏林工业园</t>
  </si>
  <si>
    <t>河南广昱建设工程有限公司</t>
  </si>
  <si>
    <t>91411700MA3XF4M211</t>
  </si>
  <si>
    <t>D341125519</t>
  </si>
  <si>
    <t>王恒</t>
  </si>
  <si>
    <t>河南康乾建设工程有限公司</t>
  </si>
  <si>
    <t>驻马店市西平县师灵镇人民政府院内</t>
  </si>
  <si>
    <t>环保工程专业承包三级、建筑工程施工总承包三级、钢结构工程专业承包三级、消防设施工程专业承包二级、防水防腐保温工程专业承包二级、建筑装修装饰工程专业承包二级</t>
  </si>
  <si>
    <t>91411700MA442X228G</t>
  </si>
  <si>
    <t>D341168763</t>
  </si>
  <si>
    <t>(豫)JZ安许证字〔2022〕171976</t>
  </si>
  <si>
    <t>康军建</t>
  </si>
  <si>
    <t xml:space="preserve">湖南省醴陵市船湾镇四方居委会瓦子组3号
</t>
  </si>
  <si>
    <t>四川普华永拓工程管理有限公司</t>
  </si>
  <si>
    <t>四川省绵阳市涪城区临园路东段附49号时代大厦（栋）8单元10层D号</t>
  </si>
  <si>
    <t>建筑工程施工总承包三级
市政公用工程施工总承包三级
机电工程施工总承包三级
钢结构工程专业承包三级
环保工程专业承包三级</t>
  </si>
  <si>
    <t>91510703MA63G1RP77</t>
  </si>
  <si>
    <t>D351181732</t>
  </si>
  <si>
    <t>（川）JZ安许证字[2021]006582</t>
  </si>
  <si>
    <t>蒲俊</t>
  </si>
  <si>
    <t>长沙市岳麓区麓枫路61号</t>
  </si>
  <si>
    <t>安徽仲达建设工程有限公司</t>
  </si>
  <si>
    <t>安徽省黄山市屯溪区滨江东路8号新城时代大厦A1105室</t>
  </si>
  <si>
    <t>市政公用工程施工总承包三级
建筑工程施工总承包三级 
施工劳务不分等级
建筑装修装饰工程专业承包二级</t>
  </si>
  <si>
    <t>91341000MA2TUCD65E</t>
  </si>
  <si>
    <t>D334214998
 D234220657</t>
  </si>
  <si>
    <t>(皖)JZ安许证字[2020]017408</t>
  </si>
  <si>
    <r>
      <rPr>
        <sz val="12"/>
        <rFont val="宋体"/>
        <family val="3"/>
        <charset val="134"/>
        <scheme val="minor"/>
      </rPr>
      <t>黄山市住房和城乡建设局</t>
    </r>
    <r>
      <rPr>
        <sz val="10.5"/>
        <color indexed="63"/>
        <rFont val="宋体"/>
        <family val="3"/>
        <charset val="134"/>
        <scheme val="minor"/>
      </rPr>
      <t xml:space="preserve">
安徽省住房和城乡建设厅</t>
    </r>
  </si>
  <si>
    <t>章敏敏</t>
  </si>
  <si>
    <t xml:space="preserve">湖南省常德市临澧县经济开发区太平大道2号  </t>
  </si>
  <si>
    <t>江西力程建设工程有限公司</t>
  </si>
  <si>
    <t>江西省南昌市新建区新建城B5商1栋301室</t>
  </si>
  <si>
    <t>91360104MA3901BE89</t>
  </si>
  <si>
    <t>D236164038</t>
  </si>
  <si>
    <t>（赣）JZ安许证字[2020]000031</t>
  </si>
  <si>
    <t>涂传发</t>
  </si>
  <si>
    <t>舒建锋</t>
  </si>
  <si>
    <t>湖南省长沙市天心区新力铂园项目部</t>
  </si>
  <si>
    <t>安徽和鸿钢构建筑有限公司</t>
  </si>
  <si>
    <t>阜阳经济技术开发区新阳大道32号</t>
  </si>
  <si>
    <t>建筑工程施工总承包二级
钢结构工程专业承包二级</t>
  </si>
  <si>
    <t>91341200MA2MUUR75D</t>
  </si>
  <si>
    <t>D234237479</t>
  </si>
  <si>
    <t>(皖)JZ安许证字[2018]010542</t>
  </si>
  <si>
    <t>2024年09月28日</t>
  </si>
  <si>
    <t>谢金涛</t>
  </si>
  <si>
    <t>湖南省衡阳市祁东县洪桥街道城南区红旗村颜家组101室</t>
  </si>
  <si>
    <t>陕西阳光蓝天建筑工程有限公司</t>
  </si>
  <si>
    <t xml:space="preserve">
 陕西省西安市未央区朱宏路69号紫郡华宸B座10楼
 </t>
  </si>
  <si>
    <t>建筑工程施工总承包一级
城市及道路照明工程专业承包二级
市政公用工程施工总承包一级
钢结构工程专业承包二级</t>
  </si>
  <si>
    <t>9161000068477097XR</t>
  </si>
  <si>
    <t>D261017229</t>
  </si>
  <si>
    <t>（陕）JZ安许证字【2010】010271</t>
  </si>
  <si>
    <t>杨丁保</t>
  </si>
  <si>
    <t>赵文良</t>
  </si>
  <si>
    <t xml:space="preserve">湖南省吉首市乾州三岔坪棉花坨68号  </t>
  </si>
  <si>
    <r>
      <rPr>
        <sz val="12"/>
        <rFont val="宋体"/>
        <family val="3"/>
        <charset val="134"/>
        <scheme val="minor"/>
      </rPr>
      <t>深圳市三鑫膜结构有限公司</t>
    </r>
    <r>
      <rPr>
        <sz val="14"/>
        <color indexed="8"/>
        <rFont val="宋体"/>
        <family val="3"/>
        <charset val="134"/>
        <scheme val="minor"/>
      </rPr>
      <t xml:space="preserve"> </t>
    </r>
  </si>
  <si>
    <t>深圳市宝安区宝安大道4018号华丰国际商务大厦十楼1003.1005.1006.1008号(办公场所)</t>
  </si>
  <si>
    <t>钢结构工程专业承包二级；
环保工程专业承包三级</t>
  </si>
  <si>
    <t>9144030079255529X3</t>
  </si>
  <si>
    <r>
      <rPr>
        <sz val="12"/>
        <rFont val="宋体"/>
        <family val="3"/>
        <charset val="134"/>
        <scheme val="minor"/>
      </rPr>
      <t>D</t>
    </r>
    <r>
      <rPr>
        <sz val="10"/>
        <rFont val="宋体"/>
        <family val="3"/>
        <charset val="134"/>
        <scheme val="minor"/>
      </rPr>
      <t>344022743</t>
    </r>
  </si>
  <si>
    <t>（粤）JZ安许证字〔2021〕020820延</t>
  </si>
  <si>
    <t>陈江萍</t>
  </si>
  <si>
    <r>
      <rPr>
        <sz val="12"/>
        <rFont val="宋体"/>
        <family val="3"/>
        <charset val="134"/>
        <scheme val="minor"/>
      </rPr>
      <t>湖南省长沙市开福区三一大道</t>
    </r>
    <r>
      <rPr>
        <sz val="10.5"/>
        <rFont val="宋体"/>
        <family val="3"/>
        <charset val="134"/>
        <scheme val="minor"/>
      </rPr>
      <t>486号物资采购站（湖南省广电中心对面）</t>
    </r>
  </si>
  <si>
    <t xml:space="preserve"> 北京天祥诚建设工程有限公司</t>
  </si>
  <si>
    <t>北京市丰台区南四环西路128号院3号楼7层807</t>
  </si>
  <si>
    <t>市政公用工程施工总承包叁级
特种工程(结构补强)专业承包不分等级
建筑机电安装工程专业承包叁级
钢结构工程专业承包叁级
建筑工程施工总承包叁级     
防水防腐保温工程专业承包贰级</t>
  </si>
  <si>
    <t>91110106585885114C</t>
  </si>
  <si>
    <t>D311061919
D211060648</t>
  </si>
  <si>
    <t>（京）JZ安许证字（2019）010449</t>
  </si>
  <si>
    <t>周嘉军</t>
  </si>
  <si>
    <t>周海杰</t>
  </si>
  <si>
    <t>湖南省长沙市芙蓉区隆平高科技园湖南省科研成果转化中心厂房4号栋101-3层316-1室</t>
  </si>
  <si>
    <t>岳鸿建设发展有限公司</t>
  </si>
  <si>
    <t>福建省漳州高新区九湖镇长福村花卉交易中心大楼</t>
  </si>
  <si>
    <t>通信工程施工总承包一级；
建筑工程施工总承包二级；
钢结构工程专业承包一级；
市政公用工程施工总承包一级；
机电工程施工总承包一级；
古建筑工程专业承包二级；
环保工程专业承包二级；
城市及道路照明工程专业承包二级；
公路工程施工总承包三级；
水利水电工程施工总承包三级；
防水防腐保温工程专业承包一级；
电力工程施工总承包三级；
电子与智能化工程专业承包一级；
建筑装修装饰工程专业承包一级；</t>
  </si>
  <si>
    <t>91350600557561315X</t>
  </si>
  <si>
    <t>D135103186；
D235008052；
D335008059；</t>
  </si>
  <si>
    <t>（闵）JZ安许证字[2012]
000058</t>
  </si>
  <si>
    <t>2023年11月4日</t>
  </si>
  <si>
    <t>徐鹏升</t>
  </si>
  <si>
    <t>朱林中</t>
  </si>
  <si>
    <t>长沙市天心区刘家冲北路45号2栋2楼</t>
  </si>
  <si>
    <t>上海威固建筑科技有限公司</t>
  </si>
  <si>
    <t>上海市闵行区莲花路1555号913室</t>
  </si>
  <si>
    <t>91310112699409692J</t>
  </si>
  <si>
    <t>D231543965</t>
  </si>
  <si>
    <t>（沪）JZ安许证字[2015]018222</t>
  </si>
  <si>
    <t>刘洁</t>
  </si>
  <si>
    <t>范淳</t>
  </si>
  <si>
    <t>湖南省长沙市浏阳市石霜北路123号8栋1单元804室</t>
  </si>
  <si>
    <t>广东粤北建设有限公司</t>
  </si>
  <si>
    <t>清远市清城区锦绣路1号万邦国际商贸中心2号楼7层06、07、08号</t>
  </si>
  <si>
    <t>建筑工程施工总承包叁级,市政公用工程施工总承包叁级,机电工程施工总承包叁级,地基基础工程专业承包叁级,建筑装修装饰工程专业承包贰级,建筑幕墙工程专业承包贰级,钢结构工程专业承包叁级,消防设施工程专业承包贰级,防水防腐保温工程专业承包贰级,环保工程专业承包叁级,城市及道路照明工程专业承包叁级</t>
  </si>
  <si>
    <t>914418021975707433</t>
  </si>
  <si>
    <t>D344002883</t>
  </si>
  <si>
    <r>
      <rPr>
        <sz val="12"/>
        <rFont val="宋体"/>
        <family val="3"/>
        <charset val="134"/>
        <scheme val="minor"/>
      </rPr>
      <t>（粤）JZ安许证字</t>
    </r>
    <r>
      <rPr>
        <sz val="12"/>
        <color indexed="8"/>
        <rFont val="宋体"/>
        <family val="3"/>
        <charset val="134"/>
        <scheme val="minor"/>
      </rPr>
      <t>[2020]183121延</t>
    </r>
  </si>
  <si>
    <t>朱桂波</t>
  </si>
  <si>
    <t>杨海明</t>
  </si>
  <si>
    <t>湖南省衡阳市衡阳县经济技术开发区联胜路1号</t>
  </si>
  <si>
    <t>北京笔中文化科技产业集团有限公司</t>
  </si>
  <si>
    <t>建筑装修装饰工程专业承包壹级、古建筑工程专业承包叁级、消防设施工程专业承包二级、电子与智能化工程专业承包贰级、防水防腐保温工程专业承包贰级、建筑机电安装工程专业承包贰级、地基基础工程专业承包三级、建筑施工总承包叁级、机电工程施工总承包叁级、特种工程（结构补强）专业承包不分等级</t>
  </si>
  <si>
    <t>D211095692、D311596379</t>
  </si>
  <si>
    <t>（京)Z安许证字【2022】235486</t>
  </si>
  <si>
    <t>2025年07月31日</t>
  </si>
  <si>
    <t>杨海龙</t>
  </si>
  <si>
    <t>长沙市天心区劳动西路30号信丰公寓北栋103室</t>
  </si>
  <si>
    <t>泰州龙晟工程建设有限公司</t>
  </si>
  <si>
    <t>泰州经济开发区泰高路309号泰州国际汽车城2幢332室</t>
  </si>
  <si>
    <t>建筑装修装饰工程专业承包贰级、市政公用工程施工总承包三级、建筑工程施工总承包三级、消防设施工程专业承包贰级、特种工程（结构补强）专业承包不分等级</t>
  </si>
  <si>
    <t>91321291MA1W3N2D6K</t>
  </si>
  <si>
    <t>D232201803、D232201803</t>
  </si>
  <si>
    <t>(苏)JZ安许证字(2018)002870</t>
  </si>
  <si>
    <t>2024年8月27日</t>
  </si>
  <si>
    <t>游波</t>
  </si>
  <si>
    <t>湖南省长沙市雨花区 红星美凯龙(韶山店)建材馆4楼装修产业集团</t>
  </si>
  <si>
    <t>广东粤伟通建筑工程有限公司</t>
  </si>
  <si>
    <t>广东省东莞市石碣镇鸿园路28号11栋101室</t>
  </si>
  <si>
    <t xml:space="preserve">地基基础工程专业承包叁级,公路工程施工总承包叁级,钢结构工程专业承包叁级,环保工程专业承包叁级,市政公用工程施工总承包叁级,公路路基工程专业承包叁级,机电工程施工总承包叁级,建筑装修装饰工程专业承包贰级,水利水电工程施工总承包叁级,建筑工程施工总承包叁级,河湖整治工程专业承包叁级 </t>
  </si>
  <si>
    <t>91441226MA554XYGXF</t>
  </si>
  <si>
    <t>D344421421</t>
  </si>
  <si>
    <t>(粤）JZ安许证字【2021】117270</t>
  </si>
  <si>
    <t>李治银</t>
  </si>
  <si>
    <t>王开乾</t>
  </si>
  <si>
    <t>湖南省长沙市望城区雷高路289号-1</t>
  </si>
  <si>
    <t>北京中阳皓轩建设有限公司</t>
  </si>
  <si>
    <t>北京市门头沟区石龙经济开发区平安路5号4幢DY1396</t>
  </si>
  <si>
    <t>电子与智能化工程专业承包二级                      防水防腐保温工程专业承包二级                            建筑幕墙工程专业承包二级                                 建筑装修装饰工程专业承包二级                             消防设施工程专业承包二级                                 特种工程(结构补强)专业承包不分等级</t>
  </si>
  <si>
    <t>91110109MA7CMUP01E</t>
  </si>
  <si>
    <t>D211656099    D311679053</t>
  </si>
  <si>
    <t>(京)JZ安许证字〔2022〕048835</t>
  </si>
  <si>
    <t>冯士航</t>
  </si>
  <si>
    <t>湖南省长沙市芙蓉区人民东路676号旺德府万象时代1栋15层1515-1539号</t>
  </si>
  <si>
    <t>智泽工程技术有限公司</t>
  </si>
  <si>
    <t>安徽省马鞍山市郑蒲港新区镇淮路汉德科技大厦408室</t>
  </si>
  <si>
    <t>建筑工程施工总承包贰级；市政公用工程施工总承包贰级；建筑装修装饰工程专业承包壹级；建筑幕墙工程专业承包贰级；地基基础工程专业承包贰级；防水防腐保温工程专业承包贰级；电子与智能化工程专业承包壹级；钢结构工程专业承包贰级；消防设施工程专业承包贰级；环保工程专业承包叁级；机电工程施工总承包叁级；建筑机电安装工程专业承包叁级；城市及道路照明工程专业承包叁级；施工劳务不分等级；古建筑工程专业承包叁级；输变电工程专业承包叁级；电力工程施工总承包叁级；水利水电工程施工总承包叁级；公路工程施工总承包叁级；</t>
  </si>
  <si>
    <t>91340500MA2MR4GM0N</t>
  </si>
  <si>
    <t>D234018497；
D334018494；</t>
  </si>
  <si>
    <t>（皖）JZ安许证字[2016]001615</t>
  </si>
  <si>
    <t>2025年02月02日</t>
  </si>
  <si>
    <t>安徽省住房和城乡建设厅；马鞍山市住房和城乡建设局；</t>
  </si>
  <si>
    <t>姚安宁</t>
  </si>
  <si>
    <t>杨强</t>
  </si>
  <si>
    <t>湖南省长沙市开福区伍家岭生活广场5栋</t>
  </si>
  <si>
    <t>广东掌瑞建筑工程有限公司</t>
  </si>
  <si>
    <t>广州市增城区新塘镇永和誉山国际融景一路15号701号</t>
  </si>
  <si>
    <t>91440300MA5FG79R4Y</t>
  </si>
  <si>
    <t>D244287242</t>
  </si>
  <si>
    <t>（粤）JZ安许证字（2020）014632</t>
  </si>
  <si>
    <t>喻亮</t>
  </si>
  <si>
    <t>张小莲</t>
  </si>
  <si>
    <t>湖南省衡阳市衡山县开云镇先农花园芙蓉苑3号119</t>
  </si>
  <si>
    <t>吉林省庆源水利水电工程有限公司</t>
  </si>
  <si>
    <t>吉林省长春市宽城区西广小区4号楼</t>
  </si>
  <si>
    <t>912201015639463181</t>
  </si>
  <si>
    <t>D222021868</t>
  </si>
  <si>
    <t>（吉）JZ安许证字【2012】002555</t>
  </si>
  <si>
    <t>赵亮</t>
  </si>
  <si>
    <t>潘国泰</t>
  </si>
  <si>
    <t>湖南省长沙市雨花区地中海3栋106</t>
  </si>
  <si>
    <t>虹昇（北京）新能源科技有限公司</t>
  </si>
  <si>
    <t>北京市门头沟区石龙经济开发区平安路5号4幢DY1028(集群注册)</t>
  </si>
  <si>
    <t>环保工程专业承包叁级，建筑机电安装工程专业承包叁级，机电工程施工总承包叁级</t>
  </si>
  <si>
    <t>91110109MA0210RX64</t>
  </si>
  <si>
    <t>D311639944</t>
  </si>
  <si>
    <t>(京)JZ安许证字〔2021〕040165</t>
  </si>
  <si>
    <t xml:space="preserve"> 2024年09月16日</t>
  </si>
  <si>
    <t>蔡丽蓉</t>
  </si>
  <si>
    <t>湖南省长沙市芙蓉区人民东路169号</t>
  </si>
  <si>
    <t>林孚建设有限公司</t>
  </si>
  <si>
    <t>河南省开封市兰考县闫楼乡工业园区</t>
  </si>
  <si>
    <t>建筑工程施工总承包叁级、水利水电工程施工总承包叁级、电力工程施工总承包叁级、市政公用工程施工总承包叁级、地基基础工程专业承包叁级、古建筑工程专业承包叁级、城市及道路照明工程专业承包叁级、环保工程专业承包叁级、施工劳务不分等级、特种工程（结构补强）专业承包不分等级</t>
  </si>
  <si>
    <t>91410225MA446Q7L8B</t>
  </si>
  <si>
    <t>D441180980</t>
  </si>
  <si>
    <t>（豫）JZ安许证字【2019】020931</t>
  </si>
  <si>
    <t>赵岩岩</t>
  </si>
  <si>
    <t>长沙市芙蓉区万家丽中路一段26号百纳公馆2B-3304</t>
  </si>
  <si>
    <t>贵州中乐投城建设工程有限公司</t>
  </si>
  <si>
    <t>贵州省遵义市务川县
石朝乡京竹村委会探阳组</t>
  </si>
  <si>
    <t>建筑工程施工总承包贰级
公路工程施工总承包贰级
市政公用工程施工总承包贰级</t>
  </si>
  <si>
    <t>91520326MAAJLMAJ6J</t>
  </si>
  <si>
    <t>D352094672</t>
  </si>
  <si>
    <t>{黔}JZ安许证字
【2020】001447[02]</t>
  </si>
  <si>
    <t>张一鸣</t>
  </si>
  <si>
    <t>长沙市雨花区复地星光天地6栋8067</t>
  </si>
  <si>
    <t>陕西万象坤实业有限公司</t>
  </si>
  <si>
    <t>陕西省西安市经济技术开发区凤城一路利君V时代A座1201</t>
  </si>
  <si>
    <t>防水防腐保温工程一级,建筑装修装饰工程一级,地基基础工程三级,电力工程三级,钢结构工程三级,公路工程三级,古建筑工程三级,环保工程三级,机电工程三级,建筑工程三级,建筑机电安装工程三级,矿山工程三级,模板脚手架不分等级,施工劳务不分等级,石油化工工程三级,市政公用工程三级,输变电工程三级,水利水电工程三级,消防设施工程二级</t>
  </si>
  <si>
    <t>91610103MA6U41FT2T</t>
  </si>
  <si>
    <t>D361104349  D261282131</t>
  </si>
  <si>
    <t>（陕）JZ安许证字〔2018〕012245</t>
  </si>
  <si>
    <t>李战奇</t>
  </si>
  <si>
    <t>四川联基建筑工程有限公司</t>
  </si>
  <si>
    <t>成都市武侯区洗面桥街35号1栋12楼1206号</t>
  </si>
  <si>
    <t>建筑工程施工总承包叁级，
公路工程施工总承包叁级，
水利水电工程施工总承包叁级，
市政公用工程施工总承包叁级，
机电工程施工总承包叁级，
建筑机电安装工程专业承包叁级，
河湖整治工程专业承包叁级，
输变电工程专业承包叁级。</t>
  </si>
  <si>
    <t>91510107064315554A</t>
  </si>
  <si>
    <t>D351460735</t>
  </si>
  <si>
    <t>（川）JZ安许证字【2014】000459</t>
  </si>
  <si>
    <t>徐治</t>
  </si>
  <si>
    <t>湖南省长沙市雨花区湘府路999号五矿万境水岸1期13栋2704</t>
  </si>
  <si>
    <t>上海帝邦智能化交通设施有限公司</t>
  </si>
  <si>
    <t>上海市金山区张堰镇工业区振堰路375号</t>
  </si>
  <si>
    <t>建筑工程施工总承包三级，市政公用工程施工总承包三级，电子与智能化工程专业承包二级，地基基础工程专业承包三级，钢结构工程专业承包三级，建筑机电安装工程专业承包三级</t>
  </si>
  <si>
    <t>913101167476101572</t>
  </si>
  <si>
    <t>D231232706</t>
  </si>
  <si>
    <t>（沪）JZ安许证字【2016】150755</t>
  </si>
  <si>
    <t>2025年03月02日</t>
  </si>
  <si>
    <t>胡林培</t>
  </si>
  <si>
    <t>姬厚欢</t>
  </si>
  <si>
    <t>长沙市岳麓区天马社区36栋一单元长沙市公交站亭提质项目部</t>
  </si>
  <si>
    <t>中交一航局生态工程有限公司</t>
  </si>
  <si>
    <t>深圳市光明区凤凰街道东坑社区科能路中集低轨卫星物联网产业园B座2001-1</t>
  </si>
  <si>
    <t>市政公用工程施工总承包一级
建筑工程施工总承包二级
环保工程专业承包一级</t>
  </si>
  <si>
    <t>91440300MA5FQF2058</t>
  </si>
  <si>
    <t>D144138238
D244374559</t>
  </si>
  <si>
    <t>（粤）JZ安许证字[2023]016251</t>
  </si>
  <si>
    <t>叶建州</t>
  </si>
  <si>
    <t>湖南省长沙市雨花区万家丽中路华晨双帆国际1305</t>
  </si>
  <si>
    <t>中国能源建设集团北京电力建设有限公司</t>
  </si>
  <si>
    <t>北京市朝阳区定福庄西里一号</t>
  </si>
  <si>
    <t>环保工程专业承包壹级；输变电工程专业承包叁级；地基基础工程专业承包贰级；石油化工工程施工总承包贰级；机电工程施工总承包贰级</t>
  </si>
  <si>
    <t>91110105101700022P</t>
  </si>
  <si>
    <t>D211050976</t>
  </si>
  <si>
    <t>（京）JZ安许证字【2022】110382</t>
  </si>
  <si>
    <t>毛世勇</t>
  </si>
  <si>
    <t>石征途</t>
  </si>
  <si>
    <t>常宁市湘南纺织产业基地</t>
  </si>
  <si>
    <t>江西华越钢结构工程有限公司</t>
  </si>
  <si>
    <t>江西省南昌市进贤县经济开发区高新产业园进贤大道2298号</t>
  </si>
  <si>
    <t>91360124MA35JH330B</t>
  </si>
  <si>
    <t>D3361866449</t>
  </si>
  <si>
    <t>（赣）JZ安许证字[2021]010083</t>
  </si>
  <si>
    <t>李燕辉</t>
  </si>
  <si>
    <t>黄作秋</t>
  </si>
  <si>
    <t>长沙市浏阳市礼花商贸城</t>
  </si>
  <si>
    <t>安徽三三建设工程有限公司</t>
  </si>
  <si>
    <t>合肥市高新区天达路71号华亿科技公司科研产业楼B#楼13层</t>
  </si>
  <si>
    <t>建筑幕墙工程专业承包一级
钢结构工程专业承包二级
电力工程施工总承包一级
建筑工程施工总承包一级
古建筑工程专业承包一级
防水防腐保温工程专业承包一级
建筑装修装饰工程专业承包一级
消防设施工程专业承包一级
市政公用工程施工总承包二级
电子与智能化工程专业承包一级
机电工程施工总承包一级
输变电工程专业承包二级
地基基础工程专业承包一级
建筑机电安装工程专业承包一级
公路工程施工总承包三级
水利水电工程施工总承包三级
公路路基工程专业承包三级
环保工程专业承包三级
公路路面工程专业承包三级</t>
  </si>
  <si>
    <t>91340100066546970G</t>
  </si>
  <si>
    <t>D234033269</t>
  </si>
  <si>
    <t>（皖）JZ安许证字[2014]015755</t>
  </si>
  <si>
    <t>张利伟</t>
  </si>
  <si>
    <t>桃江县桃花江镇锦绣家园4栋602</t>
  </si>
  <si>
    <t>湖北水建建设有限公司</t>
  </si>
  <si>
    <t>襄阳市襄州区航空路19号</t>
  </si>
  <si>
    <t>914206077641330302</t>
  </si>
  <si>
    <t>D242081630</t>
  </si>
  <si>
    <t>(鄂)JZ安许证字[2015]011791</t>
  </si>
  <si>
    <t>廉海星</t>
  </si>
  <si>
    <t>陈青松</t>
  </si>
  <si>
    <t>湖南省长沙市雨花区万科金域华府二期14栋705</t>
  </si>
  <si>
    <t>顺康基础建设有限公司</t>
  </si>
  <si>
    <t>湖北省鄂州市梁子湖区东沟镇珍珠大道128号</t>
  </si>
  <si>
    <t>建筑工程施工总承包叁级
钢结构工程专业承包叁级
环保工程专业承包叁级
施工劳务资质不分等级
市政公用工程施工总承包叁级
模板脚手架专业承包不分等级
地基基础工程专业承包壹级
建筑装修装饰工程专业承包贰级</t>
  </si>
  <si>
    <t>91420700730888355J</t>
  </si>
  <si>
    <t>D342260995
D242003666</t>
  </si>
  <si>
    <t>（鄂）JZ安许证字[2005]000386</t>
  </si>
  <si>
    <t>鄂州市住房和城乡建设局
湖北省住房和城乡建设厅</t>
  </si>
  <si>
    <t>余书松</t>
  </si>
  <si>
    <t>黄俊峰</t>
  </si>
  <si>
    <t>湘潭市岳塘区板塘街道摇钱社区湖南亚辉龙项目部</t>
  </si>
  <si>
    <t>国昌巨达工程有限公司</t>
  </si>
  <si>
    <t>建筑工程施工总承包贰级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水工金属结构制作与专业承包贰级 水利水电机电安装工程专业承包贰级 河湖整治工程专业承包贰级 环保工程专业承包贰级 特种工程专业承包不分等级（限建筑物纠编和平移，特殊设备的起重吊装，结构补强，特种防雷)  建筑机电安装工程专业承包三级</t>
  </si>
  <si>
    <t>D251423674
D351467931</t>
  </si>
  <si>
    <t>四川省住房和城乡建设厅  
成都市城乡建设委员会</t>
  </si>
  <si>
    <t>李方</t>
  </si>
  <si>
    <t>湖南省永州市祁阳市金洞管理区金林路93号</t>
  </si>
  <si>
    <t>阜阳市水利工程有限公司</t>
  </si>
  <si>
    <t>安徽省阜阳市北京中路25号</t>
  </si>
  <si>
    <t>水利水电工程施工总承包贰级
市政公用工程施工总承包叁级
环保工程专业承包叁级</t>
  </si>
  <si>
    <t>913412001518263954</t>
  </si>
  <si>
    <t>D234059719
D334066836</t>
  </si>
  <si>
    <t>(皖)JZ安许证书[2004]002669</t>
  </si>
  <si>
    <t>刘颍林</t>
  </si>
  <si>
    <t>李鸿云</t>
  </si>
  <si>
    <t>长沙雨花区新建西路中江国际花城4栋</t>
  </si>
  <si>
    <t>安徽磊丰建设工程有限公司</t>
  </si>
  <si>
    <t>安徽省合肥市高新区浮山路99号英唐工业园主行政楼6楼A012室</t>
  </si>
  <si>
    <t>建筑工程施工总承包叁级
建筑机电安装工程专业承包叁级
建筑装修装饰工程专业承包贰级
防水防腐保温工程专业承包贰级</t>
  </si>
  <si>
    <t>91340104MA2TG8M069</t>
  </si>
  <si>
    <t>D334297076
D234198932</t>
  </si>
  <si>
    <t>(皖)JZ安许证字[2019]014236</t>
  </si>
  <si>
    <t>2025年7月3日</t>
  </si>
  <si>
    <t>安徽省住房和城乡建设厅合肥市城乡建设局</t>
  </si>
  <si>
    <t>王烁</t>
  </si>
  <si>
    <t>刘铁红</t>
  </si>
  <si>
    <t>湖南省湘阴县浩河 口镇浩河村四组17号</t>
  </si>
  <si>
    <t>北京基亚特环保科技有限公司</t>
  </si>
  <si>
    <t>北京市海淀区上地六街7号1幢5层北</t>
  </si>
  <si>
    <t>91110116600427323N</t>
  </si>
  <si>
    <t xml:space="preserve">D211162860
D311440187
</t>
  </si>
  <si>
    <t>（京）JZ安许证字[2021]014078</t>
  </si>
  <si>
    <t>张亚军</t>
  </si>
  <si>
    <t>白大庆</t>
  </si>
  <si>
    <t>湖南省长沙市宁乡市喻家坳乡涌泉山猪场项目部</t>
  </si>
  <si>
    <t>上海璧川设计有限公司</t>
  </si>
  <si>
    <t>上海市奉贤区光泰路1899号2幢2702室</t>
  </si>
  <si>
    <t>91310120MA1HR1ME9F</t>
  </si>
  <si>
    <t>D231634666</t>
  </si>
  <si>
    <t>（沪）JZ安许证字[2020]191403</t>
  </si>
  <si>
    <t>陈明封</t>
  </si>
  <si>
    <t>汪信笺</t>
  </si>
  <si>
    <t>南京盛之华能源科技有限公司</t>
  </si>
  <si>
    <t>南京市江宁区秣陵街道秦淮路100号海通大厦1506室（江宁开发区）</t>
  </si>
  <si>
    <t>电力工程施工总承包参级</t>
  </si>
  <si>
    <t>91320102MA22LGEC8R</t>
  </si>
  <si>
    <t>D232345996</t>
  </si>
  <si>
    <t>(苏)JZ安许证字[2021]008410</t>
  </si>
  <si>
    <t>周旦萍</t>
  </si>
  <si>
    <t>钟蔚</t>
  </si>
  <si>
    <t>长沙市经济技术开发区东六路南段92号</t>
  </si>
  <si>
    <t>广西荣照建设工程有限公司</t>
  </si>
  <si>
    <t>柳州市文昌路20号乐和大厦32层10号</t>
  </si>
  <si>
    <t>91450900MA5QA7KJ6J</t>
  </si>
  <si>
    <t>D345116823</t>
  </si>
  <si>
    <t xml:space="preserve">(桂)JZ安许证字〔2022〕003056 </t>
  </si>
  <si>
    <t>黄大华</t>
  </si>
  <si>
    <t>湘潭经开区九昭西路以南、湘望路以西（网驿电子信息产业园）</t>
  </si>
  <si>
    <t>鼎固建安集团有限公司</t>
  </si>
  <si>
    <t>西安经济技术开发区明光路长和国际D座2312-2313室</t>
  </si>
  <si>
    <t>电力工程施工总承包 二级
建筑装修装饰工程专业承包 一级
地基基础工程专业承包 一级
公路工程施工总承包 二级
钢结构工程专业承包 二级
石油化工工程施工总承包 二级
建筑工程施工总承包 二级
防水防腐保温工程专业承包 一级
输变电工程专业承包 二级
市政公用工程施工总承包 二级
建筑机电安装工程专业承包 一级   
起重设备安装工程专业承包 三级
消防设施工程专业承包 二级
环保工程专业承包 三级
机电工程施工总承包 三级
古建筑工程专业承包 三级
施工劳务不分等级</t>
  </si>
  <si>
    <t>916100005869720000</t>
  </si>
  <si>
    <t xml:space="preserve">D261012703
D361114763
</t>
  </si>
  <si>
    <t>(陕)JZ安许证字[2013]010158</t>
  </si>
  <si>
    <t>殷宪刚</t>
  </si>
  <si>
    <t>辛智茂</t>
  </si>
  <si>
    <t>湖南省长沙市岳麓区中电软件园二期A18栋101室</t>
  </si>
  <si>
    <t>广东中鉴科建筑加固工程有限公司</t>
  </si>
  <si>
    <t>广州市天河区中山大道中995号109铺</t>
  </si>
  <si>
    <t>特种工程(结构补强)专业承包不分等级
建筑装修装饰工程专业承包贰级
防水防腐保温工程专业承包贰级</t>
  </si>
  <si>
    <t>91441402MA54749062</t>
  </si>
  <si>
    <t>D244377799 D344634511</t>
  </si>
  <si>
    <t>（粤）JZ安许证字【2021】080209</t>
  </si>
  <si>
    <t>马常德</t>
  </si>
  <si>
    <t>湖南省长沙市开福区湘江中路潮宗御苑1812</t>
  </si>
  <si>
    <t>深圳市焕新建筑工程技术有限公司</t>
  </si>
  <si>
    <t>深圳市宝安区沙井街道东塘社区西环路2114号盈耀楼204</t>
  </si>
  <si>
    <t>91440300MA5FNYYUXA</t>
  </si>
  <si>
    <t>D344307206</t>
  </si>
  <si>
    <t>（粤）JZ安许证字【2021】020260</t>
  </si>
  <si>
    <t>彭森</t>
  </si>
  <si>
    <t>江伏</t>
  </si>
  <si>
    <t>长沙市岳麓区银杉路绿地中央广场6座1622</t>
  </si>
  <si>
    <t>深圳市协众建设有限公司</t>
  </si>
  <si>
    <t>深圳市福田区福保街道石厦北二街西新天世纪商务中心B 座 803</t>
  </si>
  <si>
    <t>建筑机电安装工程专业承包一级
机电工程施工总承包三级
建筑工程施工总承包三级
建筑装修装饰工程专业承包二级</t>
  </si>
  <si>
    <t>914403007556685273</t>
  </si>
  <si>
    <t>D244328985    D344434261</t>
  </si>
  <si>
    <t>（粤）JZ安许证字[2022]020721延</t>
  </si>
  <si>
    <t>刘汉琛</t>
  </si>
  <si>
    <t>岳阳市第六中学</t>
  </si>
  <si>
    <t>海南长久建设工程有限公司</t>
  </si>
  <si>
    <t>海南省海口市龙华区金垦横路2号南海家园5栋一单元102号</t>
  </si>
  <si>
    <t>建筑工程施工总承包三级，环保工程专业承包三级，公路工程施工总承包三级，市政公用工程施工总承包三级，钢结构工程专业承包三级，建筑装修装饰工程专业承包二级，公路路面工程专业承包三级，公路路基工程专业承包三级</t>
  </si>
  <si>
    <t>91469002MA5TJF3J17</t>
  </si>
  <si>
    <t>D346034283</t>
  </si>
  <si>
    <t>（琼）JZ安许证字[2020]SO735-HK</t>
  </si>
  <si>
    <t>黄小妮</t>
  </si>
  <si>
    <t>湖南省长沙市芙蓉区朝阳街道解放东路233号富通大厦2602室</t>
  </si>
  <si>
    <t>河南省信阳安装总公司</t>
  </si>
  <si>
    <t xml:space="preserve">
信阳市工区路285号</t>
  </si>
  <si>
    <t>机电工程施工总承包壹级、钢结构工程专业承包壹级、建筑机电安装工程专业承包壹级、建筑工程施工总承包贰级、石油化工工程施工总承包贰级、市政公用工程施工总承包贰级、起重设备安装工程专业承包贰级、防水防腐保温工程专业承包贰级、电力工程施工总承包叁级、冶金工程施工总承包叁级、城市及道路照明工程专业承包叁级、环保工程专业承包叁级</t>
  </si>
  <si>
    <t>91411500176881067D</t>
  </si>
  <si>
    <t>D141004652
D341043408</t>
  </si>
  <si>
    <t>（豫）JZ安许证字（2005）140018</t>
  </si>
  <si>
    <t>住房和城乡建设部
信阳市住房和城乡建设局</t>
  </si>
  <si>
    <t>曹光福</t>
  </si>
  <si>
    <t>湖南省湘乡市望春门桑梅路138号</t>
  </si>
  <si>
    <t xml:space="preserve">四川德旗建设有限公司
</t>
  </si>
  <si>
    <t>成都市金牛区蜀西路58号1栋10楼1001号</t>
  </si>
  <si>
    <t>消防设施工程专业承包二级，特种工程(建筑物纠偏和平移)专业承包不分等级，地基基础工程专业承包三级，桥梁工程专业承包三级，钢结构工程专业承包三级，城市及道路照明工程专业承包三级，河湖整治工程专业承包三级，环保工程专业承包三级，建筑机电安装工程专业承包三级，隧道工程专业承包三级，建筑工程施工总承包三级，公路工程施工总承包三级，水利水电工程施工总承包三级，市政公用工程施工总承包三级</t>
  </si>
  <si>
    <t>91510185MA6DFTD70D</t>
  </si>
  <si>
    <t>D251707765
D351707762</t>
  </si>
  <si>
    <t>（川）JZ安许证字[2018]000754</t>
  </si>
  <si>
    <t xml:space="preserve">四川省住房和城乡建设厅 成都市城乡建设委员会  </t>
  </si>
  <si>
    <t>罗发科</t>
  </si>
  <si>
    <t>陶敏</t>
  </si>
  <si>
    <t>湖南省怀化市通道县城东区人民桥御水湾8栋商铺07</t>
  </si>
  <si>
    <t>江苏永杉建筑有限公司</t>
  </si>
  <si>
    <t>常州西太湖科技产业园禾香路123号7号楼6007室、6009室</t>
  </si>
  <si>
    <t>建筑工程施工总承包贰级,
防水防腐保温工程专业承包贰级,
建筑装修装饰工程专业承包贰级</t>
  </si>
  <si>
    <t>91320412MA1XJHPC6W</t>
  </si>
  <si>
    <t>D232159648</t>
  </si>
  <si>
    <t>(苏)JZ安许证字[2019]001246</t>
  </si>
  <si>
    <t>毛样仙</t>
  </si>
  <si>
    <t>湖南省长沙市长沙县星沙街道东四路与特立东路交汇处松雅湖新城吾悦广场</t>
  </si>
  <si>
    <t>重庆康瑞管道设备安装有限公司</t>
  </si>
  <si>
    <t>重庆市璧山区正兴镇卫寺</t>
  </si>
  <si>
    <t>9150022756162093U</t>
  </si>
  <si>
    <t>D350047934</t>
  </si>
  <si>
    <t>（渝）JZ安许证字〔2017〕010130-01</t>
  </si>
  <si>
    <t>罗梅庭</t>
  </si>
  <si>
    <t>杨麒麟</t>
  </si>
  <si>
    <t>湖南省湘西州龙山县民安街道团结南路116号</t>
  </si>
  <si>
    <t>江苏水工建设集团有限公司</t>
  </si>
  <si>
    <t>南通市海门经济技术开发区国际车城25号楼206室</t>
  </si>
  <si>
    <t>913206845713596747</t>
  </si>
  <si>
    <t>D132166699</t>
  </si>
  <si>
    <t>（苏）JZ安许证字[2012]066004</t>
  </si>
  <si>
    <t>2024年2月26日</t>
  </si>
  <si>
    <t>赵树江</t>
  </si>
  <si>
    <t>陈泽杰</t>
  </si>
  <si>
    <t>湖南省长沙市雨花区五矿万境水岸3期16栋3002室</t>
  </si>
  <si>
    <t>广东泓誉建设工程有限公司</t>
  </si>
  <si>
    <t>广东省珠海市香洲区金石街99号2607室</t>
  </si>
  <si>
    <t>91442000MABMKCLX2L</t>
  </si>
  <si>
    <t>D244621740</t>
  </si>
  <si>
    <t>（粤）JZ安许证字[2022]120970</t>
  </si>
  <si>
    <t>2025年06月16日</t>
  </si>
  <si>
    <t>廖德骄</t>
  </si>
  <si>
    <t>雷淋钧</t>
  </si>
  <si>
    <t>湖南省常德市临澧县安福街道梅溪桥社区居委会八号大道1号</t>
  </si>
  <si>
    <t>贵州黔城山水建筑工程有限公司</t>
  </si>
  <si>
    <t>兴义市桔山办桔山城市中心区民族风情街14栋3楼</t>
  </si>
  <si>
    <t>建筑装修装饰工程专业承包二级
建筑工程施工总承包三级
公路工程施工总承包三级
市政公用工程施工总承包三级
城市及道路照明工程专业承包二级</t>
  </si>
  <si>
    <t>91522600MA6DNF0Y41</t>
  </si>
  <si>
    <t>D352035566</t>
  </si>
  <si>
    <t>（黔）JZ安许证字  〔2019〕000043[09]</t>
  </si>
  <si>
    <t>贵州省黔西南布依族苗族自治州住房和城乡建设局</t>
  </si>
  <si>
    <t>肖雕生</t>
  </si>
  <si>
    <t>曾健超</t>
  </si>
  <si>
    <t>株洲市醴陵市悦澜湾博德精工磁砖</t>
  </si>
  <si>
    <t>贵州娄山建工工程有限公司</t>
  </si>
  <si>
    <t>贵州省黔西南州册亨县者楼街道顺城路38号</t>
  </si>
  <si>
    <t>地基基础工程专业承包壹级
消防设施工程专业承包壹级
建筑装修装饰工程专业承包壹级
建筑工程施工总承包贰级
市政公用工程施工总承包贰级
桥梁工程专业承包贰级
钢结构工程专业承包贰级
城市及道路照明工程专业承包贰级
施工劳务不分等级</t>
  </si>
  <si>
    <t>91522327MA6J6HHJ8M</t>
  </si>
  <si>
    <t>D352087052</t>
  </si>
  <si>
    <t>（黔）JZ安许证字[2020]000056[09]</t>
  </si>
  <si>
    <t>吴培娟</t>
  </si>
  <si>
    <t>吕天经</t>
  </si>
  <si>
    <t xml:space="preserve"> 湖南省株洲市天元区泰山西路康桥美郡 2栋一单元2307</t>
  </si>
  <si>
    <t>南通东利建设工程有限公司</t>
  </si>
  <si>
    <t>南通市海门经济技术开发区河海路6号</t>
  </si>
  <si>
    <t>房屋建筑工程施工总承包一级、建筑装修装饰工程专业承包一级、建筑幕墙工程专业承包一级、市政公用工程施工总承包三级、资质劳务不分等级资质</t>
  </si>
  <si>
    <t>91320684323688815J</t>
  </si>
  <si>
    <t>D232228565、D332130543</t>
  </si>
  <si>
    <t>（苏）JZ安许证字[2016]066005</t>
  </si>
  <si>
    <t>2025年11月28日</t>
  </si>
  <si>
    <t>何炯华</t>
  </si>
  <si>
    <t>俞勇新</t>
  </si>
  <si>
    <t>常德市鼎城区灌溪镇塔铁路1号</t>
  </si>
  <si>
    <t>武汉宝蛛建筑工程技术有限公司</t>
  </si>
  <si>
    <t>武汉市蔡甸区蔡甸大街阳光星城1栋1层15室</t>
  </si>
  <si>
    <t>91420114MA4K4NL43Y</t>
  </si>
  <si>
    <t>D342250635</t>
  </si>
  <si>
    <t>(鄂）JZ安许证字[2021]050160</t>
  </si>
  <si>
    <t>朱志松</t>
  </si>
  <si>
    <t>湖南省长沙市望城大道290号李家湾小区2栋1楼</t>
  </si>
  <si>
    <t>临沂市罗水建筑安装有限公司</t>
  </si>
  <si>
    <t>山东省临沂市罗庄区政府事业楼</t>
  </si>
  <si>
    <t>91371300735785304N</t>
  </si>
  <si>
    <t>D237104597</t>
  </si>
  <si>
    <t xml:space="preserve">(鲁)JZ安许证字[2005]180251-08 
</t>
  </si>
  <si>
    <t>周圣礼</t>
  </si>
  <si>
    <t>诸葛瑞乾</t>
  </si>
  <si>
    <t>长沙市雨花区高升家园C区</t>
  </si>
  <si>
    <t>浙江健泰建筑装饰工程有限公司</t>
  </si>
  <si>
    <t>浙江省杭州市钱塘新区新湾街道共裕村、共建村</t>
  </si>
  <si>
    <t>建筑装修装饰工程专业承包贰级,电子与智能化工程专业承包贰级,消防设施工程专业承包贰级</t>
  </si>
  <si>
    <t xml:space="preserve">91330100MA2J238H71 </t>
  </si>
  <si>
    <t>D233296274</t>
  </si>
  <si>
    <t>（浙）JZ安许证字[2021]019774</t>
  </si>
  <si>
    <t>2024年04月21日</t>
  </si>
  <si>
    <t>汪雄伟</t>
  </si>
  <si>
    <t>戚钊荣</t>
  </si>
  <si>
    <t>湖南省长沙市长沙县天祥东路与盛祥路交汇处东</t>
  </si>
  <si>
    <t>江西展翔建设工程有限公司</t>
  </si>
  <si>
    <t>江西省吉安市吉州区城南专业市场钓源大道2号凯旋商业城三期酒店公寓式办公楼公寓式办公2012号</t>
  </si>
  <si>
    <t>公路工程施工总承包叁级
市政公用工程施工总承包叁级
建筑工程施工总承包叁级
环保工程专业承包叁级
建筑装修装饰工程专业承包贰级
施工劳务企业备案</t>
  </si>
  <si>
    <t>91360800MA39B2LW1U</t>
  </si>
  <si>
    <t>D336214414</t>
  </si>
  <si>
    <t>（赣）JZ安许证字[2021]040028</t>
  </si>
  <si>
    <t>吉安市住房和城乡建设局</t>
  </si>
  <si>
    <t>黄宏图</t>
  </si>
  <si>
    <t>黄晚图</t>
  </si>
  <si>
    <t>湖南省长沙市经济技术开发区人民东路169号铭城绿谷产业园6栋503</t>
  </si>
  <si>
    <t>安徽启辰建设工程有限公司</t>
  </si>
  <si>
    <t>安徽省宣城市区西林梅溪路45号</t>
  </si>
  <si>
    <t>建筑工程施工总承包贰级
市政公用工程施工总承包贰级
建筑装修装饰工程专业承包贰级
地基基础工程专业承包叁级
钢结构工程专业承包叁级
古建筑工程专业承包叁级
环保工程专业承包叁级
施工劳务不分等级</t>
  </si>
  <si>
    <t>91341800568988111D</t>
  </si>
  <si>
    <t>D234006457
D334006454</t>
  </si>
  <si>
    <t>（皖）JZ安许证字[2011]013562</t>
  </si>
  <si>
    <t>安徽省住房和城乡建设厅  
宣城市住房和城乡建设局</t>
  </si>
  <si>
    <t>郝连根</t>
  </si>
  <si>
    <t>湖南省长沙市岳麓区阳光100七栋1503室</t>
  </si>
  <si>
    <t>广东江夏生态建设有限公司</t>
  </si>
  <si>
    <t>清远市清城区横荷街道打古村昨石村（新城E18号区）自编1号</t>
  </si>
  <si>
    <t xml:space="preserve">市政公用工程施工总承包二级
建筑工程施工总承包三级
水利水电工程施工总承包三级
机电工程施工总承包三级
古建筑工程专业承包二级
消防设施工程专业承包二级
电子与智能化工程专业承包二级
环保工程专业承包二级
城市及道路照明工程专业承包二级
</t>
  </si>
  <si>
    <t>914419006730981292</t>
  </si>
  <si>
    <t xml:space="preserve">D244016240
D344067223
</t>
  </si>
  <si>
    <t>（粤）JZ安许证书[2020]115338延</t>
  </si>
  <si>
    <t>广东省住房和城乡建设厅
清远市住房和城乡建设局</t>
  </si>
  <si>
    <t>黄旺涛</t>
  </si>
  <si>
    <t>龙汉基</t>
  </si>
  <si>
    <t>中国湖南省株洲市荷塘区红旗中路518号三楼</t>
  </si>
  <si>
    <t>深圳市名鼎装饰有限公司</t>
  </si>
  <si>
    <t>深圳市宝安区西乡街道凤凰岗社区中熙香缤山花园8栋1101</t>
  </si>
  <si>
    <t>91440300750466432C</t>
  </si>
  <si>
    <t>D344066407</t>
  </si>
  <si>
    <t>(粤)JZ安许证字[2022]021749延</t>
  </si>
  <si>
    <t>2025年12月16日</t>
  </si>
  <si>
    <t>唐俊豪</t>
  </si>
  <si>
    <t>（川）JZ安许证字[2004]000657</t>
  </si>
  <si>
    <t>2025年11月14日</t>
  </si>
  <si>
    <t>喻懋阳</t>
  </si>
  <si>
    <t>湖南省湘潭市九华步步高新天地2-2-504室</t>
  </si>
  <si>
    <t>武汉清江建筑装饰工程有限公司</t>
  </si>
  <si>
    <t>湖北武汉东湖新技术开发区高新六路8号</t>
  </si>
  <si>
    <t xml:space="preserve">建筑幕墙工程专业承包壹级
建筑装修装饰工程专业承包贰级 </t>
  </si>
  <si>
    <t>914201007646357783</t>
  </si>
  <si>
    <t>D242060912</t>
  </si>
  <si>
    <t>(鄂)JZ安许证字[2014]009080</t>
  </si>
  <si>
    <t>李望喜</t>
  </si>
  <si>
    <t>黄雪冰</t>
  </si>
  <si>
    <t>湖南省长沙市天心区金盆岭街道殷家冲路江山如画</t>
  </si>
  <si>
    <t>辽宁源商建筑工程有限公司</t>
  </si>
  <si>
    <t>辽宁省大连保税区洞庭路1号自贸大厦719M-56</t>
  </si>
  <si>
    <t>水利水电工程施工总承包叁级,建筑工程施工总承包叁级,公路工程施工总承包叁级,电力工程施工总承包叁级,矿山工程施工总承包叁级,冶金工程施工总承包叁级,石油化工工程施工总承包叁级,市政公用工程施工总承包叁级,机电工程施工总承包叁级,地基基础工程专业承包叁级,起重设备安装工程专业承包叁级,桥梁工程专业承包叁级,隧道工程专业承包叁级,古建筑工程专业承包叁级,公路路面工程专业承包叁级,公路路基工程专业承包叁级,环保工程专业承包叁级</t>
  </si>
  <si>
    <t>91210811MA10U4L07T</t>
  </si>
  <si>
    <t>D221212581</t>
  </si>
  <si>
    <t>（辽）JZ安许证字（2022）023295</t>
  </si>
  <si>
    <t>大连金普新区城乡建设局</t>
  </si>
  <si>
    <t>焦同刚</t>
  </si>
  <si>
    <t>湖南省湘西土家族苗族自治州永顺县灵溪镇永顺大道府贵南山1栋2605室</t>
  </si>
  <si>
    <t>江西挺进环保科技股份有限公司</t>
  </si>
  <si>
    <t>江西省赣州市章贡区长征大道31号商会大厦903#写字楼</t>
  </si>
  <si>
    <t>环保工程专业承包壹级 
市政公用工程总承包叁级
城市与道路照工程专业承包叁级</t>
  </si>
  <si>
    <t>91361100322539762X</t>
  </si>
  <si>
    <t xml:space="preserve">D236163868    D336062014 </t>
  </si>
  <si>
    <t>(赣)JZ安许证字[2016]050060</t>
  </si>
  <si>
    <t>夏祥为</t>
  </si>
  <si>
    <t>湖南省长沙市雨花区井湾路591号10栋106</t>
  </si>
  <si>
    <t>陕西祥晟德建设工程有限公司</t>
  </si>
  <si>
    <t>陕西省榆林市高新技术产业园区通达路普天阳光城商业楼1幢1601室</t>
  </si>
  <si>
    <t>公路工程施工总承包壹级/公路路面工程专业承包二级/公路路基工程专业承包二级/隧道工程专业承包二级/建筑工程施工总承包二级/市政公用工程施工总承包二级/桥梁工程专业承包二级/建筑幕墙工程专业承包二级/钢结构工程专业承包三级/水利水电工程施工总承包三级</t>
  </si>
  <si>
    <t>91610802713586160C</t>
  </si>
  <si>
    <t>D161078786/D261016293/D361021324</t>
  </si>
  <si>
    <t>（陕）JZ安许证字【2005】080054</t>
  </si>
  <si>
    <t xml:space="preserve"> 2023年6月22日</t>
  </si>
  <si>
    <t>高国庆</t>
  </si>
  <si>
    <t>章星</t>
  </si>
  <si>
    <t xml:space="preserve"> 湖南省长沙县星沙街道东六路266号华润置地广场一期12栋2003室</t>
  </si>
  <si>
    <t>中千致远建设工程有限公司</t>
  </si>
  <si>
    <t>成都市青羊区清江东路356号1-1幢3层308号</t>
  </si>
  <si>
    <t>建筑工程施工总承包叁级、公路工程施工总承包叁级、水利水电工程施工总承包叁级、电力工程施工总承包叁级、市政公用工程施工总承包叁级、机电工程施工总承包叁级、地基基础工程专业承包叁级、钢结构工程专业承包叁级、建筑机电安装工程专业承包叁级、古建筑工程专业承包叁级、城市及道路照明工程专业承包叁级、公路路面工程专业承包叁级、公路路基工程专业承包叁级、输变电工程专业承包叁级、环保工程专业承包叁级、施工劳务施工劳务部分等级</t>
  </si>
  <si>
    <t>91510113MA6BWD3P1G</t>
  </si>
  <si>
    <t>D351952596</t>
  </si>
  <si>
    <t>（川）JZ安许证字【2020】001985</t>
  </si>
  <si>
    <t>2025年12月08日</t>
  </si>
  <si>
    <t>湖南省长沙市雨花区韶山南路107号</t>
  </si>
  <si>
    <t>河南树岩建设工程有限公司</t>
  </si>
  <si>
    <t xml:space="preserve">河南省安阳市林州市开元街道卓越太阳城四层 </t>
  </si>
  <si>
    <t>电子与智能化工程专业承包贰级
建筑工程施工总承包叁级
公路工程施工总承包参级
水利水电工程施工总承包叁级
电力工程施工总承包参级
市政公用工程施工总承包叁级
机电工程施工总承包参级
钢结构工程专业承包叁级
建筑机电安装工程专业承包叁级
河湖整治工程专业承包叁级
环保工程专业承包参级</t>
  </si>
  <si>
    <t>91410526MA45C30F5C</t>
  </si>
  <si>
    <t>D341197973</t>
  </si>
  <si>
    <t>(豫)JZ安许证字〔 2020 ]201039</t>
  </si>
  <si>
    <t>刘文龙</t>
  </si>
  <si>
    <t>湖南省湘潭市岳塘区湘潭市高新区楚天路9号</t>
  </si>
  <si>
    <t>西安西热锅炉环保工程有限公司</t>
  </si>
  <si>
    <t>陕西省西安市雁塔区雁翔路99号博源科技广场A座</t>
  </si>
  <si>
    <t xml:space="preserve">环保工程专业承包二级
</t>
  </si>
  <si>
    <t>91610000737970079H</t>
  </si>
  <si>
    <t xml:space="preserve">                         D261070883
                            </t>
  </si>
  <si>
    <t>（陕）JZ安许证字[2014]010289</t>
  </si>
  <si>
    <t>牛国平</t>
  </si>
  <si>
    <t>湖南省岳阳市城陵矶岳阳电厂厂区</t>
  </si>
  <si>
    <t>榆林市协同建设工程有限公司</t>
  </si>
  <si>
    <t>陕西省榆林市榆阳区望湖东路望湖苑小区4号楼4层</t>
  </si>
  <si>
    <t>公路工程施工总承包二级
公路路面工程专业承包二级
建筑工程施工总承包二级
市政公用工程施工总承包二级
公路路基工程专业承包二级</t>
  </si>
  <si>
    <t>91610800675145013T</t>
  </si>
  <si>
    <t>D261016315</t>
  </si>
  <si>
    <t>（陕）JZ安许证字[2009]080017</t>
  </si>
  <si>
    <t>刘四海</t>
  </si>
  <si>
    <t>莫思宇</t>
  </si>
  <si>
    <t>湖南省长沙市望城区雷高路121号</t>
  </si>
  <si>
    <t>盛隆电气集团电力工程有限公司</t>
  </si>
  <si>
    <t>武汉市东湖开发区关东科技工业园3号地块3-2栋1层01号</t>
  </si>
  <si>
    <t xml:space="preserve">  电力工程施工总承包二级 
输变电工程专业承包二级 
城市及道路照明工程专业承包二级 
消防设施工程专业承包二级 
建筑机电安装工程专业承包一级 
电子与智能化工程专业承包二级 
劳务资质不分等级 
市政公用工程施工总承包三级资质 </t>
  </si>
  <si>
    <t>914201007612178000</t>
  </si>
  <si>
    <t>D242006726 
D342241255</t>
  </si>
  <si>
    <t>（鄂）JZ安许证书[2022]006400</t>
  </si>
  <si>
    <t>郑昌明</t>
  </si>
  <si>
    <t>熊洋</t>
  </si>
  <si>
    <t>湖南省长沙市天心区新姚南路花漾年华2栋410</t>
  </si>
  <si>
    <t>宁夏泰达路业工程有限公司</t>
  </si>
  <si>
    <t>宁夏银川市兴庆区丽景街西侧恒大御景12号楼1802室</t>
  </si>
  <si>
    <t>建筑工程施工总承包三级
公路工程施工总承包三级
市政公用工程施工总承包三级
公路路面工程专业承包三级
公路路基工程专业承包三级
施工劳务不分等级</t>
  </si>
  <si>
    <t>91640100MA76CYCY81</t>
  </si>
  <si>
    <t>D364021387</t>
  </si>
  <si>
    <t>（宁）JZ安许证字[2019]002204</t>
  </si>
  <si>
    <t>银川市住房和城乡建设局</t>
  </si>
  <si>
    <t>刘少明</t>
  </si>
  <si>
    <t>王泳锋</t>
  </si>
  <si>
    <t>中国(湖南)自由贸易试验区长沙片区长沙经开区区块东六路南段77号金科亿达科技城D1栋D023</t>
  </si>
  <si>
    <t>许昌水利建筑工程有限公司</t>
  </si>
  <si>
    <t xml:space="preserve">许昌市新兴路206号
</t>
  </si>
  <si>
    <t>91411000174273287U</t>
  </si>
  <si>
    <t>D141004644</t>
  </si>
  <si>
    <t>（豫）JZ安许证字[2005]100021</t>
  </si>
  <si>
    <t>2023年6月18日</t>
  </si>
  <si>
    <t>张会峰</t>
  </si>
  <si>
    <t>刘韶东</t>
  </si>
  <si>
    <t>长沙市岳麓区洋湖街道洋湖和园6栋801</t>
  </si>
  <si>
    <t>中国电建集团贵州工程有限公司</t>
  </si>
  <si>
    <t>贵州省贵阳市南明区皂角井花溪大道中段1号</t>
  </si>
  <si>
    <t>电力工程施工总承包壹级
建筑工程施工总承包壹级
公路工程施工总承包贰级
水利水电工程施工总承包贰级
矿山工程施工总承包贰级
市政公用工程施工总承包贰级
机电工程施工总承包贰级
消防设施工程专业承包贰级
钢结构工程专业承包贰级
地基基础工程专业承包叁级
起重设备安装工程专业承包叁级
环保工程专业承包叁级
模板脚手架专业承包不分等级
特种工程专业承包不分等级</t>
  </si>
  <si>
    <t>91520000214402689X</t>
  </si>
  <si>
    <t xml:space="preserve">D252016425
D352016422
</t>
  </si>
  <si>
    <t>（黔）JZ安许证字[2005]000315</t>
  </si>
  <si>
    <t>2023年09月06日</t>
  </si>
  <si>
    <t>贵州省住房和城乡建设厅
贵阳市住房和城乡建设局</t>
  </si>
  <si>
    <t>朱道兴</t>
  </si>
  <si>
    <t>中山市科瓦特机电有限公司</t>
  </si>
  <si>
    <t>中山市黄圃镇太生一街一巷6号</t>
  </si>
  <si>
    <t>91442000564539271G</t>
  </si>
  <si>
    <t>D344356456</t>
  </si>
  <si>
    <r>
      <rPr>
        <sz val="12"/>
        <rFont val="宋体"/>
        <family val="3"/>
        <charset val="134"/>
        <scheme val="minor"/>
      </rPr>
      <t>（粤）</t>
    </r>
    <r>
      <rPr>
        <sz val="10.5"/>
        <rFont val="宋体"/>
        <family val="3"/>
        <charset val="134"/>
        <scheme val="minor"/>
      </rPr>
      <t>JZ安许证字［2021］123375</t>
    </r>
  </si>
  <si>
    <t>周东升</t>
  </si>
  <si>
    <t>罗恩</t>
  </si>
  <si>
    <t>湖南省长沙县星沙街道开元东路59号博雅例外小区1栋2405</t>
  </si>
  <si>
    <t>广西象新建设工程有限公司</t>
  </si>
  <si>
    <t>南宁市青秀区中山路66号外滩新城二区金外滩大厦四层办公</t>
  </si>
  <si>
    <t>建筑工程施工总承包三级
电力工程施工总承包三级
通信工程施工总承包二级</t>
  </si>
  <si>
    <t>914501007884262171</t>
  </si>
  <si>
    <t>D345043302
D245043305</t>
  </si>
  <si>
    <t>（桂）JZ安许证字【2017】000520</t>
  </si>
  <si>
    <t>2023年06月07日</t>
  </si>
  <si>
    <t>甘杰</t>
  </si>
  <si>
    <t>陈冲</t>
  </si>
  <si>
    <t>湖南省湘潭市岳塘区巨友中英公馆３栋１８０００１</t>
  </si>
  <si>
    <t>河北勘邸建设工程有限公司</t>
  </si>
  <si>
    <t>河北省邢台市襄都区高庄桥路79号</t>
  </si>
  <si>
    <t>91130502MA0FYHLKX9</t>
  </si>
  <si>
    <t>D2132240598</t>
  </si>
  <si>
    <t>(冀)JZ安许证字[2022]020309</t>
  </si>
  <si>
    <t>2025年7月28日</t>
  </si>
  <si>
    <t>焦习龙</t>
  </si>
  <si>
    <t>杨叶东</t>
  </si>
  <si>
    <t>长沙市雨花区黎托街道中隆国际御玺8栋802</t>
  </si>
  <si>
    <t>陕西坤霄建设工程有限公司</t>
  </si>
  <si>
    <t>陕西省西安市雁塔区昆明路330号金辉悦府1号楼3单元1101室</t>
  </si>
  <si>
    <t>建筑工程施工总承包叁级,钢结构工程专业承包叁级,市政公用工程施工总承包叁级,建筑装修装饰工程专业承包贰级</t>
  </si>
  <si>
    <t>91610113MA713X8LXM</t>
  </si>
  <si>
    <t>D361298054</t>
  </si>
  <si>
    <t>（陕）JZ安许证字【2020】016256</t>
  </si>
  <si>
    <t>田绪兰</t>
  </si>
  <si>
    <t>陈璐</t>
  </si>
  <si>
    <t>湖南省怀化市鹤城区城中街道怀西路863号</t>
  </si>
  <si>
    <t>北京北排建设有限公司</t>
  </si>
  <si>
    <t>北京市丰台区梅市口路59号1幢101室</t>
  </si>
  <si>
    <t>市政公用工程施工总承包一级
公路路面工程专业承包贰级
机电工程施工总承包贰级
建筑机电安装工程专业承包叁级
特种工程专业承包结构补强不分等级
环保工程专业承包叁级
建筑工程施工总承包叁级
钢结构工程专业承包叁级</t>
  </si>
  <si>
    <t>91110106569477671N</t>
  </si>
  <si>
    <t>D111127634
D211061210
D311061829</t>
  </si>
  <si>
    <t>（京）JZ安许证字【2020】012824</t>
  </si>
  <si>
    <t>石磊</t>
  </si>
  <si>
    <t>习胜强</t>
  </si>
  <si>
    <t>湖南省长沙市雨花区汇金路777号长沙屿b3栋103</t>
  </si>
  <si>
    <t>江苏盛允达建设工程有限公司</t>
  </si>
  <si>
    <t>溧阳市天目湖镇天目湖商业中心西C幢西C109</t>
  </si>
  <si>
    <t>建筑工程施工总承包贰级
钢结构工程专业承包贰级
防水防腐保温工程专业承包贰级
消防设施工程专业承包贰级</t>
  </si>
  <si>
    <t>91320481MA2716F55D</t>
  </si>
  <si>
    <t>D232424279</t>
  </si>
  <si>
    <t>（苏）JZ安许证字[2022]000319</t>
  </si>
  <si>
    <t>赵之红</t>
  </si>
  <si>
    <t>赵俊宇</t>
  </si>
  <si>
    <t>长沙市湘府东路德鑫冷链物流园</t>
  </si>
  <si>
    <t>石家庄通畅公路工程有限公司</t>
  </si>
  <si>
    <t>河北省晋州市光明路东</t>
  </si>
  <si>
    <t>公路工程施工总承包叁级
公路路面工程专业承包叁级</t>
  </si>
  <si>
    <t>91130183784094817J</t>
  </si>
  <si>
    <t>D313051985</t>
  </si>
  <si>
    <t>（冀）JZ安许证字［2010］004398</t>
  </si>
  <si>
    <t>2025年06月14日</t>
  </si>
  <si>
    <t>尹中平</t>
  </si>
  <si>
    <t>郭悦超</t>
  </si>
  <si>
    <t>湖南省长沙市天心区万家丽路丽发新城</t>
  </si>
  <si>
    <t>江西容大建工集团有限公司</t>
  </si>
  <si>
    <t>江西省宜春市樟树市沿江南路77号六楼（自主承诺）</t>
  </si>
  <si>
    <t>消防设施工程专业承包壹级,建筑装修装饰工程专业承包壹级，水利水电工程施工总承包叁级,施工劳务不分等级,市政公用工程施工总承包叁级,机电工程施工总承包叁级,电力工程施工总承包叁级,建筑工程施工总承包叁级,电子与智能化工程专业承包贰级,防水防腐保温工程专业承包贰级</t>
  </si>
  <si>
    <t>91360982161124346C</t>
  </si>
  <si>
    <t>D236168094 D336037852</t>
  </si>
  <si>
    <t>（赣）JZ安许证字（2011）030012</t>
  </si>
  <si>
    <t>江西省住房和城乡建设厅 
宜春市行政审批局</t>
  </si>
  <si>
    <t>黄意柔</t>
  </si>
  <si>
    <t>高燕</t>
  </si>
  <si>
    <t>湖南省长沙市雨花区万家丽南路二段688号中南部总部基地1栋南塔8006室</t>
  </si>
  <si>
    <t>中铁二局第一工程有限公司</t>
  </si>
  <si>
    <t>贵州省贵阳市南明区四通街3号金鹏大厦</t>
  </si>
  <si>
    <t>建筑工程施工总承包壹级；市政公用工程施工总承包壹级；桥梁工程专业承包壹级；隧道工程专业承包壹级。</t>
  </si>
  <si>
    <t>915200007309791774</t>
  </si>
  <si>
    <t>D152022860</t>
  </si>
  <si>
    <t>(黔）JZ安许证字[2005]00051</t>
  </si>
  <si>
    <t>钟光才</t>
  </si>
  <si>
    <t>杨生威</t>
  </si>
  <si>
    <t>湖北国华建设工程有限公司</t>
  </si>
  <si>
    <t>枝江市马家店街办公园路2号</t>
  </si>
  <si>
    <t>钢结构工程专业承包叁级
建筑工程施工总承包叁级
城市及道路照明工程专业承包叁级
环保工程专业承包叁级
施工劳务资质不分等级
市政公用工程施工总承包叁级　　　　　　　　　　　　建筑装修装饰工程专业承包贰级
消防设施工程专业承包贰级</t>
  </si>
  <si>
    <t>914205830920154877</t>
  </si>
  <si>
    <t>Ｄ342025447
Ｄ242123455</t>
  </si>
  <si>
    <t>（鄂）ＪＺ安许证字［2015］011631</t>
  </si>
  <si>
    <t>2024年03月01日</t>
  </si>
  <si>
    <t>宜昌市住房和城乡建设局</t>
  </si>
  <si>
    <t>易诗国</t>
  </si>
  <si>
    <t>陈巧玲</t>
  </si>
  <si>
    <t>湖南省长沙市劳动中路鑫天鑫城6栋704</t>
  </si>
  <si>
    <t>新疆成业建设集团有限公司</t>
  </si>
  <si>
    <t>新疆乌鲁木齐市米东区振兴中路 1452 号 3 幢 2 号商铺</t>
  </si>
  <si>
    <t>水利水电工程施工总承包壹级,市政公用 工程施工总承包贰级、城市及道路照明工程专业承包参级、环保工程专业承包参级</t>
  </si>
  <si>
    <t>91650109754550 551J</t>
  </si>
  <si>
    <t>D165122697 D265011689 D365012830</t>
  </si>
  <si>
    <t>(新)JZ 安许证字 [2010]001452</t>
  </si>
  <si>
    <t>王业权</t>
  </si>
  <si>
    <t>栗永攀</t>
  </si>
  <si>
    <t>湖南省长沙市雨花区韶山南路万博汇云谷</t>
  </si>
  <si>
    <t>陕西鑫跃霖城建设工程有限公司</t>
  </si>
  <si>
    <t>陕西省安康市高新技术产业开发区高新七路安康市劳务（建筑）产业园</t>
  </si>
  <si>
    <t xml:space="preserve">
城市及道路照明工程专业承包贰级,矿山工程施工总承包贰级,建筑工程施工总承包贰级,石油化工工程施工总承包贰级,消防设施工程专业承包壹级,建筑装修装饰工程专业承包壹级,市政公用工程施工总承包贰级，公路工程施工总承包叁级,环保工程专业承包叁级,建筑机电安装工程专业承包叁级,水利水电工程施工总承包叁级</t>
  </si>
  <si>
    <t>91610113MAB0MP6P8J</t>
  </si>
  <si>
    <t>D261302786
D361603028</t>
  </si>
  <si>
    <t>（陕）JZ安许证字（2021）011998</t>
  </si>
  <si>
    <t xml:space="preserve">安康高新技术产业开发区管理委员会 </t>
  </si>
  <si>
    <t>刘洪普</t>
  </si>
  <si>
    <t>湖南省湘西土家族苗族自治州永顺县灵溪镇怡苑小区6栋一单元702室</t>
  </si>
  <si>
    <t>徐州市三华钢结构工程有限公司</t>
  </si>
  <si>
    <t>徐州市铜山区大彭镇程庄村大刘煤矿南隔壁</t>
  </si>
  <si>
    <t>钢结构工程专业承包壹级、建筑幕墙工程专业承包贰级、建筑装修装饰工程专业承包贰级、防水防腐保温工程专业承包贰级、特种工程（结构补强）专业承包不分等级</t>
  </si>
  <si>
    <t>91320312793810942A</t>
  </si>
  <si>
    <t>D232415533</t>
  </si>
  <si>
    <t>苏）JZ安许证字【2021】007981</t>
  </si>
  <si>
    <t>2024年10月14日</t>
  </si>
  <si>
    <t>张震</t>
  </si>
  <si>
    <t>胡松林</t>
  </si>
  <si>
    <t>湖南省长沙市岳麓区观沙岭街道公园里社区恒大御景湾9栋1201</t>
  </si>
  <si>
    <t>中壁通建筑工程有限公司</t>
  </si>
  <si>
    <t>四川省绵阳市涪城区临园东路附49号时代大厦(栋)8单元25层F号(住)</t>
  </si>
  <si>
    <t>建筑工程施工总承包叁级；水利水电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模板脚手架专业承包不分等级；建筑机电安装工程专业承包叁级；古建筑工程专业承包叁级；城市及道路照明工程专业承包叁级；水工金属结构制作与安装工程专业承包叁级；水利水电机电安装工程专业承包叁级；河湖整治工程专业承包叁级；输变电工程专业承包叁级，环保工程专业承包叁级；施工劳务施工劳务不分等级</t>
  </si>
  <si>
    <t>91510600MA68843F1K</t>
  </si>
  <si>
    <t>D351126632</t>
  </si>
  <si>
    <t>（川）JZ安许证字〔2021〕000153</t>
  </si>
  <si>
    <t>伍文杰</t>
  </si>
  <si>
    <t>徐克</t>
  </si>
  <si>
    <t>湖南省永州市江永县潇浦镇永迴路73号</t>
  </si>
  <si>
    <t>福建冶地恒元建设有限公司</t>
  </si>
  <si>
    <t>环保工程专业承包叁级,电力工程施工总承包叁级,市政公用工程施工总承包叁级,地基基础工程专业承包壹级,钢结构工程专业承包叁级,建筑装修装饰工程专业承包贰级,建筑幕墙工程专业承包贰级,建筑工程施工总承包叁级</t>
  </si>
  <si>
    <t>D335014685</t>
  </si>
  <si>
    <t>（闽）JZ安许证字（2005）000053</t>
  </si>
  <si>
    <t>2025年10月11月</t>
  </si>
  <si>
    <t>杨权</t>
  </si>
  <si>
    <t>湖南省长沙市雨花区井湾子街道中建广场A座1606</t>
  </si>
  <si>
    <t>贵州中丰建设工程有限公司</t>
  </si>
  <si>
    <t>贵州省黔东南苗族侗族自治州凯里市凯开大道73号农机五金机电大市场3幢1层1-110号</t>
  </si>
  <si>
    <t>建筑工程施工总承包贰级
公路工程施工总承包贰级
水利水电工程施工总承包贰级
电力工程施工总承包贰级
市政公用工程施工总承包贰级
机电工程施工总承包贰级
地基基础工程专业承包贰级
消防设施工程专业承包贰级
防水防腐保温工程专业承包贰级
桥梁工程专业承包贰级
隧道工程专业承包贰级
钢结构工程专业承包贰级
建筑装修装饰工程专业承包贰级
建筑机电安装工程专业承包贰级
公路路面工程专业承包贰级
公路路基工程专业承包贰级
输变电工程专业承包贰级</t>
  </si>
  <si>
    <t>91522631MA6GQPEL31</t>
  </si>
  <si>
    <t>D352152649</t>
  </si>
  <si>
    <t>(黔) JZ安许证字[2023]050885</t>
  </si>
  <si>
    <t>2026年03月30日</t>
  </si>
  <si>
    <t>周英华</t>
  </si>
  <si>
    <t>刘振东</t>
  </si>
  <si>
    <t>湖南省澧县澧阳街道办事处桃花滩居委会桃花滩路43号</t>
  </si>
  <si>
    <t>中云空港（北京）建设科技有限公司</t>
  </si>
  <si>
    <t>北京市顺义区南彩镇彩达二街2号12-224</t>
  </si>
  <si>
    <t>机场目视助航工程专业承包贰级、
建筑工程施工总承包叁级 、
建筑机电安装工程专业承包叁级、  
机电工程施工总承包叁级、
施工劳务不分等级、
建筑装修装饰工程专业承包贰级、
 电子与智能化工程专业承包贰级</t>
  </si>
  <si>
    <t>91110113MA01UBX60F</t>
  </si>
  <si>
    <t>D111150616、D311534239、D211534264</t>
  </si>
  <si>
    <t>京)JZ安许证字[2021 ]097324</t>
  </si>
  <si>
    <t>何孟月</t>
  </si>
  <si>
    <t>李艳芳</t>
  </si>
  <si>
    <t>湖南省娄底市娄星区新星南路东侧龙一星城2栋403号</t>
  </si>
  <si>
    <t>北京一建工程有限公司</t>
  </si>
  <si>
    <t>北京市房山区良乡长虹西路翠柳东街1号-4458</t>
  </si>
  <si>
    <t>建筑装饰装修工程专业承包壹级、防水防腐保温工程专业承包壹级、建筑幕墙工程专业承包贰级、消防设施工程专业承包贰级、电子与智能化工程专业承包贰级；市政公用工程施工总承包叁级、钢结构工程专业承包叁级、环保工程专业承包叁级、模板脚手架专业承包不分等级、建筑机电安装工程专业承包叁级、地基基础工程专业承包叁级、古建筑工程专业承包叁级、建筑工程施工总承包叁级、机电工程施工总承包叁级、劳务分包不分等级、特种工程（结构补强）专业承包不分等级</t>
  </si>
  <si>
    <t>91110111MA00D0P905</t>
  </si>
  <si>
    <t>D211118714；D311118611</t>
  </si>
  <si>
    <t>(京)JZ安许证字[2020]013076</t>
  </si>
  <si>
    <t>贾泽潭</t>
  </si>
  <si>
    <t>高庆伟</t>
  </si>
  <si>
    <t>湖南省长沙市雨花区侯家塘社区鸿园小区</t>
  </si>
  <si>
    <t>北京蓝源恒基环保科技有限公司</t>
  </si>
  <si>
    <t xml:space="preserve">
北京市海淀区清河嘉园东区甲1号楼二层201-66号</t>
  </si>
  <si>
    <t>环保工程专业承包壹级、建筑机电安装工程专业承包 叁级,市政公用工程施工总承包叁级,机电工程施工总承包叁级</t>
  </si>
  <si>
    <t xml:space="preserve">
91110108671725862F</t>
  </si>
  <si>
    <t xml:space="preserve"> 
D211581148 D311581789</t>
  </si>
  <si>
    <t>(京)JZ安许证字〔2021〕235170</t>
  </si>
  <si>
    <t>2024年01月26日</t>
  </si>
  <si>
    <t xml:space="preserve">  王福军</t>
  </si>
  <si>
    <t>韩松</t>
  </si>
  <si>
    <t>中国（湖南）自由贸易区长沙片区榔梨街道黄兴大道南段57号星为创芯园一起3栋301室A029</t>
  </si>
  <si>
    <t>北京鼎泰恒建设有限公司</t>
  </si>
  <si>
    <t>北京市大兴区庞各庄镇瓜乡路10号3号楼501室</t>
  </si>
  <si>
    <t>1、防水防腐保温工程专业承包贰级；2、建筑装修装饰工程专业承包贰级；3、建筑幕墙工程专业承包贰级；4、特种工程（结构补强）专业承包不分等级；5、环保工程专业承包叁级；6、钢结构工程专业承包叁级；7、建筑工程施工总承包叁级；8、模板脚手架专业承包不分等级；9、地基基础工程专业承包叁级；10、市政公用工程施工总承包叁级；11、劳务分包不分等级</t>
  </si>
  <si>
    <t>911101150628002494</t>
  </si>
  <si>
    <t>D211158210D311158349</t>
  </si>
  <si>
    <t>(京）JZ安许证字[ 2022 ] 009852</t>
  </si>
  <si>
    <t>郭树鹏</t>
  </si>
  <si>
    <t>杨昊</t>
  </si>
  <si>
    <t>湖南省长沙市开福区钱隆国际7栋2024号</t>
  </si>
  <si>
    <t>中国核工业第二二建设有限公司</t>
  </si>
  <si>
    <t>湖北省宜昌市夷陵区望江路1号</t>
  </si>
  <si>
    <t>古建筑工程专业承包一级
建筑机电安装工程专业承包一级
防水防腐保温工程专业承包一级
矿山工程施工总承包三级
公路工程施工总承包三级
城市及道路照明工程专业承包一级
建筑幕墙工程专业承包一级
建筑工程施工总承包一级
钢结构工程专业承包一级
水利水电工程施工总承包三级
铁路工程施工总承包三级
环保工程专业承包一级
机电工程施工总承包一级
电子与智能化工程专业承包一级
建筑装修装饰工程专业承包一级
石油化工工程施工总承包二级
起重设备安装工程专业承包一级
核工程专业承包一级
特种工程(结构补强)专业承包不分等级
市政公用工程施工总承包一级
电力工程施工总承包一级
地基基础工程专业承包一级
消防设施工程专业承包一级
桥梁工程专业承包一级
特种工程(建筑物纠偏和平移)专业承包不分等级
隧道工程专业承包一级
特种工程(特殊设备起重吊装)专业承包不分等级
输变电工程专业承包一级
特种工程（特种防雷）专业承包不分等级</t>
  </si>
  <si>
    <t xml:space="preserve">91420000177560847E
</t>
  </si>
  <si>
    <t>D242033352</t>
  </si>
  <si>
    <t>(鄂)JZ安许证字[2013]008144</t>
  </si>
  <si>
    <t xml:space="preserve">2025年12月19日
</t>
  </si>
  <si>
    <t>郭云</t>
  </si>
  <si>
    <t>张春燕</t>
  </si>
  <si>
    <t>湖南省长沙县东十路正荣中梁星苑中核二二项目部</t>
  </si>
  <si>
    <t>河北省水利工程局集团有限公司</t>
  </si>
  <si>
    <t>河北省石家庄市裕华区建设南大街103号</t>
  </si>
  <si>
    <t>市政公用工程施工总承包壹级
水利水电工程施工总承包壹级
建筑工程施工总承包二级
建筑机电安装工程专业承包壹级
地基基础工程专业承包壹级</t>
  </si>
  <si>
    <t>91130000401704447R</t>
  </si>
  <si>
    <t>D213078456
D113091285</t>
  </si>
  <si>
    <t>（冀）JZ安许证字【2005】000063</t>
  </si>
  <si>
    <t>2024年11月30日</t>
  </si>
  <si>
    <t>住房和城乡建设部
河北省住房和城乡建设厅</t>
  </si>
  <si>
    <t>赵良恒</t>
  </si>
  <si>
    <t>湖南省长沙市雨花区奥林匹克花园11栋</t>
  </si>
  <si>
    <t>陕西中辰实业有限公司</t>
  </si>
  <si>
    <t>陕西省西安市经济技术开发区凤城八路与民经一路十字湖北大厦2号楼1802室</t>
  </si>
  <si>
    <t>建筑工程施工总承包二级，水利水电工程施工总承包二级，市政公用工程施工总承包二级，环保工程专业承包 三级 建筑装修装饰工程专业承包 二级 建筑幕墙工程专业承包 二级 钢结构工程专业承包 三级
公路工程施工总承包 三级 防水防腐保温工程专业承包 二级</t>
  </si>
  <si>
    <t>91610103MA6W082L34</t>
  </si>
  <si>
    <t>D261253577</t>
  </si>
  <si>
    <t>（陕）JZ安许证字﹝2018﹞012534</t>
  </si>
  <si>
    <t>盛俊伟</t>
  </si>
  <si>
    <t>邓登高</t>
  </si>
  <si>
    <t>湖南省长沙市雨花区雨花亭街道香樟鑫都1栋3单元1206</t>
  </si>
  <si>
    <t>皓泰工程建设集团有限公司</t>
  </si>
  <si>
    <t>新疆克拉玛依市经四路22-6号</t>
  </si>
  <si>
    <t>公路工程施工总承包一级、市政公用工程施工总承包一级、公路路基工程专业承包三级、公路路面工程专业承包三级、消防设施工程专业承包二级、公路交通工程（公路机电工程）专业承包二级、建筑装修装饰工程专业承包二级、公路交通工程（公路安全设施）专业承包二级、水利水电工程施工总承包三级、防水防腐保温工程专业承包二级、建筑工程施工总承包二级、电力工程施工总承包三级、石油化工工程施工总承包三级、预拌混凝土专业承包不分等级</t>
  </si>
  <si>
    <t>91650200738384792U</t>
  </si>
  <si>
    <t>D165024044
D265000851
D365000858</t>
  </si>
  <si>
    <t>(新)JZ安许证宇[2005]001069</t>
  </si>
  <si>
    <t>中华人民共和国住房和城乡建设部     新疆维吾尔自治区住房和城乡建设厅   克拉玛依市住房和城乡建设局</t>
  </si>
  <si>
    <t>余国友</t>
  </si>
  <si>
    <t>马利利</t>
  </si>
  <si>
    <t>湖南省长沙市岳麓区梅溪湖街道嘉顺苑7栋1单元1606</t>
  </si>
  <si>
    <t>四川金三亿建筑工程有限公司</t>
  </si>
  <si>
    <t>四川省成都市青羊区蜀江路55号附218号2层</t>
  </si>
  <si>
    <t>建筑工程施工总承包叁级
公路工程施工总承包叁级
水利水电工程施工总承包叁级
市政公用工程施工总承包叁级
地基基础工程专业承包叁级
桥梁工程专业承包叁级
公路路面工程专业承包叁级
公路路基工程专业承包叁级</t>
  </si>
  <si>
    <t>91510105MA6DE2M01M</t>
  </si>
  <si>
    <t>D351858589</t>
  </si>
  <si>
    <t>（川）JZ安许证字[2019]004361</t>
  </si>
  <si>
    <t>2025年04月18日</t>
  </si>
  <si>
    <t>周万芳</t>
  </si>
  <si>
    <t>湖南省常德市安乡县子龙路与安乡大道交汇处状元华府</t>
  </si>
  <si>
    <t>四川淞捷建筑工程有限公司</t>
  </si>
  <si>
    <t>四川省自贡市自流井区新街解放路居委会温州商城5号楼号</t>
  </si>
  <si>
    <t>建筑工程施工总承包叁级;公路工程施工总承包叁级;水利水电工程施工总承包叁级;市政公用工程施工总承包叁级;地基基础工程专业承包叁级;桥梁工程专业承包叁级;隧道工程专业承包叁级;钢结构工程专业承包叁级;模板脚手架工程专业承包不分等级;古建筑工程专业承包叁级;城市及道路照明工程专业承包叁级;公路路面工程专业承包叁级;公路路基工程专业承包叁级;水利水电机电安装工程专业承包叁级;河湖整治工程专业承包叁级;环保工程专业承包叁级;施工劳务不分等级</t>
  </si>
  <si>
    <t>91510302MA67R48F6X</t>
  </si>
  <si>
    <t>D351008103</t>
  </si>
  <si>
    <t>（川）JZ安许证字〔2020〕006552</t>
  </si>
  <si>
    <t>自贡市住房和城乡建设局</t>
  </si>
  <si>
    <t>吴盛前</t>
  </si>
  <si>
    <t>湖南省长沙市岳麓区天顶街道雷锋大道609号天麓尚层7栋</t>
  </si>
  <si>
    <t xml:space="preserve"> 四川中泰恒业建设工程有限公司</t>
  </si>
  <si>
    <t>成都市青羊区光华东三路486号5栋4层403号</t>
  </si>
  <si>
    <t>建筑工程施工总承包叁级
公路工程施工总承包叁级
水利水电工程施工总承包叁级
市政公用工程施工总承包叁级
钢结构工程专业承包叁级
城市及道路照明工程专业承包叁级
河湖整治工程专业承包叁级
环保工程专业承包叁级</t>
  </si>
  <si>
    <t>91510100MA6C9NPU58</t>
  </si>
  <si>
    <t xml:space="preserve">D351805373 </t>
  </si>
  <si>
    <t>（川）JZ安许证字[2018]006635</t>
  </si>
  <si>
    <t>何家莉</t>
  </si>
  <si>
    <t>湖南省长沙市天心区雀园路468号</t>
  </si>
  <si>
    <t>明达海洋工程有限公司</t>
  </si>
  <si>
    <t>北京市丰台区西罗园二区甲7号401、403、405、407室</t>
  </si>
  <si>
    <t>建筑工程施工总承包三级
矿山工程施工总承包三级
市政公用工程施工总承包三级
环保工程专业承包三级
建筑机电安装工程专业承包三级</t>
  </si>
  <si>
    <t>911101061011822294</t>
  </si>
  <si>
    <t>D311350064</t>
  </si>
  <si>
    <t>（京）JZ安许证字[2017]013804</t>
  </si>
  <si>
    <t>2023年8月23日</t>
  </si>
  <si>
    <t>贺斌</t>
  </si>
  <si>
    <t>湖南省湘潭市岳塘区云潭社区霞光东路89号E2栋1单元</t>
  </si>
  <si>
    <t>江苏沪武建设集团有限公司</t>
  </si>
  <si>
    <t>江苏省扬州市江都区仙女镇金山路98号</t>
  </si>
  <si>
    <t>市政公用工程施工总承包贰级
建筑工程施工总承包壹级
防水防腐工程专业承包贰级
建筑机电安装工程专业承包壹级
建筑装修装饰工程专业承包壹级
消防设施工程专业承包贰级
电子与智能化工程专业承包贰级
起重设备安装工程专业承包贰级
地基基础工程专业承包壹级</t>
  </si>
  <si>
    <t>9132101225299526XJ</t>
  </si>
  <si>
    <t>D232017701</t>
  </si>
  <si>
    <t>（苏）JZ安许证字【2005】100082</t>
  </si>
  <si>
    <t>张玉松</t>
  </si>
  <si>
    <t>校益民</t>
  </si>
  <si>
    <t>湖南省石门经济开发区南峰社区火车南站南</t>
  </si>
  <si>
    <t>广东健地农业科技有限公司</t>
  </si>
  <si>
    <t>佛山市三水区云东海街道兴业五路12号车间2（F2）首层自编之一</t>
  </si>
  <si>
    <t>91440607092369840T</t>
  </si>
  <si>
    <t>D344305550</t>
  </si>
  <si>
    <t>（粤）JZ安许可证字[2022]050365延</t>
  </si>
  <si>
    <t xml:space="preserve">钟治舜  </t>
  </si>
  <si>
    <t>方浩</t>
  </si>
  <si>
    <t>湖南省长沙市芙蓉区湖南宾馆二号楼</t>
  </si>
  <si>
    <t>浙江联翰消防技术有限公司</t>
  </si>
  <si>
    <t>浙江省杭州市西湖区竞舟北路89号竞舟瑞泽商务中心4号楼709室</t>
  </si>
  <si>
    <t>防水防腐保温工程专业承包贰级
电子与智能化工程专业承包贰级
建筑幕墙工程专业承包贰级
装修装饰工程专业承包贰级
特种工程（结构补强）专业承包不分等级
消防设施工程专业承包贰级</t>
  </si>
  <si>
    <t>91330183MA7D51PY9U</t>
  </si>
  <si>
    <t>D233351051</t>
  </si>
  <si>
    <t>（浙）JZ安许证字[2022]019245</t>
  </si>
  <si>
    <t xml:space="preserve">
浙江省住房和城乡建设厅
</t>
  </si>
  <si>
    <t>戴武</t>
  </si>
  <si>
    <t>常超</t>
  </si>
  <si>
    <t>湖南省郴州市北湖区骆仙街道南岭大道与拥军路南岭大道大华天都商住楼C栋1627房</t>
  </si>
  <si>
    <t>江苏新纯江环保工程有限公司</t>
  </si>
  <si>
    <t>宜兴市和桥镇创业大道31号</t>
  </si>
  <si>
    <t>环保工程专业承包贰级
市政公用工程施工总承包叁级
建筑机电安装工程专业承包叁级
施工劳务不分等级</t>
  </si>
  <si>
    <t>913202823138767914</t>
  </si>
  <si>
    <t>D232087145
D332132845</t>
  </si>
  <si>
    <t>（苏）JZ安许证字[2015]022033</t>
  </si>
  <si>
    <t>2024年7月28日</t>
  </si>
  <si>
    <t>江才强</t>
  </si>
  <si>
    <t>王科芳</t>
  </si>
  <si>
    <t>湖南省益阳市资阳区长春镇风堆仑村郭家湾村民组58号</t>
  </si>
  <si>
    <t>佳兴泰建设工程有限公司</t>
  </si>
  <si>
    <t>成都市成华区香木林路7号1幢1层附23号</t>
  </si>
  <si>
    <t>91510108MA61YQ7A1P</t>
  </si>
  <si>
    <t>D251955297</t>
  </si>
  <si>
    <t>（川）JZ安许证字[2019]000148</t>
  </si>
  <si>
    <t>2024年11月24日</t>
  </si>
  <si>
    <t>曾招生</t>
  </si>
  <si>
    <t>张资金</t>
  </si>
  <si>
    <t>长沙市雨花区紫金国际1栋10楼修齐治平工程咨询</t>
  </si>
  <si>
    <t>苏州嘉诺环境科技股份有限公司</t>
  </si>
  <si>
    <t>江苏省苏州市吴江经济开发区龙桥路558号</t>
  </si>
  <si>
    <t>环保工程专业承包壹级
建筑机电安装工程专业承包贰级</t>
  </si>
  <si>
    <t>91320509063203892J</t>
  </si>
  <si>
    <t>D232250713</t>
  </si>
  <si>
    <t>（苏）JZ安许证字[2018]002320</t>
  </si>
  <si>
    <t>2024年7月15日</t>
  </si>
  <si>
    <t>袁靖</t>
  </si>
  <si>
    <t>仇佳</t>
  </si>
  <si>
    <t>长沙市雨花区韶山北路汇才中心607室</t>
  </si>
  <si>
    <t>五火（深圳）智慧城市安全科技有限公司</t>
  </si>
  <si>
    <t>深圳市宝安区新安街道大浪社区28区创业二路195号宝路汽配商务中心516</t>
  </si>
  <si>
    <t>消防设施工程专业承包资质二级
施工劳务不分等级</t>
  </si>
  <si>
    <t>91440300334930574X</t>
  </si>
  <si>
    <t xml:space="preserve">
D344003255
</t>
  </si>
  <si>
    <t>（粤）JZ安许证字[2022]021045延</t>
  </si>
  <si>
    <t>陈昌龙</t>
  </si>
  <si>
    <t>湖南省长沙市开福区清水塘街道芙蓉中路一段319号绿地中心T2栋2303房</t>
  </si>
  <si>
    <t>阔能（西安）勘察设计有限公司</t>
  </si>
  <si>
    <t>陕西省西安市经济技术开发区凤城十二路66号首创富北高银28幢1单元10718室</t>
  </si>
  <si>
    <t>91610116MAB0QLTJ6M</t>
  </si>
  <si>
    <t>D361462010</t>
  </si>
  <si>
    <t>（陕）JZ安许证字[2021]211234</t>
  </si>
  <si>
    <t>易军干</t>
  </si>
  <si>
    <t>易震宇</t>
  </si>
  <si>
    <t>湖南省岳阳市湘明县文星街道双桥社区板桥片胜利组</t>
  </si>
  <si>
    <t>中交天航(宜宾)交通工程建设有限公司</t>
  </si>
  <si>
    <t>四川省宜宾市叙州区柏溪街道城北新区宜宾互联网|+创业园五楼C24号</t>
  </si>
  <si>
    <t>91511521MA65X7AC3K</t>
  </si>
  <si>
    <t>D151165448</t>
  </si>
  <si>
    <t>（川）JZ安许证字[2022]011150</t>
  </si>
  <si>
    <t>吕田林</t>
  </si>
  <si>
    <t>赵子龙</t>
  </si>
  <si>
    <t>成都宏盛鼎峰建筑工程有限公司</t>
  </si>
  <si>
    <t>成都市青羊区光华东三路 486号4栋1单元8层801号</t>
  </si>
  <si>
    <t>市政公用工程施工总承包叁
级,建筑工程施工总承包叁级,
公路工程施工总承包叁级，
施工劳务不分等级</t>
  </si>
  <si>
    <t>91510100MA6C9CML24</t>
  </si>
  <si>
    <t>D351810175</t>
  </si>
  <si>
    <t>（川）JZ 安许证字
（2020）010545</t>
  </si>
  <si>
    <t xml:space="preserve">周永兴 </t>
  </si>
  <si>
    <t xml:space="preserve">陈佳 </t>
  </si>
  <si>
    <t>湖南省长沙市岳麓区学士路336号慧谷科技产业园</t>
  </si>
  <si>
    <t>福建大景建设有限公司</t>
  </si>
  <si>
    <t>福建省龙海市石码镇紫崴路24号</t>
  </si>
  <si>
    <t>市政公用工程施工总承包壹级
建筑工程施工总承包贰级
建筑装修装饰工程专业承包贰级
防水防腐保温工程专业承包贰级
建筑幕墙工程专业承包贰级
地基基础工程专业承包叁级
钢结构工程专业承包叁级
古建筑工程专业承包叁级
城市及道路照明工程专业承包叁级
环保工程专业承包叁级
模板脚手架专业承包不分等级</t>
  </si>
  <si>
    <t>91350681MA2XNR2M26</t>
  </si>
  <si>
    <t>D235153351、D335153358、D135108838</t>
  </si>
  <si>
    <t>(闽)JZ安许证字[ 2017 ] Z20038-1</t>
  </si>
  <si>
    <t>福建省住房和城乡建设厅
漳州市住房和城乡建设局</t>
  </si>
  <si>
    <t>林小发</t>
  </si>
  <si>
    <t>湖南省郴州市临武县晴岚路天喜大酒店11楼</t>
  </si>
  <si>
    <t>太阳雨集团有限公司</t>
  </si>
  <si>
    <t>江苏省连云港市瀛洲南路199号</t>
  </si>
  <si>
    <t>电力工程施工总承包三级、
建筑机电安装工程专业承包二级</t>
  </si>
  <si>
    <t>91320700553824966N</t>
  </si>
  <si>
    <t>D232170576</t>
  </si>
  <si>
    <t>（苏）JZ安许证字〔2013〕070004</t>
  </si>
  <si>
    <t>2025年3月18日</t>
  </si>
  <si>
    <t>湖南省长沙市天心区北辰中央公园C区10栋908房</t>
  </si>
  <si>
    <t>华新顿现代钢结构制造有限公司</t>
  </si>
  <si>
    <t>仙桃市沙嘴办事处叶王路西侧8-1幢、8-2幢、8-3幢1-2层</t>
  </si>
  <si>
    <t>钢结构工程专业承包叁级            
建筑工程施工总承包叁级</t>
  </si>
  <si>
    <t>91429004568323646C</t>
  </si>
  <si>
    <t>DW242000014</t>
  </si>
  <si>
    <t>(鄂)JZ安许证字[2020]041416</t>
  </si>
  <si>
    <t>周远</t>
  </si>
  <si>
    <t>怀化市鹤城区经开区天星西路柒星广场6楼</t>
  </si>
  <si>
    <t>上海璧翠思建筑工程有限公司</t>
  </si>
  <si>
    <t>上海市普陀区梅川路1247号4幢5层501室-230</t>
  </si>
  <si>
    <t>建筑工程施工总承包三级
建筑幕墙工程专业承包二级
地基基础工程专业承包三级</t>
  </si>
  <si>
    <t>91310116MA1JEKD69G</t>
  </si>
  <si>
    <t>D231682822</t>
  </si>
  <si>
    <t>(沪）JZ安许证字[2021]191825</t>
  </si>
  <si>
    <t>广东筑海建设工程有限公司</t>
  </si>
  <si>
    <t>东莞市万江街道水蛇涌社区泰新路59号</t>
  </si>
  <si>
    <t>钢结构工程专业承包叁级,建筑工程施工总承包叁级,建筑装修装饰工程专业承包贰级,防水防腐保温工程专业承包贰级,建筑幕墙工程专业承包贰级，特种工程(结构补强)专业承包不分等级</t>
  </si>
  <si>
    <t>91441900MA4XA73FXT</t>
  </si>
  <si>
    <t xml:space="preserve">D344205059
D244265556
</t>
  </si>
  <si>
    <t>（粤）JZ安许证字（2021）224982延</t>
  </si>
  <si>
    <t>黄加平</t>
  </si>
  <si>
    <t>赵林林</t>
  </si>
  <si>
    <t>祁东县归阳工业园创新路2号</t>
  </si>
  <si>
    <t>四季沐歌科技集团有限公司</t>
  </si>
  <si>
    <t>北京市通州区北皇木厂北街3号院1号楼9层901室</t>
  </si>
  <si>
    <t>91110000722667261K</t>
  </si>
  <si>
    <t>D311425590</t>
  </si>
  <si>
    <t>(京)JZ安许证字〔2020〕021066</t>
  </si>
  <si>
    <t>2023年3月25日</t>
  </si>
  <si>
    <t>吴典华</t>
  </si>
  <si>
    <t>周乐</t>
  </si>
  <si>
    <t>长沙市雨花区国际企业中心7号楼707</t>
  </si>
  <si>
    <t>武汉紫蕊机械设备有限公司</t>
  </si>
  <si>
    <t>武汉市江岸区武冶新村148号</t>
  </si>
  <si>
    <t>91420102587985928L</t>
  </si>
  <si>
    <t>D242072784</t>
  </si>
  <si>
    <t>(鄂)JZ安许证字(2013)008681</t>
  </si>
  <si>
    <t>2025年9月21日</t>
  </si>
  <si>
    <t>程志</t>
  </si>
  <si>
    <t>李建成</t>
  </si>
  <si>
    <t>湖南省长沙市岳麓区虹山路与潇湘南大道交汇处-联江府项目（一标段）工程</t>
  </si>
  <si>
    <t>江西协力建设工程有限公司</t>
  </si>
  <si>
    <t>江西省抚州市南城县徐家镇人民政府环卫所二楼</t>
  </si>
  <si>
    <t>建筑装修装饰工程专业承包贰级
 建筑工程施工总承包叁级
钢结构工程专业承包叁级 
电力工程施工总承包叁级
预拌混凝土专业承包不分等级
 机电工程施工总承包叁级
环保工程专业承包叁级
 市政公用工程施工总承包叁级
水利水电工程施工总承包叁级</t>
  </si>
  <si>
    <t>91361021MA35KCRF3D</t>
  </si>
  <si>
    <t>D336088548</t>
  </si>
  <si>
    <t>（赣）JZ安许证字【2017】060043</t>
  </si>
  <si>
    <t>南城县住房和城乡建设局</t>
  </si>
  <si>
    <t>樊贵花</t>
  </si>
  <si>
    <t>湖南省长沙市长沙县湘龙西路42号</t>
  </si>
  <si>
    <t>江西滨水建设有限公司</t>
  </si>
  <si>
    <t xml:space="preserve"> 江西省抚州市南城县天井源乡人民政府声屏中心二楼</t>
  </si>
  <si>
    <t xml:space="preserve">建筑工程施工总承包叁级
建筑装修装饰工程专业承包贰级
环保工程专业承包叁级
市政公用工程施工总承包叁级
</t>
  </si>
  <si>
    <t>91361021MA35H15Q7J</t>
  </si>
  <si>
    <t>D336076784</t>
  </si>
  <si>
    <t>(赣) JZ安许证字[2017]060015</t>
  </si>
  <si>
    <t>潘红</t>
  </si>
  <si>
    <t>江西荣久建设有限公司</t>
  </si>
  <si>
    <t xml:space="preserve"> 江西省抚州市南城县万坊镇人民政府院内</t>
  </si>
  <si>
    <t>建筑工程施工总承包参级、建筑装修装饰工程专业承包贰级、环保工程专业承包参级、市政公用工程施工总承包参级</t>
  </si>
  <si>
    <t>91361021MA35GUWJ5W</t>
  </si>
  <si>
    <t>D336076792</t>
  </si>
  <si>
    <t>(赣) JZ安许证字[2017]060014</t>
  </si>
  <si>
    <t>2023年05月09日</t>
  </si>
  <si>
    <t>邓洪辉</t>
  </si>
  <si>
    <t>江西凤岗建设工程有限公司</t>
  </si>
  <si>
    <t xml:space="preserve"> 江西省抚州市南城县建昌镇站前首府小区1#06号商铺、1#06号二层商铺</t>
  </si>
  <si>
    <t>地基基础工程专业承包叁级      
建筑装修装饰工程专业承包贰级  
建筑工程施工总承包叁级         
市政公用工程施工总承包叁级    
水利水电工程施工总承包叁级</t>
  </si>
  <si>
    <t>91361021MA35KCRQ3N</t>
  </si>
  <si>
    <t>D336122737</t>
  </si>
  <si>
    <t>(赣) JZ安许证字[2019]060121</t>
  </si>
  <si>
    <t>邓小敏</t>
  </si>
  <si>
    <t>厦门升光信息科技有限公司</t>
  </si>
  <si>
    <t>厦门市软件园二期望海路37号301单元A区</t>
  </si>
  <si>
    <t>城市及道路照明工程专业承包三级
电子与智能化工程专业承包一级
建筑装修装饰工程专业承包二级
建筑机电安装工程专业承包二级</t>
  </si>
  <si>
    <t>91350200693043256P</t>
  </si>
  <si>
    <t>D335001975</t>
  </si>
  <si>
    <t>（闽)JZ安许证字[2016] XM0021</t>
  </si>
  <si>
    <t>2025年02月20日</t>
  </si>
  <si>
    <t>闫立娜</t>
  </si>
  <si>
    <t>湖南省长沙县星沙街道滨湖东路松雅湖国际公寓维多利亚</t>
  </si>
  <si>
    <t xml:space="preserve">北京市市政一建设工程有限责任公司
</t>
  </si>
  <si>
    <t>北京市海淀区志新西路1号</t>
  </si>
  <si>
    <t>建筑工程施工总承包三级
建筑装修装饰工程专业承包二级
环保工程专业承包三级
建筑机电安装工程专业承包三级
隧道工程专业承包三级
防水防腐保温工程专业承包二级
机电工程施工总承包三级
公路路基工程专业承包一级
钢结构工程专业承包一级
桥梁工程专业承包一级
公路路面工程专业承包一级
公路工程施工总承包一级
市政公用工程施工总承包一级</t>
  </si>
  <si>
    <t>91110108101211026H</t>
  </si>
  <si>
    <t>D211584186
DW111005115</t>
  </si>
  <si>
    <t>（京）JZ安许证字（2022）110232</t>
  </si>
  <si>
    <t>高明生</t>
  </si>
  <si>
    <t>段铮</t>
  </si>
  <si>
    <t>长沙市岳麓区谷园路109号建安像素汇907室</t>
  </si>
  <si>
    <t>紫金矿业建设有限公司</t>
  </si>
  <si>
    <t>福建省龙岩市上杭县临城镇紫金大道（紫金大厦9楼）</t>
  </si>
  <si>
    <t>矿山工程施工总承包壹级，建筑工程施工总承包贰级，机电工程总承包贰级</t>
  </si>
  <si>
    <t>913508237463766296</t>
  </si>
  <si>
    <t>D235025974</t>
  </si>
  <si>
    <t>（闽）JZ安许证字【2004】000148</t>
  </si>
  <si>
    <t>2025年08月09日</t>
  </si>
  <si>
    <t>林日宗</t>
  </si>
  <si>
    <t>邓敏伟</t>
  </si>
  <si>
    <t>湖南省永州市道县洪塘营瑶族乡湘源锡矿办公楼201</t>
  </si>
  <si>
    <t>广东建艺建筑工程技术有限公司</t>
  </si>
  <si>
    <t>珠海市吉大景园路3号第2层8单元</t>
  </si>
  <si>
    <t xml:space="preserve">
市政公用工程施工总承包二级
</t>
  </si>
  <si>
    <t>91440300MA5FBJX28X</t>
  </si>
  <si>
    <t>D244527443</t>
  </si>
  <si>
    <t>（粤）JZ安许证字[2022]031753</t>
  </si>
  <si>
    <t>2025年07月21日</t>
  </si>
  <si>
    <t>长沙市雨花区正塘坡路69号中建广昌13楼</t>
  </si>
  <si>
    <t>五冶集团装饰工程有限公司</t>
  </si>
  <si>
    <t>四川省成都市成华区双林路五冶102大楼</t>
  </si>
  <si>
    <t xml:space="preserve">石油化工工程施工总承包贰级
电子与智能化工程专业承包壹级
建筑装修装饰工程专业承包贰级
建筑幕墙工程专业承包壹级
建筑工程施工总承包叁级
市政公用工程施工总承包叁级
钢结构工程专业承包叁级
建筑机电安装工程专业承包叁级
城市及道路照明工程专业承包叁级
环保工程专业承包叁级
</t>
  </si>
  <si>
    <t>91510100201906562N</t>
  </si>
  <si>
    <t>D251442314
D351028207</t>
  </si>
  <si>
    <t>（川）JZ安许证字[2004]000597</t>
  </si>
  <si>
    <t>李余兵</t>
  </si>
  <si>
    <t>赵一帆</t>
  </si>
  <si>
    <t>中建科工集团武汉有限公司</t>
  </si>
  <si>
    <t>湖北省武汉市蔡甸区中法生态城五贤北路6号</t>
  </si>
  <si>
    <t>建筑幕墙工程专业承包壹级,机电工程施工总承包贰级,建筑工程施工总承包壹级,市政公用工程施工总承包贰级,环保工程专业承包壹级,城市及道路照明工程专业承包壹级,钢结构工程专业承包壹级,古建筑工程专业承包壹级,防水防腐保温工程专业承包壹级,建筑装修装饰工程专业承包壹级,消防设施工程专业承包壹级,地基基础工程专业承包壹级,建筑机电安装工程专业承包壹级</t>
  </si>
  <si>
    <t>91420114MA49LQLM1T</t>
  </si>
  <si>
    <t>D242234392</t>
  </si>
  <si>
    <t>（鄂）JZ安许证字[2021]049637</t>
  </si>
  <si>
    <t>湖南省长沙市雨花区德思勤商业广场B2栋1011-1012</t>
  </si>
  <si>
    <t>广东久兴装饰有限公司</t>
  </si>
  <si>
    <t>深圳市龙岗区平湖街道禾花社区富安大道8号海源创新中心816-03</t>
  </si>
  <si>
    <t>91440400MA52CPL48C</t>
  </si>
  <si>
    <t>D244478170</t>
  </si>
  <si>
    <t>（粤）JZ安许证字〔2021〕000153</t>
  </si>
  <si>
    <t>昌新芳</t>
  </si>
  <si>
    <t>长沙五矿广场东塔大平层样板间精装修工程</t>
  </si>
  <si>
    <t>航天规划设计研究院有限公司</t>
  </si>
  <si>
    <t>北京市大兴区春和路39号院3号楼6层1701至12层11512</t>
  </si>
  <si>
    <t>建筑工程施工总承包壹级、建筑工程施工总承包壹级、建筑装修装饰工程专业承包贰级、电子与智能化工程专业承包壹级、市政公用工程施工总承包叁级、刚结构工程专业承包叁级、
环保专业承包叁级、建筑机电安装工程专业承包叁级</t>
  </si>
  <si>
    <t>911101061021633613</t>
  </si>
  <si>
    <t>D111113754
D211655219
D311430824</t>
  </si>
  <si>
    <t>（京）JZ安许证字[2020]015245</t>
  </si>
  <si>
    <t>马向东</t>
  </si>
  <si>
    <t>朱永昌</t>
  </si>
  <si>
    <t>湖南省长沙市岳麓区天顺街道枫林三路175号锦绣航天大厦1902房</t>
  </si>
  <si>
    <t>福建晏格建设有限公司</t>
  </si>
  <si>
    <t>平潭综合实验区金井湾片区商务营运中心6号楼5层511室-5432（集群注册）</t>
  </si>
  <si>
    <t>建筑装修装饰工程专业承包二级
环保工程专业承包三级
市政公用工程施工总承包三级
水利水电工程施工总承包三级
公路工程施工总承包三级
建筑工程施工总承包三级
地基基础工程专业承包三级</t>
  </si>
  <si>
    <t>91350128MA357R5M0K</t>
  </si>
  <si>
    <t>D435231388</t>
  </si>
  <si>
    <t>(闽）JZ安许证字[2021]100470</t>
  </si>
  <si>
    <t>2024年7月21日</t>
  </si>
  <si>
    <t xml:space="preserve"> 
平潭综合试验区交通与建设局</t>
  </si>
  <si>
    <t>吴王英</t>
  </si>
  <si>
    <t xml:space="preserve">湖南省怀化市鹤城区城中街道鹤洲北路67号飞达创业大厦第伍层楼5F-06号房 </t>
  </si>
  <si>
    <t>河南文水水电工程有限公司</t>
  </si>
  <si>
    <t>林州市东姚镇水利站大院</t>
  </si>
  <si>
    <t>建筑工程施工总承包贰级
水利水电工程施工总承包贰级
市政公用工程施工总承包贰级
环保工程专业承包叁级
施工劳务不分等级</t>
  </si>
  <si>
    <t>91410122572479811A</t>
  </si>
  <si>
    <t>D341080504</t>
  </si>
  <si>
    <t>（豫）JZ安许证字〔2013〕012463</t>
  </si>
  <si>
    <t>陈广志</t>
  </si>
  <si>
    <t>郭金章</t>
  </si>
  <si>
    <t>长沙市雨花区黄土岭路三重心都星七栋A单元301室</t>
  </si>
  <si>
    <t>海南驰大建筑工程有限公司</t>
  </si>
  <si>
    <t>海南省海口市龙华区城西镇头铺南路海马街二期C栋251</t>
  </si>
  <si>
    <t>建筑幕墙工程专业承包贰级,钢结构工程专业承包叁级,建筑装修装饰工程专业承包贰级,环保工程专业承包叁级</t>
  </si>
  <si>
    <t>91460100MA5RHQTQ1F</t>
  </si>
  <si>
    <t>D346027953</t>
  </si>
  <si>
    <t>（琼）JZ安许证字[2020]000377</t>
  </si>
  <si>
    <t xml:space="preserve">  曾建逵</t>
  </si>
  <si>
    <t>肖和春</t>
  </si>
  <si>
    <t>长沙市天心区衫木冲中路175号金恒雅苑1栋1421</t>
  </si>
  <si>
    <t>四川西南巴蜀建筑工程有限公司</t>
  </si>
  <si>
    <t>四川省绵阳市游仙区三星路11号</t>
  </si>
  <si>
    <t>建筑工程施工总承包三级，水利水电工程施工总承包三级，电力工程施工总承包三级，石油化工工程施工总承包三级，市政公用工程施工总承包三级，机电工程施工总承包三级，地基基础工程专业承包三级，起重设备安装工程专业承包三级，钢结构工程专业承包三级，模板脚手架专业承包不分等级，建筑机电安装工程专业承包三级，古建筑工程专业承包三级，城市及道路照明工程专业承包三级，水工金属结构制作与安装工程专业承包三级，水利水电机电安装工程专业承包三级，河湖整治工程专业承包三级，输变电工程专业承包三级，环保工程专业承包三级，施工劳务施工劳务不分等级</t>
  </si>
  <si>
    <t>91510704MAACEFNU58</t>
  </si>
  <si>
    <t>D351180756</t>
  </si>
  <si>
    <t>（川）JZ安许证字（2021）005995</t>
  </si>
  <si>
    <t>赵玉玲</t>
  </si>
  <si>
    <t>湖南省长沙市雨花区复地星光天地6栋8楼8067</t>
  </si>
  <si>
    <t>中瑞和建设集团有限公司</t>
  </si>
  <si>
    <t>陕西省西安市曲江新区翠华南路0号佳和商务大厦第1幢1单元6层605号房</t>
  </si>
  <si>
    <t>电子与智能化工程专业承包一级、环保工程专业承包二级、防水防腐保温工程专业承包一级、电力工程施工总承包二级、消防设施工程专业承包一级、建筑装修装饰工程专业承包一级、市政公用工程施工总承包二级、城市及道路照明工程专业承包二级、建筑工程施工总承包二级、机电工程施工总承包三级、古建筑工程专业承包三级、地基基础工程专业承包三级、桥梁工程专业承包三级、施工劳务施工劳务不分等级、建筑机电安装工程专业承包三级、钢结构工程专业承包三级、模板脚手架专业承包不分等级、起重设备安装工程专业承包三级、输变电工程专业承包三级、水利水电工程施工总承包三级、建筑幕墙工程专业承包二级、石油化工工程施工总承包三级</t>
  </si>
  <si>
    <t>91610113MA6U1NPY06</t>
  </si>
  <si>
    <t>D261237623 
D361087514</t>
  </si>
  <si>
    <t>(陕) JZ安许证字[2018] 010958</t>
  </si>
  <si>
    <t xml:space="preserve">2024年4月13日
</t>
  </si>
  <si>
    <t>宁文娟</t>
  </si>
  <si>
    <t>湖南省长沙市开福区福元西路109号珠江悦界商业中心B1-B5栋9060号房</t>
  </si>
  <si>
    <t>深圳市广汇源水利建筑工程有限公司</t>
  </si>
  <si>
    <t>深圳市罗湖区翠竹路1135号</t>
  </si>
  <si>
    <t>水利水电工程一级
市政公用工程一级</t>
  </si>
  <si>
    <t>91440300192195219D</t>
  </si>
  <si>
    <t>D144077731
D244065062</t>
  </si>
  <si>
    <t>（粤）JZ安许证字【2020】020931延</t>
  </si>
  <si>
    <t>2023年3月24日</t>
  </si>
  <si>
    <t>邱建安</t>
  </si>
  <si>
    <t>陈荣概</t>
  </si>
  <si>
    <t>长沙市天心区南湖路62号润沁园小区E栋1901</t>
  </si>
  <si>
    <t>四川中亿通建筑工程有限公司</t>
  </si>
  <si>
    <t>成都市金牛区西安北路31号1栋2单元7楼10号</t>
  </si>
  <si>
    <t>建筑工程施工总承包叁级；公路工程施工总承包叁级；水利水电工程施工总承包叁级；市政公用工程施工总承包叁级；钢结构工程专业承包叁级；古建筑工程专业承包叁级；城市及道路照明工程专业承包叁级；环保工程专业承包叁级；施工劳务施工劳务不分等级</t>
  </si>
  <si>
    <t>91510106MA6C540N56</t>
  </si>
  <si>
    <t xml:space="preserve">D351878801 </t>
  </si>
  <si>
    <t>(川）JZ安许证字[2019]001719</t>
  </si>
  <si>
    <t>汤勇</t>
  </si>
  <si>
    <t>陈中杰</t>
  </si>
  <si>
    <t>湖南省安乡县名流天下1栋206</t>
  </si>
  <si>
    <t>四川鸿鼎拓建设工程有限公司</t>
  </si>
  <si>
    <t>成都市锦江区秀水街1号</t>
  </si>
  <si>
    <t>建筑工程施工总承包三级
公路工程施工总承包三级
水利水电工程施工总承包三级
市政公用工程施工总承包三级
地基基础工程专业承包三级
桥梁工程专业承包三级
钢结构工程专业承包三级
城市及道路照明工程专业承包三级
环保工程专业承包三级</t>
  </si>
  <si>
    <t>91510104MA6C6K3K9P</t>
  </si>
  <si>
    <t>D351954082</t>
  </si>
  <si>
    <t>（川）JZ安许证字[2019]012717</t>
  </si>
  <si>
    <t xml:space="preserve">
2025年10月20日</t>
  </si>
  <si>
    <t>代继波</t>
  </si>
  <si>
    <t>蒲周林</t>
  </si>
  <si>
    <t>湖南省安乡县围庵路江南大院</t>
  </si>
  <si>
    <t>江西南矿工程技术有限公司</t>
  </si>
  <si>
    <t>江西省南昌市湾里区红湾大道300号</t>
  </si>
  <si>
    <t>建筑机电安装工程专业承包三级
钢结构工程专业承包三级
矿山工程施工总承包三级
环保工程专业承包三级</t>
  </si>
  <si>
    <t>91360105MA36331B9W</t>
  </si>
  <si>
    <t>D336182781</t>
  </si>
  <si>
    <t>(赣)JZ安许证字[2020]010490</t>
  </si>
  <si>
    <t>李顺山</t>
  </si>
  <si>
    <t>任磊</t>
  </si>
  <si>
    <t>长沙市岳麓区银盆南路威胜大厦B栋1106</t>
  </si>
  <si>
    <t>浙江中源幕墙装饰集团有限公司</t>
  </si>
  <si>
    <t>上城区秋涛路36号-401</t>
  </si>
  <si>
    <t>建筑幕墙工程专业承包一级
钢结构工程专业承包一级    
特种工程（结构补强）专业承包不分等级
建筑工程施工总承包三级
施工劳务不分等级</t>
  </si>
  <si>
    <t>91330102770823820D</t>
  </si>
  <si>
    <t>D233016472
D333016479</t>
  </si>
  <si>
    <t>（浙）JZ安许证字[2006]011166</t>
  </si>
  <si>
    <t>邵碧霞</t>
  </si>
  <si>
    <t>宣松桥</t>
  </si>
  <si>
    <t>长沙市岳麓区观沙嘉园5栋2单元2304房</t>
  </si>
  <si>
    <t>湖北土司匠人古建筑有限公司</t>
  </si>
  <si>
    <t>湖北省恩施市小渡船街道办事处施州大道66号，3幢</t>
  </si>
  <si>
    <t>防水防腐保温工程专业承包贰级
古建筑工程专业承包贰级
建筑幕墙工程专业承包贰级
建筑装修装饰工程专业承包贰级
建筑工程施工总承包叁级
地基基础工程专业承包叁级
钢结构工程专业承包叁级</t>
  </si>
  <si>
    <t>914228013260646619</t>
  </si>
  <si>
    <t>D242140503
D342330170</t>
  </si>
  <si>
    <t>（鄂）JZ安许证字【2017】015548</t>
  </si>
  <si>
    <t>林沈波</t>
  </si>
  <si>
    <t>株洲市天元区普兰特路18号</t>
  </si>
  <si>
    <t>上海誉帆环境建设有限公司</t>
  </si>
  <si>
    <t>上海市闵行区泸青平公路277号5楼</t>
  </si>
  <si>
    <t>市政公用工程施工总承包二级
施工劳务企业资质劳务分包不分级</t>
  </si>
  <si>
    <t>91310120MA1HRT3343</t>
  </si>
  <si>
    <t>D231628450</t>
  </si>
  <si>
    <t>（沪）JZ安许证字[2020]041424</t>
  </si>
  <si>
    <t>宋小伟</t>
  </si>
  <si>
    <t>刘佳琪</t>
  </si>
  <si>
    <t>重庆昊廷众诚实业有限公司</t>
  </si>
  <si>
    <t>重庆市江北区金科廊桥水岸10号5-3(仅限用于行政办公、通讯联络)</t>
  </si>
  <si>
    <t>建筑工程施工总承包叁级;
市政公用工程施工总承包参级;
机电工程施工总承包参级;
环保工程专业承包叁级;
建筑机电安装工程专业承包参级;
电子与智能化工程专业承包贰级:
消防设施工程专业承包贰级;
建筑幕墙工程专业承包贰级;
特种工程(结构补强)专业承包不分等级;
城市及道路照明工程专业承包参级:
钢结构工程专业承包参级，
通信工程施工总承包叁级;
建筑装修装饰工程专业承包壹级;
防水防腐保温工程专业承包壹级。</t>
  </si>
  <si>
    <t>915001037748538324</t>
  </si>
  <si>
    <t>D350130243
D250065721</t>
  </si>
  <si>
    <t>(渝)JZ安许证字[2019]011980</t>
  </si>
  <si>
    <t>冯永康</t>
  </si>
  <si>
    <t>宋亚兰</t>
  </si>
  <si>
    <t>湖南省长沙市雨花区百脑汇A座11楼1118室</t>
  </si>
  <si>
    <t>上海杰翊盛室内装潢有限公司</t>
  </si>
  <si>
    <r>
      <rPr>
        <sz val="12"/>
        <rFont val="宋体"/>
        <family val="3"/>
        <charset val="134"/>
        <scheme val="minor"/>
      </rPr>
      <t>上海市闵行区闵北路8</t>
    </r>
    <r>
      <rPr>
        <sz val="10"/>
        <rFont val="宋体"/>
        <family val="3"/>
        <charset val="134"/>
        <scheme val="minor"/>
      </rPr>
      <t>8弄18-30号第9幢167室</t>
    </r>
  </si>
  <si>
    <t>建筑工程施工总承包三级，建筑装饰装修工程专业承包二级，建筑幕墙工程专业承包二级，建筑机电安装工程专业承包三级</t>
  </si>
  <si>
    <t>913101127724417707</t>
  </si>
  <si>
    <t xml:space="preserve">D231581483 </t>
  </si>
  <si>
    <t>（沪）JZ安许证字【2014】014932</t>
  </si>
  <si>
    <t>周志奂</t>
  </si>
  <si>
    <t>李静涛</t>
  </si>
  <si>
    <t>湖南省长沙市芙蓉区定王台街道解放西路270 号L251店铺</t>
  </si>
  <si>
    <t>四川豪之宏建设工程有限公司</t>
  </si>
  <si>
    <t>成都市武侯区武侯大道铁佛段1号1栋2单元12层1210号</t>
  </si>
  <si>
    <t>建筑工程施工总承包贰级
水利水电工程施工总承包贰级
市政公用工程施工总承包贰级
建筑装修装饰工程专业承包贰级
电力工程施工总承包叁级
钢结构工程专业承包叁级
模板脚手架专业承包不分等级
城市及道路照明工程专业承包叁级
公路路基工程专业承包叁级
环保工程专业承包叁级</t>
  </si>
  <si>
    <t>91510000099916712W</t>
  </si>
  <si>
    <t>D251845928
D351529746</t>
  </si>
  <si>
    <t>（川）JZ安许证字
【2015】OA0972</t>
  </si>
  <si>
    <t>钱杨</t>
  </si>
  <si>
    <t>长沙市雨花区华银天际A区8栋11楼1101号</t>
  </si>
  <si>
    <t>西藏中建建设有限责任公司</t>
  </si>
  <si>
    <t>西藏自治区拉萨市柳梧区海亮祥云华府A32栋1单元102号</t>
  </si>
  <si>
    <t>公路工程施工总承包二级
市政公用工程施工总承包二级</t>
  </si>
  <si>
    <t>91540000MA6T1FLH3H</t>
  </si>
  <si>
    <t>D254004645</t>
  </si>
  <si>
    <t>（藏）JZ安许证字[2020]00137</t>
  </si>
  <si>
    <t>赵利彬</t>
  </si>
  <si>
    <t>湖南省长沙市天心区九峰大厦3楼</t>
  </si>
  <si>
    <t>广东潇湘智能技术股份有限公司</t>
  </si>
  <si>
    <t xml:space="preserve">广东省佛山市顺德区伦教街道办事处常教社区居民委员会南苑路12号尚湖湾尚苑24座1108、1109  </t>
  </si>
  <si>
    <t>市政公用工程施工总承包三级     
钢结构工程专业承包三级         
电子与智能化工程专业承包二级</t>
  </si>
  <si>
    <t>914406063348694946</t>
  </si>
  <si>
    <t>D344130500</t>
  </si>
  <si>
    <t>（粤）JZ安许证字[2023]002461</t>
  </si>
  <si>
    <t>喻胜奇</t>
  </si>
  <si>
    <t>卢钊文</t>
  </si>
  <si>
    <t>湖南省长沙市宁乡市玉谭镇兆基御园C5/1302室</t>
  </si>
  <si>
    <t>晋通建设有限公司</t>
  </si>
  <si>
    <t>山西综改示范区太原学府园区晋阳街176号纳达大厦东座208室</t>
  </si>
  <si>
    <t>特种工程(建筑物纠偏和平移)专业承包不分等级
特种工程(特殊设备起重吊装)专业承包不分等级
消防设施工程专业承包一级
防水防腐保温工程专业承包二级
钢结构工程专业承包二级
建筑装修装饰工程专业承包一级
特种工程（特种防雷）专业承包不分等级
建筑幕墙工程专业承包二级
特种工程(结构补强)专业承包不分等级
市政公用工程施工总承包三级
机电工程施工总承包三级
建筑机电安装工程专业承包三级
建筑工程施工总承包三级
公路工程施工总承包三级
水利水电工程施工总承包三级
矿山工程施工总承包三级
古建筑工程专业承包三级
城市及道路照明工程专业承包三级
输变电工程专业承包三级
石油化工工程施工总承包三级
冶金工程施工总承包三级
电力工程施工总承包三级</t>
  </si>
  <si>
    <t>91149900MA0KWC5R52</t>
  </si>
  <si>
    <t>D214080143
D314080140</t>
  </si>
  <si>
    <t>（晋）JZ安许证字【2020】000930</t>
  </si>
  <si>
    <t>李建云</t>
  </si>
  <si>
    <t>长沙市芙蓉区昭阳路78号凯通国际城2A栋</t>
  </si>
  <si>
    <t>龙展建设有限公司</t>
  </si>
  <si>
    <t>山西综改示范区太原学府园区晋阳街176号纳达大厦东座503室</t>
  </si>
  <si>
    <t>特种工程(特殊设备起重吊装)专业承包不分等级
特种工程（特种防雷）专业承包不分等级
钢结构工程专业承包二级
特种工程(结构补强)专业承包不分等级
机电工程施工总承包二级
特种工程(建筑物纠偏和平移)专业承包不分等级
矿山工程施工总承包三级
公路工程施工总承包三级
建筑机电安装工程专业承包三级
城市及道路照明工程专业承包三级
市政公用工程施工总承包三级
石油化工工程施工总承包三级
冶金工程施工总承包三级
地基基础工程专业承包三级
水利水电工程施工总承包三级
电力工程施工总承包三级
建筑工程施工总承包三级
输变电工程专业承包三级</t>
  </si>
  <si>
    <t>91149900MA0KWBXMX9</t>
  </si>
  <si>
    <t>D214080135
D314080132</t>
  </si>
  <si>
    <t>（晋）JZ安许证字【2020】000904</t>
  </si>
  <si>
    <t>杨永强</t>
  </si>
  <si>
    <t>长沙市雨花区万坤图财富广场1栋2205号</t>
  </si>
  <si>
    <t>广西鑫正通电力建设有限公司</t>
  </si>
  <si>
    <t xml:space="preserve">桂林市象山区凯风路10号3#楼二层商铺  </t>
  </si>
  <si>
    <t>建筑工程施工总承包二级、城市及道路照明工程专业承包二级、环保工程专业承包二级、电力工程施工总承包二级、市政公用工程施工总承包二级</t>
  </si>
  <si>
    <t>91450300MA5L1NUT16</t>
  </si>
  <si>
    <t>D245343963</t>
  </si>
  <si>
    <t>(桂)JZ安许证字﹝2019﹞000185</t>
  </si>
  <si>
    <t>2024年12月22日</t>
  </si>
  <si>
    <t xml:space="preserve">
广西壮族自治区住房和城乡建设厅
桂林市行政审批局</t>
  </si>
  <si>
    <t>何松林</t>
  </si>
  <si>
    <t>蒋小艳</t>
  </si>
  <si>
    <t xml:space="preserve">湖南省永州市冷水滩区珊瑚工业小区1、2 </t>
  </si>
  <si>
    <t>中铁二局集团新运工程有限公司</t>
  </si>
  <si>
    <t>成都市金牛区长福街1号</t>
  </si>
  <si>
    <t>桥梁工程专业承包壹级；铁路铺轨架梁工程专业承包壹级；铁路工程施工总承包叁级</t>
  </si>
  <si>
    <t>91510100621603402Y</t>
  </si>
  <si>
    <t>D151074819；D251063336</t>
  </si>
  <si>
    <t>(川)JZ安许证字【2004】000177</t>
  </si>
  <si>
    <t xml:space="preserve"> 四川省住房和城乡建设厅</t>
  </si>
  <si>
    <t>黄元平</t>
  </si>
  <si>
    <t>杨仲勤</t>
  </si>
  <si>
    <t>海南都垠工程建设有限公司</t>
  </si>
  <si>
    <t>海南省海口市秀英区滨海大道138号黄金海岸花园82栋</t>
  </si>
  <si>
    <t>91469025MA5U0MM70</t>
  </si>
  <si>
    <t>D246052916</t>
  </si>
  <si>
    <t>（琼）JZ安许证号[2022]S2186-HK</t>
  </si>
  <si>
    <t>2025年3月11日</t>
  </si>
  <si>
    <t>曾志军</t>
  </si>
  <si>
    <t>陈乐</t>
  </si>
  <si>
    <t>湖南省长沙市雨花区芙蓉中路569号第六都11栋1单元901</t>
  </si>
  <si>
    <t>安徽茂航建筑装饰工程有限公司</t>
  </si>
  <si>
    <t>安徽省阜阳市颍泉区双河路200号安徽泰睿国际建材家居生活广场s25＃118、310、311-317</t>
  </si>
  <si>
    <t xml:space="preserve">建筑装修装饰工程专业承包三级
建筑机电安装工程专业承包叁级
</t>
  </si>
  <si>
    <t>91341200MA2RLUNJ3M</t>
  </si>
  <si>
    <t>D234215565
D334237522</t>
  </si>
  <si>
    <t>（皖）JZ安许证字[2023]001303</t>
  </si>
  <si>
    <t>仇荣林</t>
  </si>
  <si>
    <t>李小兵</t>
  </si>
  <si>
    <t>长沙市雨花区长沙大道567
号中央广场</t>
  </si>
  <si>
    <t>北京今盛杰膜结构科技有限公司</t>
  </si>
  <si>
    <t>北京市顺义区金穗路2号院3号楼8层806</t>
  </si>
  <si>
    <t>91110115768462923E</t>
  </si>
  <si>
    <t>D311157611</t>
  </si>
  <si>
    <t>（京）JZ安许证字[2022]009686</t>
  </si>
  <si>
    <t>2025年5月25日</t>
  </si>
  <si>
    <t>席国利</t>
  </si>
  <si>
    <t>湖南省张家界市慈利县三官寺乡株木岗村那山客栈</t>
  </si>
  <si>
    <t>长江武汉航道工程局</t>
  </si>
  <si>
    <t>武汉市江岸区沿江大道140号</t>
  </si>
  <si>
    <t xml:space="preserve">港口与航道工程施工总承包壹级；
航道工程专业承包壹級；
河湖整治工程专业承包壹级
建筑工程施工总承包贰级；
币政公用工程施工总承包贰级；
</t>
  </si>
  <si>
    <t>91420100177685068H</t>
  </si>
  <si>
    <t>D142003429
D242284334</t>
  </si>
  <si>
    <t>(鄂) JZ安许证字[2005]002032</t>
  </si>
  <si>
    <t>张楚</t>
  </si>
  <si>
    <t>汪凯</t>
  </si>
  <si>
    <t>湖南长沙市天心区赤岭路街道赤岭路通用时代国际社区</t>
  </si>
  <si>
    <t>江苏省岩土工程公司</t>
  </si>
  <si>
    <t>江苏省南京市玄武区珠江路700号</t>
  </si>
  <si>
    <t>913200001347587810</t>
  </si>
  <si>
    <t>D232047913</t>
  </si>
  <si>
    <t>（苏）JZ安许证字[2005]160005</t>
  </si>
  <si>
    <t>王才勇</t>
  </si>
  <si>
    <t>许士海</t>
  </si>
  <si>
    <t>湖南省长沙市天心区万家丽南路与芙蓉区南路交汇处卢浮原著别墅区17栋101室</t>
  </si>
  <si>
    <t>广东省安东建设工程有限公司</t>
  </si>
  <si>
    <t>广东省东莞市南城街道汇金西一街8号1栋1905室</t>
  </si>
  <si>
    <t>建筑工程施工总承包三级
市政公用工程施工总承包三级
机电工程施工总承包三级
地基基础工程专业承包二级
建筑装修装饰工程专业承包二级
建筑幕墙工程专业承包二级
钢结构工程专业承包二级
施工劳务不分等级</t>
  </si>
  <si>
    <t>91441900071882549U</t>
  </si>
  <si>
    <t>D344238531</t>
  </si>
  <si>
    <t>（粤）JZ安许证字[2022]110015延</t>
  </si>
  <si>
    <t>黄立泳</t>
  </si>
  <si>
    <t>谌忠民</t>
  </si>
  <si>
    <t>湖南省安化县东坪镇韩家新村15栋三单元二楼</t>
  </si>
  <si>
    <t>湖北中业天成水利水电工程有限公司</t>
  </si>
  <si>
    <t>洪山区珞狮南路和文荟路交叉口南湖星光时代24层4号（仅限办公）</t>
  </si>
  <si>
    <t>水利水电工程施工总承包贰级
建筑装修装饰工程专业承包贰级
建筑幕墙工程专业承包贰级
环保工程专业承包贰级</t>
  </si>
  <si>
    <t>91420113MA4KLWRW8C</t>
  </si>
  <si>
    <t>D242109177</t>
  </si>
  <si>
    <t>(鄂)JZ安许证字[2019]031025</t>
  </si>
  <si>
    <t>习雷明</t>
  </si>
  <si>
    <t>张煜</t>
  </si>
  <si>
    <t>长沙市天心区南湖路润沁园小区c栋二单元1604</t>
  </si>
  <si>
    <t>广东翰鸿建设工程有限公司</t>
  </si>
  <si>
    <t>珠海市香洲区前山鞍山路18号3栋208-4号商铺</t>
  </si>
  <si>
    <t>建筑工程施工总承包三级,
机电工程施工总承包三级,
防水防腐保温工程专业承包二级,
建筑装修装饰工程专业承包二级</t>
  </si>
  <si>
    <t>91440402MA55UB3895</t>
  </si>
  <si>
    <t>D344502896</t>
  </si>
  <si>
    <t>（粤）JZ安许证字[2021]220450</t>
  </si>
  <si>
    <t>刘文敏</t>
  </si>
  <si>
    <t>苏齐国</t>
  </si>
  <si>
    <t>湖南省岳阳市平江县汉昌街道东兴大道美景华城入口</t>
  </si>
  <si>
    <t>湖北中建三局建筑工程技术有限责任公司</t>
  </si>
  <si>
    <t>湖北省武汉市武昌区武珞路456号新时代商务中心主楼40层1室</t>
  </si>
  <si>
    <t>建筑机电安装工程专业承包壹级
地基基础工程专业承包壹级
建筑工程施工总承包贰级
石油化工工程施工总承包贰级
建筑装修装饰工程专业承包壹级
消防设施工程专业承包壹级
防水防腐保温工程专业承包壹级
城市及道路照明工程专业承包壹级
起重设备安装工程专业承包壹级
钢结构工程专业承包贰级
输变电工程专业承包贰级
市政公用工程施工总承包贰级
环保工程专业承包壹级
隧道工程专业承包贰级
电子与智能化工程专业承包壹级
建筑幕墙工程专业承包壹级
电力工程施工总承包贰级
机电工程施工总承包壹级</t>
  </si>
  <si>
    <t>91420000177560660F</t>
  </si>
  <si>
    <t>D242047976</t>
  </si>
  <si>
    <t>(鄂)JZ安许证字[2008]004614</t>
  </si>
  <si>
    <t>邓伟华</t>
  </si>
  <si>
    <t>邹清</t>
  </si>
  <si>
    <t>湖南省长沙市长沙县华润置地广场21楼2101</t>
  </si>
  <si>
    <t>重庆硕希科技有限公司</t>
  </si>
  <si>
    <t>重庆市九龙坡区科技大道76号34幢9-1号（仅限用于行政办公、通讯联络）</t>
  </si>
  <si>
    <t>91500107MA60BF682R</t>
  </si>
  <si>
    <t>D350219996</t>
  </si>
  <si>
    <t>（渝）JZ安许证字(2021)017154</t>
  </si>
  <si>
    <t>刘增露</t>
  </si>
  <si>
    <t>蒋继林</t>
  </si>
  <si>
    <t>湖南省湘西自治洲花垣县水景公园</t>
  </si>
  <si>
    <t>湘渝九龙（重庆）建设工程有限公司</t>
  </si>
  <si>
    <t>重庆市九龙坡区杨家坪正街26号附4号33-1号3305室</t>
  </si>
  <si>
    <t>市政公用工程施工总承包二级
建筑工程施工总承包二级
建筑装修装饰工程专业承包一级
特种工程(建筑物纠偏和平移)专业承包不分等级
特种工程(结构补强)专业承包不分等级
消防设施工程专业承包二级
电子与智能化工程专业承包二级
防水防腐保温工程专业承包二级
建筑幕墙工程专业承包二级
钢结构工程专业承包三级</t>
  </si>
  <si>
    <t>91500107MA602QF727</t>
  </si>
  <si>
    <t>D250067339
D350136631</t>
  </si>
  <si>
    <t>（渝）JZ安许证字
【2019】012249</t>
  </si>
  <si>
    <t>2025年4月26日</t>
  </si>
  <si>
    <t>颜勇来</t>
  </si>
  <si>
    <t xml:space="preserve"> 陈建云</t>
  </si>
  <si>
    <t>长沙市雨花区圭塘街道万家丽中路三段157号唐湘国际电器城5C栋6楼5619及圆盘对面拐角</t>
  </si>
  <si>
    <t>四川泽安建设有限公司</t>
  </si>
  <si>
    <t>四川省巴中经济开发区兴文镇五金机电综合市场 A1 栋 1 楼 5 号</t>
  </si>
  <si>
    <t>建筑工程施工总承包壹级、                      消防设施工程专业承包贰级、      
防水防腐保温工程专业承包贰级、  
建筑装修装饰工程专业承包贰级、  
公路工程施工总承包叁级、        
水利水电工程施工总承叁级、      
市政公用工程施工总承包叁级、    
钢结构工程专业承包叁级、        
模板脚手架专业承包不分等级、    
古建筑工程专业承包叁级、        
城市及道路照明工程专业承包叁级、
公路路面工程专业承包叁级、       
公路里面工程专业承包叁级、          
环保工程专业承包叁级</t>
  </si>
  <si>
    <t>91511900MA64BMKH8R</t>
  </si>
  <si>
    <t>D151171402   
D251736975
D351816281</t>
  </si>
  <si>
    <t>（川）JZ安许证字〔2018〕003467</t>
  </si>
  <si>
    <t>2024年3月2日</t>
  </si>
  <si>
    <t>冯宁巧</t>
  </si>
  <si>
    <t>张焱彬</t>
  </si>
  <si>
    <t>岳阳市金悦洋商业公园6栋9-18室</t>
  </si>
  <si>
    <t>上海莱可建筑装饰工程有限公司</t>
  </si>
  <si>
    <t xml:space="preserve">
上海市奉贤区肖塘路255弄10号2层</t>
  </si>
  <si>
    <t>91310120132197167A</t>
  </si>
  <si>
    <t>D231577529</t>
  </si>
  <si>
    <t>（沪）JZ安许证字[2018]017958</t>
  </si>
  <si>
    <t>2024年09月01日</t>
  </si>
  <si>
    <t xml:space="preserve">  赵洪才</t>
  </si>
  <si>
    <t>张冬起</t>
  </si>
  <si>
    <t>长沙经济技术开发区板仓南路29号新长海中心服务外包基地3栋A座5楼</t>
  </si>
  <si>
    <t>伏特规划勘测设计有限公司</t>
  </si>
  <si>
    <t>陕西省西安市经济技术开发区未央路169号银池品智天下A座9楼90903室</t>
  </si>
  <si>
    <t>91610132MAB0TAKN8L</t>
  </si>
  <si>
    <t>D361553253</t>
  </si>
  <si>
    <t>(陕)JZ安许证字[2021]215801</t>
  </si>
  <si>
    <t>刘帆</t>
  </si>
  <si>
    <t>岳阳经济技术开发区木里港管理处蒙瑞龙电气集团办公研发楼6 楼608</t>
  </si>
  <si>
    <t>四川尚毅建筑工程有限公司</t>
  </si>
  <si>
    <t>四川省绵阳市经开区塘汛镇中街路27号202号</t>
  </si>
  <si>
    <t>建筑工程施工总承包叁级、水利水电工程施工总承包叁级、电力工程施工总承包叁级、石油化工工程施工总承包叁级、市政公用工程施工总承包叁级、机电工程施工总承包叁级、地基基础工程专业承包叁级、起重设备安装工程专业承包叁级、钢结构工程专业承包叁级、模板脚手架专业承包不分等级、建筑机电安装工程专业承包叁级、古建筑工程专业承包叁级、城市及道路照明工程专业承包叁级、水工金属结构制作与安装工程专业承包叁级、水利水电机电安装工程专业承包叁级、河湖整治工程专业承包叁级、输变电工程专业承包叁级、环保工程专业承包叁级</t>
  </si>
  <si>
    <t>91510700MA65X86R32</t>
  </si>
  <si>
    <t>D351263061</t>
  </si>
  <si>
    <t>（川）JZ安许证字[2021]014384</t>
  </si>
  <si>
    <t>代尚智</t>
  </si>
  <si>
    <t>冯正华</t>
  </si>
  <si>
    <t>长沙市天心区芙蓉南路中建芙蓉工社4栋1101</t>
  </si>
  <si>
    <t>河南省安海建筑工程有限公司</t>
  </si>
  <si>
    <t>河南省平顶山市新华区凌云路鑫鸿嘉园5号楼西单元806室</t>
  </si>
  <si>
    <t>通信工程施工总承包叁级                
建筑工程施工总承包叁级,公路工程施工总承包叁级,水利水电工程施工总承包叁级,电力工程施工总承包叁级,市政公用工程施工总承包叁级,电子与智能化工程专业承包贰级,公路交通工程专业承包公路安全设施分项，公路机电工程分项贰级,古建筑工程专业承包叁级,防水防腐保温工程专业承包壹级,城市及道路照明工程专业承包叁级,施工劳务不分等级,特种工程专业承包建筑物纠偏和平移不分等级,特种工程专业承包结构补强不分等级,特种工程专业承包特殊设备的起重吊装不分等级,特种工程专业承包特种防雷不分等级,环保工程专业承包贰级,机电工程施工总承包叁级,钢结构工程专业承包叁级,建筑机电安装工程专业承包贰级,建筑装修装饰工程专业承包贰级,建筑幕墙工程专业承包贰级</t>
  </si>
  <si>
    <t>91410400330110018K</t>
  </si>
  <si>
    <t>D241052067    D341052064</t>
  </si>
  <si>
    <t>豫JZ安许证号【2020】050627</t>
  </si>
  <si>
    <t>2026年2月28日</t>
  </si>
  <si>
    <t>河南省住房和城乡建设厅
平顶山市住房和城乡建设局</t>
  </si>
  <si>
    <t>湖南省长沙市岳麓区麓谷企业广场C区4栋1006</t>
  </si>
  <si>
    <t>广东宇泰建设有限公司</t>
  </si>
  <si>
    <t>遂溪县遂城镇中山路北、人民路东4楼4室</t>
  </si>
  <si>
    <t>市政公用工程施工总承包二级
建筑工程施工总承包二级
建筑装修装饰工程专业承包二级
施工劳务不分等级</t>
  </si>
  <si>
    <t>91440823MA52NELC3G</t>
  </si>
  <si>
    <t>D244332899
D344340216</t>
  </si>
  <si>
    <t>(粤)JZ安许证字[2020]151888</t>
  </si>
  <si>
    <t>黄维杰</t>
  </si>
  <si>
    <t>湖南省怀化市鹤城区五溪财富中心1栋718号</t>
  </si>
  <si>
    <t>重庆建工市政交通工程有限责任公司</t>
  </si>
  <si>
    <t>重庆市经开园北区金开大道1596号建工产业大厦10楼</t>
  </si>
  <si>
    <t>隧道工程专业承包贰级,公路路面工程专业承包贰级,城市及道路照明工程专业承包壹级,钢结构工程专业承包贰级,建筑装修装饰工程专业承包壹级,消防设施工程专业承包壹级,起重设备安装工程专业承包壹级,公路路基工程专业承包贰级,机电工程施工总承包贰级,环保工程专业承包壹级,市政公用工程施工总承包壹级,公路工程施工总承包贰级,港口与航道工程施工总承包贰级,建筑工程施工总承包壹级,古建筑工程专业承包壹级,桥梁工程专业承包壹级,防水防腐保温工程专业承包壹级,地基基础工程专业承包壹级,水利水电工程施工总承包贰级
特种工程专业承包特殊设备起重吊装不分等级,模板脚手架专业承包不分等级,建筑机电安装工程专业承包叁级</t>
  </si>
  <si>
    <t>915000002028014715</t>
  </si>
  <si>
    <t>D250119762;D350088302</t>
  </si>
  <si>
    <t>（渝）JZ安许证书字﹝2004﹞000017-01</t>
  </si>
  <si>
    <t>郭宝林</t>
  </si>
  <si>
    <t xml:space="preserve">龙云涛 </t>
  </si>
  <si>
    <t>长沙市岳麓区南山十里天池一期5栋2单元3108</t>
  </si>
  <si>
    <t>中澄六然建设有限公司</t>
  </si>
  <si>
    <t>成都市青羊区顺城大街308号1栋12楼1206号</t>
  </si>
  <si>
    <t>建筑工程施工总承包叁级、公路工程施工总承包叁级、水利水电工程施工总承包叁级      桥梁工程专业承包叁级 、隧道工程专业承包叁级、钢结构工程专业承包叁级、      公路路面工程专业承包叁级、公路路基工程专业承包叁级、环保工程专业承包叁级</t>
  </si>
  <si>
    <t>91510105MA6C7T3K9G</t>
  </si>
  <si>
    <t>D351772308</t>
  </si>
  <si>
    <t>（川)JZ安许证字2018 J006607</t>
  </si>
  <si>
    <t>湖南省长沙市天心区新姚路博林金谷D1栋1835</t>
  </si>
  <si>
    <t>湖北蚨业建材科技有限公司</t>
  </si>
  <si>
    <t>湖北省黄冈市红安县经济开发区新型产业园七号路</t>
  </si>
  <si>
    <t>91421122MA49MCAT6N</t>
  </si>
  <si>
    <t>D242212446</t>
  </si>
  <si>
    <t>(鄂)JZ安许证字[2022]004774</t>
  </si>
  <si>
    <t>2025年9月2日</t>
  </si>
  <si>
    <t>肖煌</t>
  </si>
  <si>
    <t>任杰</t>
  </si>
  <si>
    <t>湖南省长沙市开福区湘江一号58栋</t>
  </si>
  <si>
    <t>上海邑通道具股份有限公司</t>
  </si>
  <si>
    <t>上海市奉贤区庄行镇大叶公路2058弄12号</t>
  </si>
  <si>
    <t>建筑幕墙工程专业承包二级
建筑装修装饰工程专业承包二级</t>
  </si>
  <si>
    <t>91310000748094609M</t>
  </si>
  <si>
    <t>D231230794</t>
  </si>
  <si>
    <t>（沪）JZ安许证字[2011]014603</t>
  </si>
  <si>
    <t>王克强</t>
  </si>
  <si>
    <t>鲁国民</t>
  </si>
  <si>
    <t>湖南省长沙市开福区湘江北路1500号北辰三角洲大悦城商场G层G-13号</t>
  </si>
  <si>
    <t>浙江正泰能效科技有限公司</t>
  </si>
  <si>
    <t>浙江省杭州市滨江区浦沿街道滨安路1335号2幢823室</t>
  </si>
  <si>
    <t>91330108MA2CDHBK23</t>
  </si>
  <si>
    <t>D333912092
D233258626</t>
  </si>
  <si>
    <t>（浙）JZ安许证字［2020］019949</t>
  </si>
  <si>
    <t>陆川</t>
  </si>
  <si>
    <t>钟晓宁</t>
  </si>
  <si>
    <t>湖南省长沙市岳麓区学士街道九龙领仕汇小区38栋1306</t>
  </si>
  <si>
    <t>中国葛洲坝集团第三工程有限公司</t>
  </si>
  <si>
    <t>西安市高新区锦业路36号旗远·锦上二期1幢1单元21层12102号</t>
  </si>
  <si>
    <t>水利水电工程施工总承包特级,公路工程施工总承包壹级，
消防设施工程专业承包壹级,公路路基工程专业承包贰级,钢结构工程专业承包贰级,古建筑工程专业承包壹级,城市及道路照明工程专业承包壹级,建筑工程施工总承包壹级,环保工程专业承包壹级,起重设备安装工程专业承包壹级,公路交通工程专业承包公路机电工程贰级贰级,公路交通工程专业承包公路安全设施贰级贰级,公路路面工程专业承包贰级,建筑装修装饰工程专业承包壹级,建筑机电安装工程专业承包壹级,特种工程专业承包结构补强不分等级,市政公用工程施工总承包壹级,地基基础工程专业承包壹级,防水防腐保温工程专业承包壹级,水利水电机电安装工程专业承包贰级,河湖整治工程专业承包贰级,输变电工程专业承包贰级,矿山工程施工总承包贰级,电力工程施工总承包贰级,建筑幕墙工程专业承包壹级,桥梁工程专业承包贰级,隧道工程专业承包贰级</t>
  </si>
  <si>
    <t>91610131081015174X</t>
  </si>
  <si>
    <t>D161066464
D261044451</t>
  </si>
  <si>
    <t>（陕）JZ安许证字〔2015〕000024</t>
  </si>
  <si>
    <t>胡义重</t>
  </si>
  <si>
    <t>伊万杰</t>
  </si>
  <si>
    <t>长沙市天心区芙蓉南路天城国际广场8号楼9层</t>
  </si>
  <si>
    <t>河南省强基建筑工程有限公司</t>
  </si>
  <si>
    <t>林州市东姚镇东姚路18号</t>
  </si>
  <si>
    <t>建筑幕墙工程专业承包二级
古建筑工程专业承包二级
城市及道路照明工程专业承包二级
公路交通工程专业承包二级
环保工程专业承包二级
特种工程(建筑物纠偏和平移)专业承包不分等级
特种工程(结构补强)专业承包不分等级
特种工程（特种防雷）专业承包不分等级
特种工程(特殊设备起重吊装)专业承包不分等级
建筑机电安装工程专业承包二级
建筑装修装饰工程专业承包二级
防水防腐保温工程专业承包一级
消防设施工程专业承包二级
电子与智能化工程专业承包二级
市政公用工程施工总承包二级
电力工程施工总承包二级
公路工程施工总承包二级
水利水电工程施工总承包二级
钢结构工程专业承包二级
机电工程施工总承包二级
建筑工程施工总承包二级
通信工程施工总承包二级</t>
  </si>
  <si>
    <t>914104003300748894</t>
  </si>
  <si>
    <t>D341052056</t>
  </si>
  <si>
    <t>（豫）JZ安许证字[2020]003944</t>
  </si>
  <si>
    <t>郭祎</t>
  </si>
  <si>
    <t>薛伟光</t>
  </si>
  <si>
    <t>湖南省长沙市岳麓区和泓梅溪四季一期4栋258号</t>
  </si>
  <si>
    <t>河南暖阳建筑工程有限公司</t>
  </si>
  <si>
    <t>河南省平顶山市卫东区东安路街道建设东路北16号院2号楼4楼西</t>
  </si>
  <si>
    <t>公路交通工程专业承包公路安全设施分项，公路机电工程分项贰级,市政公用工程施工总承包叁级,建筑幕墙工程专业承包贰级,钢结构工程专业承包叁级,消防设施工程专业承包贰级,古建筑工程专业承包叁级,电子与智能化工程专业承包贰级,建筑工程施工总承包叁级,防水防腐保温工程专业承包壹级,建筑装修装饰工程专业承包贰级,机电工程施工总承包叁级,通信工程施工总承包叁级,特种工程专业承包特殊设备起重吊装不分等级,环保工程专业承包叁级,公路工程施工总承包叁级,水利水电工程施工总承包叁级,电力工程施工总承包叁级,特种工程专业承包建筑物纠偏和平移不分等级,特种工程专业承包结构补强不分等级,特种工程专业承包特种防雷不分等级</t>
  </si>
  <si>
    <t>91410400558306412W</t>
  </si>
  <si>
    <t>D341118553</t>
  </si>
  <si>
    <t>豫JZ安许证字【2020】050744</t>
  </si>
  <si>
    <t>王贵丽</t>
  </si>
  <si>
    <t>刘梦迪</t>
  </si>
  <si>
    <t>湖南省长沙市雨花区德思勤城市广场B4栋1506</t>
  </si>
  <si>
    <t>河南苏景建筑工程有限公司</t>
  </si>
  <si>
    <t>通信工程施工总承包叁级                                                                                                                                                            电子与智能化工程专业承包贰级,消防设施工程专业承包贰级,防水防腐保温工程专业承包贰级,环保工程专业承包贰级,建筑工程施工总承包叁级,机电工程施工总承包叁级,建筑装修装饰工程专业承包壹级,特种工程专业承包特殊设备的起重吊装不分等级,特种工程专业承包结构补强不分等级,公路工程施工总承包叁级,市政公用工程施工总承包叁级,施工劳务不分等级,水利水电工程施工总承包叁级,特种工程专业承包建筑物纠偏和平移不分等级,建筑幕墙工程专业承包贰级,特种工程专业承包特种防雷不分等级</t>
  </si>
  <si>
    <t>91410400685686200Y</t>
  </si>
  <si>
    <t xml:space="preserve">D241126732 D341129605        </t>
  </si>
  <si>
    <t>（豫）JZ安许证字[2017]001265</t>
  </si>
  <si>
    <t xml:space="preserve">河南省住房和城乡建设厅
安阳市住房和城乡建设局
</t>
  </si>
  <si>
    <t>赵莲香</t>
  </si>
  <si>
    <t>张敏杰</t>
  </si>
  <si>
    <t>湖南省长沙市开福区芙蓉中路311号富兴世界金融中心1702室</t>
  </si>
  <si>
    <t>陕西致飞建设工程有限公司</t>
  </si>
  <si>
    <t>西安市莲湖区未央路27号宫园壹号1幢1单元12701室</t>
  </si>
  <si>
    <t>消防设施工程专业承包一级
建筑工程施工总承包三级
机电工程施工总承包三级
市政公用工程施工总承包三级
建筑装修装饰工程专业承包二级</t>
  </si>
  <si>
    <t>91610103MA6WFQFU0K</t>
  </si>
  <si>
    <t>D261233819
D361156835</t>
  </si>
  <si>
    <t>（陕）JZ安许证字（2019）012194</t>
  </si>
  <si>
    <t>廖冠军</t>
  </si>
  <si>
    <t xml:space="preserve">长沙市岳麓区望城坡街道桐梓坡西路138号长房时代天地（15A）1411 </t>
  </si>
  <si>
    <t>江西金浔有色工程技术有限公司</t>
  </si>
  <si>
    <t>江西省九江市濂溪区庐山大道99号</t>
  </si>
  <si>
    <t>建筑工程施工总承包叁级、市政公用工程施工总承包叁级、地基基础工程专业承包贰级</t>
  </si>
  <si>
    <t>913604007055299408</t>
  </si>
  <si>
    <t>D336114019</t>
  </si>
  <si>
    <t>（赣）JZ安许证字【2005】000030</t>
  </si>
  <si>
    <t>2025年10月14日</t>
  </si>
  <si>
    <t>洪培城</t>
  </si>
  <si>
    <t>桑峰</t>
  </si>
  <si>
    <t>湖南省长沙市雨花区桔园小区新塘冲巷111号</t>
  </si>
  <si>
    <t>无锡微宏净化工程有限公司</t>
  </si>
  <si>
    <t>江苏省无锡市惠山区堰桥街道北惠东路9号</t>
  </si>
  <si>
    <t>建筑机电安装工程专业承包叁级；
环保工程专业承包叁级</t>
  </si>
  <si>
    <t>91320206572572100U</t>
  </si>
  <si>
    <t>D332184121</t>
  </si>
  <si>
    <t>（苏）JZ安许证字[2018]003385</t>
  </si>
  <si>
    <t>薛伟良</t>
  </si>
  <si>
    <t>湖南省湘西土家族苗族自治州凤凰县武陵山大道</t>
  </si>
  <si>
    <t>山东泰鸿置业有限公司</t>
  </si>
  <si>
    <t>山东省烟台市经济技术开发区衡山路18号万行广场1号楼1605号</t>
  </si>
  <si>
    <t>建筑工程施工总承包一级
建筑装修装饰工程专业承包二级
地基基础工程专业承包三级
钢结构工程专业承包三级
建筑机电安装工程专业承包三级</t>
  </si>
  <si>
    <t>91370613772085171T</t>
  </si>
  <si>
    <t>D137157264
D237115471
D337115478</t>
  </si>
  <si>
    <t>（鲁）JZ安许证字〔2013〕060680</t>
  </si>
  <si>
    <t>2025年11月27日</t>
  </si>
  <si>
    <t>住房和城乡建设部山东省住房和城乡建设厅</t>
  </si>
  <si>
    <t>朱卫红</t>
  </si>
  <si>
    <t>长沙市岳麓区阳光100后湖三期1-83栋2单元108</t>
  </si>
  <si>
    <t>武汉城建发展集团有限公司</t>
  </si>
  <si>
    <t>硚口区建设大道营房南村城发大厦三楼</t>
  </si>
  <si>
    <t>市政公用工程施工总承包贰级 
建筑工程施工总承包贰级</t>
  </si>
  <si>
    <t>914201001776787498</t>
  </si>
  <si>
    <t>D242024914</t>
  </si>
  <si>
    <t>(鄂)JZ安许证字[2005]001224</t>
  </si>
  <si>
    <t>王汉民</t>
  </si>
  <si>
    <t>岳阳市岳阳楼区木里港管理处新华社区老麻组</t>
  </si>
  <si>
    <t>中科华圣(北京)岩土工程有限公司</t>
  </si>
  <si>
    <t xml:space="preserve">北京市丰台区新村一里15号49号楼二层202、206、210、212号房间 </t>
  </si>
  <si>
    <t>地基基础工程专业承包壹级
水利水电工程施工总承包贰级</t>
  </si>
  <si>
    <t>91110106713601084R</t>
  </si>
  <si>
    <t>D211060923</t>
  </si>
  <si>
    <t>（京）JZ安许证字（2022）010169</t>
  </si>
  <si>
    <t>康旭元</t>
  </si>
  <si>
    <t>李国胜</t>
  </si>
  <si>
    <t>湖南省长沙市开福区珠江花城锦里</t>
  </si>
  <si>
    <t>广东轩腾建设工程有限公司</t>
  </si>
  <si>
    <t>东莞市南城区雅园工业区富丽综合楼B段5楼B519</t>
  </si>
  <si>
    <t>市政公用工程施工总承包叁级、建筑工程施工总承包叁级、建筑装修装饰工程专业承包贰级、建筑机电安装工程专业承包贰级、钢结构工程专业承包贰级、环保工程专业承包贰级</t>
  </si>
  <si>
    <t>914419003251834905</t>
  </si>
  <si>
    <t>D344088571</t>
  </si>
  <si>
    <t>（粤）JZ安许证字[2022]110189延</t>
  </si>
  <si>
    <t>唐跃军</t>
  </si>
  <si>
    <t>孟玲</t>
  </si>
  <si>
    <t>湖南省长沙市莱茵城B8栋3单元2209</t>
  </si>
  <si>
    <t>广东吉曜建筑工程有限公司</t>
  </si>
  <si>
    <t>广州市番禺区桥南街金睿一街2号2409</t>
  </si>
  <si>
    <t>91440101MA9XQC163X</t>
  </si>
  <si>
    <t>（粤）JZ安许证字[2022]110624</t>
  </si>
  <si>
    <t>2025年06月27日</t>
  </si>
  <si>
    <t>张农伟</t>
  </si>
  <si>
    <t>湖南省郴州市安仁县永乐江镇八一东路凯为佳园售楼部三楼办公室</t>
  </si>
  <si>
    <t>上海和衷建设工程有限公司</t>
  </si>
  <si>
    <t>上海市崇明区庙镇小星公路1084号1135室（上海庙镇经济开发区）</t>
  </si>
  <si>
    <t>建筑工程施工总承包二级，市政公用工程施工总承包三级，建筑装修装饰工程专业承包一级，地基基础工程专业承包二级，消防设施工程专业承包二级，防水防腐保温工程专业承包二级，钢结构工程专业承包二级，建筑机电安装工程专业承包二级，施工劳务企业资质劳务分包不分级（备案)</t>
  </si>
  <si>
    <t>91310230MA1JYEG28F</t>
  </si>
  <si>
    <t>D231568795</t>
  </si>
  <si>
    <t>（沪）JZ安许证字【2017】018365</t>
  </si>
  <si>
    <t>史德保</t>
  </si>
  <si>
    <t>胡剑</t>
  </si>
  <si>
    <t>湖南省郴州市天一名邸商务酒店四楼锦马企业</t>
  </si>
  <si>
    <t>四川省佳驰水利水电工程有限公司</t>
  </si>
  <si>
    <t>成都市金牛区营康西路468号6幢2层</t>
  </si>
  <si>
    <t>水利水电工程施工总承包贰级
钢结构工程专业承包贰级
   建筑装修装饰工程专业承包贰级        公路交通工程公路安全设施专业承包贰级
水工金属结构制作与安装工程专业承包贰级
水利水电机电安装工程专业承包贰级</t>
  </si>
  <si>
    <t>915100005883673980</t>
  </si>
  <si>
    <t xml:space="preserve">D251438838
</t>
  </si>
  <si>
    <t>（川）JZ安许证字[2012]001209</t>
  </si>
  <si>
    <t xml:space="preserve"> 
四川省住房和城乡建设厅</t>
  </si>
  <si>
    <t>彭昌梅</t>
  </si>
  <si>
    <t>湖南省长沙市雨花区劳动东路139号新城新世界紫微广场</t>
  </si>
  <si>
    <t>四川祥居建设工程有限公司</t>
  </si>
  <si>
    <t>成都市青羊区槐树街30号前楼-7</t>
  </si>
  <si>
    <t>建筑工程施工总承包叁级、公路工程施工总承包叁级、水利水电工程施工总承包叁级、市政公用工程施工总承包叁级、电力工程施工总承包叁级、地基基础工程专业承包叁级、钢结构工程专业承包叁级、建筑机电安装工程专业承包叁级、输变电工程专业承包叁级、环保工程专业承包叁级</t>
  </si>
  <si>
    <t>91510184MA68F1NU18</t>
  </si>
  <si>
    <t>D351989710</t>
  </si>
  <si>
    <t>（川）JZ安许证字[2020]001738</t>
  </si>
  <si>
    <t>葛波</t>
  </si>
  <si>
    <t>白家新</t>
  </si>
  <si>
    <t>湖南省长沙市开福区营盘路6号</t>
  </si>
  <si>
    <t>四川信钰建设工程有限公司</t>
  </si>
  <si>
    <t>成都市青羊区西玉龙街210号6层</t>
  </si>
  <si>
    <t>建筑工程施工总承包叁级；公路工程施工总承包叁级；水利水电工程施工总承包叁级；市政公用工程施工总承包叁级；机电工程施工总承包叁级；施工劳务施工劳务不分等级</t>
  </si>
  <si>
    <t>91510105MA6C6AGG13</t>
  </si>
  <si>
    <t>D351810087</t>
  </si>
  <si>
    <t>(川)JZ安许证字(2019)000766</t>
  </si>
  <si>
    <t>杨然</t>
  </si>
  <si>
    <t>湖南省长沙市雨花区自然岭路99号</t>
  </si>
  <si>
    <t>陕西悦易建筑项目管理有限公司</t>
  </si>
  <si>
    <t>陕西省西安市高新区沣惠南路34号摩尔中心第1幢1单元18层11808室</t>
  </si>
  <si>
    <t>特种工程专业承包建筑物纠偏和平移不分等级、建筑装修装饰工程专业承包壹级、防水防腐保温工程专业承包壹级、施工劳务不分等级、模板脚手架专业承包不分等级、钢结构工程专业承包叁级、机电工程施工总承包叁级、地基基础工程专业承包叁级、石油化工工程施工总承包叁级、古建筑工程专业承包叁级、电力工程施工总承包叁级、建筑工程施工总承包叁级、建筑机电安装工程专业承包叁级、市政公用工程施工总承包叁级、环保工程专业承包叁级、城市及道路照明工程专业承包叁级、建筑幕墙工程专业承包贰级、消防设施工程专业承包贰级。</t>
  </si>
  <si>
    <t>91610104311013028H</t>
  </si>
  <si>
    <t>D261062085；
D361147833</t>
  </si>
  <si>
    <t>（陕）JZ安许证字[2018]012571</t>
  </si>
  <si>
    <t>陕西省住房和城乡建设厅；西安市住房和城乡建设局</t>
  </si>
  <si>
    <t>白景龙</t>
  </si>
  <si>
    <t>朱大庆</t>
  </si>
  <si>
    <t>湖南省长沙市雨花区洞井中路411号园康星都荟</t>
  </si>
  <si>
    <t>江西盛远建设工程有限公司</t>
  </si>
  <si>
    <t>江西省吉安市青原区河东经济开发区控规C10-1-1地块</t>
  </si>
  <si>
    <t>公路交通工程专业承包公路安全设施贰级,建筑工程施工总承包贰级,水利水电工程施工总承包贰级,市政公用工程施工总承包贰级,机电工程施工总承包贰级,钢结构工程专业承包贰级，城市及道路照明工程专业承包贰级,公路路面工程专业承包叁级,公路路基工程专业承包叁级,环保工程专业承包叁级,施工劳务不分等级,建筑装修装饰工程专业承包贰级,公路工程施工总承包叁级</t>
  </si>
  <si>
    <t>91360800688545067U</t>
  </si>
  <si>
    <t>D236010983 D336050104</t>
  </si>
  <si>
    <t>(赣）JZ安许证字  ［2009］040011</t>
  </si>
  <si>
    <t>江西省住房和城乡建设厅 吉安市住房和城乡建设局</t>
  </si>
  <si>
    <t>张昌琳</t>
  </si>
  <si>
    <t xml:space="preserve"> 何时飞</t>
  </si>
  <si>
    <t>湖南省株洲市茶陵县犀城大道锦绣华府12栋1601室</t>
  </si>
  <si>
    <t>中铁上海工程局集团第七工程有限公司</t>
  </si>
  <si>
    <t>西安曲江新区翠华南路凯颐大厦19层21室</t>
  </si>
  <si>
    <t>铁路工程施工总承包三级
公路工程施工总承包二级
水利水电机电安装工程专业承包二级
防水防腐保温工程专业承包一级
城市及道路照明工程专业承包一级
消防设施工程专业承包一级
环保工程专业承包一级
地基基础工程专业承包一级
公路路面工程专业承包二级
建筑幕墙工程专业承包一级
隧道工程专业承包二级
公路路基工程专业承包二级
电子与智能化工程专业承包一级
桥梁工程专业承包二级
特种工程(建筑物纠偏和平移)专业承包不分等级
水利水电工程施工总承包二级
起重设备安装工程专业承包一级
建筑机电安装工程专业承包一级
建筑装修装饰工程专业承包一级
钢结构工程专业承包二级
市政公用工程施工总承包一级
电力工程施工总承包一级
建筑工程施工总承包一级
机电工程施工总承包一级
矿山工程施工总承包一级</t>
  </si>
  <si>
    <t>91610132MA6U02H767</t>
  </si>
  <si>
    <t>D261055369</t>
  </si>
  <si>
    <t>（陕）JZ安许证字（2018）010682</t>
  </si>
  <si>
    <t>贾东荣</t>
  </si>
  <si>
    <t>郭爱</t>
  </si>
  <si>
    <t>长沙市雨花区体育新城古曲南路198号茂华禧都会A14栋801</t>
  </si>
  <si>
    <t>青岛艾德森物联科技有限公司</t>
  </si>
  <si>
    <t>山东省青岛市崂山区株洲路187-1号崂山智慧产业园2号楼1301</t>
  </si>
  <si>
    <t>91370212MA3FCU5M59</t>
  </si>
  <si>
    <t>D237364737</t>
  </si>
  <si>
    <t>（鲁）JZ安许证字〔2021〕025495</t>
  </si>
  <si>
    <t>张培东</t>
  </si>
  <si>
    <t>王念斌</t>
  </si>
  <si>
    <t>湖南省长沙县经济开发区中部智谷１０栋１５１１</t>
  </si>
  <si>
    <t>江西思骏建设有限公司</t>
  </si>
  <si>
    <t>江西省萍乡市安源区八一街数字经济产业园A栋L4-07-02</t>
  </si>
  <si>
    <t>消防设施工程专业承包贰级
建筑装修装饰工程专业承包贰级
防水防腐保温工程专业承包贰级
建筑工程施工总承包叁级
市政公用工程施工总承包叁级</t>
  </si>
  <si>
    <t>91360301MA39TPQA4R</t>
  </si>
  <si>
    <t>D336229418</t>
  </si>
  <si>
    <t>（赣）JZ安许证字[2021]080052</t>
  </si>
  <si>
    <t>何海波</t>
  </si>
  <si>
    <t>邬思召</t>
  </si>
  <si>
    <t>湖南省浏阳市复兴路以东、城市支路以南。</t>
  </si>
  <si>
    <t>广东建艺装饰装修工程有限公司</t>
  </si>
  <si>
    <t xml:space="preserve">
珠海市吉大景园路3号第2层9单元</t>
  </si>
  <si>
    <t>91440300MA5GNT0M55</t>
  </si>
  <si>
    <t>D244546641</t>
  </si>
  <si>
    <t>（粤）JZ安许证字[2022]031770</t>
  </si>
  <si>
    <t>张月云</t>
  </si>
  <si>
    <t>长沙市雨花区正塘坡路中建广场A座1308</t>
  </si>
  <si>
    <t>浙江中卓建设有限公司</t>
  </si>
  <si>
    <t>浙江省温州市文成县大峃镇赵宅巷23号2楼（仅限办公使用）</t>
  </si>
  <si>
    <t>市政公用工程施工总承包叁级、建筑工程施工总承包叁级
建筑装修装饰工程专业承包贰级、特种工程（结构补强）专业承包不分等级、建筑幕墙工程专业承包贰级、电子智能化工程专业承包贰级、消防设施工程专业承包贰级、防水防腐保温工程专业承包贰级</t>
  </si>
  <si>
    <t>91330328MA286U2W7R</t>
  </si>
  <si>
    <t>D333127774</t>
  </si>
  <si>
    <t>（浙）JZ安许证字（2018）039030</t>
  </si>
  <si>
    <t>叶晓红</t>
  </si>
  <si>
    <t>黄郑华</t>
  </si>
  <si>
    <t>湖南省怀化市鹤城区迎丰街道迎丰中路109号四楼办公室</t>
  </si>
  <si>
    <t>四川亚腾源建设工程有限公司</t>
  </si>
  <si>
    <t>四川省自贡市贡井区航空产业园区灯塔路创新创业科技孵化园1＃办公楼215号</t>
  </si>
  <si>
    <t>建筑工程施工总承包叁级
市政公用工程施工总承包叁级
地基基础工程专业承包叁级
模板脚手架专业承包不分等级
河湖整治工程专业承包叁级
施工劳务不分等级</t>
  </si>
  <si>
    <t>91510300MA64G20710</t>
  </si>
  <si>
    <t xml:space="preserve">D351161670     </t>
  </si>
  <si>
    <t>（川）JZ安许证字〔2021〕002324</t>
  </si>
  <si>
    <t>林霞</t>
  </si>
  <si>
    <t>李慧彦</t>
  </si>
  <si>
    <t>湖南省永州市东安县紫溪市镇花桥村冬冬超市</t>
  </si>
  <si>
    <t>南京城隧起重机械有限公司</t>
  </si>
  <si>
    <t>南京市雨花台区凤台南路德轩置业中心A-A幢611室</t>
  </si>
  <si>
    <t>91320116MA1MFNN0XL</t>
  </si>
  <si>
    <t>D332307895</t>
  </si>
  <si>
    <t>（苏）JZ安许证字〔2020〕002916</t>
  </si>
  <si>
    <t>马韦彬</t>
  </si>
  <si>
    <t>马自强</t>
  </si>
  <si>
    <t>湖南省长沙市雨花区韶山北路356号</t>
  </si>
  <si>
    <t>江苏三江机电工程有限公司</t>
  </si>
  <si>
    <t>江苏省泰州市靖江市斜桥镇江平路19号</t>
  </si>
  <si>
    <t xml:space="preserve">环保工程专业承包二级
建筑机电安装工程专业承包一级
电子与智能化工程专业承包二级
消防设施工程专业承包二级
建筑装修装饰工程专业承包二级
</t>
  </si>
  <si>
    <t>91321282608776640Y</t>
  </si>
  <si>
    <t xml:space="preserve">D232060361
</t>
  </si>
  <si>
    <t>（苏）JZ安许证字【2005】120043</t>
  </si>
  <si>
    <t>陈伟业</t>
  </si>
  <si>
    <t xml:space="preserve">陈宇   </t>
  </si>
  <si>
    <t>湖南省长沙市长沙县黄花镇空港八号3号楼C4单元1110</t>
  </si>
  <si>
    <t>深圳华亿信达建设集团有限公司</t>
  </si>
  <si>
    <t>深圳市宝安区沙井街道步涌社区新和大道112号鹏程花园B栋205</t>
  </si>
  <si>
    <t>91440300MA5GWKHK13</t>
  </si>
  <si>
    <t>D244575713</t>
  </si>
  <si>
    <t>（粤）JZ安许证字[2022]022806</t>
  </si>
  <si>
    <t>2025年10月08日</t>
  </si>
  <si>
    <t>王九红</t>
  </si>
  <si>
    <t>卢杏洪</t>
  </si>
  <si>
    <t>湖南省临湘市三湾工业园石塘大道1号</t>
  </si>
  <si>
    <t>君行天下建设集团有限公司</t>
  </si>
  <si>
    <t>山西省太原市万柏林区晋祠路一段中海国际中心A座33层6号</t>
  </si>
  <si>
    <t xml:space="preserve">钢结构工程专业承包壹级
防水防腐保温工程专业承包壹级
建筑装修装饰工程专业承包壹级
建筑工程施工总承包贰级
公路工程施工总承包贰级
水利水电工程施工总承包贰级
电力工程施工总承包贰级
石油化工工程施工总承包贰级
市政公用工程施工总承包贰级
机电工程施工总承包贰级
消防设施工程专业承包贰级
建筑幕墙工程专业承包贰级
古建筑工程专业承包贰级
城市及道路照明工程专业承包贰级
公路交通工程(公路安全设施分项，公路机电工程分项)专业承包贰级
环保工程专业承包贰级
通信工程施工总承包叁级
特种工程专业承包不分等级
地基基础工程专业承包叁级
施工劳务不分等级
</t>
  </si>
  <si>
    <t xml:space="preserve">911411005565830106
</t>
  </si>
  <si>
    <t xml:space="preserve">D214041093
D114164655
D314009276
</t>
  </si>
  <si>
    <t>(晋)JZ安许证字(2017)000096</t>
  </si>
  <si>
    <t>陈家林</t>
  </si>
  <si>
    <t>湖南省长沙市天心区先锋街道环保西路199号</t>
  </si>
  <si>
    <t>四川尚易建设工程有限公司</t>
  </si>
  <si>
    <t>成都市金牛区金府路666号1栋28层2816号</t>
  </si>
  <si>
    <t>起重设备安装工程专业承包二级
防水防腐保温工程专业承包二级
建筑装修装饰工程专业承包二级
建筑工程施工总承包二级
地基基础工程专业承包二级
钢结构工程专业承包二级
特种工程(结构补强)专业承包不分等级
公路工程施工总承包三级
水利水电工程施工总承包三级
市政公用工程施工总承包三级</t>
  </si>
  <si>
    <t>91510000309348507M</t>
  </si>
  <si>
    <t>D251438804
D351484715</t>
  </si>
  <si>
    <t>（川）JZ安许证字[2022]016224</t>
  </si>
  <si>
    <t>补利</t>
  </si>
  <si>
    <t>袁一疏</t>
  </si>
  <si>
    <t>湖南省长沙市天心区湘江中路36号</t>
  </si>
  <si>
    <t>四川宏盛义建设工程有限公司</t>
  </si>
  <si>
    <t>成都金牛高新技术产业园区蜀西路46号5栋10楼1002号</t>
  </si>
  <si>
    <t xml:space="preserve">建筑工程施工总承包叁级
公路工程施工总承包叁级
水利水电工程施工总承包叁级
市政公用工程施工总承包叁级
钢结构工程专业承包叁级
城市及道路照明工程专业承包叁级
河湖整治工程专业承包叁级
环保工程专业承包叁级
</t>
  </si>
  <si>
    <t>91510105MA62QRRA9N</t>
  </si>
  <si>
    <t>D351693121</t>
  </si>
  <si>
    <t>（川）JZ安许证字[2017]007081</t>
  </si>
  <si>
    <t>杨进洪</t>
  </si>
  <si>
    <t>湖南省长沙市天心区书院南路302号</t>
  </si>
  <si>
    <t>广东泓泉电力工程有限公司</t>
  </si>
  <si>
    <t>东莞市东城区同沙村绿榕路一号</t>
  </si>
  <si>
    <t>电力工程施工总承包三级；
机电工程施工总承包三级</t>
  </si>
  <si>
    <t>91441900661533074X</t>
  </si>
  <si>
    <t>D344034267</t>
  </si>
  <si>
    <t>杨如志</t>
  </si>
  <si>
    <t>丁春华</t>
  </si>
  <si>
    <t>广东华茂水电生态集团有限公司</t>
  </si>
  <si>
    <t>汕头市金平区东厦路96号臻品阳光誉苑1幢116连216号房</t>
  </si>
  <si>
    <t>水利水电工程施工总承包一级
地基基础工程专业承包一级
建筑装修装饰工程专业承包一级
消防设施工程专业承包一级
电子与智能化工程专业承包一级
特种工程(结构补强)专业承包不分等级
建筑工程施工总承包二级
市政公用工程施工总承包二级
电力工程施工总承包三级
防水防腐保温工程专业承包二级
水利水电机电安装工程专业承包二级
输变电工程专业承包二级</t>
  </si>
  <si>
    <t>91440300567060741C</t>
  </si>
  <si>
    <t>D144123436 
D344021137
D244128547</t>
  </si>
  <si>
    <t>（粤）JZ安许证字[2020]024529延</t>
  </si>
  <si>
    <t>林志宏</t>
  </si>
  <si>
    <t>陈受彬</t>
  </si>
  <si>
    <t>长沙市天心区南湖路40号润沁园小区B栋402</t>
  </si>
  <si>
    <t>中邮科通信技术股份有限公司</t>
  </si>
  <si>
    <t>福州仓山科技园6区1号</t>
  </si>
  <si>
    <t>通信工程施工总承包一级
电子与智能化工程专业承包一级
钢结构工程专业承包三级
电力工程施工总承包三级
建筑装修装饰工程专业承包二级</t>
  </si>
  <si>
    <t>91350000158163475P</t>
  </si>
  <si>
    <t>D335031291
D135107070</t>
  </si>
  <si>
    <t xml:space="preserve">(闽)JZ安许证字[ 2020] FZ0575 </t>
  </si>
  <si>
    <t>唐兴同</t>
  </si>
  <si>
    <t>湖南省长沙市雨花区沙湾路8号恒丰天湘华庭B座516</t>
  </si>
  <si>
    <t>广西华蓝岩土工程有限公司</t>
  </si>
  <si>
    <t>南宁市望州路北二里38号</t>
  </si>
  <si>
    <t>91450100799737299E</t>
  </si>
  <si>
    <t>D345016646</t>
  </si>
  <si>
    <t>（桂）JZ安许证字[2007]000082</t>
  </si>
  <si>
    <t>阳城</t>
  </si>
  <si>
    <t>蒋受义</t>
  </si>
  <si>
    <t>长沙市天心区南托街道南郡雅园</t>
  </si>
  <si>
    <t>四川省工业设备安装集团有限公司</t>
  </si>
  <si>
    <t>成都市人民中路三段2号</t>
  </si>
  <si>
    <t>机场目视助航工程专业承包贰级,市政公用工程施工总承包壹级,机电工程施工总承包壹级,石油化工工程施工总承包壹级,建筑工程施工总承包壹级
地基基础工程专业承包壹级,城市及道路照明工程专业承包壹级,环保工程专业承包壹级,电子与智能化工程专业承包贰级,防水防腐保温工程专业承包贰级,特种工程专业承包特殊设备的起重吊装不分等级,起重设备安装工程专业承包壹级,消防设施工程专业承包壹级,建筑装修装饰工程专业承包壹级,建筑机电安装工程专业承包壹级,古建筑工程专业承包壹级
电力工程施工总承包叁级,冶金工程施工总承包叁级</t>
  </si>
  <si>
    <t>91510000201803598Y</t>
  </si>
  <si>
    <t>D151036359/D251437650/D351586816</t>
  </si>
  <si>
    <t>（川）JZ安许证字[2004]00001</t>
  </si>
  <si>
    <t>张春平</t>
  </si>
  <si>
    <t>长沙县黄花镇教师村4栋4-4</t>
  </si>
  <si>
    <t>广东中钦建设集团有限公司</t>
  </si>
  <si>
    <t>茂名市电白区水东街道三角圩住宅区14格之1.2.3号5楼之一</t>
  </si>
  <si>
    <t xml:space="preserve">地基基础工程专业承包壹级,市政公用工程施工总承包贰级,建筑装修装饰工程专业承包壹级,建筑工程施工总承包壹级,特种工程专业承包结构补强不分等级
模板脚手架专业承包不分等级,建筑机电安装工程专业承包叁级,环保工程专业承包叁级,桥梁工程专业承包叁级,城市及道路照明工程专业承包叁级,防水防腐保温工程专业承包贰级,消防设施工程专业承包贰级,港口与航道工程施工总承包叁级,水利水电工程施工总承包叁级,机电工程施工总承包叁级,建筑幕墙工程专业承包贰级,古建筑工程专业承包叁级,钢结构工程专业承包叁级
</t>
  </si>
  <si>
    <t>91440900195027333R</t>
  </si>
  <si>
    <t>D244004952；D244004952；</t>
  </si>
  <si>
    <t>(粤)JZ安许证字[20201164577延</t>
  </si>
  <si>
    <t>2023年11月12日</t>
  </si>
  <si>
    <t>杨玉家</t>
  </si>
  <si>
    <t>杨伟家</t>
  </si>
  <si>
    <t>湖南省长沙市岳麓区柏宁地王广场南栋8楼8018</t>
  </si>
  <si>
    <t>广东图同建筑工程有限公司</t>
  </si>
  <si>
    <t>惠州市惠城区河南岸演达大道七号五星大厦9层18号房之一</t>
  </si>
  <si>
    <t>城市及道路照明工程专业承包叁级,建筑装修装饰工程专业承包贰级,消防设施工程专业承包贰级,钢结构工程专业承包叁级,建筑机电安装工程专业承包叁级,防水防腐保温工程专业承包贰级,市政公用工程施工总承包叁级,地基基础工程专业承包叁级,环保工程专业承包叁级,电子与智能化工程专业承包贰级,建筑工程施工总承包叁级,模板脚手架专业承包不分等级</t>
  </si>
  <si>
    <t>91440802MA55YUFM3K</t>
  </si>
  <si>
    <t>D344468455</t>
  </si>
  <si>
    <t>（粤）JZ安许证字（2022）090037</t>
  </si>
  <si>
    <t>2025年1月17日</t>
  </si>
  <si>
    <t>湖南省长沙市雨花区喜盈门范城A座16楼</t>
  </si>
  <si>
    <t>武汉鑫华鸿膜结构工程有限公司</t>
  </si>
  <si>
    <t>武昌区中南路街武珞路442号B座1单元21层7、8号</t>
  </si>
  <si>
    <t>91420106672792354A</t>
  </si>
  <si>
    <t>D342077483</t>
  </si>
  <si>
    <t>（鄂）JZ安许证字[2014]010653</t>
  </si>
  <si>
    <t>龚红旗</t>
  </si>
  <si>
    <t>湖南省湘潭市湘潭县易俗河镇贵竹路88号</t>
  </si>
  <si>
    <t>深圳市环境岩土工程有限公司</t>
  </si>
  <si>
    <t xml:space="preserve">深圳市龙岗区横岗街道华乐社区龙岗大道（横岗段）3326翠湖山庄F17栋101   </t>
  </si>
  <si>
    <t>建筑装修装饰工程市政公用工程总承包三级、建筑工程施工总承包三级、二级、防水防腐保温工程二级、环保工程三级、地基基础工程三级、</t>
  </si>
  <si>
    <t>91440300MA5EHD699D</t>
  </si>
  <si>
    <t>D344181368</t>
  </si>
  <si>
    <t>（粤）JZ安许证字【2021】021070延</t>
  </si>
  <si>
    <t>彭展章</t>
  </si>
  <si>
    <t>古定标</t>
  </si>
  <si>
    <t>湖南省长沙市雨花区复地星光天地5栋2061</t>
  </si>
  <si>
    <t>肥城市建筑安装工程总公司</t>
  </si>
  <si>
    <t>山东省泰安市肥城市安临站镇文化路002号</t>
  </si>
  <si>
    <t>消防设施工程专业承包壹级
防水防腐保温工程专业承包壹级
建筑装修装饰工程专业承包壹级
建筑机电安装工程专业承包壹级
建筑工程施工总承包贰级
市政公用工程施工总承包贰级
电力工程施工总承包叁级
石油化工工程施工总承包叁级
机电工程施工总承包叁级
地基基础工程专业承包叁级
钢结构工程专业承包叁级
环保工程专业承包叁级</t>
  </si>
  <si>
    <t>91370983597841397U</t>
  </si>
  <si>
    <t xml:space="preserve">D237127331
D337127338
</t>
  </si>
  <si>
    <t>（鲁）JZ安许证字【2014】090511</t>
  </si>
  <si>
    <t>辛乐</t>
  </si>
  <si>
    <t>孙磊</t>
  </si>
  <si>
    <t>湖南省长沙县星沙街道城东小区A4栋301</t>
  </si>
  <si>
    <t>重庆天瑞建设工程有限公司</t>
  </si>
  <si>
    <t>重庆市江北区海尔路绿地保税中心1期7号楼9楼</t>
  </si>
  <si>
    <t>消防设施工程专业承包一级
建筑机电安装工程专业承包三级
环保工程专业承包三级
机电工程施工总承包三级
市政公用工程施工总承包三级
建筑工程施工总承包三级
建筑装修装饰工程专业承包二级
电子与智能化工程专业承包二级</t>
  </si>
  <si>
    <t>915001127530533265</t>
  </si>
  <si>
    <t>D250032459
D350042732</t>
  </si>
  <si>
    <t>(渝）JZ安许证字｛2005｝001367</t>
  </si>
  <si>
    <t>2026年2月22日</t>
  </si>
  <si>
    <t>赖征平</t>
  </si>
  <si>
    <t>陈林林</t>
  </si>
  <si>
    <t>湖南省长沙市天心区大托铺街道桂井小学</t>
  </si>
  <si>
    <t>中安鑫达京辉集团有限公司</t>
  </si>
  <si>
    <t>北京市门头沟区三家店东街51号CZ0704室</t>
  </si>
  <si>
    <t>铁路工程施工总承包叁级,通信工程施工总承包 叁级,水利水电工程施工总承包叁级,公路工程施工总承包叁级,建筑装修装饰工程专业承包贰级，
地基基础工程专业承包叁级,钢结构工程专业承包叁级,建筑工程施工总承包 叁级,建筑机电安装工程专业承包叁级,古建筑工程专业承包叁级,环保工程专业承包叁级,机电工程施工总承包叁级,市政公用工程施工总承包叁级,特种工程专业承包结构补强不分等级,施工劳务不分等级</t>
  </si>
  <si>
    <t>91110109MA01A06B06</t>
  </si>
  <si>
    <t>D211552365
D311596228</t>
  </si>
  <si>
    <t>（京）JZ安许证字【2021】015911</t>
  </si>
  <si>
    <t>2024年04月01日</t>
  </si>
  <si>
    <t>崔利军</t>
  </si>
  <si>
    <t>湖南省湘西土家族苗族自治州永顺县灵溪镇南山社区永顺大道赵家湾居民安置小区131号3楼</t>
  </si>
  <si>
    <t>浙江杭育科技有限公司</t>
  </si>
  <si>
    <t xml:space="preserve">浙江省杭州市拱墅区祥园路47号4幢5楼502室 </t>
  </si>
  <si>
    <t>建筑装修装饰工程专业承包贰级
电子与智能化工程专业承包贰级
消防设施工程专业承包贰级</t>
  </si>
  <si>
    <t>91330106MA2HXMK466</t>
  </si>
  <si>
    <t>D233300059</t>
  </si>
  <si>
    <t>（浙)J安许证字[2021]019978</t>
  </si>
  <si>
    <t>2024年05月11日</t>
  </si>
  <si>
    <t>罗先刚</t>
  </si>
  <si>
    <t>谢高彦</t>
  </si>
  <si>
    <t>湖南省长沙市岳麓区银盆岭街道潇湘北路三段1100世茂铂翠湾世茂希尔顿酒店10层1005</t>
  </si>
  <si>
    <t>中建材矿业吉林有限公司</t>
  </si>
  <si>
    <t xml:space="preserve">长春市二道区英俊镇长春国际轻工产业孵化基地1号楼905室（东河东路与英腾街交汇处）
</t>
  </si>
  <si>
    <t>市政公用工程施工总承包二级，地基基础工程专业承包二级，环保工程专业承包二级，矿山工程施工总承包二级，环保工程专业承包三级，矿山工程施工总承包三级</t>
  </si>
  <si>
    <t>91220101735904385E</t>
  </si>
  <si>
    <t xml:space="preserve"> 
D222018980  D322116812</t>
  </si>
  <si>
    <t>（吉）JZ安许证字[2005]000823</t>
  </si>
  <si>
    <t>吉林省住房和城乡建设厅  长春市城乡建设委员会</t>
  </si>
  <si>
    <t>刘永贵</t>
  </si>
  <si>
    <t>湖南省永州市零陵区芝山北路东苏通国际新城1栋</t>
  </si>
  <si>
    <t>北京路桥瑞通养护中心有限公司</t>
  </si>
  <si>
    <t>北京市顺义区北务工业区</t>
  </si>
  <si>
    <t>公路工程施工总承包壹级
公路路面工程专业承包壹级
公路路基工程专业承包壹级
公路交通工程（公路安全设施）专业承包壹级
市政公用工程施工总承包三级</t>
  </si>
  <si>
    <t>91110000752643375G</t>
  </si>
  <si>
    <t>D111025293
D211135872</t>
  </si>
  <si>
    <t>(京)JZ安许证字〔2022〕012785</t>
  </si>
  <si>
    <t>王凤平</t>
  </si>
  <si>
    <t>高书明</t>
  </si>
  <si>
    <t xml:space="preserve">长沙经济技术开发区东六路南段 75 号金科亿达科技城 （ 商住） 三期 2 栋 2314室 </t>
  </si>
  <si>
    <t>汕头市澄海区港口建筑工程有限公司</t>
  </si>
  <si>
    <t>汕头市澄海区凤翔街道东港路18号</t>
  </si>
  <si>
    <t xml:space="preserve">建筑工程施工总承包二级         
市政公用工程施工总承包三级     
建筑装修装饰工程专业承包二级    
环保工程专业承包三级            
航道工程专业承包三级    </t>
  </si>
  <si>
    <t>91440515193132324Q</t>
  </si>
  <si>
    <t xml:space="preserve">D244025348 D344088879  </t>
  </si>
  <si>
    <t>（粤）JZ安许证字[2020]043350延</t>
  </si>
  <si>
    <t>汕头市澄海区住房和城乡建设局</t>
  </si>
  <si>
    <t>郭锐生</t>
  </si>
  <si>
    <t>黄腾</t>
  </si>
  <si>
    <t>湖南省衡阳市蒸湘区船山大道32号星美城市综合体2号楼</t>
  </si>
  <si>
    <t>江苏通州二建建设工程集团有限公司</t>
  </si>
  <si>
    <t>南通市通州区金沙街道金霞路900号</t>
  </si>
  <si>
    <t>建筑工程施工总承包特级；
建筑幕墙工程专业承包贰级,桥梁工程专业承包叁级,特种工程专业承包结构补强不分等级,防水防腐保温工程专业承包贰级,建筑装修装饰工程专业承包贰级,建筑机电安装工程专业承包贰级,消防设施工程专业承包贰级,市政公用工程施工总承包贰级；
石油化工工程施工总承包叁级,地基基础工程专业承包叁级,钢结构工程专业承包叁级,公路路面工程专业承包叁级,公路路基工程专业承包叁级</t>
  </si>
  <si>
    <t>913206121387355951</t>
  </si>
  <si>
    <t>D132069338
D232093029
D332111097</t>
  </si>
  <si>
    <t>（苏）JZ安许证字【2014】060032</t>
  </si>
  <si>
    <t>2025年11月22日</t>
  </si>
  <si>
    <t>韶山市韶山乡大坪村</t>
  </si>
  <si>
    <t>江西久源建设工程有限公司</t>
  </si>
  <si>
    <t>江西省南昌市红谷滩区赣江北大道1号中航国际广场二期办公-1012</t>
  </si>
  <si>
    <t>市政公用工程施工总承包贰级,建筑工程施工总承包贰级
地基基础工程专业承包叁级,建筑幕墙工程专业承包贰级,建筑装修装饰工程专业承包贰级,水利水电工程施工总承包叁级,机电工程施工总承包叁级,公路工程施工总承包叁级,电力工程施工总承包叁级,钢结构工程专业承包叁级,公路路面工程专业承包叁级,公路路基工程专业承包叁级,输变电工程专业承包叁级,模板脚手架专业承包不分等级,环保工程专业承包贰级,城市及道路照明工程专业承包贰级,古建筑工程专业承包贰级,桥梁工程专业承包叁级,隧道工程专业承包叁级,消防设施工程专业承包贰级</t>
  </si>
  <si>
    <t>913601255787650777</t>
  </si>
  <si>
    <t>D236102686
D336005646</t>
  </si>
  <si>
    <t>（赣）JZ安许证字[2014]010178</t>
  </si>
  <si>
    <t>江西省住房和城乡建设厅
 南昌市行政审批局</t>
  </si>
  <si>
    <t xml:space="preserve">柯贤江  </t>
  </si>
  <si>
    <t>袁相丞</t>
  </si>
  <si>
    <t>湖南省长沙市天心区光大发展大厦12楼</t>
  </si>
  <si>
    <t>西安市众昌装饰工程有限公司</t>
  </si>
  <si>
    <t>陕西省西安市碑林区柿园路188号东方星座B座6-8号</t>
  </si>
  <si>
    <t>建筑幕墙工程专业承包二级
建筑工程施工总承包三级
建筑装修装饰工程专业承包二级</t>
  </si>
  <si>
    <t>91610103726268452Q</t>
  </si>
  <si>
    <t>D361244274</t>
  </si>
  <si>
    <t>（陕）JZ安许证字〔2015〕010074</t>
  </si>
  <si>
    <t xml:space="preserve">张炳章 </t>
  </si>
  <si>
    <t>陈红波</t>
  </si>
  <si>
    <t>湖南省长沙市岳麓区湘江财富中心A座25层</t>
  </si>
  <si>
    <t>中城易通建设发展有限公司</t>
  </si>
  <si>
    <t>河南省安阳市林州市大通物流园2号</t>
  </si>
  <si>
    <t>环保工程专业承包壹级，防水防腐保温工程专业承包壹级，建筑装修装饰工程专业承包壹级，城市及道路照明工程专业承包壹级，建筑机电安装工程专业承包贰级，地基基础工程专业承包壹级，钢结构工程专业承包贰级，消防设施工程专业承包贰级，市政公用工程施工总承包贰级，电子与智能化工程专业承包贰级，桥梁工程专业承包贰级，建筑幕墙工程专业承包贰级，古建筑工程专业承包贰级，电力工程施工总承包叁级，公路路面工程专业承包叁级，机电工程施工总承包叁级，隧道工程专业承包叁级，公路工程施工总承包叁级，起重设备安装工程专业承包叁级，输变电工程专业承包叁级，石油化工工程施工总承包叁级，公路路基工程专业承包叁级，建筑工程施工总承包叁级，水利水电工程施工总承包叁级，模板脚手架专业承包不分等级，施工劳务不分等级，特种工程结构补强专业承包不分等级，特种工程特殊设备起重吊装专业承包不分等级</t>
  </si>
  <si>
    <t>914117000768144144</t>
  </si>
  <si>
    <t>D341042132</t>
  </si>
  <si>
    <t>（豫）JZ安许证字[2021]001818</t>
  </si>
  <si>
    <t>贺有勋</t>
  </si>
  <si>
    <t>杨重阳</t>
  </si>
  <si>
    <r>
      <rPr>
        <sz val="12"/>
        <rFont val="宋体"/>
        <family val="3"/>
        <charset val="134"/>
        <scheme val="minor"/>
      </rPr>
      <t>长沙市天心区湘江中路3</t>
    </r>
    <r>
      <rPr>
        <sz val="9"/>
        <rFont val="宋体"/>
        <family val="3"/>
        <charset val="134"/>
        <scheme val="minor"/>
      </rPr>
      <t>6号</t>
    </r>
  </si>
  <si>
    <t>上海华敦建设集团有限公司</t>
  </si>
  <si>
    <t>上海市崇明区东平镇东风公路399号（东平经济开发区）</t>
  </si>
  <si>
    <t>建筑工程施工总承包一级、建筑装修装饰工程专业承包一级、水利水电工程施工总承包二级、市政公用工程施工总承包二级</t>
  </si>
  <si>
    <t>9131011755433001XB</t>
  </si>
  <si>
    <t>D231101591</t>
  </si>
  <si>
    <t>（沪）JZ安许证字【2018】017598</t>
  </si>
  <si>
    <t>朱总明</t>
  </si>
  <si>
    <t>朱哲</t>
  </si>
  <si>
    <t>湖南省湘潭市雨湖区关圣殿南门对面一龙元建设项目部</t>
  </si>
  <si>
    <t>四川洲桥水电工程有限公司</t>
  </si>
  <si>
    <t>四川省成都市金牛区成都市金牛区互助路44号</t>
  </si>
  <si>
    <t>市政公用工程施工总承包壹级，公路交通工程专业承包公路安全设施贰级,地基基础工程专业承包贰级,电力工程施工总承包贰级,城市及道路照明工程专业承包壹级,环保工程专业承包壹级,建筑装修装饰工程专业承包贰级,建筑幕墙工程专业承包贰级,水工金属结构制作与安装工程专业承包贰级,特种工程专业承包建筑物纠偏和平移,特殊设备的起重吊装,结构补强,特种防雷不分等级,古建筑工程专业承包贰级,防水防腐保温工程专业承包贰级,钢结构工程专业承包贰级,公路交通工程专业承包公路机电工程贰级,起重设备安装工程专业承包贰级,消防设施工程专业承包贰级,水利水电机电安装工程专业承包贰级,河湖整治工程专业承包贰级,水利水电工程施工总承包贰级,建筑工程施工总承包贰级，公路工程施工总承包叁级,输变电工程专业承包叁级,建筑机电安装工程专业承包叁级,隧道工程专业承包叁级,模板脚手架专业承包不分等级,公路路面工程专业承包叁级,机电工程施工总承包叁级,桥梁工程专业承包叁级,公路路基工程专业承包叁级</t>
  </si>
  <si>
    <t>915100007587610577</t>
  </si>
  <si>
    <t>D151106050    
D251412716
D351633005</t>
  </si>
  <si>
    <t>（川）JZ安许证字[2006]000123</t>
  </si>
  <si>
    <t>中华人民共和国住房和城乡建设部 
四川省住房和城乡建设厅 
成都市城乡建设委员会</t>
  </si>
  <si>
    <t>杨吉洪</t>
  </si>
  <si>
    <t>董凤灵</t>
  </si>
  <si>
    <t>湖南省长沙市天心区新韶东路天心创业大厦</t>
  </si>
  <si>
    <t>武汉市昌隆世纪机械设备有限公司</t>
  </si>
  <si>
    <t>东湖生态旅游风景区先锋村工业园内</t>
  </si>
  <si>
    <t>91420100792443212U</t>
  </si>
  <si>
    <t>D342030521</t>
  </si>
  <si>
    <t>（鄂）JZ安许证字[2009]005246</t>
  </si>
  <si>
    <t>刘正林</t>
  </si>
  <si>
    <t xml:space="preserve">丑峥嵘 </t>
  </si>
  <si>
    <t>长沙市长沙县中南汽车世界k06栋403</t>
  </si>
  <si>
    <t>广东爆破工程有限公司</t>
  </si>
  <si>
    <t>广州市黄埔区茅岗路605号（自编18号西华海军仓路）</t>
  </si>
  <si>
    <t>矿山工程施工总承包一级、
地基基础工程专业承包一级、
建筑工程施工总承包三级、
市政公用工程施工总承包三级。</t>
  </si>
  <si>
    <t>914400001903225792</t>
  </si>
  <si>
    <t>D244140065、D344045675</t>
  </si>
  <si>
    <t>（粤）JZ安许证字[2022]010107延</t>
  </si>
  <si>
    <t>刘庆兰</t>
  </si>
  <si>
    <t>陈啸</t>
  </si>
  <si>
    <t>长沙市天心区申奥美域16栋604</t>
  </si>
  <si>
    <t>广升控股集团有限公司</t>
  </si>
  <si>
    <r>
      <rPr>
        <sz val="12"/>
        <rFont val="宋体"/>
        <family val="3"/>
        <charset val="134"/>
        <scheme val="minor"/>
      </rPr>
      <t>江西省南昌市南昌县塘南镇鄱阳湖水产品大市场</t>
    </r>
    <r>
      <rPr>
        <sz val="10"/>
        <rFont val="宋体"/>
        <family val="3"/>
        <charset val="134"/>
        <scheme val="minor"/>
      </rPr>
      <t>A栋东四单元</t>
    </r>
  </si>
  <si>
    <t xml:space="preserve">建筑工程施工总承包壹级 
市政公用工程施工总承包贰级 
建筑装修装饰工程专业承包壹级
古建筑工程专业承包叁级
钢结构工程专业承包叁级
机电工程施工总承包叁级 
地基基础工程专业承包贰级
城市及道路照明工程专业承包叁级
环保工程专业承包叁级
</t>
  </si>
  <si>
    <t>9136012156381696XM</t>
  </si>
  <si>
    <t>D136103577
D236016629
D336029828</t>
  </si>
  <si>
    <t>（赣）JZ安许证字【2011】010056</t>
  </si>
  <si>
    <t>陶运</t>
  </si>
  <si>
    <t>田建高</t>
  </si>
  <si>
    <t>湖南省郴州市北湖区郴江街道郴江路第一国际玉女座</t>
  </si>
  <si>
    <t>安徽省恒鑫地质灾害治理有限公司</t>
  </si>
  <si>
    <t>合肥市庐阳区蒙城北路1166号恒盛皇家花园5幢801</t>
  </si>
  <si>
    <t>91340422394391517X</t>
  </si>
  <si>
    <t>D234202515</t>
  </si>
  <si>
    <t>（皖）JZ安许证字[2018]009882</t>
  </si>
  <si>
    <t>湖南省长沙市高新区文轩路涉外景园B区</t>
  </si>
  <si>
    <t>湖北圣达泰建筑装饰设计工程有限公司</t>
  </si>
  <si>
    <t>91420105663470214G</t>
  </si>
  <si>
    <t>D242012562</t>
  </si>
  <si>
    <t>鄂JZ安许证字【2015】012284</t>
  </si>
  <si>
    <t>2024年05月27日</t>
  </si>
  <si>
    <t>官磊</t>
  </si>
  <si>
    <t>陆志勇</t>
  </si>
  <si>
    <t>湖南省长沙市芙蓉区解放西路188号IFS国金中心T1塔楼2603-05室</t>
  </si>
  <si>
    <t>合景智慧建设（广东）有限公司</t>
  </si>
  <si>
    <t>广东省东莞市莞城街道东纵路莞城段124号1号楼1单元703室</t>
  </si>
  <si>
    <t>建筑工程施工总包二级
建筑装修装饰工程专业承包一级
建筑机电安装工程专业承包一级
市政公用工程施工总承包三级
建筑幕墙工程专业承包二级
钢结构工程专业承包三级
消防设施工程专业承包二级
电子与智能化工程专业承包二级
环工工程专业承包三级</t>
  </si>
  <si>
    <t>91441900582952158F</t>
  </si>
  <si>
    <t xml:space="preserve">D244200270
D344029061
</t>
  </si>
  <si>
    <t>（粤）JZ安许证字[2022]110422延</t>
  </si>
  <si>
    <t>朱绍群</t>
  </si>
  <si>
    <t>杨浪</t>
  </si>
  <si>
    <t>湖南省郴州高新技术产业开发区东河西路格瑞普工业园</t>
  </si>
  <si>
    <t xml:space="preserve">上海市奉贤区金海公路5885号2331室
</t>
  </si>
  <si>
    <t>建筑工程施工总承包三级，
建筑装修装饰工程专业承包一级</t>
  </si>
  <si>
    <t>9131012684021477P</t>
  </si>
  <si>
    <t>（沪）JZ安许证字【2016】015199</t>
  </si>
  <si>
    <t>2024年12月27日</t>
  </si>
  <si>
    <t>曹君华</t>
  </si>
  <si>
    <t>长沙市芙蓉区解放西路188号国金中心2层L255&amp;L256B店铺</t>
  </si>
  <si>
    <t>广东广宇地质工程有限公司</t>
  </si>
  <si>
    <t>韶关市武江区芙蓉北路64号第8栋3楼</t>
  </si>
  <si>
    <t>9144020074084679XT</t>
  </si>
  <si>
    <t>D344018599</t>
  </si>
  <si>
    <t>（粤）JZ安许证字[2021]062635延</t>
  </si>
  <si>
    <t xml:space="preserve"> 广东省住房和城乡建设厅 </t>
  </si>
  <si>
    <t>张英锋</t>
  </si>
  <si>
    <t>曹扬政</t>
  </si>
  <si>
    <t>株洲市天元区长江北路18号三湘大厦</t>
  </si>
  <si>
    <t>贵州东强建设工程有限公司</t>
  </si>
  <si>
    <t>贵州省黔东南苗族侗族自治州三穗县和平广场15号楼A栋1层</t>
  </si>
  <si>
    <t>古建筑工程专业承包叁级,水利水电工程施工总承包叁级,消防设施工程专业承包贰级,建筑装修装饰工程专业承包贰级,环保工程专业承包叁级,施工劳务不分等级,钢结构工程专业承包叁级,市政公用工程施工总承包叁级,建筑工程施工总承包贰级</t>
  </si>
  <si>
    <t>91522624MA6DJ8HK7N</t>
  </si>
  <si>
    <t>D352011368</t>
  </si>
  <si>
    <t>(黔)JZ安许证字[2016]000008(05)</t>
  </si>
  <si>
    <t>姚名焱</t>
  </si>
  <si>
    <t>周道君</t>
  </si>
  <si>
    <t>湖南省长沙市雨花区五江天街10栋1907号</t>
  </si>
  <si>
    <t>南充市三佳建筑有限公司</t>
  </si>
  <si>
    <t>南充市顺庆区和平西路47号花园坝社区居委会办公楼2楼</t>
  </si>
  <si>
    <t>桥梁工程专业承包贰级,消防设施工程专业承包壹级,河湖整治工程专业承包贰级,环保工程专业承包贰级,防水防腐保温工程专业承包壹级,建筑装修装饰工程专业承包壹级,古建筑工程专业承包壹级,公路工程施工总承包贰级,水利水电工程施工总承包贰级,通信工程施工总承包叁级,特种工程专业承包特殊设备的起重吊装,结构补强,特种防雷不分等级,公路交通工程专业承包公路安全设施贰级,公路交通工程专业承包公路机电工程贰级,建筑幕墙工程专业承包贰级,公路路面工程专业承包贰级,水利水电机电安装工程专业承包贰级,电力工程施工总承包贰级,电子与智能化工程专业承包壹级,市政公用工程施工总承包贰级,机电工程施工总承包贰级,隧道工程专业承包贰级,钢结构工程专业承包贰级,建筑机电安装工程专业承包贰级,城市及道路照明工程专业承包贰级,起重设备安装工程专业承包贰级,公路路基工程专业承包贰级,水工金属结构制作与安装工程专业承包贰级
矿山工程施工总承包叁级,地基基础工程专业承包叁级,输变电工程专业承包叁级,施工劳务不分等级</t>
  </si>
  <si>
    <t>915113005656911361</t>
  </si>
  <si>
    <t>D251440440 
D351440447</t>
  </si>
  <si>
    <t>（川）JZ安许证字[2011]000795</t>
  </si>
  <si>
    <t xml:space="preserve"> 四川省住房和城乡建设厅
南充市住房和城乡建设局</t>
  </si>
  <si>
    <t>青轩</t>
  </si>
  <si>
    <t>青才举</t>
  </si>
  <si>
    <t>长沙市岳麓区银杉路阳光丽城6栋</t>
  </si>
  <si>
    <t>福建铭泰集团有限公司</t>
  </si>
  <si>
    <t>福建省厦门市湖里区禾山路563号402室</t>
  </si>
  <si>
    <t xml:space="preserve">钢结构工程专业承包壹级,特种工程专业承包结构补强不分等级,建筑工程施工总承包壹级,市政公用工程施工总承包壹级,机电工程施工总承包壹级
石油化工工程施工总承包叁级,防水防腐保温工程专业承包壹级,城市及道路照明工程专业承包贰级,输变电工程专业承包叁级,施工劳务不分等级,地基基础工程专业承包壹级,电子与智能化工程专业承包壹级,建筑装修装饰工程专业承包壹级,建筑机电安装工程专业承包壹级,古建筑工程专业承包壹级,电力工程施工总承包叁级,消防设施工程专业承包壹级
</t>
  </si>
  <si>
    <t>913502005684046069</t>
  </si>
  <si>
    <t xml:space="preserve">D235020192
D335020199
</t>
  </si>
  <si>
    <t>(闽)JZ安许证字[2014]000095</t>
  </si>
  <si>
    <t>任庆成</t>
  </si>
  <si>
    <t>林海燕</t>
  </si>
  <si>
    <t>长沙市岳麓区钰龙天下2期住宅楼3栋2802</t>
  </si>
  <si>
    <t>重庆市渝中区第建筑工程公司</t>
  </si>
  <si>
    <t>重庆市渝中区中山二路18号负5-1</t>
  </si>
  <si>
    <t>古建筑工程专业承包二级
城市及道路照明工程专业承包二级
市政公用工程施工总承包二级
建筑工程施工总承包二级
消防设施工程专业承包二级
环保工程专业承包三级
建筑装修装饰工程专业承包二级</t>
  </si>
  <si>
    <t>915001032029058442</t>
  </si>
  <si>
    <t>D250037685
D350070730</t>
  </si>
  <si>
    <t>（渝）JZ安许证字[2004]100797</t>
  </si>
  <si>
    <t>梁修棋</t>
  </si>
  <si>
    <t>赖世敏</t>
  </si>
  <si>
    <t>湘潭经开区和平街道创新创业中心1号楼1724室</t>
  </si>
  <si>
    <t>成都双源地质勘查有限责任公司</t>
  </si>
  <si>
    <t>成都市双流县彭镇交通路二段18号</t>
  </si>
  <si>
    <t>建筑工程施工总承包叁级,市政公用工程施工总承包叁级,水利水电工程施工总承包叁级,地基基础工程专业承包叁级,环保工程专业承包叁级</t>
  </si>
  <si>
    <t>91510122202389210G</t>
  </si>
  <si>
    <t>D351616885</t>
  </si>
  <si>
    <t>（川）JZ安许证字[2017]001080</t>
  </si>
  <si>
    <t>董则军</t>
  </si>
  <si>
    <t>庞博</t>
  </si>
  <si>
    <t>长沙市岳麓区南二环阳光518号100国际新城</t>
  </si>
  <si>
    <t>四川省六零四地质工程勘查有限公司</t>
  </si>
  <si>
    <t>四川省广元市利州区利州东路677号</t>
  </si>
  <si>
    <t>环保工程专业承包叁级,建筑工程施工总承包叁级,地基基础工程专业承包叁级,市政公用工程施工总承包叁级</t>
  </si>
  <si>
    <t>91510800205814657E</t>
  </si>
  <si>
    <t>D351837589</t>
  </si>
  <si>
    <t>（川）JZ安许证字[2019]001348</t>
  </si>
  <si>
    <t>广元市住房和城乡建设局</t>
  </si>
  <si>
    <t xml:space="preserve">程波  </t>
  </si>
  <si>
    <t xml:space="preserve">姜广海 </t>
  </si>
  <si>
    <t>长沙市雨花区芙蓉中路三段567号兴业大厦16楼</t>
  </si>
  <si>
    <t>黑龙江天峰设备安装有限公司</t>
  </si>
  <si>
    <t>哈尔滨市南岗区红旗示范新区37栋1单元5-6层1号</t>
  </si>
  <si>
    <t xml:space="preserve">消防设施工程专业承包一级
建筑机电安装工程专业承包二级
电子与智能化工程专业承包二级
</t>
  </si>
  <si>
    <t>91230103712030267A</t>
  </si>
  <si>
    <t>D223037141</t>
  </si>
  <si>
    <t>（黑）JZ安许证字[2016]005665</t>
  </si>
  <si>
    <t>黄晓亚</t>
  </si>
  <si>
    <t>沈清伦</t>
  </si>
  <si>
    <t>湖南省岳阳市华容县东山镇东正街62号</t>
  </si>
  <si>
    <t>河南基元建设工程有限公司</t>
  </si>
  <si>
    <t>郑州市郑东新区金水东路北，107国道东龙岗新城34号楼4单元2楼东户</t>
  </si>
  <si>
    <t>建筑工程施工总承包二级
防水防腐保温工程专业承包壹级,建筑幕墙工程专业承包壹级,水利水电工程施工总承包叁级,电力工程施工总承包叁级,石油化工工程施工总承包叁级,特种工程专业承包结构补强不分等级,古建筑工程专业承包叁级,环保工程专业承包叁级,施工劳务不分等级,模板脚手架专业承包不分等级,地基基础工程专业承包叁级,市政公用工程施工总承包叁级,机电工程施工总承包叁级,钢结构工程专业承包叁级,建筑机电安装工程专业承包叁级</t>
  </si>
  <si>
    <t>91410100687149003K</t>
  </si>
  <si>
    <t>D241035821
D341035828</t>
  </si>
  <si>
    <t>豫JZ安许证字[2014]012573</t>
  </si>
  <si>
    <t>河南省住房和城乡建设厅
郑州市住房和城乡建设委员会</t>
  </si>
  <si>
    <t>李永田</t>
  </si>
  <si>
    <t>怀化市洪江区栗子湾30号</t>
  </si>
  <si>
    <t>江西神州建筑工程有限公司</t>
  </si>
  <si>
    <t>江西省宜春市丰城市段潭乡人民政府二楼202室</t>
  </si>
  <si>
    <t>建筑工程施工总承包叁级,公路工程施工总承包叁级,钢结构工程专业承包叁级,环保工程专业承包叁级,隧道工程专业承包叁级,施工劳务不分等级,公路路面工程专业承包叁级,公路路基工程专业承包叁级,水利水电工程施工总承包叁级,市政公用工程施工总承包叁级</t>
  </si>
  <si>
    <t>91360981087118334R</t>
  </si>
  <si>
    <t>D336003100</t>
  </si>
  <si>
    <t>（赣）JZ安许证字[2015]030037</t>
  </si>
  <si>
    <t>丰城市行政审批局</t>
  </si>
  <si>
    <t>杨福荣</t>
  </si>
  <si>
    <t>杨凯斌</t>
  </si>
  <si>
    <t>湖南省长沙市岳麓区岳华路178号</t>
  </si>
  <si>
    <t>中国兵器工业北方勘察设计研究院有限公司</t>
  </si>
  <si>
    <t>河北省石家庄市长安区建设南大街45号</t>
  </si>
  <si>
    <t xml:space="preserve">地基基础工程专业承包壹级
市政公用工程施工总承包叁级
</t>
  </si>
  <si>
    <t>91130000401750494F</t>
  </si>
  <si>
    <t>D213062282
D313103002</t>
  </si>
  <si>
    <t>(冀)JZ安许证字[2005]001691</t>
  </si>
  <si>
    <t>王长科</t>
  </si>
  <si>
    <t>姜云亭</t>
  </si>
  <si>
    <t>湖南省长沙市岳麓区桐梓坡西路363号江南工业集团麓谷高新技术园内</t>
  </si>
  <si>
    <t>福建中天建设工程有限公司</t>
  </si>
  <si>
    <t>福建省龙岩市上杭县中都镇由安村由正坑路55号</t>
  </si>
  <si>
    <t>市政公用工程施工总承包二级、房屋建筑工程施工总承包二级、
建筑装修装饰工程专业承包二级、地基与基础工程专业承包二级、钢结构工程专业承包二级、消防设施工程专业承包二级、机电设备安装工程专业承包二级</t>
  </si>
  <si>
    <t>91350823685069608X</t>
  </si>
  <si>
    <t>D235027508
D335027505</t>
  </si>
  <si>
    <t>(闽)JZ安许证字[2022]LY001</t>
  </si>
  <si>
    <t>2025年2月22日</t>
  </si>
  <si>
    <t>唐奎福</t>
  </si>
  <si>
    <t>林声国</t>
  </si>
  <si>
    <t>湖南省永州市道县湘源锡矿（湖南紫金锂业有限公司）</t>
  </si>
  <si>
    <t>广东腾美建设工程有限公司</t>
  </si>
  <si>
    <t>佛山是南海区里水镇大冲村联星村民小组“东边埗”骏达商贸城叁栋3楼302之一</t>
  </si>
  <si>
    <t>建筑装修装饰工程专业承包一级，消防设施工程专业承包二级，钢结构工程专业承包三级，建筑幕墙工程专业承包二级，古建筑工程专业承包三级，电子与智能化工程专业承包二级，建筑工程施工总承包三级，建筑机电安装工程专业承包三级，环保工程专业承包三级，市政公用工程施工总承包三级，城市及道路照明工程专业承包三级</t>
  </si>
  <si>
    <t>91440605334897962K</t>
  </si>
  <si>
    <t>D244640578
D344101496</t>
  </si>
  <si>
    <t>(粤)JZ安许证字[2022]050306延</t>
  </si>
  <si>
    <t>肖伟</t>
  </si>
  <si>
    <t>张小龙</t>
  </si>
  <si>
    <t>长沙市雨花区洞井路天际山庄二栋一单元502</t>
  </si>
  <si>
    <t>西安中勘工程有限公司</t>
  </si>
  <si>
    <t>西安市莲湖区龙首北路东段16号</t>
  </si>
  <si>
    <t>建筑工程施工总承包三级、市政公用工程施工总承包三级、环保工程专业承包三级</t>
  </si>
  <si>
    <t>916101002944692766</t>
  </si>
  <si>
    <t>D361082064</t>
  </si>
  <si>
    <t>（陕）JZ安许证字[2005]000215</t>
  </si>
  <si>
    <t>韩要记</t>
  </si>
  <si>
    <t>长沙市雨花区桔园小区1片B1栋</t>
  </si>
  <si>
    <t>重庆固安捷实业有限公司</t>
  </si>
  <si>
    <t>重庆市渝北区东湖南路333号3幢2305-2310号</t>
  </si>
  <si>
    <t>91500000781566188Q</t>
  </si>
  <si>
    <t>D350263024</t>
  </si>
  <si>
    <t>（渝）JZ安许证字[2011]005610</t>
  </si>
  <si>
    <t>重庆两江新区建设管理局</t>
  </si>
  <si>
    <t>崔利平</t>
  </si>
  <si>
    <t>韩志刚</t>
  </si>
  <si>
    <t>长沙市雨花区东二环一段449号高桥财富时代财富楼1-602</t>
  </si>
  <si>
    <t>贵州邦彩建设工程有限公司</t>
  </si>
  <si>
    <t>贵州省六盘水市钟山开发区六盘水红桥新区红山大道与石桥二线交汇处西南侧全聚福小商品市场1-5栋-105铺</t>
  </si>
  <si>
    <t>建筑工程施工总承包叁级,公路工程施工总承包叁级,施工劳务不分等级,水利水电工程施工总承包叁级,市政公用工程施工总承包叁级,地基基础工程专业承包叁级</t>
  </si>
  <si>
    <t xml:space="preserve">
91520290MAAJU9RM2E</t>
  </si>
  <si>
    <t>D352107569</t>
  </si>
  <si>
    <t>（黔）JZ安许证字[2021]080235</t>
  </si>
  <si>
    <t xml:space="preserve">六盘水市住房和城乡建设局
</t>
  </si>
  <si>
    <t>何世荣</t>
  </si>
  <si>
    <t>刘捷</t>
  </si>
  <si>
    <t>湖南省宁乡县双凫铺镇麦田村措树组2号</t>
  </si>
  <si>
    <t>中拓建设有限公司</t>
  </si>
  <si>
    <t>长垣市南蒲区创业园3号楼</t>
  </si>
  <si>
    <t>房建筑工程施工总承包一级
公路工程施工总承包叁级,电力工程施工总承包贰级,石油化工工程施工总承包贰级,市政公用工程施工总承包贰级,公路交通工程专业承包公路安全设施分项贰级,机电工程施工总承包贰级,公路路基工程专业承包贰级,地基基础工程专业承包壹级,城市及道路照明工程专业承包壹级,公路路面工程专业承包贰级,环保工程专业承包壹级,消防设施工程专业承包壹级,防水防腐保温工程专业承包壹级,桥梁工程专业承包贰级,建筑装修装饰工程专业承包壹级,古建筑工程专业承包壹级,施工劳务不分等级,模板脚手架专业承包不分等级,特种工程专业承包建筑物纠偏和平移不分等级</t>
  </si>
  <si>
    <t>9141072858973468XL</t>
  </si>
  <si>
    <t>D141156913 D441029859</t>
  </si>
  <si>
    <t>豫JZ安许证字【2013】040928</t>
  </si>
  <si>
    <t>2025年12月2日</t>
  </si>
  <si>
    <t>住房和城乡建设部
长垣县住房和城乡建设局</t>
  </si>
  <si>
    <t>佀忠方</t>
  </si>
  <si>
    <t>长沙市开福区万富汇银座15026   </t>
  </si>
  <si>
    <t>贵州有色地质安顺勘测院</t>
  </si>
  <si>
    <t>贵州省安顺市经济开发区西航路11号</t>
  </si>
  <si>
    <t>91520490215671776K</t>
  </si>
  <si>
    <t>D352036698</t>
  </si>
  <si>
    <t>（黔）JZ安许证字[2018]031922</t>
  </si>
  <si>
    <t>夏昌亮</t>
  </si>
  <si>
    <t>罗光亚</t>
  </si>
  <si>
    <t>长沙市雨花区人民中路72号人民公馆楼</t>
  </si>
  <si>
    <t>金忠建设集团有限公司</t>
  </si>
  <si>
    <t>陕西省安康市汉滨区江北办晏台村4组富群街6号</t>
  </si>
  <si>
    <t>桥梁工程专业承包二级
特种工程(结构补强)专业承包不分等级
建筑装修装饰工程专业承包一级
建筑工程施工总承包二级
城市及道路照明工程专业承包二级
市政公用工程施工总承包二级
建筑机电安装工程专业承包二级
起重设备安装工程专业承包二级
矿山工程施工总承包二级
隧道工程专业承包三级
公路工程施工总承包三级
环保工程专业承包三级
钢结构工程专业承包三级
地基基础工程专业承包三级
古建筑工程专业承包三级
公路路面工程专业承包三级
机电工程施工总承包三级</t>
  </si>
  <si>
    <t>91610900794124557F</t>
  </si>
  <si>
    <t>D261057233、D361011622</t>
  </si>
  <si>
    <t>（陕）JZ安许证字[2014]090005</t>
  </si>
  <si>
    <t>陕西省住房和城乡建设厅
安康市住房和城乡建设局</t>
  </si>
  <si>
    <t>周俊</t>
  </si>
  <si>
    <t>湖南省雨花区人民中路722号</t>
  </si>
  <si>
    <t>四川冉东建设工程有限公司</t>
  </si>
  <si>
    <t>成都市武侯区万景二路155号1幢1单元723、724号</t>
  </si>
  <si>
    <t>水利水电工程施工总承包三级
市政公用工程施工总承包三级
建筑工程施工总承包三级
钢结构工程专业承包三级
公路路面工程专业承包三级
公路路基工程专业承包三级
环保工程专业承包三级
模板脚手架专业承包不分等级
公路工程施工总承包三级
桥梁工程专业承包三级</t>
  </si>
  <si>
    <t>91510100MA61WFCJ6P</t>
  </si>
  <si>
    <t>D351596054</t>
  </si>
  <si>
    <t>（川）JZ安许证字[2017]000657</t>
  </si>
  <si>
    <t>李栋梁</t>
  </si>
  <si>
    <t>彭毅</t>
  </si>
  <si>
    <t>湖南省长沙市雨花区左家塘街道茶园坡路8号</t>
  </si>
  <si>
    <t>四川荣余建设工程有限公司</t>
  </si>
  <si>
    <t>成都市锦江区东大街97号1栋2单元6层19号</t>
  </si>
  <si>
    <t>建筑装修装饰工程专业承包二级
公路工程施工总承包三级
水利水电工程施工总承包三级
市政公用工程施工总承包三级
地基基础工程专业承包三级
钢结构工程专业承包三级
公路路面工程专业承包三级
公路路基工程专业承包三级
河湖整治工程专业承包三级
环保工程专业承包三级
建筑工程施工总承包三级</t>
  </si>
  <si>
    <t>91510104MA6C8DJ76B</t>
  </si>
  <si>
    <t>D351788312
D251276782</t>
  </si>
  <si>
    <t>（川）JZ安许证字[2018]006910</t>
  </si>
  <si>
    <t>何水平</t>
  </si>
  <si>
    <t>李小艺</t>
  </si>
  <si>
    <t>湖南省长沙市天心区韶山南路100号</t>
  </si>
  <si>
    <t>四川鑫尧建筑工程有限公司</t>
  </si>
  <si>
    <t>四川省广安市岳池县九龙镇九龙大街247号</t>
  </si>
  <si>
    <t>电子与智能化工程专业承包二级
建筑装修装饰工程专业承包二级
水工金属结构制作与安装工程专业承包三级
水利水电机电安装工程专业承包三级
河湖整治工程专业承包三级
环保工程专业承包三级
水利水电工程施工总承包三级
机电工程施工总承包三级
公路工程施工总承包三级
建筑工程施工总承包三级
地基基础工程专业承包三级
钢结构工程专业承包三级
市政公用工程施工总承包三级
古建筑工程专业承包三级
城市及道路照明工程专业承包三级</t>
  </si>
  <si>
    <t>91510100693692811W</t>
  </si>
  <si>
    <t>D351573912
D251573915</t>
  </si>
  <si>
    <t>四川省住房和城乡建设厅
广安市住房和城乡建设局</t>
  </si>
  <si>
    <t>王代军</t>
  </si>
  <si>
    <t>刘世军</t>
  </si>
  <si>
    <t>湖南省长沙市雨花区金莲巷19号</t>
  </si>
  <si>
    <t>四川四季蓉城建设工程有限公司</t>
  </si>
  <si>
    <t>成都市青羊区蜀江路55号附219号2层</t>
  </si>
  <si>
    <t>桥梁工程专业承包三级
钢结构工程专业承包三级
古建筑工程专业承包三级
建筑工程施工总承包三级
公路工程施工总承包三级
水利水电工程施工总承包三级
市政公用工程施工总承包三级
地基基础工程专业承包三级</t>
  </si>
  <si>
    <t>91510105MA6C99JB3F</t>
  </si>
  <si>
    <t>D351786632</t>
  </si>
  <si>
    <t>（川）JZ安许证字[2019]007455</t>
  </si>
  <si>
    <t>2025年07月13日</t>
  </si>
  <si>
    <t>褚杨</t>
  </si>
  <si>
    <t>杨宇超</t>
  </si>
  <si>
    <t>湖南省长沙市岳麓区西湖街道双塘路99号</t>
  </si>
  <si>
    <t>抚州市财源建设有限公司</t>
  </si>
  <si>
    <t>江西省抚州市抚州高新技术产业开发区崇岗人民政府大院文化楼306</t>
  </si>
  <si>
    <t xml:space="preserve">建筑工程施工总承包三级
市政公用工程施工总承包三级
古建筑工程专业承包三级
建筑装修装饰工程专业承包二级
防水防腐保温工程专业承包二级
消防设施工程专业承包二级
模板脚手架专业承包不分等级
建筑幕墙工程专业承包二级
地基基础工程专业承包二级
环保工程专业承包二级
电子与智能化工程专业承包二级
城市及道路照明工程专业承包二级
起重设备安装工程专业承包二级
建筑机电安装工程专业承包二级
</t>
  </si>
  <si>
    <t>91361000MA383X3H4Y</t>
  </si>
  <si>
    <t>D336153329</t>
  </si>
  <si>
    <t>(赣) JZ安许证字[2019]060290</t>
  </si>
  <si>
    <t xml:space="preserve">
2025年05月17日
</t>
  </si>
  <si>
    <t>潘松</t>
  </si>
  <si>
    <t>肖杨</t>
  </si>
  <si>
    <t>湖南省张家界市武陵区高云路以西台湾山庄</t>
  </si>
  <si>
    <t xml:space="preserve"> 山西春晖工程勘察设计检测研究院有限公司</t>
  </si>
  <si>
    <t>太原市杏花岭区胜利街53号1-3层</t>
  </si>
  <si>
    <t>91140100073080283U</t>
  </si>
  <si>
    <t>D314047438</t>
  </si>
  <si>
    <t>（晋）JZ安许证字[2018]010013</t>
  </si>
  <si>
    <t>冯东红</t>
  </si>
  <si>
    <t>湖南省长沙市长沙县棠破路凤凰城四期</t>
  </si>
  <si>
    <t>四川聚超建筑工程有限公司</t>
  </si>
  <si>
    <t>四川省绵阳市游仙区小枧镇惠民街11号附34号</t>
  </si>
  <si>
    <t>建筑装修装饰工程专业承包二级
起重设备安装工程专业承包三级
钢结构工程专业承包三级
建筑机电安装工程专业承包三级
环保工程专业承包三级
模板脚手架专业承包不分等级
石油化工工程施工总承包三级
市政公用工程施工总承包三级
输变电工程专业承包三级
水利水电工程施工总承包三级
电力工程施工总承包三级
古建筑工程专业承包三级
机电工程施工总承包三级
河湖整治工程专业承包三级
城市及道路照明工程专业承包三级
地基基础工程专业承包三级
建筑工程施工总承包三级</t>
  </si>
  <si>
    <t>91510704MA69HUWL6K</t>
  </si>
  <si>
    <t>D251289128
D351201483</t>
  </si>
  <si>
    <t>（川）JZ安许证字[2021]008260</t>
  </si>
  <si>
    <t>四川省住房和城乡建设厅
绵阳市住房和城乡建设委员会</t>
  </si>
  <si>
    <t>黎小丽</t>
  </si>
  <si>
    <t>赵渠蓉</t>
  </si>
  <si>
    <t>湖南省长沙市天心区芙蓉中路三段522号</t>
  </si>
  <si>
    <t>四川长舟建设工程有限公司</t>
  </si>
  <si>
    <t>建筑装修装饰工程专业承包二级
建筑工程施工总承包三级
公路工程施工总承包三级
水利水电工程施工总承包三级
市政公用工程施工总承包三级
机电工程施工总承包三级
地基基础工程专业承包三级
钢结构工程专业承包三级
城市及道路照明工程专业承包三级
公路路面工程专业承包三级
公路路基工程专业承包三级
河湖整治工程专业承包三级
环保工程专业承包三级</t>
  </si>
  <si>
    <t>91510104MA6CAUH70P</t>
  </si>
  <si>
    <t>D251291004
D351773124</t>
  </si>
  <si>
    <t>（川）JZ安许字[2018]005693</t>
  </si>
  <si>
    <t>李永东</t>
  </si>
  <si>
    <t>湖南省长沙市天心区书香路927号</t>
  </si>
  <si>
    <t>贵州地矿一一三地质工程有限公司</t>
  </si>
  <si>
    <t>贵州省六盘水市钟山区钟山中路59号B栋</t>
  </si>
  <si>
    <t>地基基础工程专业承包叁级；
环保工程专业承包叁级；</t>
  </si>
  <si>
    <t>91520200214653269J</t>
  </si>
  <si>
    <t>D352034694</t>
  </si>
  <si>
    <t>(黔)JZ安许证字[2017]000035(08)</t>
  </si>
  <si>
    <t>邱小龙</t>
  </si>
  <si>
    <t>杨胜贵</t>
  </si>
  <si>
    <t>长沙市天心区雀园路创新产业园A1栋629</t>
  </si>
  <si>
    <t>贵州省黔美基础工程公司</t>
  </si>
  <si>
    <t>贵州省贵阳市云岩区中华中路金凤凰大厦16层A座</t>
  </si>
  <si>
    <t>915201002156713384</t>
  </si>
  <si>
    <t>D352031084</t>
  </si>
  <si>
    <t>(黔)JZ安许证字[2006]000665</t>
  </si>
  <si>
    <t>2026年02月20日</t>
  </si>
  <si>
    <t>盘福常</t>
  </si>
  <si>
    <t>陈莎</t>
  </si>
  <si>
    <t>长沙市天心区雀园路创新产业园A1栋635</t>
  </si>
  <si>
    <t>中电信数智科技有限公司</t>
  </si>
  <si>
    <t>北京市海淀区复兴路33号13层东塔13层1308</t>
  </si>
  <si>
    <t>91110000710928801K</t>
  </si>
  <si>
    <t>D211376621</t>
  </si>
  <si>
    <t>（京）JZ安许证字[2022] 050299</t>
  </si>
  <si>
    <t>张伟平</t>
  </si>
  <si>
    <t>长沙市芙蓉区五一大道359号</t>
  </si>
  <si>
    <t>中十志合建设工程有限公司</t>
  </si>
  <si>
    <t>四川省成都市成华区万科路9号1幢2单元6楼609号</t>
  </si>
  <si>
    <t>建筑装修装饰工程专业承包贰级，隧道工程专业承包叁级,施工劳务不分等级,地基基础工程专业承包叁级,机电工程施工总承包叁级,城市及道路照明工程专业承包叁级,古建筑工程专业承包叁级,桥梁工程专业承包叁级,环保工程专业承包叁级,公路工程施工总承包叁级,钢结构工程专业承包叁级,公路路面工程专业承包叁级,公路路基工程专业承包叁级,建筑工程施工总承包叁级,市政公用工程施工总承包叁级,河湖整治工程专业承包叁级,水利水电工程施工总承包叁级</t>
  </si>
  <si>
    <t>91510300MA68TC68XR</t>
  </si>
  <si>
    <t>D351875007     D251274552</t>
  </si>
  <si>
    <t>(川)JZ安许证字(2019)010213</t>
  </si>
  <si>
    <t>2025年7月12日</t>
  </si>
  <si>
    <t>姚韦</t>
  </si>
  <si>
    <t>覃科</t>
  </si>
  <si>
    <t>湖南省长沙市雨花区湘银巷101号</t>
  </si>
  <si>
    <t>贵州禹鸿工程建设有限公司</t>
  </si>
  <si>
    <t>贵州省六盘水市水城县朝阳社区朝阳组4号1栋8单元301室</t>
  </si>
  <si>
    <t>建筑装修装饰工程专业承包二级
钢结构工程专业承包三级
公路工程施工总承包二级
公路交通工程专业承包二级
水利水电工程施工总承包二级
建筑工程施工总承包二级
市政公用工程施工总承包二级</t>
  </si>
  <si>
    <t>91520221MA6J8RAW8W</t>
  </si>
  <si>
    <t>D352086438</t>
  </si>
  <si>
    <t>(黔）JZ安许证字[2020]000053[08]</t>
  </si>
  <si>
    <t>康晓彬</t>
  </si>
  <si>
    <t>湖南省长沙市雨花区清溪川9号</t>
  </si>
  <si>
    <t>浙江视野建设集团有限公司</t>
  </si>
  <si>
    <t>温州市鹿城区花源路 29 号</t>
  </si>
  <si>
    <t>建筑工程施工总承包二级
建筑装修装饰工程专业承包一级
电子与智能化工程专业承包一级
消防设施工程专业承包二级
建筑幕墙工程专业承包二级
特种工程(结构补强)专业承包不分等级
城市及道路照明工程专业承包三级
市政公用工程施工总承包三级
钢结构工程专业承包三级
建筑机电安装工程专业承包三级</t>
  </si>
  <si>
    <t>913303007399351978</t>
  </si>
  <si>
    <t>D233001322
D333054753</t>
  </si>
  <si>
    <t>（浙）JZ安许证字[2005]030071</t>
  </si>
  <si>
    <t>2025年11月30日</t>
  </si>
  <si>
    <t>浙江省住房和城乡建设厅
温州市住房和城乡建设委员会</t>
  </si>
  <si>
    <t>杨越嶂</t>
  </si>
  <si>
    <t>杨秋月</t>
  </si>
  <si>
    <t>湖南省长沙市岳麓区雷锋大道448号天泰怡园1栋3楼</t>
  </si>
  <si>
    <t>四川省德宇晖建设工程有限公司</t>
  </si>
  <si>
    <t xml:space="preserve">四川省甘孜藏族自治州康定市老街溜溜城临街商业内街1层48号 </t>
  </si>
  <si>
    <t>防水防腐保温工程专业承包二级
公路交通工程（公路安全设施）专业承包二级
公路交通工程（公路机电工程）专业承包二级
建筑工程施工总承包三级
地基基础工程专业承包三级
桥梁工程专业承包三级
隧道工程专业承包三级
钢结构工程专业承包三级
公路工程施工总承包三级
水利水电工程施工总承包三级
市政公用工程施工总承包三级
城市及道路照明工程专业承包三级
公路路面工程专业承包三级
公路路基工程专业承包三级
河湖整治工程专业承包三级</t>
  </si>
  <si>
    <t>91510100MA6CPJ1N19</t>
  </si>
  <si>
    <t>D351727568、D251727561</t>
  </si>
  <si>
    <t>（川）安许证字（2018）001863</t>
  </si>
  <si>
    <t>四川省住房和城乡建设厅
甘孜州住房和城乡建设局</t>
  </si>
  <si>
    <t>袁金霞</t>
  </si>
  <si>
    <t>盛云川</t>
  </si>
  <si>
    <t>湖南省长沙市芙蓉区农大路1号</t>
  </si>
  <si>
    <t>四川穗兴建筑工程有限公司</t>
  </si>
  <si>
    <t>成都市高新区天久北巷259号附202号2层</t>
  </si>
  <si>
    <t>水利水电工程施工总承包三级
市政公用工程施工总承包三级
建筑工程施工总承包三级
公路路基工程专业承包三级
公路工程施工总承包三级
公路路面工程专业承包三级</t>
  </si>
  <si>
    <t>91510100MA6CDA7Q4F</t>
  </si>
  <si>
    <t>D351828457</t>
  </si>
  <si>
    <t>（川）JZ安许证字[2019]000218</t>
  </si>
  <si>
    <t>2025年1月24日</t>
  </si>
  <si>
    <t>彭旭</t>
  </si>
  <si>
    <t>伏攀</t>
  </si>
  <si>
    <t>湖南省长沙市岳麓区麓松路长丰小区6期7栋</t>
  </si>
  <si>
    <t>江西立诚科技建设集团有限公司</t>
  </si>
  <si>
    <t>江西省新余市仙女湖中心物流园区</t>
  </si>
  <si>
    <t>9136050055089095XR</t>
  </si>
  <si>
    <t>D236169490</t>
  </si>
  <si>
    <t>（赣）JZ安许证字[2020]100055</t>
  </si>
  <si>
    <t>2023年09月29日</t>
  </si>
  <si>
    <t>陈立本</t>
  </si>
  <si>
    <t>陈立光</t>
  </si>
  <si>
    <t>湖南省长沙市长沙县人民东路与东路交叉口铭城.绿谷智慧产业园15-16#130-1308</t>
  </si>
  <si>
    <t>河南省中宇地质工程勘察院有限公司</t>
  </si>
  <si>
    <t>商丘市凯旋南路2号</t>
  </si>
  <si>
    <t>91411400760203484M</t>
  </si>
  <si>
    <t>D341283796</t>
  </si>
  <si>
    <t>（豫）JZ安许证字[2021]151123</t>
  </si>
  <si>
    <t>商丘住房和城乡建设局</t>
  </si>
  <si>
    <t>方忆刚</t>
  </si>
  <si>
    <t>雨花区时代阳光大道中天瑞景三单元1栋</t>
  </si>
  <si>
    <t>北京国电寰宇建设工程有限公司</t>
  </si>
  <si>
    <t>北京市昌平区南邵镇双营西路78号院2号楼10层1022</t>
  </si>
  <si>
    <t>建筑幕墙工程专业承包二级
建筑装修装饰工程专业承包二级
建筑工程施工总承包三级
钢结构工程专业承包三级
特种工程(结构补强)专业承包不分等级</t>
  </si>
  <si>
    <t xml:space="preserve">
911101145960641351</t>
  </si>
  <si>
    <t>D211145240 D311145701</t>
  </si>
  <si>
    <t>(京)JZ安许证字〔2022〕237535</t>
  </si>
  <si>
    <t xml:space="preserve">  连斐</t>
  </si>
  <si>
    <t>陈胜法</t>
  </si>
  <si>
    <t>长沙市雨花区左家塘街道桂花路271号101号房</t>
  </si>
  <si>
    <t>福建省上杭县华辉矿建实业有限公司</t>
  </si>
  <si>
    <t>上杭县临城镇城北村三环北路1号紫金大厦6楼603室</t>
  </si>
  <si>
    <t>矿山工程施工总承包二级
建筑机电安装工程专业承包二级
钢结构工程专业承包三级
环保工程专业承包三级
市政公用工程施工总承包三级</t>
  </si>
  <si>
    <t>91350823705327900B</t>
  </si>
  <si>
    <t>D235025990
D335025997</t>
  </si>
  <si>
    <t>(闽)JZ安许证字[2019]LY0125</t>
  </si>
  <si>
    <t>孔令英</t>
  </si>
  <si>
    <t>曾金善</t>
  </si>
  <si>
    <t>湖北中原吉大建设工程有限公司</t>
  </si>
  <si>
    <t>武汉市汉阳区康达街 5号第4栋2层217室</t>
  </si>
  <si>
    <t>防水防腐保温工程专业承包二级
建筑装修装饰工程专业承包二级
环保工程专业承包三级
水利水电工程施工总承包三级
建筑工程施工总承包三级
地基基础工程专业承包三级
市政公用工程施工总承包三级
模板脚手架专业承包不分等级</t>
  </si>
  <si>
    <t>91420113MA4KPGTP1P</t>
  </si>
  <si>
    <t>D242076628
D342107864</t>
  </si>
  <si>
    <t>（鄂）JZ安许证字[2017]015717</t>
  </si>
  <si>
    <t>许杨六</t>
  </si>
  <si>
    <t>湖南省娄底市双峰县复星街1387号</t>
  </si>
  <si>
    <t>江苏冠亚建设工程有限公司</t>
  </si>
  <si>
    <t>南京市溧水区东屏镇工业集中区</t>
  </si>
  <si>
    <t>特种工程(结构补强)专业承包不分等级
建筑幕墙工程专业承包二级
建筑装修装饰工程专业承包一级
电子与智能化工程专业承包二级
消防设施工程专业承包二级
建筑工程施工总承包三级
水利水电工程施工总承包三级
市政公用工程施工总承包三级
钢结构工程专业承包三级
古建筑工程专业承包三级
建筑机电安装工程专业承包三级</t>
  </si>
  <si>
    <t>913201047594666232</t>
  </si>
  <si>
    <t>D232020479
D332155121</t>
  </si>
  <si>
    <t>（苏）JZ安许证字〔2011〕013016</t>
  </si>
  <si>
    <t>薛为湖</t>
  </si>
  <si>
    <t>胡仁浩</t>
  </si>
  <si>
    <t>湖南省常德市澧县银谷国际护城7栋东单元906</t>
  </si>
  <si>
    <t>上海健尔斯装饰工程有限公司</t>
  </si>
  <si>
    <t>上海市杨浦区鞍山路5号24层</t>
  </si>
  <si>
    <t>建筑工程施工总承包三级
建筑装修装饰工程专业承包一级
建筑幕墙工程专业承包二级
防水防腐保温工程专业承包二级
建筑机电安装工程专业承包三级</t>
  </si>
  <si>
    <t>91310110133205835X</t>
  </si>
  <si>
    <t>D231523571</t>
  </si>
  <si>
    <t>（沪）JZ安许证字[2016]011831</t>
  </si>
  <si>
    <t>席平刚</t>
  </si>
  <si>
    <t>倪小忠</t>
  </si>
  <si>
    <t>长沙市芙蓉区潘后街32号湘域城邦南栋B单元31-3109室</t>
  </si>
  <si>
    <t>河北探宝地质工程有限责任公司</t>
  </si>
  <si>
    <t>D313126694</t>
  </si>
  <si>
    <t>（冀）JZ安许证字[2005]001189</t>
  </si>
  <si>
    <t>聂冀强</t>
  </si>
  <si>
    <t>张磊</t>
  </si>
  <si>
    <t>长沙市开福区中青路西中岭景苑6栋</t>
  </si>
  <si>
    <t>贵州地质工程勘察设计研究院有限公司</t>
  </si>
  <si>
    <t>贵州省贵阳市云岩区百花大道5号</t>
  </si>
  <si>
    <t>地基基础工程专业承包贰级
建筑机电安装工程专业承包贰级
环保工程专业承包叁级</t>
  </si>
  <si>
    <t>91520000429245625J</t>
  </si>
  <si>
    <t xml:space="preserve">D352017352 </t>
  </si>
  <si>
    <t>（黔）JZ安许证字〔2014〕001549</t>
  </si>
  <si>
    <t>宋小庆</t>
  </si>
  <si>
    <t>姜亚飞</t>
  </si>
  <si>
    <t>湖南省长沙市天心区创谷A1栋628</t>
  </si>
  <si>
    <t xml:space="preserve">成都艾普瑞实验设备有限公司 </t>
  </si>
  <si>
    <t>成都市武侯区武科东一路15号</t>
  </si>
  <si>
    <t xml:space="preserve"> 建筑装修装饰工程专业承包二级
建筑机电安装工程专业承包二级
电子与智能化工程专业承包二级
建筑工程施工总承包三级
环保工程专业承包三级</t>
  </si>
  <si>
    <t>91510107771209355K</t>
  </si>
  <si>
    <t>D351597854
D251509531</t>
  </si>
  <si>
    <t>（川）JZ安许可证字〔2012〕001426</t>
  </si>
  <si>
    <t>曹春红</t>
  </si>
  <si>
    <t>仲家兴</t>
  </si>
  <si>
    <t>湖南省长沙市望城区经济技术开发区马桥河路联东U谷A15栋A号楼</t>
  </si>
  <si>
    <t>上海美信联合建设发展有限公司</t>
  </si>
  <si>
    <t>上海市崇明区长兴镇潘园公路1800号3号楼81971室（上海泰和经济发展区）</t>
  </si>
  <si>
    <t>91310120MA1HW3XC54</t>
  </si>
  <si>
    <t>D231666848</t>
  </si>
  <si>
    <t>（沪）JZ安许证字[2020]012360</t>
  </si>
  <si>
    <t>2023年12月21日</t>
  </si>
  <si>
    <t>武永</t>
  </si>
  <si>
    <t>任飞</t>
  </si>
  <si>
    <t>长沙市雨花区侯家冲路与东山路交接口东百集团雨花物流园</t>
  </si>
  <si>
    <t>广东中梁建筑工程有限公司</t>
  </si>
  <si>
    <t>广东省广州市南沙区横沥镇汇通二街4号中交汇通中心（自编C-2栋）2808单元（仅限办公）</t>
  </si>
  <si>
    <t xml:space="preserve">建筑工程施工总承包二级
市政公用工程施工总承包二级
电力工程施工总承包二级
建筑装修装饰工程专业承包二级
地基基础工程专业承包三级
建筑机电安装工程专业承包三级
消防设施工程专业承包二级
环保工程专业承包三级
模板脚手架专业承包不分等级
</t>
  </si>
  <si>
    <t>91510185MA6C4QH77K</t>
  </si>
  <si>
    <t>D244290268
D344294205</t>
  </si>
  <si>
    <t>（粤）JZ安许证字[2019]014637</t>
  </si>
  <si>
    <t>2023年6月20日</t>
  </si>
  <si>
    <t>蓝桂梅</t>
  </si>
  <si>
    <t>王鹏宇</t>
  </si>
  <si>
    <t>湖南省长沙市雨花区高桥街道碧桂园城市之光7#楼</t>
  </si>
  <si>
    <t xml:space="preserve"> 广东筑航建设工程有限公司</t>
  </si>
  <si>
    <t>四会市下茆镇产业聚集发展区自编号15号之二（申报制）</t>
  </si>
  <si>
    <t>建筑装修装饰工程专业承包二级
钢结构工程专业承包三级
地基基础工程专业承包三级
建筑工程施工总承包三级
建筑机电安装工程专业承包三级
环保工程专业承包三级
建筑幕墙工程专业承包二级
市政公用工程施工总承包三级
消防设施工程专业承包二级
防水防腐保温工程专业承包二级</t>
  </si>
  <si>
    <t>91440101MA5D35PG8D</t>
  </si>
  <si>
    <t>D344338784</t>
  </si>
  <si>
    <t>（粤）JZ安许证字[2020]012531</t>
  </si>
  <si>
    <t>肇庆市住房和城乡建设局</t>
  </si>
  <si>
    <t>杨乐</t>
  </si>
  <si>
    <t>湖南省常德市西湖管理区西湖大道工业园</t>
  </si>
  <si>
    <t>广东盛樘机电工程有限公司</t>
  </si>
  <si>
    <t>佛山市南海区桂城街道庆怡路7号海创大厦1座23层2308室</t>
  </si>
  <si>
    <t>91440605MA4UNNC495</t>
  </si>
  <si>
    <t>D344199342</t>
  </si>
  <si>
    <t>（粤）JZ安许证字[2021]224673延</t>
  </si>
  <si>
    <t>2024年10月18日</t>
  </si>
  <si>
    <t>董军红</t>
  </si>
  <si>
    <t>邹志武</t>
  </si>
  <si>
    <t>湖南省长沙市望城区湘江重建地d3栋2楼</t>
  </si>
  <si>
    <t>无锡锐泰节能系统科学有限公司</t>
  </si>
  <si>
    <t>无锡新吴区太湖国际科技园传感网大学科技园立业楼E座五层</t>
  </si>
  <si>
    <t>电子与智能化工程专业承包贰级
建筑机电安装工程专业承包叁级</t>
  </si>
  <si>
    <t>913202136944725114</t>
  </si>
  <si>
    <t>D232069771
D332144369</t>
  </si>
  <si>
    <t>(苏)JZ安许证字[2015]020043</t>
  </si>
  <si>
    <t>江苏省住房和城乡建设厅
无锡市住房和城乡建设局</t>
  </si>
  <si>
    <t>董政</t>
  </si>
  <si>
    <t>马尧</t>
  </si>
  <si>
    <t>湖南省长沙市雨花区韶山南路上海城10栋602</t>
  </si>
  <si>
    <t>江西隆锦生态环境建设有限公司</t>
  </si>
  <si>
    <t>江西省南昌市红谷滩区红谷中大道1376号[办公楼]1栋2421、2422室、2423室（第24层）</t>
  </si>
  <si>
    <t>环保工程专业承包一级
市政公用工程施工总承包二级
建筑工程施工总承包二级</t>
  </si>
  <si>
    <t>91360125309240037K</t>
  </si>
  <si>
    <t>D236025743</t>
  </si>
  <si>
    <t>（赣）JZ安许证字[2016]010031</t>
  </si>
  <si>
    <t>吴璇</t>
  </si>
  <si>
    <t>黄成</t>
  </si>
  <si>
    <t>湖南省株洲市天元区美的•蓝溪谷11栋1802</t>
  </si>
  <si>
    <t>陕西鑫芷建设工程有限公司</t>
  </si>
  <si>
    <t>陕西省西安市未央区明光路177号荣城名苑小区3号楼北侧管理中心大楼201室</t>
  </si>
  <si>
    <t>91610112MAB11CB06T</t>
  </si>
  <si>
    <t>D261303392</t>
  </si>
  <si>
    <t>(陕)JZ安许证字(2022]011769</t>
  </si>
  <si>
    <t>施良琪</t>
  </si>
  <si>
    <t>黄忠于</t>
  </si>
  <si>
    <t>岳阳市岳阳县荣家湾镇长丰路以北（岳阳大唐世家售楼处二楼）</t>
  </si>
  <si>
    <t>深圳市宝合建设集团有限公司</t>
  </si>
  <si>
    <t>深圳市龙华区观湖街道鹭湖社区观乐路5号多彩科创园C座709</t>
  </si>
  <si>
    <t>环保工程专业承包三级
地基基础工程专业承包三级
钢结构工程专业承包三级
城市及道路照明工程专业承包三级
建筑工程施工总承包三级
市政公用工程施工总承包三级
建筑装修装饰工程专业承包二级
建筑幕墙工程专业承包二级</t>
  </si>
  <si>
    <t>91440300MA5EJCBEXD</t>
  </si>
  <si>
    <t>D344191098</t>
  </si>
  <si>
    <t>（粤）JZ安许证字［2021］022903延</t>
  </si>
  <si>
    <t>许聚宝</t>
  </si>
  <si>
    <t>林楚元</t>
  </si>
  <si>
    <t>湖南省岳阳市岳阳楼区洛王街道通海北路山水一城1栋1单元405房</t>
  </si>
  <si>
    <t>重庆特固科技有限公司</t>
  </si>
  <si>
    <t>重庆市九龙坡区石桥铺白马凼2号C-8-8</t>
  </si>
  <si>
    <t>915001077688531822</t>
  </si>
  <si>
    <t>D250059291</t>
  </si>
  <si>
    <t>（渝）JZ安许证字[2006]101837</t>
  </si>
  <si>
    <t>2024年10月08日</t>
  </si>
  <si>
    <t xml:space="preserve">  梁建玲</t>
  </si>
  <si>
    <t>邱志慧</t>
  </si>
  <si>
    <t>湖南省涟源市龙塘镇河西村新塘组邱志慧私墅</t>
  </si>
  <si>
    <t>深圳市宝龙泰建设工程有限公司</t>
  </si>
  <si>
    <t>深圳市宝安区新安街道兴东社区69区洪浪北二路26号信义领御研发中心8栋2203</t>
  </si>
  <si>
    <t>建筑机电安装工程专业承包一级
建筑工程施工总承包二级
市政公用工程施工总承包一级
建筑装修装饰工程专业承包一级
特种工程(结构补强)专业承包不分等级</t>
  </si>
  <si>
    <t>91440300552111040K</t>
  </si>
  <si>
    <t xml:space="preserve">D244059250       </t>
  </si>
  <si>
    <t>（粤）JZ安许证字[2022]021455延</t>
  </si>
  <si>
    <t>王英涛</t>
  </si>
  <si>
    <t>陆燕平</t>
  </si>
  <si>
    <t>湖南省长沙市岳麓区卓越浅水湾1期2-1701</t>
  </si>
  <si>
    <t>水发兴业能源（珠海）有限公司</t>
  </si>
  <si>
    <t>珠海市香洲区金珠路9号6号厂房</t>
  </si>
  <si>
    <t>电力工程施工总承包三级
建筑机电安装工程专业承包二级
城市及道路照明工程专业承包三级</t>
  </si>
  <si>
    <t>（粤）JZ安许证字[2020]033856延</t>
  </si>
  <si>
    <t>2023年9月25日</t>
  </si>
  <si>
    <t>邹喜红</t>
  </si>
  <si>
    <t>范伟锋</t>
  </si>
  <si>
    <t>湖南湘潭市九华经济区兴业大道1号</t>
  </si>
  <si>
    <t>深圳市伟力低碳股份有限公司</t>
  </si>
  <si>
    <t>深圳市龙岗区坂田街道马安堂社区环城南路5号坂田国际中心A栋二十二层</t>
  </si>
  <si>
    <t>91440300683763137A</t>
  </si>
  <si>
    <t>D244563345</t>
  </si>
  <si>
    <t>（粤）JZ安许证字【2022】021188延</t>
  </si>
  <si>
    <t>江耀纪</t>
  </si>
  <si>
    <t>赵凡</t>
  </si>
  <si>
    <t>长沙经济技术开发区板仓南路29号新长海中心服务外包基地3栋A座501</t>
  </si>
  <si>
    <t>武汉华联消防网络系统工程有限公司</t>
  </si>
  <si>
    <t>湖北省武汉市武昌区武珞路460号</t>
  </si>
  <si>
    <t>电子与智能化工程专业承包一级
建筑装修装饰工程专业承包二级
建筑机电安装工程专业承包一级
消防设施工程专业承包一级</t>
  </si>
  <si>
    <t>914201067179021249</t>
  </si>
  <si>
    <t>D242043978</t>
  </si>
  <si>
    <t>(鄂）JZ安许证字[2005]001776</t>
  </si>
  <si>
    <t>祁和丰</t>
  </si>
  <si>
    <t>夏雪</t>
  </si>
  <si>
    <t>湖南省长沙县湘龙街道福元中路悦湖山14栋901</t>
  </si>
  <si>
    <t>四川棋元水利水电工程有限公司</t>
  </si>
  <si>
    <t>成都市青羊区清江东路134号1栋1单元15层1512号</t>
  </si>
  <si>
    <t>机电工程施工总承包三级
城市及道路照明工程专业承包三级
水利水电工程施工总承包三级
电力工程施工总承包三级</t>
  </si>
  <si>
    <t xml:space="preserve">91510105749641993H
</t>
  </si>
  <si>
    <t xml:space="preserve">D351761394
</t>
  </si>
  <si>
    <t>（川）JZ安许证字[2018]004639</t>
  </si>
  <si>
    <t>李寿奎</t>
  </si>
  <si>
    <t>长沙市岳麓区兴工国际产业园11栋一楼</t>
  </si>
  <si>
    <t>贝壳圣都（浙江）建筑装饰工程有限公司</t>
  </si>
  <si>
    <t>浙江省杭州市余杭区仓前街道海创科技中心4号楼11层1109室</t>
  </si>
  <si>
    <t>建筑装修装饰工程专业承包一级
电子与智能化工程专业承包二级
消防设施工程专业承包二级
建筑工程施工总承包三级
环保工程专业承包三级
市政公用工程施工总承包三级</t>
  </si>
  <si>
    <t>91330100MAWD7C08</t>
  </si>
  <si>
    <t>D233257674
D333136718</t>
  </si>
  <si>
    <t>（浙）JZ安许证字[2018]019328</t>
  </si>
  <si>
    <t>刘海建</t>
  </si>
  <si>
    <t>李红梅</t>
  </si>
  <si>
    <t>湖南省长沙市开福区绿地中心T1办公楼22楼</t>
  </si>
  <si>
    <t>杭州圣兴建筑有限公司</t>
  </si>
  <si>
    <t>浙江省杭州市上城区中天国开大厦十七层</t>
  </si>
  <si>
    <t>91510104MA6CCC4C06</t>
  </si>
  <si>
    <t>D233147531</t>
  </si>
  <si>
    <t>(浙）JZ安许证字【2022】0191702</t>
  </si>
  <si>
    <t>顾时杰</t>
  </si>
  <si>
    <t>夏林霞</t>
  </si>
  <si>
    <t>湖南省长沙市开福区洪山路188号藏珑3-9栋301</t>
  </si>
  <si>
    <t>北京格林贝斯装饰工程有限公司</t>
  </si>
  <si>
    <t>北京市通州区漷县开发区鑫隅街158号</t>
  </si>
  <si>
    <t>建筑装修装饰工程专业承包一级
建筑工程施工总承包三级
建筑机电安装工程专业承包三级</t>
  </si>
  <si>
    <t>911101128024337483</t>
  </si>
  <si>
    <t>D211120590
D311120170</t>
  </si>
  <si>
    <t>（京）JZ安许证字[2020]011473</t>
  </si>
  <si>
    <t>李振峰</t>
  </si>
  <si>
    <t>王忠新</t>
  </si>
  <si>
    <t>长沙市岳麓区梅溪湖环湖路1177号方茂苑(二期)金茂广场北塔</t>
  </si>
  <si>
    <t>天明环境修复有限公司</t>
  </si>
  <si>
    <t>郑州航空港经济综合实验区如云路与梅河路交叉口郑州恒丰科创中心7号楼8层</t>
  </si>
  <si>
    <t>市政公用工程施工总承包三级
环保工程专业承包一级</t>
  </si>
  <si>
    <t>914101003415948987</t>
  </si>
  <si>
    <t>D441120960</t>
  </si>
  <si>
    <t>(豫)JZ安许证字【2017】013982</t>
  </si>
  <si>
    <t>宋伟平</t>
  </si>
  <si>
    <t>张亚</t>
  </si>
  <si>
    <t>湖南省长沙市岳麓区银杉路31号</t>
  </si>
  <si>
    <t>山东泰银建设有限公司</t>
  </si>
  <si>
    <t>山东省泰安市肥城市湖屯镇中心街006号</t>
  </si>
  <si>
    <t>政公用工程施工总承包二级
防水防腐保温工程专业承包二级
石油化工工程施工总承包二级
建筑工程施工总承包二级
机电工程施工总承包一级
特种工程(特殊设备起重吊装)专业承包不分等级
建筑装修装饰工程专业承包一级
钢结构工程专业承包一级
消防设施工程专业承包一级
建筑机电安装工程专业承包一级
环保工程专业承包三级</t>
  </si>
  <si>
    <t>91370983166607080H</t>
  </si>
  <si>
    <t>D237120177
D337120174</t>
  </si>
  <si>
    <t>（鲁）JZ安许证字（2005）090041</t>
  </si>
  <si>
    <t>韩武祥</t>
  </si>
  <si>
    <t>湖南省郴州市经济技术开发区长冲工业园</t>
  </si>
  <si>
    <t>杭州铭略建设工程有限公司</t>
  </si>
  <si>
    <t>浙江省杭州市富阳区富春街道公望街177号1115室</t>
  </si>
  <si>
    <t>建筑装修装饰工程专业承包二级
消防设施工程专业承包二级
防水防腐保温工程专业承包二级
特种工程(结构补强)专业承包不分等级
环保工程专业承包三级
钢结构工程专业承包三级
建筑工程施工总承包三级
市政公用工程施工总承包三级
城市及道路照明工程专业承包三级
古建筑工程专业承包三级</t>
  </si>
  <si>
    <t>91330183099681642U</t>
  </si>
  <si>
    <t>D233111205
D333111202</t>
  </si>
  <si>
    <t>（浙）JZ安许证字【2017】019127</t>
  </si>
  <si>
    <t xml:space="preserve"> 
浙江省住房和城乡建设厅
杭州市城乡建设委员会</t>
  </si>
  <si>
    <t>朱小群</t>
  </si>
  <si>
    <t>曹仙福</t>
  </si>
  <si>
    <t>湖南省长沙市高新区文轩路涉外景园B1栋501</t>
  </si>
  <si>
    <t>江苏融程建筑工程有限公司</t>
  </si>
  <si>
    <t>江苏省南京市南京市江宁区秣陵街道诚信大道519号三层8306至8308号(江宁开发区)</t>
  </si>
  <si>
    <t>建筑装修装饰工程专业承包壹级
建筑幕墙工程专业承包贰级</t>
  </si>
  <si>
    <t>91320106MA1UY7HH8G</t>
  </si>
  <si>
    <t>D232133340</t>
  </si>
  <si>
    <t>(苏)JZ安许证字[2018]002757</t>
  </si>
  <si>
    <t>程明</t>
  </si>
  <si>
    <t>盈守叶</t>
  </si>
  <si>
    <t>湖南省长沙市开福区湖山赋213栋603</t>
  </si>
  <si>
    <t>贵弘建设发展有限公司</t>
  </si>
  <si>
    <t>河南省新乡市红旗区文岩路2号</t>
  </si>
  <si>
    <t>特种工程(结构补强)专业承包不分等级
古建筑工程专业承包三级
城市及道路照明工程专业承包三级
公路交通工程（公路安全设施）专业承包二级
建筑机电安装工程专业承包三级
消防设施工程专业承包一级
防水防腐保温工程专业承包一级
建筑装修装饰工程专业承包一级
建筑幕墙工程专业承包二级
特种工程(建筑物纠偏和平移)专业承包不分等级
公路路基工程专业承包二级
电子与智能化工程专业承包一级
电力工程施工总承包二级
水利水电工程施工总承包二级
公路工程施工总承包二级
公路路面工程专业承包二级
市政公用工程施工总承包二级
石油化工工程施工总承包二级
机电工程施工总承包二级
建筑工程施工总承包二级
钢结构工程专业承包二级
环保工程专业承包二级
地基基础工程专业承包二级</t>
  </si>
  <si>
    <t>91410700MA3X7L489Q</t>
  </si>
  <si>
    <t>D341150029</t>
  </si>
  <si>
    <t xml:space="preserve"> (豫)JZ安许证字[2018]000736</t>
  </si>
  <si>
    <t>闫爱松</t>
  </si>
  <si>
    <t>张恒甫</t>
  </si>
  <si>
    <t>湖南省永州市冷水滩区中兴路与桐木井路富园小区</t>
  </si>
  <si>
    <t>四川省中览建设工程有限公司</t>
  </si>
  <si>
    <t>成都市锦江区梨花街12号1栋2单元13层1315号</t>
  </si>
  <si>
    <t xml:space="preserve">建筑装修装饰工程专业承包二级
古建筑工程专业承包二级
城市及道路照明工程专业承包二级
环保工程专业承包二级
公路交通工程（公路安全设施）专业承包二级
公路交通工程（公路机电工程）专业承包二级
市政公用工程施工总承包二级
地基基础工程专业承包二级
起重设备安装工程专业承包二级
消防设施工程专业承包二级
防水防腐保温工程专业承包二级
桥梁工程专业承包二级
隧道工程专业承包二级
钢结构工程专业承包二级
建筑工程施工总承包二级
公路工程施工总承包二级
</t>
  </si>
  <si>
    <t>915100000560736043</t>
  </si>
  <si>
    <t>D251452326</t>
  </si>
  <si>
    <t>（川）JZ安许证字[2014]002260</t>
  </si>
  <si>
    <t>2026年02月06日</t>
  </si>
  <si>
    <t>杨成忠</t>
  </si>
  <si>
    <t>张梁</t>
  </si>
  <si>
    <t>湖南省郴州市资兴市东江街道鲤鱼陈家湾2栋1号门面</t>
  </si>
  <si>
    <t>江西源春环保科技有限公司</t>
  </si>
  <si>
    <t>江西省南昌市红谷滩区南昌万达城C区S8#商铺商业118室</t>
  </si>
  <si>
    <t>环保工程专业承包一级
市政公用工程施工总承包三级</t>
  </si>
  <si>
    <t>91360125MA37NN605F</t>
  </si>
  <si>
    <t>D336121785
D236169668</t>
  </si>
  <si>
    <t>(赣)JZ安许证字[2018]010473</t>
  </si>
  <si>
    <t>2024年12月7日</t>
  </si>
  <si>
    <t>金芳</t>
  </si>
  <si>
    <t>长沙市雨花区环保中路188号长沙国际企业中心2栋A座</t>
  </si>
  <si>
    <t>陕西中陕建投建筑工程有限公司</t>
  </si>
  <si>
    <t>陕西省西安市未央区梨园路明月弘城5号楼1单元505室</t>
  </si>
  <si>
    <t>91610112MA6WUPFB46</t>
  </si>
  <si>
    <t>D261255723</t>
  </si>
  <si>
    <t>（陕）JZ安许证字〔2020〕019701</t>
  </si>
  <si>
    <t>王林庆</t>
  </si>
  <si>
    <t>湖南省长沙市湘府东路200号华坤大楼704</t>
  </si>
  <si>
    <t>云南阳光道桥股份有限公司</t>
  </si>
  <si>
    <t>云南省昆明市官渡区关上街道办事处官南大道1588号</t>
  </si>
  <si>
    <t>公路工程施工总承包一级
桥梁工程专业承包一级
公路路面工程专业承包一级
公路路基工程专业承包一级
预拌混凝土专业承包不分等级
隧道工程专业承包二级
建筑工程施工总承包三级
矿山工程施工总承包三级
市政公用工程施工总承包三级
水利水电工程施工总承包三级</t>
  </si>
  <si>
    <t>91530000719455946R</t>
  </si>
  <si>
    <t xml:space="preserve">D153092015                        D253014338                       D353538438                                      </t>
  </si>
  <si>
    <t>（云）JZ安许证字【2005】010040</t>
  </si>
  <si>
    <t>住房和城乡建设部
云南省住房和城乡建设厅 
昆明市住房和城乡建设局</t>
  </si>
  <si>
    <t>荀家正</t>
  </si>
  <si>
    <t>丁钰颖</t>
  </si>
  <si>
    <t>湖南省长沙市望城区雷锋大道紫鑫戴斯</t>
  </si>
  <si>
    <t>北京华晨益吊装运输有限公司</t>
  </si>
  <si>
    <t>北京市房山区燕山高家坡路11号</t>
  </si>
  <si>
    <t>起重设备安装工程专业承包三级
特种工程(特殊设备起重吊装)专业承包不分等级</t>
  </si>
  <si>
    <t>91110304558529018K</t>
  </si>
  <si>
    <t>D311113711</t>
  </si>
  <si>
    <t>（京）JZ安许证字（2020）013266</t>
  </si>
  <si>
    <t>杜勇</t>
  </si>
  <si>
    <t>周楠</t>
  </si>
  <si>
    <t>湖南省长沙市岳麓区湘岳路富洲滨江雅苑小区</t>
  </si>
  <si>
    <t>福建省中和建设工程有限公司</t>
  </si>
  <si>
    <t>福建省泉州市丰泽区董埭路200号4楼406室</t>
  </si>
  <si>
    <t>建筑工程施工总承包一级
市政公用工程施工总承包二级
消防设施工程专业承包二级
钢结构工程专业承包二级
城市及道路照明工程专业承包二级
环保工程专业承包二级
水利水电工程施工总承包三级
建筑装修装饰工程专业承包一级
古建筑工程专业承包一级
地基基础工程专业承包二级
建筑幕墙工程专业承包一级
防水防腐保温工程专业承包一级</t>
  </si>
  <si>
    <t>913505001561218536</t>
  </si>
  <si>
    <t>D235022848
D335022845</t>
  </si>
  <si>
    <t>（闽）JZ安许证字[2005]000150</t>
  </si>
  <si>
    <t>2025年6月23日</t>
  </si>
  <si>
    <t>张伟峰</t>
  </si>
  <si>
    <t>湖南永州祁阳白水镇科技工业园建业路11号</t>
  </si>
  <si>
    <t>中国城市建设研究院有限公司</t>
  </si>
  <si>
    <t>北京市西城区德胜门外大街36号</t>
  </si>
  <si>
    <t>市政公用工程施工总承包二级
建筑工程施工总承包二级</t>
  </si>
  <si>
    <t>91110000400009055H</t>
  </si>
  <si>
    <t>D211025038</t>
  </si>
  <si>
    <t>（京）JZ安许证字[2021]040801</t>
  </si>
  <si>
    <t>2024年10月31日</t>
  </si>
  <si>
    <t>王敬民</t>
  </si>
  <si>
    <t>欧阳高奇</t>
  </si>
  <si>
    <t>长沙市天心区新姚南路222号御邦国际广场305室</t>
  </si>
  <si>
    <t>灏威建筑产业集团有限公司</t>
  </si>
  <si>
    <t>陕西省西安市雁塔区南飞鸿广场5号楼10935室</t>
  </si>
  <si>
    <t>建筑工程施工总承包三级
钢结构工程专业承包三级
市政公用工程施工总承包三级
建筑装修装饰工程专业承包二级</t>
  </si>
  <si>
    <t>91610113MA6URANA8P</t>
  </si>
  <si>
    <t>D361171989</t>
  </si>
  <si>
    <t>（陕）JZ安许证字【2019】014589</t>
  </si>
  <si>
    <t>雷渊华</t>
  </si>
  <si>
    <t>湖南省长沙市湘府东路200号华坤大楼</t>
  </si>
  <si>
    <t>山东省常英建筑工程有限公司</t>
  </si>
  <si>
    <t>山东省济南市槐荫区刘长山路绿地欢乐颂1-2701</t>
  </si>
  <si>
    <t>建筑装修装饰工程专业承包二级
电子与智能化工程专业承包二级
防水防腐保温工程专业承包二级
模板脚手架专业承包不分等级
钢结构工程专业承包三级
建筑工程施工总承包三级</t>
  </si>
  <si>
    <t>91370104MA3M91CU6Y</t>
  </si>
  <si>
    <t>D237212896、
D337212893</t>
  </si>
  <si>
    <t>（鲁）JZ安许证字[2020]013053-01</t>
  </si>
  <si>
    <t>2023年6月1日</t>
  </si>
  <si>
    <t>山东省住房和城乡建设
济南市行政审批服务局</t>
  </si>
  <si>
    <t>王琴</t>
  </si>
  <si>
    <t>陆海波</t>
  </si>
  <si>
    <t>湖南省长沙市长沙县湘龙街道湘龙路42号保利香槟国际保利·香槟国际C7栋1917</t>
  </si>
  <si>
    <t>甘肃东阳水利建设有限公司</t>
  </si>
  <si>
    <t xml:space="preserve">甘肃省兰州市城关区雁滩高新区红星国际广场第2幢红星财富中心2501号 </t>
  </si>
  <si>
    <t>建筑装修装饰工程专业承包二级
消防设施工程专业承包二级
环保工程专业承包三级
市政公用工程施工总承包三级
建筑工程施工总承包三级
钢结构工程专业承包三级
水利水电工程施工总承包三级</t>
  </si>
  <si>
    <t>91620100MA71XHF539</t>
  </si>
  <si>
    <t>D262066674
D362034395</t>
  </si>
  <si>
    <t>(甘)JZ安许证字[2018]000413</t>
  </si>
  <si>
    <t>2024年12月12日</t>
  </si>
  <si>
    <t>甘肃省住房和城乡建设厅
兰州市住房和城乡建设局</t>
  </si>
  <si>
    <t>梁美玥</t>
  </si>
  <si>
    <t>文军韶</t>
  </si>
  <si>
    <t>湖南省长沙市岳麓区云栖路中海国际社区四期11栋</t>
  </si>
  <si>
    <t>四川振典建设工程有限公司</t>
  </si>
  <si>
    <t>成都市青羊区青羊大道11号4层406号</t>
  </si>
  <si>
    <t>建筑装修装饰工程专业承包二级
市政公用工程施工总承包三级
地基基础工程专业承包三级
钢结构工程专业承包三级
环保工程专业承包三级
建筑工程施工总承包三级</t>
  </si>
  <si>
    <t>91510105MA6CRA3R3U</t>
  </si>
  <si>
    <t>D251706377；D351706374</t>
  </si>
  <si>
    <t>（川）JZ安许证字[2018]005448</t>
  </si>
  <si>
    <t>李小祥</t>
  </si>
  <si>
    <t>仇高红</t>
  </si>
  <si>
    <t>湖南省长沙县江背镇白石西路341号</t>
  </si>
  <si>
    <t>湖北飞虹钢结构工程有限责任公司</t>
  </si>
  <si>
    <t>武昌区水果湖街中北路233号世纪彩城E区世纪大厦13层2号房</t>
  </si>
  <si>
    <t>建筑幕墙工程专业承包二级
钢结构工程专业承包二级
建筑工程施工总承包三级</t>
  </si>
  <si>
    <t>9142010677135355X6</t>
  </si>
  <si>
    <t>D342163626
D242006547</t>
  </si>
  <si>
    <t>（鄂)JZ安许证字【2006】002932</t>
  </si>
  <si>
    <t>2024年6月29日</t>
  </si>
  <si>
    <t>舒贤成</t>
  </si>
  <si>
    <t>潘晓锋</t>
  </si>
  <si>
    <t xml:space="preserve">长沙经济技术开发区人民东路二段189号中部智谷产业园8栋1804室
</t>
  </si>
  <si>
    <t>福建泰宝建设工程有限公司</t>
  </si>
  <si>
    <t>福建省福州市闽侯县南屿镇乌龙江南大道58号南屿滨江城（现：阳光城翡丽湾小区）26#楼02联排住宅</t>
  </si>
  <si>
    <t>91350100MA32K5CK71</t>
  </si>
  <si>
    <t>D235140907</t>
  </si>
  <si>
    <t>(闽)JZ安许证字[2019]FG070</t>
  </si>
  <si>
    <t>李小静</t>
  </si>
  <si>
    <t>长沙高新开发区文轩路27号麓谷钰园B1栋201房</t>
  </si>
  <si>
    <t>广东住方科技有限公司</t>
  </si>
  <si>
    <t>佛山市顺德区北滘镇碧桂园大道1号碧桂园中心302-4室（仅作办公用途）（住所申报）</t>
  </si>
  <si>
    <t xml:space="preserve">建筑装修装饰工程专业承包二级
建筑幕墙工程专业承包二级
</t>
  </si>
  <si>
    <t>91440606MA515C699X</t>
  </si>
  <si>
    <t>D344266941</t>
  </si>
  <si>
    <t>（粤）JZ安许证字[2022]050140延</t>
  </si>
  <si>
    <t>佛山市顺德区国土城建和水利局</t>
  </si>
  <si>
    <t>郎兴华</t>
  </si>
  <si>
    <t>周欢</t>
  </si>
  <si>
    <t>湖南省长沙市长沙县万家丽北路山水湾</t>
  </si>
  <si>
    <t>沈阳协达建筑工程有限公司</t>
  </si>
  <si>
    <t>中国（辽宁）自由贸易试验区沈阳片区全运路109-1号（109-1号）2层247-7886室</t>
  </si>
  <si>
    <t>建筑装修装饰工程专业承包二级
环保工程专业承包三级
建筑工程施工总承包三级
市政公用工程施工总承包三级</t>
  </si>
  <si>
    <t>91210100MA0UD7DFXD</t>
  </si>
  <si>
    <t>D221094489  D321094486</t>
  </si>
  <si>
    <t>（辽）JZ安许证字【2018】0011350</t>
  </si>
  <si>
    <t>2024年3月12日</t>
  </si>
  <si>
    <t>王志星</t>
  </si>
  <si>
    <t>李诗晗</t>
  </si>
  <si>
    <t>长沙市芙蓉区解放西路国金中心L3层L360</t>
  </si>
  <si>
    <t>广东名城建设建设有限公司</t>
  </si>
  <si>
    <t>信宜市新里一路202号501房01室(新里开发区一区二十三单元)</t>
  </si>
  <si>
    <t>市政公用工程施工总承包二级
建筑工程施工总承包二级
地基基础工程专业承包三级
建筑装修装饰工程专业承包二级
机电工程施工总承包三级
消防设施工程专业承包二级
钢结构工程专业承包三级</t>
  </si>
  <si>
    <t>91440300MA5FGHFRXN</t>
  </si>
  <si>
    <t>D244279066
D344369914</t>
  </si>
  <si>
    <t>（粤）JZ安许证字[2022]160122延</t>
  </si>
  <si>
    <t>2025年11月18日</t>
  </si>
  <si>
    <t>赵秋颖</t>
  </si>
  <si>
    <t>张思邃</t>
  </si>
  <si>
    <t>湖南省郴州市资兴迎宾路833号</t>
  </si>
  <si>
    <t>中化学交通建设集团第三工程有限公司</t>
  </si>
  <si>
    <t>山东省济南市章丘区经十东路16111号</t>
  </si>
  <si>
    <t>公路工程施工总承包一级
公路交通工程（公路安全设施）专业承包一级
城市及道路照明工程专业承包一级
市政公用工程施工总承包二级
水利水电工程施工总承包二级
建筑工程施工总承包二级
环保工程专业承包一级</t>
  </si>
  <si>
    <t>91370000614075373F</t>
  </si>
  <si>
    <t>D137169270；
D237371315；</t>
  </si>
  <si>
    <t>（鲁）JZ安许证字[2022]010644</t>
  </si>
  <si>
    <t>2025年04月21日</t>
  </si>
  <si>
    <t>宋涛</t>
  </si>
  <si>
    <t>邢实阳</t>
  </si>
  <si>
    <t>湖南省长沙市雨花区迎新路531号御玺国际</t>
  </si>
  <si>
    <t>贵州汇通华城股份有限公司</t>
  </si>
  <si>
    <t>贵州省贵阳市贵阳国家高新技术产业开发区沙文科技园科新南街777号汇通华城高科技工业园</t>
  </si>
  <si>
    <t>电子与智能化工程专业承包二级
建筑机电安装工程专业承包二级</t>
  </si>
  <si>
    <t>91520115736637848q</t>
  </si>
  <si>
    <t>D352026870</t>
  </si>
  <si>
    <t>黔JZ安许证字（2011001069[01]）</t>
  </si>
  <si>
    <t>蔡小兵</t>
  </si>
  <si>
    <t>任如煌</t>
  </si>
  <si>
    <t>长沙市岳麓区洋湖街道先导路69号中海阅江府6栋2406</t>
  </si>
  <si>
    <t>中净建设工程有限公司</t>
  </si>
  <si>
    <t xml:space="preserve">北京市昌平区城北街道西关路20号1号楼6层1-718 </t>
  </si>
  <si>
    <t>电子与智能化工程专业承包二级
建筑装修装饰工程专业承包二级
建筑机电安装工程专业承包三级
环保工程专业承包三级</t>
  </si>
  <si>
    <t xml:space="preserve">91110114MA003U1B1E </t>
  </si>
  <si>
    <t>D211146762
D311146716</t>
  </si>
  <si>
    <t>(京)JZ安许证字[2020]012570B</t>
  </si>
  <si>
    <t>2026年04月10日</t>
  </si>
  <si>
    <t>汤茂徐</t>
  </si>
  <si>
    <t>钱增中</t>
  </si>
  <si>
    <t>长沙市雨花区香樟东路望东云顶公寓（佳兆业云顶都汇）五楼515室</t>
  </si>
  <si>
    <t>中持水务股份有限公司</t>
  </si>
  <si>
    <t>北京市海淀区西小口路66号D区2号楼四层402室</t>
  </si>
  <si>
    <t>市政公用工程施工总承包二级
环保工程专业承包二级
建筑工程施工总承包二级
建筑机电安装工程专业承包三级
机电工程施工总承包三级</t>
  </si>
  <si>
    <t>911101086996165533</t>
  </si>
  <si>
    <t>DW211088307
DW311373265</t>
  </si>
  <si>
    <t>（京）JZ安许证字〔2022〕013991</t>
  </si>
  <si>
    <t>2025年5月24日</t>
  </si>
  <si>
    <t>长沙市雨花区韶山南路161号</t>
  </si>
  <si>
    <t>中铁建设集团基础设施建设有限公司</t>
  </si>
  <si>
    <t>北京市石景山区石景山路20号801-1房间</t>
  </si>
  <si>
    <t>公路工程施工总承包三级
市政公用工程施工总承包二级
公路路基工程专业承包三级
公路路面工程专业承包三级
建筑工程施工总承包三级
地基基础工程专业承包三级
环保工程专业承包三级
桥梁工程专业承包三级
隧道工程专业承包三级</t>
  </si>
  <si>
    <t>91110107597690285P</t>
  </si>
  <si>
    <t>D311071642
D211072557</t>
  </si>
  <si>
    <t>（京）JZ安许证字[2022]137247</t>
  </si>
  <si>
    <t>2025年8月16日</t>
  </si>
  <si>
    <t>曾峰</t>
  </si>
  <si>
    <t>湖南省长沙市岳麓区学士街道含浦中路785号中铁城建集团办公大楼</t>
  </si>
  <si>
    <t>江苏峨嵋园林工程有限公司</t>
  </si>
  <si>
    <t>常州市金坛区尧塘公路花园和谐北路26号</t>
  </si>
  <si>
    <t>市政公用工程施工总承包二级
城市及道路照明工程专业承包三级
古建筑工程专业承包三级</t>
  </si>
  <si>
    <t>91320413740699830X</t>
  </si>
  <si>
    <t>D232077003；D332163689；</t>
  </si>
  <si>
    <t>（苏）JZ安许证字[2014]042001</t>
  </si>
  <si>
    <t>2026年03月20日</t>
  </si>
  <si>
    <t>江苏省住房和城乡建设厅常州市住房和城乡建设局</t>
  </si>
  <si>
    <t>吴荣仙</t>
  </si>
  <si>
    <t>祝胜利</t>
  </si>
  <si>
    <t>湖南省长沙县星沙街道奥凯悦廷2栋1301室</t>
  </si>
  <si>
    <t>四川工坊科技有限公司</t>
  </si>
  <si>
    <t>四川省自贡市自流井区丹桂街东段泰丰大厦1区10层4号</t>
  </si>
  <si>
    <t>电力工程施工总承包三级
石油化工工程施工总承包三级
市政公用工程施工总承包三级
建筑机电安装工程专业承包三级
公路路面工程专业承包三级
公路路基工程专业承包三级
水利水电工程施工总承包三级</t>
  </si>
  <si>
    <t>91510300MA68YUL57D</t>
  </si>
  <si>
    <t>D351093579</t>
  </si>
  <si>
    <t>(川）JZ安许可证[2022]006629</t>
  </si>
  <si>
    <t>冯成艳</t>
  </si>
  <si>
    <t>潘霞</t>
  </si>
  <si>
    <t>长沙市天心区中意一路华宇时代广场</t>
  </si>
  <si>
    <t>常州市华景花木园林建筑工程有限公司</t>
  </si>
  <si>
    <t>武进区嘉泽镇夏溪花溪路5幢3号</t>
  </si>
  <si>
    <t>市政公用工程施工总承包二级
古建筑工程专业承包三级
城市及道路照明工程专业承包三级
建筑工程施工总承包三级</t>
  </si>
  <si>
    <t>91320412772015106F</t>
  </si>
  <si>
    <t xml:space="preserve">D232114466
D332053344
</t>
  </si>
  <si>
    <t>（苏）JZ安许证字[2011]040033</t>
  </si>
  <si>
    <t>陈国民</t>
  </si>
  <si>
    <t>长沙市岳麓区湘江北路三段959号万科金域滨江2栋3103室</t>
  </si>
  <si>
    <t>绿洲凯宸建设集团有限公司</t>
  </si>
  <si>
    <t>江苏省常州市武进区嘉泽镇闵市花园168号</t>
  </si>
  <si>
    <t>城市及道路照明工程专业承包二级
建筑工程施工总承包二级
建筑装修装饰工程专业承包一级
市政公用工程施工总承包二级
古建筑工程专业承包一级</t>
  </si>
  <si>
    <t>91320412723500332E</t>
  </si>
  <si>
    <t>D232053695</t>
  </si>
  <si>
    <t>（苏）JZ安许证字[2011]040011</t>
  </si>
  <si>
    <t>2026年01月23日</t>
  </si>
  <si>
    <t>王昱程</t>
  </si>
  <si>
    <t>陈金凯</t>
  </si>
  <si>
    <t>湖南省长沙县湘龙街道盘龙社区荣盛花语城8栋2单元1006室</t>
  </si>
  <si>
    <t>湖北欧本钢结构有限公司</t>
  </si>
  <si>
    <t>湖北省枝江经济开发区仙女工业园仙女一路2号</t>
  </si>
  <si>
    <t>钢结构工程专业承包一级
建筑工程施工总承包二级
建筑幕墙工程专业承包二级
建筑装修装饰工程专业承包二级
市政公用工程施工总承包三级
机电工程施工总承包三级</t>
  </si>
  <si>
    <t>91420583550669171R</t>
  </si>
  <si>
    <t>D142113054
D242039506
D342132210</t>
  </si>
  <si>
    <t>（鄂）JZ安许证字（2011）006148</t>
  </si>
  <si>
    <t>住房和城乡建设部
湖北省住房和城乡建设厅
宜昌市住房和城乡建设局</t>
  </si>
  <si>
    <t xml:space="preserve">周勇 </t>
  </si>
  <si>
    <t>湖南省长沙市岳麓区天顶街道尖山路339号盛世东方大院三期3-2-A栋404房</t>
  </si>
  <si>
    <t>四川兴恒瑞建设工程有限公司</t>
  </si>
  <si>
    <t xml:space="preserve">
四川省成都市武侯区长益路13号1栋2单元10层1001号</t>
  </si>
  <si>
    <t>建筑装修装饰工程专业承包二级
水利水电工程施工总承包三级
市政公用工程施工总承包三级
地基基础工程专业承包三级
城市及道路照明工程专业承包三级
建筑工程施工总承包三级
公路工程施工总承包三级</t>
  </si>
  <si>
    <t>91510107752816547P</t>
  </si>
  <si>
    <t xml:space="preserve"> D251900915
 D351588482</t>
  </si>
  <si>
    <t>（川）JZ安许证字[2017]000130</t>
  </si>
  <si>
    <t xml:space="preserve"> 2025年08月22日</t>
  </si>
  <si>
    <t>四川省住房和城乡建设厅成都市城乡建设委员会</t>
  </si>
  <si>
    <t>吴应召</t>
  </si>
  <si>
    <t>湖南省岳阳市岳阳楼区东茅岭街道金鹗府邸</t>
  </si>
  <si>
    <t>北京海汀顿建筑设计工程有限公司</t>
  </si>
  <si>
    <t>北京市怀柔区杨宋镇凤翔东大街9号A座A0763室</t>
  </si>
  <si>
    <t>防水防腐保温工程专业承包二级
建筑幕墙工程专业承包二级
建筑装修装饰工程专业承包一级
建筑工程施工总承包三级
钢结构工程专业承包三级
环保工程专业承包三级
建筑机电安装工程专业承包三级
特种工程(结构补强)专业承包不分等级</t>
  </si>
  <si>
    <t>91110116102590830L</t>
  </si>
  <si>
    <t>D211163376
D311160029</t>
  </si>
  <si>
    <t>(京)JZ安许证字〔2021〕220830B</t>
  </si>
  <si>
    <t>戴洪博</t>
  </si>
  <si>
    <t>湖南省长沙市芙蓉区荷花园恒达路1号</t>
  </si>
  <si>
    <t>云南上节建设工程有限公司</t>
  </si>
  <si>
    <t>中国（云南）自由贸易试验区昆明片区经开区出口加工区玉缘路双创大厦第4层D—057号</t>
  </si>
  <si>
    <t>建筑装修装饰工程专业承包二级
消防设施工程专业承包二级
电子与智能化工程专业承包二级
水利水电工程施工总承包二级
机电工程施工总承包三级
公路路面工程专业承包三级
古建筑工程专业承包三级
隧道工程专业承包三级
钢结构工程专业承包三级
城市及道路照明工程专业承包三级
公路路基工程专业承包三级
桥梁工程专业承包三级
环保工程专业承包三级</t>
  </si>
  <si>
    <t>91530100MA6KGU136A</t>
  </si>
  <si>
    <r>
      <rPr>
        <sz val="10"/>
        <rFont val="宋体"/>
        <family val="3"/>
        <charset val="134"/>
        <scheme val="minor"/>
      </rPr>
      <t>D253035812
D353551562</t>
    </r>
  </si>
  <si>
    <t>(云)JZ安许证字[2019]000554</t>
  </si>
  <si>
    <t xml:space="preserve">2024年03月31日  </t>
  </si>
  <si>
    <t>余思静</t>
  </si>
  <si>
    <t>湖南省长沙市岳麓区江山帝景25栋1908</t>
  </si>
  <si>
    <t>福建省桠州建设发展有限公司</t>
  </si>
  <si>
    <t>福建省泉州市泉港区界山镇界山村交界255号</t>
  </si>
  <si>
    <t xml:space="preserve">钢结构工程专业承包三级
建筑机电安装工程专业承包三级
古建筑工程专业承包三级
环保工程专业承包三级
模板脚手架专业承包不分等级
建筑装修装饰工程专业承包二级
建筑工程施工总承包三级
市政公用工程施工总承包三级
机电工程施工总承包三级
地基基础工程专业承包三级
</t>
  </si>
  <si>
    <t>91350503MA32YAD421</t>
  </si>
  <si>
    <r>
      <rPr>
        <sz val="12"/>
        <rFont val="宋体"/>
        <family val="3"/>
        <charset val="134"/>
        <scheme val="minor"/>
      </rPr>
      <t>D</t>
    </r>
    <r>
      <rPr>
        <sz val="10"/>
        <rFont val="宋体"/>
        <family val="3"/>
        <charset val="134"/>
        <scheme val="minor"/>
      </rPr>
      <t>335210487</t>
    </r>
  </si>
  <si>
    <t>(闽)JZ安许证字[2020]QZFZ0089</t>
  </si>
  <si>
    <t>林辉辉</t>
  </si>
  <si>
    <t>王亚强</t>
  </si>
  <si>
    <t>湖南省常德市西洞庭产业开发区迎丰大道1908号</t>
  </si>
  <si>
    <t>四川中工汇建筑装饰工程有限公司</t>
  </si>
  <si>
    <t>成都市金牛区营口路48号1栋3单元5层518号</t>
  </si>
  <si>
    <t>建筑装修装饰工程专业承包二级
市政公用工程施工总承包三级
钢结构工程专业承包三级
古建筑工程专业承包三级
建筑工程施工总承包三级</t>
  </si>
  <si>
    <t>91510106MA6CA8Q514</t>
  </si>
  <si>
    <t>D351862217
D251265568</t>
  </si>
  <si>
    <t>（川）JZ安许证字[2022]006107</t>
  </si>
  <si>
    <t>2025年5月16日</t>
  </si>
  <si>
    <t>罗劲松</t>
  </si>
  <si>
    <t>邓抗修</t>
  </si>
  <si>
    <t>湖南省常德市西湖管理区湖南鑫荣天然气有限责任公司旁</t>
  </si>
  <si>
    <t>深圳市鼎恒照明科技有限公司</t>
  </si>
  <si>
    <t>深圳市龙岗区园山街道保安社区广达路68号A801</t>
  </si>
  <si>
    <t>914403005867002650</t>
  </si>
  <si>
    <t>D244567667</t>
  </si>
  <si>
    <t>（粤）JZ安许证字[2020]023005</t>
  </si>
  <si>
    <t>李碧峰</t>
  </si>
  <si>
    <t>李春园</t>
  </si>
  <si>
    <t>湖南省衡阳市南岳区禹王路136号</t>
  </si>
  <si>
    <t>广西建工集团桂港建筑装饰有限公司</t>
  </si>
  <si>
    <t>南宁市良庆区云英路8号五象总部大厦2号楼二十一层2101号</t>
  </si>
  <si>
    <t>电子与智能化工程专业承包二级
消防设施工程专业承包二级
建筑幕墙工程专业承包二级
建筑机电安装工程专业承包二级
建筑装修装饰工程专业承包一级
市政公用工程施工总承包三级
建筑工程施工总承包三级
钢结构工程专业承包三级</t>
  </si>
  <si>
    <t>91450000715187411H</t>
  </si>
  <si>
    <t>D245020595
D345011792</t>
  </si>
  <si>
    <t>（桂）JZ安许证字【2004】000010</t>
  </si>
  <si>
    <t>文富辉</t>
  </si>
  <si>
    <t>长沙市天心区夏家冲巷18号</t>
  </si>
  <si>
    <t>南京雅尼照明科技有限公司</t>
  </si>
  <si>
    <t>南京市雨花台区民智路12号905室</t>
  </si>
  <si>
    <t>电子与智能化工程专业承包二级
城市及道路照明工程专业承包一级</t>
  </si>
  <si>
    <t>913201046946424290</t>
  </si>
  <si>
    <t>D232037225</t>
  </si>
  <si>
    <t>（苏）JZ安许证字[2011]014024</t>
  </si>
  <si>
    <t>2023年11月14日</t>
  </si>
  <si>
    <t>刘海青</t>
  </si>
  <si>
    <t>袁豫</t>
  </si>
  <si>
    <t>长沙市雨花区韶山中路419号</t>
  </si>
  <si>
    <t>山东省环科院环境工程有限公司</t>
  </si>
  <si>
    <t>山东省济南市历城区贞元街1277号鲁坤天鸿创谷中心1-1号楼</t>
  </si>
  <si>
    <t>913700006731830404</t>
  </si>
  <si>
    <t>郴州市苏仙区坳上镇铁渣市村</t>
  </si>
  <si>
    <t>重庆森联装饰工程有限公司</t>
  </si>
  <si>
    <t>重庆市九龙坡区谢家湾街道谢家湾正街51号16-3号</t>
  </si>
  <si>
    <t>91500107MABXCRXB6M</t>
  </si>
  <si>
    <t>D350346389</t>
  </si>
  <si>
    <t>(渝）JZ安许证字【2023】020622</t>
  </si>
  <si>
    <t>谭家兴</t>
  </si>
  <si>
    <t>邹山林</t>
  </si>
  <si>
    <t>湖南省长沙市雨花区井湾子街道湘府东路二段398号-长沙步步高新城天地L4019-1,L6001号商铺</t>
  </si>
  <si>
    <t>中国水利水电第三工程局有限公司</t>
  </si>
  <si>
    <t>陕西省西安市浐灞区世博大道4069号</t>
  </si>
  <si>
    <t>91610000220523604B</t>
  </si>
  <si>
    <t>D161006662
D261040219</t>
  </si>
  <si>
    <t>张铁飞</t>
  </si>
  <si>
    <t>湖南省长沙市天心区湘府西路黑石铺街道299号创富大厦9层918</t>
  </si>
  <si>
    <t>运城市安通锅炉水电安装有限公司</t>
  </si>
  <si>
    <t>运城市盐湖区学苑北路（禹都花园高专门面房一期18号）</t>
  </si>
  <si>
    <t>石油化工工程施工总承包二级
环保工程专业承包三级
建筑机电安装工程专业承包三级
建筑工程施工总承包三级
市政公用工程施工总承包三级</t>
  </si>
  <si>
    <t>91140800736326900L</t>
  </si>
  <si>
    <t xml:space="preserve">D214012309
D314012306
</t>
  </si>
  <si>
    <t>（晋）JZ安许证字[2020]000850</t>
  </si>
  <si>
    <t>山西省住房和城乡建设厅运城市住房保障和城乡建设管理局</t>
  </si>
  <si>
    <t>崔援朝</t>
  </si>
  <si>
    <t>吴晓辉</t>
  </si>
  <si>
    <t>湖南省娄底市涟源市桥头河镇S326（胜通友谊二手车行）</t>
  </si>
  <si>
    <t>北京真视通科技股份有限公司</t>
  </si>
  <si>
    <t>北京市丰台区科学城航丰路9号10层1002号[园区]</t>
  </si>
  <si>
    <t>电子与智能化工程专业承包二级
建筑装修装饰工程专业承包二级
建筑机电安装工程专业承包三级</t>
  </si>
  <si>
    <t>91110000722672781M</t>
  </si>
  <si>
    <t>D211067133
D311066186</t>
  </si>
  <si>
    <t>（京）JZ安许可证[2022]050095</t>
  </si>
  <si>
    <t>王国红</t>
  </si>
  <si>
    <t>潘卓林</t>
  </si>
  <si>
    <t>湖南省长沙市开福区车站北路579号湘域智慧</t>
  </si>
  <si>
    <t>山西万骅奔矿山工程有限公司</t>
  </si>
  <si>
    <t>山西省阳泉市平定县冠山镇三岔口</t>
  </si>
  <si>
    <t>公路工程施工总承包三级
建筑工程施工总承包三级
公路路基工程专业承包三级
环保工程专业承包三级
公路路面工程专业承包三级
桥梁工程专业承包三级
市政公用工程施工总承包三级</t>
  </si>
  <si>
    <t>91140321MA0K05KX6C</t>
  </si>
  <si>
    <t>D414055629</t>
  </si>
  <si>
    <t>（晋）JZ安许证字【2018】000366</t>
  </si>
  <si>
    <t>山西省平定县建设局</t>
  </si>
  <si>
    <t>刘红冠</t>
  </si>
  <si>
    <t>李罗艳</t>
  </si>
  <si>
    <t>长沙市长沙县凤凰城四期4栋2单元906</t>
  </si>
  <si>
    <t>四川九一五建设工程有限公司</t>
  </si>
  <si>
    <t>眉山市东坡区眉州大道东一段157号</t>
  </si>
  <si>
    <t>地基基础工程专业承包二级
隧道工程专业承包二级
水利水电工程施工总承包三级
河湖整治工程专业承包三级</t>
  </si>
  <si>
    <t>91511402207300262Q</t>
  </si>
  <si>
    <t>D251452720
D351437905</t>
  </si>
  <si>
    <t>（川）JZ安许证字[2004]000650</t>
  </si>
  <si>
    <t>2025年10月26日</t>
  </si>
  <si>
    <t>四川省住房和城乡建设厅
眉山市住房和城乡建设局</t>
  </si>
  <si>
    <t>彭兵</t>
  </si>
  <si>
    <t>湖南省平江县天岳街道金窝科技产业园1栋12楼</t>
  </si>
  <si>
    <t>深圳市软筑信息技术有限公司</t>
  </si>
  <si>
    <t>深圳市福田区沙头街道天安社区深南大道6009号NEO绿景广场C座25F</t>
  </si>
  <si>
    <t>91440300582748990B</t>
  </si>
  <si>
    <t>D244518917</t>
  </si>
  <si>
    <t>( 粤)JZ安许证字[2022020957延</t>
  </si>
  <si>
    <t>2025年8月12日</t>
  </si>
  <si>
    <t>陈向群</t>
  </si>
  <si>
    <t>湖南省岳麓区麓谷企业园F4栋804A</t>
  </si>
  <si>
    <t>陕西鑫豪建设集团有限公司</t>
  </si>
  <si>
    <t>陕西省西安市经济技术开发区凤城十二路66号首创国际城28幢2单元20304室</t>
  </si>
  <si>
    <t>市政公用工程施工总承包二级
建筑工程施工总承包二级
钢结构工程专业承包二级
城市及道路照明工程专业承包三级
机电工程施工总承包三级
防水防腐保温工程专业承包二级
建筑装修装饰工程专业承包二级
地基基础工程专业承包三级</t>
  </si>
  <si>
    <t>91610132575050703E</t>
  </si>
  <si>
    <t>D261031347
D361219802</t>
  </si>
  <si>
    <t>（陕)JZ安许证字[2013]010234</t>
  </si>
  <si>
    <t>2025年11月1日</t>
  </si>
  <si>
    <t>何建勋</t>
  </si>
  <si>
    <t>湖南省长沙市天心区芙蓉南路一段418号柠檬丽都D1栋603房</t>
  </si>
  <si>
    <t>陕西中建长大建筑工程有限公司</t>
  </si>
  <si>
    <t>陕西省安康市高新技术产业开发区汉江路中梁御墅花园9栋01</t>
  </si>
  <si>
    <t>建筑工程施工总承包二级
机电工程施工总承包二级
市政公用工程施工总承包二级
防水防腐保温工程专业承包一级
消防设施工程专业承包一级
建筑装修装饰工程专业承包一级
建筑机电安装工程专业承包一级
公路工程施工总承包三级
环保工程专业承包三级
地基基础工程专业承包三级
古建筑工程专业承包三级
起重设备安装工程专业承包三级</t>
  </si>
  <si>
    <t>D261275797
D361204244</t>
  </si>
  <si>
    <t>（陕）JZ安许证字〔2020〕090049</t>
  </si>
  <si>
    <t>闻武</t>
  </si>
  <si>
    <t>湖南省长沙市天心区芙蓉南路一段兰亭玥岛小区4-1116</t>
  </si>
  <si>
    <t>中航勘察设计研究院有限公司</t>
  </si>
  <si>
    <t>91110000400009987X</t>
  </si>
  <si>
    <t>D311087302</t>
  </si>
  <si>
    <t>(京)JZ安许证字
〔2023〕236818</t>
  </si>
  <si>
    <t>福建泰硕建设发展有限公司</t>
  </si>
  <si>
    <t xml:space="preserve"> 福建省漳州市平和县坂仔镇人民政府大院</t>
  </si>
  <si>
    <t>建筑工程施工总承包二级
市政公用工程施工总承包二级
钢结构工程专业承包二级
建筑装修装饰工程专业承包二级
地基基础工程专业承包二级
特种工程(特殊设备起重吊装)专业承包不分等级
特种工程(结构补强)专业承包不分等级
特种工程(建筑物纠偏和平移)专业承包不分等级
城市及道路照明工程专业承包二级</t>
  </si>
  <si>
    <t>91350628MA3467R85L</t>
  </si>
  <si>
    <t>D235013022
D335069811</t>
  </si>
  <si>
    <t>（闽）JZ安许证字[2016]ZZ0022</t>
  </si>
  <si>
    <t>2025年05月08日</t>
  </si>
  <si>
    <t>叶丽桂</t>
  </si>
  <si>
    <t>叶伟凤</t>
  </si>
  <si>
    <t>湖南省长沙县星沙镇星城社区安置房A4栋301室</t>
  </si>
  <si>
    <t>江苏梓竹建设有限公司</t>
  </si>
  <si>
    <t>海安市角斜镇海港村14组22号</t>
  </si>
  <si>
    <t>建筑工程施工总承包二级
防水防腐保温工程专业承包二级
建筑装修装饰工程专业承包二级</t>
  </si>
  <si>
    <t>9130621MABXBGC071</t>
  </si>
  <si>
    <t>D232547862</t>
  </si>
  <si>
    <t>(苏)JZ安许证字[2023]002849</t>
  </si>
  <si>
    <t>2026年4月9日</t>
  </si>
  <si>
    <t>练竹青</t>
  </si>
  <si>
    <t>湖南省怀化市鹤城区红星村办公大楼二楼</t>
  </si>
  <si>
    <t>广州致善建筑有限公司</t>
  </si>
  <si>
    <t>广州市荔湾区龙溪路忆澜街6号102房(仅限办公)</t>
  </si>
  <si>
    <t>建筑工程施工总承包二级
建筑幕墙工程专业承包二级
地基基础工程专业承包三级
环保工程专业承包三级
钢结构工程专业承包三级
建筑装修装饰工程专业承包二级</t>
  </si>
  <si>
    <t>91440101MA5CYJ645K</t>
  </si>
  <si>
    <t>D244331145
D344383768</t>
  </si>
  <si>
    <t>（粤）JZ安许证字[2020]012850</t>
  </si>
  <si>
    <t>李康召</t>
  </si>
  <si>
    <t>李骥</t>
  </si>
  <si>
    <t>湖南省衡阳市衡阳县西渡镇大勇村、樟树乡罗洪村衡利丰员工宿舍D栋101室</t>
  </si>
  <si>
    <t>华航文化传播（北京）有限责任公司</t>
  </si>
  <si>
    <t>北京市朝阳区京顺路7号3号楼1层</t>
  </si>
  <si>
    <t>91110105101183854J</t>
  </si>
  <si>
    <t>D211340061</t>
  </si>
  <si>
    <t>（京）JZ安许证字[2020]2212031</t>
  </si>
  <si>
    <t>任占勇</t>
  </si>
  <si>
    <t>陕西地矿九0八环境地质有限公司</t>
  </si>
  <si>
    <t>陕西省西安市临潼区人民东路57号</t>
  </si>
  <si>
    <t>地基基础工程专业承包三级
环保工程专业承包三级</t>
  </si>
  <si>
    <t>916101153219939126</t>
  </si>
  <si>
    <t>D361181127</t>
  </si>
  <si>
    <t>（陕）JZ安许证字〔2020〕012237号</t>
  </si>
  <si>
    <t>许厚泽</t>
  </si>
  <si>
    <t>湖南省长沙市芙蓉区中庭国际</t>
  </si>
  <si>
    <t>北京峰林伟业建筑工程有限公司</t>
  </si>
  <si>
    <t>北京市门头沟区石龙经济开发区永安路20号3号楼A-8455室(集群注册)</t>
  </si>
  <si>
    <t>防水防腐保温工程专业承包二级
建筑幕墙工程专业承包二级
建筑装修装饰工程专业承包二级
消防设施工程专业承包二级
电子与智能化工程专业承包二级
模板脚手架专业承包不分等级
建筑工程施工总承包三级
市政公用工程施工总承包三级
地基基础工程专业承包三级
钢结构工程专业承包三级
古建筑工程专业承包三级
环保工程专业承包三级
建筑机电安装工程专业承包三级</t>
  </si>
  <si>
    <t>91110109MA01DENN1U</t>
  </si>
  <si>
    <t>D211383170
D311383847</t>
  </si>
  <si>
    <t>（京）JZ安许证字{2021}017101</t>
  </si>
  <si>
    <t>2024年12月02日</t>
  </si>
  <si>
    <t>付军平</t>
  </si>
  <si>
    <t xml:space="preserve">湖南省长沙市岳麓区梅溪湖街道梅溪青秀一期3101办公室  </t>
  </si>
  <si>
    <t>云南能投达诺智能科技发展有限公司</t>
  </si>
  <si>
    <t>云南省昆明市高新区和成国际A座12楼西</t>
  </si>
  <si>
    <t>建筑机电安装工程专业承包二级
电子与智能化工程专业承包一级
建筑装修装饰工程专业承包一级
消防设施工程专业承包一级
机电工程施工总承包三级
古建筑工程专业承包三级
市政公用工程施工总承包三级
环保工程专业承包三级
电力工程施工总承包三级
建筑工程施工总承包三级</t>
  </si>
  <si>
    <t>91530100094671891Q</t>
  </si>
  <si>
    <t>D253539583
D353531702</t>
  </si>
  <si>
    <t>（云）JZ安许证字[2017]000671</t>
  </si>
  <si>
    <t>梁建国</t>
  </si>
  <si>
    <t>谭仕明</t>
  </si>
  <si>
    <t>湖南省长沙市开福区芙蓉北路街道金马路377号福天兴业综合楼410房</t>
  </si>
  <si>
    <t>正扬建设有限公司</t>
  </si>
  <si>
    <t>南阳市张衡路与仲景路交叉口东北角1号楼1单元601</t>
  </si>
  <si>
    <t>环保工程专业承包二级
城市及道路照明工程专业承包二级
古建筑工程专业承包二级
地基基础工程专业承包二级
钢结构工程专业承包二级
建筑装修装饰工程专业承包一级
机电工程施工总承包三级
市政公用工程施工总承包二级
建筑工程施工总承包二级</t>
  </si>
  <si>
    <t>91411302590821692K</t>
  </si>
  <si>
    <t>D341114861</t>
  </si>
  <si>
    <t>（豫）JZ安许证字[2023]132156</t>
  </si>
  <si>
    <t>南阳市住房和城乡建设委员会</t>
  </si>
  <si>
    <t>海露</t>
  </si>
  <si>
    <t>张烟雨</t>
  </si>
  <si>
    <t>湖南省邵阳市大祥区金北商厦</t>
  </si>
  <si>
    <t>河南银运建设工程有限公司</t>
  </si>
  <si>
    <t>河南省安阳市林州市石板岩镇圣相北路32号</t>
  </si>
  <si>
    <t>电子与智能化工程专业承包壹级
石油化工工程施工总承包三级
古建筑工程专业承包三级
地基基础工程专业承包三级
起重设备安装工程专业承包三级
公路工程施工总承包三级
钢结构工程专业承包三级
输变电工程专业承包三级
环保工程专业承包三级
模板脚手架专业承包不分等级
特种工程(结构补强)专业承包不分等级
公路路基工程专业承包三级
防水防腐保温工程专业承包一级
水利水电工程施工总承包三级
建筑工程施工总承包三级
城市及道路照明工程专业承包三级
机电工程施工总承包三级
市政公用工程施工总承包三级
桥梁工程专业承包三级
隧道工程专业承包三级
公路路面工程专业承包三级
电力工程施工总承包三级
建筑幕墙工程专业承包二级
建筑装修装饰工程专业承包一级
消防设施工程专业承包一级
电子与智能化工程专业承包一级
建筑机电安装工程专业承包一级</t>
  </si>
  <si>
    <t>91410581MA9FRP563U</t>
  </si>
  <si>
    <t>D341314783</t>
  </si>
  <si>
    <t>（豫）JZ安许证字[2021]201716</t>
  </si>
  <si>
    <t>周永路</t>
  </si>
  <si>
    <t>粟一洵</t>
  </si>
  <si>
    <t>邵阳市大祥区宝庆西路546号附5号</t>
  </si>
  <si>
    <t>广西粤凯建筑安装工程有限责任公司</t>
  </si>
  <si>
    <t>梧州市新兴一路201号二楼203房</t>
  </si>
  <si>
    <t>建筑工程施工总承包一级
建筑装修装饰工程专业承包一级
环保工程专业承包二级
城市及道路照明工程专业承包二级
建筑机电安装工程专业承包一级
古建筑工程专业承包一级
建筑幕墙工程专业承包二级
防水防腐保温工程专业承包一级
市政公用工程施工总承包二级
地基基础工程专业承包一级
电子与智能化工程专业承包一级
起重设备安装工程专业承包一级
水利水电工程施工总承包三级
钢结构工程专业承包三级</t>
  </si>
  <si>
    <t>91450400199139542</t>
  </si>
  <si>
    <t>D145022744
D245010807
D345010804</t>
  </si>
  <si>
    <t>(桂)JZ安许证字[2011]000031</t>
  </si>
  <si>
    <t>住房和城乡建设部
广西壮族自治区住房和城乡建设厅
梧州市行政审批局</t>
  </si>
  <si>
    <t>王伟湘</t>
  </si>
  <si>
    <t>刘科全</t>
  </si>
  <si>
    <t>长沙市雨花区韶山北路283号一心花苑D栋1604房</t>
  </si>
  <si>
    <t>浙江国希建设有限公司</t>
  </si>
  <si>
    <t>浙江省台州市临海市大洋街道大洋东路30号801室(自主申报)(仅作为办公使用</t>
  </si>
  <si>
    <t>91330402MA7GTJRX67</t>
  </si>
  <si>
    <t>D233356809</t>
  </si>
  <si>
    <t>（浙）JZ安许证字[2022]069075</t>
  </si>
  <si>
    <t>2025年3月8日</t>
  </si>
  <si>
    <t>赵湘云</t>
  </si>
  <si>
    <t>湖南省湘潭市雨湖区步步高大道五矿尊城27栋20楼</t>
  </si>
  <si>
    <t>中海首建（北京）建筑工程有限公司</t>
  </si>
  <si>
    <t>北京市门头沟区石龙经济开发区平安路5号4幢DY895(集群注册)</t>
  </si>
  <si>
    <t>电子与智能化工程专业承包二级
消防设施工程专业承包二级
防水防腐保温工程专业承包二级
建筑幕墙工程专业承包二级
建筑装修装饰工程专业承包二级
钢结构工程专业承包三级
环保工程专业承包三级
建筑机电安装工程专业承包三级
机电工程施工总承包三级
模板脚手架专业承包不分等级
市政公用工程施工总承包三级
建筑工程施工总承包三级
地基基础工程专业承包三级
特种工程(结构补强)专业承包不分等级</t>
  </si>
  <si>
    <t>91110109MA01YL1U2U</t>
  </si>
  <si>
    <t>D211556544
D311592958</t>
  </si>
  <si>
    <t>（京）JZ安许证字〔2021〕038002</t>
  </si>
  <si>
    <t>谷永鹏</t>
  </si>
  <si>
    <t>湖南省郴州市桂阳县龙潭街道园艺路（移民局家属楼）1幢405室</t>
  </si>
  <si>
    <t>武汉楚天鼎盛建设有限公司</t>
  </si>
  <si>
    <t xml:space="preserve">武汉市东西湖区宏图路8号武汉客厅小型会展中心第F幢23层1号房（12）  </t>
  </si>
  <si>
    <t>电子与智能化工程专业承包二级
建筑工程施工总承包二级
特种工程(结构补强)专业承包不分等级
建筑装修装饰工程专业承包二级
钢结构工程专业承包二级
地基基础工程专业承包三级
市政公用工程施工总承包三级
建筑机电安装工程专业承包三级
输变电工程专业承包三级
古建筑工程专业承包三级</t>
  </si>
  <si>
    <t>91420113303661658G</t>
  </si>
  <si>
    <t>D242010710
D342009115</t>
  </si>
  <si>
    <t>(鄂)JZ安许证字[2015]012104</t>
  </si>
  <si>
    <t>2024年03月26日</t>
  </si>
  <si>
    <t>湖北省住房和城乡建设厅；
武汉市城乡建设局</t>
  </si>
  <si>
    <t>罗学贵</t>
  </si>
  <si>
    <t>朱明浩</t>
  </si>
  <si>
    <t>湖南省益阳市南县经济开发区生辉纺织厂对面工地</t>
  </si>
  <si>
    <t>通辽市绿地水利工程有限公司</t>
  </si>
  <si>
    <t>内蒙古自治区通辽市经济技术开发区孝庄河南岸B-3地块33号楼</t>
  </si>
  <si>
    <t>建筑装修装饰工程专业承包二级
水利水电工程施工总承包二级</t>
  </si>
  <si>
    <t>911505917361299154</t>
  </si>
  <si>
    <t>D215002690</t>
  </si>
  <si>
    <t>(蒙)JZ安许证字[2015]000204</t>
  </si>
  <si>
    <t>内蒙古住房和城乡建设厅</t>
  </si>
  <si>
    <t>孟庆营</t>
  </si>
  <si>
    <t>贺慧</t>
  </si>
  <si>
    <t>湖南省长沙市雨花区融圣国际1栋</t>
  </si>
  <si>
    <t>陕西榆林中金建设有限公司</t>
  </si>
  <si>
    <t>陕西省榆林市高新技术产业园区明珠大道榆商大厦B座17楼</t>
  </si>
  <si>
    <t>建筑工程施工总承包二级
环保工程专业承包二级
石油化工工程施工总承包二级
机电工程施工总承包二级
冶金工程施工总承包二级
矿山工程施工总承包二级
市政公用工程施工总承包二级
钢结构工程专业承包二级</t>
  </si>
  <si>
    <t>91610800MA70AT345M</t>
  </si>
  <si>
    <t>D261083673</t>
  </si>
  <si>
    <t>（陕）JZ安许证字〔2020〕080191</t>
  </si>
  <si>
    <t>韩玉辉</t>
  </si>
  <si>
    <t>长沙市开福区望麓园街道蔡锷北路富雅花园第二栋903房</t>
  </si>
  <si>
    <t>宁波开美建筑装饰有限公司</t>
  </si>
  <si>
    <t>浙江省宁波市鄞州区龙达云路237号</t>
  </si>
  <si>
    <t>防水防腐保温工程专业承包二级
建筑装修装饰工程专业承包二级</t>
  </si>
  <si>
    <t>91330212MA2KPF620X</t>
  </si>
  <si>
    <t>D233356341</t>
  </si>
  <si>
    <t>（浙）JZ安许证字[2022]029133</t>
  </si>
  <si>
    <t>罗海龙</t>
  </si>
  <si>
    <t>湖南省长沙市长沙县星沙街道碧桂园中央花园5栋1903号</t>
  </si>
  <si>
    <t>中铁十一局集团第四工程有限公司</t>
  </si>
  <si>
    <t>湖北省武汉市东湖开发区华光大道21号</t>
  </si>
  <si>
    <t>公路路面工程专业承包一级
公路工程施工总承包特级
铁路工程施工总承包二级
防水防腐保温工程专业承包一级
消防设施工程专业承包一级
建筑装修装饰工程专业承包一级
城市及道路照明工程专业承包一级
桥梁工程专业承包一级
起重设备安装工程专业承包一级
电力工程施工总承包一级
市政公用工程施工总承包一级
矿山工程施工总承包二级
环保工程专业承包一级
建筑机电安装工程专业承包一级
地基基础工程专业承包一级
古建筑工程专业承包一级
隧道工程专业承包一级
建筑工程施工总承包一级
电子与智能化工程专业承包一级
建筑幕墙工程专业承包一级
机电工程施工总承包一级
钢结构工程专业承包一级
输变电工程专业承包一级
预拌混凝土专业承包不分等级</t>
  </si>
  <si>
    <t>9142010018351357X2</t>
  </si>
  <si>
    <t>D142094653
D242002752
D342164216</t>
  </si>
  <si>
    <t>（鄂）JZ安许证字[2005]000010</t>
  </si>
  <si>
    <t>住房和城乡建设部
湖北省住房和城乡建设厅
武汉市城乡建设局</t>
  </si>
  <si>
    <t xml:space="preserve"> 李俊</t>
  </si>
  <si>
    <t>湖南省长沙市雨花区中天星耀城10栋2单元907</t>
  </si>
  <si>
    <t>信合源建工集团有限公司</t>
  </si>
  <si>
    <t>四川省成都市武侯区武兴二路17号9栋1层1号</t>
  </si>
  <si>
    <t>钢结构工程专业承包一级
建筑工程施工总承包二级
公路工程施工总承包二级
公路交通工程（公路安全设施）专业承包二级
水利水电工程施工总承包二级
市政公用工程施工总承包二级
桥梁工程专业承包二级
公路路基工程专业承包二级
隧道工程专业承包二级
公路路面工程专业承包二级
建筑装修装饰工程专业承包二级
建筑机电安装工程专业承包三级
城市及道路照明工程专业承包三级
环保工程专业承包三级</t>
  </si>
  <si>
    <t>91510000731612983F</t>
  </si>
  <si>
    <t>D151177454
D251471848
D351511430</t>
  </si>
  <si>
    <t>（川）JZ安许证字[2006]000078</t>
  </si>
  <si>
    <t>顾桃</t>
  </si>
  <si>
    <t>湖南省岳麓区梅溪湖金茂湾</t>
  </si>
  <si>
    <t>中铁十一局集团第二工程有限公司</t>
  </si>
  <si>
    <t>湖北省十堰市经济技术开发区白浪中路99号</t>
  </si>
  <si>
    <t xml:space="preserve">公路路基工程专业承包一级
公路工程施工总承包一级
公路路面工程专业承包一级
铁路工程施工总承包二级
</t>
  </si>
  <si>
    <t>91420300178861211B</t>
  </si>
  <si>
    <t>D142019983</t>
  </si>
  <si>
    <t>(鄂)JZ安许证字[2005]000007</t>
  </si>
  <si>
    <t>刘守成</t>
  </si>
  <si>
    <t>崔照霞</t>
  </si>
  <si>
    <t>湖南省长沙市雨花区长沙大道东城港随寓轻影院酒店</t>
  </si>
  <si>
    <t>河南省华帝建设工程有限公司</t>
  </si>
  <si>
    <t xml:space="preserve">消防设施工程专业承包二级
模板脚手架专业承包不分等级
防水防腐保温工程专业承包二级
环保工程专业承包二级
城市及道路照明工程专业承包三级
建筑幕墙工程专业承包二级
建筑装修装饰工程专业承包一级
钢结构工程专业承包二级
特种工程(结构补强)专业承包不分等级
市政公用工程施工总承包二级
建筑工程施工总承包二级
古建筑工程专业承包二级
机电工程施工总承包二级
水利水电工程施工总承包二级
公路工程施工总承包二级
电力工程施工总承包二级
输变电工程专业承包二级
石油化工工程施工总承包二级
建筑机电安装工程专业承包二级
起重设备安装工程专业承包二级
公路路基工程专业承包二级
公路路面工程专业承包二级
地基基础工程专业承包二级
</t>
  </si>
  <si>
    <t>91411700MA3X82QN5E</t>
  </si>
  <si>
    <t>D441157756</t>
  </si>
  <si>
    <t>（豫）JZ安许证字[2020]003384</t>
  </si>
  <si>
    <t>姚振利</t>
  </si>
  <si>
    <t>李顺姣</t>
  </si>
  <si>
    <t>长沙市天心区南托街道凯富漫城8栋404</t>
  </si>
  <si>
    <t>天津矿山工程有限公司</t>
  </si>
  <si>
    <t>天津市蓟县中昌北路西侧迎宾路南</t>
  </si>
  <si>
    <t>矿山工程施工总承包一级
钢结构工程专业承包二级
隧道工程专业承包二级
机电工程施工总承包二级</t>
  </si>
  <si>
    <t>91120225663081032M</t>
  </si>
  <si>
    <t>D112106411
D212008285</t>
  </si>
  <si>
    <t>（津）JZ安许证字[2017]005371</t>
  </si>
  <si>
    <t>2026年03月14日</t>
  </si>
  <si>
    <t>尚凤川</t>
  </si>
  <si>
    <t>湖南省郴州市资兴市东江街道鲤鱼江水岸豪廷C区2栋3层天津矿山工程有限公司郴州项目经理部</t>
  </si>
  <si>
    <t>广西京城建设有限公司</t>
  </si>
  <si>
    <t>中国（广西）自由贸易试验区南宁片区五象大道401号南宁航洋信和广场3号楼十一层1122号</t>
  </si>
  <si>
    <t>建筑装修装饰工程专业承包二级
消防设施工程专业承包二级
机电工程施工总承包三级
环保工程专业承包三级
市政公用工程施工总承包三级
钢结构工程专业承包三级
建筑工程施工总承包三级
电力工程施工总承包三级</t>
  </si>
  <si>
    <t>91450900MA5NAF3R27</t>
  </si>
  <si>
    <t>D245074333
D345074330</t>
  </si>
  <si>
    <t>（桂）JZ安许证字[2019]001323</t>
  </si>
  <si>
    <t>袁新文</t>
  </si>
  <si>
    <t>湖南省湘阴县水岸东湖16栋501</t>
  </si>
  <si>
    <t>四川诚必达建筑工程有限公司</t>
  </si>
  <si>
    <t>绵阳高新区石桥铺古泉二社</t>
  </si>
  <si>
    <t>模板脚手架专业承包不分等级
桥梁工程专业承包三级
隧道工程专业承包三级
城市及道路照明工程专业承包三级
地基基础工程专业承包三级
市政公用工程施工总承包三级
建筑工程施工总承包三级
河湖整治工程专业承包三级
水利水电工程施工总承包三级
钢结构工程专业承包三级
古建筑工程专业承包三级
环保工程专业承包三级
机电工程施工总承包三级
公路工程施工总承包三级
公路路基工程专业承包三级</t>
  </si>
  <si>
    <t>91510700MA6AK38J08</t>
  </si>
  <si>
    <t>D351100342</t>
  </si>
  <si>
    <t>（川）JZ安许证字[2020]009593</t>
  </si>
  <si>
    <t xml:space="preserve"> 2023年12月02日</t>
  </si>
  <si>
    <t>程书</t>
  </si>
  <si>
    <t>浏阳经济技术开发区健寿大道长房金阳府3栋2001室</t>
  </si>
  <si>
    <t>石钢木建设有限公司</t>
  </si>
  <si>
    <t>苏州市相城区黄桥街道兴业路9号（江苏东建投资建设有限公司内北侧）</t>
  </si>
  <si>
    <t xml:space="preserve">输变电工程专业承包三级
建筑装修装饰工程专业承包二级
电力工程施工总承包三级
城市及道路照明工程专业承包三级
建筑工程施工总承包三级
公路工程施工总承包三级
水利水电工程施工总承包三级
市政公用工程施工总承包三级
地基基础工程专业承包三级
建筑机电安装工程专业承包三级
古建筑工程专业承包三级
</t>
  </si>
  <si>
    <t>91320505683505568M</t>
  </si>
  <si>
    <t xml:space="preserve">D232019537
D332021574
</t>
  </si>
  <si>
    <t>（苏）JZ安许证字[2013]050033</t>
  </si>
  <si>
    <t>2025年4月5日</t>
  </si>
  <si>
    <t>张东海</t>
  </si>
  <si>
    <t>安艳</t>
  </si>
  <si>
    <t>张家界市永定区后溶街巷123号</t>
  </si>
  <si>
    <t>相亭生态科技有限公司</t>
  </si>
  <si>
    <t>苏州市相城区黄桥街道旺盛路苏州智能制造服务产业园G栋3楼301-16</t>
  </si>
  <si>
    <t>市政公用工程施工总承包二级
古建筑工程专业承包一级
电子与智能化工程专业承包二级
消防设施工程专业承包二级
建筑装修装饰工程专业承包二级
建筑幕墙工程专业承包二级
城市及道路照明工程专业承包三级
环保工程专业承包三级
机电工程施工总承包三级
建筑机电安装工程专业承包三级
建筑工程施工总承包三级</t>
  </si>
  <si>
    <t>91320507761003468C</t>
  </si>
  <si>
    <t>D232123968 D332047558</t>
  </si>
  <si>
    <t>（苏）JZ安许证字[2014]050128</t>
  </si>
  <si>
    <t>2023年12月15日</t>
  </si>
  <si>
    <t>王志英</t>
  </si>
  <si>
    <t>刘艳飞</t>
  </si>
  <si>
    <t>岳阳市临湘市城中北路与城中南路交叉口东南50米</t>
  </si>
  <si>
    <t>河南敢为建安工程有限公司</t>
  </si>
  <si>
    <t>河南省开封市祥符区科教大道南段路东19号智祥众创园区二楼218号</t>
  </si>
  <si>
    <t>市政公用工程施工总承包三级
水利水电工程施工总承包三级
地基基础工程专业承包三级
环保工程专业承包三级</t>
  </si>
  <si>
    <t>91410212MA9FD92136</t>
  </si>
  <si>
    <t>D341304843</t>
  </si>
  <si>
    <t>（豫）JZ安许证字[2021]021736</t>
  </si>
  <si>
    <t>李新飞</t>
  </si>
  <si>
    <t>王洲</t>
  </si>
  <si>
    <t>长沙市万家丽中路358号高桥上河国际花园</t>
  </si>
  <si>
    <t>中蒲电力集团有限公司</t>
  </si>
  <si>
    <t>河南省长垣市南蒲区山海大道南侧国贸中心1幢1单元1603号</t>
  </si>
  <si>
    <t>石油化工工程施工总承包二级
电力工程施工总承包二级
机电工程施工总承包二级
消防设施工程专业承包一级
防水防腐保温工程专业承包一级
钢结构工程专业承包二级
模板脚手架专业承包不分等级
建筑装修装饰工程专业承包一级
建筑工程施工总承包三级
冶金工程施工总承包三级
市政公用工程施工总承包三级
特种工程(建筑物纠偏和平移)专业承包不分等级
特种工程(结构补强)专业承包不分等级
建筑机电安装工程专业承包三级
建筑幕墙工程专业承包二级</t>
  </si>
  <si>
    <t>91410728349552342Q</t>
  </si>
  <si>
    <t>D241113644
D441113648</t>
  </si>
  <si>
    <t>（豫）JZ安许证字（2019）041126</t>
  </si>
  <si>
    <t>2025年8月31日</t>
  </si>
  <si>
    <t>河南省住房和城乡建设厅
长垣市住房和城乡建设局</t>
  </si>
  <si>
    <t>湖南省衡阳市珠晖区白沙绿岛工业园内</t>
  </si>
  <si>
    <t>北京盛德诚信机电安装有限公司</t>
  </si>
  <si>
    <t>北京市大兴区兴华大街(二段)13号院3号楼3层315</t>
  </si>
  <si>
    <t>91110115348447364N</t>
  </si>
  <si>
    <t>D311651696</t>
  </si>
  <si>
    <t>(京)JZ安许证字〔2020〕013971</t>
  </si>
  <si>
    <t>北京市住房城乡建设委</t>
  </si>
  <si>
    <t>肖海波</t>
  </si>
  <si>
    <t xml:space="preserve">长沙市天心区新开铺路315号福满嘉园8栋3单元1601 </t>
  </si>
  <si>
    <t>广东顶晟科技有限公司</t>
  </si>
  <si>
    <t>佛山市高明区荷城街道高明大道东492号盈信中心写字楼13楼1308室（住所申报）</t>
  </si>
  <si>
    <t>91440605MA5301H347</t>
  </si>
  <si>
    <t>D344319594</t>
  </si>
  <si>
    <t>(粤)JZ安许正字[2020]050760</t>
  </si>
  <si>
    <t>2026年01月30日</t>
  </si>
  <si>
    <t>张应德</t>
  </si>
  <si>
    <t>王略</t>
  </si>
  <si>
    <t>长沙市天心区金盆岭街道跃进路135号</t>
  </si>
  <si>
    <t>江西省欣鑫工程建设有限公司</t>
  </si>
  <si>
    <t>江西省吉安市吉州区跃进路21号57幢3-101室</t>
  </si>
  <si>
    <t>建筑工程施工总承包二级
市政公用工程施工总承包二级
消防设施工程专业承包二级
电力工程施工总承包三级
公路路面工程专业承包三级
建筑机电安装工程专业承包三级
建筑装修装饰工程专业承包二级
输变电工程专业承包三级
公路路基工程专业承包三级
环保工程专业承包三级
公路工程施工总承包三级
机电工程施工总承包三级</t>
  </si>
  <si>
    <t>91360802314683422M</t>
  </si>
  <si>
    <t>D236156298
D336049948</t>
  </si>
  <si>
    <t>（赣）JZ安许证字[2015]040092</t>
  </si>
  <si>
    <t>江西省住房和城乡建设厅
吉安市住房和城乡建设局</t>
  </si>
  <si>
    <t>刘韬毅</t>
  </si>
  <si>
    <t>湖南省怀化市鹤城区城中街道人民南路（人民东路交叉路口）1栋（凯邦万象城）841号</t>
  </si>
  <si>
    <t>南安市第七建筑工程有限公司</t>
  </si>
  <si>
    <t>南安市南美开发区</t>
  </si>
  <si>
    <t>建筑工程施工总承包二级
市政公用工程施工总承包二级
地基基础工程专业承包二级
消防设施工程专业承包二级
钢结构工程专业承包二级
建筑装修装饰工程专业承包二级</t>
  </si>
  <si>
    <t>91350583156300077W</t>
  </si>
  <si>
    <t>D235022700
D335022707</t>
  </si>
  <si>
    <t>（闽）JZ安许证字[2005]000196</t>
  </si>
  <si>
    <t>2025年8月9日</t>
  </si>
  <si>
    <t>黄成豪</t>
  </si>
  <si>
    <t>刘坚</t>
  </si>
  <si>
    <t>湖南省耒阳市金阳新村东18栋</t>
  </si>
  <si>
    <t>广州迪派信息科技有限公司</t>
  </si>
  <si>
    <t>广州市海珠区工业大道南882-23号102（自编45号）（仅限办公）</t>
  </si>
  <si>
    <t>914401063401978666</t>
  </si>
  <si>
    <t>D344643597</t>
  </si>
  <si>
    <t>（粤）JZ安许证字[2023]005127</t>
  </si>
  <si>
    <t>2026年03月22日</t>
  </si>
  <si>
    <t>卢先念</t>
  </si>
  <si>
    <t>罗伟盛</t>
  </si>
  <si>
    <t>长沙市雨花区万坤图1栋1104</t>
  </si>
  <si>
    <t>贵州安信达建筑工程有限公司</t>
  </si>
  <si>
    <t>贵州省贵阳市云岩区延安中路81号鑫海大厦25层B号</t>
  </si>
  <si>
    <t>建筑工程施工总承包三级
石油化工工程施工总承包三级
市政公用工程施工总承包三级
机电工程施工总承包三级
消防设施工程专业承包二级</t>
  </si>
  <si>
    <t>91520103MA6DML5Q13</t>
  </si>
  <si>
    <t>D352041546</t>
  </si>
  <si>
    <t>（黔）JZ安许证字[2018]011178</t>
  </si>
  <si>
    <t>2024年1月26日</t>
  </si>
  <si>
    <t>王方方</t>
  </si>
  <si>
    <t>陶义</t>
  </si>
  <si>
    <t>怀化市麻阳苗族自治县354国道西南侧卦子田</t>
  </si>
  <si>
    <t>苏州中亿丰科技有限公司</t>
  </si>
  <si>
    <t>苏州市公园路55号</t>
  </si>
  <si>
    <t>91320505MA1MWNHW69</t>
  </si>
  <si>
    <t>D232114692</t>
  </si>
  <si>
    <t>（苏）JZ安许证字（2017）901163</t>
  </si>
  <si>
    <t>王安立</t>
  </si>
  <si>
    <t>吕文达</t>
  </si>
  <si>
    <t>湖南省长沙市雨花区金海路177号金海工业园3栋4楼</t>
  </si>
  <si>
    <t>福建省金阙建筑工程有限公司</t>
  </si>
  <si>
    <t>福建省泉州市永春县吾峰镇吾峰路229号</t>
  </si>
  <si>
    <t>建筑装修装饰工程专业承包二级
建筑幕墙工程专业承包二级
建筑工程施工总承包三级
市政公用工程施工总承包三级
钢结构工程专业承包三级
消防设施工程专业承包二级
城市及道路照明工程专业承包三级
环保工程专业承包三级</t>
  </si>
  <si>
    <t>91350128MA31XKJRX0</t>
  </si>
  <si>
    <t>D335120480</t>
  </si>
  <si>
    <t>(闽)JZ安许证字[2020]QZ0244</t>
  </si>
  <si>
    <t xml:space="preserve">黄铭泉 </t>
  </si>
  <si>
    <t>吴俊如</t>
  </si>
  <si>
    <t>长沙市雨花区洞井街道复地星光天地5栋7064</t>
  </si>
  <si>
    <t>河北新万景建设集团有限公司</t>
  </si>
  <si>
    <t>保定市竞秀区建设南路街道办事处朝阳南大街777号鸿悦国际1118室商用</t>
  </si>
  <si>
    <t>建筑装修装饰工程专业承包二级
建筑工程施工总承包二级
市政公用工程施工总承包二级
市政公用工程施工总承包三级
城市及道路照明工程专业承包三级
古建筑工程专业承包三级
环保工程专业承包三级
建筑工程施工总承包三级</t>
  </si>
  <si>
    <t>91130606685711066R</t>
  </si>
  <si>
    <t>D213125443
D313113282</t>
  </si>
  <si>
    <t>（冀）JZ安许证字[2018]009396</t>
  </si>
  <si>
    <t>2024年12月17日</t>
  </si>
  <si>
    <t>河北省住房和城乡建设厅
保定市行政审批局</t>
  </si>
  <si>
    <t>刘金川</t>
  </si>
  <si>
    <t>长沙市雨花区长塘路46号彩云之翼家园二期8栋1605房</t>
  </si>
  <si>
    <t>深圳市新峰建设工程有限公司</t>
  </si>
  <si>
    <t>深圳市龙岗区龙城街道黄阁坑社区龙飞大道333号启迪协信5栋A座909、910</t>
  </si>
  <si>
    <t>防水防腐保温工程专业承包一级
建筑装修装饰工程专业承包一级
市政公用工程施工总承包二级
建筑工程施工总承包三级
机电工程施工总承包三级
地基基础工程专业承包三级
建筑幕墙工程专业承包二级
钢结构工程专业承包三级
环保工程专业承包三级
城市及道路照明工程专业承包三级</t>
  </si>
  <si>
    <t>91440300MA5DGA4U32</t>
  </si>
  <si>
    <t xml:space="preserve">D244210110
D344125064
</t>
  </si>
  <si>
    <t>(粤)JZ安许证字[2023]006697</t>
  </si>
  <si>
    <t>张新峰</t>
  </si>
  <si>
    <t>罗威龙</t>
  </si>
  <si>
    <t>长沙市天一康园南区J一栋501</t>
  </si>
  <si>
    <t>无为泽文建筑工程有限公司</t>
  </si>
  <si>
    <t>安徽省芜湖市无为市开城镇东城街151号</t>
  </si>
  <si>
    <t>91340225MA2U0K9P4F</t>
  </si>
  <si>
    <t>D334213996</t>
  </si>
  <si>
    <t>(皖)JZ安许证字[2021]023008</t>
  </si>
  <si>
    <t>路巧玉</t>
  </si>
  <si>
    <t>徐字平</t>
  </si>
  <si>
    <t>湖南省永州市双牌县泷泊镇城北路168号工业区厂区</t>
  </si>
  <si>
    <t>浙江宏坤建设集团有限公司</t>
  </si>
  <si>
    <t>浙江省诸暨市店口镇铭仕路1号</t>
  </si>
  <si>
    <t>建筑工程施工总承包一级
建筑装修装饰工程专业承包二级
消防设施工程专业承包二级
古建筑工程专业承包三级
水利水电工程施工总承包三级
钢结构工程专业承包三级
市政公用工程施工总承包三级</t>
  </si>
  <si>
    <t>913306815739912434</t>
  </si>
  <si>
    <t>D133156270
D233046764
D333076503</t>
  </si>
  <si>
    <t>(浙)JZ安许证字[2011]040580</t>
  </si>
  <si>
    <t>2023年7月22日</t>
  </si>
  <si>
    <t>住房和城乡建设部
浙江省住房和城乡建设厅
绍兴市住房和城乡建设局</t>
  </si>
  <si>
    <t>蒋迪</t>
  </si>
  <si>
    <t>王祺琪</t>
  </si>
  <si>
    <t>怀化市沅陵县太常大道与城市道路交汇处西北角</t>
  </si>
  <si>
    <t>科莱福工程（江苏）有限公司</t>
  </si>
  <si>
    <t>无锡市上马墩林埝桥1-1号</t>
  </si>
  <si>
    <t>建筑装修装饰工程专业承包二级
建筑工程施工总承包一级
机电工程施工总承包一级
消防设施工程专业承包二级</t>
  </si>
  <si>
    <t>91320213MA1WGR0761</t>
  </si>
  <si>
    <t xml:space="preserve"> D232135150</t>
  </si>
  <si>
    <t>(苏)JZ安许证字[2018]003209</t>
  </si>
  <si>
    <t>2024年9月19日</t>
  </si>
  <si>
    <t xml:space="preserve"> 刘会东</t>
  </si>
  <si>
    <t>长沙市望城区望城大道766号</t>
  </si>
  <si>
    <t>浙江华源环境工程有限公司</t>
  </si>
  <si>
    <t>浙江省湖州市穿山二路199号</t>
  </si>
  <si>
    <t>建筑幕墙工程专业承包一级
建筑装修装饰工程专业承包二级
电子与智能化工程专业承包二级
消防设施工程专业承包二级
城市及道路照明工程专业承包一级
环保工程专业承包三级
建筑机电安装工程专业承包三级
建筑工程施工总承包三级
机电工程施工总承包三级</t>
  </si>
  <si>
    <t>913305010568877713</t>
  </si>
  <si>
    <t>D233118993
D333118798</t>
  </si>
  <si>
    <t>（浙）JZ安许证字[2017]059059</t>
  </si>
  <si>
    <t>2023年09月09日</t>
  </si>
  <si>
    <t>浙江省住房和城乡建设厅
湖州市住房和城乡建设局</t>
  </si>
  <si>
    <t>卞水琴</t>
  </si>
  <si>
    <t>长沙经济技术开发区东五路南段102号中南源品干细胞科技园</t>
  </si>
  <si>
    <t>中弘（深圳）机械工程有限公司</t>
  </si>
  <si>
    <t>深圳市福田区福保街道福保社区桃花路6号腾飞工业大厦A栋3层CD区308-2</t>
  </si>
  <si>
    <t>91440300MA5FLKH15C</t>
  </si>
  <si>
    <t>D244317367</t>
  </si>
  <si>
    <t>（粤）JZ安许证字[2020]023957</t>
  </si>
  <si>
    <t>莫金辉</t>
  </si>
  <si>
    <t>谭永灿</t>
  </si>
  <si>
    <t>长沙市岳麓区梅溪湖路与连湖九路交汇处</t>
  </si>
  <si>
    <t>中国葛洲坝集团易普力股份有限公司</t>
  </si>
  <si>
    <t>重庆市北部新区星光五路2号</t>
  </si>
  <si>
    <t>91500000759269451A</t>
  </si>
  <si>
    <t>D250029483</t>
  </si>
  <si>
    <t>渝JZ安许证字(2018)010610</t>
  </si>
  <si>
    <t>2024年1月25日</t>
  </si>
  <si>
    <t>胡运来</t>
  </si>
  <si>
    <t>湖南省长沙市岳麓区金星中路319号新天地大厦</t>
  </si>
  <si>
    <t>明隆建设集团有限公司</t>
  </si>
  <si>
    <t>茂名市电白区电海街道迎宾大道北288号六韬珠宝创意产业园5栋10楼1002A-1（自主申报）</t>
  </si>
  <si>
    <t>钢结构工程专业承包一级
建筑工程施工总承包二级
建筑机电安装工程专业承包一级
建筑装修装饰工程专业承包一级
地基基础工程专业承包一级
特种工程(结构补强)专业承包不分等级
市政公用工程施工总承包二级
防水防腐保温工程专业承包二级
消防设施工程专业承包二级
模板脚手架专业承包不分等级
石油化工工程施工总承包三级
隧道工程专业承包三级
桥梁工程专业承包三级
电子与智能化工程专业承包二级
建筑幕墙工程专业承包二级
起重设备安装工程专业承包三级
古建筑工程专业承包三级
矿山工程施工总承包三级
水利水电工程施工总承包三级
机电工程施工总承包三级
输变电工程专业承包三级
公路工程施工总承包三级
电力工程施工总承包三级
公路路面工程专业承包三级
环保工程专业承包三级
河湖整治工程专业承包三级
城市及道路照明工程专业承包三级
水利水电机电安装工程专业承包三级
水工金属结构制作与安装工程专业承包三级
公路路基工程专业承包三级</t>
  </si>
  <si>
    <t>91440101MA5CKB620A</t>
  </si>
  <si>
    <t>D144186994
D244262000
D344281473</t>
  </si>
  <si>
    <t>（粤）JZ安许证字[2023]006710</t>
  </si>
  <si>
    <t>2025年5月27日</t>
  </si>
  <si>
    <t>住房和城乡建设部
广东省住房和城乡建设厅
茂名市住房和城乡建设局</t>
  </si>
  <si>
    <t>黄世纲</t>
  </si>
  <si>
    <t>楚虎</t>
  </si>
  <si>
    <t>湖南省株洲市天元区圆方路123号</t>
  </si>
  <si>
    <t>南通华汇建筑工程有限公司</t>
  </si>
  <si>
    <t>海安市海安镇中坝南路95号1幢101室</t>
  </si>
  <si>
    <t>91320621138559915P</t>
  </si>
  <si>
    <t>D132039142</t>
  </si>
  <si>
    <t>(苏)JZ安许证字[2008]060066</t>
  </si>
  <si>
    <t>2023年8月2日</t>
  </si>
  <si>
    <t>许亚明</t>
  </si>
  <si>
    <t>葛汉明</t>
  </si>
  <si>
    <t>湖南省衡阳市蒸湘区晓霞街2号同祺生物科技园</t>
  </si>
  <si>
    <t>河源市源城区源兴建筑工程有限公司</t>
  </si>
  <si>
    <t>河源市源城区公园路22号三楼1-5号房</t>
  </si>
  <si>
    <t>建筑工程施工总承包二级
公路路基工程专业承包三级
建筑装修装饰工程专业承包二级
公路路面工程专业承包三级</t>
  </si>
  <si>
    <t>9144160219702569X9</t>
  </si>
  <si>
    <t>D244243336
D344017627</t>
  </si>
  <si>
    <t>（粤）JZ安许证字[2020]072871延</t>
  </si>
  <si>
    <t>广东省住房和城乡建设厅
河源市住房和城乡建设局</t>
  </si>
  <si>
    <t>李伟雄</t>
  </si>
  <si>
    <t>李琪珅</t>
  </si>
  <si>
    <t>长沙市天心区碧云路60号鼎泰坤苑4栋1003</t>
  </si>
  <si>
    <t>中交海洋建设开发有限公司</t>
  </si>
  <si>
    <t>天津自贸试验区（东疆保税港区）呼伦贝尔路416号铭海中心1号楼-2、7-212</t>
  </si>
  <si>
    <t>机电工程施工总承包一级
港口与航道工程施工总承包一级
海洋石油工程专业承包二级
市政公用工程施工总承包二级
石油化工工程施工总承包二级
建筑工程施工总承包三级
水利水电工程施工总承包二级</t>
  </si>
  <si>
    <t>91120118MA05K23H4B</t>
  </si>
  <si>
    <t>D112110489
D212034255</t>
  </si>
  <si>
    <t>（津）JZ安许证字[2017]005907</t>
  </si>
  <si>
    <t>2023年09月27日</t>
  </si>
  <si>
    <t>刘凤松</t>
  </si>
  <si>
    <t>张跃卿</t>
  </si>
  <si>
    <t>湖南省长沙市岳麓区潇湘北路三段808号启迪协信商业中心5栋3628</t>
  </si>
  <si>
    <t>武汉博宏建设集团有限公司</t>
  </si>
  <si>
    <t>武汉市汉阳区汉阳大道140 号闽东国际城3 栋A 单元26 层1、2、3、4、5、6、7、8 室</t>
  </si>
  <si>
    <t xml:space="preserve">建筑工程施工总承包特级
环保工程专业承包一级
机电工程施工总承包二级
特种工程(结构补强)专业承包不分等级
地基基础工程专业承包一级
起重设备安装工程专业承包一级
建筑机电安装工程专业承包一级
建筑装修装饰工程专业承包一级
消防设施工程专业承包一级
电子与智能化工程专业承包一级
钢结构工程专业承包一级
古建筑工程专业承包一级
城市及道路照明工程专业承包一级
</t>
  </si>
  <si>
    <t>91420105783191391K</t>
  </si>
  <si>
    <t>D142020077
D242293634</t>
  </si>
  <si>
    <t>(鄂)JZ安许证字[2006]002548</t>
  </si>
  <si>
    <t xml:space="preserve">中华人民共和国住房和城乡建设部/湖北省住房和城乡建设厅
</t>
  </si>
  <si>
    <t>深圳国文整装建筑装饰工程有限公司</t>
  </si>
  <si>
    <t>深圳市龙岗区平湖街道鹅公岭丹平路318号A栋1层</t>
  </si>
  <si>
    <t>建筑装修装饰工程专业承包二级
建筑幕墙工程专业承包二级
防水防腐保温工程专业承包二级</t>
  </si>
  <si>
    <t xml:space="preserve">
9144030031958436X3</t>
  </si>
  <si>
    <t>D344331206</t>
  </si>
  <si>
    <t>（粤）JZ安许证字[2020]021526</t>
  </si>
  <si>
    <t xml:space="preserve">  曹国文</t>
  </si>
  <si>
    <t>朱国华</t>
  </si>
  <si>
    <t>湖南南县南洲镇东红村十二组</t>
  </si>
  <si>
    <t>北京燕华工程建设有限公司</t>
  </si>
  <si>
    <t>北京市房山区燕山岗北路2号</t>
  </si>
  <si>
    <t>石油化工工程施工总承包一级
建筑工程施工总承包二级
建筑机电安装工程专业承包一级
建筑装修装饰工程专业承包二级
防水防腐保温工程专业承包一级
市政公用工程施工总承包三级
特种工程(特殊设备起重吊装)专业承包不分等级
钢结构工程专业承包三级</t>
  </si>
  <si>
    <t>91110304102767907B</t>
  </si>
  <si>
    <t>D111075201
D311114496
D211114303</t>
  </si>
  <si>
    <t>（京）JZ安许证字[2022]010235</t>
  </si>
  <si>
    <t>2025年9月29日</t>
  </si>
  <si>
    <t>孙海疆</t>
  </si>
  <si>
    <t>周培高</t>
  </si>
  <si>
    <t>长沙市天心区芙蓉南路一段818号长城华都1栋</t>
  </si>
  <si>
    <t>中国建筑材料工业建设西安工程有限公司</t>
  </si>
  <si>
    <t>陕西省西安市高新区沣惠南路34号新长安广场第1幢1单元10201室</t>
  </si>
  <si>
    <t>矿山工程施工总承包一级
冶金工程施工总承包二级</t>
  </si>
  <si>
    <t>91610000220529512U</t>
  </si>
  <si>
    <t>D261028217</t>
  </si>
  <si>
    <t>(陕)JZ安许证字[2005]000164</t>
  </si>
  <si>
    <t>2026年1月6日</t>
  </si>
  <si>
    <t>张亚文</t>
  </si>
  <si>
    <t>高晨钰</t>
  </si>
  <si>
    <t>湖南省桃江县灰山港镇万功塘村万二组</t>
  </si>
  <si>
    <t>广东晟鹏建设工程有限公司</t>
  </si>
  <si>
    <t>广州市黄埔区春晖六街253号309房</t>
  </si>
  <si>
    <t>城市及道路照明工程专业承包三级
建筑工程施工总承包三级
环保工程专业承包三级
地基基础工程专业承包三级
机电工程施工总承包三级
市政公用工程施工总承包三级</t>
  </si>
  <si>
    <t>91440101MA5CW2QB2L</t>
  </si>
  <si>
    <t>D344371736</t>
  </si>
  <si>
    <t>（粤）JZ安许证字[2021]018459</t>
  </si>
  <si>
    <t>2024年08月20日</t>
  </si>
  <si>
    <t>李廷华</t>
  </si>
  <si>
    <t>韦云寿</t>
  </si>
  <si>
    <t>湖南省长沙市岳麓区高新区信息产业园创业基地5栋</t>
  </si>
  <si>
    <t>深圳市友联造建筑工程有限公司</t>
  </si>
  <si>
    <t>深圳市南山区粤海街道麻岭社区麻雀岭工业区3栋工业村M-3栋501A</t>
  </si>
  <si>
    <t>91440300MA5GM30A0C</t>
  </si>
  <si>
    <t>D344500166
DL34416269</t>
  </si>
  <si>
    <t>（粤）JZ安许证字[2021]028588</t>
  </si>
  <si>
    <t>成志熙</t>
  </si>
  <si>
    <t>湖南省长沙市中天星耀城9栋2104号</t>
  </si>
  <si>
    <t>福建省中马建设工程有限公司</t>
  </si>
  <si>
    <t>福建省连江县凤城镇玉荷东路342号</t>
  </si>
  <si>
    <t>建筑工程施工总承包一级
建筑机电安装工程专业承包一级
地基基础工程专业承包一级
消防设施工程专业承包一级
建筑装修装饰工程专业承包一级</t>
  </si>
  <si>
    <t>913501221547022246</t>
  </si>
  <si>
    <t xml:space="preserve">D235048364  D335048361 </t>
  </si>
  <si>
    <t>(闽)JZ安许证字〔2019〕FZ1381</t>
  </si>
  <si>
    <t>2025年10月30日</t>
  </si>
  <si>
    <t>陈继江</t>
  </si>
  <si>
    <t>张祖贵</t>
  </si>
  <si>
    <t>湖南省长沙市望城区工农东路以北</t>
  </si>
  <si>
    <t>兖州中材建设有限公司</t>
  </si>
  <si>
    <t>山东省济宁市兖州区中御桥北路136号</t>
  </si>
  <si>
    <t>91370882166080362Y</t>
  </si>
  <si>
    <t>D137124790</t>
  </si>
  <si>
    <t>（鲁）JZ安许证字[2018]081080</t>
  </si>
  <si>
    <t>2024年12月11日</t>
  </si>
  <si>
    <t>柯升</t>
  </si>
  <si>
    <t>湖南省长沙市天心区木莲西路429号</t>
  </si>
  <si>
    <t>浙江省绍兴市诸暨市陶朱街道大侣西路18号</t>
  </si>
  <si>
    <t>建筑工程施工总承包特级
建筑幕墙工程专业承包一级
起重设备安装工程专业承包二级
钢结构工程专业承包一级
市政公用工程施工总承包二级
机电工程施工总承包二级
建筑装修装饰工程专业承包一级
地基基础工程专业承包一级</t>
  </si>
  <si>
    <t>9133000072369697B</t>
  </si>
  <si>
    <t xml:space="preserve">         D133042373
D233100153</t>
  </si>
  <si>
    <t>2025年12月7日</t>
  </si>
  <si>
    <t>黄志勇</t>
  </si>
  <si>
    <t>湖南省怀化市鹤城区顺天路西侧宏宇新城三完小本部商业1栋201室</t>
  </si>
  <si>
    <t>南京秦淮之源智能科技有限公司</t>
  </si>
  <si>
    <t>江苏省南京市江宁区秣陵街道兴旺路1号</t>
  </si>
  <si>
    <t>电子与智能化工程专业承包一级
消防设施工程专业承包一级
建筑装修装饰工程专业承包二级</t>
  </si>
  <si>
    <t>91320115754135163J</t>
  </si>
  <si>
    <t>D232024007</t>
  </si>
  <si>
    <t>(苏)JZ安许证字[2005]010210</t>
  </si>
  <si>
    <t>邓树斌</t>
  </si>
  <si>
    <t>白艳招</t>
  </si>
  <si>
    <t>湖南省长沙市望城经开区亿达创智岛工业园9栋101户</t>
  </si>
  <si>
    <t>江西广盛建筑工程有限公司</t>
  </si>
  <si>
    <t>江西省抚州市金溪县浒湾镇新建路47号106室</t>
  </si>
  <si>
    <t>建筑工程施工总承包一级
建筑装修装饰工程专业承包一级
防水防腐保温工程专业承包二级
模板脚手架专业承包不分等级
起重设备安装工程专业承包三级
消防设施工程专业承包二级
市政公用工程施工总承包三级
城市及道路照明工程专业承包三级
钢结构工程专业承包三级
古建筑工程专业承包三级
地基基础工程专业承包三级
环保工程专业承包三级</t>
  </si>
  <si>
    <t>913610030634856824</t>
  </si>
  <si>
    <t>D136173349 D236001869 D336042952</t>
  </si>
  <si>
    <t>（赣）JZ安许证字[2014]060024</t>
  </si>
  <si>
    <t>住房和城乡建设部 江西省住房和城乡建设厅
抚州市住房和城乡建设局</t>
  </si>
  <si>
    <t>杨卡</t>
  </si>
  <si>
    <t>熊林玉</t>
  </si>
  <si>
    <t>湖南省怀化市沅陵县凤鸣大道</t>
  </si>
  <si>
    <t>云南明祥建筑工程有限公司</t>
  </si>
  <si>
    <t>昆明市广福路香槟小镇10幢1单元4月6层201号</t>
  </si>
  <si>
    <t>建筑工程施工总承包二级
建筑装修装饰工程专业承包二级
环保工程专业承包三级
市政公用工程施工总承包三级
钢结构工程专业承包三级
石油化工工程施工总承包三级</t>
  </si>
  <si>
    <t>91530000781698076G</t>
  </si>
  <si>
    <t>D253548211
D353010811</t>
  </si>
  <si>
    <t>(云)JZ安许证字[2006]021063</t>
  </si>
  <si>
    <t>冀贤卿</t>
  </si>
  <si>
    <t>董金亮</t>
  </si>
  <si>
    <t>常德市澧县火连坡镇三元村一组12号</t>
  </si>
  <si>
    <t>兴安县第一建筑安装工程有限责任公司</t>
  </si>
  <si>
    <t>兴安县兴安镇湘江路31号</t>
  </si>
  <si>
    <t>91450325782139479T</t>
  </si>
  <si>
    <t>D345031694</t>
  </si>
  <si>
    <t>（桂）JZ安许证字[2004]000202</t>
  </si>
  <si>
    <t>2025年06月24日</t>
  </si>
  <si>
    <t>桂林市行政审批局</t>
  </si>
  <si>
    <t>唐永富</t>
  </si>
  <si>
    <t>韦新民</t>
  </si>
  <si>
    <t>湖南省株洲市天元区嵩山路226号城市便捷酒店前台</t>
  </si>
  <si>
    <t>深圳市景泰建设集团有限公司</t>
  </si>
  <si>
    <t>深圳市宝安区新桥街道新桥社区新桥三路19号宏海汇盈大厦206</t>
  </si>
  <si>
    <t>建筑装修装饰工程专业承包一级
防水防腐保温工程专业承包一级
建筑幕墙工程专业承包二级
消防设施工程专业承包二级
机电工程施工总承包三级
建筑工程施工总承包三级
市政公用工程施工总承包三级</t>
  </si>
  <si>
    <t>91440300783936824N</t>
  </si>
  <si>
    <t>D244488980
D344271525</t>
  </si>
  <si>
    <t>（粤）JZ安许证字[2022]020904延</t>
  </si>
  <si>
    <t>欧阳建</t>
  </si>
  <si>
    <t>丘思环</t>
  </si>
  <si>
    <t>湖南省长沙市雨花区洞井街道汇金天虹购物中心</t>
  </si>
  <si>
    <t>惠州市拓新建设工程有限公司</t>
  </si>
  <si>
    <t>惠州大亚湾澳头石化大道中438号新华联广场30栋二层01室</t>
  </si>
  <si>
    <t>91441304MA7K4RPL4B</t>
  </si>
  <si>
    <t>D244593523</t>
  </si>
  <si>
    <t>（粤）JZ安许证字[2022]090366</t>
  </si>
  <si>
    <t>2025年5月20日</t>
  </si>
  <si>
    <t>龚水晶</t>
  </si>
  <si>
    <t>付华生</t>
  </si>
  <si>
    <t>湖南省长沙市芙蓉区远大一路与东二环西南角湘域相遇B座2506</t>
  </si>
  <si>
    <t>福建省华海建设有限公司</t>
  </si>
  <si>
    <t>上杭县南阳镇南阳村新杭路16号（经营场所：上杭县临城镇城北村二环北路8号华辉大厦2梯1003室）</t>
  </si>
  <si>
    <t>环保工程专业承包三级
城市及道路照明工程专业承包三级
市政公用工程施工总承包三级
水利水电工程施工总承包三级
模板脚手架专业承包不分等级
防水防腐保温工程专业承包二级
建筑幕墙工程专业承包二级
钢结构工程专业承包二级
建筑装修装饰工程专业承包二级
古建筑工程专业承包二级
建筑工程施工总承包三级</t>
  </si>
  <si>
    <t>91350823MA2XPEYCX2</t>
  </si>
  <si>
    <t>D335068683</t>
  </si>
  <si>
    <t>(闽)JZ安许证字[2017]LY0014</t>
  </si>
  <si>
    <t>巫 鹏</t>
  </si>
  <si>
    <t>巫福根</t>
  </si>
  <si>
    <t>湖南省长沙市开福区湘江中路万达广场B-1013</t>
  </si>
  <si>
    <t>中瀛国际工程管理有限公司</t>
  </si>
  <si>
    <t>中国(江苏)自由贸易试验区连云港片区经济技术开发区综合保税区综合楼417-A1032</t>
  </si>
  <si>
    <t>建筑装修装饰工程专业承包二级
防水防腐保温工程专业承包二级
消防设施工程专业承包二级</t>
  </si>
  <si>
    <t>91320706313993621B</t>
  </si>
  <si>
    <t>D232546248</t>
  </si>
  <si>
    <t>(苏)JZ安许证字[2023]000743</t>
  </si>
  <si>
    <t>2026年01月31日</t>
  </si>
  <si>
    <t>湖南省吉首市石佳冲街道人民北路</t>
  </si>
  <si>
    <t>珠海经济特区中建机电消防工程有限公司</t>
  </si>
  <si>
    <t>珠海市香洲区翠前北路三街118号1栋402、403</t>
  </si>
  <si>
    <t>消防设施工程专业承包一级
建筑装修装饰工程专业承包二级
建筑机电安装工程专业承包三级
电子与智能化工程专业承包二级</t>
  </si>
  <si>
    <t>91440400617489723H</t>
  </si>
  <si>
    <t>D244042744
D344035785</t>
  </si>
  <si>
    <t>（粤）JZ安许证字[2020]033673延</t>
  </si>
  <si>
    <t>刘锦仔</t>
  </si>
  <si>
    <t>李同发</t>
  </si>
  <si>
    <t>湖南怀化市鹤城区城北路，半岛城央一栋二楼</t>
  </si>
  <si>
    <t>海洋建设集团第一工程有限公司</t>
  </si>
  <si>
    <t>河南省安阳市林州市建筑总部大厦P151号</t>
  </si>
  <si>
    <t>市政公用工程施工总承包三级
建筑装修装饰工程专业承包二级
地基基础工程专业承包三级
公路路基工程专业承包三级
电力工程施工总承包三级
公路工程施工总承包三级
建筑工程施工总承包三级
机电工程施工总承包三级
石油化工工程施工总承包三级
公路路面工程专业承包三级
消防设施工程专业承包二级</t>
  </si>
  <si>
    <t>91411700MA481QXE22</t>
  </si>
  <si>
    <t>D341342799</t>
  </si>
  <si>
    <t>(豫)JZ安许证字[2021]171670</t>
  </si>
  <si>
    <t>王燕斌</t>
  </si>
  <si>
    <t>湖南省长沙市湘江新区金桥国际未来城一栋三区</t>
  </si>
  <si>
    <t>中海华祥建设发展有限公司</t>
  </si>
  <si>
    <t>林州市原康富康大道1号</t>
  </si>
  <si>
    <t>建筑工程施工总承包一级
公路工程施工总承包三级
防水防腐保温工程专业承包一级
消防设施工程专业承包一级
地基基础工程专业承包一级
机电工程施工总承包三级
市政公用工程施工总承包二级
城市及道路照明工程专业承包一级
公路路基工程专业承包三级
环保工程专业承包一级
特种工程(结构补强)专业承包不分等级
桥梁工程专业承包三级
钢结构工程专业承包二级
建筑装修装饰工程专业承包一级
电子与智能化工程专业承包一级
建筑机电安装工程专业承包一级
古建筑工程专业承包一级
模板脚手架专业承包不分等级
特种工程（特种防雷）专业承包不分等级
特种工程(建筑物纠偏和平移)专业承包不分等级
建筑幕墙工程专业承包二级
水利水电工程施工总承包二级
电力工程施工总承包二级</t>
  </si>
  <si>
    <t>914105816959649997</t>
  </si>
  <si>
    <t>D141167477
D341063720</t>
  </si>
  <si>
    <t>(豫)JZ安许证字[2020]201321</t>
  </si>
  <si>
    <t>住房和城乡建设部
河南省林州市建筑业管理局</t>
  </si>
  <si>
    <t>朱桂才</t>
  </si>
  <si>
    <t>张杨松</t>
  </si>
  <si>
    <t>湖南省雨花区沙湾路栗塘小区</t>
  </si>
  <si>
    <t>青海天轩建设工程有限公司</t>
  </si>
  <si>
    <t>青海生物科技产业园经二路28号406室</t>
  </si>
  <si>
    <t>91633100MA759AD46C</t>
  </si>
  <si>
    <t>D263015419</t>
  </si>
  <si>
    <t>（青）JZ安许证字[2019]000057</t>
  </si>
  <si>
    <t>2026年3月1日</t>
  </si>
  <si>
    <t>毛楚楚</t>
  </si>
  <si>
    <t>湖南省长沙市岳麓区学士街道玉莲路32号联东优谷</t>
  </si>
  <si>
    <t>宏大爆破工程集团有限责任公司</t>
  </si>
  <si>
    <t xml:space="preserve">
广州市增城增江街联益村光大路28号（仅限办公用途）</t>
  </si>
  <si>
    <t>矿山工程施工总承包一级
地基基础工程专业承包二级
隧道工程专业承包二级
建筑工程施工总承包三级
市政公用工程施工总承包三级</t>
  </si>
  <si>
    <t>914401013210286373</t>
  </si>
  <si>
    <t>D244566711
D344043815</t>
  </si>
  <si>
    <t>（粤）JZ安许证字[2021]014005延</t>
  </si>
  <si>
    <t>2024年9月6日</t>
  </si>
  <si>
    <t>谢守冬</t>
  </si>
  <si>
    <t>杨开山</t>
  </si>
  <si>
    <t>湖南省长沙市芙蓉区八一路壹号座品A座20楼</t>
  </si>
  <si>
    <t>山东盾牌防水科技有限公司</t>
  </si>
  <si>
    <t>寿光市台头镇北洋头村777号</t>
  </si>
  <si>
    <t>91370783MA3CEB9K07</t>
  </si>
  <si>
    <t>D237225610</t>
  </si>
  <si>
    <r>
      <rPr>
        <sz val="12"/>
        <rFont val="宋体"/>
        <family val="3"/>
        <charset val="134"/>
        <scheme val="minor"/>
      </rPr>
      <t>鲁）JZ安许证字</t>
    </r>
    <r>
      <rPr>
        <sz val="10"/>
        <rFont val="宋体"/>
        <family val="3"/>
        <charset val="134"/>
        <scheme val="minor"/>
      </rPr>
      <t>[2020]031081-02</t>
    </r>
  </si>
  <si>
    <r>
      <rPr>
        <sz val="14"/>
        <rFont val="宋体"/>
        <family val="3"/>
        <charset val="134"/>
        <scheme val="minor"/>
      </rPr>
      <t>候旭杰</t>
    </r>
  </si>
  <si>
    <t>胡兰兰</t>
  </si>
  <si>
    <t>湖南省长沙市芙蓉区东屯渡街道金科社区农科家园A6栋一单元2号底层</t>
  </si>
  <si>
    <t>上海净邦安装工程有限公司</t>
  </si>
  <si>
    <t>上海市崇明区长兴镇潘园公路1800号3号楼78711室（上海泰和经济发展区）</t>
  </si>
  <si>
    <t>消防设施工程专业承包二级
钢结构工程专业承包三级
建筑工程施工总承包三级
建筑装修装饰工程专业承包二级
建筑机电安装工程专业承包一级
电子与智能化工程专业承包二级
机电工程施工总承包一级</t>
  </si>
  <si>
    <t>91310118MA1JNGA41R</t>
  </si>
  <si>
    <t>D231645880</t>
  </si>
  <si>
    <t>（沪）JZ安许证字[2020]017976</t>
  </si>
  <si>
    <t>2026年8月2日</t>
  </si>
  <si>
    <t>顾军</t>
  </si>
  <si>
    <t>湖南省长沙市浏阳经开区金阳智中心45号楼</t>
  </si>
  <si>
    <t>江西省易通建设工程有限公司</t>
  </si>
  <si>
    <t>江西省吉安市安福县平都镇步行街3号</t>
  </si>
  <si>
    <t>市政公用工程施工总承包二级
建筑工程施工总承包二级
石油化工工程施工总承包三级
钢结构工程专业承包三级
建筑装修装饰工程专业承包二级
水利水电工程施工总承包三级
公路工程施工总承包三级
消防设施工程专业承包二级
防水防腐保温工程专业承包二级
地基基础工程专业承包二级</t>
  </si>
  <si>
    <t>91360829571199287T</t>
  </si>
  <si>
    <t>D236070953
D336052174</t>
  </si>
  <si>
    <t>（赣）JZ安许证字[2013]040013</t>
  </si>
  <si>
    <t>江西省住房和城乡建设厅
安福县住房和城乡建设局</t>
  </si>
  <si>
    <t xml:space="preserve">易策渊  </t>
  </si>
  <si>
    <t xml:space="preserve">周浩  </t>
  </si>
  <si>
    <t>湖南省怀化市鹤城区鸿大六区5栋2单元1306室</t>
  </si>
  <si>
    <t>湖北景盛建筑工程有限公司</t>
  </si>
  <si>
    <t>天门市竟陵人民大道38号</t>
  </si>
  <si>
    <t>建筑工程施工总承包贰级
市政公用工程施工总承包叁级
钢结构工程专业承包叁级
建筑幕墙工程专业承包贰级
地基基础工程专业承包叁级
古建筑工程专业承包叁级
建筑装修装饰工程专业承包贰级</t>
  </si>
  <si>
    <t>914290067606856551</t>
  </si>
  <si>
    <t>D242012012</t>
  </si>
  <si>
    <t>（鄂）JZ安许证字（2005）001596</t>
  </si>
  <si>
    <t>湖北省住房和城乡厅</t>
  </si>
  <si>
    <t>黄栋</t>
  </si>
  <si>
    <t>黄敏锋</t>
  </si>
  <si>
    <t>湖南省长沙市岳麓区银盆岭街道杜鹃路 99号天骄福邸综合楼2511</t>
  </si>
  <si>
    <t>安徽泽新建设工程有限公司</t>
  </si>
  <si>
    <t>安徽省芜湖市镜湖区江岸路17号2039(滨江建筑产业园)</t>
  </si>
  <si>
    <t>91340202MA8PM64P0U</t>
  </si>
  <si>
    <t>D234718524</t>
  </si>
  <si>
    <t>（皖）JZ安许证字[2023]003227</t>
  </si>
  <si>
    <t>曹京生</t>
  </si>
  <si>
    <t>刘地委</t>
  </si>
  <si>
    <t>山东富泰建设工程有限公司</t>
  </si>
  <si>
    <t>山东省肥城市孙庄工业园区</t>
  </si>
  <si>
    <t>建筑机电安装工程专业承包一级
特种工程(结构补强)专业承包不分等级
机电工程施工总承包二级
消防设施工程专业承包一级
钢结构工程专业承包二级
建筑装修装饰工程专业承包一级
市政公用工程施工总承包二级
石油化工工程施工总承包二级
防水防腐保温工程专业承包一级
环保工程专业承包三级
地基基础工程专业承包三级
电力工程施工总承包三级
模板脚手架专业承包不分等级
建筑工程施工总承包三级
水利水电工程施工总承包三级</t>
  </si>
  <si>
    <t>913709837392717305</t>
  </si>
  <si>
    <t>D237064380
D337064387</t>
  </si>
  <si>
    <t>（鲁）JZ安许证字[2005]090064</t>
  </si>
  <si>
    <t>山东省住房和城乡建设厅
泰安市行政审批服务局</t>
  </si>
  <si>
    <t>董涛</t>
  </si>
  <si>
    <t>湖南省长沙市雨花区劳动西路528号华都小区4栋1101房</t>
  </si>
  <si>
    <t>重庆欧通装饰工程有限公司</t>
  </si>
  <si>
    <t>重庆市南岸区腾龙大道27号16幢7-10号</t>
  </si>
  <si>
    <t>91500108MA60DKUM4F</t>
  </si>
  <si>
    <t>D350350655</t>
  </si>
  <si>
    <t>(渝）JZ安许证字【2020】013532</t>
  </si>
  <si>
    <t>2026年4月05日</t>
  </si>
  <si>
    <t>吴文勋</t>
  </si>
  <si>
    <t>罗梦华</t>
  </si>
  <si>
    <t>长沙市雨花区牛头冲村</t>
  </si>
  <si>
    <t>北京中铁隧建筑有限公司</t>
  </si>
  <si>
    <t>北京市朝阳区广渠门外大街9号院</t>
  </si>
  <si>
    <t>市政公用工程施工总承包一级
隧道工程专业承包一级</t>
  </si>
  <si>
    <t>911100008011269490</t>
  </si>
  <si>
    <t>D111009655</t>
  </si>
  <si>
    <t>(京)JZ 安许证字(2023) 011612</t>
  </si>
  <si>
    <t>于忠波</t>
  </si>
  <si>
    <t>田成</t>
  </si>
  <si>
    <t>湖南省长沙市芙蓉区车站北路319号新华联家园方圆阁4A</t>
  </si>
  <si>
    <t>四川合力空调净化工程有限公司</t>
  </si>
  <si>
    <t>成都市武侯区洗面桥横街6号阳城大厦1-2-1101</t>
  </si>
  <si>
    <t>91510000772987490B</t>
  </si>
  <si>
    <t>D251509603</t>
  </si>
  <si>
    <t>（川）JZ安许证字[2014]000451</t>
  </si>
  <si>
    <t>王浩文</t>
  </si>
  <si>
    <t>湖南省平江县伍市工业园区</t>
  </si>
  <si>
    <t>地基基础工程专业承包壹级
电子与智能化工程专业承包壹级
消防设施工程专业承包壹级
建筑机电安装工程专业承包壹级
防水防腐保温工程专业承包壹级
建筑幕墙工程专业承包壹级
古建筑工程专业承包壹级
环保工程专业承包壹级
桥梁工程专业承包贰级
钢结构工程专业承包贰级
建筑工程施工总承包叁级
水利水电工程施工总承包叁级
电力工程施工总承包叁级
石油化工工程施工总承包叁级
市政公用工程施工总承包叁级
机电工程施工总承包叁级</t>
  </si>
  <si>
    <t>（豫）JZ安许证字﹝2018﹞061413</t>
  </si>
  <si>
    <t>张俊华</t>
  </si>
  <si>
    <t>刘里辉</t>
  </si>
  <si>
    <t>邵阳市双清区塔北路4单元502</t>
  </si>
  <si>
    <t>中建新疆建工集团第三建设工程有限公司</t>
  </si>
  <si>
    <t>新疆乌鲁木齐市沙依巴克区钱塘江路3号</t>
  </si>
  <si>
    <t>建筑工程施工总承包一级
建筑装修装饰工程专业承包二级
特种工程专业承包不分等级
起重设备安装工程专业承包二级
电力工程施工总承包三级
钢结构工程专业承包三级</t>
  </si>
  <si>
    <t>91650103689566994W</t>
  </si>
  <si>
    <t>D165023698
D265006959
D365006956</t>
  </si>
  <si>
    <t>（新）JZ安许证字[2005]000023</t>
  </si>
  <si>
    <t>住房和城乡建设部
新疆维吾尔自治区住房和城乡建设厅
乌鲁木齐市建设局（乌鲁木齐市人民防空办公室）</t>
  </si>
  <si>
    <t>惠寅涛</t>
  </si>
  <si>
    <t>金雷</t>
  </si>
  <si>
    <t>湖南省岳阳市岳阳楼区南湖香洲名都511号6楼</t>
  </si>
  <si>
    <t>河南新图腾建设有限公司</t>
  </si>
  <si>
    <t>河南省新乡市长垣市蒲西区向阳路北段路东1250号</t>
  </si>
  <si>
    <t>防水防腐保温工程专业承包一级
城市及道路照明工程专业承包三级
地基基础工程专业承包三级
建筑工程施工总承包三级
模板脚手架专业承包不分等级
建筑装修装饰工程专业承包二级
钢结构工程专业承包三级
建筑机电安装工程专业承包三级
机电工程施工总承包三级
消防设施工程专业承包二级</t>
  </si>
  <si>
    <t>91410728MA3XHUY2XN</t>
  </si>
  <si>
    <r>
      <rPr>
        <sz val="12"/>
        <rFont val="宋体"/>
        <family val="3"/>
        <charset val="134"/>
        <scheme val="minor"/>
      </rPr>
      <t>D44119755</t>
    </r>
    <r>
      <rPr>
        <sz val="14"/>
        <rFont val="宋体"/>
        <family val="3"/>
        <charset val="134"/>
        <scheme val="minor"/>
      </rPr>
      <t>0</t>
    </r>
  </si>
  <si>
    <t>（豫）JZ安许证字【2023】042641</t>
  </si>
  <si>
    <t>陈文普</t>
  </si>
  <si>
    <t>贾伟杰</t>
  </si>
  <si>
    <t>湖南省雨花区洞井街道时代阳光大道西红星嘉和苑3栋1单元1301室</t>
  </si>
  <si>
    <t>四川凯进庆飞建筑工程有限公司</t>
  </si>
  <si>
    <t>四川省绵阳市安州区界牌镇兴安社区朝阳新城C区2栋3单元10号门面</t>
  </si>
  <si>
    <t>机电工程施工总承包三级
地基基础工程专业承包三级
起重设备安装工程专业承包三级
钢结构工程专业承包三级
古建筑工程专业承包三级
城市及道路照明工程专业承包三级
水工金属结构制作与安装工程专业承包三级
水利水电机电安装工程专业承包三级
河湖整治工程专业承包三级
建筑工程施工总承包三级
水利水电工程施工总承包三级
市政公用工程施工总承包三级
环保工程专业承包三级
模板脚手架专业承包不分等级</t>
  </si>
  <si>
    <t>91510705MA662CUH74</t>
  </si>
  <si>
    <t>D351264143</t>
  </si>
  <si>
    <t>（川）JZ安许证字（2021）001963</t>
  </si>
  <si>
    <t xml:space="preserve">谭伟 </t>
  </si>
  <si>
    <t>湖南省株洲市天元区黄河路口金茂尚都1821</t>
  </si>
  <si>
    <t>浙江玖栩科技建设有限公司</t>
  </si>
  <si>
    <t>浙江省宁波市镇海区骆驼街道顺业区8号楼9-2室</t>
  </si>
  <si>
    <t xml:space="preserve">建筑装修装饰工程专业承包壹级         建筑工程施工总承包贰级               钢结构工程专业承包贰级     </t>
  </si>
  <si>
    <t>91330110MA2KDT6U2X</t>
  </si>
  <si>
    <t>D233303555</t>
  </si>
  <si>
    <t>(浙）JZ安许证字[2021]011126</t>
  </si>
  <si>
    <t>白义辉</t>
  </si>
  <si>
    <t>湖南省衡阳市蒸湘区九里晴川（S336南侧）</t>
  </si>
  <si>
    <t>重庆旭凯建设集团有限公司</t>
  </si>
  <si>
    <t>重庆市忠县忠州大道红星路3号</t>
  </si>
  <si>
    <t>公路路基工程专业承包三级
市政公用工程施工总承包一级
建筑工程施工总承包一级
水利水电工程施工总承包三级
公路工程施工总承包三级
公路交通工程（公路安全设施）专业承包二级
公路路面工程专业承包三级
机电工程施工总承包三级
建筑装修装饰工程专业承包二级
古建筑工程专业承包三级
环保工程专业承包三级
钢结构工程专业承包三级
地基基础工程专业承包三级
城市及道路照明工程专业承包三级
消防设施工程专业承包二级</t>
  </si>
  <si>
    <t>91500233208150059U</t>
  </si>
  <si>
    <t>D250027891/D350078026</t>
  </si>
  <si>
    <t>(渝)JZ安许证字[2004]203526</t>
  </si>
  <si>
    <t>2023年01月19日至2026年01月18日</t>
  </si>
  <si>
    <t>重庆市住房和城乡建设委员会
重庆市忠县住房和城乡建设委员会</t>
  </si>
  <si>
    <t>陶于良</t>
  </si>
  <si>
    <t>陈松林</t>
  </si>
  <si>
    <t>湖南省长沙市天心区南湾国际A栋</t>
  </si>
  <si>
    <t>河北华海体育器材有限公司</t>
  </si>
  <si>
    <t>盐山县杨集乡刘巡堂</t>
  </si>
  <si>
    <t>91130925713184225T</t>
  </si>
  <si>
    <t>D313106654
D313133256</t>
  </si>
  <si>
    <t>（冀）JZ安许证字[2012]005778</t>
  </si>
  <si>
    <t>2024年10月01日</t>
  </si>
  <si>
    <t>沧州市住房和城乡建设局
沧州市行政审批局</t>
  </si>
  <si>
    <t>刘福祥</t>
  </si>
  <si>
    <t>郭瑜龙</t>
  </si>
  <si>
    <t>湘潭市雨湖区湘衡路283号</t>
  </si>
  <si>
    <t>中联建工（北京）建设工程有限公司</t>
  </si>
  <si>
    <t>北京市房山区大石窝镇王家磨村三区77号</t>
  </si>
  <si>
    <t>91110111MA01B6Y94P</t>
  </si>
  <si>
    <t>D211615451</t>
  </si>
  <si>
    <t>（京）JZ安许证字[2021]041680</t>
  </si>
  <si>
    <t>2021年12月16日-2024年12月15日</t>
  </si>
  <si>
    <t>康立群</t>
  </si>
  <si>
    <t>丁长宏</t>
  </si>
  <si>
    <t>长沙市雨花区人民中路9号百脑汇A703房</t>
  </si>
  <si>
    <t>南通宁泰消防设备有限公司</t>
  </si>
  <si>
    <t>南通市海门区海门街道红海东路168号</t>
  </si>
  <si>
    <t>消防设施工程专业承包贰级
建筑装修装饰工程专业承包贰级</t>
  </si>
  <si>
    <t>91320684MA1MF0GP7G</t>
  </si>
  <si>
    <t>D232421185</t>
  </si>
  <si>
    <t>（苏）JZ安许证字（2022）001054</t>
  </si>
  <si>
    <t>2025年2月15日</t>
  </si>
  <si>
    <t>顾寅</t>
  </si>
  <si>
    <t>湖南省永州市零陵区苏通国际新城聚贤苑17栋605室</t>
  </si>
  <si>
    <t>河南海控建设工程有限公司</t>
  </si>
  <si>
    <t>防水防腐保温工程专业承包壹级
建筑装修装饰工程专业承包壹级
电子与智能化工程专业承包贰级
消防设施工程专业承包贰级
建筑幕墙工程专业承包贰级
建筑工程施工总承包叁级
市政公用工程施工总承包叁级
钢结构工程专业承包参级
环保工程专业承包参级
施工劳务不分等级
模板脚手架专业承包不分等级</t>
  </si>
  <si>
    <t>91411628MA4781HN34</t>
  </si>
  <si>
    <t>D341227628</t>
  </si>
  <si>
    <t>（豫）JZ安许证字（2020）160734</t>
  </si>
  <si>
    <t>2023年01月06日至2026年01月06日</t>
  </si>
  <si>
    <t>安阳县住房和城乡建设局</t>
  </si>
  <si>
    <t>王润天</t>
  </si>
  <si>
    <t>孙洋洋</t>
  </si>
  <si>
    <t>长沙市开福区珠江好世界1栋2604</t>
  </si>
  <si>
    <t>中国葛洲坝集团建设工程有限公司</t>
  </si>
  <si>
    <t>云南省昆明市经济技术开发区昆明出口加工区国际珠宝城（顺通大道31号）戊类工业厂房2栋</t>
  </si>
  <si>
    <t>建筑工程施工总承包特级
水利水电工程施工总承包一级
市政公用工程施工总承包一级
钢结构工程专业承包一级
港口与海岸工程专业承包一级</t>
  </si>
  <si>
    <t>91530000615573390R</t>
  </si>
  <si>
    <t xml:space="preserve">D153025127 </t>
  </si>
  <si>
    <t>(云)JZ安许证字[2015}000378</t>
  </si>
  <si>
    <t>2024.3.31</t>
  </si>
  <si>
    <t>陶家平</t>
  </si>
  <si>
    <t>王邦波</t>
  </si>
  <si>
    <t>长沙市开福区中山路589号万达写字楼A座48层</t>
  </si>
  <si>
    <t>中铁十九局集团第五工程有限公司</t>
  </si>
  <si>
    <t>辽宁省大连市金州区拥政街道586号</t>
  </si>
  <si>
    <t>建筑工程施工总承包壹级
公路工程施工总承包壹级
市政公用工程施工总承包壹级
铁路工程施工总承包贰级
桥梁工程专业承包壹级
隧道工程专业承包壹级
公路路基工程专业承包壹级</t>
  </si>
  <si>
    <t>91210213121963321H</t>
  </si>
  <si>
    <t>D121095282</t>
  </si>
  <si>
    <t>（辽）JZ安许证字[2005]000010</t>
  </si>
  <si>
    <t>于建</t>
  </si>
  <si>
    <t>冉亮亮</t>
  </si>
  <si>
    <t>中国非金属材料南京矿山工程有限公司</t>
  </si>
  <si>
    <t>南京市江宁区汤山镇</t>
  </si>
  <si>
    <t>矿山工程施工总承包一级、
公路路基工程专业承包三级。</t>
  </si>
  <si>
    <t>91320000134756161D</t>
  </si>
  <si>
    <t>D232316202、
D332115415。</t>
  </si>
  <si>
    <t>（苏）JZ安许证字[2005]160061</t>
  </si>
  <si>
    <t>中华人民共和国住房和城乡建设部、南京市城乡建设委员会</t>
  </si>
  <si>
    <t>彭宝文</t>
  </si>
  <si>
    <t>唐元</t>
  </si>
  <si>
    <t>浏阳市高坪镇马鞍村老屋组学堂巷18号</t>
  </si>
  <si>
    <t>城排环境科技集团有限公司</t>
  </si>
  <si>
    <t>四川省成都市双流区西航港街道川大南路二段292-296号（自主申报）</t>
  </si>
  <si>
    <t>模板脚手架专业承包不分等级
市政公用工程施工总承包三级
地基基础工程专业承包三级
建筑工程施工总承包三级</t>
  </si>
  <si>
    <t>91510122MA69JXWY1P</t>
  </si>
  <si>
    <t>D351041285</t>
  </si>
  <si>
    <t>（川）JZ安许证字（2021）006963</t>
  </si>
  <si>
    <t>2024年08月04日</t>
  </si>
  <si>
    <t>李洁</t>
  </si>
  <si>
    <t>黄仁春</t>
  </si>
  <si>
    <t>株洲市天元区湘芸路986号月塘小区二期11栋102号</t>
  </si>
  <si>
    <t>广东甲乙丙丁装饰工程有限公司</t>
  </si>
  <si>
    <t>佛山市南海区桂城街道夏南路58号方舟建筑产业中心1座2栋1808室</t>
  </si>
  <si>
    <t>建筑装修装饰工程专业承包一级 /建筑工程施工总承包三级、建筑幕墙工程专业承包二级、防水防腐保温工程专业承包二级、环保工程专业承包三级</t>
  </si>
  <si>
    <t>91440605MA4UQEWR62</t>
  </si>
  <si>
    <t>D244284010 D344117400</t>
  </si>
  <si>
    <t>（粤）JZ安许证字【2022】050319延</t>
  </si>
  <si>
    <t>吴林</t>
  </si>
  <si>
    <t>肖丰</t>
  </si>
  <si>
    <t>长沙岳麓区梅溪湖街道嘉顺苑小区7栋1201室</t>
  </si>
  <si>
    <t>浙江中南光伏幕墙科技有限公司</t>
  </si>
  <si>
    <t>浙江省杭州市萧山区党湾镇兴乐路518号1幢一层</t>
  </si>
  <si>
    <t>建筑慕墙工程专业承包壹级、</t>
  </si>
  <si>
    <t>91330183MA2KJLKL99</t>
  </si>
  <si>
    <t>D233334567</t>
  </si>
  <si>
    <t>(浙)JZ安许证字[2022]019318</t>
  </si>
  <si>
    <t>童林明</t>
  </si>
  <si>
    <t>来椿洋</t>
  </si>
  <si>
    <t>雨花区湘府国路18号德思勤城市广场B1栋／B2栋23层1415室</t>
  </si>
  <si>
    <t>萍乡市家邦建筑安装工程有限公司</t>
  </si>
  <si>
    <t>江西省萍乡市萍乡经济技术开发区社会工作管理二局联洪村宝鼎路13号</t>
  </si>
  <si>
    <t>冶金工程施工总承包二级
建筑工程施工总承包二级
机电工程施工总承包二级
建筑装修装饰工程专业承包二级
建筑机电安装工程专业承包三级
钢结构工程专业承包三级
防水防腐保温工程专业承包二级</t>
  </si>
  <si>
    <t>91360300733935882N</t>
  </si>
  <si>
    <t>D236001545 D336000776</t>
  </si>
  <si>
    <t>（赣）JZ安许证字[2005]000037</t>
  </si>
  <si>
    <t>张德杰</t>
  </si>
  <si>
    <t>醴陵市东富镇小洞村大和塘组34号</t>
  </si>
  <si>
    <t>宁夏宏天达建设工程有限公司</t>
  </si>
  <si>
    <t>宁夏银川市金凤区丰农巷金榜大厦16楼</t>
  </si>
  <si>
    <t>钢结构工程专业承包二级
防水防腐保温工程专业承包二级
建筑幕墙工程专业承包二级
公路交通工程（公路安全设施）专业承包二级
市政公用工程施工总承包二级
建筑装修装饰工程专业承包二级
建筑工程施工总承包二级
消防设施工程专业承包二级</t>
  </si>
  <si>
    <t>91640100MA75X6P93X</t>
  </si>
  <si>
    <t>D264015044</t>
  </si>
  <si>
    <t>(宁)JZ安许证字〔2017〕001393</t>
  </si>
  <si>
    <t>金少宁</t>
  </si>
  <si>
    <t>长沙市宁乡市金沙路158号</t>
  </si>
  <si>
    <t>中铁建发展集团有限公司</t>
  </si>
  <si>
    <t>北京市石景山区石景山路22号万商大厦裙楼6层686号</t>
  </si>
  <si>
    <t>市政公用工程施工总承包壹级
环保工程专业承包叁级
机电工程施工总承包叁级
建筑工程施工总承包叁级</t>
  </si>
  <si>
    <t>91110108MA01MR4K0E</t>
  </si>
  <si>
    <t>D111144064
D311073558</t>
  </si>
  <si>
    <t>(京)JZ安许证字[2020]024146</t>
  </si>
  <si>
    <t>周庆国</t>
  </si>
  <si>
    <t>梁伟</t>
  </si>
  <si>
    <t>长沙市雨花区湘府中路18号德思勤城市广场B2栋9楼</t>
  </si>
  <si>
    <t>杭州鲁尔物联科技有限公司</t>
  </si>
  <si>
    <t>电子与智能化工程专业承包二级               建筑机电安装工程专业承包三级</t>
  </si>
  <si>
    <t>913301060743367978</t>
  </si>
  <si>
    <t>D233236552 D333904412</t>
  </si>
  <si>
    <t>（浙）JZ安许证字[2019]019880</t>
  </si>
  <si>
    <t>2021-11-02至2025-11-01</t>
  </si>
  <si>
    <t>浙江省住房和城乡建设厅              杭州市住房和城乡建设局</t>
  </si>
  <si>
    <t>宋杰</t>
  </si>
  <si>
    <t>陈玉梁</t>
  </si>
  <si>
    <t>长沙高新开发区麓谷基地麓天路8号002栋1楼101A号</t>
  </si>
  <si>
    <t>江西赐奥建设工程有限公司</t>
  </si>
  <si>
    <t>江西省九江市庐山南路99号信华办公楼</t>
  </si>
  <si>
    <t>建筑工程施工总承包贰级/
防水防腐保温工程专业承包贰级，建筑装修装饰工程专业承包贰级，市政公用工程施工总承包叁级，施工劳务企业备案</t>
  </si>
  <si>
    <t>91360703MA38MN0J87</t>
  </si>
  <si>
    <t>D236163930/
D336160205</t>
  </si>
  <si>
    <t>(赣)JZ安许证字
[2019]020426</t>
  </si>
  <si>
    <t>2025-11-3</t>
  </si>
  <si>
    <t>江西省住房和城乡建设厅
九江市行政审批局</t>
  </si>
  <si>
    <t>杨琦</t>
  </si>
  <si>
    <t>帅美荣</t>
  </si>
  <si>
    <t>常德市武陵区沅安路老西门8号楼一层</t>
  </si>
  <si>
    <t>四川远瞻赢实业集团有限公司</t>
  </si>
  <si>
    <t>四川省成都市武侯区一环路南二段附9号1层43号</t>
  </si>
  <si>
    <t>电子与智能化工程专业承包壹级
消防设施工程专业承包贰级
建筑装修装饰工程专业承包贰级
建筑机电安装工程专业承包叁级</t>
  </si>
  <si>
    <t>915100006948115449</t>
  </si>
  <si>
    <t>D251421872
D351894843</t>
  </si>
  <si>
    <t>（川）JZ安许证字[2014]000544</t>
  </si>
  <si>
    <t>周颖</t>
  </si>
  <si>
    <t>姚艳丽</t>
  </si>
  <si>
    <t>湘西州吉首市吉凤街道惹吧啦公寓22楼2207</t>
  </si>
  <si>
    <t>成都华建建筑智能化工程有限公司</t>
  </si>
  <si>
    <t>成都市武侯区双凤五路287号13栋附79号</t>
  </si>
  <si>
    <t>建筑机电安装工程专业承包叁级         电子与智能化工程专业承包壹级
消防设施工程专业承包贰级
建筑装修装饰工程专业承包贰级</t>
  </si>
  <si>
    <t>915101075620342533</t>
  </si>
  <si>
    <t>D351860981 D251557915</t>
  </si>
  <si>
    <t>（川)JZ安许证字[2015]000337</t>
  </si>
  <si>
    <t xml:space="preserve">唐建波 </t>
  </si>
  <si>
    <t>吕利</t>
  </si>
  <si>
    <t>湖南省湘西州花垣县浮桥街30号</t>
  </si>
  <si>
    <t>常州圣特装饰有限公司</t>
  </si>
  <si>
    <t>天宁区关河东路88号1720室</t>
  </si>
  <si>
    <t xml:space="preserve">1.建筑幕墙工程专业承包壹级
2.防水防腐保温工程专业承包壹级
3.建筑装修装饰工程专业承包贰级
4.电子与智能化工程专业承包贰级
5.消防设施工程专业承包贰级
6.特种工程（结构补强）专业承包不分等级
7.钢结构工程专业承包叁级
</t>
  </si>
  <si>
    <t>91320402557109492R</t>
  </si>
  <si>
    <t xml:space="preserve">D232077999
D332141679
</t>
  </si>
  <si>
    <t>（苏）JZ安许证字[2012]040070</t>
  </si>
  <si>
    <t>2024年09月20日</t>
  </si>
  <si>
    <t>江苏省住房和城乡建设厅/常州市住房和城乡建设局</t>
  </si>
  <si>
    <t>夏娟</t>
  </si>
  <si>
    <t>匡志连</t>
  </si>
  <si>
    <t>长沙市雨花区金海路128号国际研创中心二栋1002</t>
  </si>
  <si>
    <t>泰华智慧产业集团股份有限公司</t>
  </si>
  <si>
    <t>山东省济南市历下区文东街道和平路36号东楼211</t>
  </si>
  <si>
    <t>电子与智能化工程专业承包壹级、
城市及道路照明工程专业承包贰级、
通信工程施工总承包叁级</t>
  </si>
  <si>
    <t>91370100740980964C</t>
  </si>
  <si>
    <t>D237000240</t>
  </si>
  <si>
    <t>鲁JZ安许证字【2016】010765</t>
  </si>
  <si>
    <t>马述杰</t>
  </si>
  <si>
    <t>长沙市岳麓区北大资源理想家园31栋二单元1707室</t>
  </si>
  <si>
    <t>四川大楠建设有限公司</t>
  </si>
  <si>
    <t>成都市武侯区武侯大道铁佛段1号1栋2单元7层711号</t>
  </si>
  <si>
    <t>电子与智能化工程专业承包一级、建筑工程施工总承包二级、建筑装修装饰工程专业承包二级、城市及道路照明工程专业承包二级、钢结构工程专业承包二级、消防设施工程专业承包一级、建筑机电安装工程专业承包二级、古建筑工程专业承包二级；输变电工程专业承包三级</t>
  </si>
  <si>
    <t>91510000080729474N</t>
  </si>
  <si>
    <t>D251430866；D351430863</t>
  </si>
  <si>
    <t>（川）JZ安许证字[2015]OA0280</t>
  </si>
  <si>
    <t>唐永树</t>
  </si>
  <si>
    <t>周建春</t>
  </si>
  <si>
    <t>长沙市天心区金盆路87号三和公寓610房</t>
  </si>
  <si>
    <t>葛洲坝新疆工程局（有限公司）</t>
  </si>
  <si>
    <t>新疆乌鲁木齐经济技术开发区口岸路34号503室</t>
  </si>
  <si>
    <t>水利水电工程施工总承包一级
水工金属结构制作与安装工程专业承包一级
建筑工程施工总承包二级
公路工程施工总承包三级
矿山工程施工总承包三级
输变电工程专业承包三级</t>
  </si>
  <si>
    <t>91650100676338992Q</t>
  </si>
  <si>
    <t>D165085864
D265029575 D365029572</t>
  </si>
  <si>
    <t>（新）JZ安许证字【2005】000029</t>
  </si>
  <si>
    <t>2026年5月4日</t>
  </si>
  <si>
    <t>中华人民共和国住房和城乡建设部      新疆维吾尔自治区住房和城乡建设厅          乌鲁木齐市建设局（乌鲁木齐市人民防空办公室）</t>
  </si>
  <si>
    <t>航洋电力建设有限公司</t>
  </si>
  <si>
    <t>长垣市蒲北区防腐产业园内洞庭湖路北</t>
  </si>
  <si>
    <t>电力工程施工总承包一级
输变电工程专业承包二级
地基基础工程专业承包三级
特种工程(结构补强)专业承包不分等级
建筑装修装饰工程专业承包一级
机电工程施工总承包三级
模板脚手架专业承包不分等级
石油化工工程施工总承包三级
建筑机电安装工程专业承包三级
城市及道路照明工程专业承包三级
环保工程专业承包二级
建筑工程施工总承包三级
市政公用工程施工总承包三级
消防设施工程专业承包一级
防水防腐保温工程专业承包一级
钢结构工程专业承包二级
特种工程（特种防雷）专业承包不分等级</t>
  </si>
  <si>
    <t>D141136301 D441046443</t>
  </si>
  <si>
    <t>（豫）JZ安许证字{2015}041036</t>
  </si>
  <si>
    <t>程军光</t>
  </si>
  <si>
    <t>李善超</t>
  </si>
  <si>
    <t>株洲市荷塘区金山工业园</t>
  </si>
  <si>
    <t>十九冶成都建设有限公司</t>
  </si>
  <si>
    <t>成都市郫都区郫筒镇杜鹃路699号1单元15层</t>
  </si>
  <si>
    <t>市政公用工程施工总承包一级
建筑工程施工总承包一级
环保工程专业承包一级
建筑机电安装工程专业承包二级
建筑幕墙工程专业承包二级
地基基础工程专业承包一级
电子与智能化工程专业承包一级
消防设施工程专业承包一级
防水防腐保温工程专业承包一级
建筑装修装饰工程专业承包一级
城市及道路照明工程专业承包三级
预拌混凝土专业承包不分等级</t>
  </si>
  <si>
    <t>91510100562038799X</t>
  </si>
  <si>
    <t>D151087755 D251499594 D351499591</t>
  </si>
  <si>
    <t>（川）JZ安许证字[2011]000811</t>
  </si>
  <si>
    <t>2024年02月03日</t>
  </si>
  <si>
    <t>中华人民共和国住房和城乡建设部   成都市住房和城乡建设局           四川省住房和城乡建设厅</t>
  </si>
  <si>
    <t>陈春</t>
  </si>
  <si>
    <t>喻刚伦</t>
  </si>
  <si>
    <t>长沙市韶山中路421号</t>
  </si>
  <si>
    <t>深圳市大众沃友装饰设计工程有限公司</t>
  </si>
  <si>
    <t>深圳市南山区粤海街道海珠社区南海大道2702号保利大厦2501</t>
  </si>
  <si>
    <t>9144030071522530XJ</t>
  </si>
  <si>
    <t xml:space="preserve">D244164369
D344007535
</t>
  </si>
  <si>
    <t>（粤）JZ安许证字【2021】024032延</t>
  </si>
  <si>
    <t>2024-09-08</t>
  </si>
  <si>
    <t>广东省住房和城乡建设厅              深圳市南山区住房和建设局</t>
  </si>
  <si>
    <t xml:space="preserve">李咸英  </t>
  </si>
  <si>
    <t>开福区东风路省妇女儿童活动中心4楼403室</t>
  </si>
  <si>
    <t>湖北皇奥建设工程有限公司</t>
  </si>
  <si>
    <t>湖北省潜江市泰丰办事处红梅东路88号（光彩建材城）一期二栋三楼</t>
  </si>
  <si>
    <t>914290050930003243</t>
  </si>
  <si>
    <t>（鄂）JZ安许证字[2017]016238</t>
  </si>
  <si>
    <t xml:space="preserve">湖北省住房和城乡建设厅              </t>
  </si>
  <si>
    <t>彭诗逸</t>
  </si>
  <si>
    <t>彭运平</t>
  </si>
  <si>
    <t>郴州市北湖区郴江街道梨树山大道长信广场28栋门面</t>
  </si>
  <si>
    <t>广州市南沙区金茂东一街18号南沙金茂湾自编C1栋802房</t>
  </si>
  <si>
    <t>（粤）JZ安许证字[2023]000229</t>
  </si>
  <si>
    <t>2026年01月11日</t>
  </si>
  <si>
    <t>劳丽琴</t>
  </si>
  <si>
    <t>唐换芳</t>
  </si>
  <si>
    <t>武冈市花塔北路11号301号</t>
  </si>
  <si>
    <t>深圳市港华建设有限公司</t>
  </si>
  <si>
    <t>深圳市龙岗区吉华街道三联社区赛格新城6号楼203</t>
  </si>
  <si>
    <t>91440300MA5DQ0L62R</t>
  </si>
  <si>
    <t>D244200414</t>
  </si>
  <si>
    <t>（粤）JZ安许证字[2020]024405延</t>
  </si>
  <si>
    <t>龙瑞钧</t>
  </si>
  <si>
    <t>姚旺国</t>
  </si>
  <si>
    <t>邵东市站前路191号枫林宏都小区2栋602号</t>
  </si>
  <si>
    <t>南京同力建设集团股份有限公司</t>
  </si>
  <si>
    <t>南京经济技术开发区恒广路9号</t>
  </si>
  <si>
    <t>环保工程专业承包一级
建筑工程施工总承包一级
市政公用工程施工总承包一级
公路工程施工总承包二级
建筑装修装饰工程专业承包一级
城市及道路照明工程专业承包一级
特种工程(结构补强)专业承包不分等级
建筑幕墙工程专业承包一级
地基基础工程专业承包三级</t>
  </si>
  <si>
    <t>91320192721720497E</t>
  </si>
  <si>
    <t>D232074485
D332406958</t>
  </si>
  <si>
    <t>(苏)JZ安许证字[2005]010198</t>
  </si>
  <si>
    <t>2026年04月05日</t>
  </si>
  <si>
    <t xml:space="preserve">江苏省住房和城乡建设厅              南京市城乡建设委员会
</t>
  </si>
  <si>
    <t>方伟</t>
  </si>
  <si>
    <t>陈佳斌</t>
  </si>
  <si>
    <t>长沙市天心区劳动西路289号嘉盛商务广场10楼</t>
  </si>
  <si>
    <t>中交疏浚（集团）股份有限公司</t>
  </si>
  <si>
    <t>上海市杨浦区许昌路1296号201室</t>
  </si>
  <si>
    <t>港口与航道工程施工总承包壹级                市政公用工程施工总承包一级</t>
  </si>
  <si>
    <t>91310000332716734W</t>
  </si>
  <si>
    <t>D131043825
D231696358</t>
  </si>
  <si>
    <t>（沪）JZ安许证字[2016]011828</t>
  </si>
  <si>
    <t>2022年03月16日至2025年03月15日</t>
  </si>
  <si>
    <t>刘永满</t>
  </si>
  <si>
    <t>长沙市天心区湘江南路36号万科紫台B区</t>
  </si>
  <si>
    <t>长江精工钢结构（集团）股份有限公司</t>
  </si>
  <si>
    <t>安徽省六安市经济技术开发区长江精工工业园</t>
  </si>
  <si>
    <t>建筑工程施工总承包壹级                      钢结构工程专业承包壹级                      建筑装修装饰工程专业承包壹级</t>
  </si>
  <si>
    <t>91340000711774045Q</t>
  </si>
  <si>
    <t>D234513812</t>
  </si>
  <si>
    <t>(皖)JZ安许证字[2004]003773</t>
  </si>
  <si>
    <t>2026年1月15日</t>
  </si>
  <si>
    <t>方朝阳</t>
  </si>
  <si>
    <t>赵青瑞</t>
  </si>
  <si>
    <t>衡阳市雁峰区蒸阳南路与南三环交叉口西南角</t>
  </si>
  <si>
    <t>中祥豫安建设有限公司</t>
  </si>
  <si>
    <t>滑县赵营镇西新庄村1号</t>
  </si>
  <si>
    <t>防水防腐保温工程专业承包二级
环保工程专业承包二级
输变电工程专业承包二级
建筑装修装饰工程专业承包二级
古建筑工程专业承包二级
钢结构工程专业承包二级
城市及道路照明工程专业承包三级
电力工程施工总承包三级
水利水电工程施工总承包三级
公路工程施工总承包三级
石油化工工程施工总承包三级
消防设施工程专业承包二级
起重设备安装工程专业承包三级
地基基础工程专业承包三级
机电工程施工总承包三级
建筑机电安装工程专业承包三级
模板脚手架专业承包不分等级
河湖整治工程专业承包三级
公路路基工程专业承包三级
公路路面工程专业承包三级
建筑幕墙工程专业承包二级
建筑工程施工总承包二级
市政公用工程施工总承包二级</t>
  </si>
  <si>
    <t>91410526MA3X8UMT55</t>
  </si>
  <si>
    <t>D441136310
D341136313</t>
  </si>
  <si>
    <t>(豫)JZ安许证字
[2018]061458</t>
  </si>
  <si>
    <t>马士凯</t>
  </si>
  <si>
    <t>陈小彩</t>
  </si>
  <si>
    <t>长沙市望城区普瑞大道南山苏迪亚诺北门内街H23一117</t>
  </si>
  <si>
    <t>北京中矿科技集团有限公司</t>
  </si>
  <si>
    <t>北京市房山区良乡凯旋大街建设路18号7层708室</t>
  </si>
  <si>
    <t>环保工程专业承包二级
建筑机电安装工程专业承包二级
市政公用工程施工总承包二级
建筑工程施工总承包二级
特种工程(结构补强)专业承包不分等级
建筑幕墙工程专业承包二级
建筑装修装饰工程专业承包二级
防水防腐保温工程专业承包二级
消防设施工程专业承包二级</t>
  </si>
  <si>
    <t>91110108059238208K</t>
  </si>
  <si>
    <t>D211613144 D311833255</t>
  </si>
  <si>
    <t xml:space="preserve">D211613144 </t>
  </si>
  <si>
    <t>白渊涛</t>
  </si>
  <si>
    <t>单兴华</t>
  </si>
  <si>
    <t>湖南省长沙市岳麓区金星中路403号</t>
  </si>
  <si>
    <t>北京中消伟业安全技术工程有限公司</t>
  </si>
  <si>
    <t>北京市丰台区南三环东路23号安泰小区1号楼4层04西段办公02</t>
  </si>
  <si>
    <t>消防设施工程专业承包一级
电子与智能化工程专业承包二级
建筑装修装饰工程专业承包二级
建筑机电安装工程专业承包三级
机电工程施工总承包三级
环保工程专业承包三级</t>
  </si>
  <si>
    <t>911101066337867953</t>
  </si>
  <si>
    <t>D211067175</t>
  </si>
  <si>
    <t>（京）JZ安许证字［2022］010197</t>
  </si>
  <si>
    <t>穆重廉</t>
  </si>
  <si>
    <t>张亚峰</t>
  </si>
  <si>
    <t>长沙市开福区新河街道凤凰天阶苑1栋23026</t>
  </si>
  <si>
    <t>昆山益安达环保科技有限公司</t>
  </si>
  <si>
    <t>昆山市周市镇万安路385号2号房</t>
  </si>
  <si>
    <t>91320583787654162H</t>
  </si>
  <si>
    <t>NO DF 20365994</t>
  </si>
  <si>
    <t>(苏)JZ安许证字[2023]001770</t>
  </si>
  <si>
    <t>2026年03月12日</t>
  </si>
  <si>
    <t>昆山市住房和城乡建设局</t>
  </si>
  <si>
    <t>王兆和</t>
  </si>
  <si>
    <t>长沙市长沙县华润置地2期1栋112</t>
  </si>
  <si>
    <t>宁夏衡昌建设工程有限公司</t>
  </si>
  <si>
    <t>宁夏银川市兴庆区兴水路以北绿地21商城A区9号楼907室</t>
  </si>
  <si>
    <t xml:space="preserve">建筑工程施工总承包贰级
公路工程施工总承包贰级 
水利水电工程施工总承包贰级 
电力工程施工总承包贰级 
市政公用工程施工总承包贰级 
机电工程施工总承包贰级  
地基基础工程专业承包贰级 
电子与智能化工程专业承包贰级 
消防设施工程专业承包贰级 
防水防腐保温工程专业承包贰级 
钢结构工程专业承包贰级 
建筑装修装饰工程专业承包贰级 
建筑机电安装工程专业承包贰级 
建筑幕墙工程专业承包贰级 
城市及道路照明工程专业承包贰级 
公路路面工程专业承包贰级 
公路路基工程专业承包贰级 
公路交通工程(公路安全设施分项        公路机电工程分项)专业承包贰级 
输变电工程专业承包贰级 
环保工程专业承包贰级 
通信工程施工总承包叁级 
特种工程专业承包不分等级
石油化工工程施工总承包叁级 
起重设备安装工程专业承包叁级 
桥梁工程专业承包叁级 
水工金属结构制作与安装工程专业承包叁级 
水利水电机电安装工程专业承包叁级 
河湖整治工程专业承包叁级 
施工劳务不分等级
</t>
  </si>
  <si>
    <t>91640100317815398L</t>
  </si>
  <si>
    <t>D264001252
D364001259</t>
  </si>
  <si>
    <t>(宁)JZ安许证字2016[ 001092 ]</t>
  </si>
  <si>
    <t>宁夏回族自治区住房和城乡建设厅      银川市住房和城乡建设厅</t>
  </si>
  <si>
    <t>陈海瑞</t>
  </si>
  <si>
    <t>王国康</t>
  </si>
  <si>
    <t>长沙市雨花区黎托路与香樟东路交叉口西北60米</t>
  </si>
  <si>
    <t>武汉新冠金建设工程有限公司</t>
  </si>
  <si>
    <t>武汉市汉阳区黄金口三村270号2层10室</t>
  </si>
  <si>
    <t>水利水电工程施工总承包贰级 
建筑装修装饰工程专业承包贰级
隧道工程专业承包叁级
公路工程施工总承包叁级
桥梁工程专业承包叁级
城市及道路照明工程专业承包叁级市政公用工程施工总承包叁级公路路基工程专业承包叁级建筑工程施工总承包叁级环保工程专业承包叁级公路路面工程专业承包叁级</t>
  </si>
  <si>
    <t>91420105MA4KM7WW7P</t>
  </si>
  <si>
    <t>D242087052
D342096063</t>
  </si>
  <si>
    <t>（鄂）JZ安许证字[2018]018817</t>
  </si>
  <si>
    <t>蔡梦洁</t>
  </si>
  <si>
    <t>朱宝林</t>
  </si>
  <si>
    <t>株洲市荷塘区华南路电力小区22栋201</t>
  </si>
  <si>
    <t>南通新屹建设工程有限公司</t>
  </si>
  <si>
    <t>南通市通州区金新街道龙盛大道555号通州农批1#楼六楼西区</t>
  </si>
  <si>
    <t>建筑装修装饰工程专业承包二级
建筑机电安装工程专业承包二级
建筑工程施工总承包二级
消防设施工程专业承包二级
防水防腐保温工程专业承包二级
起重设备安装工程专业承包三级
模板脚手架专业承包不分等级
市政公用工程施工总承包三级</t>
  </si>
  <si>
    <t>91320612061849892F</t>
  </si>
  <si>
    <t>D232117680 D332003692</t>
  </si>
  <si>
    <t xml:space="preserve">(苏)JZ安许证字[2015]065002 </t>
  </si>
  <si>
    <t>江苏省住房和城乡建设厅
南通高新技术产业开发区管委会行政审批局</t>
  </si>
  <si>
    <t>季承超</t>
  </si>
  <si>
    <t>长沙市望城区高塘岭街道文源东路199号紫鑫写字楼7栋711室</t>
  </si>
  <si>
    <t>中煤建工华南建设有限公司</t>
  </si>
  <si>
    <t xml:space="preserve">广州市越秀区东风西路140号1002-1007房 </t>
  </si>
  <si>
    <t>建筑工程施工总承包三级
地基与基础工程专业承包三级
环保工程专业承包三级
建筑机电安装工程专业承包三级
市政公用工程施工总承包三级
建筑装修装饰工程专业承包二级</t>
  </si>
  <si>
    <t>91440101MA59EEHG87</t>
  </si>
  <si>
    <t>D344319658</t>
  </si>
  <si>
    <t>(粤)JZ安许证字【2020】011390</t>
  </si>
  <si>
    <t xml:space="preserve">广州市住房和城乡建设局
</t>
  </si>
  <si>
    <t>张忠明</t>
  </si>
  <si>
    <t>侯素革</t>
  </si>
  <si>
    <t>长沙市雨花区洞井中路411号6号栋第九层905室</t>
  </si>
  <si>
    <t>北京通大现代设施技术开发有限责任公司</t>
  </si>
  <si>
    <r>
      <rPr>
        <sz val="12"/>
        <rFont val="宋体"/>
        <family val="3"/>
        <charset val="134"/>
        <scheme val="minor"/>
      </rPr>
      <t>北京市通州区朱家垡村西</t>
    </r>
    <r>
      <rPr>
        <sz val="10.5"/>
        <rFont val="宋体"/>
        <family val="3"/>
        <charset val="134"/>
        <scheme val="minor"/>
      </rPr>
      <t>900号院52号楼1层101</t>
    </r>
  </si>
  <si>
    <t>公路交通工程（公路安全设施）专业承包壹级、施工劳务不分等级</t>
  </si>
  <si>
    <t>91110105101732614L</t>
  </si>
  <si>
    <t>D111020525、D311775089</t>
  </si>
  <si>
    <t>（京）JZ安许证字〔2023〕011509</t>
  </si>
  <si>
    <t>2026年02月09日</t>
  </si>
  <si>
    <t>付琼</t>
  </si>
  <si>
    <t>长沙市望城区月亮岛街道润和又一城12栋3005室</t>
  </si>
  <si>
    <t>山西易欣交通工程有限公司</t>
  </si>
  <si>
    <t>太原市小店区坞城中路53号办公楼4层</t>
  </si>
  <si>
    <t>公路交通工程（公路安全设施）专业承包一级、
特种工程(结构补强)专业承包不分等级、
公路工程施工总承包三级、
公路路面工程专业承包三级、
桥梁工程专业承包三级、
公路路基工程专业承包三级、</t>
  </si>
  <si>
    <t>91140100729689252G</t>
  </si>
  <si>
    <t>D114060962、D214089289、D314089286</t>
  </si>
  <si>
    <t>（晋）JZ安许证字【2020】000699</t>
  </si>
  <si>
    <t>2026年03月06日</t>
  </si>
  <si>
    <t>中华人民共和国住房和城乡建设部/住房和城乡建设部/太原市住房和城乡建设局</t>
  </si>
  <si>
    <t>武爱红</t>
  </si>
  <si>
    <t>武晓娟</t>
  </si>
  <si>
    <t>邵阳市新邵县酿溪镇大塘社区丝绸厂和谐家园第二期二单元402室</t>
  </si>
  <si>
    <t>武汉菲奥达物联科技有限公司</t>
  </si>
  <si>
    <t>武汉市东湖新技术开发区软件园东路1号光谷展示中心扩建项目D座栋1层114-125区域</t>
  </si>
  <si>
    <t>电子与智能化工程专业承包资质壹级、建筑装修装饰工程专业承包资质贰级、消防设施工程专业承包资质贰级
建筑工程施工总承包资质叁级、钢结构工程专业承包资质叁级 、建筑机电安装工程专业承包资质叁级</t>
  </si>
  <si>
    <t>91420113074456959E</t>
  </si>
  <si>
    <t>D242036156
D342032751</t>
  </si>
  <si>
    <t>鄂JZ安许证书【2016】014885</t>
  </si>
  <si>
    <t>黄启浚</t>
  </si>
  <si>
    <t>易海波</t>
  </si>
  <si>
    <t>长沙市开福区绿地中心T2栋1706</t>
  </si>
  <si>
    <t>江苏尚筑建筑工程有限公司</t>
  </si>
  <si>
    <t>南京市雨花台区农花路路42号318室</t>
  </si>
  <si>
    <t>电子与智能化工程专业承包贰级建筑装修装饰工程专业承包贰级</t>
  </si>
  <si>
    <t>91320115MA21NNN65T</t>
  </si>
  <si>
    <t>D232323670</t>
  </si>
  <si>
    <t>（苏）JZ安许证字【2021】003231</t>
  </si>
  <si>
    <t>2024年5月10号</t>
  </si>
  <si>
    <t>丁颢</t>
  </si>
  <si>
    <t>王爱香</t>
  </si>
  <si>
    <t>长沙市雨花区麻园湾巷与人民中路交叉口南180米</t>
  </si>
  <si>
    <t>南京金元建设有限公司</t>
  </si>
  <si>
    <t>南京市高淳区高淳经济开发区双高路89号3幢4036室</t>
  </si>
  <si>
    <t>91320104MA1XPMUKXK</t>
  </si>
  <si>
    <t>D232162412</t>
  </si>
  <si>
    <t>（苏）JZ安许证字【2019】0014111</t>
  </si>
  <si>
    <t>杨宁</t>
  </si>
  <si>
    <t>丁子卿</t>
  </si>
  <si>
    <t>华蓥市中大建筑有限责任公司</t>
  </si>
  <si>
    <t>华蓥市华翠路88号</t>
  </si>
  <si>
    <t>建筑工程施工总承包贰级
公路工程施工总承包贰级
市政公用工程施工总承包贰级
地基基础工程专业承包贰级
起重设备安装工程专业承包贰级
消防设施工程专业承包贰级
防水防腐保温工程专业承包贰级
桥梁工程专业承包贰级
隧道工程专业承包贰级
钢结构工程专业承包贰级
建筑装修装饰工程专业承包贰级
古建筑工程专业承包贰级
城市及道路照明工程专业承包贰级
公路路面工程专业承包贰级
公路路基工程专业承包贰级
环保工程专业承包贰级
特种工程专业承包不分等级（限结构补强，特种防雷）
水利水电施工总承包叁级</t>
  </si>
  <si>
    <t>91511681209600904C</t>
  </si>
  <si>
    <t>D251516781
D351513968</t>
  </si>
  <si>
    <t>（川）JZ安许证字[2005]000804</t>
  </si>
  <si>
    <t>四川省住房和城乡建设厅
广安市住房和城乡建设厅</t>
  </si>
  <si>
    <t>陈廷斌</t>
  </si>
  <si>
    <t>蒋靖雯</t>
  </si>
  <si>
    <t xml:space="preserve">长沙市开福区青竹湖街道安顺路16号湘粮国际广场东栋19003号   </t>
  </si>
  <si>
    <t>广东省广州市天河区中山大道西238号1721房</t>
  </si>
  <si>
    <t>防水防腐保温工程专业承包一级
特种工程(结构补强)专业承包不分等级</t>
  </si>
  <si>
    <t xml:space="preserve">（粤）JZ安许证字[2020]014202延 </t>
  </si>
  <si>
    <t>刘先辉</t>
  </si>
  <si>
    <t>怀化市鹤城区金时花园一期茗品阁旁边</t>
  </si>
  <si>
    <t>广州广日电梯工业有限公司</t>
  </si>
  <si>
    <t>广州市番禺区石楼镇国贸大道南636号</t>
  </si>
  <si>
    <t>钢结构工程专业承包三级
机电工程施工总承包三级</t>
  </si>
  <si>
    <t>9144011319047189X5</t>
  </si>
  <si>
    <t>D344136238</t>
  </si>
  <si>
    <t>（粤）JZ安许证字[2023]007342</t>
  </si>
  <si>
    <t>林振中</t>
  </si>
  <si>
    <t>何国杨</t>
  </si>
  <si>
    <t>长沙市雨花区韶山中路419号顺天国际金融中心南塔1705、1708室</t>
  </si>
  <si>
    <t>中科浩腾建设集团有限公司</t>
  </si>
  <si>
    <t>河南省许昌市建安区小召乡北寨村西扶贫社区工厂办公楼101-102室</t>
  </si>
  <si>
    <t>防水防腐保温工程专业承包壹级
建筑装修装饰工程专业承包壹级
建筑幕墙工程专业承包贰级
建筑工程施工总承包叁级
公路工程施工总承包叁级
电力工程施工总承包叁级
市政公用工程施工总承包叁级
地基基础工程专业承包叁级
钢结构工程专业承包叁级
建筑机电安装工程专业承包叁级
城市及道路照明工程专业承包叁级
环保工程专业承包叁级
施工劳务不分等级</t>
  </si>
  <si>
    <t>91411000MA3X4QRA90</t>
  </si>
  <si>
    <t>D341152259</t>
  </si>
  <si>
    <t>（豫）JZ安许证字【2018】000244</t>
  </si>
  <si>
    <t>韩旭辉</t>
  </si>
  <si>
    <t>张亚鹏</t>
  </si>
  <si>
    <t>长沙市岳麓区谷丰北路9号荣泰商业广场1栋2007</t>
  </si>
  <si>
    <t>锦博建设工程有限公司</t>
  </si>
  <si>
    <t>贵州省贵安新区湖潮乡双创孵化基地（湖潮乡星湖社区24栋1楼2-08号B室）</t>
  </si>
  <si>
    <t>电力工程施工总承包三级
市政公用工程施工总承包三级
通信工程施工总承包三级
地基基础工程专业承包三级
桥梁工程专业承包三级
隧道工程专业承包三级
公路交通工程（公路安全设施）专业承包二级
建筑工程施工总承包三级
环保工程专业承包三级
水利水电工程施工总承包三级
钢结构工程专业承包三级
消防设施工程专业承包二级
河湖整治工程专业承包三级
防水防腐保温工程专业承包二级
古建筑工程专业承包三级
公路路基工程专业承包三级
公路工程施工总承包三级
城市及道路照明工程专业承包三级
公路路面工程专业承包三级
建筑装修装饰工程专业承包二级
建筑幕墙工程专业承包二级</t>
  </si>
  <si>
    <t>91520900MA6GWGRC04</t>
  </si>
  <si>
    <t>D452053719</t>
  </si>
  <si>
    <t>（黔）JZ安许证字[2021]101257</t>
  </si>
  <si>
    <t>2024年06月03日</t>
  </si>
  <si>
    <t>贵州贵安新区管理委员会城乡建设局</t>
  </si>
  <si>
    <t xml:space="preserve">杜浩楠 </t>
  </si>
  <si>
    <t>长沙市雨花区香樟路819号万坤图财富广场1栋1301室</t>
  </si>
  <si>
    <t>江苏瑞驰交通照明器材有限公司</t>
  </si>
  <si>
    <t>扬州市广陵区汤汪乡汤汪食品科技创业园2#楼</t>
  </si>
  <si>
    <t>电力工程施工总承包叁级
公路交通工程（公路机电工程分项）专业承包贰级
城市及道路照明工程专业承包壹级
电子与智能化工程专业承包贰级
市政公用工程施工总承包叁级
机电工程施工总承包叁级
施工劳务不分等级</t>
  </si>
  <si>
    <t>91321002MA1Q0CDD4T</t>
  </si>
  <si>
    <t>D232160232
D332176437</t>
  </si>
  <si>
    <t>(苏)JZ安许证字(2018)000861</t>
  </si>
  <si>
    <t>江苏省住房和城乡建设厅
扬州市住房和城乡建设局</t>
  </si>
  <si>
    <t>詹玉岭</t>
  </si>
  <si>
    <t>湖南省长沙市望城县黄金乡桂芳村</t>
  </si>
  <si>
    <t>贵州科田建设工程有限公司</t>
  </si>
  <si>
    <t>贵州省铜仁市碧江区河西鹭鸶岩路东太商城14栋2号门面</t>
  </si>
  <si>
    <t>建筑装修装饰工程专业承包二级
建筑工程施工总承包三级</t>
  </si>
  <si>
    <t>91520600MAAL1MHM8F</t>
  </si>
  <si>
    <t xml:space="preserve">D352134161
</t>
  </si>
  <si>
    <t>（黔）JZ安许证字【2022】000105</t>
  </si>
  <si>
    <t>梁志刚</t>
  </si>
  <si>
    <t xml:space="preserve">唐思明  </t>
  </si>
  <si>
    <t>湖南省怀化市新晃县晃州镇中山路127号</t>
  </si>
  <si>
    <t>武汉鼎吉建筑工程有限责任公司</t>
  </si>
  <si>
    <t>武汉市江岸区后湖街石桥一路5号4栋6楼</t>
  </si>
  <si>
    <t>建筑工程施工总承包一级
地基基础工程专业承包一级
机电工程施工总承包二级
市政公用工程施工总承包二级
建筑装修装饰工程专业承包一级
古建筑工程专业承包三级</t>
  </si>
  <si>
    <t>914201127551246694</t>
  </si>
  <si>
    <t>D242026030 D342021771</t>
  </si>
  <si>
    <t xml:space="preserve">（鄂）JZ安许证字[2005]002034 </t>
  </si>
  <si>
    <t>周文剑</t>
  </si>
  <si>
    <t>长沙市岳麓区景园路007号地块项目部</t>
  </si>
  <si>
    <t>四川兴江泰建设工程有限公司</t>
  </si>
  <si>
    <t>西昌市西郊乡一环路城中村安置小区7栋1单元14楼3号</t>
  </si>
  <si>
    <t>通信工程施工总承包三级
环保工程专业承包三级
桥梁工程专业承包三级
河湖整治工程专业承包三级
模板脚手架专业承包不分等级
建筑工程施工总承包三级
公路工程施工总承包三级
水利水电机电安装工程专业承包三级
输变电工程专业承包三级
机电工程施工总承包三级
钢结构工程专业承包三级
建筑机电安装工程专业承包三级
城市及道路照明工程专业承包三级
公路路面工程专业承包三级
公路路基工程专业承包三级
水工金属结构制作与安装工程专业承包三级
电力工程施工总承包三级
市政公用工程施工总承包三级
隧道工程专业承包三级
地基基础工程专业承包三级
水利水电工程施工总承包三级</t>
  </si>
  <si>
    <t>91513400MA637BNU0H</t>
  </si>
  <si>
    <t>D351645167     D251645160</t>
  </si>
  <si>
    <t>(川)JZ安许证字[2017]003168</t>
  </si>
  <si>
    <t>李佳颖</t>
  </si>
  <si>
    <t>长沙市开福区蔡谔北路389号</t>
  </si>
  <si>
    <t>湖北鑫中发建设工程有限公司</t>
  </si>
  <si>
    <t>武汉市洪山区青菱乡白沙二路与青菱东路交汇处佳兆业金域天下A地块17幢5层3号</t>
  </si>
  <si>
    <t>建筑工程施工总承包叁级
地基基础工程专业承包叁级
市政公用工程施工总承包叁级</t>
  </si>
  <si>
    <t>91420113MA4KNF8J5R</t>
  </si>
  <si>
    <t>D342147038</t>
  </si>
  <si>
    <t>（鄂）JZ安许证字【2018】024324</t>
  </si>
  <si>
    <t>鲁红玉</t>
  </si>
  <si>
    <t>钱昊泽</t>
  </si>
  <si>
    <t>长沙市望城区大湖家园6栋</t>
  </si>
  <si>
    <t>湖北三江航天建筑工程有限公司</t>
  </si>
  <si>
    <t>建筑工程施工总承包一级
防水防腐保温工程专业承包一级
市政公用工程施工总承包二级
建筑幕墙工程专业承包二级
建筑装修装饰工程专业承包一级
钢结构工程专业承包二级
环保工程专业承包二级
消防设施工程专业承包二级
地基基础工程专业承包二级
建筑机电安装工程专业承包二级
钢结构工程专业承包三级
环保工程专业承包三级
模板脚手架专业承包不分等级
地基基础工程专业承包三级</t>
  </si>
  <si>
    <t>914201121827628225</t>
  </si>
  <si>
    <t xml:space="preserve">D142081901
D242049172
D342219695
</t>
  </si>
  <si>
    <t>（鄂）JZ安许证字[2005]000120</t>
  </si>
  <si>
    <t>李四平</t>
  </si>
  <si>
    <t>阮金金</t>
  </si>
  <si>
    <t>岳阳市岳阳楼区五里牌街道金鹗中路圣鑫城财智公馆24楼2407室</t>
  </si>
  <si>
    <t>陕西建工装饰集团有限公司</t>
  </si>
  <si>
    <t>建筑装修装饰工程专业承包 一级
建筑幕墙工程专业承包 一级
建筑工程施工总承包 三级
消防设施工程专业承包 二级
机电工程施工总承包 三级
建筑机电安装工程专业承包 三级</t>
  </si>
  <si>
    <t>91610000220523954H</t>
  </si>
  <si>
    <t>D261024411
D361476924</t>
  </si>
  <si>
    <t>（陕）JZ安许证字[2005]000031</t>
  </si>
  <si>
    <t>吕书全</t>
  </si>
  <si>
    <t>郴州市苏仙区</t>
  </si>
  <si>
    <t>福建腾飞园林古建筑有限公司</t>
  </si>
  <si>
    <t>泉州市惠安县崇武镇龙西村</t>
  </si>
  <si>
    <t>建筑工程施工总承包二级
建筑装修装饰工程专业承包一级
古建筑工程专业承包一级
建筑幕墙工程专业承包一级</t>
  </si>
  <si>
    <t>91350500726478847G</t>
  </si>
  <si>
    <t>D235046878 D335046875</t>
  </si>
  <si>
    <t xml:space="preserve">(闽)JZ安许证字[2008]000193 </t>
  </si>
  <si>
    <t>王锦辉</t>
  </si>
  <si>
    <t>刘清民</t>
  </si>
  <si>
    <t>长沙市岳麓区东方红街道金南家园</t>
  </si>
  <si>
    <t>中町建设有限公司</t>
  </si>
  <si>
    <t>成都市青羊区光华北三路98号15栋1单元10楼1005号</t>
  </si>
  <si>
    <t>建筑装修装饰工程专业承包二级
防水防腐保温工程专业承包二级
钢结构工程专业承包三级
水利水电工程施工总承包三级
建筑工程施工总承包三级
公路工程施工总承包三级
市政公用工程施工总承包三级
桥梁工程专业承包三级
隧道工程专业承包三级
环保工程专业承包三级</t>
  </si>
  <si>
    <t>91510105MA6CANTK4X</t>
  </si>
  <si>
    <t>D351803547                         D251286210</t>
  </si>
  <si>
    <t>（川）JZ安许证字[2018]007763</t>
  </si>
  <si>
    <t>唐海军</t>
  </si>
  <si>
    <t>长沙市雨花区香樟路喜盈门范城A座2516室</t>
  </si>
  <si>
    <t>中铁十一局集团西安建设有限公司</t>
  </si>
  <si>
    <t>陕西省西咸新区秦汉新城窑店街道办兰池大厦C座19层</t>
  </si>
  <si>
    <t>地基基础工程专业承包一级
环保工程专业承包一级
桥梁工程专业承包一级
防水防腐保温工程专业承包一级
隧道工程专业承包一级
古建筑工程专业承包一级
建筑幕墙工程专业承包一级
钢结构工程专业承包二级
建筑装修装饰工程专业承包一级
城市及道路照明工程专业承包一级
建筑工程施工总承包二级
起重设备安装工程专业承包一级
水利水电工程施工总承包二级
市政公用工程施工总承包一级</t>
  </si>
  <si>
    <t>91611103MA6TMKNQ8J</t>
  </si>
  <si>
    <t>D261303030</t>
  </si>
  <si>
    <t xml:space="preserve">（陕）JZ安许证字〔2020〕130258 </t>
  </si>
  <si>
    <t>冯应元</t>
  </si>
  <si>
    <t>长沙市雨花区长沙大道580号随遇酒店</t>
  </si>
  <si>
    <t>瑞旗建设集团有限公司</t>
  </si>
  <si>
    <t>林州市兴林路东段3号</t>
  </si>
  <si>
    <t>建筑幕墙工程专业承包二级
环保工程专业承包二级
机电工程施工总承包三级
建筑工程施工总承包三级
消防设施工程专业承包二级
建筑装修装饰工程专业承包一级
防水防腐保温工程专业承包一级
电力工程施工总承包三级
输变电工程专业承包二级
特种工程(结构补强)专业承包不分等级
石油化工工程施工总承包三级
市政公用工程施工总承包三级
模板脚手架专业承包不分等级
钢结构工程专业承包二级
地基基础工程专业承包二级</t>
  </si>
  <si>
    <t>91410581326847017Y</t>
  </si>
  <si>
    <t>D341035886</t>
  </si>
  <si>
    <t>豫[2019]000549</t>
  </si>
  <si>
    <t>2025-06-22</t>
  </si>
  <si>
    <t xml:space="preserve">河南省林州市建筑业管理局
</t>
  </si>
  <si>
    <t>韩国杭</t>
  </si>
  <si>
    <t>史高华</t>
  </si>
  <si>
    <t>湖南省长沙市万家丽中路一段</t>
  </si>
  <si>
    <t>重庆挺牛建筑工程有限公司</t>
  </si>
  <si>
    <t>重庆市渝中区重庆村1号名义层8-14#（自主承诺）</t>
  </si>
  <si>
    <t>91500103MA7EGTFQ7K</t>
  </si>
  <si>
    <t>D250121858</t>
  </si>
  <si>
    <t>(渝)JZ安许证字[2022]019950</t>
  </si>
  <si>
    <t>杨文彬</t>
  </si>
  <si>
    <t>胡万齐</t>
  </si>
  <si>
    <t>花垣县花垣镇建设路143号</t>
  </si>
  <si>
    <t>云南煜天建设工程有限公司</t>
  </si>
  <si>
    <t>中国（云南）自由贸易试验区昆明片区经开区阿拉街道顺通社区世纪浩鸿商业广场3号楼12层1201室</t>
  </si>
  <si>
    <t>91530100329284360U</t>
  </si>
  <si>
    <t>贾冬</t>
  </si>
  <si>
    <t>长沙市芙蓉区远大一路1518号远通大厦十一楼1105号房</t>
  </si>
  <si>
    <t>四川梁柱建设工程有限公司</t>
  </si>
  <si>
    <t>四川省成都市锦江区工业园区三色路199号1栋1单元6楼4号</t>
  </si>
  <si>
    <t>91510104MA61TQJ17N</t>
  </si>
  <si>
    <t>D251814668</t>
  </si>
  <si>
    <t>（川）JZ安许证字[2019]000004</t>
  </si>
  <si>
    <t xml:space="preserve">  黄亮</t>
  </si>
  <si>
    <t>陈轩</t>
  </si>
  <si>
    <t>长沙市岳麓区学士街道学士路177号福天洋湖时代苑3栋25楼</t>
  </si>
  <si>
    <t>重庆京高艺装饰工程有限公司</t>
  </si>
  <si>
    <t>重庆市江北区天澜大道11号2幢4-3</t>
  </si>
  <si>
    <t>建筑装修装饰工程专业承包一级
消防设施工程专业承包二级
电子与智能化工程专业承包二级
建筑幕墙工程专业承包二级</t>
  </si>
  <si>
    <t>915001056761200375</t>
  </si>
  <si>
    <t>D250028087
D350329281</t>
  </si>
  <si>
    <t>（渝）JZ安许证字[2017]009529</t>
  </si>
  <si>
    <t>重庆市住房和城乡建设委员会          重庆市江北区住房和城乡建设委员会</t>
  </si>
  <si>
    <t>唐勇军</t>
  </si>
  <si>
    <t>侯张飞</t>
  </si>
  <si>
    <t>长沙市天心区丽江翠园23栋507</t>
  </si>
  <si>
    <t>广东丰泰盛建筑工程有限公司</t>
  </si>
  <si>
    <t>潮州市湘桥区城西街道厦三村护南街12巷1号201房（仅限办公）</t>
  </si>
  <si>
    <t>91445103MA52H6BB73</t>
  </si>
  <si>
    <t xml:space="preserve"> D344288195</t>
  </si>
  <si>
    <t>（粤）JZ安许证字【2022】190008延</t>
  </si>
  <si>
    <t>潮州市住房和城乡建设局</t>
  </si>
  <si>
    <t>郑新茂</t>
  </si>
  <si>
    <r>
      <rPr>
        <sz val="14"/>
        <rFont val="宋体"/>
        <family val="3"/>
        <charset val="134"/>
        <scheme val="minor"/>
      </rPr>
      <t>陈土勤</t>
    </r>
  </si>
  <si>
    <t>怀化市鹤城区城南街道金时花园1期7栋110铺面</t>
  </si>
  <si>
    <t>山东鸿典建设有限公司</t>
  </si>
  <si>
    <t>山东省泰安市肥城市新城吉山大街120号</t>
  </si>
  <si>
    <t>市政公用工程施工总承包二级
钢结构工程专业承包二级
石油化工工程施工总承包二级
建筑装修装饰工程专业承包一级
建筑机电安装工程专业承包一级
环保工程专业承包一级
防水防腐保温工程专业承包一级
消防设施工程专业承包一级
机电工程施工总承包一级
电力工程施工总承包二级
地基基础工程专业承包三级
建筑工程施工总承包三级</t>
  </si>
  <si>
    <t>91370983MA3QARFD65</t>
  </si>
  <si>
    <t>D237231456
D337231453</t>
  </si>
  <si>
    <t>(鲁)JZ安许证字
[2020]090911</t>
  </si>
  <si>
    <t>山东省住房和城乡建设厅许可专用章（0902）
泰安市行政审批服务局</t>
  </si>
  <si>
    <t>杜玉良</t>
  </si>
  <si>
    <t>衡阳市珠晖区蒸湘南路</t>
  </si>
  <si>
    <t>江西捷连建筑工程有限公司</t>
  </si>
  <si>
    <t>江西省吉安市井冈山市厦坪镇复兴村案山塘组</t>
  </si>
  <si>
    <t>91360802MA39UCYG4J</t>
  </si>
  <si>
    <t>建筑装修装饰工程专业承包二级
建筑工程施工总承包三级
市政公用工程施工总承包三级</t>
  </si>
  <si>
    <t xml:space="preserve"> D336246856</t>
  </si>
  <si>
    <t>（赣）JZ安许证字[2021]040250</t>
  </si>
  <si>
    <t>袁伯骏</t>
  </si>
  <si>
    <t>长沙市芙蓉区紫薇路8号律政服务大楼1701</t>
  </si>
  <si>
    <t>上海弘韬建设发展有限公司</t>
  </si>
  <si>
    <t>上海市崇明区工业园区秀山路32号130室</t>
  </si>
  <si>
    <t>市政公用工程施工总承包二级
石油化工工程施工总承包三级
电子与智能化工程专业承包二级
古建筑工程专业承包三级
环保工程专业承包三级
建筑幕墙工程专业承包二级
建筑装修装饰工程专业承包一级
钢结构工程专业承包二级
建筑工程施工总承包一级
地基基础工程专业承包一级
建筑机电安装工程专业承包一级
防水防腐保温工程专业承包一级
消防设施工程专业承包一级</t>
  </si>
  <si>
    <t>91310230631051138L</t>
  </si>
  <si>
    <t>D231512373</t>
  </si>
  <si>
    <t>(沪)JZ安许证字[2016]012145</t>
  </si>
  <si>
    <t>曹栋胜</t>
  </si>
  <si>
    <t>湘潭市岳塘区湘潭市高新区楚天路9号</t>
  </si>
  <si>
    <t>湖北庞源机械工程有限公司</t>
  </si>
  <si>
    <t>武汉市黄陂区前川街理林大道93号办公楼3楼303室</t>
  </si>
  <si>
    <t>914201155818175289</t>
  </si>
  <si>
    <t>D242157359</t>
  </si>
  <si>
    <t>（鄂）JZ安许证字[2016]014265</t>
  </si>
  <si>
    <t>胡庆云</t>
  </si>
  <si>
    <t>长沙市岳麓区麓谷企业广场F4栋904室</t>
  </si>
  <si>
    <t>江苏金卓建设工程有限公司</t>
  </si>
  <si>
    <t>南京市建邺区水西门大街223号5楼</t>
  </si>
  <si>
    <t>市政公用工程施工总承包壹级，石油化工工程施工总承包贰级，建筑工程施工总承包贰级，建筑机电安装工程专业承包贰级，建筑装修装饰工程专业承包贰级，钢结构工程专业承包叁级、施工劳务不分等级</t>
  </si>
  <si>
    <t>91320000720583355R</t>
  </si>
  <si>
    <t>D232053565、D332055944</t>
  </si>
  <si>
    <t>（苏）JZ安许证字[2005]010022</t>
  </si>
  <si>
    <t>罗松</t>
  </si>
  <si>
    <t>高亚军</t>
  </si>
  <si>
    <t>长沙市岳麓区三里垅105号</t>
  </si>
  <si>
    <t>中闽大洋建设集团有限公司</t>
  </si>
  <si>
    <t>厦门市翔安区宋洋一里28号508-02室</t>
  </si>
  <si>
    <t>建筑工程施工总承包一级
市政公用工程施工总承包二级
地基基础工程专业承包一级
古建筑工程专业承包一级
消防设施工程专业承包一级
防水防腐保温工程专业承包一级
建筑装修装饰工程专业承包一级</t>
  </si>
  <si>
    <t>91350111MA34TPBF5C</t>
  </si>
  <si>
    <t>D235237360
D335237367</t>
  </si>
  <si>
    <t>（闽）JZ安许证字[2021]020892</t>
  </si>
  <si>
    <t>2024年6月6日</t>
  </si>
  <si>
    <t xml:space="preserve">福建省住房和城乡建设厅              厦门市建设局
</t>
  </si>
  <si>
    <t>周家卫</t>
  </si>
  <si>
    <t>张文科</t>
  </si>
  <si>
    <t>湘谭市岳塘区双马街道双拥路14号</t>
  </si>
  <si>
    <t>汉通控股集团有限公司</t>
  </si>
  <si>
    <t>广州市天河区黄埔大道西平云路163号广电科技大厦701自编之1单元</t>
  </si>
  <si>
    <t>公路工程施工总承包贰级,建筑工程施工总承包壹级,消防设施工程专业承包壹级,地基基础工程专业承包壹级,电力工程施工总承包壹级,矿山工程施工总承包壹级,机电工程施工总承包壹级,建筑装修装饰工程专业承包壹级,港口与航道工程施工总承包贰级,水利水电工程施工总承包贰级,市政公用工程施工总承包贰级</t>
  </si>
  <si>
    <t>91440000781169705E</t>
  </si>
  <si>
    <t>D244051456</t>
  </si>
  <si>
    <t>（粤）JZ安许证字[2023]004214</t>
  </si>
  <si>
    <t>2026年3月10日</t>
  </si>
  <si>
    <t>翁伟雄</t>
  </si>
  <si>
    <t>张伟健</t>
  </si>
  <si>
    <t>常德市汉寿县军山铺镇军山铺村余家冲组12号</t>
  </si>
  <si>
    <t>江西联翔科技有限公司</t>
  </si>
  <si>
    <t>江西省南昌市西湖区象山南路467号景田大厦一楼103室</t>
  </si>
  <si>
    <t>91360103593780419J</t>
  </si>
  <si>
    <t>D336173915</t>
  </si>
  <si>
    <t>（赣）JZ安许证字[2019]000026</t>
  </si>
  <si>
    <t>段晓东</t>
  </si>
  <si>
    <t>王发平</t>
  </si>
  <si>
    <r>
      <rPr>
        <sz val="12"/>
        <rFont val="宋体"/>
        <family val="3"/>
        <charset val="134"/>
        <scheme val="minor"/>
      </rPr>
      <t>长沙市芙蓉区八一路壹号座品</t>
    </r>
    <r>
      <rPr>
        <sz val="10"/>
        <color indexed="8"/>
        <rFont val="宋体"/>
        <family val="3"/>
        <charset val="134"/>
        <scheme val="minor"/>
      </rPr>
      <t>A座608室</t>
    </r>
  </si>
  <si>
    <t>中耘建设工程（上海）有限公司</t>
  </si>
  <si>
    <t>中国（上海）自由贸易试验区临港新片区环湖西二路888号A楼728室</t>
  </si>
  <si>
    <t>特种工程(特殊设备起重吊装)专业承包不分等级</t>
  </si>
  <si>
    <t>91310104695840427J</t>
  </si>
  <si>
    <t>D231632734</t>
  </si>
  <si>
    <t>（沪）JZ安许证字［2021］250122</t>
  </si>
  <si>
    <t>牛凯文</t>
  </si>
  <si>
    <t>雨花区中意一路158号中建大厦银座</t>
  </si>
  <si>
    <t>四川翔耀建设工程有限公司</t>
  </si>
  <si>
    <t>成都市武侯区佳灵路5号1栋9层914号</t>
  </si>
  <si>
    <t>建筑工程施工总承包二级
地基基础工程专业承包二级
起重设备安装工程专业承包二级
防水防腐保温工程专业承包二级
建筑装修装饰工程专业承包二级
古建筑工程专业承包二级
特种工程专业承包不分等级
钢结构工程专业承包三级
城市及道路照明工程专业承包三级
公路工程施工总承包三级
水利水电工程施工总承包三级
市政公用工程施工总承包三级
环保工程专业承包三级</t>
  </si>
  <si>
    <t>91510107MA61T6X89U</t>
  </si>
  <si>
    <t>D251884922 D351525852</t>
  </si>
  <si>
    <t xml:space="preserve">（川）JZ安许证字[2016]000303 </t>
  </si>
  <si>
    <t>薛翔云</t>
  </si>
  <si>
    <t>钟倩</t>
  </si>
  <si>
    <t>长沙市芙蓉区中庭国际</t>
  </si>
  <si>
    <t>中建八局华中建设有限公司</t>
  </si>
  <si>
    <t>武汉经济技术开发区17C1地块东合中心D栋19层1室</t>
  </si>
  <si>
    <t>建筑工程施工总承包壹级
地基基础工程专业承包壹级
建筑机电安装工程专业承包壹级
消防设施工程专业承包壹级
钢结构工程专业承包壹级
建筑幕墙工程专业承包壹级
建筑装修装饰工程专业承包壹级
防水防腐保温工程专业承包壹级
市政公用工程施工总承包壹级</t>
  </si>
  <si>
    <t>91420100MA49M5EPXN</t>
  </si>
  <si>
    <t>D242262332</t>
  </si>
  <si>
    <t>(鄂)JZ安许证字[2021]051440</t>
  </si>
  <si>
    <t>徐玉飞</t>
  </si>
  <si>
    <t>长沙市岳麓区长湾路9号恒伟湘江时代A2座25层</t>
  </si>
  <si>
    <t>中国通信建设北京工程局有限公司</t>
  </si>
  <si>
    <t>北京市丰台区凤凰嘴街1号楼9层</t>
  </si>
  <si>
    <t>通信工程施工总承包壹级、电力工程施工总承包叁级、电子与智能化工程专业承包壹级、建筑装修装饰工程专业承包贰级、建筑工程施工总承包贰级、钢结构工程专业承包叁级、施工劳务分包不分等级、建筑机电安装工程专业承包叄级、地基基础工程专业承包叄级、机电工程施工总承包叄级</t>
  </si>
  <si>
    <t>91110108101112378J</t>
  </si>
  <si>
    <t>D111058791、D211088822、D311584938</t>
  </si>
  <si>
    <t>(京)JZ 安许证字〔2022〕110630</t>
  </si>
  <si>
    <t>2025年9月13</t>
  </si>
  <si>
    <t>刘红明</t>
  </si>
  <si>
    <t>陈若华</t>
  </si>
  <si>
    <t>长沙市岳麓区银杉路31号绿地时代广场1栋608</t>
  </si>
  <si>
    <t>陕西诗兰青梦建筑工程有限公司</t>
  </si>
  <si>
    <t>西安国际港务区华南城五金机电B区9街8栋20号</t>
  </si>
  <si>
    <t>91610133MAB0PM7839</t>
  </si>
  <si>
    <t>D361381687</t>
  </si>
  <si>
    <t>（陕）JZ安许证字（2021）019981</t>
  </si>
  <si>
    <t>景战强</t>
  </si>
  <si>
    <t>邵银桥</t>
  </si>
  <si>
    <t>湘潭市经开区创新创业中心14栋</t>
  </si>
  <si>
    <t xml:space="preserve">中水华创国际工程设计顾问有限公司   </t>
  </si>
  <si>
    <t xml:space="preserve">陕西省西安市灞桥区浐河东岸4567号河畔公馆第1幢1单元17层11710号房 </t>
  </si>
  <si>
    <t>建筑工程施工总承包三级
建筑装修装饰工程专业承包二级
水利水电工程施工总承包三级
电力工程施工总承包三级
机电工程施工总承包三级
市政公用工程施工总承包三级
公路工程施工总承包三级</t>
  </si>
  <si>
    <t>91610111MA6WCEYC5U</t>
  </si>
  <si>
    <t>D361380089</t>
  </si>
  <si>
    <r>
      <rPr>
        <sz val="12"/>
        <rFont val="宋体"/>
        <family val="3"/>
        <charset val="134"/>
        <scheme val="minor"/>
      </rPr>
      <t>(</t>
    </r>
    <r>
      <rPr>
        <sz val="14"/>
        <rFont val="宋体"/>
        <family val="3"/>
        <charset val="134"/>
        <scheme val="minor"/>
      </rPr>
      <t>陕)JZ安许证字[2021] 013396</t>
    </r>
  </si>
  <si>
    <t>崔延渊</t>
  </si>
  <si>
    <t>唐俊</t>
  </si>
  <si>
    <t>邵阳市双清区石桥街道邵水东路延伸段丽水湾小区1#楼0108001室</t>
  </si>
  <si>
    <t>武汉日昇顺建设工程有限公司</t>
  </si>
  <si>
    <t>武汉市武昌区首义路95号首义名居2栋2单元7层4号</t>
  </si>
  <si>
    <t>91420106572014766B</t>
  </si>
  <si>
    <t>D342179340</t>
  </si>
  <si>
    <t>(鄂)JZ安许证字[2013]008823</t>
  </si>
  <si>
    <t>2025年09月21日</t>
  </si>
  <si>
    <t>隆伍凤</t>
  </si>
  <si>
    <t>河南赛尔德防水工程有限公司</t>
  </si>
  <si>
    <t>项城市北苑路凤凰国际小区</t>
  </si>
  <si>
    <t>91411681MA4116920Y</t>
  </si>
  <si>
    <t>D341174961</t>
  </si>
  <si>
    <t xml:space="preserve">（豫）JZ安许证字[2018]001246 </t>
  </si>
  <si>
    <t>杨富伟</t>
  </si>
  <si>
    <t>杨付华</t>
  </si>
  <si>
    <t>长沙市长沙县湘龙西路保利香槟国际C1栋</t>
  </si>
  <si>
    <t>江西元德建设工程有限公司</t>
  </si>
  <si>
    <t>江西省新余市分宜县操场乡集镇33号</t>
  </si>
  <si>
    <t xml:space="preserve">建筑工程施工总承包叁级               市政公用工程施工总承包叁级           施工劳务企业备案                     建筑装修装饰工程专业承包贰级         防水防腐保温工程专业承包贰级    </t>
  </si>
  <si>
    <t>91361100MA35XWGC43</t>
  </si>
  <si>
    <t>D336107801</t>
  </si>
  <si>
    <t>（赣）JZ安许证字[2020]050368</t>
  </si>
  <si>
    <t>嘉禾县和谐路与晋屏大道交汇处</t>
  </si>
  <si>
    <t>陕西承鑫工程有限责任公司</t>
  </si>
  <si>
    <t>陕西省西安市经开区凤城十二路三合国际城1幢2单元13层21302号</t>
  </si>
  <si>
    <t>石油化工工程施工总承包二级
市政公用工程施工总承包二级
建筑工程施工总承包二级
机电工程施工总承包二级
钢结构工程专业承包二级
消防设施工程专业承包二级
环保工程专业承包三级
公路工程施工总承包三级
水利水电工程施工总承包三级
建筑装修装饰工程专业承包二级
建筑机电安装工程专业承包 三级
防水防腐保温工程专业承包 二级</t>
  </si>
  <si>
    <t>91610000667981660G</t>
  </si>
  <si>
    <t xml:space="preserve">D261000659
D361004372
</t>
  </si>
  <si>
    <t>（陕）JZ安许证字（2010）010066</t>
  </si>
  <si>
    <t>2023年8月8日</t>
  </si>
  <si>
    <t>陕西省</t>
  </si>
  <si>
    <t>万新彪</t>
  </si>
  <si>
    <t>李家林</t>
  </si>
  <si>
    <t>长沙市捞刀河镇楚家湖路374号</t>
  </si>
  <si>
    <t>深圳市建侨建工集团有限公司</t>
  </si>
  <si>
    <t>深圳市福田区福强路福保街道福保社区金花路29号安骏达仓储大厦4层</t>
  </si>
  <si>
    <t>建筑装修装饰工程专业承包一级
建筑幕墙工程专业承包一级
防水防腐保温工程专业承包一级
建筑机电安装工程专业承包一级
电子与智能化工程专业承包一级
特种工程(结构补强)专业承包不分等级
建筑工程施工总承包二级
市政公用工程施工总承包二级
消防设施工程专业承包一级
钢结构工程专业承包二级
环保工程专业承包三级
古建筑工程专业承包三级</t>
  </si>
  <si>
    <t>91440300279543490W</t>
  </si>
  <si>
    <t>D244023440
D344081649</t>
  </si>
  <si>
    <t>（粤）JZ安许证字[2023]016496</t>
  </si>
  <si>
    <t>张广胜</t>
  </si>
  <si>
    <t>盛大洋</t>
  </si>
  <si>
    <t>长沙市天心区新开铺路1348号一力物流园13-7号门店410</t>
  </si>
  <si>
    <t>广东佰亿达建设有限公司</t>
  </si>
  <si>
    <t>东莞市莞城街道罗沙社区天宝路23号C308室</t>
  </si>
  <si>
    <t>91441900584724968C</t>
  </si>
  <si>
    <t>D344403805</t>
  </si>
  <si>
    <t>（粤）JZ安许证字【2021】113319</t>
  </si>
  <si>
    <t>胡满元</t>
  </si>
  <si>
    <t>胡国正</t>
  </si>
  <si>
    <t>常德市桃源县青林乡青林村7组13室;</t>
  </si>
  <si>
    <t>新疆北方建设集团有限公司</t>
  </si>
  <si>
    <t>新疆伊犁州奎屯市天北新区行知园-天北大道33幢第13层</t>
  </si>
  <si>
    <t>91654003726982357M</t>
  </si>
  <si>
    <t>D165063484</t>
  </si>
  <si>
    <t>石体伟</t>
  </si>
  <si>
    <t>李云峰</t>
  </si>
  <si>
    <t>长沙市岳麓区西湖街道枫林一路西湖文化园创意文化街C2-151号</t>
  </si>
  <si>
    <t xml:space="preserve">浙联建设有限公司
</t>
  </si>
  <si>
    <t>中国（四川）自由贸易试验区成都高新区吉泰路10号4栋1单元1层102号</t>
  </si>
  <si>
    <t>消防设施工程专业承包一级
建筑装修装饰工程专业承包二级
城市及道路照明工程专业承包三级
输变电工程专业承包三级
环保工程专业承包三级
建筑工程施工总承包三级
电力工程施工总承包三级
市政公用工程施工总承包三级
机电工程施工总承包三级
地基基础工程专业承包三级
钢结构工程专业承包三级
建筑机电安装工程专业承包三级</t>
  </si>
  <si>
    <t>91510100MA62Q1NL2L</t>
  </si>
  <si>
    <t>D251815144
D351652761</t>
  </si>
  <si>
    <t>（川）JZ安许证字【2017】006109</t>
  </si>
  <si>
    <t>2026年5月17日</t>
  </si>
  <si>
    <t xml:space="preserve">四川省住房和城乡建设厅              成都市城乡建设委员会    </t>
  </si>
  <si>
    <t>李小梅</t>
  </si>
  <si>
    <t>曾忠利</t>
  </si>
  <si>
    <t>怀化市鹤城区红星路（西南汽车城）12栋137号</t>
  </si>
  <si>
    <t>龙乔建设集团有限公司</t>
  </si>
  <si>
    <t>四川省南充市高坪区沁园路</t>
  </si>
  <si>
    <t>消防设施工程专业承包二级
建筑装修装饰工程专业承包二级
城市及道路照明工程专业承包二级
防水防腐保温工程专业承包二级
市政公用工程施工总承包二级
环保工程专业承包二级
地基基础工程专业承包二级
起重设备安装工程专业承包二级
特种工程专业承包不分等级
建筑工程施工总承包二级
建筑幕墙工程专业承包二级
古建筑工程专业承包二级
钢结构工程专业承包二级                                                                                                                                                                                    公路工程施工总承包三级
水利水电工程施工总承包三级
电力工程施工总承包三级
机电工程施工总承包三级
桥梁工程专业承包三级
隧道工程专业承包三级
公路路面工程专业承包三级
公路路基工程专业承包三级
河湖整治工程专业承包三级
输变电工程专业承包三级</t>
  </si>
  <si>
    <t>915113032096544436</t>
  </si>
  <si>
    <t>D251426960 D351426967</t>
  </si>
  <si>
    <t>（川）JZ安许证字【2005】000087</t>
  </si>
  <si>
    <t>谭乔</t>
  </si>
  <si>
    <t>长沙市岳麓区中电软件园二期D6栋5楼</t>
  </si>
  <si>
    <t>四川至无限建设工程有限公司</t>
  </si>
  <si>
    <t>成都市武侯区聚龙路16号2栋7层60号</t>
  </si>
  <si>
    <t>河湖整治工程专业承包三级
环保工程专业承包三级
城市及道路照明工程专业承包三级
公路工程施工总承包三级
桥梁工程专业承包三级
钢结构工程专业承包三级
公路路面工程专业承包三级
建筑工程施工总承包三级
水利水电工程施工总承包三级
市政公用工程施工总承包三级</t>
  </si>
  <si>
    <t>91510000MA61Y06452</t>
  </si>
  <si>
    <t>D351594000</t>
  </si>
  <si>
    <t>（川）JZ安许证字【2017】001768</t>
  </si>
  <si>
    <t>尹安全</t>
  </si>
  <si>
    <t>湖南省长沙市开福区顺天黄金海岸7栋503室</t>
  </si>
  <si>
    <t>辽宁富旺建设（集团）有限公司</t>
  </si>
  <si>
    <t>辽宁省丹东市振安区金矿北路353号</t>
  </si>
  <si>
    <t>公路工程施工总承包二级
通信工程施工总承包三级
建筑装修装饰工程专业承包一级
电子与智能化工程专业承包一级
建筑机电安装工程专业承包一级
消防设施工程专业承包一级
地基基础工程专业承包一级
桥梁工程专业承包二级
环保工程专业承包二级
公路交通工程（公路安全设施）专业承包二级
公路路面工程专业承包二级
公路路基工程专业承包二级
建筑幕墙工程专业承包一级
防水防腐保温工程专业承包一级
市政公用工程施工总承包二级
水利水电工程施工总承包二级
建筑工程施工总承包一级
建筑机电安装工程专业承包三级
模板脚手架专业承包不分等级
机电工程施工总承包三级
城市及道路照明工程专业承包三级
输变电工程专业承包三级
电力工程施工总承包三级
隧道工程专业承包三级
地基基础工程专业承包三级</t>
  </si>
  <si>
    <t>91210600318938373K</t>
  </si>
  <si>
    <t>D221011545
D121132573
D321011542</t>
  </si>
  <si>
    <t>（辽）JZ安许证字【2016】009876-1/2</t>
  </si>
  <si>
    <t xml:space="preserve"> 住房和城乡建设部
辽宁省住房和城乡建设厅
丹东市住房和城乡建设委员会</t>
  </si>
  <si>
    <t>陆忠良</t>
  </si>
  <si>
    <t>袁振伟</t>
  </si>
  <si>
    <t>湖南省长沙市长沙县星沙大道未来漫城1011室</t>
  </si>
  <si>
    <t>广东嘉集建筑工程有限公司</t>
  </si>
  <si>
    <t>广州市白云区鹤龙街鹤慧北街9号301室</t>
  </si>
  <si>
    <t>电子与智能化工程专业承包一级
特种工程(结构补强)专业承包不分等级
环保工程专业承包三级
建筑工程施工总承包三级
地基基础工程专业承包三级
建筑装修装饰工程专业承包二级
建筑幕墙工程专业承包二级
古建筑工程专业承包三级
钢结构工程专业承包三级
消防设施工程专业承包二级
防水防腐保温工程专业承包二级</t>
  </si>
  <si>
    <t>91440111304445826C</t>
  </si>
  <si>
    <t>D244180141 D344184226</t>
  </si>
  <si>
    <t>(粤)JZ安许证字[2023]003491</t>
  </si>
  <si>
    <t>林育全</t>
  </si>
  <si>
    <t>陈新科</t>
  </si>
  <si>
    <t>长沙市岳麓区梅溪湖街道梅溪湖路56号12栋中广中心七楼</t>
  </si>
  <si>
    <t>江西省萍乡市萍乡经济技术开发区福田镇福田社区泉塘街11号</t>
  </si>
  <si>
    <t>水利水电工程施工总承包贰级、
建筑工程施工总承包贰级、
施工劳务企业备案、
河湖整治工程专业承包叁级、
公路工程施工总承包叁级、
建筑装修装饰工程专业承包贰级、
市政公用工程施工总承包叁级、
环保工程专业承包叁级、
钢结构工程专业承包叁级。</t>
  </si>
  <si>
    <t>D236003855
D336000322</t>
  </si>
  <si>
    <t>2026年3月24日</t>
  </si>
  <si>
    <t>江西省住房和城乡建设厅；
萍乡市住房和城乡建设局</t>
  </si>
  <si>
    <t>长沙市雨花区沙湾路雨花公馆4栋2203室</t>
  </si>
  <si>
    <t>江苏新有建设集团有限公司</t>
  </si>
  <si>
    <t>常州市钟楼区清潭木梳路11号</t>
  </si>
  <si>
    <t>建筑工程施工总承包贰级
输变电工程专业承包叁级
建筑机电安装工程专业承包壹级
建筑装修装饰工程专业承包贰级
防水防腐保温工程专业承包贰级
消防设施工程专业承包壹级
电子与智能化工程专业承包壹级
机电工程施工总承包壹级
电力工程施工总承包叁级</t>
  </si>
  <si>
    <t>91320400137161948R</t>
  </si>
  <si>
    <t>D232058435</t>
  </si>
  <si>
    <t>（苏）JZ安许证字【2005】040021</t>
  </si>
  <si>
    <t>2026年3月22日</t>
  </si>
  <si>
    <t>赵杏英</t>
  </si>
  <si>
    <t>常德市津市市毛里湖镇樟树林8组宣教中心</t>
  </si>
  <si>
    <t>广州克孟特医疗科技有限公司</t>
  </si>
  <si>
    <t>广州市番禺区南村镇万博四路68号1梯301-306</t>
  </si>
  <si>
    <t>电子与智能化工程专业
承包一级
建筑装修装饰工程专业承包一级
建筑机电安装工程专业承包一级
消防设施工程专业承包二级</t>
  </si>
  <si>
    <t>91440113596160135Q</t>
  </si>
  <si>
    <t>D244269642 D344632697</t>
  </si>
  <si>
    <t>( 粤 )JZ安许证字[2021]012805延</t>
  </si>
  <si>
    <t>鲍雪莲</t>
  </si>
  <si>
    <t>吴丰</t>
  </si>
  <si>
    <t>长沙市岳麓区东方红路金地亚小镇20栋</t>
  </si>
  <si>
    <t>江西省九江市浔阳区白水湖街道三里村委员会花果园南路5号</t>
  </si>
  <si>
    <t>建筑工程施工总承包壹级
公路工程施工总承包壹级
市政公用工程施工总承包壹级
公路路面工程专业承包壹级
公路路基工程专业承包壹级
公路交通工程（公路安全设施）专业承包贰级
水利水电工程施工总承包贰级
建筑装修装饰工程专业承包贰级
电力工程施工总承包叁级</t>
  </si>
  <si>
    <t>2025年12月14日</t>
  </si>
  <si>
    <t>中华人民共和国住房和城乡建设部、
江西省住房和城乡建设厅、
九江市行政审批局</t>
  </si>
  <si>
    <t>沈泽民</t>
  </si>
  <si>
    <t>株洲市天元区栗雨街道天玺湾竖院39栋2702</t>
  </si>
  <si>
    <t>山东同晖建设工程有限公司</t>
  </si>
  <si>
    <t>山东省泰安市肥城市孙伯镇工业园区</t>
  </si>
  <si>
    <t>石油化工工程施工总承包二级
机电工程施工总承包二级
钢结构工程专业承包二级
消防设施工程专业承包一级
建筑装修装饰工程专业承包一级
电子与智能化工程专业承包一级
防水防腐保温工程专业承包一级
特种工程(特殊设备起重吊装)专业承包不分等级
市政公用工程施工总承包三级
地基基础工程专业承包三级
环保工程专业承包三级
模板脚手架专业承包不分等级
电力工程施工总承包三级
建筑工程施工总承包三级
建筑机电安装工程专业承包三级</t>
  </si>
  <si>
    <t>91370983MA3WN1Y65R</t>
  </si>
  <si>
    <t>D237330913 D337330910</t>
  </si>
  <si>
    <t xml:space="preserve">（鲁）JZ安许证字[2021]090473 </t>
  </si>
  <si>
    <t>高洪图</t>
  </si>
  <si>
    <t>高洪志</t>
  </si>
  <si>
    <t>长沙市开福区捞刀河街道捞刀河社区16组739号</t>
  </si>
  <si>
    <t>惠州市第一建筑工程有限公司</t>
  </si>
  <si>
    <t>惠州市博罗县罗阳街道新凤路1号（自主承诺申报）</t>
  </si>
  <si>
    <t>建筑工程施工总承包一级
市政公用工程施工总承包一级
消防设施工程专业承包一级
建筑装修装饰工程专业承包一级
钢结构工程专业承包三级
电子与智能化工程专业承包二级
建筑幕墙工程专业承包二级
公路交通工程（公路机电工程）专业承包二级
河湖整治工程专业承包三级
建筑机电安装工程专业承包三级
地基基础工程专业承包三级
公路交通工程（公路安全设施）专业承包二级</t>
  </si>
  <si>
    <t>91441302196021929J</t>
  </si>
  <si>
    <t>D244264352
D344047977</t>
  </si>
  <si>
    <t>(粤 )JZ安许证字[2022]090141延</t>
  </si>
  <si>
    <t>陈小勇</t>
  </si>
  <si>
    <t>任伟伦</t>
  </si>
  <si>
    <t>衡阳市常宁市泉峰街道办事处茶箭村长宁大道路段</t>
  </si>
  <si>
    <t>四川回鲁建筑工程有限公司</t>
  </si>
  <si>
    <t>巴中市通江县诺江镇春长坪街东方艺都C栋101室</t>
  </si>
  <si>
    <t>建筑装修装饰工程专业承包二级
城市及道路照明工程专业承包三级
地基基础工程专业承包三级
公路路基工程专业承包三级
环保工程专业承包三级
建筑工程施工总承包三级
公路工程施工总承包三级
市政公用工程施工总承包三级
桥梁工程专业承包三级
钢结构工程专业承包三级
公路路面工程专业承包三级</t>
  </si>
  <si>
    <t>91510185MA6CQ1PX2H</t>
  </si>
  <si>
    <t>D251280040 D351682819
D351682885</t>
  </si>
  <si>
    <t>（川）JZ安许证字[2018]001173</t>
  </si>
  <si>
    <t>四川省住房和城乡建设厅
通江县住房和城乡建设局
巴中市住房和城乡建设局</t>
  </si>
  <si>
    <t>龚俊芳</t>
  </si>
  <si>
    <t>张仕斌</t>
  </si>
  <si>
    <t>长沙市开福区沙坪商务中心3栋8楼05号</t>
  </si>
  <si>
    <t>建筑工程施工总承包三级
市政公用工程施工总承包三级
机电工程施工总承包三级
地基基础工程专业承包三级
钢结构工程专业承包三级
建筑机电安装工程专业承包三级</t>
  </si>
  <si>
    <t>D332139075</t>
  </si>
  <si>
    <t>长沙市芙蓉区火炬路三湘南湖大厦1108室</t>
  </si>
  <si>
    <t>江西世泰建设工程有限公司</t>
  </si>
  <si>
    <t>江西省南昌市西湖区沿江南大道1599号中段东侧东亚盛世滨江-写字楼1716（第17层）</t>
  </si>
  <si>
    <t>建筑装修装饰工程专业承包一级
电子与智能化工程专业承包一级
消防设施工程专业承包一级
消防设施工程专业承包二级
城市及道路照明工程专业承包三级
机电工程施工总承包三级
建筑装修装饰工程专业承包二级
防水防腐保温工程专业承包二级
建筑工程施工总承包三级
环保工程专业承包三级
市政公用工程施工总承包三级
地基基础工程专业承包三级</t>
  </si>
  <si>
    <t>91360103MA35QNPY9R</t>
  </si>
  <si>
    <t>D236168906 D336177593</t>
  </si>
  <si>
    <t>（赣）JZ安许证字[2020]010273</t>
  </si>
  <si>
    <t>徐新兵</t>
  </si>
  <si>
    <t>梅倩</t>
  </si>
  <si>
    <t>长沙市雨花区湘府中路18号</t>
  </si>
  <si>
    <t>中建材（合肥）钢构科技有限公司</t>
  </si>
  <si>
    <t>安徽省合肥市肥东县合肥循环经济示范园山泉路和四顶山路交口处办公楼1栋101室</t>
  </si>
  <si>
    <t>钢结构工程专业承包壹级
建筑工程施工总承包贰级
建筑装修装饰工程专业承包贰级</t>
  </si>
  <si>
    <t>913400001489587339</t>
  </si>
  <si>
    <t>D234234213</t>
  </si>
  <si>
    <t>（皖）JZ安许证字{2004}000477</t>
  </si>
  <si>
    <t>计康生</t>
  </si>
  <si>
    <t>吴义涛</t>
  </si>
  <si>
    <t>张家界市永定区尹家溪镇马口村</t>
  </si>
  <si>
    <t>湖北省中马建设工程有限公司</t>
  </si>
  <si>
    <t>汉南区纱帽街月亮湾路120号（原82号）1层</t>
  </si>
  <si>
    <t xml:space="preserve">建筑工程施工总承包贰级               钢结构工程专业承包贰级   
环保工程专业承包贰级    </t>
  </si>
  <si>
    <t>91420105MA4KRRGM57</t>
  </si>
  <si>
    <t xml:space="preserve">D242152489 </t>
  </si>
  <si>
    <t>（鄂）JZ安许证字[2019]033739</t>
  </si>
  <si>
    <t>2024.05.13</t>
  </si>
  <si>
    <t>林崇魁</t>
  </si>
  <si>
    <t>长沙市望城区工农东路以北</t>
  </si>
  <si>
    <t>徐州中煤百甲重钢科技股份有限公司</t>
  </si>
  <si>
    <t>铜山新区黄河路北、北纵一路西第三工业园内</t>
  </si>
  <si>
    <t>建筑工程施工总承包壹级（限钢结构主体工程）
钢结构工程专业承包壹级</t>
  </si>
  <si>
    <t>913203007974062428</t>
  </si>
  <si>
    <t>D232317544</t>
  </si>
  <si>
    <t>（苏）JZ安字许证字[2011]030049</t>
  </si>
  <si>
    <t>2026年6月29日</t>
  </si>
  <si>
    <t>刘甲铭</t>
  </si>
  <si>
    <t>朱广乐</t>
  </si>
  <si>
    <t>长沙市岳麓区梅溪湖街道看云路嘉顺苑商业3栋</t>
  </si>
  <si>
    <t>河南省开封市兰考县闫楼乡工业园区7-27号</t>
  </si>
  <si>
    <t>防水防腐保温工程专业承包贰级
建筑装修装饰工程专业承包贰级
建筑幕墙工程专业承包贰级
建筑工程施工总承包叁级
市政公用工程施工总承包叁级
机电工程施工总承包叁级
地基基础工程专业承包叁级
起重设备安装工程专业承包叁级
桥梁工程专业承包叁级
钢结构工程专业承包叁级
古建筑工程专业承包叁级
城市及道路照明工程专业承包叁级
环保工程专业承包叁级
施工劳务不分等级
模板脚手架专业承包不分等级</t>
  </si>
  <si>
    <t>（豫）JZ安许证字[2020]006521</t>
  </si>
  <si>
    <t>新乡市住房和城乡建设委员会
兰考县住房和城乡建设局</t>
  </si>
  <si>
    <t>长沙市雨花区设备交易中心B区1栋1118号</t>
  </si>
  <si>
    <t>北京天辉宇政建筑工程有限公司</t>
  </si>
  <si>
    <t>北京市平谷区滨河街道南小区甲4号303室-21137</t>
  </si>
  <si>
    <t>建筑装修装饰工程专业承包一级
防水防腐保温工程专业承包二级
建筑装修装饰工程专业承包二级
特种工程(结构补强)专业承包不分等级
建筑幕墙工程专业承包二级</t>
  </si>
  <si>
    <t>91110117MA02A31F0Q</t>
  </si>
  <si>
    <t>D211629425
D311646083</t>
  </si>
  <si>
    <t>（京）JZ安许证字[2021]041028</t>
  </si>
  <si>
    <t>崔海超</t>
  </si>
  <si>
    <t>杨龙</t>
  </si>
  <si>
    <t>湖南省岳阳市岳阳楼区滨水天玺小区2栋1单元1601室</t>
  </si>
  <si>
    <t>河北航东建设工程股份有限公司</t>
  </si>
  <si>
    <t>河北省邢台市信都区守敬南路1289号锦江天地商业中心7号楼1至2层铺112号</t>
  </si>
  <si>
    <t>建筑工程施工总承包壹级；
市政公用工程施工总承包叁级；</t>
  </si>
  <si>
    <t>91130304MA0A04891K</t>
  </si>
  <si>
    <t>D213208476</t>
  </si>
  <si>
    <t>（冀）JZ安许证字{20149}012001</t>
  </si>
  <si>
    <t>2023.12.31</t>
  </si>
  <si>
    <t>河北省住房和城乡建设厅
邢台市行政审批局</t>
  </si>
  <si>
    <t>辉阳集团有限公司</t>
  </si>
  <si>
    <t>湖北省广水市十里办事处应山大道盘龙岗6号（吉美家25栋）</t>
  </si>
  <si>
    <t>91421381090587975N</t>
  </si>
  <si>
    <t>杨保波</t>
  </si>
  <si>
    <t>鲁琴</t>
  </si>
  <si>
    <t>湖南省益阳市金山南路电信小区三栋六零二</t>
  </si>
  <si>
    <t>上海市浦东新区世纪大道1568号中建大厦16楼</t>
  </si>
  <si>
    <t>建筑工程施工总承包一级
市政公用工程施工总承包三级
防水防腐保温工程专业承包二级
建筑机电安装工程专业承包一级
建筑幕墙工程专业承包一级
消防设施工程专业承包二级
钢结构工程专业承包三级
建筑装修装饰工程专业承包一级
古建筑工程专业承包三级
城市及道路照明工程专业承包三级
电子与智能化工程专业承包一级
机电工程施工总承包三级
环保工程专业承包三级</t>
  </si>
  <si>
    <t>（沪）JZ安许证字（2016）011834</t>
  </si>
  <si>
    <t>赵林涛</t>
  </si>
  <si>
    <t>长沙市天心区木莲西路维也纳国际酒店1102室</t>
  </si>
  <si>
    <t>上海宝扬装饰工程有限公司</t>
  </si>
  <si>
    <t>上海市青浦区朱家角镇康业路6号1幢五层B区364室</t>
  </si>
  <si>
    <t>建筑工程施工总承包三级               建筑装修装饰工程专业承包二级</t>
  </si>
  <si>
    <t>91310118MA1JN66J19</t>
  </si>
  <si>
    <t>D231618948</t>
  </si>
  <si>
    <t>（沪）JZ安许证字[2020]180967</t>
  </si>
  <si>
    <t>阮永宝</t>
  </si>
  <si>
    <t>刘宁</t>
  </si>
  <si>
    <t>长沙市芙蓉区东牌楼长沙国金中心商场第一层L149号商铺</t>
  </si>
  <si>
    <t>深圳市博铭维系统工程有限公司</t>
  </si>
  <si>
    <t>深圳市南山区粤海街道高新区社区高新南七道18号数字技术园B2栋五层C区</t>
  </si>
  <si>
    <t>电子与智能化工程专业承包壹级资质
建筑智能化系统设计专项甲级资质</t>
  </si>
  <si>
    <t>914403007084765220</t>
  </si>
  <si>
    <t>D244001288</t>
  </si>
  <si>
    <t>（粤）JZ安许证字【2020】024715延</t>
  </si>
  <si>
    <t>李前山</t>
  </si>
  <si>
    <t>梁虹</t>
  </si>
  <si>
    <t>长沙市岳麓区保利西海岸A7栋</t>
  </si>
  <si>
    <t>建筑装修装饰工程专业承包二级
建筑工程施工总承包一级
消防设施工程专业承包二级
钢结构工程专业承包一级
建筑幕墙工程专业承包二级
建筑机电安装工程专业承包三级</t>
  </si>
  <si>
    <t>D231490098</t>
  </si>
  <si>
    <t xml:space="preserve">（沪）JZ安许证字[2016]012094 </t>
  </si>
  <si>
    <t>宋理想</t>
  </si>
  <si>
    <t>长沙市岳麓区阳光一百国际新城一期3-15栋1401</t>
  </si>
  <si>
    <t>四川展丰建设集团有限公司</t>
  </si>
  <si>
    <t>成都市金牛区二环路北三段388号东一区(栋)5层5528号</t>
  </si>
  <si>
    <t xml:space="preserve">建筑装修装饰工程专业承包二级
市政公用工程施工总承包二级
地基基础工程专业承包二级
建筑工程施工总承包二级
古建筑工程专业承包二级
环保工程专业承包三级
公路工程施工总承包三级
水利水电工程施工总承包三级
钢结构工程专业承包三级
城市及道路照明工程专业承包三级
公路路面工程专业承包三级
公路路基工程专业承包三级
河湖整治工程专业承包三级 </t>
  </si>
  <si>
    <t>91510000309387098D</t>
  </si>
  <si>
    <t>D251462072 D351505530</t>
  </si>
  <si>
    <t>(川) JZ安许证字[2022] 016460</t>
  </si>
  <si>
    <t>2021年01月20日至 2024年01月20日</t>
  </si>
  <si>
    <t>余家平</t>
  </si>
  <si>
    <t>长沙市开福区芙蓉中路一段28号</t>
  </si>
  <si>
    <t>天鸿瑞景集团有限公司</t>
  </si>
  <si>
    <t xml:space="preserve">汶川县威州镇石检槽
</t>
  </si>
  <si>
    <t>特种工程专业承包不分等级
公路交通工程（公路安全设施）专业承包二级
防水防腐保温工程专业承包二级
钢结构工程专业承包二级
建筑装修装饰工程专业承包二级
公路交通工程（公路机电工程）专业承包二级
电子与智能化工程专业承包二级
起重设备安装工程专业承包二级
消防设施工程专业承包二级
建筑工程施工总承包二级
地基基础工程专业承包二级
古建筑工程专业承包二级
河湖整治工程专业承包二级
电力工程施工总承包三级
石油化工工程施工总承包三级
市政公用工程施工总承包三级
机电工程施工总承包三级
桥梁工程专业承包三级
隧道工程专业承包三级
建筑机电安装工程专业承包三级
城市及道路照明工程专业承包三级
公路路面工程专业承包三级
公路路基工程专业承包三级
水工金属结构制作与安装工程专业承包三级
水利水电机电安装工程专业承包三级
输变电工程专业承包三级
环保工程专业承包三级
模板脚手架专业承包不分等级
公路工程施工总承包三级
水利水电工程施工总承包三级</t>
  </si>
  <si>
    <t>91510000MA61Y06R3H</t>
  </si>
  <si>
    <t>D251823442
D351594106</t>
  </si>
  <si>
    <t>(川）JZ安许证字[2017]000296</t>
  </si>
  <si>
    <t>四川省住房和城乡建设厅
阿坝州住房和城乡建设局</t>
  </si>
  <si>
    <t>陈凤</t>
  </si>
  <si>
    <t>长沙市宁乡市玉潭街道楚沩东路6号</t>
  </si>
  <si>
    <t>坤森项目管理有限公司</t>
  </si>
  <si>
    <t>四川省阿坝藏族羌族自治州理县杂谷脑镇北山路</t>
  </si>
  <si>
    <t>特种工程专业承包不分等级
防水防腐保温工程专业承包二级
消防设施工程专业承包二级
建筑装修装饰工程专业承包二级
建筑幕墙工程专业承包二级
公路交通工程（公路安全设施）专业承包二级
公路路基工程专业承包三级
水利水电机电安装工程专业承包三级
城市及道路照明工程专业承包三级
模板脚手架专业承包不分等级
公路路面工程专业承包三级
市政公用工程施工总承包三级
起重设备安装工程专业承包三级
桥梁工程专业承包三级
河湖整治工程专业承包三级
环保工程专业承包三级
隧道工程专业承包三级
钢结构工程专业承包三级
建筑机电安装工程专业承包三级
水工金属结构制作与安装工程专业承包三级
古建筑工程专业承包三级
电力工程施工总承包三级
石油化工工程施工总承包三级
地基基础工程专业承包三级
公路工程施工总承包三级
建筑工程施工总承包三级
输变电工程专业承包三级
水利水电工程施工总承包三级
机电工程施工总承包三级</t>
  </si>
  <si>
    <t>91513222MA622YXN1Q</t>
  </si>
  <si>
    <t>D251639156 D351639153</t>
  </si>
  <si>
    <t>（川）JZ安许证字[2017]004455</t>
  </si>
  <si>
    <t>王洪斌</t>
  </si>
  <si>
    <t>湖南省长沙市岳麓区桐梓坡路183号2栋</t>
  </si>
  <si>
    <t>北京艺盛元装饰设计有限公司</t>
  </si>
  <si>
    <t>北京市密云区西门外大街7- 10号1至2层</t>
  </si>
  <si>
    <t>91110228565762125M</t>
  </si>
  <si>
    <t>D211461441</t>
  </si>
  <si>
    <t>（京）JZ安许证字【2021】233455</t>
  </si>
  <si>
    <t>2024/06/11</t>
  </si>
  <si>
    <t>丰玉</t>
  </si>
  <si>
    <t>冯志进</t>
  </si>
  <si>
    <t>长沙市芙蓉区人民中路窑领东京剧保护传承中心259号</t>
  </si>
  <si>
    <t>安徽唯因笃建设工程有限公司</t>
  </si>
  <si>
    <r>
      <rPr>
        <sz val="12"/>
        <rFont val="宋体"/>
        <family val="3"/>
        <charset val="134"/>
        <scheme val="minor"/>
      </rPr>
      <t>安徽省合肥市经济技术开发区莲花路690号尚泽时代广场</t>
    </r>
    <r>
      <rPr>
        <sz val="10"/>
        <rFont val="宋体"/>
        <family val="3"/>
        <charset val="134"/>
        <scheme val="minor"/>
      </rPr>
      <t>A7幢办公楼办2202室</t>
    </r>
  </si>
  <si>
    <t>消防设施工程专业承包壹级
建筑装修装饰工程专业承包壹级
建筑工程施工总承包贰级
建筑机电安装工程专业承包贰级</t>
  </si>
  <si>
    <t>913401007865198231</t>
  </si>
  <si>
    <t>D234027095</t>
  </si>
  <si>
    <t>(皖) JZ安许证字[2011]010792</t>
  </si>
  <si>
    <t>2026年02月22日</t>
  </si>
  <si>
    <t xml:space="preserve">王保生  </t>
  </si>
  <si>
    <t xml:space="preserve">邹自力  </t>
  </si>
  <si>
    <t>长沙市岳麓区景园路 376 号</t>
  </si>
  <si>
    <t>公路交通工程（公路机电工程）专业承包二级
建筑机电安装工程专业承包一级
建筑装修装饰工程专业承包二级
铁路电务工程专业承包三级
电子与智能化工程专业承包一级
消防设施工程专业承包一级
机电工程施工总承包三级</t>
  </si>
  <si>
    <t>D211060804 D311560989</t>
  </si>
  <si>
    <t>(京)JZ安许证字（2022）210580</t>
  </si>
  <si>
    <t>胡维涛</t>
  </si>
  <si>
    <t>刘昊</t>
  </si>
  <si>
    <t>长沙市天心区赤岭路227号万润时光里南塔27008室</t>
  </si>
  <si>
    <t>北京零点时代体育设施工程有限公司</t>
  </si>
  <si>
    <t>北京市大兴区黄村镇狼垡二村村委会南300米</t>
  </si>
  <si>
    <t>91110115687634869E</t>
  </si>
  <si>
    <t>D211432769</t>
  </si>
  <si>
    <t>(京)JZ安许证字〔2022〕019984</t>
  </si>
  <si>
    <t>2025-09-22</t>
  </si>
  <si>
    <t>周士培</t>
  </si>
  <si>
    <t>宁雪萍</t>
  </si>
  <si>
    <t>长沙市雨花区劳动东路与黎托路交叉路口明昇一城二期9栋4703</t>
  </si>
  <si>
    <t>三棵松建设集团有限公司</t>
  </si>
  <si>
    <t>91361002MA35RD3J4U</t>
  </si>
  <si>
    <t>（赣）JZ安许证字[2018]060020</t>
  </si>
  <si>
    <t>曾红茂</t>
  </si>
  <si>
    <t>长沙市雨花区汇金路777号嘉华城36栋、公寓楼1010号商铺</t>
  </si>
  <si>
    <t>湖北双浩建设有限公司</t>
  </si>
  <si>
    <t>竹溪县城关镇烧田大道</t>
  </si>
  <si>
    <t>防水防腐保温工程专业承包壹级
地基基础工程专业承包壹级
市政公用工程施工总承包贰级
消防设施工程专业承包壹级
建筑幕墙工程专业承包壹级
建筑机电安装工程专业承包壹级
建筑装修装饰工程专业承包壹级
钢结构工程专业承包壹级
建筑工程施工总承包壹级</t>
  </si>
  <si>
    <t>91420324747660541K</t>
  </si>
  <si>
    <t>D242043670</t>
  </si>
  <si>
    <t>(鄂)JZ安许证字[2020]043003</t>
  </si>
  <si>
    <t>余印彩</t>
  </si>
  <si>
    <t>王能新</t>
  </si>
  <si>
    <t>益阳市赫山区沧水铺东部新区高新大道与服务区路交叉路口</t>
  </si>
  <si>
    <t>安徽新视野门窗幕墙工程有限公司</t>
  </si>
  <si>
    <t>建筑幕墙工程专业承包壹级              钢结构工程专业承包贰级               建筑装修装饰工程专业承包贰级</t>
  </si>
  <si>
    <t>913401217790695375</t>
  </si>
  <si>
    <t>D234006835</t>
  </si>
  <si>
    <t>(皖)JZ安许证字[20087010219</t>
  </si>
  <si>
    <t>2026年3月18日</t>
  </si>
  <si>
    <t>陈红艳</t>
  </si>
  <si>
    <t>武建军</t>
  </si>
  <si>
    <t>长沙市天心区赤岭路街道乾城江来二期1栋一单元2402</t>
  </si>
  <si>
    <t>中铁广州工程局集团城市建设工程有限公司</t>
  </si>
  <si>
    <t>广州市南沙区南沙街港航一街1号进港大道南侧港航华庭1号办公综合楼2502号</t>
  </si>
  <si>
    <t>市政公用工程施工总承包二级                         建筑工程施工总承包二级                   地基基础工程专业承包二级                         防水防腐保温工程专业承包二级                              建筑装修装饰工程专业承包二级                           环保工程专业承包三级机电工程                                    施工总承包三级</t>
  </si>
  <si>
    <t>91440101MA59J3AXXD</t>
  </si>
  <si>
    <t>D244365313 D344187378</t>
  </si>
  <si>
    <t>（粤）JZ安许证字[2023]004814</t>
  </si>
  <si>
    <t>2021年05月07日至2024年05月07日</t>
  </si>
  <si>
    <t>孙永贵</t>
  </si>
  <si>
    <t>姜治渊</t>
  </si>
  <si>
    <t>岳阳市云溪区陆城镇沈家宾馆临湘市万润科技产业园项目经理部</t>
  </si>
  <si>
    <t>建筑装修装饰工程专业承包壹级
建筑幕墙工程专业承包贰级
钢结构工程专业承包叁级
建筑机电安装工程专业承包叁级
建筑工程施工总承包叁级</t>
  </si>
  <si>
    <t>D211091881
D311092138</t>
  </si>
  <si>
    <t>（京）JZ安许证字[2023]012139</t>
  </si>
  <si>
    <t>朱小磊</t>
  </si>
  <si>
    <t>长沙市岳麓区梅溪湖街道万科城市花园2栋C单元2803</t>
  </si>
  <si>
    <t>中体建国（北京）建设工程有限公司</t>
  </si>
  <si>
    <t>北京市大兴区宏业路9号院6号楼12层1207</t>
  </si>
  <si>
    <t>电子与智能化工程专业承包二级
防水防腐保温工程专业承包二级
建筑装修装饰工程专业承包二级
消防设施工程专业承包二级
环保工程专业承包三级
市政公用工程施工总承包三级
机电工程施工总承包三级
建筑工程施工总承包三级</t>
  </si>
  <si>
    <t>91110115MA009G0D6P</t>
  </si>
  <si>
    <t>D211652279 D311652321</t>
  </si>
  <si>
    <t>(京)JZ安许证字（2020）013803</t>
  </si>
  <si>
    <t>吴永生</t>
  </si>
  <si>
    <t>长沙市开福区晴岚路68号凤凰天阶苑B1E1区1栋7032</t>
  </si>
  <si>
    <t>湖北山顺建设工程有限公司</t>
  </si>
  <si>
    <t>武汉市东西湖区吴家山台商投资区高桥产业园台中大道特1号</t>
  </si>
  <si>
    <t>91420112MA49FELF9H</t>
  </si>
  <si>
    <t>D342320650</t>
  </si>
  <si>
    <t xml:space="preserve">(鄂)JZ安许证字[2021]048572 </t>
  </si>
  <si>
    <t>张余</t>
  </si>
  <si>
    <t>长沙市开福区捞刀河街道捞刀河村5组</t>
  </si>
  <si>
    <t>中豪建业（北京）建设有限公司</t>
  </si>
  <si>
    <t>北京市平谷区南独乐河镇同乐路145号230043</t>
  </si>
  <si>
    <t>环保工程专业承包二级
石油化工工程施工总承包二级
建筑机电安装工程专业承包二级
市政公用工程施工总承包二级
机电工程施工总承包二级
地基基础工程专业承包二级
建筑工程施工总承包二级
古建筑工程专业承包二级
模板脚手架专业承包不分等级
防水防腐保温工程专业承包二级
特种工程(建筑物纠偏和平移)专业承包不分等级
电子与智能化工程专业承包二级
特种工程(结构补强)专业承包不分等级
消防设施工程专业承包二级
建筑幕墙工程专业承包二级
建筑装修装饰工程专业承包二级</t>
  </si>
  <si>
    <t>91110116MA01XD6G2N</t>
  </si>
  <si>
    <t>D211661311
D311824312</t>
  </si>
  <si>
    <t>（京）JZ安许证字【2023】055486</t>
  </si>
  <si>
    <t>2026年6月12日</t>
  </si>
  <si>
    <t>万亚妮</t>
  </si>
  <si>
    <t>湖南省长沙市岳麓区阳光100二栋一单元305室</t>
  </si>
  <si>
    <t>湖北盈鼎利工程有限公司</t>
  </si>
  <si>
    <t>武汉市东西湖区走马岭走新路601号</t>
  </si>
  <si>
    <t>特种工程（特种防雷）专业承包不分等级
模板脚手架专业承包不分等级
施工劳务资质不分等级</t>
  </si>
  <si>
    <t>91420112MA49BCNK57</t>
  </si>
  <si>
    <t>D242155477
D342272339</t>
  </si>
  <si>
    <t>（鄂）JZ安许证字【2020】043597</t>
  </si>
  <si>
    <t>2026年6月2日</t>
  </si>
  <si>
    <t>湖北省住房和城乡建设厅              武汉市城乡建设局</t>
  </si>
  <si>
    <t>彭政权</t>
  </si>
  <si>
    <t>湖南省龙山县老城路3号</t>
  </si>
  <si>
    <t>石油化工工程施工总承包壹级 
市政公用工程施工总承包壹级
消防设施工程专业承包贰级 
防水防腐保温工程专业承包壹级
建筑工程施工总承包叁级
公路工程施工总承包贰级
电力工程施工总承包贰级
电子与智能化工程专业承包贰级
钢结构工程专业承包贰级
输变电工程专业承包贰级
通信工程施工总承包叁级
机电工程施工总承包叁级
环保工程专业承包叁级
施工劳务不分等级</t>
  </si>
  <si>
    <t>91410900721826021F</t>
  </si>
  <si>
    <t>D141018604
D341042498</t>
  </si>
  <si>
    <t>（豫）JZ安许证字（2005）000788</t>
  </si>
  <si>
    <t>住房和城乡建设部
濮阳市住房和城乡建设局</t>
  </si>
  <si>
    <t>庞海涛</t>
  </si>
  <si>
    <t>李东兴</t>
  </si>
  <si>
    <t>湖南省云溪区道仁矶镇枫桥湖花园154号</t>
  </si>
  <si>
    <t>贵州中鑫旺建
设有限公司</t>
  </si>
  <si>
    <t>贵州省黔东南苗族侗族自治州凯里市温州大道6号凯里国际商贸城第37幢1层1-2113号房</t>
  </si>
  <si>
    <t>建筑工程施工总承包贰级
电力工程施工总承包贰级
市政公用工程施工总承包贰级
通信工程施工总承包贰级
机电工程施工总承包贰级
地基基础工程专业承包贰级
起重设备安装工程专业承包贰级
消防设施工程专业承包贰级
防水防腐保温工程专业承包贰级
隧道工程专业承包贰级
钢结构工程专业承包贰级
建筑装修装饰工程专业承包贰级
建筑机电安装工程专业承包贰级
建筑幕墙工程专业承包贰级
古建筑工程专业承包贰级
城市及道路照明工程专业承包贰级
输变电工程专业承包贰级
环保工程专业承包贰级
特种工程专业承包不分等级</t>
  </si>
  <si>
    <t>91522601MACD6BB54G</t>
  </si>
  <si>
    <t>D352151831</t>
  </si>
  <si>
    <t xml:space="preserve">（黔）JZ安许证字[2023]050848 </t>
  </si>
  <si>
    <t>黔东南苗族侗族自治州住房和城乡和城乡建设局</t>
  </si>
  <si>
    <t xml:space="preserve">程毅   </t>
  </si>
  <si>
    <t xml:space="preserve">张一鸣 </t>
  </si>
  <si>
    <t>湖南省长沙市雨花区复地星光天地6栋8楼</t>
  </si>
  <si>
    <t>安徽中班工程设计集团有限公司</t>
  </si>
  <si>
    <t xml:space="preserve">安徽省黄山市屯溪区阳湖镇帅鑫工业园内兖溪村村民委员会二楼201室 </t>
  </si>
  <si>
    <t>环保工程专业承包壹级
市政公用工程施工总承包贰级
消防没施工程专业承包贰级
防水防腐保温工程专业承包贰级
建筑装修装饰工程专业承包贰级
持种工程(结构补面)专业承包不分等级
钢结构工程专业承包贰级
建筑工程施工总承包贰级</t>
  </si>
  <si>
    <t>91340104MA2TUKWM9L</t>
  </si>
  <si>
    <t xml:space="preserve">
D234209107
D234209107（临）
</t>
  </si>
  <si>
    <t>(皖)Z安许证字[2019]015672</t>
  </si>
  <si>
    <t>2025.10.13</t>
  </si>
  <si>
    <t>安徽省黄山市住房和城乡建设厅        黄山市住房和城乡建设局</t>
  </si>
  <si>
    <t>俞书泉</t>
  </si>
  <si>
    <t>俞书娟</t>
  </si>
  <si>
    <t>湖南省长沙市岳麓区观沙岭杜娟路3号</t>
  </si>
  <si>
    <t>中交西南城市开发有限公司</t>
  </si>
  <si>
    <t>中国（四川）自由贸易试验区成都市双流区西航港街道成新大件路289号1016室邮箱自编号82530025</t>
  </si>
  <si>
    <t>建筑工程施工总承包一级、市政公用工程施工总承包三级、城市及道路照明工程专业承包三级、环保工程专业承包三级 、水利水电工程施工总承包</t>
  </si>
  <si>
    <t>91510116MA6BU5AL0U</t>
  </si>
  <si>
    <t>D151171814、D351180852</t>
  </si>
  <si>
    <t>(川)JZ安许证字[2021]004120</t>
  </si>
  <si>
    <t>2024.6.2</t>
  </si>
  <si>
    <t>中华人民共和国住房与城乡建设部</t>
  </si>
  <si>
    <t>胡晓东</t>
  </si>
  <si>
    <t>徐黎洪</t>
  </si>
  <si>
    <t>长沙市天心区新开铺街道万科紫台留白墅B3-01</t>
  </si>
  <si>
    <t>佛山市平方钢结构有限公司</t>
  </si>
  <si>
    <t>广东省佛山市高明区明城镇明二路99号之一</t>
  </si>
  <si>
    <t>91440605324852242L</t>
  </si>
  <si>
    <t>D344268067</t>
  </si>
  <si>
    <t>（粤）JZ安许证字[2022]050420延</t>
  </si>
  <si>
    <t>刘开方</t>
  </si>
  <si>
    <t>张向前</t>
  </si>
  <si>
    <t>湖南省长沙市望城区卧龙湾小区1栋407</t>
  </si>
  <si>
    <t>洛阳尚诺装饰工程有限公司</t>
  </si>
  <si>
    <t>河南省洛阳市西工区芳林南路芳林大厦1号楼2601,2602</t>
  </si>
  <si>
    <t>91410300317443360P</t>
  </si>
  <si>
    <t>D341125607</t>
  </si>
  <si>
    <t>（豫）JA安许证字〔2018〕031280</t>
  </si>
  <si>
    <t>杨志强</t>
  </si>
  <si>
    <t>石云茁</t>
  </si>
  <si>
    <t>湖南省长沙市岳麓区中南大学胜利村1村2栋503号</t>
  </si>
  <si>
    <t>山西路桥第二工程有限公司</t>
  </si>
  <si>
    <t>山西省临汾市解放东路枣树林巷43号</t>
  </si>
  <si>
    <t>公路工程施工总承包特级；
桥梁工程专业承包壹级；
隧道工程专业承包壹级；
公路路面工程专业承包壹级；
公路路基工程专业承包壹级；
公路交通工程（公路安全设施）专业承包壹级；
建筑工程施工总承包贰级；
市政公用工程施工总承包贰级；
钢结构工程专业承包贰级；
特种工程（结构补强）专业承包不分等级</t>
  </si>
  <si>
    <t>911410007363047957</t>
  </si>
  <si>
    <t>D114085268
D214041891</t>
  </si>
  <si>
    <t>（晋）JZ安许证字[2012]000219</t>
  </si>
  <si>
    <t>程志康</t>
  </si>
  <si>
    <t>芦烨磊</t>
  </si>
  <si>
    <t>长沙市雨花区嘉雨路碧桂园城市之光1栋3029</t>
  </si>
  <si>
    <t>四川禄弘耀建设工程有限公司</t>
  </si>
  <si>
    <t>四川省成都市金牛区泰宏街89号</t>
  </si>
  <si>
    <t>古建筑工程专业承包二级
建筑装修装饰工程专业承包二级
防水防腐保温工程专业承包二级
特种工程专业承包不分等级
消防设施工程专业承包二级
建筑工程施工总承包二级
钢结构工程专业承包二级
建筑幕墙工程专业承包二级</t>
  </si>
  <si>
    <t>91510106MA6BX6RM6U</t>
  </si>
  <si>
    <t>D251891890</t>
  </si>
  <si>
    <t>（川）JZ安许证字【2021】012366</t>
  </si>
  <si>
    <t>长沙市望城区大泽湖街道</t>
  </si>
  <si>
    <t>湖北华宇防水工程有限公司</t>
  </si>
  <si>
    <t>湖北省荆州市沙市区荆州·新天地A地块A2幢1单元5层502号</t>
  </si>
  <si>
    <t>91421000MA499EGW32</t>
  </si>
  <si>
    <t>D242190473</t>
  </si>
  <si>
    <t>（鄂）JZ安许证字【2021】049798</t>
  </si>
  <si>
    <t>曹波</t>
  </si>
  <si>
    <t>淡昭阳</t>
  </si>
  <si>
    <t>长沙市芙蓉区壹号坐品B座1206室</t>
  </si>
  <si>
    <t>建泰建设有限公司</t>
  </si>
  <si>
    <t>珠海市金湾区三灶镇金海岸大道西28号第二层203室K区</t>
  </si>
  <si>
    <t>消防设施工程专业承包一级
建筑工程施工总承包一级
地基基础工程专业承包一级
市政公用工程施工总承包一级
建筑装修装饰工程专业承包一级
电子与智能化工程专业承包二级</t>
  </si>
  <si>
    <t>91440400MA51M7D84U</t>
  </si>
  <si>
    <t>D244230214
D344574700</t>
  </si>
  <si>
    <t>(粤)JZ安许证字[2022]030002延</t>
  </si>
  <si>
    <t>曹冬</t>
  </si>
  <si>
    <t>长沙市开福区东风路街道芙蓉中路一段161号新时代商务广场2302-189号</t>
  </si>
  <si>
    <t>深圳市景鸿建设工程有限公司</t>
  </si>
  <si>
    <t>深圳市福田区华强北街道华航社区振华路122号海外装饰大厦2栋A座5059</t>
  </si>
  <si>
    <t>建筑装饰装修工程专业承包一级         幕墙工程专业承包一级</t>
  </si>
  <si>
    <t>91440300MA5FPGC81C</t>
  </si>
  <si>
    <t>D244604222</t>
  </si>
  <si>
    <t xml:space="preserve">（粤）JZ安许证字[2022]021659延 </t>
  </si>
  <si>
    <t>白视玮</t>
  </si>
  <si>
    <t>彭艳芳</t>
  </si>
  <si>
    <t>湖南省长沙市天心区新韶东路498号</t>
  </si>
  <si>
    <t>艺美建筑装饰工程有限公司</t>
  </si>
  <si>
    <t>武汉市汉南区纱帽正街72号</t>
  </si>
  <si>
    <t xml:space="preserve">建筑幕墙工程专业承包一级
钢结构工程专业承包二级
消防设施工程专业承包二级
建筑机电安装工程专业承包三级
建筑装修装饰工程专业承包一级
电子与智能化工程专业承包二级
建筑工程施工总承包三级
环保工程专业承包三级
</t>
  </si>
  <si>
    <t>914200007352044696</t>
  </si>
  <si>
    <t>D242034362 D342337094</t>
  </si>
  <si>
    <t>(鄂)JZ安许证字[2005]000694</t>
  </si>
  <si>
    <t>陈运新</t>
  </si>
  <si>
    <t>陈厦</t>
  </si>
  <si>
    <t>湖南省长沙市雨花区亚商国际3栋-2139</t>
  </si>
  <si>
    <t>浙江省东阳市翔天建筑有限公司</t>
  </si>
  <si>
    <t>浙江省金华市东阳市南市街道石盆村328号</t>
  </si>
  <si>
    <t>建筑装修装饰工程专业承包一级
古建筑工程专业承包一级
建筑工程施工总承包二级
消防设施工程专业承包二级
防水防腐保温工程专业承包一级
建筑幕墙工程专业承包二级</t>
  </si>
  <si>
    <t>913307835547828761</t>
  </si>
  <si>
    <t>D233202682</t>
  </si>
  <si>
    <t>（浙）JZ安许证字【2012】070803</t>
  </si>
  <si>
    <t>吴玲玲</t>
  </si>
  <si>
    <t>朱王进</t>
  </si>
  <si>
    <t>常德市武陵区芙蓉街道落路口社区高泗路中建·公园府3楼横店电影城</t>
  </si>
  <si>
    <t>江苏鑫洋建设集团有限公司</t>
  </si>
  <si>
    <t>江苏武进经济开发区长扬路17号</t>
  </si>
  <si>
    <t>电子与智能化工程 一级
建筑幕墙工程   一级
建筑机电安装工程  一级
建筑装修装饰工程  一级
消防设施工程   二级</t>
  </si>
  <si>
    <t>91320402137685063F</t>
  </si>
  <si>
    <t>D232048415</t>
  </si>
  <si>
    <t>（苏）JZ安许证字[2005]040362</t>
  </si>
  <si>
    <t>杨照明</t>
  </si>
  <si>
    <t>袁经灼</t>
  </si>
  <si>
    <t>长沙市岳麓区珠江颐德公馆2栋二单元703室</t>
  </si>
  <si>
    <t>湖北诚度建筑工程有限公司</t>
  </si>
  <si>
    <t>仙桃市龙华山钱沟南路星城国际门面</t>
  </si>
  <si>
    <t>91429004551991795X</t>
  </si>
  <si>
    <t>D242035268</t>
  </si>
  <si>
    <t>(鄂)JZ安许证字[2015]013019</t>
  </si>
  <si>
    <t>杨念</t>
  </si>
  <si>
    <t>关文操</t>
  </si>
  <si>
    <t>长沙市长沙县榔梨镇财汇新天地12栋9单元401</t>
  </si>
  <si>
    <t>中石化第十建设有限公司</t>
  </si>
  <si>
    <t>青岛市黄岛区漓江西路677号</t>
  </si>
  <si>
    <t>建筑工程施工总承包一级
特种工程专业承包不分等级
环保工程专业承包一级
钢结构工程专业承包一级
市政公用工程施工总承包二级
机电工程施工总承包二级
石油化工工程施工总承包一级</t>
  </si>
  <si>
    <t>913702111641026959</t>
  </si>
  <si>
    <t>D237066762</t>
  </si>
  <si>
    <t>（鲁）JZ安许证字（2018）021743</t>
  </si>
  <si>
    <t>2024-6-26</t>
  </si>
  <si>
    <t>潘崇军</t>
  </si>
  <si>
    <t>湖南省岳阳市云溪区云港新城公租房</t>
  </si>
  <si>
    <t>福建开辉机械工程有限公司</t>
  </si>
  <si>
    <t>福清市融侨开发区科技创业中心</t>
  </si>
  <si>
    <t>91350181587548795N</t>
  </si>
  <si>
    <t>D335006933</t>
  </si>
  <si>
    <t>（闽）JZ安许证字[2020]FZ1033</t>
  </si>
  <si>
    <t>2020年9月14日至2023年9月13日</t>
  </si>
  <si>
    <t>李旭华</t>
  </si>
  <si>
    <t>宋焱芹</t>
  </si>
  <si>
    <t>厦门海麟建筑装饰设计工程有限公司</t>
  </si>
  <si>
    <t>厦门市湖里区泗水道619号403之二</t>
  </si>
  <si>
    <t>建筑装饰装修工程专业承包壹级
建筑工程施工总承包叁级</t>
  </si>
  <si>
    <t>91350206575015828P</t>
  </si>
  <si>
    <t>D335061701</t>
  </si>
  <si>
    <t>（闽）JZ安许证字{2016}XMO113</t>
  </si>
  <si>
    <t>2022-9-21至2025-9-20</t>
  </si>
  <si>
    <t>杨靖宇</t>
  </si>
  <si>
    <t>邹品兰</t>
  </si>
  <si>
    <t>湖南省长沙市浏阳市洞阳镇绿之韵路8号</t>
  </si>
  <si>
    <t>北京宏洁净化工程有限公司</t>
  </si>
  <si>
    <t>北京市顺义区空港街道三山新新家园四区2号楼1442室</t>
  </si>
  <si>
    <t>电子与智能化工程专业承包二级
建筑装修装饰工程专业承包二级
建筑机电安装工程专业承包三级
机电工程施工总承包三级
环保工程专业承包三级</t>
  </si>
  <si>
    <t>91110113MA00DM7G3F</t>
  </si>
  <si>
    <t>D211138657 D311138880</t>
  </si>
  <si>
    <t>京)JZ安许证字[ 2020 ]014355</t>
  </si>
  <si>
    <t>鲍兆征</t>
  </si>
  <si>
    <t>熊姿</t>
  </si>
  <si>
    <t>湖南省长沙市岳麓区望城坡街道枫林三路 8号喜地大厦</t>
  </si>
  <si>
    <t>茂名建筑集团第三有限公司</t>
  </si>
  <si>
    <t>广东省茂名市朝阳路7-9号</t>
  </si>
  <si>
    <t>建筑工程施工总承包二级
市政公用工程施工总承包二级
地基基础工程专业承包二级
钢结构工程专业承包二级
电力工程施工总承包三级
建筑装修装饰工程专业承包二级
起重设备安装工程专业承包二级
水利水电工程施工总承包三级
建筑机电安装工程专业承包三级
消防设施工程专业承包二级</t>
  </si>
  <si>
    <t>91440900726501082Q</t>
  </si>
  <si>
    <t>D244022342 D344005855</t>
  </si>
  <si>
    <t>（粤）JZ安许证字[2023]005370</t>
  </si>
  <si>
    <t>2026年4月7日</t>
  </si>
  <si>
    <t>黄华柱</t>
  </si>
  <si>
    <t>周宇豪</t>
  </si>
  <si>
    <t>湖南省醴陵市茶山镇转步口村垃圾处理场</t>
  </si>
  <si>
    <t>中石化胜利建设工程有限公司</t>
  </si>
  <si>
    <t>山东东营北二路755号</t>
  </si>
  <si>
    <t>建筑工程施工总承包壹级
公路工程施工总承包壹级
水利水电工程施工总承包壹级
市政公用工程施工总承包壹级
钢结构工程专业承包壹级
公路路面工程专业承包壹级
地基基础工程专业承包壹级
消防设施工程专业承包壹级
建筑装修装饰工程专业承包壹级         港口与航道工程施工总承包贰级
石油化工工程施工总承包贰级            机电工程施工总承包贰级</t>
  </si>
  <si>
    <t>91370500864724487H</t>
  </si>
  <si>
    <t>D137018591
D237064806</t>
  </si>
  <si>
    <t>（鲁）JZ安许证字[2005]050072</t>
  </si>
  <si>
    <t>住房和城乡建设部  山东省住房和城乡建设厅</t>
  </si>
  <si>
    <t>纪国庆</t>
  </si>
  <si>
    <t>高淑良</t>
  </si>
  <si>
    <t>湖南省岳阳市云溪区基隆村浩浩超市东100米（胜利建工项目部）</t>
  </si>
  <si>
    <t>苏州市苏网建设工程有限公司</t>
  </si>
  <si>
    <t>苏州市相城区黄埭镇东桥春旺路1号</t>
  </si>
  <si>
    <t>钢结构工程专业承包一级
建筑幕墙工程专业承包一级
特种工程(结构补强)专业承包不分等级
建筑工程施工总承包一级
建筑装修装饰工程专业承包二级</t>
  </si>
  <si>
    <t>9132050713769041XJ</t>
  </si>
  <si>
    <t>D232007119</t>
  </si>
  <si>
    <t>（苏）JZ安许证字[2005]050030</t>
  </si>
  <si>
    <t>2026年5月1号</t>
  </si>
  <si>
    <t>吴维民</t>
  </si>
  <si>
    <t>梁礼君</t>
  </si>
  <si>
    <t>湖南省长沙市雨花区中意一路779号</t>
  </si>
  <si>
    <t>豫琳建工集团有限公司</t>
  </si>
  <si>
    <t>安阳市城乡一体化示范区白璧镇锦泰东大街与金凤路交叉口东南角建工大厦16层06号</t>
  </si>
  <si>
    <t>建筑工程施工总承包一级
消防设施工程专业承包二级
石油化工工程施工总承包三级
市政公用工程施工总承包二级
公路工程施工总承包三级
水利水电工程施工总承包三级
电力工程施工总承包三级
建筑幕墙工程专业承包二级
古建筑工程专业承包三级
城市及道路照明工程专业承包三级
地基基础工程专业承包一级
特种工程(结构补强)专业承包不分等级
公路路基工程专业承包三级
环保工程专业承包三级
建筑机电安装工程专业承包一级
防水防腐保温工程专业承包一级
钢结构工程专业承包二级
模板脚手架专业承包不分等级
建筑装修装饰工程专业承包一级
公路路面工程专业承包三级
矿山工程施工总承包二级
冶金工程施工总承包二级
港口与航道工程施工总承包二级
机电工程施工总承包二级</t>
  </si>
  <si>
    <t>914105226921739805</t>
  </si>
  <si>
    <t>D141104153
D341028128</t>
  </si>
  <si>
    <t>（豫）JZ安许证字{2014}000397</t>
  </si>
  <si>
    <t>住房和城乡建设部
安阳市住房和城乡建设局</t>
  </si>
  <si>
    <t>李清志</t>
  </si>
  <si>
    <t xml:space="preserve">张翠云 </t>
  </si>
  <si>
    <t>长沙市雨花区劳动路与万家丽路交叉口</t>
  </si>
  <si>
    <t>江苏洪泉建设有限公司</t>
  </si>
  <si>
    <t xml:space="preserve">
溧阳市昆仑街道康泰路2号</t>
  </si>
  <si>
    <t>消防设施工程专业承包二级
特种工程(特殊设备起重吊装)专业承包不分等级
电力工程施工总承包三级
建筑装修装饰工程专业承包二级
市政公用工程施工总承包二级
机电工程施工总承包二级
防水防腐保温工程专业承包二级
钢结构工程专业承包三级
建筑工程施工总承包三级
石油化工工程施工总承包三级</t>
  </si>
  <si>
    <t>913204813238626172</t>
  </si>
  <si>
    <t>D232124250 D332148737</t>
  </si>
  <si>
    <t>（苏）JZ安许证字[2017]901349</t>
  </si>
  <si>
    <t>江苏省住房和城乡建设厅              常州市住房和城乡建设局</t>
  </si>
  <si>
    <t xml:space="preserve"> 狄春鸣</t>
  </si>
  <si>
    <t>湖南省衡阳市演武坪40栋四单元101室</t>
  </si>
  <si>
    <t>上海六幕建设工程有限公司</t>
  </si>
  <si>
    <t>上海市宝山区德都路266号</t>
  </si>
  <si>
    <t>91310113MA1GQA9W1K</t>
  </si>
  <si>
    <t>D231738859</t>
  </si>
  <si>
    <t>（沪）JZ安许证字[2023]081873</t>
  </si>
  <si>
    <t>2026年06月18日</t>
  </si>
  <si>
    <t>吕伟钦</t>
  </si>
  <si>
    <t>湖南省永州市祁阳市长虹街道办事处复兴路浯溪御园C3栋1层119房</t>
  </si>
  <si>
    <r>
      <rPr>
        <sz val="11"/>
        <rFont val="宋体"/>
        <family val="3"/>
        <charset val="134"/>
        <scheme val="minor"/>
      </rPr>
      <t>中鼎建安集团有限公司</t>
    </r>
  </si>
  <si>
    <r>
      <rPr>
        <sz val="11"/>
        <rFont val="宋体"/>
        <family val="3"/>
        <charset val="134"/>
        <scheme val="minor"/>
      </rPr>
      <t>郑州市中原区建设西路187号泰隆大厦1901室</t>
    </r>
  </si>
  <si>
    <t>消防设施工程专业承包一级
建筑装修装饰工程专业承包一级
防水防腐保温工程专业承包一级
机电工程施工总承包三级
建筑工程施工总承包三级
石油化工工程施工总承包三级
市政公用工程施工总承包三级
电力工程施工总承包三级
模板脚手架专业承包不分等级
钢结构工程专业承包二级
建筑机电安装工程专业承包一级
环保工程专业承包一级</t>
  </si>
  <si>
    <r>
      <rPr>
        <sz val="11"/>
        <rFont val="宋体"/>
        <family val="3"/>
        <charset val="134"/>
        <scheme val="minor"/>
      </rPr>
      <t>91410102758398913L</t>
    </r>
  </si>
  <si>
    <r>
      <rPr>
        <sz val="11"/>
        <rFont val="宋体"/>
        <family val="3"/>
        <charset val="134"/>
        <scheme val="minor"/>
      </rPr>
      <t>D341192175</t>
    </r>
  </si>
  <si>
    <t xml:space="preserve">（豫）JZ安许证字[2008]000057 </t>
  </si>
  <si>
    <r>
      <rPr>
        <sz val="11"/>
        <rFont val="宋体"/>
        <family val="3"/>
        <charset val="134"/>
        <scheme val="minor"/>
      </rPr>
      <t>张立恒</t>
    </r>
  </si>
  <si>
    <t>范金收</t>
  </si>
  <si>
    <r>
      <rPr>
        <sz val="11"/>
        <rFont val="宋体"/>
        <family val="3"/>
        <charset val="134"/>
        <scheme val="minor"/>
      </rPr>
      <t>郑州市中原区建设西路187号泰隆大厦</t>
    </r>
  </si>
  <si>
    <t>中交一航局第一工程有限公司</t>
  </si>
  <si>
    <t>天津自贸区（中心商务区）新港三百间14号</t>
  </si>
  <si>
    <t>港口与航道工程施工总承包特级
市政公用工程施工总承包一级
钢结构工程专业承包一级
建筑装修装饰工程专业承包二级
水利水电工程施工总承包三级
地基基础工程专业承包一级
桥梁工程专业承包二级
机电工程施工总承包二级
环保工程专业承包三级
模板脚手架专业承包不分等级
港口与海岸工程专业承包三级
石油化工工程施工总承包三级
建筑机电安装工程专业承包三级
起重设备安装工程专业承包三级
建筑工程施工总承包二级
预拌混凝土专业承包不分等级
电力工程施工总承包二级
古建筑工程专业承包二级</t>
  </si>
  <si>
    <t>91120116103622427P</t>
  </si>
  <si>
    <t>D112087464 D212007065</t>
  </si>
  <si>
    <t>津JZ安许证字（2004）000043</t>
  </si>
  <si>
    <t>住房和城乡建设部、天津市住房和城乡建设委员会</t>
  </si>
  <si>
    <t>张文海</t>
  </si>
  <si>
    <t>隋承志</t>
  </si>
  <si>
    <t>湖南省长沙市雨花区华晨双帆国际13楼</t>
  </si>
  <si>
    <t>鑫路建设集团有限公司</t>
  </si>
  <si>
    <t>河南省新乡市长垣市赵堤镇梧桐街6号</t>
  </si>
  <si>
    <t>电子与智能化工程专业承包壹级
消防设施工程专业承包壹级
防水防腐保温工程专业承包壹级
建筑装修装饰工程专业承包壹级
建筑机电安装工程专业承包壹级
建筑幕墙工程专业承包壹级
城市及道路照明工程专业承包壹级
环保工程专业承包壹级
建筑工程施工总承包贰级
公路工程施工总承包贰级
水利水电工程施工总承包贰级
电力工程施工总承包贰级
冶金工程施工总承包贰级
石油化工工程施工总承包贰级
市政公用工程施工总承包贰级
机电工程施工总承包贰级
地基基础工程专业承包贰级
桥梁工程专业承包贰级
钢结构工程专业承包贰级
公路路面工程专业承包贰级
公路路基工程专业承包贰级
公路交通工程（公路安全设施分项，公路机电工程分项）专业承包贰级
输变电工程专业承包贰级、通信工程施工总承包叁级
施工劳务不分等级
特种工程（建筑物纠偏和平移）专业承包不分等级
特种工程（结构补强）专业承包不分等级
特种工程（特殊设备起重吊装）专业承包不分等级
特种工程（特种防雷）专业承包不分等级</t>
  </si>
  <si>
    <t>91410728395828645G</t>
  </si>
  <si>
    <t>D441167242</t>
  </si>
  <si>
    <t>（豫）JZ安许证字[2018]000608</t>
  </si>
  <si>
    <t>郭志凯</t>
  </si>
  <si>
    <t>赵志闯</t>
  </si>
  <si>
    <t>湖南省邵阳市双清区建设南路铁路桥杨家山金星佳苑二栋一单元1602</t>
  </si>
  <si>
    <t>河南燕园建筑工程有限公司</t>
  </si>
  <si>
    <t>濮阳市中原路与安凯路交叉口南100米路东电子商务产业园</t>
  </si>
  <si>
    <t>消防设施工老专业承包壹级
防水防腐保温工程专业承包壹级
建筑装修装饰工程专业承包壹级
建筑工程施工总承包贰级
电力工程施工总承包贰级
石油化工工程施工总承包贰级
市政公用工程施工总承包贰级
地基基础工程专业承包贰级
钢结构工程专业承包贰级
建筑机电安装工程专业承包贰级
建筑幕墙工程专业承包贰级
城市及道路照明工程专业承包贰级
公路工程施工总承包叁级
古建筑工程专业承包叁级
公路路面工程专业承包叁级
公路路基工程专业承包叁级
环保工程专业承包叁级
施工劳务不分等级
特种工程(建筑物纠偏和平移)
专业承包不分等级工程
特种工程(结构补强)专业承包不分等级
特种工程(特殊设备起重吊装)专业承包不分等级
特种工程(特种防雷)专业承包不分等级</t>
  </si>
  <si>
    <t>91410900066464756P</t>
  </si>
  <si>
    <t>D341022924</t>
  </si>
  <si>
    <t>(豫)JZ安许证字[2014]000529</t>
  </si>
  <si>
    <t>贵祥培</t>
  </si>
  <si>
    <t>颜贵勇</t>
  </si>
  <si>
    <t xml:space="preserve">湖南省邵阳市双清区和旺金星佳苑二栋一单元1002 </t>
  </si>
  <si>
    <t>浙江中成幕墙装饰有限公司</t>
  </si>
  <si>
    <t>浙江省绍兴市越城区马山街道海南路68号</t>
  </si>
  <si>
    <t xml:space="preserve">建筑幕墙工程专业承包壹级             建筑装修装饰工程专业承包贰级    </t>
  </si>
  <si>
    <t>91330600780497803C</t>
  </si>
  <si>
    <t>D233000312</t>
  </si>
  <si>
    <t>（浙）JZ安许证字（2006）040390</t>
  </si>
  <si>
    <t>2024/12/19</t>
  </si>
  <si>
    <t>周国强</t>
  </si>
  <si>
    <t>苏韬</t>
  </si>
  <si>
    <t>湖南省长沙市岳麓区听雨路与东方红路交汇处嘉荣菀1栋2单元507 号</t>
  </si>
  <si>
    <t>浙江新竹装饰工程有限公司</t>
  </si>
  <si>
    <t>浙江省杭州市西湖区三墩镇紫宣路158号1幢1601室</t>
  </si>
  <si>
    <t>建筑装修装饰工程专业承包贰级          防水防腐保温工程专业承包贰级</t>
  </si>
  <si>
    <t>91330106691736171H</t>
  </si>
  <si>
    <t>D233232344</t>
  </si>
  <si>
    <t>(浙)JZ安许证字【2012】012333</t>
  </si>
  <si>
    <t>2024.4.5</t>
  </si>
  <si>
    <t>张旭亮</t>
  </si>
  <si>
    <t>汪洋</t>
  </si>
  <si>
    <t>长沙市长沙县开元东路旭辉美的东樾城8栋2304室</t>
  </si>
  <si>
    <t>宁波市中环建筑装饰有限公司</t>
  </si>
  <si>
    <t>宁波市海曙区高桥镇长乐村918号-1</t>
  </si>
  <si>
    <t>电子与智能化工程专业承包二级
建筑幕墙工程专业承包二级
消防设施工程专业承包二级
建筑装修装饰工程专业承包一级</t>
  </si>
  <si>
    <t>91330212674734502Y</t>
  </si>
  <si>
    <t>D233212102</t>
  </si>
  <si>
    <t>（浙）JZ安许证字【2011】020850</t>
  </si>
  <si>
    <t>2023年03月21日-2026年03月20日</t>
  </si>
  <si>
    <t>舒圣满</t>
  </si>
  <si>
    <t>梁超凡</t>
  </si>
  <si>
    <t>长沙市岳麓区梅溪湖南山梅溪一方4栋2单元2004</t>
  </si>
  <si>
    <t>江西长青盛建设有限公司</t>
  </si>
  <si>
    <t>江西省萍乡市安源区青山镇葡萄村</t>
  </si>
  <si>
    <t>91360302MA35K71X1U</t>
  </si>
  <si>
    <t>D236173992 D336100987</t>
  </si>
  <si>
    <t>（赣）JZ安许证字[2019]080038</t>
  </si>
  <si>
    <t>杨启豪</t>
  </si>
  <si>
    <t>杨杰敏</t>
  </si>
  <si>
    <t>株洲市醴陵市老龙井巷北</t>
  </si>
  <si>
    <t>四川浩乾无忧建筑工程有限公司</t>
  </si>
  <si>
    <t>四川省雅安市雨城区沿江北路1层142号</t>
  </si>
  <si>
    <t>古建筑工程专业承包三级
建筑工程施工总承包三级
起重设备安装工程专业承包三级
河湖整治工程专业承包三级
水利水电工程施工总承包三级
机电工程施工总承包三级
地基基础工程专业承包三级
钢结构工程专业承包三级
模板脚手架专业承包不分等级
环保工程专业承包三级</t>
  </si>
  <si>
    <t>91510703MAACEKD182</t>
  </si>
  <si>
    <t>D351262497</t>
  </si>
  <si>
    <t>（川）JZ安许证字【2021】011900</t>
  </si>
  <si>
    <t>2024年11月17日</t>
  </si>
  <si>
    <t>李杜</t>
  </si>
  <si>
    <t>李师</t>
  </si>
  <si>
    <t>湖南省长沙市雨花区韶山北路356号包装大厦1101</t>
  </si>
  <si>
    <t>电力工程施工总承包二级
石油化工工程施工总承包一级
机电工程施工总承包二级
钢结构工程专业承包一级
环保工程专业承包一级
建筑工程施工总承包二级
市政公用工程施工总承包三级
消防设施工程专业承包二级</t>
  </si>
  <si>
    <t>D244041872;
D344047469;</t>
  </si>
  <si>
    <t>（粤）JZ安许证字[2022]010917延</t>
  </si>
  <si>
    <t>李军利</t>
  </si>
  <si>
    <t>湖南省岳阳市云溪区文苑路1号中朝宾馆</t>
  </si>
  <si>
    <t>辉迈建设集团有限公司</t>
  </si>
  <si>
    <t>浙江省杭州市西湖区西溪明园商务中心2幢101室</t>
  </si>
  <si>
    <t>消防设施工程专业承包壹级
建筑装修装饰工程专业承包壹级
建筑机电安装工程专业承包壹级
防水防腐保温工程专业承包壹级
环保工程专业承包贰级
市政公用工程施工总承包贰级
建筑工程族工总承包贰级
机电工程施工总承包壹级</t>
  </si>
  <si>
    <t>91330106552693079D</t>
  </si>
  <si>
    <t>D233202060</t>
  </si>
  <si>
    <t>(浙)JZ安许证字[2012]012347</t>
  </si>
  <si>
    <t>边亦君</t>
  </si>
  <si>
    <t>徐凯</t>
  </si>
  <si>
    <t>湖南省长沙市岳麓区梅溪湖街道雪松路湘语梅溪6栋1603</t>
  </si>
  <si>
    <t>广东明晔建设工程有限公司</t>
  </si>
  <si>
    <t>广东省东莞市虎门镇虎门大道156号17008室</t>
  </si>
  <si>
    <t>建筑工程施工总承包三级
公路工程施工总承包三级
市政公用工程施工总承包三级
机电工程施工总承包三级
公路交通工程（公路安全设施）专业承包二级
建筑装修装饰工程专业承包二级
水利水电工程施工总承包三级</t>
  </si>
  <si>
    <t xml:space="preserve">91442000MA569FG11A </t>
  </si>
  <si>
    <t>D344507942</t>
  </si>
  <si>
    <t>（粤）JZ安许证字[2022]110072</t>
  </si>
  <si>
    <t>冯可卫</t>
  </si>
  <si>
    <t>长沙市雨花区劳动东路139号(东二环与劳动东路交汇处)新城新世界D3栋</t>
  </si>
  <si>
    <t xml:space="preserve">昆山市锦溪镇锦昌路28号3号房8217工位 </t>
  </si>
  <si>
    <t>市政公用工程施工总承包一级
水利水电工程施工总承包二级
建筑装修装饰工程专业承包一级
地基基础工程专业承包二级
建筑工程施工总承包二级</t>
  </si>
  <si>
    <t>D232031063</t>
  </si>
  <si>
    <t>（苏）JZ安许证字[2005]051193</t>
  </si>
  <si>
    <t>佘晓宝</t>
  </si>
  <si>
    <t>长沙市雨花区时代新座702室</t>
  </si>
  <si>
    <t>江苏通用环保集团有限公司</t>
  </si>
  <si>
    <t>电子与智能化工程专业承包贰级
环保工程专业承包壹级
建筑机电安装工程专业承包贰级
市政公用工程施工总承包叁级</t>
  </si>
  <si>
    <t>D232043721
D332190055</t>
  </si>
  <si>
    <t>（苏）JZ安许证字【2015】022044</t>
  </si>
  <si>
    <t>赵信博</t>
  </si>
  <si>
    <t>长沙市天心区竹塘西路天鸿天府14栋305室</t>
  </si>
  <si>
    <t>黑龙江圣则建设工程有限公司</t>
  </si>
  <si>
    <t>黑龙江省哈尔滨市松北区世茂滨江新城三期一区28号楼6单元1层2室</t>
  </si>
  <si>
    <t>市政公用工程施工总承包二级
机电工程施工总承包二级
建筑工程施工总承包二级
建筑装修装饰工程专业承包二级
模板脚手架专业承包不分等级
防水防腐保温工程专业承包二级</t>
  </si>
  <si>
    <t>91230109MACCM49167</t>
  </si>
  <si>
    <t>D423318352</t>
  </si>
  <si>
    <t>（黑）JZ安许证字【2023】001562</t>
  </si>
  <si>
    <t>曹微微</t>
  </si>
  <si>
    <t>程晓峰</t>
  </si>
  <si>
    <t>长沙市雨花区中建广场A座28楼</t>
  </si>
  <si>
    <t>江西新一建筑工程公司</t>
  </si>
  <si>
    <t>江西省南昌市新建区望城新区璜溪大道19号</t>
  </si>
  <si>
    <t>建筑工程施工总承包一级
市政公用工程施工总承包二级
古建筑工程专业承包三级
地基基础工程专业承包三级
钢结构工程专业承包三级
环保工程专业承包三级
建筑装修装饰工程专业承包二级
建筑幕墙工程专业承包二级
公路工程施工总承包三级</t>
  </si>
  <si>
    <t>91360122158665029Q</t>
  </si>
  <si>
    <t>D136143291；      D236016363;         D336029416;</t>
  </si>
  <si>
    <t>（赣）JZ安许证字（2005）010066</t>
  </si>
  <si>
    <t>2023年6月1日至2026年6月1号</t>
  </si>
  <si>
    <t>南昌市新建区住房和城乡建设局</t>
  </si>
  <si>
    <t>涂小兵</t>
  </si>
  <si>
    <t>徐德华</t>
  </si>
  <si>
    <t>岳阳市岳阳楼区冷水铺路606号</t>
  </si>
  <si>
    <t>江苏光耀演艺装饰工程有限公司</t>
  </si>
  <si>
    <t>泰州市高港区大泗镇大泗村姜泗路1号</t>
  </si>
  <si>
    <t>电子与智能化工程专业承包一级
建筑装修装饰工程专业承包二级
钢结构工程专业承包三级
市政公用工程施工总承包三级
建筑机电安装工程专业承包三级
城市及道路照明工程专业承包三级</t>
  </si>
  <si>
    <t>9132120472656186X9</t>
  </si>
  <si>
    <t>D232045469 D332146267</t>
  </si>
  <si>
    <t xml:space="preserve">（苏）JZ安许证字[2007]120467 </t>
  </si>
  <si>
    <t>2025-11-09</t>
  </si>
  <si>
    <t>江苏省住房和城乡建设厅
泰州市行政审批局</t>
  </si>
  <si>
    <t>张重庆</t>
  </si>
  <si>
    <t>王龙圣</t>
  </si>
  <si>
    <t>长沙市开福区德雅路127号</t>
  </si>
  <si>
    <t>苏恒建设有限公司</t>
  </si>
  <si>
    <t>靖江经济开发区城北园区北三环路60号</t>
  </si>
  <si>
    <t>建筑工程施工总承包一级
市政公用工程施工总承包二级
消防设施工程专业承包二级
防水防腐保温工程专业承包二级
建筑装修装饰工程专业承包二级
模板脚手架专业承包不分等级
钢结构工程专业承包三级</t>
  </si>
  <si>
    <t>913212827705100318</t>
  </si>
  <si>
    <t>D232020575
D332027198</t>
  </si>
  <si>
    <t>（苏）JZ安许证字[2005]120358</t>
  </si>
  <si>
    <t>2026年08月08日</t>
  </si>
  <si>
    <t>私营</t>
  </si>
  <si>
    <t>卢永刚</t>
  </si>
  <si>
    <t>卢政宇</t>
  </si>
  <si>
    <t>芙蓉区八一西路23号阿波罗商业广场西南角胡记面粉店旁龙骧出租车公司办公室</t>
  </si>
  <si>
    <t>四川华业天成建设工程有限公司</t>
  </si>
  <si>
    <t>成都市金牛区金青路27号附42号</t>
  </si>
  <si>
    <t>91510106MA61XCJ29B</t>
  </si>
  <si>
    <t>D251753267</t>
  </si>
  <si>
    <t>（川）JZ安证字【2017】001721</t>
  </si>
  <si>
    <t>张志华</t>
  </si>
  <si>
    <t>芙蓉区八一西路23号阿波罗商业广场西南角胡记面粉店旁十八局办公室</t>
  </si>
  <si>
    <t>靖江市弘业建筑工程有限公司</t>
  </si>
  <si>
    <t>靖江市环城南路富海广场6-9幢501</t>
  </si>
  <si>
    <t>建筑工程施工总承包贰级               市政公用工程总承包贰级</t>
  </si>
  <si>
    <t>91321282313912369N</t>
  </si>
  <si>
    <t>D232017823</t>
  </si>
  <si>
    <t>(苏)JZ安许证字[2015]122006</t>
  </si>
  <si>
    <t>2024年05月04日</t>
  </si>
  <si>
    <t>钟振</t>
  </si>
  <si>
    <t>北京约顿气膜建筑技术股份有限公司</t>
  </si>
  <si>
    <t xml:space="preserve">北京市海淀区八里庄路62号院1号楼14层1734 </t>
  </si>
  <si>
    <t xml:space="preserve">建筑工程施工总承包贰级
机电工程施工总承包贰级
环保工程专业承包贰级
钢结构工程专业承包叁级
</t>
  </si>
  <si>
    <t>911101087861701904</t>
  </si>
  <si>
    <t>D211378903
D311370824</t>
  </si>
  <si>
    <t>(京)JZ安许证字〔2022〕018657</t>
  </si>
  <si>
    <t>罗赟</t>
  </si>
  <si>
    <t>姚诗勇</t>
  </si>
  <si>
    <t>湖南省长沙市开福区清水塘街道体育馆路36号湖南省体育局13栋东单元807房</t>
  </si>
  <si>
    <t>江西省嵘登路桥发展有限责任公司</t>
  </si>
  <si>
    <t>江西省新余市长青北路366号</t>
  </si>
  <si>
    <t>91360500332868009P</t>
  </si>
  <si>
    <t>D336075896</t>
  </si>
  <si>
    <t>（赣）JZ安许证字【2017】100016</t>
  </si>
  <si>
    <t>2026年04月07日</t>
  </si>
  <si>
    <t>新余市住房城乡建设局</t>
  </si>
  <si>
    <t>林伟平</t>
  </si>
  <si>
    <t>湖南省衡阳市石鼓区黄沙湾街道金孺大厦一单元1604号</t>
  </si>
  <si>
    <t>沃达建设集团有限公司</t>
  </si>
  <si>
    <t>山东省泰安市肥城市老城街道办事处工业园瑞福路</t>
  </si>
  <si>
    <t xml:space="preserve">机电工程施工总承包一级
消防设施工程专业承包一级
建筑装修装饰工程专业承包一级
建筑机电安装工程专业承包一级
防水防腐保温工程专业承包一级
水利水电工程施工总承包二级
建筑工程施工总承包二级
市政公用工程施工总承包二级
电子与智能化工程专业承包二级
公路交通工程（公路机电工程）专业承包二级
石油化工工程施工总承包二级
电力工程施工总承包三级
钢结构工程专业承包三级
环保工程专业承包三级
施工劳务不分等级、模板脚手架专业承包不分等级
</t>
  </si>
  <si>
    <t>91370902062974417G</t>
  </si>
  <si>
    <t>D237227760
D337227767</t>
  </si>
  <si>
    <t>（鲁）JZ安许证字[2019]090579</t>
  </si>
  <si>
    <t>辛国栋</t>
  </si>
  <si>
    <t>马建伟</t>
  </si>
  <si>
    <t xml:space="preserve">湖南省浏阳市浏阳大道平鼎景都写字楼20楼 </t>
  </si>
  <si>
    <t>陕西尚工建设工程有限公司</t>
  </si>
  <si>
    <t>陕西省西安市高新区沣惠南路18号唐沣国际广场1幢2单元901室</t>
  </si>
  <si>
    <t>机电工程施工总承包二级
环保工程专业承包二级
市政公用工程施工总承包二级
钢结构工程专业承包二级
建筑工程施工总承包二级
公路交通工程（公路机电工程）专业承包二级
公路交通工程（公路安全设施）专业承包二级
建筑幕墙工程专业承包二级
防水防腐保温工程专业承包一级
电子与智能化工程专业承包一级
消防设施工程专业承包一级
建筑装修装饰工程专业承包一级
城市及道路照明工程专业承包三级
公路工程施工总承包三级
水利水电工程施工总承包三级
电力工程施工总承包三级
地基基础工程专业承包三级</t>
  </si>
  <si>
    <t>91610131MA6TXY2U5D</t>
  </si>
  <si>
    <t xml:space="preserve">
D261058979
D361059700</t>
  </si>
  <si>
    <t>（陕）JZ安许证字【2017】010147</t>
  </si>
  <si>
    <t>康先亮</t>
  </si>
  <si>
    <t xml:space="preserve">姚红娟 </t>
  </si>
  <si>
    <t>湖南省长沙市开福区青竹湖街道青竹湖路118号金卓产业园1号小型仪表装配厂房103号4楼</t>
  </si>
  <si>
    <t>中建六局第八建设有限公司</t>
  </si>
  <si>
    <t>安徽省合肥市肥西县桃花镇玉兰大道40号</t>
  </si>
  <si>
    <t>建筑工程施工总承包壹级
建筑装修装饰工程专业承包壹级
市政公用工程施工总承包贰级
地基基础工程专业承包贰级
电子与智能化工程专业承包贰级
消防设施工程专业承包贰级
防水防腐保温工程专业承包贰级
钢结构工程专业承包贰级
建筑机电安装工程专业承包贰级
建筑幕墙工程专业承包贰级
环保工程专业承包贰级
特种工程(结构补强)专业承包不分等级</t>
  </si>
  <si>
    <t>91340123MA8NBMCGXG</t>
  </si>
  <si>
    <r>
      <rPr>
        <sz val="14"/>
        <rFont val="宋体"/>
        <family val="3"/>
        <charset val="134"/>
        <scheme val="minor"/>
      </rPr>
      <t>D234576320</t>
    </r>
  </si>
  <si>
    <t>（皖）JZ安许证字【2022】042112</t>
  </si>
  <si>
    <t>赵光远</t>
  </si>
  <si>
    <t>方亚伟</t>
  </si>
  <si>
    <t>湖南省长沙市雨花区韶山北路391号汇财中心1506室</t>
  </si>
  <si>
    <t>浙江华铁应急设备科技股份有限公司</t>
  </si>
  <si>
    <t>浙江省杭州市上城区胜康街68号华铁创业大楼1幢10层</t>
  </si>
  <si>
    <t>钢结构工程专业承包叁级
地基基础工程专业承包叁级</t>
  </si>
  <si>
    <t>（浙）JZ安许证字[2010]011705</t>
  </si>
  <si>
    <t xml:space="preserve"> 2025年03月09日</t>
  </si>
  <si>
    <t xml:space="preserve">  胡丹锋</t>
  </si>
  <si>
    <t>卢雪峰</t>
  </si>
  <si>
    <t>湖南省长沙市望城区X074朱家冲村旺兴公司院内浙江华铁</t>
  </si>
  <si>
    <t>瀚景建设集团有限公司</t>
  </si>
  <si>
    <t>安徽省合肥市庐阳区工业园区阜阳北路与北城大道交口创智天地A02栋902</t>
  </si>
  <si>
    <t xml:space="preserve">机电工程施工总承包壹级
电子与智能化工程专业承包壹级
防水防腐保温工程专业承包壹级
建筑装修装饰工程专业承包壹级
建筑机电安装工程专业承包壹级
建筑幕墙工程专业承包壹级
城市及道路照明工程专业承包壹级
环保工程专业承包壹级
建筑工程施工总承包贰级
电力工程施工总承包贰级
市政公用工程施工总承包贰级
钢结构工程专业承包贰级
古建筑工程专业承包贰级
公路交通工程(公路安全设施分项)专业承包贰级
输变电工程专业承包贰级
公路工程施工总承包三级
公路路面工程专业承包三级
施工劳务序列不分等级
水利水电工程施工总承包三级
</t>
  </si>
  <si>
    <t>91340100072385456G</t>
  </si>
  <si>
    <t xml:space="preserve">D234091769
D334091766
</t>
  </si>
  <si>
    <t>（皖）JZ安许证字[2017]004920</t>
  </si>
  <si>
    <t>2026年07月19日</t>
  </si>
  <si>
    <t>李传珍</t>
  </si>
  <si>
    <t>湖南省长沙市岳麓区新雅园E栋501</t>
  </si>
  <si>
    <t>天津市滨海新区(大港)世纪大道180号</t>
  </si>
  <si>
    <t xml:space="preserve">石油化工工程施工总承包壹级
建筑机电安装工程专业承包壹级
建筑工程施工总承包贰级
市政公用工程施工总承包贰级
消防设施工程专业承包贰级
钢结构工程专业承包贰级
环保工程专业承包贰级
电力工程施工总承包叁级
特种工程专业承包不分等级
</t>
  </si>
  <si>
    <t>911201161037013799</t>
  </si>
  <si>
    <t xml:space="preserve">D112018556
D212002241
</t>
  </si>
  <si>
    <t>(津)JZ安许证字【2004】000143</t>
  </si>
  <si>
    <t>向文武</t>
  </si>
  <si>
    <t>田相林</t>
  </si>
  <si>
    <t>湖南省岳阳市云溪区己内酰胺产业链与转型发展项目</t>
  </si>
  <si>
    <t>山西君拓建筑劳动有限公司</t>
  </si>
  <si>
    <t>太原市万柏林区迎泽西大街铁道大厦东高层1单元1202室</t>
  </si>
  <si>
    <t>91140100MA0HJ7UF9H</t>
  </si>
  <si>
    <t>D314051464</t>
  </si>
  <si>
    <t>（晋）JZ安许证字[2018]TY0140</t>
  </si>
  <si>
    <t>太原市住房和城乡建设管理局</t>
  </si>
  <si>
    <t>邹军</t>
  </si>
  <si>
    <t>邹才龙</t>
  </si>
  <si>
    <t>湖南省长沙市岳麓区学士街道塘峡快递驿站</t>
  </si>
  <si>
    <t>陕西众电汇能建设工程有限公司</t>
  </si>
  <si>
    <t>陕西省西安市经济技术开发区凤城九路海博广场C座26层2604A2室</t>
  </si>
  <si>
    <t>电力工程施工总承包二级
施工劳务不分等级
模板脚手架专业承包不分等级</t>
  </si>
  <si>
    <t>91610132MAB0XJ3H7J</t>
  </si>
  <si>
    <t>D261306452
D361595939</t>
  </si>
  <si>
    <t>（陕）JZ安许证字[2022]011621</t>
  </si>
  <si>
    <t>王志宏</t>
  </si>
  <si>
    <t>张莹珊</t>
  </si>
  <si>
    <t xml:space="preserve">湖南省浏阳市永和镇滨河路179-196号 </t>
  </si>
  <si>
    <t>河南裕鸿建筑工程有限公司</t>
  </si>
  <si>
    <t>林州市东岗镇政府南院</t>
  </si>
  <si>
    <t>建筑工程施工总承包壹级；
地基基础工程专业承包壹级；
起重设备安装工程专业承包壹级；
电子与智能化工程专业承包壹级；
消防设施工程专业承包壹级；
防水防腐保温工程专业承包壹级；
建筑装修装饰工程专业承包壹级；
建筑机电安装工程专业承包壹级；
建筑幕墙工程专业承包壹级；
古建筑工程专业承包壹级；
城市及道路照明工程专业承包壹级；
环保工程专业承包壹级；
公路工程施工总承包贰级；
水利水电工程施工总承包贰级；
电力工程施工总承包贰级；
冶金工程施工总承包贰级；
石油化工工程施工总承包贰级；
市政公用工程施工总承包贰级；
机电工程施工总承包贰级；
桥梁工程专业承包贰级；
隧道工程专业承包贰级；
钢结构工程专业承包贰级；
水利水电机电安装工程专业承包贰级
输变电工程专业承包贰级；
矿山工程施工总承包叁级；
公路路面工程专业承包叁级；
公路路基工程专业承包叁级；
施工劳务不分等级；
特种工程(结构补强)专业承包不分等级；
特种工程(特殊设备起重吊装)专业承包不分等级；
特种工程(特种防雷)专业承包不分等级</t>
  </si>
  <si>
    <t>91410581731301165W</t>
  </si>
  <si>
    <t>D141000902 D341022642</t>
  </si>
  <si>
    <t>(豫)JZ安许证字[2014]000410</t>
  </si>
  <si>
    <t>王月华</t>
  </si>
  <si>
    <t>祝招利</t>
  </si>
  <si>
    <t>湖南省长沙市岳麓区潇湘北路三段959号万科金域滨江3栋</t>
  </si>
  <si>
    <t>陕西百宁建设工程有限公司</t>
  </si>
  <si>
    <t>陕西省延安市宝塔区百米大道东大尚品华丰小区写字楼3号楼402室</t>
  </si>
  <si>
    <t>建筑工程施工总承包二级
公路工程施工总承包二级
城市及道路照明工程专业承包二级
建筑装修装饰工程专业承包一级
市政公用工程施工总法包二级
钢结构工程专业承包三级
机电工程施工总承包三级
环保工程专业承包三级
水利水电工程施工总承包三级
石油化工工程施工总承包三级
电力工程施工总承包三级</t>
  </si>
  <si>
    <t>916100005756355000</t>
  </si>
  <si>
    <t>D261034561
D361048754</t>
  </si>
  <si>
    <t xml:space="preserve">(陕)JZ安许证字[2012]010392
</t>
  </si>
  <si>
    <t>2024年06月09日</t>
  </si>
  <si>
    <t>延安市行政审批服务局</t>
  </si>
  <si>
    <t>苏红光</t>
  </si>
  <si>
    <t>马昭</t>
  </si>
  <si>
    <t>湖南省株洲市新桂广场</t>
  </si>
  <si>
    <t>广东如春生态集团有限公司</t>
  </si>
  <si>
    <t>古建筑工程专业承包三级
市政公用工程施工总承包三级
环保工程专业承包三级</t>
  </si>
  <si>
    <t>91440000725988976D</t>
  </si>
  <si>
    <t>D344232555</t>
  </si>
  <si>
    <t>(粤)JZ安许证字[2021]014386延</t>
  </si>
  <si>
    <t>陈信充</t>
  </si>
  <si>
    <t>郴州市苏仙区白露塘镇东河西路与鹿仙大道交汇处东谷电子商务产业园服务大厦7楼912室</t>
  </si>
  <si>
    <t>江苏皓荣舞美演艺设备有限公司</t>
  </si>
  <si>
    <t>泰州市海陵区向阳路东侧3#车间</t>
  </si>
  <si>
    <t>91321291MA1UR1B49N</t>
  </si>
  <si>
    <t>D232335056</t>
  </si>
  <si>
    <t>(苏)JZ安许证字[2021]010759</t>
  </si>
  <si>
    <t>杨胜年</t>
  </si>
  <si>
    <t>谭剑</t>
  </si>
  <si>
    <t>长沙市开福区福元西路珠江花城4期5栋2704室</t>
  </si>
  <si>
    <t>江西天宇建设有限公司</t>
  </si>
  <si>
    <t>江西省南昌市青山湖区塘山镇青湖村委会青山湖大道中段336号</t>
  </si>
  <si>
    <t>建筑工程施工总承包贰级、
古建筑工程专业承包壹级、
市政公用工程施工总承包贰级、
机电工程施工总承包贰级、
水利水电工程施工总承包叁级、
地基基础工程专业承包叁级、
建筑装修装饰工程专业承包贰级</t>
  </si>
  <si>
    <t>91360100550881690X</t>
  </si>
  <si>
    <t>D236026287、D336041506</t>
  </si>
  <si>
    <t>（赣）JZ安许证字[2011]010035</t>
  </si>
  <si>
    <t>2026年06月22日</t>
  </si>
  <si>
    <t>巢华亮</t>
  </si>
  <si>
    <t>雷荣铿</t>
  </si>
  <si>
    <t>湖南省长沙市天心区中意二路972号</t>
  </si>
  <si>
    <t>浙江奥美装饰工程有限公司</t>
  </si>
  <si>
    <t>杭州市双铺镇袁浦街136号3047室</t>
  </si>
  <si>
    <t>建筑装修装饰工程专业承包贰级；
防水防腐保温工程专业承包贰级</t>
  </si>
  <si>
    <t>91330106084567783G</t>
  </si>
  <si>
    <t>D233105813</t>
  </si>
  <si>
    <t>（浙）JZ安许证字[2017]019102</t>
  </si>
  <si>
    <t>程泽和</t>
  </si>
  <si>
    <t>张延伟</t>
  </si>
  <si>
    <t>长沙市岳麓区梧桐路与听雨路交汇处</t>
  </si>
  <si>
    <t>深圳雅尔典环境技术科技有限公司</t>
  </si>
  <si>
    <t>深圳市龙岗区龙岗街道平南社区龙岗大道400号
万汇大厦9层902</t>
  </si>
  <si>
    <t>建筑装饰装修工程专业承包一级、
电子与智能化工程专业承包一级、
机电工程施工总承包三级</t>
  </si>
  <si>
    <t>91440300MA5FACNL5C</t>
  </si>
  <si>
    <t>D244506435
D344247697</t>
  </si>
  <si>
    <t>（粤）JZ安许证字[2022]020191延</t>
  </si>
  <si>
    <t>李牛</t>
  </si>
  <si>
    <t>覃祖茂</t>
  </si>
  <si>
    <t>湖南省长沙市天心区芙蓉南路一段368号波波天下城1、5栋11002房</t>
  </si>
  <si>
    <t>隆创信息有限公司</t>
  </si>
  <si>
    <t>江苏省南京市雨花台区宁双路19号云密城F栋十二层</t>
  </si>
  <si>
    <t>电子与智能化工程专业承包一级
建筑装修装饰工程专业承包二级
公路交通工程专业承包二级</t>
  </si>
  <si>
    <t>91320105667384831F</t>
  </si>
  <si>
    <t>D232069343</t>
  </si>
  <si>
    <t>（苏）JZ安许证字[2012]012043</t>
  </si>
  <si>
    <t>胡俊丰</t>
  </si>
  <si>
    <t>张静雯</t>
  </si>
  <si>
    <t>湖南省长沙市天心区桂花坪街道新园社区鑫远玲珑5栋</t>
  </si>
  <si>
    <t>（粤）JZ安许证字[2021]225437延</t>
  </si>
  <si>
    <t>佛山市顺德区住房和城乡建设和水利局</t>
  </si>
  <si>
    <t>谢爱明</t>
  </si>
  <si>
    <t>长沙市长沙县星沙星沙大道北325号</t>
  </si>
  <si>
    <t>天太建设集团有限公司</t>
  </si>
  <si>
    <t>陕西省西安市经济技术开发区凤城二路蓝海风中心</t>
  </si>
  <si>
    <t>电子与智能化工程专业承包一级
地基基础工程专业承包一级
古建筑工程专业承包二级
石油化工工程施工总承包二级
钢结构工程专业承包二级
建筑装修装饰工程专业承包一级
市政公用工程施工总承包一级
建筑机电安装工程专业承包一级
机电工程施工总承包二级
电力工程施工总承包二级
建筑幕墙工程专业承包一级
环保工程专业承包二级
消防设施工程专业承包一级
防水防腐保温工程专业承包一级
特种工程(结构补强)专业承包不分等级
建筑工程施工总承包一级
起重设备安装工程专业承包一级
城市及道路照明工程专业承包三级
公路工程施工总承包三级
水利水电工程施工总承包三级</t>
  </si>
  <si>
    <t>916101325660216444</t>
  </si>
  <si>
    <t>D261007339
D361100027</t>
  </si>
  <si>
    <t>（陕）JZ安许证字（2012）010100</t>
  </si>
  <si>
    <t>欧阳雄</t>
  </si>
  <si>
    <t>周建金</t>
  </si>
  <si>
    <t>湖南省长沙市天心区银杏路长城雅苑二期</t>
  </si>
  <si>
    <t>上海康帅冷链科技股份有限公司</t>
  </si>
  <si>
    <t>上海市嘉定区嘉行公路1389号3幢1层A区</t>
  </si>
  <si>
    <t>建筑装饰装修工程专业承包二级
建筑机电安装工程专业承包三级</t>
  </si>
  <si>
    <t>91310000747631898C</t>
  </si>
  <si>
    <t>D231538987</t>
  </si>
  <si>
    <t>（沪）JZ安许证字[2018]017490</t>
  </si>
  <si>
    <t>孟卫康</t>
  </si>
  <si>
    <t>崔朝阳</t>
  </si>
  <si>
    <t>湖南省长沙市芙蓉区晚报大道255号湘城时速风标1205室</t>
  </si>
  <si>
    <t>中布乾途建工集团有限公司</t>
  </si>
  <si>
    <t xml:space="preserve">
陕西省西安市未央区北辰路绿地创海大厦2207-F24</t>
  </si>
  <si>
    <t xml:space="preserve">
建筑工程施工总承包叁级,
市政公用工程施工总承包叁级,
钢结构工程专业承包叁级,
机电工程施工总承包叁级</t>
  </si>
  <si>
    <t>91610136MAB0QHWM9N</t>
  </si>
  <si>
    <t>D361448896</t>
  </si>
  <si>
    <t>（陕）JZ安许证字〔2021〕019804</t>
  </si>
  <si>
    <t>2024年06月30日</t>
  </si>
  <si>
    <t xml:space="preserve"> 薛磊</t>
  </si>
  <si>
    <t>谭啸君</t>
  </si>
  <si>
    <t>湖南省长沙市岳麓区云栖路175号</t>
  </si>
  <si>
    <t>甘肃省通信产业工程建设有限公司</t>
  </si>
  <si>
    <r>
      <rPr>
        <sz val="10"/>
        <rFont val="宋体"/>
        <family val="3"/>
        <charset val="134"/>
        <scheme val="minor"/>
      </rPr>
      <t>甘肃省兰州市城关区金昌北路41号</t>
    </r>
  </si>
  <si>
    <t>通信工程施工总承包一级
电子与智能化工程专业承包一级
建筑装修装饰工程专业承包二级</t>
  </si>
  <si>
    <t>916200002243304477</t>
  </si>
  <si>
    <r>
      <rPr>
        <sz val="12"/>
        <rFont val="宋体"/>
        <family val="3"/>
        <charset val="134"/>
        <scheme val="minor"/>
      </rPr>
      <t xml:space="preserve">D162106588
D262013750
</t>
    </r>
  </si>
  <si>
    <r>
      <rPr>
        <sz val="12"/>
        <rFont val="宋体"/>
        <family val="3"/>
        <charset val="134"/>
        <scheme val="minor"/>
      </rPr>
      <t>（甘）</t>
    </r>
    <r>
      <rPr>
        <sz val="10"/>
        <rFont val="宋体"/>
        <family val="3"/>
        <charset val="134"/>
        <scheme val="minor"/>
      </rPr>
      <t>JZ安许证字【2005】000865</t>
    </r>
  </si>
  <si>
    <r>
      <rPr>
        <sz val="10"/>
        <rFont val="宋体"/>
        <family val="3"/>
        <charset val="134"/>
        <scheme val="minor"/>
      </rPr>
      <t>2026年05月17日</t>
    </r>
  </si>
  <si>
    <t>王小成</t>
  </si>
  <si>
    <t>朱欢</t>
  </si>
  <si>
    <t>湖南长沙市长沙县星沙街道凤凰城二期4栋2403</t>
  </si>
  <si>
    <t>通信工程施工总承包壹级
机电工程施工总承包二级
建筑工程施工总承包三级</t>
  </si>
  <si>
    <t>91440000190368016G</t>
  </si>
  <si>
    <t>D144018949
D244006376
D344096571</t>
  </si>
  <si>
    <t>(粤）JZ安许证字[2023]010684</t>
  </si>
  <si>
    <t>2026年07月11日</t>
  </si>
  <si>
    <t>胡文聪</t>
  </si>
  <si>
    <t>蔡志会</t>
  </si>
  <si>
    <t>湖南省长沙市芙蓉区车站北路228号王府花园6栋701</t>
  </si>
  <si>
    <t>重庆市长发防水工程有限公司</t>
  </si>
  <si>
    <t>重庆市沙坪坝区友谊村39-4-4号</t>
  </si>
  <si>
    <t>91500106736507807</t>
  </si>
  <si>
    <t>D250040781</t>
  </si>
  <si>
    <t>（渝）JZ安许证字【2005】101300-04</t>
  </si>
  <si>
    <t>胡安均</t>
  </si>
  <si>
    <t>湖南省长沙市岳麓区谷峰小区13栋1单元502室</t>
  </si>
  <si>
    <t>经易文化科技集团有限公司</t>
  </si>
  <si>
    <t>9131011430145716XU</t>
  </si>
  <si>
    <t>D233319199</t>
  </si>
  <si>
    <t>（浙）JZ安许证字[2021]029669</t>
  </si>
  <si>
    <t>虞哲浩</t>
  </si>
  <si>
    <t>广东富星工业化设计装饰工程有限公司</t>
  </si>
  <si>
    <t>佛山市顺德区龙江镇西溪社区居民委员会龙洲西路77号之二十二</t>
  </si>
  <si>
    <t>91440600050714394M</t>
  </si>
  <si>
    <t>D244178975</t>
  </si>
  <si>
    <t>粤）JZ安许证字【2021】050096延</t>
  </si>
  <si>
    <t>黄良海</t>
  </si>
  <si>
    <t>何明灿</t>
  </si>
  <si>
    <t>湖南省长沙市开福区福元西路花盛小区</t>
  </si>
  <si>
    <t>广东中创设计工程有限公司</t>
  </si>
  <si>
    <t>深圳市福田区沙头街道天安社区深南大道6013号中国有色大厦719</t>
  </si>
  <si>
    <t>建筑工程施工总承包三级
地基基础工程专业承包三级
市政公用工程施工总承包三级
建筑装修装饰工程专业承包二级</t>
  </si>
  <si>
    <t>91441900315220227L</t>
  </si>
  <si>
    <t>D344263559</t>
  </si>
  <si>
    <t>（粤）JZ安许证字[2022]020475延</t>
  </si>
  <si>
    <t>李鹏飞</t>
  </si>
  <si>
    <t>唐纯伍</t>
  </si>
  <si>
    <t>长沙市长沙县泉塘康桥长郡</t>
  </si>
  <si>
    <t>湖北成昇建筑装饰工程有限公司</t>
  </si>
  <si>
    <t>武汉市东西湖区东西湖大道5647号（43栋2层19室）（3）</t>
  </si>
  <si>
    <t>914201120908257425</t>
  </si>
  <si>
    <t>D242057988</t>
  </si>
  <si>
    <t>（鄂）JZ安许证字[2023]001853</t>
  </si>
  <si>
    <t>舒洪利</t>
  </si>
  <si>
    <t>湖南省长沙市岳麓区阳关100四栋二单元1203</t>
  </si>
  <si>
    <t>中勘冶金勘察设计研究院有限责任公司</t>
  </si>
  <si>
    <t>河北省保定市竞秀区东风中路1285号</t>
  </si>
  <si>
    <t>91130600105946556M</t>
  </si>
  <si>
    <t>D213001890</t>
  </si>
  <si>
    <t>（冀）JZ安许证字[2006]003189</t>
  </si>
  <si>
    <t>紫金矿业</t>
  </si>
  <si>
    <t>李福申</t>
  </si>
  <si>
    <t>解伯军</t>
  </si>
  <si>
    <t>湖南省永州市道县四马桥镇湖南紫金锂业有限公司</t>
  </si>
  <si>
    <t>山东山河公路机械有限公司</t>
  </si>
  <si>
    <t>山东省菏泽市高新区万福街道办事处尚德路与延河路交叉口西南角原高新区石墨烯产业园内4号厂房</t>
  </si>
  <si>
    <t>建筑机电安装工程专业承包一级、
消防设施工程专业承包贰级、
防水防腐保温工程专业承包贰级、
建筑装修装饰工程专业承包贰级、
建筑工程施工总承包叁级、
电力工程施工总承包叁级、
石油化工工程施工总承包叁级、
市政公用工程施工总承包叁级、
机电工程施工总承包叁级、
钢结构工程专业承包叁级、
环保工程专业承包叁级</t>
  </si>
  <si>
    <t>91371700726706221U</t>
  </si>
  <si>
    <t>D237065954
D337068835</t>
  </si>
  <si>
    <t>（鲁）JZ安许证字[2016]17023</t>
  </si>
  <si>
    <t>2025年3月7日</t>
  </si>
  <si>
    <t>张美荣</t>
  </si>
  <si>
    <t>郝忠磊</t>
  </si>
  <si>
    <t>长沙市长沙县棠坡路星四区</t>
  </si>
  <si>
    <t>北京华雄盛泰建筑工程有限公司</t>
  </si>
  <si>
    <t>北京市门头沟区三家店东街51号2幢006室</t>
  </si>
  <si>
    <t>建筑装修装饰工程专业承包二级,
消防设施工程专业承包贰级，
电子与智能化工程专业承包贰级，
防水防腐保温工程专业承包贰级</t>
  </si>
  <si>
    <t>91110111MA00F92D2Q</t>
  </si>
  <si>
    <t>D211593188</t>
  </si>
  <si>
    <t>（京）JZ安许证字【2020】015006</t>
  </si>
  <si>
    <t>鲁春凤</t>
  </si>
  <si>
    <t>于春凤</t>
  </si>
  <si>
    <t>长沙国金中心商场第3层L326-327店铺</t>
  </si>
  <si>
    <t>北京嘉禾诚汇机电设备有限公司</t>
  </si>
  <si>
    <t>北京市北京经济技术开发区地盛北街1号院40号楼15层1505室</t>
  </si>
  <si>
    <t>9111030233969649X5</t>
  </si>
  <si>
    <t>D311003338</t>
  </si>
  <si>
    <t>(京）JZ安许证字[2021]016146</t>
  </si>
  <si>
    <t>曹倩妮</t>
  </si>
  <si>
    <t>孙希强</t>
  </si>
  <si>
    <t>湖南省长沙市岳麓区洋湖春园小区9栋902室</t>
  </si>
  <si>
    <t>山东世鑫建设工程有限公司</t>
  </si>
  <si>
    <t>山东省济南市济阳县济北开发区黄河大街17号总部经济中心办公楼666室</t>
  </si>
  <si>
    <t>水利水电工程施工总承包二级
市政公用工程施工总承包二级</t>
  </si>
  <si>
    <t>91370181306867520F</t>
  </si>
  <si>
    <t>D237097846</t>
  </si>
  <si>
    <t>(鲁)JZ安许证字[2018]012166</t>
  </si>
  <si>
    <t>乔滨贤</t>
  </si>
  <si>
    <t>肖凯秀</t>
  </si>
  <si>
    <t>湖南省长沙市雨花区高升家园C区二栋401室</t>
  </si>
  <si>
    <t>广东省住房和城乡建设厅、东莞市住房和城乡规划建设局</t>
  </si>
  <si>
    <t>建筑工程施工总承包特级；
市政公用工程施工总承包壹级
机电工程施工总承包壹级；
钢结构工程专业承包壹级；
公路工程施工总承包贰级；
地基基础工程专业承包壹级；
消防设施工程专业承包壹级；
建筑装修装饰工程专业承包壹级；
古建筑工程专业承包壹级；
环保工程专业承包壹级；
防水防腐保温工程专业承包贰级；
桥梁工程专业承包贰级；
建筑机电安装工程专业承包叁级；
模板脚手架专业承包不分等级资质。</t>
  </si>
  <si>
    <t xml:space="preserve">D132008614
D232022633
D332197017
</t>
  </si>
  <si>
    <t>(苏）JZ安许证字【2005】060021</t>
  </si>
  <si>
    <t>2025年08月25日</t>
  </si>
  <si>
    <t>骆炜</t>
  </si>
  <si>
    <t>长沙市芙蓉区万家丽中路一段139号宽寓大厦20楼8202</t>
  </si>
  <si>
    <t>江苏亮达建设集团有限公司</t>
  </si>
  <si>
    <t>淮安市洪泽区朱坝街道长江东路58号</t>
  </si>
  <si>
    <t>建筑工程施工总承包叁级、
市政公用工程施工总承包叁级、
建筑机电安装工程专业承包叁级、
施工劳务不分等级、
消防设施工程专业承包贰级、
特种工程(结构补强)专业承包不分等级、
建筑装修装饰工程专业承包贰级、
防水防腐保温工程专业承包贰级</t>
  </si>
  <si>
    <t>91320829MA1UXCY05A</t>
  </si>
  <si>
    <t>D332187967
D232210733</t>
  </si>
  <si>
    <t>（苏）JZ安许证字【2018】001693</t>
  </si>
  <si>
    <t>2024年06月02日</t>
  </si>
  <si>
    <t>淮安市住房和城乡建设局</t>
  </si>
  <si>
    <t>赵凤</t>
  </si>
  <si>
    <t>卜海飞</t>
  </si>
  <si>
    <t>湖南省长沙市芙蓉区车站北路289号梦泽园综合楼1113</t>
  </si>
  <si>
    <t>江苏永茂建设工程有限公司</t>
  </si>
  <si>
    <t>淮安市洪泽区朱坝街道马棚村11组47号2-1</t>
  </si>
  <si>
    <t>建筑工程施工总承包叄级
市政公用工程施工总承包叁级
钢结构工程专业承包叄级
城市及道路照明工程专业承包叄级
施工劳务不分等级
消防设施工程专业承包贰级
特种工程（结构补强）专业承包不分等级
建筑装修装饰工程专业承包贰级
防水防腐保温工程专业承包贰级</t>
  </si>
  <si>
    <t>91320829MA1MFHA43Y</t>
  </si>
  <si>
    <t>D332131981、D232108524</t>
  </si>
  <si>
    <t>（苏）JZ安许证字[2016]082001</t>
  </si>
  <si>
    <t>赵洪杨</t>
  </si>
  <si>
    <t xml:space="preserve">湖南省长沙市芙蓉区车站北路289号梦泽园综合楼1101 </t>
  </si>
  <si>
    <t>江苏国江建设有限公司</t>
  </si>
  <si>
    <t xml:space="preserve">
淮安市淮阴区古清口街道桂唐村村部217室</t>
  </si>
  <si>
    <t>防水防腐保温工程专业承包贰级,
建筑装修装饰工程专业承包贰级,
特种工程专业承包（结构补强）不分等级，
钢结构工程专业承包叁级,
城市及道路照明工程专业承包叁级,
建筑工程施工总承包叁级,
市政公用工程施工总承包叁级</t>
  </si>
  <si>
    <t xml:space="preserve">
91320804573806028P</t>
  </si>
  <si>
    <t>D232035045 D332054258</t>
  </si>
  <si>
    <t>（苏）JZ安许证字[2012]080084</t>
  </si>
  <si>
    <t xml:space="preserve"> 2024年07月14日</t>
  </si>
  <si>
    <t>江苏省住房和城乡建设厅、淮安市住房和城乡建设局</t>
  </si>
  <si>
    <t xml:space="preserve">  葛家俊</t>
  </si>
  <si>
    <t>邰学龙</t>
  </si>
  <si>
    <t>湖南省张家界市永定区崇文街道北正街武装部小区5栋3单元602室</t>
  </si>
  <si>
    <t>深圳市方向照明有限公司</t>
  </si>
  <si>
    <t>深圳市龙岗区坂田街道南坑社区雅园路5号创意园Y1-4F-03</t>
  </si>
  <si>
    <t>914403006641926744</t>
  </si>
  <si>
    <t>D344069017</t>
  </si>
  <si>
    <t>（粤）JZ安许证字[2023]004130</t>
  </si>
  <si>
    <t>冯方纵</t>
  </si>
  <si>
    <t>邓桃兵</t>
  </si>
  <si>
    <t>长沙市岳麓区海桐路中海阅溪府1栋704房</t>
  </si>
  <si>
    <t>中雄融信（天津）建设集团有限公司</t>
  </si>
  <si>
    <t>天津自贸试验区（空港经济区）西三道158号5-1105（联合发展（天津）商务秘书有限公司托管第1959号）</t>
  </si>
  <si>
    <t>市政公用工程施工总承包三级,模板脚手架专业承包不分等级,钢结构工程专业承包三级,防水防腐保温工程专业承包二级,建筑工程施工总承包三级,建筑机电安装工程专业承包三级,建筑幕墙工程专业承包二级,劳务资质不分等级,建筑装修装饰工程专业承包二级,地基基础工程专业承包三级,消防设施工程专业承包二级</t>
  </si>
  <si>
    <t>91120118MA05JH0Q46</t>
  </si>
  <si>
    <t xml:space="preserve">D212049195
</t>
  </si>
  <si>
    <t xml:space="preserve">（津）JZ安许证字[2020]008667
</t>
  </si>
  <si>
    <t>赵云鹤</t>
  </si>
  <si>
    <t>杨宏伟</t>
  </si>
  <si>
    <t>湖南省益阳市高新区朝阳办事处梓山湖社区紫山阁17栋12室</t>
  </si>
  <si>
    <t>中州建设有限公司</t>
  </si>
  <si>
    <t>河南省新乡市长垣市蒲西区留晖大道8号</t>
  </si>
  <si>
    <t>电力工程施工总承包壹级
钢结构工程专业承包壹级
机电工程施工总承包壹级
地基基础工程专业承包壹级；
消防设施工程专业承包壹级；
防水防腐保温工程专业承包壹级；
建筑装修装饰工程专业承包壹级；
建筑机电安装工程专业承包壹级；
建筑工程施工总承包贰级；
输变电工程专业承包贰级
环保工程专业总承包贰级；
石油化工工程施工总承包贰级；
市政公用工程施工总承包叁级；
施工劳务不分等级；
模板脚手架专业承包不分等级；
特种工程（特种防雷）专业承包不分等级；
特种工程（特殊设备的起重吊装）专业承包不分等级</t>
  </si>
  <si>
    <t>91410728681798459D</t>
  </si>
  <si>
    <t>D141024378、D441017783</t>
  </si>
  <si>
    <t>（豫）JZ安许正字【2010】000023</t>
  </si>
  <si>
    <t>2025年1月21日</t>
  </si>
  <si>
    <t>中华人民共和国住房和城乡建设部
长垣县住房和城乡建设局</t>
  </si>
  <si>
    <t>马景英</t>
  </si>
  <si>
    <t>聂力</t>
  </si>
  <si>
    <t>湖南省衡阳市雁峰区云沙诗意</t>
  </si>
  <si>
    <t>安徽盛创永泰新材料科技有限公司</t>
  </si>
  <si>
    <t>安徽省合肥市肥西县紫蓬工业园合肥华商机械制造有限公司4＃-A厂房</t>
  </si>
  <si>
    <t>建筑幕墙工程专业承包壹级
建筑装修装饰工程专业承包贰级
施工劳务序列不分等级</t>
  </si>
  <si>
    <t>91340123MA2T78FQ5P</t>
  </si>
  <si>
    <t>D234701736
D334551151</t>
  </si>
  <si>
    <t>（皖）JZ安许证字[2022]049079</t>
  </si>
  <si>
    <t>何嘉栋</t>
  </si>
  <si>
    <t>仰博文</t>
  </si>
  <si>
    <t>湖南省长沙市长沙县黄兴镇黄江大道(湖南物流总部对面)</t>
  </si>
  <si>
    <t>重庆技展数字科技有限公司</t>
  </si>
  <si>
    <t>重庆市渝中区五四路39号物理层第十七层2#99号</t>
  </si>
  <si>
    <t>91500112072309576G</t>
  </si>
  <si>
    <t>D350329895</t>
  </si>
  <si>
    <t>（渝）JZ安许证字{2020}014982</t>
  </si>
  <si>
    <t>2023年12月6日</t>
  </si>
  <si>
    <t>盛邦</t>
  </si>
  <si>
    <t>湖南省株洲市芦淞区董家段</t>
  </si>
  <si>
    <t>嘉兴市天秀建设工程有限公司</t>
  </si>
  <si>
    <t>浙江省嘉兴市平湖市曹桥街道曹桥北路188号二号楼501室</t>
  </si>
  <si>
    <t>地基基础工程专业承包二级
建筑工程施工总承包三级
起重设备安装工程专业承包三级</t>
  </si>
  <si>
    <t>9133040277828610X3</t>
  </si>
  <si>
    <t>D333018255、D233018258</t>
  </si>
  <si>
    <t>(浙)JZ安许证字（2016）069010</t>
  </si>
  <si>
    <t>2025年03月06日</t>
  </si>
  <si>
    <t>叶和飞</t>
  </si>
  <si>
    <t>湖南省郴州市桂阳县雷坪矿欧家坑村</t>
  </si>
  <si>
    <t>浙江庞源机械工程有限公司</t>
  </si>
  <si>
    <t>浙江省嘉兴市海宁市海宁经济开发区漕顺路18号</t>
  </si>
  <si>
    <t>913304815905643901</t>
  </si>
  <si>
    <t>D233123131</t>
  </si>
  <si>
    <t>（浙）JZ安许证字[2017]069004</t>
  </si>
  <si>
    <t>徐向南</t>
  </si>
  <si>
    <t>深圳陆城装饰设计工程有限公司</t>
  </si>
  <si>
    <t>深圳市福田区福保街道保税区鑫瑞科大楼五层510-511</t>
  </si>
  <si>
    <t>914403007727057649</t>
  </si>
  <si>
    <t>D244449364</t>
  </si>
  <si>
    <t>（粤）JZ安许证字[2021]024046延</t>
  </si>
  <si>
    <t>2024年09月09日</t>
  </si>
  <si>
    <t>张越军</t>
  </si>
  <si>
    <t>周建华</t>
  </si>
  <si>
    <t>湖南省长沙市雨花区京武中心a栋2610号</t>
  </si>
  <si>
    <t>江苏晟功建设集团有限公司</t>
  </si>
  <si>
    <t>阜宁县阜城香港路499号（C）</t>
  </si>
  <si>
    <t>建筑工程施工总承包壹级、
建筑装修装饰工程专业承包壹级、
市政公用工程施工总承包壹级、
地基基础工程专业承包壹级、
施工劳务不分等级</t>
  </si>
  <si>
    <t>91320923665761664L</t>
  </si>
  <si>
    <t>D232043907
D332033598</t>
  </si>
  <si>
    <t>（苏）JZ安许证字[2008]090030</t>
  </si>
  <si>
    <t>2026年05月25日</t>
  </si>
  <si>
    <t>朱文高</t>
  </si>
  <si>
    <t>胡茂元</t>
  </si>
  <si>
    <t>湖南省长沙市岳麓区丽枫酒店</t>
  </si>
  <si>
    <t>四川威伦建筑工程有限公司</t>
  </si>
  <si>
    <t>成都市锦江区下东大街18-32号1栋5层517号</t>
  </si>
  <si>
    <t>建筑装修装饰工程专业承包二级
公路工程施工总承包三级
水利水电工程施工总承包三级
市政公用工程施工总承包三级
钢结构工程专业承包三级
古建筑工程专业承包三级
城市及道路照明工程专业承包三级
环保工程专业承包三级
建筑工程施工总承包三级</t>
  </si>
  <si>
    <t>91510104MA6CCMNE5Y</t>
  </si>
  <si>
    <t>D351798106
D251220802</t>
  </si>
  <si>
    <t>（川）JZ安许证字[2018]006207</t>
  </si>
  <si>
    <t>张发良</t>
  </si>
  <si>
    <t>长沙市隆平路218号中房瑞致小区72栋202</t>
  </si>
  <si>
    <t>金华市融远建筑劳务有限公司</t>
  </si>
  <si>
    <t>浙江省金华市金磐开发区金磐路928号金磐商务商务大楼801室</t>
  </si>
  <si>
    <t xml:space="preserve"> 施工劳务不分等级</t>
  </si>
  <si>
    <t>91330783MAY1B51</t>
  </si>
  <si>
    <t>D333149776</t>
  </si>
  <si>
    <t>(浙）JZ安许证字(2019)079027</t>
  </si>
  <si>
    <t>2024年11月11日</t>
  </si>
  <si>
    <t>虞磊</t>
  </si>
  <si>
    <t>鲁亮</t>
  </si>
  <si>
    <t>湖南省长沙市雨花区迎新路御溪国际3栋16楼</t>
  </si>
  <si>
    <t>上海康茵建设项目管理有限公司</t>
  </si>
  <si>
    <t>上海市杨浦区淞沪路308号303室</t>
  </si>
  <si>
    <t>建筑工程施工总承包三级
建筑装修装饰工程专业承包二级</t>
  </si>
  <si>
    <t>91310110057672510P</t>
  </si>
  <si>
    <t>D231604404</t>
  </si>
  <si>
    <t>（沪）JZ安许证字[2019]110446</t>
  </si>
  <si>
    <t>冯妍萍</t>
  </si>
  <si>
    <t>闫斌凯</t>
  </si>
  <si>
    <t>长沙市天心区雀园路东段 64 号</t>
  </si>
  <si>
    <t>江苏源丰智能科技有限公司</t>
  </si>
  <si>
    <t>泰州市海陵区蒲田路1号504</t>
  </si>
  <si>
    <t>913212003239574649</t>
  </si>
  <si>
    <t>D232119626
D332238524</t>
  </si>
  <si>
    <t>（苏）JZ安许证字[2017]901962</t>
  </si>
  <si>
    <t xml:space="preserve"> 杭爱兰</t>
  </si>
  <si>
    <t>邬志文</t>
  </si>
  <si>
    <t>湖南省长沙市望城区东景尚公馆2105室</t>
  </si>
  <si>
    <t>南充宝翔建筑装饰工程有限公司</t>
  </si>
  <si>
    <t>营山县城望塔路96号鸿华华盛国际南苑2幢2单元1层2号</t>
  </si>
  <si>
    <t>91511322MA6BB7NG47</t>
  </si>
  <si>
    <t>D351939106</t>
  </si>
  <si>
    <t>（川）JZ安许证字（2019）007334</t>
  </si>
  <si>
    <t>营山县住房和城乡建设局</t>
  </si>
  <si>
    <t>熊洪兵</t>
  </si>
  <si>
    <t>湖南省长沙市雨花区井湾路景湾小区9栋401</t>
  </si>
  <si>
    <t>浙江绿合建设管理有限公司</t>
  </si>
  <si>
    <t>浙江省杭州市西湖区转塘街道栢学荟商业中心6号楼南楼603室</t>
  </si>
  <si>
    <t xml:space="preserve">建筑装饰装修工程专业承包壹级
建筑幕墙工程专业承包贰级
特种工程（结构补强）专业承包
防水防腐保温工程专业承包贰级            </t>
  </si>
  <si>
    <t>91330106MA28XDQM9C</t>
  </si>
  <si>
    <t xml:space="preserve">D233172639               </t>
  </si>
  <si>
    <t>（浙）JZ安许证字【2020】019063</t>
  </si>
  <si>
    <t>2025年12月05号</t>
  </si>
  <si>
    <t>无</t>
  </si>
  <si>
    <t>王春荣</t>
  </si>
  <si>
    <t>戴孟</t>
  </si>
  <si>
    <t xml:space="preserve"> 湖南省长沙市天心区赤岭路街道
 殷家冲路89号慢步江湾4栋2802</t>
  </si>
  <si>
    <t>贵州星辉联创工程有限公司</t>
  </si>
  <si>
    <t>贵州省安顺市开发区西航街道黄果树大街011科创谷118室</t>
  </si>
  <si>
    <t>建筑工程施工总承包二级
公路工程施工总承包二级
水利水电工程施工总承包二级
市政公用工程施工总承包二级
公路交通工程（公路安全设施分项，
公路机电工程分项）专业承包二级
城市及道路照明工程专业承包三级
公路路面工程专业承包三级
公路路基工程专业承包三级
环保工程专业承包三级
施工劳务不分等级</t>
  </si>
  <si>
    <t>91520190322080699M</t>
  </si>
  <si>
    <t>D352102253</t>
  </si>
  <si>
    <t>（黔）JZ安许证字 [2020]000030</t>
  </si>
  <si>
    <t>徐帆</t>
  </si>
  <si>
    <t>湖南省长沙市长沙县华润置地一期10栋1004</t>
  </si>
  <si>
    <t>建筑装修装饰工程专业承包一级、
建筑幕墙工程专业承包一级、
电子与智能化工程专业承包二级、
消防设施工程专业承包二级、
建筑机电安装工程专业承包二级</t>
  </si>
  <si>
    <t>D212005981</t>
  </si>
  <si>
    <t>（沪）JZ安许证字【2022】017985</t>
  </si>
  <si>
    <t xml:space="preserve"> 2025-12-30</t>
  </si>
  <si>
    <t>湖南省常德市武陵区西湖新时代豪利维拉大酒店项目部</t>
  </si>
  <si>
    <t>上海景泰建设股份有限公司</t>
  </si>
  <si>
    <t>上海市金山区枫泾镇建安路18号</t>
  </si>
  <si>
    <t>建筑工程施工总承包二级,
市政公用工程施工总承包三级
建筑装修装饰工程专业承包一级,
电子与智能化工程专业承包二级
消防设施工程专业承包二级,
建筑慕墙工程专业承包二级,
钢结构工程专业承包三级,
建筑机电安装工程专业承包三级,
古建筑工程专业承包三级</t>
  </si>
  <si>
    <t>913100005886678924</t>
  </si>
  <si>
    <t>D231230420</t>
  </si>
  <si>
    <t>(沪)JZ安许证字[2013]011676</t>
  </si>
  <si>
    <t>2024年06月15日</t>
  </si>
  <si>
    <t>李明祥</t>
  </si>
  <si>
    <t>刘乐</t>
  </si>
  <si>
    <t>长沙市岳麓区洋湖和园一期1栋2单元606室</t>
  </si>
  <si>
    <t>武汉旭正科技有限公司</t>
  </si>
  <si>
    <t>洪山区文化大道555号融科智谷A1-68</t>
  </si>
  <si>
    <t>电子与智能化工程专业承包贰级
建筑装修装饰工程专业承包贰级
消防设施工程专业承包贰级</t>
  </si>
  <si>
    <t>91420100578259254E</t>
  </si>
  <si>
    <t>D242172269</t>
  </si>
  <si>
    <t>（鄂）JZ安许证书字[2020]046108</t>
  </si>
  <si>
    <t>2023年10月20号</t>
  </si>
  <si>
    <t>钟许杰</t>
  </si>
  <si>
    <t>熊晓奇</t>
  </si>
  <si>
    <t>长沙市望城区雷锋大道黄金创业园二期14#厂房207</t>
  </si>
  <si>
    <t>天津润东嘉成建筑工程有限责任公司</t>
  </si>
  <si>
    <t>天津市武清开发区福源道北侧创业总部基地C02号楼8119室</t>
  </si>
  <si>
    <t>建筑工程施工总承包二级 
 市政公用工程施工总承包二级 
 防水防腐保温工程专业承包二级         
钢结构工程专业承包二级             
建筑机电安装工程专业承包二级
建筑装修装饰工专业承包二级</t>
  </si>
  <si>
    <t>91120222MA06DXG72R</t>
  </si>
  <si>
    <t>D212039431</t>
  </si>
  <si>
    <t>（津）JZ安许证字[2018]006973</t>
  </si>
  <si>
    <t>任爱同</t>
  </si>
  <si>
    <t>于凤田</t>
  </si>
  <si>
    <t>长沙市高新开发区林语路319号联东U谷高端科技企业加速中心项目一期2栋101室</t>
  </si>
  <si>
    <t>河南卓鼎建设工程有限公司</t>
  </si>
  <si>
    <t>滑县八里营乡文化站院内</t>
  </si>
  <si>
    <t xml:space="preserve">防水防腐保温工程专业承包壹级
建筑工程施工总承包贰级
公路工程施工总承包贰级
电力工程施工总承包贰级
市政公用工程施工总承包贰级
机电工程施工总承包贰级
消防设施工程专业承包贰级
钢结构工程专业承包贰级
建筑装修装饰工程专业承包贰级
建筑机电安装工程专业承包贰级
公路路面工程专业承包贰级
公路路基工程专业承包贰级
水利水电工程施工总承包叁级
地基基础工程专业承包叁级
古建筑工程专业承包参级
环保工程专业承包叁级
施工劳务不分等级
模板脚手架专业承包不分等级
特种工程(结构补强)专业承包不分等级
特种工程(特殊设备起重吊装)专业承包不分等级
</t>
  </si>
  <si>
    <t>91410526MA40HB7F4L</t>
  </si>
  <si>
    <t>D441160142</t>
  </si>
  <si>
    <t>(豫)JZ安许证字[2018]000584</t>
  </si>
  <si>
    <t>张宇准</t>
  </si>
  <si>
    <t>石元</t>
  </si>
  <si>
    <t>福建平祥建设工程有限公司</t>
  </si>
  <si>
    <t>厦门市思明区台东路62号406单元</t>
  </si>
  <si>
    <t>市政公用工程施工总承包二级，
建筑工程施工总承包一级，
建筑装修装饰工程专业承包一级，
钢结构工程专业承包二级，
建筑机电安装工程专业承包一级，
电子与智能化工程专业承包一级，
城市及道路照明工程专业承包三级，
消防设施工程专业承包一级，
地基基础专业承包一级</t>
  </si>
  <si>
    <t>91350182MA2YMF3NXP</t>
  </si>
  <si>
    <t>D235121855
D335121852</t>
  </si>
  <si>
    <t>(闽)JZ安许证字[2020]020001</t>
  </si>
  <si>
    <t>王文龙</t>
  </si>
  <si>
    <t>湖南省长沙市岳麓区谷岳路与岳华路交叉口</t>
  </si>
  <si>
    <t>深圳市壹格锐科技有限公司</t>
  </si>
  <si>
    <t>深圳市南山区粤海街道高新区社区科技南十二路18号长虹科技大厦1101</t>
  </si>
  <si>
    <t>建筑机电安装工程专业承包三级
建筑装修装饰工程专业承包二级</t>
  </si>
  <si>
    <t>914403003582033397</t>
  </si>
  <si>
    <t>D344238687</t>
  </si>
  <si>
    <t>（粤）JZ安许证字[2022]020158延</t>
  </si>
  <si>
    <t>朱小锋</t>
  </si>
  <si>
    <t>冯长青</t>
  </si>
  <si>
    <t>湖南省衡阳市珠晖区荷花坪社区湘水明珠三期25A403</t>
  </si>
  <si>
    <t>山东浩博水利建设有限公司</t>
  </si>
  <si>
    <t>山东省潍坊综合保税区研发中心1号楼6层（高新二路以东、中心路以南）</t>
  </si>
  <si>
    <t>91370700754458261T</t>
  </si>
  <si>
    <t>D137164624</t>
  </si>
  <si>
    <t>（鲁）JZ安许证字[2005]180224</t>
  </si>
  <si>
    <t>潍坊市水利局</t>
  </si>
  <si>
    <t>孙卫彬</t>
  </si>
  <si>
    <t>李志成</t>
  </si>
  <si>
    <t>湖南省长沙市雨花区香樟路万科金域华府二期</t>
  </si>
  <si>
    <t>重庆新卓科模架工程有限公司</t>
  </si>
  <si>
    <t>重庆市江津区白沙镇白沙工业园E3-01/01号地块</t>
  </si>
  <si>
    <t>91500116MAABU7QK73</t>
  </si>
  <si>
    <t>D350330913</t>
  </si>
  <si>
    <t>（渝）JZ安许证字[2023]020978</t>
  </si>
  <si>
    <t>重庆市江津区住房和城乡建设委员会</t>
  </si>
  <si>
    <t>程光星</t>
  </si>
  <si>
    <t>何太国</t>
  </si>
  <si>
    <t>湖南省常德市武陵区三闾港安置小区11栋二单元2-2</t>
  </si>
  <si>
    <t>珠海奥吉赛医疗科技股份有限公司</t>
  </si>
  <si>
    <t>珠海市高新区唐家湾镇金鼎科技工业园金恒二路2号仓库一至二层</t>
  </si>
  <si>
    <t>1.建筑机电安装工程专业承包一级
2.电子与智能化工程专业承包二级</t>
  </si>
  <si>
    <t>1.D244605782    2.D344055943</t>
  </si>
  <si>
    <t>（粤）JZ安许证字【2023】010899</t>
  </si>
  <si>
    <t>刘力</t>
  </si>
  <si>
    <t>四川乡邦建美劳务有限公司</t>
  </si>
  <si>
    <t>四川省成都市锦江区一环路东五段108号1幢2单元10楼8号</t>
  </si>
  <si>
    <t>91510104MAC6KALR5B</t>
  </si>
  <si>
    <t>川劳备510129774号</t>
  </si>
  <si>
    <t>（川）JZ安许证字[2023]017395</t>
  </si>
  <si>
    <t>2026年8月01日</t>
  </si>
  <si>
    <t>刘培林</t>
  </si>
  <si>
    <t>陈琴</t>
  </si>
  <si>
    <t>湖南省岳阳县荣家湾镇城北社区516幢1号</t>
  </si>
  <si>
    <t>中晟玖大建筑工程集团有限公司</t>
  </si>
  <si>
    <t>成都市去武侯区科华北路58号皇冠15层E16号</t>
  </si>
  <si>
    <t>建筑工程施工总承包二级
水利水电工程施工总承包二级
市政公用工程施工总承包二级
地基基础工程专业承包二级
起重设备安装工程专业承包二级
消防设施工程专业承包二级
防水防腐保温工程专业承包二级
桥梁工程专业承包二级
建筑装修装饰工程专业承包二级
建筑幕墙工程专业承包二级
古建筑工程专业承包二级
城市及道路照明工程专业承包二级
特种工程（结构补强）专业承包不分等级
公路交通工程（公路安全设施）专业承包二级
公路工程施工总承包三级
钢结构工程专业承包三级
建筑机电安装工程专业承包三级
河湖整治工程专业承包三级
输变电工程专业承包三级
环保工程专业承包三级</t>
  </si>
  <si>
    <t>91510000062356264R</t>
  </si>
  <si>
    <t>D251430778
D351480645</t>
  </si>
  <si>
    <t>（川）JZ安许证字[2013]001451</t>
  </si>
  <si>
    <t>李松涛</t>
  </si>
  <si>
    <t>湖南省衡阳市创业中心3号1010室</t>
  </si>
  <si>
    <t>新盛科技发展有限公司</t>
  </si>
  <si>
    <t xml:space="preserve">河南自贸试验区郑州片区（郑东）普济路与福禄南路连邦大厦2414 </t>
  </si>
  <si>
    <t>防水防腐保温工程专业承包壹级
建筑装修装饰工程专业承包壹级
施工劳务不分等级</t>
  </si>
  <si>
    <t>91410100MA449D918E</t>
  </si>
  <si>
    <t>D341173791</t>
  </si>
  <si>
    <t>豫）JZ安许证字〔2018〕001198</t>
  </si>
  <si>
    <t>李先帅</t>
  </si>
  <si>
    <t>赵常超</t>
  </si>
  <si>
    <t>河南省长沙市岳麓区高信向日葵9栋109号</t>
  </si>
  <si>
    <t>江苏宝林环境工程有限公司</t>
  </si>
  <si>
    <t xml:space="preserve">江苏省苏州市吴江区黎里镇金家坝金华路388号 </t>
  </si>
  <si>
    <t>建筑装修装饰工程专业承包贰级
建筑机电安装工程专业承包 叁级 
  环保工程专业承包 叁级</t>
  </si>
  <si>
    <t>91320509740688584U</t>
  </si>
  <si>
    <t>D232107564</t>
  </si>
  <si>
    <t>（苏）JZ安许证字[2008]050113</t>
  </si>
  <si>
    <t>2026年05月01日</t>
  </si>
  <si>
    <t>沈志坚</t>
  </si>
  <si>
    <t>黄传立</t>
  </si>
  <si>
    <t>湖南省长沙市雨花区东山街道花侯路绿地之窗6栋三单元306室</t>
  </si>
  <si>
    <t>上海邑通建筑装饰工程有限公司</t>
  </si>
  <si>
    <t>上海市奉贤区庄行镇大叶公路1881弄33号2幢1层</t>
  </si>
  <si>
    <t>建筑工程施工总承包三级
建筑装修装饰工程专业承包一级
防水防腐保温工程专业承包二级
环保工程专业承包三级</t>
  </si>
  <si>
    <t>91310120MA1HQKYD39</t>
  </si>
  <si>
    <t>D231604622</t>
  </si>
  <si>
    <t>(沪)JZ安许证字[2019]012271</t>
  </si>
  <si>
    <t>2025年06月15日</t>
  </si>
  <si>
    <t>凌空</t>
  </si>
  <si>
    <t>湖南省长沙市雨花区韶山南路239号1单元603室</t>
  </si>
  <si>
    <t>中石化南京工程有限公司</t>
  </si>
  <si>
    <t>南京市栖霞区马群科技园马群大道3号</t>
  </si>
  <si>
    <t xml:space="preserve">建筑工程施工总承包壹级
特种工程（特殊设备起重吊装）专业承包不分等级
输变电工程专业承包叁级
建筑机电安装工程专业承包壹级
钢结构工程专业承包壹级
消防设施工程专业承包贰级
电子与智能化工程专业承包贰级
市政公用工程施工总承包贰级
石油化工工程施工总承包壹级
电力工程施工总承包叁级
</t>
  </si>
  <si>
    <t>91320000134758212F</t>
  </si>
  <si>
    <t>D232047905</t>
  </si>
  <si>
    <t>（苏）JZ安许证字【2005】160021</t>
  </si>
  <si>
    <t>周赢冠</t>
  </si>
  <si>
    <t>湖南省岳阳市云溪区荷花村中石化南京工程有限公司</t>
  </si>
  <si>
    <t>上海捷诺建筑工程有限公司</t>
  </si>
  <si>
    <t>上海市崇明区建设镇建星路108号（上海建设经济小区）</t>
  </si>
  <si>
    <t>防水防腐保温工程专业承包贰级
钢结构工程专业承包叁级
建筑装修装饰工程专业承包贰级</t>
  </si>
  <si>
    <t>91310112577400084Y</t>
  </si>
  <si>
    <t>D231589711</t>
  </si>
  <si>
    <t>（沪）JZ安许证字[2019]040968</t>
  </si>
  <si>
    <t xml:space="preserve">  赵胜洪</t>
  </si>
  <si>
    <t>赵锋</t>
  </si>
  <si>
    <t>长沙市开福区万家丽路北路一段699号恒大雅苑60栋1楼</t>
  </si>
  <si>
    <t>林竣建设有限公司</t>
  </si>
  <si>
    <t>林州市原康镇镇政府院内</t>
  </si>
  <si>
    <t>起重设备安装工程专业承包壹级、
消防设施工程专业承包壹级、
古建筑工程专业承包壹级、
建筑幕墙工程专业承包壹级、
防水防腐保温工程专业承包壹级、
电力工程施工总承包贰级、
环保工程专业承包贰级、
城市及道路照明工程专业承包贰级、
隧道工程专业承包贰级、
建筑机电安装工程专业承包贰级、
建筑装修装饰工程专业承包贰级、
冶金工程施工总承包贰级、
机电工程施工总承包贰级、
桥梁工程专业承包贰级、
建筑工程施工总承包贰级、
钢结构工程专业承包贰级、
地基基础工程专业承包贰级、
输变电工程专业承包贰级、
电子与智能化工程专业承包贰级、
市政公用工程施工总承包贰级
、石油化工工程施工总承包贰级、
水利水电工程施工总承包叁级、
模板脚手架专业承包不分等级、
施工劳务不分等级、
特种工程建筑物纠偏和平移专业承包不分等级、
特种工程结构补强专业承包不分等级、
特种工程特殊设备起重吊装专业承包不分等级、
特种工程特种防雷专业承包不分等级</t>
  </si>
  <si>
    <t>9141058133011308G</t>
  </si>
  <si>
    <t>D341121271</t>
  </si>
  <si>
    <t>豫[2017]002003</t>
  </si>
  <si>
    <t>2026-05-22</t>
  </si>
  <si>
    <t>王心杰</t>
  </si>
  <si>
    <t>罗思旭</t>
  </si>
  <si>
    <t>湖南省长沙市雨花区树木岭路118-2号</t>
  </si>
  <si>
    <t>上海弘明建设(集团)有限公司</t>
  </si>
  <si>
    <t>上海市崇明区竖新镇响椿路58号东三楼1108室(上海竖新经济开发区)</t>
  </si>
  <si>
    <t xml:space="preserve">建筑工程施工总承包  二级
市政公用工程施工总承包  三级
地基基础工程专业承包  一级
消防设施工程专业承包  一级
防水防腐保温工程专业承包  一级
建筑装修装饰工程专业承包  一级
建筑机电安装工程专业承包  一级
电子与智能化工程专业承包  二级
钢结构工程专业承包    二级
城市及道路照明工程专业承包  三级
环保工程专业承包  三级
模板脚手架专业承包  不分级
施工劳务企业资质劳务分包不分级（备案）
</t>
  </si>
  <si>
    <t>91310230MA1JUFG88M</t>
  </si>
  <si>
    <t>D231620962</t>
  </si>
  <si>
    <t>（沪）JZ安许证字【2019】163607</t>
  </si>
  <si>
    <t>周澎泳</t>
  </si>
  <si>
    <t>周佳美</t>
  </si>
  <si>
    <t>邵阳市武冈市法相岩街道办事处清水亭村富成超市</t>
  </si>
  <si>
    <t>江西巨纳建设工程有限公司</t>
  </si>
  <si>
    <t>江西省新余市渝水区珠珊镇板板工业园12号</t>
  </si>
  <si>
    <t>建筑装修装饰工程专业承包一级
钢结构工程专业承包二级
建筑工程施工总承包二级
地基基础工程专业承包三级
环保工程专业承包三级
古建筑工程专业承包三级
防水防腐保温工程专业承包二级
市政公用工程施工总承包三级
消防设施工程专业承包二级</t>
  </si>
  <si>
    <t>91360500MA35QH339H</t>
  </si>
  <si>
    <t>D336100647
D236125034</t>
  </si>
  <si>
    <t>（赣）JZ安许证字【2017】100040</t>
  </si>
  <si>
    <t>周悦凌</t>
  </si>
  <si>
    <t>喻豪文</t>
  </si>
  <si>
    <t>湖南省岳阳市湘阴县新世纪大道18号</t>
  </si>
  <si>
    <t>广东衡太建设有限公司</t>
  </si>
  <si>
    <t>广东省东莞市石排镇石排龙田路49号101室</t>
  </si>
  <si>
    <t>建筑装修装饰工程专业承包二级
地基基础工程专业承包二级
水利水电工程施工总承包三级
模板脚手架专业承包不分等级
市政公用工程施工总承包三级
建筑幕墙工程专业承包二级
环保工程专业承包二级
起重设备安装工程专业承包二级消防设施工程专业承包二级
电子与智能化工程专业承包二级
防水防腐保温专业承包二级
建筑工程施工总承包三级
钢结构工程专业承包一级
建筑劳务不分等级</t>
  </si>
  <si>
    <t>91441900398042218J</t>
  </si>
  <si>
    <t>D344132974                                                D244606872                               DL34404579</t>
  </si>
  <si>
    <t>（粤）JZ安许证字［2021］111791延</t>
  </si>
  <si>
    <t>林沛成</t>
  </si>
  <si>
    <t>衡阳市衡山县春昌路</t>
  </si>
  <si>
    <t>海南民生工程建设有限公司</t>
  </si>
  <si>
    <t>海南省海口市美兰区海甸岛人民大道82号影艺大厦五楼</t>
  </si>
  <si>
    <t>市政公用工程施工总承包二级
钢结构工程专业承包三级
海口市住房和城乡建设局
电子与智能化工程专业承包二级
建筑装修装饰工程专业承包二级
建筑工程施工总承包三级
石油化工工程施工总承包三级
机电工程施工总承包三级
防水防腐保温工程专业承包二级
建筑机电安装工程专业承包三级
模板脚手架专业承包不分等级
环保工程专业承包三级</t>
  </si>
  <si>
    <t>914600002840824575</t>
  </si>
  <si>
    <t>D346004861
D246004864</t>
  </si>
  <si>
    <t>(琼)JZ安许证字[2019 ] S0037</t>
  </si>
  <si>
    <t>符德任</t>
  </si>
  <si>
    <t>林睿</t>
  </si>
  <si>
    <t>湖南省邵阳市大坪开发区大应南路29号</t>
  </si>
  <si>
    <t>南通市钰玮节能科技有限公司</t>
  </si>
  <si>
    <t>南通市海门市正余镇新和村30组</t>
  </si>
  <si>
    <t>91320684MA21J2PMXJ</t>
  </si>
  <si>
    <t>D332363711</t>
  </si>
  <si>
    <t>（苏）JZ安许证字[2021]003737</t>
  </si>
  <si>
    <t xml:space="preserve">  陈佳钰</t>
  </si>
  <si>
    <t>陈卫星</t>
  </si>
  <si>
    <t>湖南省湘西高新区湘西金融中心B座20层</t>
  </si>
  <si>
    <t>北京海丰建设工程有限公司</t>
  </si>
  <si>
    <t>建筑装饰工程设计专项乙级
建筑装修装饰工程专业承包贰级
建筑幕墙工程专业承包贰级
消防设施工程专业承包贰级
防水防腐保温工程专业承包壹级
古建筑工程专业承包叁级
地基基础工程专业承包叁级
市政公用工程施工总承包叁级
钢结构工程专业承包叁级
建筑机电安装工程专业承包叁级
建筑工程施工总承包贰级
机电工程施工总承包叁级
特种工程（结构补强）专业承包不分等级
模板脚手架专业承包不分等级
施工劳务不分等级</t>
  </si>
  <si>
    <t>91110112MA006WCG4W</t>
  </si>
  <si>
    <t>D211138792
D311138842</t>
  </si>
  <si>
    <t>(京)JZ安许证字[2020]014982</t>
  </si>
  <si>
    <t>于跃华</t>
  </si>
  <si>
    <t>湖南省长沙市岳麓区银盛花园二栋三单元305</t>
  </si>
  <si>
    <t>消防设施专业承包一级</t>
  </si>
  <si>
    <t>D261233819</t>
  </si>
  <si>
    <t>陕西省住房和城乡建设
厅</t>
  </si>
  <si>
    <t>刘竹</t>
  </si>
  <si>
    <t>长沙市雨花区时代阳光大道轻盐CEO大厦916</t>
  </si>
  <si>
    <t>沈阳甲特装饰工程有限公司</t>
  </si>
  <si>
    <t>沈阳市沈河区沈州路99号</t>
  </si>
  <si>
    <t xml:space="preserve">建筑装饰装修工程专业承包壹级；
建筑幕墙工程专业承包壹级；
电子与智能化工程专业承包贰级；
消防设施工程专业承包贰级
钢结构工程专业承包贰级；
建筑机电安装工程专业承包贰级
特种工程（结构补强）专业承包部分等级
</t>
  </si>
  <si>
    <t>91210100731004187N</t>
  </si>
  <si>
    <t>D221009207
D321009204</t>
  </si>
  <si>
    <t>（辽）JZ安许证字【2006】003546-1/2</t>
  </si>
  <si>
    <t>2024年4月8日</t>
  </si>
  <si>
    <t>查国庆</t>
  </si>
  <si>
    <t>郝金平</t>
  </si>
  <si>
    <t>岳麓区车塘河路18号美郡国际酒店3楼3003</t>
  </si>
  <si>
    <t>成都合捷环保工程有限公司</t>
  </si>
  <si>
    <t>中国（四川）自由贸易试验区成都高新区天府二街368号2栋1单元12楼1201号</t>
  </si>
  <si>
    <t>环保工程专业承包叁级
施工劳务不分等级</t>
  </si>
  <si>
    <t>91510100MA6CNWXD85</t>
  </si>
  <si>
    <t>D351677323</t>
  </si>
  <si>
    <t>（川）JZ安许证字[2017]005265</t>
  </si>
  <si>
    <t xml:space="preserve"> 成都市住房和城乡建设局</t>
  </si>
  <si>
    <t>任荣冬</t>
  </si>
  <si>
    <t>永州市冷水滩区梅湾街道湘永路232号众森图文广告二楼</t>
  </si>
  <si>
    <t>厦门东振建筑工程有限公司</t>
  </si>
  <si>
    <t>厦门市思明区台东路62号404单元</t>
  </si>
  <si>
    <r>
      <rPr>
        <sz val="10.5"/>
        <color indexed="63"/>
        <rFont val="宋体"/>
        <family val="3"/>
        <charset val="134"/>
        <scheme val="minor"/>
      </rPr>
      <t>91350200MA34DAAP2A</t>
    </r>
  </si>
  <si>
    <r>
      <rPr>
        <sz val="12"/>
        <color indexed="8"/>
        <rFont val="宋体"/>
        <family val="3"/>
        <charset val="134"/>
        <scheme val="minor"/>
      </rPr>
      <t>D335207671</t>
    </r>
  </si>
  <si>
    <r>
      <rPr>
        <sz val="12"/>
        <color indexed="8"/>
        <rFont val="宋体"/>
        <family val="3"/>
        <charset val="134"/>
        <scheme val="minor"/>
      </rPr>
      <t>(闽)JZ安许证字[2020]XMHL0164-1</t>
    </r>
  </si>
  <si>
    <t>范秋建</t>
  </si>
  <si>
    <t>卓诚建安（天津）科技有限公司</t>
  </si>
  <si>
    <t>天津市津南区双港镇双港工业园区慧科道与睿科道交口（睿科道10号）研创产业园13号楼</t>
  </si>
  <si>
    <t>电力工程施工总承包三级，
机电工程施工总承包三级，
建筑工程施工总承包三级，
市政公用工程施工总承包三级，
电子与智能化工程专业承包一级，
防水防腐保温工程专业承包二级，
环保工程专业承包三级，
建筑机电安装工程专业承包三级，
建筑装修装饰工程专业承包一级，
消防设施工程专业承包一级，
施工劳务（备案事项）不分等级</t>
  </si>
  <si>
    <t>91120111MA05M68D5X</t>
  </si>
  <si>
    <t>D212031241</t>
  </si>
  <si>
    <t>（津）JZ安许证字[2017]006030</t>
  </si>
  <si>
    <t>天津市津南区市场监督管理局</t>
  </si>
  <si>
    <t>何海龙</t>
  </si>
  <si>
    <t>湖南省长沙市岳麓区洋湖街道洋湖路253号荟聚商业中心三期1511</t>
  </si>
  <si>
    <t>宁波辰亘建设有限公司</t>
  </si>
  <si>
    <t>浙江省宁波高新区皇冠花园100号033幢10-2室</t>
  </si>
  <si>
    <t>913302013405647699</t>
  </si>
  <si>
    <t>D233219728</t>
  </si>
  <si>
    <t>（浙）JZ安许证字【2018】029308</t>
  </si>
  <si>
    <t>2024年11月01日</t>
  </si>
  <si>
    <t>吴恒阳</t>
  </si>
  <si>
    <t>湖南汉寿县碧桂园三期三栋1502</t>
  </si>
  <si>
    <t>广东鑫轩电子科技有限公司</t>
  </si>
  <si>
    <t>中山市火炬开发区东利南路5号（E栋）A座2、3楼</t>
  </si>
  <si>
    <t>91442000MA4W55OY8N</t>
  </si>
  <si>
    <t>D344436055</t>
  </si>
  <si>
    <t>(粤)JZ安许证字[2021]124432</t>
  </si>
  <si>
    <t>蒋丽梅</t>
  </si>
  <si>
    <t>王祥康</t>
  </si>
  <si>
    <t>湖南省长沙市天心区新岭路88号新兴企业中心研发楼及地下室805号</t>
  </si>
  <si>
    <t>浙江中科仆汇科技有限公司</t>
  </si>
  <si>
    <t>浙江省杭州市拱墅区祥园路108号4幢12层1206室</t>
  </si>
  <si>
    <t>电子与智能化工程专业承包壹级；
消防设施工程专业承包贰级；
建筑装修装饰工程专业承包贰级</t>
  </si>
  <si>
    <t>91330105MA2CDGG91F</t>
  </si>
  <si>
    <t>D233236788</t>
  </si>
  <si>
    <t>（浙）JZ安许证字[2019]019815</t>
  </si>
  <si>
    <t>徐光社</t>
  </si>
  <si>
    <t>湖南省天心区裕南街街道书院南路799号东怡外国C栋1710室</t>
  </si>
  <si>
    <t>常州市天行照明景观工程有限公司</t>
  </si>
  <si>
    <t>常州市武进区嘉泽镇成章村</t>
  </si>
  <si>
    <t>市政公用工程施工总承包三级
钢结构工程专业承包三级
施工劳务不分等级        
     城市及道路照明工程专业承包二级
建筑装修装饰工程专业承包二级</t>
  </si>
  <si>
    <t>91320412753909817R</t>
  </si>
  <si>
    <t>D332140693  D232062575</t>
  </si>
  <si>
    <t>（苏）JZ安许证字﹝2007﹞040637</t>
  </si>
  <si>
    <t>2025年4月6日</t>
  </si>
  <si>
    <t>万翠红</t>
  </si>
  <si>
    <t>张传忠</t>
  </si>
  <si>
    <t>深圳市联博建筑工程技术有限公司</t>
  </si>
  <si>
    <t xml:space="preserve">深圳市龙华区民治街道新牛社区布龙路南侧源创空间南区1栋207
</t>
  </si>
  <si>
    <t xml:space="preserve">
91440300595691903H</t>
  </si>
  <si>
    <t>D244043342</t>
  </si>
  <si>
    <t>（粤）JZ安许证字[2023]016558</t>
  </si>
  <si>
    <t xml:space="preserve"> 2025年07月12日</t>
  </si>
  <si>
    <t xml:space="preserve">  李玉楼</t>
  </si>
  <si>
    <t>揭育林</t>
  </si>
  <si>
    <t>湖南省长沙市望城区月亮岛街道湘江重建地F01栋-07号601</t>
  </si>
  <si>
    <t>湖北鑫双建设工程有限公司</t>
  </si>
  <si>
    <t xml:space="preserve">
湖北省恩施市舞阳坝街道柑子槽小区3B902号</t>
  </si>
  <si>
    <t>模板脚手架专业承包不分等级
建筑工程施工总承包三级
市政公用工程施工总承包三级
地基基础工程专业承包三级
环保工程专业承包三级
古建筑工程专业承包三级</t>
  </si>
  <si>
    <t>91422801MA49MHD367</t>
  </si>
  <si>
    <t xml:space="preserve"> 
D342375512</t>
  </si>
  <si>
    <t>（鄂）JZ安许证字【2021】052808</t>
  </si>
  <si>
    <t xml:space="preserve"> 
恩施土家族苗族自治州住房和城乡建设局</t>
  </si>
  <si>
    <t>李瑞炘</t>
  </si>
  <si>
    <t>明亚娟</t>
  </si>
  <si>
    <t>湖南省湘西自治州花垣县龙潭镇古老村</t>
  </si>
  <si>
    <t>湖北正泰输配电设备有限公司</t>
  </si>
  <si>
    <t>武汉市江汉区中央商务区泛海国际SOHO城（一期）第2幢12层6号房</t>
  </si>
  <si>
    <t>输变电工程专业承包叁级，
电力工程施工总承包叁级，</t>
  </si>
  <si>
    <t>91420103300219602F</t>
  </si>
  <si>
    <t>D342175640</t>
  </si>
  <si>
    <t>（鄂）JZ安许证字【2019】027895</t>
  </si>
  <si>
    <t>王清荣</t>
  </si>
  <si>
    <t>朱建业</t>
  </si>
  <si>
    <t>长沙市雨花区劳动西路528号现代华都610室</t>
  </si>
  <si>
    <t>上海玛程工程技术有限公司</t>
  </si>
  <si>
    <t>上海市闵行区昆阳路1508号2幢2层</t>
  </si>
  <si>
    <t>建筑工程施工总承包三级
建筑机电安装工程专业承包一级
电子与智能化工程专业承包二级
消防设施工程专业承包二级
建筑装修装饰工程专业承包二级</t>
  </si>
  <si>
    <t>91310120MA1HP2BE0J</t>
  </si>
  <si>
    <t>D231608654</t>
  </si>
  <si>
    <t>（沪)JZ安许证字[2019]191305</t>
  </si>
  <si>
    <t>盛应红</t>
  </si>
  <si>
    <t>居业峰</t>
  </si>
  <si>
    <t>湖南省长沙市开福区上麻园岭巷185号</t>
  </si>
  <si>
    <t>四川煜水桥建筑工程有限公司</t>
  </si>
  <si>
    <t>四川省绵阳市安州区界牌镇友良.朝阳新城C区1幢116铺</t>
  </si>
  <si>
    <t>建筑装修装饰工程专业承包二级
建筑工程施工总承包三级
水利水电工程施工总承包三级
电力工程施工总承包三级
冶金工程施工总承包三级
石油化工工程施工总承包三级
市政公用工程施工总承包三级
机电工程施工总承包三级
地基基础工程专业承包三级
起重设备安装工程专业承包三级
钢结构工程专业承包三级
建筑机电安装工程专业承包三级
古建筑工程专业承包三级
城市及道路照明工程专业承包三级
水工金属结构制作与安装工程专业承包三级
水利水电机电安装工程专业承包三级
河湖整治工程专业承包三级
输变电工程专业承包三级
环保工程专业承包三级
模板脚手架专业承包不分等级 
施工劳务不分等级</t>
  </si>
  <si>
    <t>91510700MA63CTG4XY</t>
  </si>
  <si>
    <t xml:space="preserve">D251A10880
D351264013
D351146728    </t>
  </si>
  <si>
    <t>（川）JZ安许证字[2021]001299</t>
  </si>
  <si>
    <t>浏阳市集里街道白沙路财智广场小区第52栋204室</t>
  </si>
  <si>
    <t>南京御匠装饰工程有限公司</t>
  </si>
  <si>
    <t>南京市建邺区白龙江西街59号江湾社区中心房产内的8层北塔楼</t>
  </si>
  <si>
    <t>91320104768159799K</t>
  </si>
  <si>
    <t>D232120210</t>
  </si>
  <si>
    <t>（苏）JZ安许证字[2018]000779</t>
  </si>
  <si>
    <t>曹阳升</t>
  </si>
  <si>
    <t>长沙市雨花区白沙湾路四区25栋</t>
  </si>
  <si>
    <t>广州市天河区体育西路123号第5层（仅限办公）</t>
  </si>
  <si>
    <t>建筑装修装饰工程专业承包一级
建筑幕墙工程专业承包二级
消防设施工程专业承包二级
防水防腐保温工程专业承包二级
建筑机电安装工程专业承包三级
电子与智能化工程专业承包二级
环保工程专业承包三级
市政公用工程施工总承包三级
机电工程施工总承包三级
地基基础工程专业承包三级
建筑工程施工总承包三级</t>
  </si>
  <si>
    <t>（粤）JZ安许证字［2022］010401延</t>
  </si>
  <si>
    <t>张倍铭</t>
  </si>
  <si>
    <t>长沙市雨花区香樟路168号香樟家园二栋1509</t>
  </si>
  <si>
    <t>上海住安建筑装饰工程公司</t>
  </si>
  <si>
    <t>上海市崇明区城桥经济开发区中津桥路22号1号楼515室</t>
  </si>
  <si>
    <t>建筑工程施工总承包三级
建筑装修装饰工程专业承包一级</t>
  </si>
  <si>
    <t>9131023013371252X9</t>
  </si>
  <si>
    <t>D231533881</t>
  </si>
  <si>
    <t>（沪）JZ安许证字[2016]012092</t>
  </si>
  <si>
    <t>万星钟</t>
  </si>
  <si>
    <t>胥建刚</t>
  </si>
  <si>
    <t>湖南省长沙市芙蓉区解放西路270号长沙国金中心商场L317A店铺</t>
  </si>
  <si>
    <t>广西市政工程集团有限公司</t>
  </si>
  <si>
    <t>宾阳县黎塘工业园区宾州产业园和鑫科技园9栋1楼</t>
  </si>
  <si>
    <t>环保工程专业承包一级
地基基础工程专业承包一级
市政公用工程施工总承包一级
特种工程(特殊设备起重吊装)专业承包不分等级
特种工程专业承包不分等级
城市及道路照明工程专业承包一级
防水防腐保温工程专业承包一级
桥梁工程专业承包一级
建筑工程施工总承包二级
水利水电工程施工总承包三级
建筑工程施工总承包三级
钢结构工程专业承包三级
机电工程施工总承包三级</t>
  </si>
  <si>
    <t>91450000198225570Y</t>
  </si>
  <si>
    <t>D245020789；
D345012534；</t>
  </si>
  <si>
    <t>（桂）JZ安许证字（2004）000039</t>
  </si>
  <si>
    <t>徐俊长</t>
  </si>
  <si>
    <t>何预龙</t>
  </si>
  <si>
    <t>长沙市雨花区长探家园4栋2单元304</t>
  </si>
  <si>
    <t>北京克赛思新能源科技有限公司</t>
  </si>
  <si>
    <t>北京市石景山区鲁谷南路26号6 层600房间</t>
  </si>
  <si>
    <t xml:space="preserve">(1)城市及道路照明工程专业承包壹级；
市政公用工程施工总承包贰级；
机电工程施工总承包贰级
</t>
  </si>
  <si>
    <t>91110107102313 
948M</t>
  </si>
  <si>
    <t>D211071064</t>
  </si>
  <si>
    <t>( 京 )JZ安许证字 
〔2022〕235499</t>
  </si>
  <si>
    <t>2025年10月9日</t>
  </si>
  <si>
    <t>赵东生</t>
  </si>
  <si>
    <t>杨雷</t>
  </si>
  <si>
    <t>湖南省岳麓区滨江景观道远洋外滩1号D座1108室</t>
  </si>
  <si>
    <t>四川首建建设工程有限公司</t>
  </si>
  <si>
    <t>四川省绵阳市北川羌族自治县永昌镇望崇街5号经济开发区双创谷311室</t>
  </si>
  <si>
    <t>建筑装修装饰工程专业承包二级
市政公用工程施工总承包三级
水利水电机电安装工程专业承包三级
建筑工程施工总承包三级
水利水电工程施工总承包三级
河湖整治工程专业承包三级</t>
  </si>
  <si>
    <t>91510726MA6BNF75X5</t>
  </si>
  <si>
    <t>D251A06846
D351172618</t>
  </si>
  <si>
    <t>(川)JZ安许证字[2021]003402</t>
  </si>
  <si>
    <t>李春雨</t>
  </si>
  <si>
    <t>湖南省衡阳市祁东县石门路278号一单元</t>
  </si>
  <si>
    <t>四川中天兴蜀建设工程有限公司</t>
  </si>
  <si>
    <t>四川省成都市成华区羊子山路88号4栋1单元4层6号</t>
  </si>
  <si>
    <t>建筑工程施工总承包叁级
公路工程施工总承包叁级
水利水电工程施工总承包叁级
公路路基工程专业承包叁级
建筑装修装饰工程专业承包贰级</t>
  </si>
  <si>
    <t>91513221MA66JEWL02</t>
  </si>
  <si>
    <t>D351028505
D251278728</t>
  </si>
  <si>
    <t>(川)JZ安许证字[2020]003942</t>
  </si>
  <si>
    <t>李佳鑫</t>
  </si>
  <si>
    <t>湖南省衡阳市祁东县石门路财政局</t>
  </si>
  <si>
    <t>湖北雨晴防水工程有限公司</t>
  </si>
  <si>
    <t>中国（湖北）自贸区宜昌片区东苑街道大连路9号太平鸟时尚创意园</t>
  </si>
  <si>
    <t>91420500679791995M</t>
  </si>
  <si>
    <t>D242025126</t>
  </si>
  <si>
    <t>（鄂）JZ安许证字[2011]006484</t>
  </si>
  <si>
    <t>2023-11-27</t>
  </si>
  <si>
    <t>李明臣</t>
  </si>
  <si>
    <t>杜金波</t>
  </si>
  <si>
    <t>长沙市望城区金星大道大湖家园8栋</t>
  </si>
  <si>
    <t xml:space="preserve">北京中超伟业信息安全技术股份有限公司 </t>
  </si>
  <si>
    <t>北京市昌平区科技园区超前路甲1号10号楼302室</t>
  </si>
  <si>
    <t>电子与智能化工程专业承包资质二级
建筑装饰装修工程专业承包二级</t>
  </si>
  <si>
    <t>91110114685107782U</t>
  </si>
  <si>
    <t>D211427874</t>
  </si>
  <si>
    <t>(京)JZ 安许证字[2020]023583</t>
  </si>
  <si>
    <t xml:space="preserve"> 2026年06月18日</t>
  </si>
  <si>
    <t>北京市昌平区监督管理局</t>
  </si>
  <si>
    <t>刘瑞景</t>
  </si>
  <si>
    <t>武志龙</t>
  </si>
  <si>
    <t>湖南省长沙县湘龙街道锦绣路118号运达锦绣广场C1栋</t>
  </si>
  <si>
    <t>重庆航星实业有限公司</t>
  </si>
  <si>
    <t>重庆市渝北区两港大道188号14幢4-1</t>
  </si>
  <si>
    <t>建筑幕墙工程专业承包壹级
钢结构工程专业承包贰级</t>
  </si>
  <si>
    <t>915001127907479844</t>
  </si>
  <si>
    <t>D250063251</t>
  </si>
  <si>
    <t>(渝）JZ安许证字【2008】002507</t>
  </si>
  <si>
    <t>2024年1月19日</t>
  </si>
  <si>
    <t>余文均</t>
  </si>
  <si>
    <t>唐东</t>
  </si>
  <si>
    <t xml:space="preserve"> 贵州汇泉能发建设工程有限公司</t>
  </si>
  <si>
    <t>贵州省都匀市剑江南路181号聚林世纪城12-12-11</t>
  </si>
  <si>
    <t xml:space="preserve">建筑工程施工总承包贰级
市政公用工程施工总承包贰级
消防设施工程专业承包贰级
建筑装修装饰工程专业承包贰级
建筑幕墙工程专业承包贰级
公路工程施工总承包叁级
地基基础工程专业承包参级 
古建筑工程专业承包参级
城市及道路照明工程专业承包参级
钢结构工程专业承包贰级
建筑机电安装工程专业承包贰级
防水防腐保温工程专业承包贰级
模板脚手架专业承包不分等级
</t>
  </si>
  <si>
    <t xml:space="preserve">91522701347010793G
</t>
  </si>
  <si>
    <t>D352009352</t>
  </si>
  <si>
    <t>(黔)JZ安许证字【2017】000026【04】</t>
  </si>
  <si>
    <t>2026年5月18日</t>
  </si>
  <si>
    <t>陈德富</t>
  </si>
  <si>
    <t>邵阳市邵阳县丽家坪镇恒桥村黄家坝水库</t>
  </si>
  <si>
    <t>深圳市源广洁净化科技有限公司</t>
  </si>
  <si>
    <t>深圳市宝安区航城街道三围社区航城智谷中城未来产业园1栋806</t>
  </si>
  <si>
    <t xml:space="preserve">建筑装饰装修工程专业承包二级   
 建筑机电安装工程专业承包三级   </t>
  </si>
  <si>
    <t>914403007663783573</t>
  </si>
  <si>
    <t>D344127534</t>
  </si>
  <si>
    <t>(粤）JZ安许证字{2021}024198延</t>
  </si>
  <si>
    <t>熊干</t>
  </si>
  <si>
    <t>熊明</t>
  </si>
  <si>
    <t>长沙市雨花区劳动东路万科魅力之城45栋101</t>
  </si>
  <si>
    <t>浪潮软件科技有限公司</t>
  </si>
  <si>
    <t>中国（山东）自由贸易试验区济南片区浪潮路1036号浪潮科技园</t>
  </si>
  <si>
    <t>91370100MA3RFXAA45</t>
  </si>
  <si>
    <t>D237373465</t>
  </si>
  <si>
    <t>(鲁)JZ安许证字[2023]010127</t>
  </si>
  <si>
    <t>王彦功</t>
  </si>
  <si>
    <t>赵胜亚</t>
  </si>
  <si>
    <t>湖南省长沙市天心区湘江中路二段356号平安财富中心13楼</t>
  </si>
  <si>
    <t>重庆裕达明市政工程有限公司</t>
  </si>
  <si>
    <t>重庆市渝北区龙山街道余松一支路7号龙湖紫都城3-2幢21-8</t>
  </si>
  <si>
    <t>9150011267338693XW</t>
  </si>
  <si>
    <t>（渝）JZ安许证字【2009】002886</t>
  </si>
  <si>
    <t>何君</t>
  </si>
  <si>
    <t>湖南省湘西州吉首市经济开区开发路4号</t>
  </si>
  <si>
    <t>甘肃建峰建设集团股份有限公司</t>
  </si>
  <si>
    <t>甘肃省兰州市城关区东岗西路街道农民巷2号8层004室</t>
  </si>
  <si>
    <t>建筑装修装饰工程专业承包一级
消防设施工程专业承包一级
防水防腐保温工程专业承包一级
建筑幕墙工程专业承包二级
建筑工程施工总承包二级
电子与智能化工程专业承包一级
市政公用工程施工总承包三级
机电工程施工总承包三级
电力工程施工总承包三级
钢结构专业承包三级
地基与基础专业承包三级</t>
  </si>
  <si>
    <t>91620102332274147J</t>
  </si>
  <si>
    <t xml:space="preserve">D262051794  D362051791
</t>
  </si>
  <si>
    <t>（甘）JZ安许证字[2019]000707</t>
  </si>
  <si>
    <t>安纪源</t>
  </si>
  <si>
    <t>辛健</t>
  </si>
  <si>
    <t>湖南省长沙市岳麓区银盆岭街道双塘路111号创远大厦5楼</t>
  </si>
  <si>
    <t>北京元来建筑装饰集团有限公司</t>
  </si>
  <si>
    <t>北京市怀柔区开放路113号南三层395室</t>
  </si>
  <si>
    <t>建筑装修装饰工程专业承包一级
建筑工程施工总承包二级
市政公用工程施工总承包二级
机电工程施工总承包二级
环保工程专业承包二级
消防设施工程专业承包二级
电子与智能化工程专业承包二级</t>
  </si>
  <si>
    <t>91110118MA04DBBT9D</t>
  </si>
  <si>
    <t>D211463605
D311800745</t>
  </si>
  <si>
    <t>(京)JZ 安许证字[2022]048924</t>
  </si>
  <si>
    <t>丁晨</t>
  </si>
  <si>
    <t>岳阳经济技术开发区营盘岭路101号</t>
  </si>
  <si>
    <t>中婺企集团有限公司</t>
  </si>
  <si>
    <t>江西省上饶市婺源县工业园区思溪路8号</t>
  </si>
  <si>
    <t>通信工程施工总承包一级</t>
  </si>
  <si>
    <t>9136113078972710XU</t>
  </si>
  <si>
    <t>D136118459</t>
  </si>
  <si>
    <t>（赣）JZ安许证字【2017】050051</t>
  </si>
  <si>
    <t>2026-4-17</t>
  </si>
  <si>
    <t>婺源县住房与城乡建设局</t>
  </si>
  <si>
    <t>吴孝炎</t>
  </si>
  <si>
    <t>曹堃</t>
  </si>
  <si>
    <t>湖南省长沙市芙蓉区运通馨苑小区5栋5单元410室</t>
  </si>
  <si>
    <t>中筑昕业（北京）科技有限公司</t>
  </si>
  <si>
    <t>北京市怀柔区开放路113号南四层409室(集群注册)</t>
  </si>
  <si>
    <t>91110109MA0214JD2C</t>
  </si>
  <si>
    <t>D211444382</t>
  </si>
  <si>
    <t>(京)JZ安许证字【2021】040036</t>
  </si>
  <si>
    <t>陈明月</t>
  </si>
  <si>
    <t>湖南省长沙市雨花区杨子路49号</t>
  </si>
  <si>
    <t>广西东乾建设工程有限公司</t>
  </si>
  <si>
    <t>南宁市青秀区仙葫大道西16号鼎丰国际美食广场B座11楼A区域</t>
  </si>
  <si>
    <t>古建筑工程专业承句二级
建筑机电安装工程专业承包二级
建筑装修装饰工程专业承包二级
钢结构工程专业承包二级
起重设备安装工程专业承包二级
地基基础工程专业承包二级
建筑工程施工总承包二级
电力工程施工总承包三级
城市及道路照明工程专业承包三级
机电工程施工总承包三级
公路路面工程专业承包三级
公路工程施工总承包三级
公路路基工程专业承包三级
环保工程专业承包三级
石油化工工程施工总承包三级
市政公用工程施工总承包三级
水利水电工程施工总承包三级</t>
  </si>
  <si>
    <t xml:space="preserve">914501000595255497 </t>
  </si>
  <si>
    <t>D245011471
D345004606</t>
  </si>
  <si>
    <t>(桂) JZ安许证字[2015]000386</t>
  </si>
  <si>
    <t xml:space="preserve"> 2024年06月08日</t>
  </si>
  <si>
    <t>李大谦</t>
  </si>
  <si>
    <t>覃子真</t>
  </si>
  <si>
    <t>永州市冷水滩区梅湾路68号10栋201号</t>
  </si>
  <si>
    <t>河南华隆建设工程有限公司</t>
  </si>
  <si>
    <t>林州市河顺镇行政路1号</t>
  </si>
  <si>
    <t>建筑工程施工总承包一级
机电工程施工总承包一级
地基基础工程专业承包一级
古建筑工程专业承包一级
建筑机电安装工程专业承包一级
公路工程施工总承包二级
消防设施工程专业承包一级
城市及道路照明工程专业承包一级
防水防腐保温工程专业承包一级
水利水电工程施工总承包二级
市政公用工程施工总承包二级
特种工程(结构补强)专业承包不分等级
桥梁工程专业承包二级
钢结构工程专业承包二级
特种工程(建筑物纠偏和平移)专业承包不分等级
建筑幕墙工程专业承包一级
建筑装修装饰工程专业承包一级
环保工程专业承包一级
电力工程施工总承包二级
电子与智能化工程专业承包一级
特种工程（特种防雷）专业承包不分等级
公路路面工程专业承包二级
公路交通工程专业承包二级
水工金属结构制作与安装工程专业承包二级
水利水电机电安装工程专业承包二级
河湖整治工程专业承包二级
冶金工程施工总承包二级
石油化工工程施工总承包二级
起重设备安装工程专业承包一级
公路路基工程专业承包二级
隧道工程专业承包二级
矿山工程施工总承包二级
模板脚手架专业承包不分等级
港口与航道工程施工总承包二级
输变电工程专业承包二级
特种工程(特殊设备起重吊装)专业承包不分等级</t>
  </si>
  <si>
    <t>91410581692162923P</t>
  </si>
  <si>
    <t>D141150663
D341060732</t>
  </si>
  <si>
    <t>(豫) JZ安许证字[2010]000069</t>
  </si>
  <si>
    <t>董春立</t>
  </si>
  <si>
    <t>杨晨</t>
  </si>
  <si>
    <t>湖南省长沙市雨花区嘉雨路碧桂园城市之光1栋</t>
  </si>
  <si>
    <t>优锦消防工程有限公司</t>
  </si>
  <si>
    <t>福州市闽侯县上街镇科技东路8号福州高新技术产业园创业大厦主楼19层102室</t>
  </si>
  <si>
    <t>建筑幕墙工程专业承包一级
消防设施工程专业承包一级</t>
  </si>
  <si>
    <t>91350102MA336FQJXB</t>
  </si>
  <si>
    <t>D335163748</t>
  </si>
  <si>
    <t>(闽)JZ安许证字[2020]012302</t>
  </si>
  <si>
    <t>郑兴涛</t>
  </si>
  <si>
    <t>湖南省岳阳市云溪区云溪街道洗马塘社区洗马路胜利小区道仁路东侧3号</t>
  </si>
  <si>
    <t>北京韬盛科技发展有限公司</t>
  </si>
  <si>
    <t>北京市通州区光华路甲1号院5号楼四层401号</t>
  </si>
  <si>
    <t>91110112MA01HP711B</t>
  </si>
  <si>
    <t>D311129696</t>
  </si>
  <si>
    <t>（京）JZ安许证字[2022]019585</t>
  </si>
  <si>
    <t>彭泽勇</t>
  </si>
  <si>
    <t>长沙县安沙镇毛塘工业小区</t>
  </si>
  <si>
    <t>广州市博洋装饰工程有限公司</t>
  </si>
  <si>
    <t>广州市天河区科韵北路5号403房</t>
  </si>
  <si>
    <t xml:space="preserve">建筑装修装饰工程专业承包二级          
环保工程专业承包三级               
 建筑工程施工总承包三级              
钢结构工程专业承包三级  </t>
  </si>
  <si>
    <t>91440106072113792W</t>
  </si>
  <si>
    <t>D344259741</t>
  </si>
  <si>
    <t>(粤)JZ安许证字[2022]011088延</t>
  </si>
  <si>
    <t>李洪南</t>
  </si>
  <si>
    <t>来先鹏</t>
  </si>
  <si>
    <t>湖南省长沙市天心区芙蓉南路一段979号</t>
  </si>
  <si>
    <t>冠雅建设有限公司</t>
  </si>
  <si>
    <t>武汉市江汉区发展大道488号元辰世纪1幢 1410室</t>
  </si>
  <si>
    <t>建筑装修装饰工程专业承包一级
湖北省住房和城乡建设厅
古建筑工程专业承包一级
钢结构工程专业承包二级
特种工程(结构补强)专业承包不分等级
环保工程专业承包二级
防水防腐保温工程专业承包二级
建筑工程施工总承包三级
城市及道路照明工程专业承包三级
市政公用工程施工总承包三级</t>
  </si>
  <si>
    <t>D242012424
D342113424</t>
  </si>
  <si>
    <t>（鄂）JZ安许证字[2018]019476</t>
  </si>
  <si>
    <t>李文艺</t>
  </si>
  <si>
    <t>李名兴</t>
  </si>
  <si>
    <t>江苏宏合安建设工程有限公司</t>
  </si>
  <si>
    <t>苏州市姑苏区东中市301号2417室</t>
  </si>
  <si>
    <t>91320508MA20QJF77T</t>
  </si>
  <si>
    <t>D232283795</t>
  </si>
  <si>
    <t>（苏）JZ安许证字（2021）007332</t>
  </si>
  <si>
    <t>2024年09月24日</t>
  </si>
  <si>
    <t>孙伟伟</t>
  </si>
  <si>
    <t>长沙市芙蓉区远大一路尚东金河湾1栋20楼</t>
  </si>
  <si>
    <t>上海能誉科技股份有限公司</t>
  </si>
  <si>
    <t>上海市嘉定区新徕路468号3幢4层A区</t>
  </si>
  <si>
    <t>电子与智能化工程专业承包一级
环保工程专业承包三级
建筑装修装饰工程专业承包二级
建筑机电安装工程专业承包二级
施工劳务不分等级</t>
  </si>
  <si>
    <t>913101147728614257</t>
  </si>
  <si>
    <t>D231232168</t>
  </si>
  <si>
    <t>（沪）JZ安许证字[2017]016910</t>
  </si>
  <si>
    <t>黄志波</t>
  </si>
  <si>
    <t>谭丹卡</t>
  </si>
  <si>
    <t>长沙市雨花区城南东路桂花村鸿景苑7栋904</t>
  </si>
  <si>
    <t>上海森宝钢结构工程有限公司</t>
  </si>
  <si>
    <t>上海市奉贤区光明镇杨王村</t>
  </si>
  <si>
    <t>91310120748781556L</t>
  </si>
  <si>
    <t>D231519263</t>
  </si>
  <si>
    <t>（沪）JZ安许证字【2016】190840</t>
  </si>
  <si>
    <t>2025年6月16日</t>
  </si>
  <si>
    <t>王志成</t>
  </si>
  <si>
    <t>湖南省怀化市会同县连山乡工业园箱包厂建设项目工地</t>
  </si>
  <si>
    <t>广东派成建设有限公司</t>
  </si>
  <si>
    <t>中山市东凤镇伯公社区东海一路6号御景香江苑二楼204卡商铺之三</t>
  </si>
  <si>
    <t>建筑装修装饰工程专业承包贰级
建筑工程施工总承包三级
市政公用工程施工总承包三级
施工劳务不分等级</t>
  </si>
  <si>
    <t>9144200034549013XK</t>
  </si>
  <si>
    <t xml:space="preserve">D344370478
DL34412793
</t>
  </si>
  <si>
    <t>(粤)JZ安许证字[2021]120210</t>
  </si>
  <si>
    <t>章登群</t>
  </si>
  <si>
    <t>梁司祺</t>
  </si>
  <si>
    <t xml:space="preserve">长沙市雨花区时代阳光大道260号恒大城1、2、3、4栋1505 </t>
  </si>
  <si>
    <t>四川省建筑机械化工程有限公司</t>
  </si>
  <si>
    <t>成都市成华区二仙桥西一巷7号</t>
  </si>
  <si>
    <t>机场场道工程专业承包一级
建筑工程施工总承包特级
市政公用工程施工总承包一级
钢结构工程专业承包一级
电子与智能化工程专业承包一级
消防设施工程专业承包一级
建筑装修装饰工程专业承包一级
古建筑工程专业承包一级
水利水电工程施工总承包二级
地基基础工程专业承包一级
防水防腐保温工程专业承包一级
机电工程施工总承包二级
特种工程(结构补强)专业承包不分等级
环保工程专业承包一级
通信工程施工总承包二级
公路工程施工总承包二级
港口与航道工程施工总承包二级
起重设备安装工程专业承包一级
城市及道路照明工程专业承包一级
电力工程施工总承包二级</t>
  </si>
  <si>
    <t>915100002018078715</t>
  </si>
  <si>
    <t>D151013073
D251429096</t>
  </si>
  <si>
    <t>(川）JZ安许证字[2004]000018</t>
  </si>
  <si>
    <t>2025年8月29日</t>
  </si>
  <si>
    <t>余强</t>
  </si>
  <si>
    <t>长沙市天心区木莲西路429号</t>
  </si>
  <si>
    <t>上海荣江建筑工程有限公司</t>
  </si>
  <si>
    <t>上海市崇明区竖新镇响椿路58号北一楼569室（上海竖新经济开发区））</t>
  </si>
  <si>
    <t>建筑工程施工总承包 叁级
消防设施工程专业承包 一级
防水防腐保温工程专业承包 一级
建筑装饰装修工程专业承包 一级
建筑机电安装工程专业承包 一级
建筑幕墙工程专业承包 一级
地基基础工程专业承包 叁级
环保工程专业承包 叁级
模板脚手架专业承包不分级
施工劳务企业资质劳务分包不分级（备案）</t>
  </si>
  <si>
    <t>91310230MA1K19P49A</t>
  </si>
  <si>
    <t>D231592833</t>
  </si>
  <si>
    <t>（沪）JZ安许证字〔2019〕162922</t>
  </si>
  <si>
    <t>2022年01月06日至2025年01月05日</t>
  </si>
  <si>
    <t>蔡文革</t>
  </si>
  <si>
    <t>倪金宽</t>
  </si>
  <si>
    <t>长沙市岳麓区枫林一路720号地下配套商业101A03—A10室</t>
  </si>
  <si>
    <t>中旭建投（贵州）建设有限公司</t>
  </si>
  <si>
    <t>贵州省六盘水市钟山区荷城街道凉都水岸C栋2405室</t>
  </si>
  <si>
    <t>建筑装修装饰工程专业承包二级
公路路面工程专业承包二级
建筑工程施工总承包二级
防水防腐保温工程专业承包二级
公路工程施工总承包二级
公路路基工程专业承包二级
水利水电工程施工总承包二级
地基基础工程专业承包二级
市政公用工程施工总承包二级</t>
  </si>
  <si>
    <t>91520221MAC6JPCU8C</t>
  </si>
  <si>
    <t>D352153175</t>
  </si>
  <si>
    <t>（黔）JZ安许证字[2023]081314</t>
  </si>
  <si>
    <t xml:space="preserve">
2026年4月25日</t>
  </si>
  <si>
    <t>王晓迪</t>
  </si>
  <si>
    <t>湖南省邵阳市邵阳县塘渡口镇振羽广场徐家安置区1栋1单元4楼402室</t>
  </si>
  <si>
    <t>贵州庆工建筑工程有限公司</t>
  </si>
  <si>
    <t>贵州省铜仁市碧江区河西武陵大道锦鹏国际1楼1-80</t>
  </si>
  <si>
    <t>建筑工程施工总承包贰级
公路工程施工总承包贰级
水利水电工程施工总承包贰级
市政公用工程施工总承包贰级
地基基础工程专业承包贰级
桥梁工程专业承包贰级
隧道工程专业承包贰级
钢结构工程专业承包贰级
公路路面工程专业承包贰级
公路路基工程专业承包贰级
公路交通工程(公路安全设施分项)专业承包贰级
河湖整治工程专业承包贰级</t>
  </si>
  <si>
    <t>91520602MAC6ANBU7J</t>
  </si>
  <si>
    <t>D352151807</t>
  </si>
  <si>
    <t>(黔）JZ安许证字[2023]062304</t>
  </si>
  <si>
    <t>2026年07月27日</t>
  </si>
  <si>
    <t>铜仁市住房和城乡建设局 贵州省住房和城乡建设厅</t>
  </si>
  <si>
    <t>湖南省澧县澧阳街道办事处桃花滩居委会桃花滩路123号</t>
  </si>
  <si>
    <t>成都思仰建筑工程有限公司</t>
  </si>
  <si>
    <t>四川省成都市天府新区大安路1458号34栋1单元1楼3号</t>
  </si>
  <si>
    <t>91510100MA6CRUKK9M</t>
  </si>
  <si>
    <t>D351767782
D251709197</t>
  </si>
  <si>
    <t>（川）JZ安许证字【2018】000548</t>
  </si>
  <si>
    <t>2023年12月9日</t>
  </si>
  <si>
    <t>四川省住房和城乡建设厅
天府新区住建局</t>
  </si>
  <si>
    <t>陈墨</t>
  </si>
  <si>
    <t>王蓬</t>
  </si>
  <si>
    <t>湖南省长沙市天心区中意二路973号</t>
  </si>
  <si>
    <t>成都宏达洁净技术工程有限公司</t>
  </si>
  <si>
    <t>四川省成都经济技术开发区（龙泉驿区）成龙大道二段888号1栋1层1号、2层1号</t>
  </si>
  <si>
    <t>建筑机电安装工程专业承包壹级
建筑装修装饰工程专业承包壹级
电子与智能化工程专业承包壹级</t>
  </si>
  <si>
    <t>915101126675518201</t>
  </si>
  <si>
    <t>D251444948</t>
  </si>
  <si>
    <t>（川）JZ安许证字[2008]000472</t>
  </si>
  <si>
    <t>张茂</t>
  </si>
  <si>
    <t>阳辉</t>
  </si>
  <si>
    <t>湖南省长沙市芙蓉区万家丽中路99号</t>
  </si>
  <si>
    <t>广东澳源建设工程有限公司</t>
  </si>
  <si>
    <t>广州市番禺区大石街迎宾路221号302室</t>
  </si>
  <si>
    <t>91440803MA564KR93X</t>
  </si>
  <si>
    <t xml:space="preserve">D244591641 </t>
  </si>
  <si>
    <t>（粤）JZ安许证字[2022]150017</t>
  </si>
  <si>
    <t xml:space="preserve">2025年01月26日 </t>
  </si>
  <si>
    <t>王正之</t>
  </si>
  <si>
    <t>黄雪聪</t>
  </si>
  <si>
    <t>湖南省长沙市望城区黄金西路金山桥社区米地亚家园B12栋401号</t>
  </si>
  <si>
    <t>天津华焰科技有限公司</t>
  </si>
  <si>
    <t>天津市武清区京滨工业园京滨睿城10号楼6009室</t>
  </si>
  <si>
    <t>电力工程施工总承包叁级
施工劳务不分等级</t>
  </si>
  <si>
    <t>91120222MA06LWT41B</t>
  </si>
  <si>
    <t>D212089499</t>
  </si>
  <si>
    <t>(津)JZ安许证字[2020]010895</t>
  </si>
  <si>
    <t>2026年08月15日</t>
  </si>
  <si>
    <t>杨子锋</t>
  </si>
  <si>
    <t>姚新安</t>
  </si>
  <si>
    <t>湖南省安乡县下渔口镇溶湖西路00050号</t>
  </si>
  <si>
    <t>河南省鹏域建设工程有限公司</t>
  </si>
  <si>
    <t>河南省焦作市解放区王褚街道建筑科技产业园B座1106</t>
  </si>
  <si>
    <t>电子与智能化工程专业承包壹级
消防设施工程专业承包壹级
建筑装修装饰工程专业承包壹级
防水防腐保温工程专业承包贰级
建筑工程施工总承包叁级
公路工程施工总承包叁级
水利水电工程施工总承包叁级
市政公用工程施工总承包叁级
机电工程施工总承包叁级
钢结构工程专业承包叁级
公路路面工程专业承包叁级
公路路基工程专业承包叁级
环保工程专业承包叁级</t>
  </si>
  <si>
    <t>91410800MA446UQJ3P</t>
  </si>
  <si>
    <t>D341181081</t>
  </si>
  <si>
    <t>（豫）JZ安许证字（2019）000036</t>
  </si>
  <si>
    <t>2024年12月14日</t>
  </si>
  <si>
    <t>陈高飞</t>
  </si>
  <si>
    <t>长沙市芙蓉区韶山路39号</t>
  </si>
  <si>
    <t>珠海宏诚净化科技有限公司</t>
  </si>
  <si>
    <t>广东省珠海市香洲区吉大街道吉大九洲大道中2178号珠海宏诚净化科技有限公司</t>
  </si>
  <si>
    <t>建筑机电安装工程专业承包二级
电子与智能化工程专业承包二级
建筑装修装饰工程专业承包二级
环保工程专业承包三级
防水防腐保温工程专业承包二级
消防设施工程专业承包二级</t>
  </si>
  <si>
    <t>914404005591735864</t>
  </si>
  <si>
    <t>D344009643</t>
  </si>
  <si>
    <t>(粤) JZ安许证字[2022]030055延</t>
  </si>
  <si>
    <t>2025年04月08日</t>
  </si>
  <si>
    <t>陈贵生</t>
  </si>
  <si>
    <t>黄康平</t>
  </si>
  <si>
    <t>湖南省常德市津市市高新区胥家湖路以南杉堰路以东</t>
  </si>
  <si>
    <t>陕西牧落建设工程有限公司</t>
  </si>
  <si>
    <t>陕西省西安市未央区太华北路198号北二环大明宫花卉市场C区2排25号二楼</t>
  </si>
  <si>
    <t>建筑工程施工总承包贰级
电力工程施工总承包贰级
钢结构工程专业承包贰级
市政公用工程施工总承包贰级</t>
  </si>
  <si>
    <t>91610131MA6U10R02U</t>
  </si>
  <si>
    <t>D261267633</t>
  </si>
  <si>
    <t>（陕）JZ安许证字〔2019〕010762</t>
  </si>
  <si>
    <t>湖南省邵阳市洞口县花古街道经开区湘商产业园综合楼一楼</t>
  </si>
  <si>
    <t>山东昊宁建筑工程有限公司</t>
  </si>
  <si>
    <t>山东省菏泽市曹县韩集镇周庙村42号</t>
  </si>
  <si>
    <t>建筑工程施工总承包贰级 
   电子与智能化工程专业承包贰级
 消防设施工程专业承包贰级 
  防水防腐保温工程专业承包贰级 
 建筑装修装饰工程专业承包二级</t>
  </si>
  <si>
    <t>91371721MA3D3QDD0M</t>
  </si>
  <si>
    <t>D237192515</t>
  </si>
  <si>
    <t>（鲁）JZ安许证字【2019】17  0856</t>
  </si>
  <si>
    <t>2025年06月18日</t>
  </si>
  <si>
    <t>李敬超</t>
  </si>
  <si>
    <t>湖南省长沙市岳麓区麓松路80号麓泽苑C6栋</t>
  </si>
  <si>
    <t xml:space="preserve">消防设施工程专业承包一级
石油化工工程施工总承包一级
市政公用工程施工总承包一级
机电工程施工总承包一级
钢结构工程专业承包二级
建筑装修装饰工程专业承包一级
建筑机电安装工程专业承包一级
特种工程(特殊设备起重吊装)专业承包不分等级
建筑工程施工总承包二级
防水防腐保温工程专业承包一级
电子与智能化工程专业承包二级
电力工程施工总承包三级
水利水电工程施工总承包三级
冶金工程施工总承包三级
环保工程专业承包三级  </t>
  </si>
  <si>
    <t>D237063652  D337063659</t>
  </si>
  <si>
    <t>（鲁）JZ安许证字{2007}090376</t>
  </si>
  <si>
    <t>郝光勤</t>
  </si>
  <si>
    <t>湖南省长沙市雨花区黎托街道嘉宇盛世华章B2栋903</t>
  </si>
  <si>
    <t>江苏省南京市秦淮区红花街道广洋吴家山19-3号</t>
  </si>
  <si>
    <t>D232215943</t>
  </si>
  <si>
    <t>（苏）JZ安许证字【2009】012039</t>
  </si>
  <si>
    <t>周所田</t>
  </si>
  <si>
    <t>湖南省郴州市临武县工业达到与环城南路交叉口西北角</t>
  </si>
  <si>
    <t>云南倬邦设计（集团）股份有限公司</t>
  </si>
  <si>
    <t>中国（云南）自由贸易试验区昆明片区官渡区金汁路356号关上中心区41号地块龙远大厦201室</t>
  </si>
  <si>
    <t>地基基础工程专业承包壹级
建筑工程施工总承包叁级</t>
  </si>
  <si>
    <t>915301035920270890</t>
  </si>
  <si>
    <t>D253542381
D353044379</t>
  </si>
  <si>
    <t>（云）JZ安许证字[2020]000591</t>
  </si>
  <si>
    <t>2026年06月19日</t>
  </si>
  <si>
    <t>云南省住房和城乡建设厅      昆明市住房和城乡建设局</t>
  </si>
  <si>
    <t>唐明乐</t>
  </si>
  <si>
    <t>刘元伟</t>
  </si>
  <si>
    <t>湖南省长沙市长沙县和悦城4栋一单元1404</t>
  </si>
  <si>
    <t>重庆誉科建筑工程有限公司</t>
  </si>
  <si>
    <t>重庆市涪陵区南沱镇兴南路10号1单元新大街（礼堂)第1层1-186</t>
  </si>
  <si>
    <t>建筑工程总承包贰级资质</t>
  </si>
  <si>
    <t>91500102MAC8
MNFY25</t>
  </si>
  <si>
    <t>D250125066</t>
  </si>
  <si>
    <t>（渝）JZ安许证字[2023]021588</t>
  </si>
  <si>
    <t>2026年8月15</t>
  </si>
  <si>
    <t>金渝</t>
  </si>
  <si>
    <t>何添顺</t>
  </si>
  <si>
    <t>长沙市雨花区长房明宸府3栋一单元1603</t>
  </si>
  <si>
    <t>江苏华泽建设有限公司</t>
  </si>
  <si>
    <t xml:space="preserve">
江苏省常州市新北区太湖中路16号501室</t>
  </si>
  <si>
    <t>建筑装修装饰工程专业承包贰级   
电子与智能化工程专业承包贰级 
消防设施工程专业承包贰级
  建筑工程施工总承包叁级  
施工劳务不分等级</t>
  </si>
  <si>
    <t xml:space="preserve">
9132041166835903X1</t>
  </si>
  <si>
    <t>D232115766 D332390427</t>
  </si>
  <si>
    <t>（苏）JZ安许证字[2017]901842</t>
  </si>
  <si>
    <t xml:space="preserve">  2023年11月27日</t>
  </si>
  <si>
    <t xml:space="preserve">  汪建化</t>
  </si>
  <si>
    <t>雷智生</t>
  </si>
  <si>
    <t>湖南省衡阳市常宁市青阳北路15号二楼</t>
  </si>
  <si>
    <t>广东添虹交通工程有限公司</t>
  </si>
  <si>
    <t>广州市天河区天河北路626号1101房</t>
  </si>
  <si>
    <t>公路交通工程（公路安全设施）专业承包一级，
环保工程专业承包一级，
公路交通工程（公路机电工程）专业承包二级。</t>
  </si>
  <si>
    <t>91440114786058932F</t>
  </si>
  <si>
    <t>D144058533
D244222020
D344580134</t>
  </si>
  <si>
    <t>(粤)JZ安许证字[2023]005094</t>
  </si>
  <si>
    <t>王延初</t>
  </si>
  <si>
    <t>梁宏君</t>
  </si>
  <si>
    <t>湖南省长沙市岳麓区临水路振业城三期10栋2102房</t>
  </si>
  <si>
    <t>公路工程施工总承包一级，
防水防腐保温工程专业承包一级，
建筑装修装饰工程专业承包一级，
建筑工程施工总承包二级，
市政公用工程施工总承包二级，
桥梁工程专业承包二级，
建筑幕墙工程专业承包二级，
城市及道路照明工程专业承包二级，
公路路面工程专业承包二级，
公路路基工程专业承包二级，
公路交通工程（公路安全设施分项）专业承包二级，
环保工程专业承包二级，
施工劳务不分等级，
特种工程（结构补强）专业承包不分等级</t>
  </si>
  <si>
    <t>D141160789
D341011154</t>
  </si>
  <si>
    <t>（豫）JZ安许证字[2015]012915</t>
  </si>
  <si>
    <t>马文龙</t>
  </si>
  <si>
    <t>湖南省长沙市雨花区万西湾安置小区6栋3204房</t>
  </si>
  <si>
    <t>武汉梓强生态科技有限公司</t>
  </si>
  <si>
    <t>武汉东湖新技术开发区关东工业园达瑞路2号1栋众创楼113-20</t>
  </si>
  <si>
    <t>91420100MA4K3U4W8F</t>
  </si>
  <si>
    <t>BA442019021</t>
  </si>
  <si>
    <t>（鄂）JZ安许证字[2023]007924</t>
  </si>
  <si>
    <t>高毅</t>
  </si>
  <si>
    <t>陈剑刚</t>
  </si>
  <si>
    <t>湖南省浏阳市文家市镇文华村仓前片一组</t>
  </si>
  <si>
    <t>广东开城建设有限公司</t>
  </si>
  <si>
    <t>广州市番禺区大龙街市莲路罗家村段62号3栋306</t>
  </si>
  <si>
    <t>市政公用工程施工总承包三级
钢结构工程专业承包三级
消防设施工程专业承包二级
建筑装修装饰工程专业承包二级
机电工程施工总承包三级
建筑工程施工总承包三级
环保工程专业承包三级</t>
  </si>
  <si>
    <t>91440101MA5CNX8H2L</t>
  </si>
  <si>
    <t>D344323844</t>
  </si>
  <si>
    <t>（粤）JZ安许证字[2020]013762</t>
  </si>
  <si>
    <t>周盈</t>
  </si>
  <si>
    <t>李文雄</t>
  </si>
  <si>
    <t>湖南省长沙市雨花区万家丽中路华银天际A区5栋301</t>
  </si>
  <si>
    <t>江苏新品一铝业有限公司</t>
  </si>
  <si>
    <t>海门市海门镇德新村四十组58号内1号房</t>
  </si>
  <si>
    <t>91320105070745038K</t>
  </si>
  <si>
    <t>D2321108620</t>
  </si>
  <si>
    <t>（苏）JZ安许证字（2015）013004</t>
  </si>
  <si>
    <t>2024年01月23日</t>
  </si>
  <si>
    <t>沈荣兵</t>
  </si>
  <si>
    <t>湖南省长沙市岳麓区谷峰</t>
  </si>
  <si>
    <t>维迈科技股份有限公司</t>
  </si>
  <si>
    <t>上海市普陀区真北路2167号1幢2201-1室</t>
  </si>
  <si>
    <t>建筑工程施工总承包二级、
市政公用工程施工总承包二级、
电子与智能化工程专业承包一级、
消防设施工程专业承包一级、
建筑装修装饰工程专业承包一级、
建筑幕墙工程专业承包一级、
古建筑工程专业承包一级、
防水防腐保温工程专业承包二级、
建筑机电安装工程专业承包二级、
钢结构工程专业承包三级、
特种工程（结构补强）专业承包不分等级、
施工劳务分包不分等级（备案）</t>
  </si>
  <si>
    <t>91310104566565115T</t>
  </si>
  <si>
    <t>D231236536</t>
  </si>
  <si>
    <t>（沪）JZ安许证字[2012]014645</t>
  </si>
  <si>
    <t>陈章勤</t>
  </si>
  <si>
    <t>黄淦</t>
  </si>
  <si>
    <t>湖南省长沙市开福区洪山路188号蔵珑湖上国际花园3--6栋2501</t>
  </si>
  <si>
    <t>安徽兆海建设有限公司</t>
  </si>
  <si>
    <t>安徽省芜湖市无为市赫店镇便民服务中心3号</t>
  </si>
  <si>
    <t>建筑工程施工总承包壹级
市政公用工程施工总承包贰级
建筑装修装饰工程专业承包贰级</t>
  </si>
  <si>
    <t>91340203MA2W9CQX7X</t>
  </si>
  <si>
    <t>D234641013</t>
  </si>
  <si>
    <t>（皖）JZ安许证字[2021]024885</t>
  </si>
  <si>
    <t>刘军军</t>
  </si>
  <si>
    <t>王马林</t>
  </si>
  <si>
    <t>株洲市天元区华帝美墅湾2期项目部</t>
  </si>
  <si>
    <t>古建筑工程专业承包一级
市政公用工程施工总承包一级
河湖整治工程专业承包三级
建筑工程施工总承包三级
水利水电工程施工总承包三级
建筑机电安装工程专业承包三级
环保工程专业承包三级
机电工程施工总承包三级
城市及道路照明工程专业承包三级</t>
  </si>
  <si>
    <t>913211007205049015</t>
  </si>
  <si>
    <t>D232019931</t>
  </si>
  <si>
    <t xml:space="preserve">（苏）JZ安许证字【2005】110270   </t>
  </si>
  <si>
    <t>2023-11-24</t>
  </si>
  <si>
    <t>薛立新</t>
  </si>
  <si>
    <t>袁梅</t>
  </si>
  <si>
    <t>长沙市雨花区中天瑞景北区4栋702</t>
  </si>
  <si>
    <t>防水防腐保温工程专业承包一级
特种工程(结构补强)专业承包不分等级
建筑工程施工总承包三级
建筑装修装饰工程专业承包二级</t>
  </si>
  <si>
    <t>D244006842
D344301674
DL34411337</t>
  </si>
  <si>
    <t>（粤）JZ安许证字（2020）013565延</t>
  </si>
  <si>
    <t xml:space="preserve"> 2026年09月02日</t>
  </si>
  <si>
    <t>谢弘</t>
  </si>
  <si>
    <t>湖南省长沙市雨花区劳动路旭辉国际广场C1901</t>
  </si>
  <si>
    <t>苏州锦颢年建筑装饰有限公司</t>
  </si>
  <si>
    <t>中国（江苏）自由贸易试验区苏州片区苏州工业园区新发路1号四号楼三楼3017室</t>
  </si>
  <si>
    <t xml:space="preserve">	建筑装修装饰工程专业承包壹级</t>
  </si>
  <si>
    <t>91320594MAC2B6C11A</t>
  </si>
  <si>
    <t>D232546490</t>
  </si>
  <si>
    <t>（苏)JZ安许证字[2023]002929</t>
  </si>
  <si>
    <t>2026年04月09日</t>
  </si>
  <si>
    <t>孟娟</t>
  </si>
  <si>
    <t>陈咪雪</t>
  </si>
  <si>
    <t>长沙市芙蓉区火炬西路与东二环交汇处园康云顶苑2#楼</t>
  </si>
  <si>
    <t>中众建设（深圳）集团股份有限公司</t>
  </si>
  <si>
    <t>深圳市南山区南山街道荔林社区东滨路4351号荔源商务大厦B1122</t>
  </si>
  <si>
    <t>建筑装修装饰工程专业承包一级
建筑幕墙工程专业承包一级
建筑机电安装工程专业承包一级
建筑工程施工总承包二级
地基基础工程专业承包一级
环保工程专业承包三级
市政公用工程施工总承包三级
钢结构工程专业承包三级
消防设施工程专业承包二级
防水防腐保温工程专业承包二级
电子与智能化工程专业承包二级</t>
  </si>
  <si>
    <t xml:space="preserve">91440300550338604Q
</t>
  </si>
  <si>
    <t>D244118657
D344009635</t>
  </si>
  <si>
    <t>（粤）JZ安许证字[2023]017533</t>
  </si>
  <si>
    <t>陈文耀</t>
  </si>
  <si>
    <t>尹小雄</t>
  </si>
  <si>
    <t>湖南省长沙市芙蓉区晚报大道万科金域蓝湾三期8A栋2605</t>
  </si>
  <si>
    <t>广州铂金装饰有限公司</t>
  </si>
  <si>
    <t>广州市天河区广汕一路332号银湖工业区2栋</t>
  </si>
  <si>
    <t>建筑装修装饰工程专业承包壹级
防水防腐保温工程专业承包贰级</t>
  </si>
  <si>
    <t>914401066951839815</t>
  </si>
  <si>
    <t>D244194089
D344254259</t>
  </si>
  <si>
    <t>(粤)JZ安许证字[2021]012530延</t>
  </si>
  <si>
    <t>2024年06月12日</t>
  </si>
  <si>
    <t>林绪福</t>
  </si>
  <si>
    <t>顾锡观</t>
  </si>
  <si>
    <t>湖南省长沙县湘龙街道保利香槟国际D7栋1402房</t>
  </si>
  <si>
    <t>中国电建集团昆明勘测设计研究院有限公司</t>
  </si>
  <si>
    <t>云南省昆明市人民东路115号办公楼</t>
  </si>
  <si>
    <t>建筑工程施工总承包一级
市政公用工程施工总承包一级
电力工程施工总承包一级
水利水电工程施工总承包一级</t>
  </si>
  <si>
    <t>91530000431204849T</t>
  </si>
  <si>
    <t>D153128108</t>
  </si>
  <si>
    <t>(云)JZ安许证字[2013]000026</t>
  </si>
  <si>
    <t>黄海涛</t>
  </si>
  <si>
    <t>石彦航</t>
  </si>
  <si>
    <t>长沙市天心区芙蓉南路368号BOB0天下城1栋14001</t>
  </si>
  <si>
    <t>天津贝宏建筑工程有限公司</t>
  </si>
  <si>
    <t>天津市津南区双港镇工业园区优谷产业园5号楼-916-2</t>
  </si>
  <si>
    <t>特种工程专业承包不分等级，
防水防腐保温工程专业承包二级，
模板脚手架专业承包不分等级
建筑装修装饰工程专业承包二级
消防设施工程专业承包二级
电子与智能化工程专业承包二级
建筑机电安装工程专业承包二级
电力工程施工总承包二级
机电工程施工总承包二级
石油化工工程施工总承包二级
建筑工程施工总承包二级
钢结构工程专业承包二级
地基基础工程专业承包二级
建筑幕墙工程专业承包二级
城市及道路照明工程专业承包二级
输变电工程专业承包二级
古建筑工程专业承包二级
环保工程专业承包二级
施工劳务（备案事项）不分等级</t>
  </si>
  <si>
    <t>91120112MABN88YC8B</t>
  </si>
  <si>
    <t>D212157478</t>
  </si>
  <si>
    <t>（津）JZ 安许证字
[2022]016921</t>
  </si>
  <si>
    <t xml:space="preserve">赵洪芳 </t>
  </si>
  <si>
    <t>湖南省怀化市鹤城区城南街道湖天南路与南环路交汇处西北角（岳麓青城）10栋1446号</t>
  </si>
  <si>
    <t>摆渡人控股集团股份有限公司</t>
  </si>
  <si>
    <t>浙江省金华市兰溪市兰江街道创业大道32号B5幢404室</t>
  </si>
  <si>
    <t>91330781MA2M35BG1M</t>
  </si>
  <si>
    <t>D233385181</t>
  </si>
  <si>
    <t>（浙）JZ安许证字[2022]079330</t>
  </si>
  <si>
    <t>朱雪兵</t>
  </si>
  <si>
    <t>李帅兵</t>
  </si>
  <si>
    <t>湖南省常德市临澧县安福街道护城社区朝阳新城</t>
  </si>
  <si>
    <t>湖北江汉建筑工程机械有限公司</t>
  </si>
  <si>
    <t>荆州市西环路99号</t>
  </si>
  <si>
    <t>91421000730874164Q</t>
  </si>
  <si>
    <t>D242046206</t>
  </si>
  <si>
    <t>(鄂)JZ安许证字[2007]004057</t>
  </si>
  <si>
    <t>李湘民</t>
  </si>
  <si>
    <t>青岛海骊住居科技股份有限公司</t>
  </si>
  <si>
    <t>青岛市高科技工业园海尔工业园内</t>
  </si>
  <si>
    <t xml:space="preserve">防水防腐保温工程专业承包壹级 
建筑装修装饰工程专业承包壹级 
建筑机电安装工程专业承包壹级 </t>
  </si>
  <si>
    <t>（鲁)JZ安许证字(2015) 020697</t>
  </si>
  <si>
    <t>刘斥</t>
  </si>
  <si>
    <t>王彦伟</t>
  </si>
  <si>
    <t>湖南省长沙市雨花区中庭国际1201室</t>
  </si>
  <si>
    <t>重庆设计集团港庆建设有限公司</t>
  </si>
  <si>
    <t>重庆市渝中区人和街31号</t>
  </si>
  <si>
    <t>建筑装修装饰工程专业承包一级
建筑工程施工总承包二级
市政公用工程施工总承包二级
古建筑工程专业承包三级
电子与智能化工程专业承包二级
建筑幕墙工程专业承包二级
建筑机电安装工程专业承包三级
钢结构工程专业承包三级
消防设施工程专业承包二级</t>
  </si>
  <si>
    <t>9150010362190124XU</t>
  </si>
  <si>
    <t>D250036319
D350067264</t>
  </si>
  <si>
    <t>（渝）JZ安许证字[2004]000697</t>
  </si>
  <si>
    <t xml:space="preserve">重庆市住房和城乡建设委员会
重庆市渝中区住房和城市建设委员会
</t>
  </si>
  <si>
    <t>吴宇</t>
  </si>
  <si>
    <t>湖南省长沙市芙蓉区建湘路世茂环球金融中心</t>
  </si>
  <si>
    <t>甘肃省安装建设集团有限公司</t>
  </si>
  <si>
    <t>甘肃省兰州市吴家园西街2号</t>
  </si>
  <si>
    <t>市政公用工程施工总承包一级
机电工程施工总承包一级
电力工程施工总承包一级
建筑工程施工总承包一级
石油化工工程施工总承包一级
水利水电工程施工总承包二级
建筑装修装饰工程专业承包二级
冶金工程施工总承包二级
消防设施工程专业承包一级
输变电工程专业承包二级
建筑机电安装工程专业承包二级
地基基础工程专业承包三级
环保工程专业承包三级
公路路面工程专业承包三级
公路工程施工总承包三级
施工劳务不分等级</t>
  </si>
  <si>
    <t xml:space="preserve"> 
D162027553
D262004056
D362004053</t>
  </si>
  <si>
    <t>（甘）JZ安许证字［2005］000448</t>
  </si>
  <si>
    <t>2026年05月17日</t>
  </si>
  <si>
    <t>雍晓强</t>
  </si>
  <si>
    <t>司长明</t>
  </si>
  <si>
    <t>湖南省长沙市天心区劳动路428号政力世纪大厦</t>
  </si>
  <si>
    <t>上海腾洲建设集团股份有限公司</t>
  </si>
  <si>
    <t>上海市嘉定区兴贤路1180号1幢3层304室</t>
  </si>
  <si>
    <t>建筑工程施工总承包一级
市政公用工程施工总承包一级
环保工程专业承包一级
公路工程施工总承包二级
建筑装修装饰工程专业承包二级
港口与航道工程施工总承包二级
水利水电工程施工总承包二级
地基基础工程专业承包一级
施工劳务工程资质劳务分包不分等级（备案）</t>
  </si>
  <si>
    <t>91310114579188443P</t>
  </si>
  <si>
    <t>D231233484</t>
  </si>
  <si>
    <t>（沪）JZ安许证字【2020】141593</t>
  </si>
  <si>
    <t>陈尚文</t>
  </si>
  <si>
    <t>湖南省长沙市开福区金马路6号</t>
  </si>
  <si>
    <t>江西芷毓建设有限公司</t>
  </si>
  <si>
    <t>江西省抚州市洋洲乡4组11号</t>
  </si>
  <si>
    <t>建筑工程施工总承包一级、
建筑装修装饰工程专业承包二级、
钢结构工程专业承包三级、
市政公用工程施工总承包三级、
防水防腐保温工程专业承包二级、
古建筑工程专业承包二级、
城市及道路照明工程专业承包二级、
环保工程专业承包二级、
地基基础工程专业承包二级</t>
  </si>
  <si>
    <t>91361002083922464B</t>
  </si>
  <si>
    <t>D136173509
D336043042</t>
  </si>
  <si>
    <t>（赣）JZ安许证字[2014]060040</t>
  </si>
  <si>
    <t>尧玲</t>
  </si>
  <si>
    <t>罗齐缘</t>
  </si>
  <si>
    <t>湖南省怀化市鹤城区城南街道顺天南路宏宇新城柏景湾商业楼123号</t>
  </si>
  <si>
    <t>雄宇重工集团股份有限公司</t>
  </si>
  <si>
    <t>无锡市南湖中路28-7</t>
  </si>
  <si>
    <t>起重设备安装工程专业承包三级
施工劳务不分等级</t>
  </si>
  <si>
    <t>91320200567804536E</t>
  </si>
  <si>
    <t>D332087520</t>
  </si>
  <si>
    <t>（苏）JZ安许证字[2012]020007</t>
  </si>
  <si>
    <t>谢家学</t>
  </si>
  <si>
    <t>李成双</t>
  </si>
  <si>
    <t>湖南省怀化市鹤城区润兰财富大厦</t>
  </si>
  <si>
    <t>安徽泽爱建筑工程有限公司</t>
  </si>
  <si>
    <t>安徽省芜湖市镜湖区江岸路17号2055(滨江建筑产业园)</t>
  </si>
  <si>
    <t>91340202MA8Q3AH90B</t>
  </si>
  <si>
    <t>D334368787</t>
  </si>
  <si>
    <t>（皖）JZ安许证字[2023]006461</t>
  </si>
  <si>
    <t>芜湖市住房和城乡建设局</t>
  </si>
  <si>
    <t>吕斌</t>
  </si>
  <si>
    <t>蒋青波</t>
  </si>
  <si>
    <t>西安市鸿儒岩土科技开发有限公司</t>
  </si>
  <si>
    <t>西安市高新区华晶商务广场B座11801</t>
  </si>
  <si>
    <t>91610131628104921K</t>
  </si>
  <si>
    <t>D361079338</t>
  </si>
  <si>
    <t>（陕）JZ安许证字[2014]011224</t>
  </si>
  <si>
    <t>韩许恒</t>
  </si>
  <si>
    <t>苏建成</t>
  </si>
  <si>
    <t>长沙市天心区五凌路10号</t>
  </si>
  <si>
    <t>大连金吉泰建筑工程有限公司</t>
  </si>
  <si>
    <t>辽宁省大连庄河市长岭镇双盛村河沿屯136号政府办公楼后院招商办公室193-105</t>
  </si>
  <si>
    <t>建筑装修装饰工程专业承包一级
特种工程（特种防雷）专业承包不分等级
特种工程(特殊设备起重吊装)专业承包不分等级
特种工程(结构补强)专业承包不分等级
防水防腐保温工程专业承包二级
消防设施工程专业承包二级
电子与智能化工程专业承包二级
建筑幕墙工程专业承包一级
特种工程(建筑物纠偏和平移)专业承包不分等级
石油化工工程施工总承包三级
市政公用工程施工总承包三级
机电工程施工总承包三级
环保工程专业承包三级
地基基础工程专业承包三级
钢结构工程专业承包三级
建筑工程施工总承包三级
建筑机电安装工程专业承包三级
城市及道路照明工程专业承包三级</t>
  </si>
  <si>
    <t>91210211MAOXL2JT55</t>
  </si>
  <si>
    <t>D221107906
D321107903</t>
  </si>
  <si>
    <t>(辽)JZ安许证字[2019]012445</t>
  </si>
  <si>
    <t>孙忠义</t>
  </si>
  <si>
    <t>湖南省长沙市岳麓区惟德园小区6栋1001</t>
  </si>
  <si>
    <t>卓启建工集团有限公司</t>
  </si>
  <si>
    <t>河南省新乡市长垣市南蒲山海大道卫华世纪城27号商铺</t>
  </si>
  <si>
    <t>消防设施工程专业承包壹级
防水防腐保温工程专业承包壹级
建筑机电安装工程专业承包壹级
建筑幕墙工程专业承包壹级
建筑工程施工总承包贰级
公路工程施工总承包贰级
水利水电工程施工总承包贰级
电力工程施工总承包贰级
冶金工程施工总承包贰级
石油化工工程施工总承包贰级
市政公用工程施工总承包贰级
机电工程施工总承包贰级
地基基础工程专业承包贰级
电子与智能化工程专业承包贰级
钢结构工程专业承包贰级
建筑装修装饰工程专业承包贰级
公路路面工程专业承包贰级
公路交通工程 (公路安全设施分项) 专业承包贰级
水工金属结构制作与安装工程专业承包贰级
环保工程专业承包贰级
施工劳务不分等级
模板脚手架专业承包不分等级
特种工程(结构补强) 专业承包不分等级
特种工程(特殊设备起重吊装) 专业承包不分等级
特种工程(特种防雷) 专业承包不分等级</t>
  </si>
  <si>
    <t>91410728MA46RQ235H</t>
  </si>
  <si>
    <t>D441219263</t>
  </si>
  <si>
    <t>(豫)JZ安许证字
[2020]0035
93</t>
  </si>
  <si>
    <t>蔡会江</t>
  </si>
  <si>
    <t>百鲸建设集团有限公司</t>
  </si>
  <si>
    <t>安徽省芜湖市无为县姚沟镇姚沟社区新街道</t>
  </si>
  <si>
    <t xml:space="preserve">地基基础工程专业承包二级
防水防腐保温工程专业承包一级
市政公用工程施工总承包二级
消防设施工程专业承包二级
公路交通工程（公路安全设施）专业承包二级
建筑幕墙工程专业承包一级
电子与智能化工程专业承包一级
电力工程施工总承包一级
建筑装修装饰工程专业承包一级
钢结构工程专业承包二级
建筑工程施工总承包二级
城市及道路照明工程专业承包一级
环保工程专业承包一级
公路路面工程专业承包三级
桥梁工程专业承包三级
模板脚手架专业承包不分等级
河湖整治工程专业承包三级
公路路基工程专业承包三级
公路工程施工总承包三级
水利水电工程施工总承包三级
机电工程施工总承包三级
施工劳务不分等级
</t>
  </si>
  <si>
    <t>91340207MA2MUAYD4T</t>
  </si>
  <si>
    <t xml:space="preserve">D234080667
D334080664
</t>
  </si>
  <si>
    <t>（皖）JZ安许证字{2016}002674</t>
  </si>
  <si>
    <t>安徽省住房和城乡建设厅
芜湖市住房和城乡建设局</t>
  </si>
  <si>
    <t>李新新</t>
  </si>
  <si>
    <t>刘维</t>
  </si>
  <si>
    <t>长沙市雨花区金领家族北栋一单元</t>
  </si>
  <si>
    <t>中鼎建安集团有限公司</t>
  </si>
  <si>
    <t>郑州市中原区建设西路187号泰隆大厦1901室</t>
  </si>
  <si>
    <t>91410102758398913L</t>
  </si>
  <si>
    <t>D341192175</t>
  </si>
  <si>
    <t xml:space="preserve"> （豫）JZ安许证字[2008]000057</t>
  </si>
  <si>
    <t>张立恒</t>
  </si>
  <si>
    <t>曹举宾</t>
  </si>
  <si>
    <t>湖南省长沙市开福区芙蓉北路街道金泰路199号湘江世纪城瑞江苑市政道路层及商业-1373号</t>
  </si>
  <si>
    <t>中联建安工程有限公司</t>
  </si>
  <si>
    <t>河南省新乡市长垣市南蒲美景天城1号</t>
  </si>
  <si>
    <t>建筑机电安装工程专业承包二级
地基基础工程专业承包二级
古建筑工程专业承包二级
环保工程专业承包二级
特种工程(建筑物纠偏和平移)专业承包不分等级
起重设备安装工程专业承包二级
消防设施工程专业承包二级
防水防腐保温工程专业承包二级
钢结构工程专业承包二级
模板脚手架专业承包不分等级
建筑装修装饰工程专业承包二级
特种工程(结构补强)专业承包不分等级
建筑工程施工总承包二级
电力工程施工总承包二级
冶金工程施工总承包二级
石油化工工程施工总承包二级
市政公用工程施工总承包二级
机电工程施工总承包二级
建筑幕墙工程专业承包二级
施工劳务不分等级</t>
  </si>
  <si>
    <t>91410728MA45G2GK7G</t>
  </si>
  <si>
    <t>D441569888</t>
  </si>
  <si>
    <t>（豫）JZ安许证字【2021】041556</t>
  </si>
  <si>
    <t>2024年9月24日</t>
  </si>
  <si>
    <t>湖南长沙岳麓区雷高路和沁园11栋301</t>
  </si>
  <si>
    <t>广州信源电力科技有限公司</t>
  </si>
  <si>
    <t>广州市荔湾区荷景路永旭工业园23号自编（2）栋502房</t>
  </si>
  <si>
    <t>电力工程施工总承包二级
建筑机电安装工程专业承包二级
城市及道路照明工程专业承包二级</t>
  </si>
  <si>
    <t>91440101MA59NJAL7B</t>
  </si>
  <si>
    <t>D244729045
D344185260</t>
  </si>
  <si>
    <t>（粤）JZ安许证字[2023]014671</t>
  </si>
  <si>
    <t>陈卫彬</t>
  </si>
  <si>
    <t>湖南省长沙市天心区暮云街道芙蓉南路四段792号弘高二手世界D区312-316号</t>
  </si>
  <si>
    <t>浙江粤顺建筑安全科技有限公司</t>
  </si>
  <si>
    <t>浙江省丽水市莲都区经济开发区通济街60号5楼502-5室（丽景民族工业园）</t>
  </si>
  <si>
    <t>91331127MA2E1R1769</t>
  </si>
  <si>
    <t>D333170552</t>
  </si>
  <si>
    <t>（浙）JZ安许证字[2019]119050</t>
  </si>
  <si>
    <t>章承新</t>
  </si>
  <si>
    <t>叶国栋</t>
  </si>
  <si>
    <t>湖南省长沙市开福区诚绩达水泥红砖沙石批发部中天项目</t>
  </si>
  <si>
    <t>上海深万北戴建筑工程有限公司</t>
  </si>
  <si>
    <t>上海市虹口区塘沽路309号14层C室（集中登记地）</t>
  </si>
  <si>
    <t>建筑工程施工总承包三级
建筑装修装饰工程专业承包二级
建筑幕墙工程专业承包二级
地基基础工程专业承包三级
环保工程专业承包三级
模板脚手架专业承包不分级</t>
  </si>
  <si>
    <t>91310109MA1G5QWR65</t>
  </si>
  <si>
    <t>D231627764</t>
  </si>
  <si>
    <t>(沪)JZ安许证字[2021]101181</t>
  </si>
  <si>
    <t>2024年06月07日</t>
  </si>
  <si>
    <t>余立言</t>
  </si>
  <si>
    <t>龚宁峰</t>
  </si>
  <si>
    <t>湖南省长沙市雨花区韶山中路489号万博汇名邸三期2003、2004号</t>
  </si>
  <si>
    <t>湖北湘舍建设工程有限公司</t>
  </si>
  <si>
    <t>武汉市东西湖区辛安渡办事处</t>
  </si>
  <si>
    <t>建筑幕墙工程专业承包贰级
建筑装修工程专业承包贰级
特种工程（结构补强）专业承包不分等级.
特种工程（建筑物纠偏和平移）专业承包不分等级</t>
  </si>
  <si>
    <t>91420112MA49DTKROH</t>
  </si>
  <si>
    <t xml:space="preserve">D242179221      </t>
  </si>
  <si>
    <t>（鄂）JZ安许证字｛2020｝046237</t>
  </si>
  <si>
    <t>沈晓峰</t>
  </si>
  <si>
    <t>湖南省长沙雨花区中海珑悦府</t>
  </si>
  <si>
    <t>上海飞域实验室设备有限公司</t>
  </si>
  <si>
    <t>上海市金山区朱泾镇工业园区中达路889号3号楼201室</t>
  </si>
  <si>
    <t>建筑工程施工总承包三级
建筑装修装饰工程专业承包一级
建筑机电安装工程专业承包一级
电子与智能化工程专业承包二级
消防设施工程专业承包二级
环保工程专业承包三级</t>
  </si>
  <si>
    <t>91310116632154833X</t>
  </si>
  <si>
    <t>D231240764</t>
  </si>
  <si>
    <t>（沪）JZ安许证字[2016]015880</t>
  </si>
  <si>
    <t>2025年06月30日</t>
  </si>
  <si>
    <t>陈莉月</t>
  </si>
  <si>
    <t>黎国栋</t>
  </si>
  <si>
    <t>湖南省长沙市开发区新时代广场北栋606</t>
  </si>
  <si>
    <t>新疆瑞昱阳光工程建设有限公司</t>
  </si>
  <si>
    <t>新疆乌鲁木齐市米东区铁厂沟路石化十八巷2号</t>
  </si>
  <si>
    <t>石油化工工程施工总承包贰级、
机电工程施工总承包贰级、
建筑工程施工总承包叁级、
防水防腐保温工程专业承包贰级、
钢结构工程专业承包叁级</t>
  </si>
  <si>
    <t>916501095928007136</t>
  </si>
  <si>
    <t>D265003777
D365007798</t>
  </si>
  <si>
    <r>
      <rPr>
        <sz val="12"/>
        <rFont val="宋体"/>
        <family val="3"/>
        <charset val="134"/>
        <scheme val="minor"/>
      </rPr>
      <t>(新）JZ安许证字</t>
    </r>
    <r>
      <rPr>
        <sz val="12"/>
        <rFont val="Microsoft YaHei"/>
        <family val="2"/>
      </rPr>
      <t>〔</t>
    </r>
    <r>
      <rPr>
        <sz val="12"/>
        <rFont val="仿宋"/>
        <family val="3"/>
        <charset val="134"/>
      </rPr>
      <t>2023</t>
    </r>
    <r>
      <rPr>
        <sz val="12"/>
        <rFont val="Microsoft YaHei"/>
        <family val="2"/>
      </rPr>
      <t>〕</t>
    </r>
    <r>
      <rPr>
        <sz val="12"/>
        <rFont val="仿宋"/>
        <family val="3"/>
        <charset val="134"/>
      </rPr>
      <t>000323</t>
    </r>
  </si>
  <si>
    <t>程良玮</t>
  </si>
  <si>
    <t>易利剑</t>
  </si>
  <si>
    <t>湖南省株洲醴陵市</t>
  </si>
  <si>
    <t>武汉市航空路38号</t>
  </si>
  <si>
    <t>建筑工程施工总承包壹级
电力工程施工总承包壹级
环保工程专业承包壹级
市政公用工程施工总承包贰级
建筑装修装饰工程专业承包壹级
防水防腐保温工程专业承包壹级
水利水电机电安装工程专业承包参级
机电工程施工总承包贰级
建筑机电安装工程专业承包壹级
消防设施工程专业承包壹级
钢结构工程专业承包壹级
建筑幕墙工程专业承包壹级
输变电工程专业承包壹级
石油化工工程施工总承包贰级
城市及道路照明工程专业承包壹级
起重设备安装工程专业承包壹级
地基基础工程专业承包壹级</t>
  </si>
  <si>
    <t>(鄂)JZ安许证字[2005]001933</t>
  </si>
  <si>
    <t>2023年12月4日</t>
  </si>
  <si>
    <t>中华人民共和国住房和城乡建设部
湖北省住房和城乡建设厅</t>
  </si>
  <si>
    <t>顿杰</t>
  </si>
  <si>
    <t>长沙市雨花区万家丽中路二段295号潇湘名城5栋1723</t>
  </si>
  <si>
    <t>兰捷尔智能科技有限公司</t>
  </si>
  <si>
    <t>沈阳市浑南新区世纪路1号B座1906-1室</t>
  </si>
  <si>
    <t>电子与智能化工程专业承包一级
建筑机电安装工程专业承包二级
城市及道路照明工程专业承包三级</t>
  </si>
  <si>
    <t>91210112726838136G</t>
  </si>
  <si>
    <t>D221012475
D321012472</t>
  </si>
  <si>
    <t>（辽）JZ安许证字[2005]001535</t>
  </si>
  <si>
    <t>张毅</t>
  </si>
  <si>
    <t>牟海平</t>
  </si>
  <si>
    <t>湖南省长沙市开福区绿地中心 T2栋 1401</t>
  </si>
  <si>
    <t>北京市石景山区石景山路20号2001-02室</t>
  </si>
  <si>
    <t xml:space="preserve">
起重设备安装工程专业承包一级
建筑装修装饰工程专业承包二级
市政公用工程施工总承包二级
钢结构工程专业承包二级
环保工程专业承包二级
建筑机电安装工程专业承包二级
地基基础工程专业承包二级
机电工程施工总承包二级</t>
  </si>
  <si>
    <t>D311072632</t>
  </si>
  <si>
    <t>（京）JZ安许证字[2021138970]</t>
  </si>
  <si>
    <t>2024年04月06日</t>
  </si>
  <si>
    <t>郭树发</t>
  </si>
  <si>
    <t>湖南省长沙市长沙县三一重工25号厂区</t>
  </si>
  <si>
    <t>中交浚浦建筑科技（上海）有限公司</t>
  </si>
  <si>
    <t>上海市松江区沪松公路2345号</t>
  </si>
  <si>
    <t>钢结构工程专业承包一级、
建筑装修装饰工程专业承包一级、
 建筑机电安装工程专业承包一级、
古建筑工程专业承包一级</t>
  </si>
  <si>
    <t>91310117132460818K</t>
  </si>
  <si>
    <t>D231625050</t>
  </si>
  <si>
    <t>（沪）JZ安许证字[2020]012341</t>
  </si>
  <si>
    <t>颜百川</t>
  </si>
  <si>
    <t>王徐平</t>
  </si>
  <si>
    <t>湖南省益阳市赫山区沧水铺镇飞金坡</t>
  </si>
  <si>
    <t xml:space="preserve">
河南省新乡市长垣市南蒲山海大道卫华世纪城27号商铺</t>
  </si>
  <si>
    <t>特种工程(特殊设备起重吊装)专业承包不分等级
建筑装修装饰工程专业承包二级
特种工程(结构补强)专业承包不分等级
建筑幕墙工程专业承包一级
消防设施工程专业承包一级
防水防腐保温工程专业承包一级
模板脚手架专业承包不分等级
机电工程施工总承包二级
石油化工工程施工总承包二级
地基基础工程专业承包二级
电子与智能化工程专业承包二级
钢结构工程专业承包二级
市政公用工程施工总承包二级
冶金工程施工总承包二级
电力工程施工总承包二级
特种工程（特种防雷）专业承包不分等级
建筑工程施工总承包二级
公路路面工程专业承包二级
公路交通工程（公路安全设施）专业承包二级
水工金属结构制作与安装工程专业承包二级
环保工程专业承包二级
公路工程施工总承包二级
水利水电工程施工总承包二级
建筑机电安装工程专业承包一级</t>
  </si>
  <si>
    <t>（豫）JZ安许证字[2020]003593</t>
  </si>
  <si>
    <t>长沙市雨花区卉园路洞井路安置小区10栋1单元203</t>
  </si>
  <si>
    <t>贵州省恒昌大建设集团有限公司</t>
  </si>
  <si>
    <t>贵州省遵义市桐梓县南部新城A区B栋24楼</t>
  </si>
  <si>
    <t>矿山工程施工总承包一级
环保工程专业承包二级
建筑机电安装工程专业承包二级
市政公用工程施工总承包二级
建筑装修装饰工程专业承包二级
矿山工程施工总承包二级
建筑工程施工总承包二级</t>
  </si>
  <si>
    <t>91520322321781506B</t>
  </si>
  <si>
    <t>D252010037</t>
  </si>
  <si>
    <t>（黔）JZ安许证字 [2015]001601-1</t>
  </si>
  <si>
    <t>贵州省住房和城乡建设厅
遵义市住房和城乡建设局</t>
  </si>
  <si>
    <t>付长能</t>
  </si>
  <si>
    <t>姚胜利</t>
  </si>
  <si>
    <t>湖南省怀化市鹤城区正清路香洲水郡3栋107</t>
  </si>
  <si>
    <t>安徽建工集团股份有限公司</t>
  </si>
  <si>
    <t>机场场道工程专业承包二级
公路路基工程专业承包一级
建筑工程施工总承包特级
公路工程施工总承包一级
地基基础工程专业承包一级
古建筑工程专业承包一级
石油化工工程施工总承包二级
冶金工程施工总承包二级
电力工程施工总承包二级
港口与航道工程施工总承包二级
矿山工程施工总承包二级
建筑幕墙工程专业承包一级
建筑装修装饰工程专业承包一级
电子与智能化工程专业承包一级
消防设施工程专业承包二级
市政公用工程施工总承包一级
机电工程施工总承包一级
钢结构工程专业承包一级
环保工程专业承包一级
通信工程施工总承包二级
水利水电工程施工总承包二级</t>
  </si>
  <si>
    <t>D134131251
D234027633</t>
  </si>
  <si>
    <t>蚌埠市市场监督管理局</t>
  </si>
  <si>
    <t>李有贵</t>
  </si>
  <si>
    <t>刘苏华</t>
  </si>
  <si>
    <t>湖南省长沙市雨花区同升街道长沙创新产业园7栋801</t>
  </si>
  <si>
    <t>广东引江建设有限公司</t>
  </si>
  <si>
    <t>佛山市南海区丹灶镇建沙路东二区1号联东优谷北苑3座309、310、311 室</t>
  </si>
  <si>
    <t>水利水电工程施工总承包二级
市政公用工程施工总承包一级</t>
  </si>
  <si>
    <t>91440300MA5GC3JL7W</t>
  </si>
  <si>
    <t>D244487866</t>
  </si>
  <si>
    <t>（粤）JZ安许证字[2021]051200</t>
  </si>
  <si>
    <t>张晖</t>
  </si>
  <si>
    <t>刘蒙雨</t>
  </si>
  <si>
    <t>湖南省永顺县芙蓉镇枫香堡对面</t>
  </si>
  <si>
    <t>江西唐德建设工程有限公司</t>
  </si>
  <si>
    <t>江西省南昌市红谷滩区九龙大道1177号绿地国际博览城1#1213-1218</t>
  </si>
  <si>
    <t>防水防腐保温工程专业承包贰级
建筑幕墙工程专业承包贰级
建筑装修装饰工程专业承包贰级</t>
  </si>
  <si>
    <t>91360125MA38XARRXH</t>
  </si>
  <si>
    <t>D336183725</t>
  </si>
  <si>
    <t>(赣)JZ安许证字[2020]010374</t>
  </si>
  <si>
    <t>南昌红谷滩区市场监督管理局</t>
  </si>
  <si>
    <t>徐泰</t>
  </si>
  <si>
    <t>胡敏捷</t>
  </si>
  <si>
    <t>长沙城际空间站E4栋二单元2704</t>
  </si>
  <si>
    <t>东阳市工部尚书古建园林工程有限公司</t>
  </si>
  <si>
    <t>浙江省东阳市歌山镇俞黄村</t>
  </si>
  <si>
    <t>特种工程《结构补强)专业承包不分等级
建筑装修装饰工程专业承包贰级
防水防腐保温工程专业承包贰级
古建筑工程专业承包壹级</t>
  </si>
  <si>
    <t>91330783052813775N</t>
  </si>
  <si>
    <t>D233400446</t>
  </si>
  <si>
    <t xml:space="preserve"> (浙)JZ安许证字[2020]079501</t>
  </si>
  <si>
    <t>许新华</t>
  </si>
  <si>
    <t>益阳市资阳区资江西路石码头社区</t>
  </si>
  <si>
    <t>中铁十局集团第三建设有限公司</t>
  </si>
  <si>
    <t>安徽省合肥市经济技术开发区繁华大道以北、芙蓉路以西</t>
  </si>
  <si>
    <t>公路路基工程专业承包一级
公路路面工程专业承包一级
公路工程施工总承包一级
隧道工程专业承包一级
钢结构工程专业承包二级
市政公用工程施工总承包一级
桥梁工程专业承包一级
矿山工程施工总承包二级
建筑工程施工总承包二级
水利水电工程施工总承包三级</t>
  </si>
  <si>
    <t>91340000774968699M</t>
  </si>
  <si>
    <t xml:space="preserve">
D134021684
</t>
  </si>
  <si>
    <t>(皖）JZ安许证字[2007]010151</t>
  </si>
  <si>
    <t xml:space="preserve">
中华人民共和国住房和城乡建设部
</t>
  </si>
  <si>
    <t>安明东</t>
  </si>
  <si>
    <t>湖南省长沙市雨花区沙湾路雨花公馆2栋306室</t>
  </si>
  <si>
    <t>河南水建建筑工程有限公司</t>
  </si>
  <si>
    <r>
      <rPr>
        <sz val="12"/>
        <rFont val="宋体"/>
        <family val="3"/>
        <charset val="134"/>
        <scheme val="minor"/>
      </rPr>
      <t>河南省焦作市中站区解放西路中站段</t>
    </r>
    <r>
      <rPr>
        <sz val="10.5"/>
        <color indexed="8"/>
        <rFont val="MicrosoftYaHei"/>
        <family val="2"/>
      </rPr>
      <t>28</t>
    </r>
    <r>
      <rPr>
        <sz val="10.5"/>
        <color indexed="8"/>
        <rFont val="宋体"/>
        <family val="3"/>
        <charset val="134"/>
      </rPr>
      <t>号李封办事处院内</t>
    </r>
  </si>
  <si>
    <t>市政公用工程施工总承包二级
机电工程施工总承包三级
建筑幕墙工程专业承包二级
消防设施工程专业承包二级
地基基础工程专业承包三级
建筑工程施工总承包二级
水利水电工程施工总承包三级
电力工程施工总承包三级
环保工程专业承包三级
防水防腐保温工程专业承包一级
钢结构工程专业承包二级
建筑装修装饰工程专业承包一级
建筑机电安装工程专业承包二级</t>
  </si>
  <si>
    <t>91410800085560030R</t>
  </si>
  <si>
    <t>D341006490</t>
  </si>
  <si>
    <t>豫[2018]000235</t>
  </si>
  <si>
    <t>焦作市市场监督管理局</t>
  </si>
  <si>
    <t>李晓夏</t>
  </si>
  <si>
    <t>王娟娟</t>
  </si>
  <si>
    <t>长沙市岳麓区阳光100国际新城</t>
  </si>
  <si>
    <t>广东万有建设工程有限公司</t>
  </si>
  <si>
    <t>佛山市高明区荷城街道文明路55号八层之二</t>
  </si>
  <si>
    <t>建筑工程施工总承包三级
市政公用工程施工总承包三级
建筑装修装饰工程专业承包二级
钢结构工程专业承包三级
建筑机电安装工程专业
环保工程专业承包三级承包三级</t>
  </si>
  <si>
    <t>914406067740469423</t>
  </si>
  <si>
    <t>D344118066</t>
  </si>
  <si>
    <t>(粤)JZ安许证字[2021]224767延</t>
  </si>
  <si>
    <t>罗建波</t>
  </si>
  <si>
    <t>胥得良</t>
  </si>
  <si>
    <t>湖南省岳阳县荣家湾镇天鹅中路49号富安商业广场</t>
  </si>
  <si>
    <t>重庆本熙建设有限公司</t>
  </si>
  <si>
    <t>重庆市南岸区白鹤路139号18幢22层3号</t>
  </si>
  <si>
    <t>建筑幕墙工程专业承包二级
消防设施工程专业承包二级
电子与智能化工程专业承包二级
建筑装修装饰工程专业承包二级
防水防腐保温工程专业承包二级
电力工程施工总承包三级
机电工程施工总承包三级
市政公用工程施工总承包三级
建筑工程施工总承包三级
地基基础工程专业承包三级
起重设备安装工程专业承包三级
输变电工程专业承包三级
建筑机电安装工程专业承包三级
城市及道路照明工程专业承包三级
环保工程专业承包三级
施工劳务不分等级
模板脚手架专业承包不分等级
钢结构工程专业承包三级
古建筑工程专业承包三级
桥梁工程专业承包三级</t>
  </si>
  <si>
    <t>91500108MA60QDWQ1Q</t>
  </si>
  <si>
    <t>D250107088
D350181439</t>
  </si>
  <si>
    <t>(渝)JZ安许证字[2020]014482</t>
  </si>
  <si>
    <t>重庆市蓝岸区住房和城乡建设委员会</t>
  </si>
  <si>
    <t>黄琦</t>
  </si>
  <si>
    <t>张君</t>
  </si>
  <si>
    <t>长沙市芙蓉区落星田街24号</t>
  </si>
  <si>
    <t>杭州杭加泽通装饰工程有限公司</t>
  </si>
  <si>
    <r>
      <rPr>
        <sz val="11"/>
        <rFont val="宋体"/>
        <family val="3"/>
        <charset val="134"/>
      </rPr>
      <t>浙江省杭州市富阳区渔山乡渔山村朱母畈</t>
    </r>
    <r>
      <rPr>
        <sz val="11"/>
        <rFont val="MicrosoftYaHei"/>
        <family val="2"/>
      </rPr>
      <t>55</t>
    </r>
    <r>
      <rPr>
        <sz val="11"/>
        <rFont val="宋体"/>
        <family val="3"/>
        <charset val="134"/>
      </rPr>
      <t>号第</t>
    </r>
    <r>
      <rPr>
        <sz val="11"/>
        <rFont val="MicrosoftYaHei"/>
        <family val="2"/>
      </rPr>
      <t>3</t>
    </r>
    <r>
      <rPr>
        <sz val="11"/>
        <rFont val="宋体"/>
        <family val="3"/>
        <charset val="134"/>
      </rPr>
      <t>幢</t>
    </r>
  </si>
  <si>
    <t xml:space="preserve">建筑装修装饰工程专业承包二级
施工劳务不分等级 </t>
  </si>
  <si>
    <t>91330183MA2GK7EW4P</t>
  </si>
  <si>
    <t>D233281204
D333312188</t>
  </si>
  <si>
    <t xml:space="preserve"> （浙）JZ安许证字[2021]019181</t>
  </si>
  <si>
    <t xml:space="preserve"> 浙江省住房和城乡建设厅</t>
  </si>
  <si>
    <t>熊海东</t>
  </si>
  <si>
    <t>章琰</t>
  </si>
  <si>
    <t>湖南省长沙市岳麓区佑母塘路启迪协信中心4栋705</t>
  </si>
  <si>
    <t>山东鸿源照明科技有限公司</t>
  </si>
  <si>
    <t>山东省济南市历下区工业南路68号华润置地广场6号楼1108室</t>
  </si>
  <si>
    <t>91370102MACE18607H</t>
  </si>
  <si>
    <t>D237966019</t>
  </si>
  <si>
    <t>（鲁）JZ安许证字[2023]011608</t>
  </si>
  <si>
    <t>王俊杰</t>
  </si>
  <si>
    <t>吴婕芳</t>
  </si>
  <si>
    <t>湖南娄底市长春街4号1616室</t>
  </si>
  <si>
    <t>厦门金飞林科技有限公司</t>
  </si>
  <si>
    <t>厦门市湖里区园山南路802号之二1003室</t>
  </si>
  <si>
    <t>91350206784162701G</t>
  </si>
  <si>
    <t>D335160398</t>
  </si>
  <si>
    <t>（闽）JZ安许证字
[2020]020159</t>
  </si>
  <si>
    <t>胡业南</t>
  </si>
  <si>
    <t>陈小徐</t>
  </si>
  <si>
    <t>郴州市北湖区燕泉南路中天大厦510</t>
  </si>
  <si>
    <t>江西崇衡建设工程有限责任公司</t>
  </si>
  <si>
    <r>
      <rPr>
        <sz val="12"/>
        <rFont val="宋体"/>
        <family val="3"/>
        <charset val="134"/>
        <scheme val="minor"/>
      </rPr>
      <t>江西省新余市分宜县城东工业园区双创大厦</t>
    </r>
    <r>
      <rPr>
        <sz val="12"/>
        <rFont val="Arial"/>
        <family val="2"/>
      </rPr>
      <t>702</t>
    </r>
    <r>
      <rPr>
        <sz val="12"/>
        <rFont val="宋体"/>
        <family val="3"/>
        <charset val="134"/>
      </rPr>
      <t>室</t>
    </r>
  </si>
  <si>
    <t>市政公用工程施工总承包三级
建筑装修装饰工程专业承包二级
建筑工程施工总承包三级</t>
  </si>
  <si>
    <t>91360502MA3AC7B22W</t>
  </si>
  <si>
    <t>D336237354</t>
  </si>
  <si>
    <t>（赣）JZ安许证字[2021]100079</t>
  </si>
  <si>
    <t>新余市住房和城乡建设局　</t>
  </si>
  <si>
    <t>朱兴利</t>
  </si>
  <si>
    <t>湖南省郴州市青年大道东岭嘉园4栋1103</t>
  </si>
  <si>
    <t>江苏新奇环保有限公司</t>
  </si>
  <si>
    <t>宜兴市高塍镇塍文路35号</t>
  </si>
  <si>
    <t>环保工程专业承包壹级 
防水防腐保温工程专业承包贰级
市政公用工程施工总承包叁级
建筑机电安装工程专业承包叁级</t>
  </si>
  <si>
    <t>9132028273652726X8</t>
  </si>
  <si>
    <t xml:space="preserve">D232096403    D332120477                </t>
  </si>
  <si>
    <t>苏（JZ）安许证字【2008】020023</t>
  </si>
  <si>
    <t>汤水江</t>
  </si>
  <si>
    <t>陈友义</t>
  </si>
  <si>
    <t>长沙市麓山南路966号麓山科创园</t>
  </si>
  <si>
    <t>中铁建工集团第五建设有限公司</t>
  </si>
  <si>
    <t>广州市番禺区东环街番禺大道北555号天安总部中心29号楼201房</t>
  </si>
  <si>
    <t>机场场道工程专业承包二级
机电工程施工总承包一级
市政公用工程施工总承包二级
建筑工程施工总承包一级
建筑机电安装工程专业承包三级
建筑装修装饰工程专业承包二级</t>
  </si>
  <si>
    <t>91440101MA5D1N2H8J</t>
  </si>
  <si>
    <t>D144144880
D244502365
D344379610</t>
  </si>
  <si>
    <t>(粤)JZ安许证字[2020]014494</t>
  </si>
  <si>
    <t>2023年11月6日</t>
  </si>
  <si>
    <t>张宏亮</t>
  </si>
  <si>
    <t>黄京新</t>
  </si>
  <si>
    <t>长沙市芙蓉区中铁长规大厦7楼</t>
  </si>
  <si>
    <t>金烨建设（深圳）有限公司</t>
  </si>
  <si>
    <t>深圳市宝安区新安街道龙井社区建安一路9号恒明珠金融大厦东座901</t>
  </si>
  <si>
    <t>建筑幕墙工程专业承包一级
电子与智能化工程专业承包一级
建筑装饰装修工程专业承包二级
模板脚手架专业承包不分等级
防水防腐保温工程专业承包二级
消防设施工程专业承包二级</t>
  </si>
  <si>
    <t>91440300MA5F42UE2J</t>
  </si>
  <si>
    <t>D244392617
D344261627</t>
  </si>
  <si>
    <t>（粤）JZ安许证字[2023]015940</t>
  </si>
  <si>
    <t>林树瀚</t>
  </si>
  <si>
    <t>王丽珠</t>
  </si>
  <si>
    <t>湖南省长沙市岳麓区洋湖街道奥克斯创汇商务中心S2栋4楼</t>
  </si>
  <si>
    <t>上海廉创通信工程有限公司</t>
  </si>
  <si>
    <t>上海市普陀区常和路100号1号厂房3楼312室</t>
  </si>
  <si>
    <t>通信工程施工总承包一级
地基基础工程专业承包三级
钢结构工程专业承包三级
电力工程施工总承包三级
建筑装修装饰工程专业承包二级
建筑工程施工总承包三级
电子与智能化工程专业承包二级
城市及道路照明工程专业承包二级</t>
  </si>
  <si>
    <t>91310107794456770C</t>
  </si>
  <si>
    <t>D131151182
D231558103</t>
  </si>
  <si>
    <t>(沪)JZ安许证字[2017]130479</t>
  </si>
  <si>
    <t>上海市普陀区市场监督管理局</t>
  </si>
  <si>
    <t>郭新彪</t>
  </si>
  <si>
    <t>周飞</t>
  </si>
  <si>
    <t>湖南省长沙市岳麓区学士街道智达家园8栋</t>
  </si>
  <si>
    <t>古建筑工程专业承包一级
防水防腐保温工程专业承包二级
特种工程(结构补强)专业承包不分等级
消防设施工程专业承包一级
建筑装修装饰工程专业承包二级
建筑机电安装工程专业承包三级
机电工程施工总承包三级
地基基础工程专业承包三级
建筑工程施工总承包三级</t>
  </si>
  <si>
    <t>D251841202
D351116662</t>
  </si>
  <si>
    <t>（川）JZ安许证字[2018]009266</t>
  </si>
  <si>
    <t xml:space="preserve"> 2024-09-01</t>
  </si>
  <si>
    <t xml:space="preserve"> 郑懿</t>
  </si>
  <si>
    <t>怀化市鹤城区迎丰西路345号</t>
  </si>
  <si>
    <t>陕西鸿鼎建设工程有限公司</t>
  </si>
  <si>
    <t>陕西省西安市国家民用航天产业基地地雁塔路391号正衡金融广场B座写字楼15A层</t>
  </si>
  <si>
    <t xml:space="preserve">地基基础工程专业承包二级
陕西省住房和城乡建设厅
特种工程(特殊设备起重吊装)专业承包不分等级
市政公用工程施工总承包二级
起重设备安装工程专业承包二级
建筑工程施工总承包二级
钢结构工程专业承包二级
城市及道路照明工程专业承包三级
环保工程专业承包三级
矿山工程施工总承包三级
建筑装修装饰工程专业承包二级
古建筑工程专业承包三级
建筑机电安装工程专业承包三级
</t>
  </si>
  <si>
    <t>91610000052143337P</t>
  </si>
  <si>
    <t>D261011815
D361015714</t>
  </si>
  <si>
    <t>(陕)JZ安许证字[2014]010243</t>
  </si>
  <si>
    <t>黄维</t>
  </si>
  <si>
    <t>贺广龙</t>
  </si>
  <si>
    <t>湖南省长沙市天心区竹塘西路长盛岚庭西七栋二单元908</t>
  </si>
  <si>
    <t>上海泰坦科技股份有限公司</t>
  </si>
  <si>
    <t xml:space="preserve">
上海市徐汇区钦州路100号一号楼1110室</t>
  </si>
  <si>
    <t>环保工程专业承包三级
建筑机电安装工程专业承包三级
建筑装修装饰工程专业承包二级</t>
  </si>
  <si>
    <t>91310000667780236Q</t>
  </si>
  <si>
    <t>D231234688</t>
  </si>
  <si>
    <t>（沪）JZ安许证字[2016]016181</t>
  </si>
  <si>
    <t xml:space="preserve"> 2024-03-10</t>
  </si>
  <si>
    <t>张庆</t>
  </si>
  <si>
    <t>贺伟杰</t>
  </si>
  <si>
    <t>湖南省长沙市岳麓区麓谷街
道麓谷新世界南栋4楼4020-2室</t>
  </si>
  <si>
    <t>安徽航源建筑工程有限公司</t>
  </si>
  <si>
    <t>安徽省阜阳市太和县健康路80号1206室</t>
  </si>
  <si>
    <t>市政公用工程施工总承包叁级
公路工程施工总承包参级
施工劳务不分等级
水利水电工程施工总承包</t>
  </si>
  <si>
    <t>91341600MA2UYD092E</t>
  </si>
  <si>
    <t>D334264762</t>
  </si>
  <si>
    <t>皖)JZ安许证字[2021]022701</t>
  </si>
  <si>
    <t>阜阳市城乡建设局</t>
  </si>
  <si>
    <t>鹿彬</t>
  </si>
  <si>
    <t>杨国栋</t>
  </si>
  <si>
    <t>友谊路克拉美丽山庄6栋2703</t>
  </si>
  <si>
    <t>建筑幕墙工程专业承包一级
电子与智能化工程专业承包一级
模板脚手架专业承包不分等级
建筑装修装饰工程专业承包二级
消防设施工程专业承包二级
防水防腐保温工程专业承包二级</t>
  </si>
  <si>
    <t>深圳心品建设工程有限公司</t>
  </si>
  <si>
    <t>深圳市福田区沙头街道车公庙天吉大厦(F5.8厂房）8B2</t>
  </si>
  <si>
    <t>914403005788355734</t>
  </si>
  <si>
    <t>D244155963</t>
  </si>
  <si>
    <t>（粤）JZ安许证字【2023】020506</t>
  </si>
  <si>
    <t>刘德忠</t>
  </si>
  <si>
    <t>罗伦江</t>
  </si>
  <si>
    <t>湖南省长沙市天心区竹塘西路179号</t>
  </si>
  <si>
    <t>湖北中科能能源技术有限公司</t>
  </si>
  <si>
    <t>武汉东湖开发区关山大道1号软件产业园4.1期E3栋9层01号</t>
  </si>
  <si>
    <t>机电工程施工总承包二级
建筑机电安装工程专业承包一级
城市及道路照明工程专业承包二级
建筑装修装饰工程专业承包二级
电力工程施工总承包二级
电子与智能化工程专业承包二级
输变电工程专业承包三级</t>
  </si>
  <si>
    <t xml:space="preserve">
914201006727966707</t>
  </si>
  <si>
    <t>D242044332
D342029655</t>
  </si>
  <si>
    <t>(鄂)JZ安许证字[2013]008270</t>
  </si>
  <si>
    <t>2025年07月04日</t>
  </si>
  <si>
    <t>陈先勇</t>
  </si>
  <si>
    <t>刘奥</t>
  </si>
  <si>
    <t>长沙市芙蓉区藩后街36号湘域国际1603、1604室</t>
  </si>
  <si>
    <t>市政公用工程施工总承包二级
钢结构工程专业承包二级
石油化工工程施工总承包二级
建筑装修装饰工程专业承包一级
建筑机电安装工程专业承包一级
环保工程专业承包一级
防水防腐保温工程专业承包一级
消防设施工程专业承包一级
机电工程施工总承包一级
电力工程施工总承包二级
建筑工程施工总承包二级
地基基础工程专业承包三级</t>
  </si>
  <si>
    <t>(鲁) JZ安许证字[2020]090911</t>
  </si>
  <si>
    <t>2026年5月28日</t>
  </si>
  <si>
    <t>湖南省长沙市岳麓区金星路中一九郡6-1-801</t>
  </si>
  <si>
    <t>广州湾区建工有限公司</t>
  </si>
  <si>
    <t>广州市南沙区翠樱街1号402室自编078房</t>
  </si>
  <si>
    <t>91440113MAC1D3MY75</t>
  </si>
  <si>
    <t>D244667344</t>
  </si>
  <si>
    <t>（粤）JZ安许证字[2023]003713</t>
  </si>
  <si>
    <t>周陈伟</t>
  </si>
  <si>
    <t>黄安庙</t>
  </si>
  <si>
    <t>芙蓉区中铁长规大厦7楼709号房</t>
  </si>
  <si>
    <t>江苏一环集团有限公司</t>
  </si>
  <si>
    <t>江苏省无锡市宜兴市环科园绿园路518号</t>
  </si>
  <si>
    <t>913202822503091153</t>
  </si>
  <si>
    <t>（苏）JZ安许证字[2005]020071</t>
  </si>
  <si>
    <t>2026年4月21日</t>
  </si>
  <si>
    <t>杭浩宗</t>
  </si>
  <si>
    <t xml:space="preserve">许星龙 </t>
  </si>
  <si>
    <t xml:space="preserve">湖南省长沙市芙蓉区火炬村芙蓉苑小区乙-11栋502，602
</t>
  </si>
  <si>
    <t>汉隆科技股份有限公司</t>
  </si>
  <si>
    <t>20171022</t>
  </si>
  <si>
    <t>成都市高新区盛和一路88号1栋1单元8层806号</t>
  </si>
  <si>
    <t xml:space="preserve"> 91510000085814483A</t>
  </si>
  <si>
    <t>D251416546
D351416543</t>
  </si>
  <si>
    <t>(川)JZ安许证字[2014]002050</t>
  </si>
  <si>
    <t>枫港建设有限公司</t>
  </si>
  <si>
    <t>陕西省西安市经济技术开发区正尚国际金融广场1幢2单元16层21605号</t>
  </si>
  <si>
    <t>特种工程(结构补强)专业承包不分等级
建筑装修装饰工程专业承包一级
市政公用工程施工总承包二级
建筑工程施工总承包二级
钢结构工程专业承包二级
古建筑工程专业承包三级
水利水电工程施工总承包三级
电子与智能化工程专业承包二级
防水防腐保温工程专业承包二级
消防设施工程专业承包二级
建筑机电安装工程专业承包三级
环保工程专业承包三级
公路工程施工总承包三级
机电工程施工总承包三级
电力工程施工总承包三级
隧道工程专业承包三级
桥梁工程专业承包三级
石油化工工程施工总承包三级
地基基础工程专业承包三级
城市及道路照明工程专业承包三级
建筑幕墙工程专业承包二级</t>
  </si>
  <si>
    <t>91610132MA6U0JYB3F</t>
  </si>
  <si>
    <t>D361069762
D261082807
D361069762</t>
  </si>
  <si>
    <t xml:space="preserve"> （陕）JZ安许证字[2017]010685</t>
  </si>
  <si>
    <t xml:space="preserve">
陕西省住房和城乡建设厅
西安市住房和城乡建设局</t>
  </si>
  <si>
    <t>刘娜</t>
  </si>
  <si>
    <t>路小强</t>
  </si>
  <si>
    <t>武汉欣鹏环境艺术工程有限公司</t>
  </si>
  <si>
    <t>湖北省武汉市江汉区香港路公务员小区1栋3单元4层302室</t>
  </si>
  <si>
    <t>建筑装修装饰工程专业承包二级
电子与智能化工程专业承包一级
建筑机电安装工程专业承包二级
城市及道路照明工程专业承包一级
输变电工程专业承包三级</t>
  </si>
  <si>
    <t>91420103799773919Y</t>
  </si>
  <si>
    <t>D342007549
D242007702</t>
  </si>
  <si>
    <t>(鄂)JZ安许证字[ 2014]009620</t>
  </si>
  <si>
    <t>邱彬</t>
  </si>
  <si>
    <t>康丽莉</t>
  </si>
  <si>
    <t>湖南省长沙市雨花区曲塘路五江天街46区3-2-2407</t>
  </si>
  <si>
    <t>深圳市双禹王声屏障工程技术有限公司</t>
  </si>
  <si>
    <t>深圳市光明区光明街道东周社区双明大道南侧云智科技园3栋C座1403</t>
  </si>
  <si>
    <t>环保工程专业承包一级
特种工程（结构补强）专业承包不分等级</t>
  </si>
  <si>
    <t>91440300553884985E</t>
  </si>
  <si>
    <t>D244293520 
D344198164</t>
  </si>
  <si>
    <t>禹道彪</t>
  </si>
  <si>
    <t>唐银波</t>
  </si>
  <si>
    <t>天津路桥建设工程有限公司</t>
  </si>
  <si>
    <t>南开区卫津南路36号</t>
  </si>
  <si>
    <t>公路工程施工总承包一级
公路路面工程专业承包一级
桥梁工程专业承包一级
市政公用工程施工总承包一级
特种工程专业承包不分等级
环保工程专业承包三级
地基基础工程专业承包三级
建筑工程施工总承包三级
水利水电工程施工总承包三级
矿山工程施工总承包三级</t>
  </si>
  <si>
    <t>911201041031919116</t>
  </si>
  <si>
    <t>D112087384
D212074091</t>
  </si>
  <si>
    <t>(津)JZ安许证字[2004]000114</t>
  </si>
  <si>
    <t>2025年11月8日</t>
  </si>
  <si>
    <t>何柏杰</t>
  </si>
  <si>
    <t>马超君</t>
  </si>
  <si>
    <t>湖南省长沙市芙蓉区晚报大道上东印象A座1901室</t>
  </si>
  <si>
    <t>绿城建筑科技集团有限公司</t>
  </si>
  <si>
    <t>浙江省杭州市西湖区双龙街199号5号楼1层185-190室</t>
  </si>
  <si>
    <t xml:space="preserve">建筑装修装饰工程专业承包壹级
古建筑工程专业承包壹级
建筑幕墙工程专业承包贰级
电子与智能化工程专业承包贰级
消防设施工程专业承包贰级
建筑机电安装工程专业承包叁级
建筑工程施工总承包叁级
钢结构工程专业承包叁级
</t>
  </si>
  <si>
    <t>D233059408
DW333059405</t>
  </si>
  <si>
    <t>(浙)JZ安许证字[2005]010319</t>
  </si>
  <si>
    <t>刘国权</t>
  </si>
  <si>
    <t>贺鹏</t>
  </si>
  <si>
    <t>湖南省长沙市长沙县人民车路湘域芯域小区2栋1单元2802</t>
  </si>
  <si>
    <t>南京理工科技系统有限公司</t>
  </si>
  <si>
    <r>
      <rPr>
        <sz val="12"/>
        <rFont val="宋体"/>
        <family val="3"/>
        <charset val="134"/>
      </rPr>
      <t>南京市江宁区秣周中路</t>
    </r>
    <r>
      <rPr>
        <sz val="12"/>
        <rFont val="Times New Roman"/>
        <family val="1"/>
      </rPr>
      <t>109</t>
    </r>
    <r>
      <rPr>
        <sz val="12"/>
        <rFont val="宋体"/>
        <family val="3"/>
        <charset val="134"/>
      </rPr>
      <t>号</t>
    </r>
  </si>
  <si>
    <r>
      <rPr>
        <sz val="12"/>
        <rFont val="宋体"/>
        <family val="3"/>
        <charset val="134"/>
      </rPr>
      <t>城市及道路照明工程专业承包叁级</t>
    </r>
    <r>
      <rPr>
        <sz val="12"/>
        <rFont val="Times New Roman"/>
        <family val="1"/>
      </rPr>
      <t xml:space="preserve">
</t>
    </r>
    <r>
      <rPr>
        <sz val="12"/>
        <rFont val="宋体"/>
        <family val="3"/>
        <charset val="134"/>
      </rPr>
      <t>通信工程施工总承包叁级、
电子与智能化工程专业承包贰级</t>
    </r>
  </si>
  <si>
    <t>9132010071621707XC</t>
  </si>
  <si>
    <r>
      <rPr>
        <sz val="12"/>
        <rFont val="Times New Roman"/>
        <family val="1"/>
      </rPr>
      <t>D332034508
D232011901</t>
    </r>
  </si>
  <si>
    <r>
      <rPr>
        <sz val="12"/>
        <rFont val="仿宋"/>
        <family val="3"/>
        <charset val="134"/>
      </rPr>
      <t>（苏）</t>
    </r>
    <r>
      <rPr>
        <sz val="12"/>
        <rFont val="Times New Roman"/>
        <family val="1"/>
      </rPr>
      <t>JZ</t>
    </r>
    <r>
      <rPr>
        <sz val="12"/>
        <rFont val="仿宋"/>
        <family val="3"/>
        <charset val="134"/>
      </rPr>
      <t>安许证字【</t>
    </r>
    <r>
      <rPr>
        <sz val="12"/>
        <rFont val="Times New Roman"/>
        <family val="1"/>
      </rPr>
      <t>2008</t>
    </r>
    <r>
      <rPr>
        <sz val="12"/>
        <rFont val="仿宋"/>
        <family val="3"/>
        <charset val="134"/>
      </rPr>
      <t>】</t>
    </r>
    <r>
      <rPr>
        <sz val="12"/>
        <rFont val="Times New Roman"/>
        <family val="1"/>
      </rPr>
      <t>010097</t>
    </r>
  </si>
  <si>
    <r>
      <rPr>
        <sz val="12"/>
        <rFont val="仿宋"/>
        <family val="3"/>
        <charset val="134"/>
      </rPr>
      <t>黎晓明</t>
    </r>
  </si>
  <si>
    <r>
      <rPr>
        <sz val="12"/>
        <rFont val="仿宋"/>
        <family val="3"/>
        <charset val="134"/>
      </rPr>
      <t>童</t>
    </r>
    <r>
      <rPr>
        <sz val="12"/>
        <rFont val="Times New Roman"/>
        <family val="1"/>
      </rPr>
      <t xml:space="preserve">  </t>
    </r>
    <r>
      <rPr>
        <sz val="12"/>
        <rFont val="仿宋"/>
        <family val="3"/>
        <charset val="134"/>
      </rPr>
      <t>欣</t>
    </r>
  </si>
  <si>
    <t>长沙市长沙县东六路未来智汇城一期10-1</t>
  </si>
  <si>
    <t>贵州众志黔程建设工程有限公司</t>
  </si>
  <si>
    <t>贵州省安顺市开发区幺铺镇白马村付旗组安置小区167号房屋1栋一层门面</t>
  </si>
  <si>
    <t>政公用工程施工总承包三级
机电工程施工总承包三级
建筑工程施工总承包三级
钢结构工程专业承包三级
模板脚手架专业承包不分等级
环保工程专业承包三级
水利水电工程施工总承包三级
地基基础工程专业承包三级</t>
  </si>
  <si>
    <t>91520490MAAJNJXW1X</t>
  </si>
  <si>
    <t>D352102729</t>
  </si>
  <si>
    <t>（黔）JZ安许证字[2020]031383</t>
  </si>
  <si>
    <t>湖南省益阳市桃江县桃花江镇商业城5B栋1208室</t>
  </si>
  <si>
    <t>江西翔鲁建设工程有限公司</t>
  </si>
  <si>
    <t xml:space="preserve">
江西省赣州市章贡区长冈路13号盛汇城市中心10号楼2001办公</t>
  </si>
  <si>
    <t>建筑工程施工总承包二级
建筑装修装饰工程专业承包二级
城市及道路照明工程专业承包三级
钢结构工程专业承包三级
市政公用工程施工总承包三级</t>
  </si>
  <si>
    <t xml:space="preserve">
91360702553500654P</t>
  </si>
  <si>
    <t>D236045241
D336036842</t>
  </si>
  <si>
    <t>（赣）JZ安许证字[2011]020011</t>
  </si>
  <si>
    <t>2026年04月20日</t>
  </si>
  <si>
    <t>徐伊丽</t>
  </si>
  <si>
    <t>湖南省株洲醴陵市左权南路与渌江大道交汇处嘉福
未来城营销中心</t>
  </si>
  <si>
    <t>青岛海骊门窗幕墙工程有限公司</t>
  </si>
  <si>
    <t>山东省青岛市胶州市经济技术开发区汾河路6号有住智能家居产业园</t>
  </si>
  <si>
    <t>建筑幕墙工程专业承包壹级
城市及道路照明工程专业承包壹级
钢结构工程专业承包贰级</t>
  </si>
  <si>
    <t>91370281MA3UF5P63Y</t>
  </si>
  <si>
    <t>D237332799</t>
  </si>
  <si>
    <t>（鲁)JZ安许证字(2021) 023785</t>
  </si>
  <si>
    <t>上海迈考建筑工程有限公司</t>
  </si>
  <si>
    <t>上海市崇明区向化镇阜西村三队堤北小学320室（上海永冠经济开发区）</t>
  </si>
  <si>
    <t>建筑工程施工总承包三级、
建筑装修装饰工程专业承包二级</t>
  </si>
  <si>
    <t>91310230798990663N</t>
  </si>
  <si>
    <t>D231234120</t>
  </si>
  <si>
    <t>（沪）JZ安许证字[2015]161865</t>
  </si>
  <si>
    <t>江蕾</t>
  </si>
  <si>
    <t>焦路</t>
  </si>
  <si>
    <t>湖南省岳阳市岳阳楼区岳阳大道西金虹广场4楼</t>
  </si>
  <si>
    <t>贵州耘基建工工程有限公司</t>
  </si>
  <si>
    <t>贵州省贵安新区湖潮乡电商城双创孵化基地(湖潮乡星湖社区电商生态城23栋3楼1-54号)</t>
  </si>
  <si>
    <t>城市及道路照明工程专业承包三级
建筑幕墙工程专业承包二级
公路工程施工总承包三级
古建筑工程专业承包三级
市政公用工程施工总承包二级
水利水电工程施工总承包二级
建筑工程施工总承包二级
环保工程专业承包二级
建筑装修装饰工程专业承包一级
地基基础工程专业承包二级
公路路面工程专业承包二级
水工金属结构制作与安装工程专业承包二级
钢结构工程专业承包二级
机电工程施工总承包二级</t>
  </si>
  <si>
    <t>91520900MA6GYDHQ49</t>
  </si>
  <si>
    <t>D452060507</t>
  </si>
  <si>
    <t>(黔)JZ安许证字[2021]102709</t>
  </si>
  <si>
    <t>娄芳瑞</t>
  </si>
  <si>
    <t>邱祖亮</t>
  </si>
  <si>
    <t>湖南省长沙市芙蓉区朝阳街道韶山北路139号文化大厦</t>
  </si>
  <si>
    <t>盛喆能源工程有限公司</t>
  </si>
  <si>
    <t>云南省怒江僳族自治州泸水市上江镇中交绿色香料产业园</t>
  </si>
  <si>
    <t>公路路基工程专业承包三级
建筑机电安装工程专业承包三级
隧道工程专业承包三级
钢结构工程专业承包三级
地基基础工程专业承包三级
城市及道路照明工程专业承包三级
桥梁工程专业承包三级
电力工程施工总承包三级
环保工程专业承包三级
输变电工程专业承包三级
公路路面工程专业承包三级
机电工程施工总承包三级
市政公用工程施工总承包三级
公路工程施工总承包三级
模板脚手架专业承包不分等级</t>
  </si>
  <si>
    <t>91533301MA6QC2T58P</t>
  </si>
  <si>
    <t>D353603713</t>
  </si>
  <si>
    <t>(云)JZ安许证字[2021]000904</t>
  </si>
  <si>
    <t>2021年8月4日至2024年8月4日</t>
  </si>
  <si>
    <t xml:space="preserve">长沙市开福区青竹湖街道青竹湖路769号军民融合科技城A组团1层105号房  </t>
  </si>
  <si>
    <t>无锡建顾减隔震科技有限公司</t>
  </si>
  <si>
    <t>无锡市锡山区安镇街道丹山路88号锡东创融大厦C座308</t>
  </si>
  <si>
    <t>91310110MA1G842789</t>
  </si>
  <si>
    <t>D232433843</t>
  </si>
  <si>
    <t>(苏)JZ安许证字[2023]000466</t>
  </si>
  <si>
    <t>李梁</t>
  </si>
  <si>
    <t>湖南省岳阳市岳阳楼区岳阳大道西金虹广场6楼</t>
  </si>
  <si>
    <t>广东益诺欧环保股份有限公司</t>
  </si>
  <si>
    <t>广州市从化鳌头镇前进中路3号第4幢自编363房</t>
  </si>
  <si>
    <t>环保工程专业承包二级
建筑机电安装工程专业承包三级
建筑装修装饰工程专业承包二级
水利水电工程施工总承包三级</t>
  </si>
  <si>
    <t>91440101671838701U</t>
  </si>
  <si>
    <t>D344072979</t>
  </si>
  <si>
    <t>（粤）JZ安许证字［2022］010663延</t>
  </si>
  <si>
    <t>高习兰</t>
  </si>
  <si>
    <t>罗新</t>
  </si>
  <si>
    <t>湖南省怀化市高新区创业服务中心420</t>
  </si>
  <si>
    <t>武安市恒德交通安全设施有限公司</t>
  </si>
  <si>
    <t>河北省邯郸市武安市建设大街1569号</t>
  </si>
  <si>
    <t xml:space="preserve">公路交通工程（公路安全设施）专业承包一级
环保工程专业承包一级
钢结构工程专业承包二级
</t>
  </si>
  <si>
    <t>91130481758912070M</t>
  </si>
  <si>
    <t>D113038823
D213159871</t>
  </si>
  <si>
    <t>（冀）JZ安许证字[2014]006647</t>
  </si>
  <si>
    <t>赵海明</t>
  </si>
  <si>
    <t>宋磊</t>
  </si>
  <si>
    <t xml:space="preserve">长沙市开福区青竹湖街道青竹湖路769号军民融合科技城A组团1层104号房  </t>
  </si>
  <si>
    <t xml:space="preserve">
北京市海淀区学清路38号B座611室</t>
  </si>
  <si>
    <t>建筑工程施工总承包特级
机电工程施工总承包一级
市政公用工程施工总承包一级
钢结构工程专业承包一级
建筑装修装饰工程专业承包一级
起重设备安装工程专业承包一级
建筑机电安装工程专业承包一级
地基基础工程专业承包二级</t>
  </si>
  <si>
    <t xml:space="preserve">D111004831
D211378205
</t>
  </si>
  <si>
    <t>（京）JZ安许证字(2022)012644</t>
  </si>
  <si>
    <t>长沙县望仙路55号</t>
  </si>
  <si>
    <t>上海新炬机电设备有限公司</t>
  </si>
  <si>
    <t>上海市青浦区盈港路453号1923室B区-273</t>
  </si>
  <si>
    <t>建筑机电安装工程专业承包三级
电子与智能化工程专业承包二级
城市及道路照明工程专业承包一级</t>
  </si>
  <si>
    <t>913101181321822564</t>
  </si>
  <si>
    <t>D231230702</t>
  </si>
  <si>
    <t>（沪）JZ安许证字[2016]012004</t>
  </si>
  <si>
    <t xml:space="preserve"> 2025-05-24</t>
  </si>
  <si>
    <t>朱伟江</t>
  </si>
  <si>
    <t>陈露菲</t>
  </si>
  <si>
    <t>长沙市岳麓区振业城二期1栋1单元2402</t>
  </si>
  <si>
    <t>新疆瀚辰建设工程有限公司</t>
  </si>
  <si>
    <t>新疆乌鲁木齐市水磨沟区红光山路888号绿城广场01栋1＃商业综合楼（A、B座）B单元商务办公3802室01号</t>
  </si>
  <si>
    <t>环保工程专业承包二级
建筑装修装饰工程专业承包二级
市政公用工程施工总承包二级
建筑工程施工总承包二级
钢结构工程专业承包三级</t>
  </si>
  <si>
    <t>91650104MA7ABAHE90</t>
  </si>
  <si>
    <t>D265190728
D365107803</t>
  </si>
  <si>
    <t>（新）JZ安许证字[2020]006116</t>
  </si>
  <si>
    <t>新疆维吾尔自治区住房和城乡建设厅乌鲁木齐市建设局</t>
  </si>
  <si>
    <t>王典</t>
  </si>
  <si>
    <t>湖南省长沙市望城区高塘岭街道莲湖社区1组</t>
  </si>
  <si>
    <t>衡水佳力路桥维护有限公司</t>
  </si>
  <si>
    <t>河北省衡水市桃城区京衡北大街318号金元大厦1709室</t>
  </si>
  <si>
    <t>91131102674656591T</t>
  </si>
  <si>
    <t>D213057762
D313121724</t>
  </si>
  <si>
    <t>（冀）JZ安许证字[2013]006367</t>
  </si>
  <si>
    <t xml:space="preserve"> 胡保利</t>
  </si>
  <si>
    <t>湖南省雨花区东山街道黎郡康景园2栋2单元612室。</t>
  </si>
  <si>
    <t>水利水电工程施工总承包二级
环保工程专业承包二级
市政公用工程施工总承包二级
环保工程专业承包三级
市政公用工程施工总承包三级</t>
  </si>
  <si>
    <t>D334066836
D234059719</t>
  </si>
  <si>
    <t>(皖）JZ安许证字【2004】002669</t>
  </si>
  <si>
    <t>陈振宇</t>
  </si>
  <si>
    <t>湖南省雨花区阳关锦城</t>
  </si>
  <si>
    <t>杭州施江银电气设备安装有限公司</t>
  </si>
  <si>
    <t xml:space="preserve">
浙江省杭州市临平区康泰路185号10幢101室</t>
  </si>
  <si>
    <t xml:space="preserve">
电力工程施工总承包叁级
施工劳务不分等级</t>
  </si>
  <si>
    <t>91330110MA28W8KF47</t>
  </si>
  <si>
    <t>D333906328</t>
  </si>
  <si>
    <t>（浙）JZ安许证字[2020]019170</t>
  </si>
  <si>
    <t xml:space="preserve">  张博闻</t>
  </si>
  <si>
    <t>陈海柱</t>
  </si>
  <si>
    <t>中国（湖南）自由贸易试验区岳阳片区永济大道临港高新产业园1号栋B座556室</t>
  </si>
  <si>
    <t>林州众成建筑工程有限公司</t>
  </si>
  <si>
    <t>林州市河顺镇政府南楼</t>
  </si>
  <si>
    <t>模板脚手架专业承包不分等级
防水防腐保温工程专业承包二级
建筑幕墙工程专业承包二级
环保工程专业承包二级
机电工程施工总承包二级
特种工程(建筑物纠偏和平移)专业承包不分等级
电力工程施工总承包二级
石油化工工程施工总承包二级
特种工程(结构补强)专业承包不分等级
特种工程(特殊设备起重吊装)专业承包不分等级
特种工程（特种防雷）专业承包不分等级
建筑工程施工总承包二级
电子与智能化工程专业承包二级
消防设施工程专业承包二级
建筑装修装饰工程专业承包二级
矿山工程施工总承包二级
公路工程施工总承包二级
水利水电工程施工总承包二级
市政公用工程施工总承包二级
古建筑工程专业承包二级
地基基础工程专业承包二级
起重设备安装工程专业承包二级
钢结构工程专业承包二级</t>
  </si>
  <si>
    <t>91410581066493362B</t>
  </si>
  <si>
    <t>D341113801</t>
  </si>
  <si>
    <t>（豫）JZ安许证字
〔2018〕000495</t>
  </si>
  <si>
    <t>王电林</t>
  </si>
  <si>
    <t>王国法</t>
  </si>
  <si>
    <t>长沙市天心区德思勤广场A6座702</t>
  </si>
  <si>
    <t>中祥设计有限责任公司</t>
  </si>
  <si>
    <t xml:space="preserve">辽宁省大连市中山区长江东路89H号1单元3层1号 </t>
  </si>
  <si>
    <t>市政公用工程施工总承包三级
机电工程施工总承包三级
地基基础工程专业承包三级
钢结构工程专业承包三级
城市及道路照明工程专业承包三级
环保工程专业承包三级
建筑工程施工总承包三级
公路工程施工总承包三级
水利水电工程施工总承包三级
石油化工工程施工总承包三级
电力工程施工总承包三级
建筑机电安装工程专业承包三级</t>
  </si>
  <si>
    <r>
      <rPr>
        <sz val="12"/>
        <rFont val="宋体"/>
        <family val="3"/>
        <charset val="134"/>
      </rPr>
      <t>91210202MA10L0N855</t>
    </r>
  </si>
  <si>
    <t>D321158623</t>
  </si>
  <si>
    <t>(辽)JZ安许证字[2022]021959</t>
  </si>
  <si>
    <t>许泽青</t>
  </si>
  <si>
    <t>湖南省长沙市岳麓区莲花镇三和村高瓦屋组14号</t>
  </si>
  <si>
    <t>河南本资市政工程有限公司</t>
  </si>
  <si>
    <t>河南省周口市交通路东段格林绿色港湾14号楼202</t>
  </si>
  <si>
    <t>建筑工程施工总承包贰级
市政公用工程施工总承包贰级
机电工程施工总承包贰级
地基基础工程专业承包贰级
钢结构工程专业承包贰级
城市及道路照明工程专业承包贰级
特种工程（结构补强）专业承包不分等级</t>
  </si>
  <si>
    <t>91411600MA9LP19928</t>
  </si>
  <si>
    <t>D341431042</t>
  </si>
  <si>
    <t>（豫）JZ安许证字[2023]002251</t>
  </si>
  <si>
    <t>张敖齐</t>
  </si>
  <si>
    <t>陈常兵</t>
  </si>
  <si>
    <t>湖南省长沙市雨花区洞井街道中豪城南时代5栋一单元2802</t>
  </si>
  <si>
    <t>西藏中诚建设工程有限公司</t>
  </si>
  <si>
    <r>
      <rPr>
        <sz val="12"/>
        <rFont val="宋体"/>
        <family val="3"/>
        <charset val="134"/>
        <scheme val="minor"/>
      </rPr>
      <t>拉萨经济技术开发区建材交易中心</t>
    </r>
    <r>
      <rPr>
        <sz val="12"/>
        <rFont val="仿宋_GB2312"/>
        <family val="3"/>
        <charset val="134"/>
      </rPr>
      <t>248</t>
    </r>
    <r>
      <rPr>
        <sz val="12"/>
        <rFont val="宋体"/>
        <family val="3"/>
        <charset val="134"/>
      </rPr>
      <t>号商铺</t>
    </r>
  </si>
  <si>
    <t>建筑工程施工总承包三级
水利水电工程施工总承包三级
钢结构工程专业承包三级
公路工程施工总承包三级
市政公用工程施工总承包三级
施工劳务不分等级</t>
  </si>
  <si>
    <t>91540000MA6T1EQF68</t>
  </si>
  <si>
    <t>D354006960</t>
  </si>
  <si>
    <r>
      <rPr>
        <sz val="12"/>
        <rFont val="宋体"/>
        <family val="3"/>
        <charset val="134"/>
        <scheme val="minor"/>
      </rPr>
      <t>（藏）</t>
    </r>
    <r>
      <rPr>
        <sz val="12"/>
        <rFont val="仿宋_GB2312"/>
        <family val="3"/>
        <charset val="134"/>
      </rPr>
      <t>JZ</t>
    </r>
    <r>
      <rPr>
        <sz val="12"/>
        <rFont val="宋体"/>
        <family val="3"/>
        <charset val="134"/>
      </rPr>
      <t>安许证字</t>
    </r>
    <r>
      <rPr>
        <sz val="12"/>
        <rFont val="仿宋_GB2312"/>
        <family val="3"/>
        <charset val="134"/>
      </rPr>
      <t>[2020]</t>
    </r>
    <r>
      <rPr>
        <sz val="12"/>
        <rFont val="宋体"/>
        <family val="3"/>
        <charset val="134"/>
      </rPr>
      <t>拉</t>
    </r>
    <r>
      <rPr>
        <sz val="12"/>
        <rFont val="仿宋_GB2312"/>
        <family val="3"/>
        <charset val="134"/>
      </rPr>
      <t>00473</t>
    </r>
  </si>
  <si>
    <t>拉萨市住房和城乡建设局</t>
  </si>
  <si>
    <t>罗莹</t>
  </si>
  <si>
    <t>罗倩</t>
  </si>
  <si>
    <t>怀化市鹤城区南环路南郡新干线写字楼1012</t>
  </si>
  <si>
    <t>石油化工工程施工总承包三级
机电工程施工总承包三级
消防设施工程专业承包二级
建筑工程施工总承包二级
市政公用工程施工总承包二级</t>
  </si>
  <si>
    <r>
      <rPr>
        <sz val="12"/>
        <rFont val="宋体"/>
        <family val="3"/>
        <charset val="134"/>
        <scheme val="minor"/>
      </rPr>
      <t>（黔）JZ安许证字</t>
    </r>
    <r>
      <rPr>
        <sz val="12"/>
        <rFont val="Microsoft YaHei"/>
        <family val="2"/>
      </rPr>
      <t>〔</t>
    </r>
    <r>
      <rPr>
        <sz val="12"/>
        <rFont val="仿宋"/>
        <family val="3"/>
        <charset val="134"/>
      </rPr>
      <t>2018</t>
    </r>
    <r>
      <rPr>
        <sz val="12"/>
        <rFont val="Microsoft YaHei"/>
        <family val="2"/>
      </rPr>
      <t>〕</t>
    </r>
    <r>
      <rPr>
        <sz val="12"/>
        <rFont val="仿宋"/>
        <family val="3"/>
        <charset val="134"/>
      </rPr>
      <t>000738[01]</t>
    </r>
  </si>
  <si>
    <t>江苏润扬建设工程集团有限公司</t>
  </si>
  <si>
    <t>江苏省扬州市高邮市城南经济新区中心大道</t>
  </si>
  <si>
    <t>建筑工程施工总承包一级
消防设施工程专业承包二级
建筑装修装饰工程专业承包二级
特种工程(结构补强)专业承包不分等级
钢结构工程专业承包三级
地基基础工程专业承包三级
市政公用工程施工总承包三级
起重设备安装工程专业承包三级
水利水电工程施工总承包三级
施工劳务不分等级</t>
  </si>
  <si>
    <t>913210847132817384</t>
  </si>
  <si>
    <t>D232029599/D332079424</t>
  </si>
  <si>
    <t>(苏)JZ安许证字[2005]100334</t>
  </si>
  <si>
    <t>曹国顺</t>
  </si>
  <si>
    <t>王龙柱</t>
  </si>
  <si>
    <t>湖南省长沙市浏阳市蕉溪镇常丰村毛田组126号</t>
  </si>
  <si>
    <t>上海宜江建设工程有限公司</t>
  </si>
  <si>
    <t>上海市宝山区梅林路358号A-350室</t>
  </si>
  <si>
    <t>地基基础工程专业承包三级
建筑工程施工总承包三级
特种工程(建筑物纠偏和平移)专业承包不分等级
建筑机电安装工程专业承包三级
模板脚手架专业承包不分等级
消防设施工程专业承包二级
钢结构工程专业承包三级
防水防腐保温工程专业承包二级
建筑装修装饰工程专业承包二级
特种工程(结构补强)专业承包不分等级
环保工程专业承包三级
电力工程施工总承包三级</t>
  </si>
  <si>
    <t>91310113MA1GM52K3D</t>
  </si>
  <si>
    <t>D231577625</t>
  </si>
  <si>
    <t xml:space="preserve">（沪）JZ安许证字[2018]018507
</t>
  </si>
  <si>
    <t>胡红宾</t>
  </si>
  <si>
    <t>岳阳楼区连云路社区国力小区中栋楼东单元5层502室</t>
  </si>
  <si>
    <t>安徽省尚泽建筑集团有限公司</t>
  </si>
  <si>
    <t>安徽省合肥市肥西县严店乡工业聚集区解放路与经一路交口合肥劳武机械制造有限公司综合楼5楼</t>
  </si>
  <si>
    <t>电子与智能化工程专业承包二级
防水防腐保温工程专业承包二级
建筑幕墙工程专业承包一级
建筑工程施工总承包二级
建筑装修装饰工程专业承包一级
市政公用工程施工总承包三级
公路路基工程专业承包三级
公路路面工程专业承包三级
公路工程施工总承包三级</t>
  </si>
  <si>
    <t>91340100MA2NRQ9T4Y</t>
  </si>
  <si>
    <t>D234138202 D334138209</t>
  </si>
  <si>
    <t>（皖）JZ安许证字[2018]008993</t>
  </si>
  <si>
    <t>安徽省住房和城乡建设厅 
合肥市城乡建设局</t>
  </si>
  <si>
    <t>吴培培</t>
  </si>
  <si>
    <t>朱家夫</t>
  </si>
  <si>
    <t>湖南省益阳市桃江县文明路与庙湾路交叉口桃江农商城桃李天下</t>
  </si>
  <si>
    <t>贵州盛华大地建设工程有限公司</t>
  </si>
  <si>
    <t>贵州省贵安新区贵安电商生态城23栋1号楼3-1</t>
  </si>
  <si>
    <t>机电工程施工总承包二级
电子与智能化工程专业承包二级
电力工程施工总承包三级
石油化工工程施工总承包三级
市政公用工程施工总承包二级
钢结构工程专业承包二级
城市及道路照明工程专业承包一级
防水防腐保温工程专业承包一级
消防设施工程专业承包一级
地基基础工程专业承包一级
建筑工程施工总承包二级
公路工程施工总承包二级
建筑装修装饰工程专业承包二级
建筑机电安装工程专业承包一级
环保工程专业承包一级
特种工程专业承包不分等级
水利水电工程施工总承包二级</t>
  </si>
  <si>
    <t>91520900095955888X</t>
  </si>
  <si>
    <t>D452008525</t>
  </si>
  <si>
    <t>(黔) JZ安许证[2014]100876</t>
  </si>
  <si>
    <t>赵太文</t>
  </si>
  <si>
    <t>湖南省邵阳市邵东市桃园路66号</t>
  </si>
  <si>
    <t>泸县第二建筑工程有限公司</t>
  </si>
  <si>
    <t>四川省泸县毗卢镇</t>
  </si>
  <si>
    <t xml:space="preserve">城市及道路照明工程专业承包二级
建筑装修装饰工程专业承包一级
建筑幕墙工程专业承包一级
公路路面工程专业承包二级
市政公用工程施工总承包二级
桥梁工程专业承包二级
建筑工程施工总承包二级
环保工程专业承包二级
特种工程专业承包不分等级
水利水电工程施工总承包二级
河湖整治工程专业承包二级
消防设施工程专业承包一级
公路路基工程专业承包二级
隧道工程专业承包二级
公路交通工程（公路安全设施）专业承包二级
防水防腐保温工程专业承包一级
公路工程施工总承包二级
古建筑工程专业承包一级
钢结构工程专业承包二级
模板脚手架专业承包不分等级
</t>
  </si>
  <si>
    <t>91510521204868098Y</t>
  </si>
  <si>
    <t>D351655783
D251427962</t>
  </si>
  <si>
    <t>（川）JZ安许证字[2006]000869</t>
  </si>
  <si>
    <t>胡琨</t>
  </si>
  <si>
    <t>任卫东</t>
  </si>
  <si>
    <t>湖南省邵阳市邵东市衡宝路17号</t>
  </si>
  <si>
    <t>贵州华融天工建筑工程有限公司</t>
  </si>
  <si>
    <t>贵州省贵阳市南明区花果园彭家湾花果园项目国栋1单元31层3号房</t>
  </si>
  <si>
    <t>地基基础工程专业承包三级
钢结构工程专业承包三级
城市及道路照明工程专业承包三级
环保工程专业承包三级
公路工程施工总承包三级
建筑工程施工总承包三级
公路交通工程（公路安全设施）专业承包二级
建筑装修装饰工程专业承包二级
防水防腐保温工程专业承包二级
市政公用工程施工总承包三级
消防设施工程专业承包二级</t>
  </si>
  <si>
    <t>91520100MA6DL5XD4R</t>
  </si>
  <si>
    <t>D352046206</t>
  </si>
  <si>
    <t>(黔)JZ安许证字[2019]013799</t>
  </si>
  <si>
    <t>曲大尉</t>
  </si>
  <si>
    <t>戴乾</t>
  </si>
  <si>
    <t>湖南省邵阳市邵东市金龙大道68号</t>
  </si>
  <si>
    <t>广东申创光电科技有限公司</t>
  </si>
  <si>
    <t>广东省东莞市松山湖园区科技二路9号1栋2单元1301室</t>
  </si>
  <si>
    <t>城市及道路照明工程专业承包一级
市政公用工程施工总承包三级
电子与智能化工程专业承包二级</t>
  </si>
  <si>
    <t>91441900MA4WNPQJ82</t>
  </si>
  <si>
    <t xml:space="preserve"> 
D244256408
D344396494</t>
  </si>
  <si>
    <t>（粤）JZ安许证字[2023]007695</t>
  </si>
  <si>
    <t xml:space="preserve"> 广东省住房和城乡建设厅
东莞市住房和城乡建设局</t>
  </si>
  <si>
    <t>曾二林</t>
  </si>
  <si>
    <t>卢敬武</t>
  </si>
  <si>
    <t>湖南省长沙市雨花区劳动中路467号302栋二楼201室</t>
  </si>
  <si>
    <t>山东桓台建设工程有限公司</t>
  </si>
  <si>
    <t xml:space="preserve">
桓台建筑商城28号</t>
  </si>
  <si>
    <t>建筑装修装饰工程专业承包二级
消防设施工程专业承包二级
市政公用工程施工总承包二级
建筑工程施工总承包一级</t>
  </si>
  <si>
    <t>913703211644071810</t>
  </si>
  <si>
    <t>D237017214</t>
  </si>
  <si>
    <t>（鲁）JZ安许证字[2005]030246</t>
  </si>
  <si>
    <t xml:space="preserve"> 山东省住房和城乡建设厅</t>
  </si>
  <si>
    <t>逯志军</t>
  </si>
  <si>
    <t>孙茂杰</t>
  </si>
  <si>
    <t>湖南省常德市经济技术开发区恒安纸业厂区</t>
  </si>
  <si>
    <t>贵州中路峰建设工程有限公司</t>
  </si>
  <si>
    <t xml:space="preserve">
贵州省六盘水市水城县双水街道朝阳社区4号楼1单元106室</t>
  </si>
  <si>
    <t>城市及道路照明工程专业承包一级
古建筑工程专业承包一级
建筑装修装饰工程专业承包一级
防水防腐保温工程专业承包一级
地基基础工程专业承包一级
市政公用工程施工总承包二级
建筑工程施工总承包二级
起重设备安装工程专业承包一级
环保工程专业承包一级
消防设施工程专业承包一级
石油化工工程施工总承包二级
机电工程施工总承包二级
水利水电工程施工总承包二级
公路工程施工总承包二级
电力工程施工总承包二级
电子与智能化工程专业承包二级
公路路面工程专业承包二级
公路路基工程专业承包二级
公路交通工程（公路安全设施）专业承包二级
水利水电机电安装工程专业承包二级</t>
  </si>
  <si>
    <t>91520221MAAJM1H38T</t>
  </si>
  <si>
    <t>D352143445</t>
  </si>
  <si>
    <t>（黔）JZ安许证字[2023]080752</t>
  </si>
  <si>
    <t xml:space="preserve"> 2026-03-22</t>
  </si>
  <si>
    <t>王百秋</t>
  </si>
  <si>
    <t>湖南省郴州市苏仙区白鹿洞街道香雪大道1幢214-3号门面</t>
  </si>
  <si>
    <t>上海中远汇丽建筑装潢有限公司</t>
  </si>
  <si>
    <t>上海市黄浦区斜土东路128号一层098室</t>
  </si>
  <si>
    <t>建筑装修装饰工程专业承包一级
建筑工程施工总承包三级
防水防腐保温工程专业承包二级</t>
  </si>
  <si>
    <t>91310110133292019T</t>
  </si>
  <si>
    <t>D231526131</t>
  </si>
  <si>
    <t>（沪）JZ安许证字[2016]011919</t>
  </si>
  <si>
    <t xml:space="preserve"> 2025年03月01日</t>
  </si>
  <si>
    <t xml:space="preserve">  傅羽戈</t>
  </si>
  <si>
    <t>长沙经开区区块东六路长沙未来智汇园14栋5楼</t>
  </si>
  <si>
    <t>无锡赛孚建设工程有限公司</t>
  </si>
  <si>
    <t>江苏省无锡市滨湖区太湖街道锡南路216号-3</t>
  </si>
  <si>
    <t>建筑机电安装工程专业承包一级
消防设施工程专业承包一级
建筑装修装饰工程专业承包一级
电子与智能化工程专业承包二级</t>
  </si>
  <si>
    <t xml:space="preserve">
913202111360064607</t>
  </si>
  <si>
    <t xml:space="preserve"> 
D232058339</t>
  </si>
  <si>
    <t>（苏）JZ安许证字[2005]020581</t>
  </si>
  <si>
    <t>宣铭铭</t>
  </si>
  <si>
    <t>徐琛</t>
  </si>
  <si>
    <t>长沙市岳麓区颐德公馆二楼二单元703</t>
  </si>
  <si>
    <t>鸿恒建设有限公司</t>
  </si>
  <si>
    <t>陕西省西安市未央区龙首村老三届首座大厦2016-X036室</t>
  </si>
  <si>
    <t>市政公用工程施工总承包三级
防水防腐保温工程专业承包二级
建筑幕墙工程专业承包二级
建筑装修装饰工程专业承包二级
建筑工程施工总承包三级</t>
  </si>
  <si>
    <t>91610113MAB0JH3C47</t>
  </si>
  <si>
    <t>D361364651</t>
  </si>
  <si>
    <t>（陕）JZ安许证字[2021]012898</t>
  </si>
  <si>
    <t xml:space="preserve">
2024年02月10日</t>
  </si>
  <si>
    <t xml:space="preserve"> 
西安市住房和城乡建设局</t>
  </si>
  <si>
    <t xml:space="preserve">王晓迪 </t>
  </si>
  <si>
    <t>王慧圆</t>
  </si>
  <si>
    <t>安徽鑫旭建设工程有限公司</t>
  </si>
  <si>
    <t>安徽省合肥市庐阳区缤纷南国元一滨水城26、27、28幢及附属裙楼商铺2室</t>
  </si>
  <si>
    <t>地基基础工程专业承包三级
建筑工程施工总承包三级</t>
  </si>
  <si>
    <t>91340100MA2UGF217W</t>
  </si>
  <si>
    <t>D334236134</t>
  </si>
  <si>
    <t>(皖)JZ安许证字[2021]031727</t>
  </si>
  <si>
    <t>郑建国</t>
  </si>
  <si>
    <t>吴皖光</t>
  </si>
  <si>
    <t>湖南省岳阳区汨罗市福缘二期年加工及销售10万吨炭基材料项目部</t>
  </si>
  <si>
    <t>河南东邦建设工程有限公司</t>
  </si>
  <si>
    <t>城市及道路照明工程专业承包一级
环保工程专业承包二级
防水防腐保温工程专业承包一级
建筑装修装饰工程专业承包一级
桥梁工程专业承包二级
隧道工程专业承包二级
水利水电工程施工总承包三级
地基基础工程专业承包一级
古建筑工程专业承包一级
建筑机电安装工程专业承包一级
钢结构工程专业承包二级
电力工程施工总承包二级
石油化工工程施工总承包二级
机电工程施工总承包二级
冶金工程施工总承包二级
特种工程(建筑物纠偏和平移)专业承包不分等级
模板脚手架专业承包不分等级
市政公用工程施工总承包二级
起重设备安装工程专业承包二级
电子与智能化工程专业承包二级
消防设施工程专业承包二级
建筑工程施工总承包二级
特种工程(结构补强)专业承包不分等级
建筑幕墙工程专业承包二级
输变电工程专业承包二级
公路工程施工总承包二级
公路路基工程专业承包二级
公路路面工程专业承包二级</t>
  </si>
  <si>
    <t>91410581MA3X6THH1N</t>
  </si>
  <si>
    <t>D341117535</t>
  </si>
  <si>
    <t>（豫）JZ安许证字[2016]000436</t>
  </si>
  <si>
    <t>张晓雷</t>
  </si>
  <si>
    <t>王瑞朋</t>
  </si>
  <si>
    <t>长沙市岳麓区枫林三路1068号</t>
  </si>
  <si>
    <t>河南锦达建设有限公司</t>
  </si>
  <si>
    <t>建筑工程施工总承包一级
消防设施工程专业承包一级
建筑机电安装工程专业承包一级
建筑幕墙工程专业承包一级
市政公用工程施工总承包二级
防水防腐保温工程专业承包一级
模板脚手架专业承包不分等级
地基基础工程专业承包一级
公路路面工程专业承包二级
水利水电工程施工总承包二级
河湖整治工程专业承包二级
矿山工程施工总承包二级
隧道工程专业承包二级
建筑装修装饰工程专业承包一级
公路工程施工总承包二级
电子与智能化工程专业承包一级
古建筑工程专业承包一级
公路路基工程专业承包二级
桥梁工程专业承包二级
环保工程专业承包一级
钢结构工程专业承包二级
特种工程(结构补强)专业承包不分等级
特种工程(特殊设备起重吊装)专业承包不分等级
城市及道路照明工程专业承包二级
特种工程(建筑物纠偏和平移)专业承包不分等级
电力工程施工总承包二级
石油化工工程施工总承包二级
机电工程施工总承包二级
输变电工程专业承包二级</t>
  </si>
  <si>
    <t>91410581587062744G</t>
  </si>
  <si>
    <t>D141172875、D341042578</t>
  </si>
  <si>
    <t>（豫）JZ安许证字【2013】000053</t>
  </si>
  <si>
    <t>任卫云</t>
  </si>
  <si>
    <t>王安玉</t>
  </si>
  <si>
    <t>湖南省株洲市茶陵县金梦大道周家湾</t>
  </si>
  <si>
    <t>深圳中和建设工程有限公司</t>
  </si>
  <si>
    <t>深圳市宝安区西乡街道共乐社区共和工业路西发B区旭生研发大厦710-723-16</t>
  </si>
  <si>
    <t>建筑装修装饰工程专业承包一级
特种工程(结构补强)专业承包不分等级
地基基础工程专业承包一级
防水防腐保温工程专业承包一级
钢结构工程专业承包二级
建筑工程施工总承包三级
市政公用工程施工总承包三级
建筑机电安装工程专业承包二级</t>
  </si>
  <si>
    <t>91440300085997793P</t>
  </si>
  <si>
    <t>D244360791
D344424065</t>
  </si>
  <si>
    <t>（粤）JZ安许证字[2023]002948</t>
  </si>
  <si>
    <t>熊李胡</t>
  </si>
  <si>
    <t>董以红</t>
  </si>
  <si>
    <t>湖南省长沙市雨花区湘府中路128号幸福大院H栋4楼</t>
  </si>
  <si>
    <t>深圳市达达装饰设计工程有限公司</t>
  </si>
  <si>
    <t>深圳市南山区粤海街道科技园社区琼宇路10号澳特科兴科学园D栋 906</t>
  </si>
  <si>
    <t>91440300691182332L</t>
  </si>
  <si>
    <t>D244201344</t>
  </si>
  <si>
    <t>（粤）JZ安许证字[2023]005882</t>
  </si>
  <si>
    <t>文捷</t>
  </si>
  <si>
    <t>方应辉</t>
  </si>
  <si>
    <t>湖南省长沙市岳麓区望岳街道谷峰小区1栋1单元401</t>
  </si>
  <si>
    <t>山东省水工环地质工程有限公司</t>
  </si>
  <si>
    <t>山东省济南市历下区二环东路5001号和瑞中心B幢10层1006室</t>
  </si>
  <si>
    <t>91370000163042344X</t>
  </si>
  <si>
    <t>D237031404</t>
  </si>
  <si>
    <t>(鲁)JZ安许证字[2018]180565</t>
  </si>
  <si>
    <t>2024年12月06日</t>
  </si>
  <si>
    <t>王宝春</t>
  </si>
  <si>
    <t>王亮亮</t>
  </si>
  <si>
    <t>湖南省长沙市岳麓区桐梓坡西路138号</t>
  </si>
  <si>
    <t>建筑工程施工总承包叁级
建筑装修装饰工程专业承包贰级
古建筑工程专业承包贰级</t>
  </si>
  <si>
    <t>(鄂)JZ安许证字[2016]015043-1/2</t>
  </si>
  <si>
    <t>黄石市城乡建设委员会
湖北省住房和城乡建设厅</t>
  </si>
  <si>
    <t>郑自才</t>
  </si>
  <si>
    <t>湖南省长沙市长沙县松柏寺</t>
  </si>
  <si>
    <t>四川泰丰基业建设工程有限公司</t>
  </si>
  <si>
    <t>成都市成华区香木林路7号1栋1层附23号</t>
  </si>
  <si>
    <t>建筑工程施工总承包三级
地基基础工程专业承包三级
公路工程施工总承包三级
水利水电工程施工总承包三级
市政公用工程施工总承包三级
城市及道路照明工程专业承包三级
河湖整治工程专业承包三级
环保工程专业承包三级</t>
  </si>
  <si>
    <t>91510108MA69GPFN5Y</t>
  </si>
  <si>
    <t>D351869463</t>
  </si>
  <si>
    <t>（川）JZ安许证字（2019）005042</t>
  </si>
  <si>
    <t>雷婷</t>
  </si>
  <si>
    <t>肖鹏程</t>
  </si>
  <si>
    <t>长沙市天心区湘府西路299号香芙嘉园1栋503</t>
  </si>
  <si>
    <t>江苏城南建设集团有限公司</t>
  </si>
  <si>
    <t xml:space="preserve">
江苏省苏州市昆山市玉山镇汉浦路889号</t>
  </si>
  <si>
    <t>钢结构工程专业承包一级
地基基础工程专业承包二级
消防设施工程专业承包二级
市政公用工程施工总承包二级
建筑装修装饰工程专业承包二级
建筑工程施工总承包一级
建筑机电安装工程专业承包三级
起重设备安装工程专业承包三级</t>
  </si>
  <si>
    <t>91320583138133965C</t>
  </si>
  <si>
    <t>D232026043</t>
  </si>
  <si>
    <t>（苏）JZ安许证字（2005）050417</t>
  </si>
  <si>
    <t>徐建德</t>
  </si>
  <si>
    <t>张英杰</t>
  </si>
  <si>
    <t>湖南省湘西土家苗族自治州龙山县新城大道与G209交汇处</t>
  </si>
  <si>
    <t>深圳市远筑建设工程有限公司</t>
  </si>
  <si>
    <t>深圳市龙华区龙华街道玉翠社区龙观路12号桦浩泰工业区A栋2A</t>
  </si>
  <si>
    <t>建筑机电安装工程专业承包一级
特种工程(结构补强)专业承包不分等级
建筑幕墙工程专业承包一级
防水防腐保温工程专业承包一级
建筑装修装饰工程专业承包一级
钢结构工程专业承包三级
消防设施工程专业承包二级
建筑工程施工总承包三级
市政公用工程施工总承包三级</t>
  </si>
  <si>
    <t>91440300MA5FF10M4L</t>
  </si>
  <si>
    <t>D244279058
D344327350</t>
  </si>
  <si>
    <t>(粤)JZ安许证字[2023]015502</t>
  </si>
  <si>
    <t xml:space="preserve">2025年08月12日 </t>
  </si>
  <si>
    <t>何佳凯</t>
  </si>
  <si>
    <t>范李蝶</t>
  </si>
  <si>
    <t>长沙市芙蓉区湘湖中路80号1401</t>
  </si>
  <si>
    <t>江西众智恒力科技有限公司</t>
  </si>
  <si>
    <t>江西省萍乡市上栗县福田镇福田村</t>
  </si>
  <si>
    <t>91360322MA396LG96E</t>
  </si>
  <si>
    <t>D336191515</t>
  </si>
  <si>
    <t>（赣）JZ安许证字【2021】080002</t>
  </si>
  <si>
    <t xml:space="preserve"> 
萍乡市住房和城乡建设局</t>
  </si>
  <si>
    <t>黄伟男</t>
  </si>
  <si>
    <t>易琪</t>
  </si>
  <si>
    <t>恒大雅苑南1门32栋1单元101室</t>
  </si>
  <si>
    <t>互利消防技术有限公司</t>
  </si>
  <si>
    <t>福建省福州高新区乌龙江大道7#创新园二期17#楼19层1975室</t>
  </si>
  <si>
    <t>消防设施工程专业承包壹级、
建筑装修装饰工程专业承包壹级、
电力工程施工总承包参级、
机电工程施工总承包叁级、
建筑机电安装工程专业承包叁级、
输变电工程专业承包参级</t>
  </si>
  <si>
    <t>91350103MA334TRG9F</t>
  </si>
  <si>
    <t>D335162430</t>
  </si>
  <si>
    <t>（闽）JZ安许证字【2020】FG021</t>
  </si>
  <si>
    <t>戴文</t>
  </si>
  <si>
    <t>张洁</t>
  </si>
  <si>
    <t>长沙市雨花区同升街道万家丽南路二段688号中南总部基地1-A栋630</t>
  </si>
  <si>
    <t>宁波龙回机电工程有限公司</t>
  </si>
  <si>
    <t>宁波高新区杨木碶路4号</t>
  </si>
  <si>
    <t>建筑装修装饰工程专业承包二级
消防设施工程专业承包二级
电子与智能化工程专业承包二级</t>
  </si>
  <si>
    <t>91330201595382967A</t>
  </si>
  <si>
    <t>D233333661</t>
  </si>
  <si>
    <t>（浙）JZ安许证字【2021】029854</t>
  </si>
  <si>
    <t>2024年10月17号</t>
  </si>
  <si>
    <t>龙先友</t>
  </si>
  <si>
    <t>刘志福</t>
  </si>
  <si>
    <t>湖南省岳阳市岳阳楼区枫桥湖街道大屋湾社区北环路一号山湖汇宾馆院内办公楼305</t>
  </si>
  <si>
    <t>山东澳环医用设备有限公司</t>
  </si>
  <si>
    <t>山东省日照市莒县城阳街道北坛路南侧、信中路西侧</t>
  </si>
  <si>
    <t>91371122MA3C47071J</t>
  </si>
  <si>
    <t>D337191666</t>
  </si>
  <si>
    <t>（鲁）JZ安许证字[2019]114150</t>
  </si>
  <si>
    <t>日照市行政审批服务局</t>
  </si>
  <si>
    <t>周家龙</t>
  </si>
  <si>
    <t>杨司练</t>
  </si>
  <si>
    <t>长沙市岳麓区望城坡街道枫林三路喜地大厦2802</t>
  </si>
  <si>
    <t>广西建工集团第四建筑工程有限责任公司</t>
  </si>
  <si>
    <t>桂林市七星区五里店路27号</t>
  </si>
  <si>
    <t>建筑工程施工总承包特级
电子与智能化工程专业承包一级
建筑装修装饰工程专业承包一级
古建筑工程专业承包一级
钢结构工程专业承包一级
地基基础工程专业承包一级
建筑机电安装工程专业承包一级
环保工程专业承包一级
防水防腐保温工程专业承包一级
建筑幕墙工程专业承包一级
消防设施工程专业承包一级
城市及道路照明工程专业承包一级
市政公用工程施工总承包一级
石油化工工程施工总承包一级
水利水电工程施工总承包三级</t>
  </si>
  <si>
    <t>91450300198854457U</t>
  </si>
  <si>
    <t>D145047620
D245010903
D345010900
A145017820</t>
  </si>
  <si>
    <t>（桂）JZ安许证字[2004]000142</t>
  </si>
  <si>
    <t>2022年7月15日至2025年7月15日</t>
  </si>
  <si>
    <t>邱国兴</t>
  </si>
  <si>
    <t>湖南省永州市冷水滩区永州大道2号广西四建项目部</t>
  </si>
  <si>
    <t>重庆阁林环保科技有限公司</t>
  </si>
  <si>
    <t>重庆市九龙坡区兴谷路39号4幢1-1号</t>
  </si>
  <si>
    <t>建筑工程施工总承包二级
水利水电工程施工总承包二级
市政公用工程施工总承包二级
环保工程专业承包一级</t>
  </si>
  <si>
    <t>91500112305036629A</t>
  </si>
  <si>
    <t>D250125910</t>
  </si>
  <si>
    <t>（渝）JZ安许证字[2018]011229</t>
  </si>
  <si>
    <t>李镜</t>
  </si>
  <si>
    <t>湖南省岳阳市华容县章华镇书院路401号</t>
  </si>
  <si>
    <t>湖北省黄石市大冶市殷祖镇畈段村李玉小区10号</t>
  </si>
  <si>
    <t>古建筑工程专业承包一级
防水防腐保温工程专业承包二级
建筑装修装饰工程专业承包二级
环保工程专业承包三级
钢结构工程专业承包三级
市政公用工程施工总承包三级
地基基础工程专业承包三级
建筑工程施工总承包三级
模板脚手架专业承包不分等级
城市及道路照明工程专业承包三级</t>
  </si>
  <si>
    <t xml:space="preserve"> 
D242087906
D342145518</t>
  </si>
  <si>
    <t>（鄂）JZ安许证字[2018]018489</t>
  </si>
  <si>
    <t>大冶市住房和城乡建设局</t>
  </si>
  <si>
    <t>徐伊文</t>
  </si>
  <si>
    <t>湖南省郴州市北湖区人民路街道中山西街3号</t>
  </si>
  <si>
    <t>广东盛天智慧体育场馆有限公司</t>
  </si>
  <si>
    <t>东莞市松山湖园区科技四路2号1栋1602室</t>
  </si>
  <si>
    <t>91441900MA54LWDL6C</t>
  </si>
  <si>
    <t>D344380502</t>
  </si>
  <si>
    <t>（粤）JZ安许证字[2020]115510</t>
  </si>
  <si>
    <t>谢燕平</t>
  </si>
  <si>
    <t>文强</t>
  </si>
  <si>
    <t>湖南省衡阳市衡山县经济开发区长江路</t>
  </si>
  <si>
    <t>四川和美环保工程技术有限公司</t>
  </si>
  <si>
    <t>成都市武侯区武兴五路355号2栋5层4号</t>
  </si>
  <si>
    <t>建筑施工总承包叁级
市政公用工程施工总承包叁级
钢结构工程专业承包叁级
环保工程专业承包叁级
电子与智能化工程专业承包贰级
消防设施工程专业承包贰级
建筑装修装饰工程专业承包贰级
建筑机电安装工程专业承包壹级</t>
  </si>
  <si>
    <t>915100007918317740</t>
  </si>
  <si>
    <t>D351132532
D251472542</t>
  </si>
  <si>
    <t>（川）JZ安许证字【2008】000443</t>
  </si>
  <si>
    <t>2026年2月27日</t>
  </si>
  <si>
    <t>成都市城乡建设委员会
四川省住房和城乡建设厅</t>
  </si>
  <si>
    <t>刘庆苏</t>
  </si>
  <si>
    <t>卓婷</t>
  </si>
  <si>
    <t>湖南省长沙市天心区新开铺福满嘉园6栋1701</t>
  </si>
  <si>
    <t>上海巨昌建筑装饰工程有限公司</t>
  </si>
  <si>
    <t>上海市闵行区元江路5500号第1幢</t>
  </si>
  <si>
    <t>建筑装修装饰工程专业承包二级，
建筑幕墙工程专业承包二级，
钢结构工程专业承包三级，
施工劳务企业资质劳务分包不分级（备案）</t>
  </si>
  <si>
    <t>913101120711603004</t>
  </si>
  <si>
    <t>D231633324</t>
  </si>
  <si>
    <t>(沪)JZ安许证字【2021】041721</t>
  </si>
  <si>
    <t>熊云凤</t>
  </si>
  <si>
    <t>石敏慧</t>
  </si>
  <si>
    <t>湖南省怀化市会同县连山乡工业区箱包厂</t>
  </si>
  <si>
    <t>D342090793
D242069814
D242069814</t>
  </si>
  <si>
    <t>湖北德瑞天恒机械设备租赁有限公司</t>
  </si>
  <si>
    <t>湖北省武汉市黄陂区前川街辛店村肖吉湾208号</t>
  </si>
  <si>
    <t>91420116MAC7BU066J</t>
  </si>
  <si>
    <t>D242292166</t>
  </si>
  <si>
    <t>(鄂)JZ安许证字[2023]008468</t>
  </si>
  <si>
    <t>2026年8月7日</t>
  </si>
  <si>
    <t>周盼</t>
  </si>
  <si>
    <t>刘振港</t>
  </si>
  <si>
    <t>邵阳市大祥区火车南站街道财富路安置小区B区13栋1402</t>
  </si>
  <si>
    <t>湖北交投建设集团有限公司</t>
  </si>
  <si>
    <t>湖北省武汉市汉阳区龙阳大道36号顶琇广场1栋25层5室</t>
  </si>
  <si>
    <t>公路工程施工总承包壹级；
公路路面工程专业承包壹级；
建筑工程施工总承包贰级；
市政公用工程施工总承包壹级；
桥梁工程专业承包壹级；
隧道工程专业承包壹级；
钢结构工程专业承包壹级；
地基基础工程专业承包壹级；
防水防腐保温工程专业承包壹级；
建筑装修装饰工程专业承包壹级；
城市及道路照明工程专业承包壹级；
环保工程专业承包壹级；
特种工程（建筑物纠偏和平移）专业承包不分等级；
特种工程（结构补强）专业承包不分等级；
特种工程（特殊设备起重吊装）专业承包不分等级；</t>
  </si>
  <si>
    <t>91420000096889202K</t>
  </si>
  <si>
    <t>D142153542
D242237566</t>
  </si>
  <si>
    <t>（鄂）JZ安许证字[2021]049870</t>
  </si>
  <si>
    <t>黄桥连</t>
  </si>
  <si>
    <t>郭念</t>
  </si>
  <si>
    <t>湖南省长沙市天心区新开铺办事处新天村舒家桥组</t>
  </si>
  <si>
    <t>武汉市泽宇环保科技有限公司</t>
  </si>
  <si>
    <t>武昌区首义新村44栋新景观大厦10层9号</t>
  </si>
  <si>
    <t>市政公用工程施工总承包三级
环保工程专业承包三级
建筑机电安装工程专业承包三级
钢结构工程专业承包三级</t>
  </si>
  <si>
    <t>91420106714586699A</t>
  </si>
  <si>
    <t>D342030055</t>
  </si>
  <si>
    <t>（鄂）JZ安许证字[2012]007021</t>
  </si>
  <si>
    <t>谢惠敏</t>
  </si>
  <si>
    <t>张博凯</t>
  </si>
  <si>
    <t>湖南省长沙市望城区时代年华15栋1002</t>
  </si>
  <si>
    <t xml:space="preserve">河南霸迈建设工程有限公司
</t>
  </si>
  <si>
    <t>2025年12月02日</t>
  </si>
  <si>
    <t xml:space="preserve">
 南阳市住房和城乡建设委员会     河南省住房和城乡建设厅</t>
  </si>
  <si>
    <t>珠海市香洲区金鸡路789号20栋三楼</t>
  </si>
  <si>
    <t>建筑机电安装工程专业承包一级
电子与智能化工程专业承包二级
建筑装修装饰工程专业承包二级
消防设施工程专业承包二级
机电工程施工总承包三级
电力工程施工总承包三级
环保工程专业承包二级</t>
  </si>
  <si>
    <t>D244158775
D344367322</t>
  </si>
  <si>
    <t>（粤）JZ安许证字【2020】034323延</t>
  </si>
  <si>
    <t>2023年10月27号</t>
  </si>
  <si>
    <t>陈雪凯</t>
  </si>
  <si>
    <t>湖南省长沙市岳麓区阳光丽城小区</t>
  </si>
  <si>
    <t>广西晟润建设工程有限公司</t>
  </si>
  <si>
    <t>广西壮族自治区贺州市八步区城东新区回建地B地块25号</t>
  </si>
  <si>
    <t>机电工程施工总承包三级 
地基基础工程专业承包三级 
建筑工程施工总承包三级 
市政公用工程施工总承包三级 
城市及道路照明工程专业承包三级 
环保工程专业承包三级
建筑装修装饰工程专业承包二级 
建筑幕墙工程专业承包二级</t>
  </si>
  <si>
    <t>91451100MA5N7UU593</t>
  </si>
  <si>
    <t xml:space="preserve">D345060362
D245060365
</t>
  </si>
  <si>
    <t>（桂）JZ安许证字[2018]001032</t>
  </si>
  <si>
    <t>贺州市住房和城乡建设局
广西壮族自治区住房和城乡建设厅</t>
  </si>
  <si>
    <t>佘西南</t>
  </si>
  <si>
    <t>佘智林</t>
  </si>
  <si>
    <t>桂东县大塘镇桂东产业开发区大塘片区标准厂房第6#栋第4层417</t>
  </si>
  <si>
    <t>广西国凯建设工程有限公司</t>
  </si>
  <si>
    <t>昭平县昭平镇西宁北路（永利新城01#1-9号）四楼</t>
  </si>
  <si>
    <t>建筑工程施工总承包二级
机电工程施工总承包三级
城市及道路照明工程专业承包三级
公路工程施工总承包三级
环保工程专业承包三级
模板脚手架专业承包不分等级
公路路面工程专业承包三级
水利水电工程施工总承包三级
公路路基工程专业承包三级
市政公用工程施工总承包三级
地基基础工程专业承包三级</t>
  </si>
  <si>
    <t>91450900MA5Q9XH74W</t>
  </si>
  <si>
    <t>D245342906
D345119781</t>
  </si>
  <si>
    <t>（桂）JZ安许证字[2021]002506</t>
  </si>
  <si>
    <t>广西壮族自治区住房和城乡建设厅
贺州市住房和城乡建设局</t>
  </si>
  <si>
    <t>黄世良</t>
  </si>
  <si>
    <t>莫建兰</t>
  </si>
  <si>
    <t>长沙市岳麓区阳光100二期10栋1单元602房</t>
  </si>
  <si>
    <t>郑州同济环保工程有限公司</t>
  </si>
  <si>
    <t>郑州市高新区西三环路289号9幢10层50号</t>
  </si>
  <si>
    <t>防水防腐保温工程专业承包壹级
环保工程专业承包壹级
市政公用工程施工总承包贰级
机电工程施工总承包贰级
消防设施工程专业承包贰级
建筑装修装饰工程专业承包贰级
建筑机电安装工程专业承包贰级</t>
  </si>
  <si>
    <t>91410100566450625N</t>
  </si>
  <si>
    <t>D341196623</t>
  </si>
  <si>
    <t>(豫)JZ安许证字[2020]003146</t>
  </si>
  <si>
    <t>2022年12月30日至
2025年12月30日</t>
  </si>
  <si>
    <t>余亚丽</t>
  </si>
  <si>
    <t>杨幽渊</t>
  </si>
  <si>
    <t>湖南省岳阳市平江县迎宾路白象食品股份有限公司项目部</t>
  </si>
  <si>
    <t>广东宏业建设工程有限公司</t>
  </si>
  <si>
    <t>连州市连州镇北湖路58号五楼自编二室</t>
  </si>
  <si>
    <t>市政公用工程施工总承包二级
建筑工程施工总承包二级
水利水电工程施工总承包三级
建筑装修装饰工程专业承包二级
环保工程专业承包三级
城市及道路照明工程专业承包三级</t>
  </si>
  <si>
    <t>914418827349900159</t>
  </si>
  <si>
    <t>D244013500/ D344005901</t>
  </si>
  <si>
    <t>(粤）JZ安许证字[2023]004083</t>
  </si>
  <si>
    <t>黄洪波</t>
  </si>
  <si>
    <t>成其标</t>
  </si>
  <si>
    <t>湖南省长沙市开福区沙坪街道大明路228号湖南家家红实业有限公司检测车间6楼602室</t>
  </si>
  <si>
    <t>山东旭邦建设工程有限公司</t>
  </si>
  <si>
    <t>山东省泰安市肥城市王庄镇市场街05号</t>
  </si>
  <si>
    <t>建筑工程施工总承包叁级
电力工程施工总承包叁级
石油化工工程施工总承包叁级
市政公用工程施工总承包叁级
机电工程施工总承包叁级
建筑机电安装工程专业承包叁级
环保工程专业承包叁级
施工劳务不分等级
模板脚手架专业承包不分等级
消防设施工程专业承包壹级
防水防腐保温工程专业承包壹级
建筑装修装饰工程专业承包壹级</t>
  </si>
  <si>
    <t>91370983MA3TR9M6XW</t>
  </si>
  <si>
    <t>D337274203
D237274206</t>
  </si>
  <si>
    <t>鲁JZ安许证字（2020）091001-01</t>
  </si>
  <si>
    <t>李斌斌</t>
  </si>
  <si>
    <t>邓浩晨</t>
  </si>
  <si>
    <t>湖南省绥宁县九丰能源科技有限公司</t>
  </si>
  <si>
    <t>程锦建设发展（山东）集团有限公司</t>
  </si>
  <si>
    <t>山东省济南市高新区舜华路2000号舜泰广场6号楼28层2803-3室</t>
  </si>
  <si>
    <t>9137010075916799X5</t>
  </si>
  <si>
    <t>D237039450</t>
  </si>
  <si>
    <t>（鲁）JZ安许证字[2019]012298</t>
  </si>
  <si>
    <t>2022年10月28日至2025年10月27日</t>
  </si>
  <si>
    <t>段玉刚</t>
  </si>
  <si>
    <t>望城区新城国际花都E区(金坪路北)</t>
  </si>
  <si>
    <t>新疆兵团市政轨道交通（集团）有限公司</t>
  </si>
  <si>
    <t>新疆乌鲁木齐市水磨沟区七道湾南路169号</t>
  </si>
  <si>
    <t>建筑工程施工总承包一级
市政公用工程施工总承包一级
建筑装修装饰工程专业承包一级
起重设备安装工程专业承包一级
钢结构工程专业承包二级
公路工程施工总承包三级
水利水电工程施工总承包三级
铁路工程施工总承包三级</t>
  </si>
  <si>
    <t>91650100228665447L</t>
  </si>
  <si>
    <t>D165023210、
D265011105</t>
  </si>
  <si>
    <t>（兵团）JZ安许证[2022]000528</t>
  </si>
  <si>
    <t>2023年5月14日至2026年7月27日</t>
  </si>
  <si>
    <t>住房和城乡建设部
新疆生产建设兵团住房和城乡建设局</t>
  </si>
  <si>
    <t>长沙市雨花区砂子塘街道韶山中路489号万博汇名邸3栋2302-2306号A2022-179号</t>
  </si>
  <si>
    <t>公路交通工程（公路安全设施）专业承包一级
城市及道路照明工程专业承包一级
电子与智能化工程专业承包一级
公路交通工程专业承包二级
市政公用工程施工总承包三级</t>
  </si>
  <si>
    <t>D332096724
D132114363
D232116146</t>
  </si>
  <si>
    <t>（苏）JZ安许证字[2015]103036</t>
  </si>
  <si>
    <t>2024年7月18日</t>
  </si>
  <si>
    <t>佴庆勇</t>
  </si>
  <si>
    <t>曹利生</t>
  </si>
  <si>
    <t>长沙市开福区捞刀河街道向家湾小区494号</t>
  </si>
  <si>
    <t>隆生国际建设集团有限公司</t>
  </si>
  <si>
    <t>成都市武侯区鞋都南路139号8栋2层2号</t>
  </si>
  <si>
    <t>91510000MA61Y05J1E</t>
  </si>
  <si>
    <t>D151013557</t>
  </si>
  <si>
    <t>(川)JZ安许证字[2010]000049</t>
  </si>
  <si>
    <t>隆元刚</t>
  </si>
  <si>
    <t>湖南省沅江市庆云山路58号</t>
  </si>
  <si>
    <t>遂昌县南方建筑工程有限公司</t>
  </si>
  <si>
    <t xml:space="preserve">浙江省丽水市遂昌县妙高街道北溪路30号
</t>
  </si>
  <si>
    <t>建筑工程施工总承包叁级
钢结构工程专业承包叁级
古建筑工程专业承包叁级
市政公用工程施工总承包叁级</t>
  </si>
  <si>
    <t>91331123148668816X</t>
  </si>
  <si>
    <t>D333018343</t>
  </si>
  <si>
    <t>（浙）JZ安许证字[2005]110097</t>
  </si>
  <si>
    <t>丽水市住房和城乡建设局</t>
  </si>
  <si>
    <t>毛戈</t>
  </si>
  <si>
    <t>岳阳市汨罗市弼时镇弼时村</t>
  </si>
  <si>
    <t>科顺（珠海）建筑科技有限公司</t>
  </si>
  <si>
    <t>广东省珠海市金湾区三灶镇金海岸大道东188号1栋1单元501房</t>
  </si>
  <si>
    <t>911404003383594242</t>
  </si>
  <si>
    <t>D344354574</t>
  </si>
  <si>
    <t>（粤）JZ安许证字[2020]034382</t>
  </si>
  <si>
    <t>赵廷润</t>
  </si>
  <si>
    <t>张丽君</t>
  </si>
  <si>
    <t>永州市冷水滩区育才北路18号爱琴海假日酒店9楼</t>
  </si>
  <si>
    <t>云南昌立建设工程有限公司</t>
  </si>
  <si>
    <t>中国(云南)自由贸易试验区昆明片区经开区阿拉街道办事处昌宏社区香颂时光花园9幢1单元701室</t>
  </si>
  <si>
    <t>市政公用工程施工总承包叁级
古建筑工程专业承包叁级
环保工程专业承包叁级</t>
  </si>
  <si>
    <t>91530102MA6PWTC27P</t>
  </si>
  <si>
    <t>D353589678</t>
  </si>
  <si>
    <t>（云）JZ安许证字[2021]001428</t>
  </si>
  <si>
    <t>中国（云南）自由贸易试验区昆明片区经开区规划建设局</t>
  </si>
  <si>
    <t>杨和艳</t>
  </si>
  <si>
    <t>周鸣和</t>
  </si>
  <si>
    <t>湖南省长沙市雨花区高桥街道万家力中路高桥大市场酒水食品城湖南出口产品集聚区六楼6068号</t>
  </si>
  <si>
    <t>公诚管理咨询有限公司</t>
  </si>
  <si>
    <t>广州市天河区中山大道西89号A栋9层908-913房（仅限办公）</t>
  </si>
  <si>
    <t>通信工程施工总承包二级
电力工程施工总承包三级</t>
  </si>
  <si>
    <t>91440000721197608E</t>
  </si>
  <si>
    <t>D244212606
D344263155</t>
  </si>
  <si>
    <t>（粤）JZ安许证字[2022]012515</t>
  </si>
  <si>
    <t xml:space="preserve"> 2025-11-08</t>
  </si>
  <si>
    <t>陈伟峰</t>
  </si>
  <si>
    <t>陈新学</t>
  </si>
  <si>
    <t>湖南省长沙市芙蓉区马王堆街道晚报大道 297号中国电信集团湖南省电信公司服务中心 301</t>
  </si>
  <si>
    <t>青岛交科建设集团有限公司</t>
  </si>
  <si>
    <t>公路交通工程（公路安全设施）专业承包一级
公路路面工程专业承包一级
公路路基工程专业承包一级
公路工程施工总承包一级
隧道工程专业承包一级
建筑装修装饰工程专业承包二级
桥梁工程专业承包一级
市政公用工程施工总承包二级
模板脚手架专业承包不分等级
建筑工程施工总承包三级</t>
  </si>
  <si>
    <t>D137129602
D237188135
D337188132</t>
  </si>
  <si>
    <t>（鲁）JZ安许证字【2019】022190</t>
  </si>
  <si>
    <t>滕泽宇</t>
  </si>
  <si>
    <t>长沙市雨花区城南中路益佳苑807房</t>
  </si>
  <si>
    <t>新政建设集团有限公司</t>
  </si>
  <si>
    <t>安徽省合肥市长丰县双墩镇奥青城二期B26栋103室</t>
  </si>
  <si>
    <t>91340100683607804G</t>
  </si>
  <si>
    <t>D234016451
D134103173</t>
  </si>
  <si>
    <t>(皖) JZ安许证字[2010]010650</t>
  </si>
  <si>
    <t>卢胜</t>
  </si>
  <si>
    <t>卢鑫</t>
  </si>
  <si>
    <t>湖南省长沙市岳麓区麓山南路中南小区</t>
  </si>
  <si>
    <t>陕西省西安市国家民用航天产业基地雁塔路391号正衡金融广场B座写字楼15A层</t>
  </si>
  <si>
    <t>地基基础工程专业承包二级
特种工程(特殊设备起重吊装)专业承包不分等级
市政公用工程施工总承包二级
起重设备安装工程专业承包二级
建筑工程施工总承包二级
钢结构工程专业承包二级
城市及道路照明工程专业承包三级
环保工程专业承包三级
矿山工程施工总承包三级
建筑装修装饰工程专业承包二级
古建筑工程专业承包三级
建筑机电安装工程专业承包三级</t>
  </si>
  <si>
    <t>（陕）JZ安许证字[2014]010243</t>
  </si>
  <si>
    <t>张垚</t>
  </si>
  <si>
    <t xml:space="preserve">湖南省衡东县石滩乡沈陵村3组65号
</t>
  </si>
  <si>
    <t>吉林市鑫业建筑安装有限公司</t>
  </si>
  <si>
    <t>永吉经济开发区吉桦路91号</t>
  </si>
  <si>
    <t>91220221589498373D</t>
  </si>
  <si>
    <t>D122103754</t>
  </si>
  <si>
    <t>(吉) JZ安许证字[2012]002550</t>
  </si>
  <si>
    <t>于雪莲</t>
  </si>
  <si>
    <t>李明德</t>
  </si>
  <si>
    <t>湖南省常德市武陵区芷兰
临紫老区54号</t>
  </si>
  <si>
    <t>（豫）JZ安许证字【2005】000697</t>
  </si>
  <si>
    <t>韩沛良</t>
  </si>
  <si>
    <t>李智家</t>
  </si>
  <si>
    <t>湖南省湘潭市湘乡市国家粮食和物资储备局湖南局155处</t>
  </si>
  <si>
    <t>吉林省跻强建工集团有限责任公司</t>
  </si>
  <si>
    <t>双阳区奢岭镇街道</t>
  </si>
  <si>
    <t>建筑工程施工总承包一级
市政公用工程施工总承包二级
通信工程施工总承包二级
建筑机电安装工程专业承包二级
地基基础工程专业承包二级
建筑装修装饰工程专业承包一级
特种工程(结构补强)专业承包不分等级
防水防腐保温工程专业承包二级
消防设施工程专业承包二级
钢结构工程专业承包二级</t>
  </si>
  <si>
    <t>91220112702580740D</t>
  </si>
  <si>
    <t>D122062691
D222007258</t>
  </si>
  <si>
    <t>(吉)JZ安许证字[2005]000656</t>
  </si>
  <si>
    <t xml:space="preserve"> 2026-1-13</t>
  </si>
  <si>
    <t>住房和城乡建设部
长春市城乡建设委员会</t>
  </si>
  <si>
    <t>马养泉</t>
  </si>
  <si>
    <t>徐聪</t>
  </si>
  <si>
    <t>湖南省长沙县星沙街道封刀岭社区凤凰城三期26栋701室</t>
  </si>
  <si>
    <t>贵州盛世玉宇建设有限公司</t>
  </si>
  <si>
    <t>贵州省六盘水市水城县双水街道保健路103号1层1号</t>
  </si>
  <si>
    <t>建筑工程施工总承包一级
水利水电工程施工总承包三级
公路工程施工总承包三级
建筑装修装饰工程专业承包二级
环保工程专业承包三级
城市及道路照明工程专业承包三级
古建筑工程专业承包三级
钢结构工程专业承包三级
地基基础工程专业承包三级
市政公用工程施工总承包三级
施工劳务不分等级</t>
  </si>
  <si>
    <t>9152022109895643X6</t>
  </si>
  <si>
    <t>D252013671 D352013678</t>
  </si>
  <si>
    <t>(黔)JZ安许证字[2015]080478</t>
  </si>
  <si>
    <t>2024年5月12日</t>
  </si>
  <si>
    <t>贵州省住房和城乡建设厅
六盘水市住房和城乡建设局</t>
  </si>
  <si>
    <t>王忠兴</t>
  </si>
  <si>
    <t>龚中富</t>
  </si>
  <si>
    <t>雨花区曲塘路五江天街十栋写字楼3209</t>
  </si>
  <si>
    <t>重庆耐德工业股份有限公司</t>
  </si>
  <si>
    <t>重庆市北部新区杨柳路6号</t>
  </si>
  <si>
    <t>石油化工工程施工总承包二级
建筑机电安装工程专业承包三级
环保工程专业承包三级
电子与智能化工程专业承包二级
消防设施工程专业承包二级</t>
  </si>
  <si>
    <t>91500000203043465F</t>
  </si>
  <si>
    <t>D250031247
D350133101</t>
  </si>
  <si>
    <t>（渝）JZ安许证字【2011】105656</t>
  </si>
  <si>
    <t xml:space="preserve">何林峰  </t>
  </si>
  <si>
    <t xml:space="preserve">唐友民  </t>
  </si>
  <si>
    <t>湖南省长沙市开福区营盘东路15号文源酒店</t>
  </si>
  <si>
    <t>四川科宁建设工程有限公司</t>
  </si>
  <si>
    <t xml:space="preserve">成都市武侯区二环路西一段15号星星综合楼7-22 </t>
  </si>
  <si>
    <t>电子与智能化工程专业承包一级
消防设施工程专业承包一级
建筑装修装饰工程专业承包一级
建筑机电安装工程专业承包一级
防水防腐保温工程专业承包二级
建筑工程施工总承包三级
市政公用工程施工总承包三级
地基基础工程专业承包三级
钢结构工程专业承包三级
城市及道路照明工程专业承包三级</t>
  </si>
  <si>
    <t xml:space="preserve">91510000782675677E </t>
  </si>
  <si>
    <t>D251452502
D351664743</t>
  </si>
  <si>
    <t>（川）JZ安许证字[2008]000153</t>
  </si>
  <si>
    <t>刘选素</t>
  </si>
  <si>
    <t>王言</t>
  </si>
  <si>
    <t>湖南省长沙市岳麓区西二环王家湾麓山新苑1栋一单元601</t>
  </si>
  <si>
    <t>锐博新能源集团有限公司</t>
  </si>
  <si>
    <t>浙江省台州市开发区开发大道东段818号2幢1楼55号</t>
  </si>
  <si>
    <t>电子与智能化专业承包壹级、
消防设施工程专业承包壹级、
建筑机电安装工程专业承包贰级、
城市及道路照明工程专业承包贰级、
建筑装修装饰工程专业承包贰级、
电力工程施工总承包贰级 
施工劳务不分等级、
机电工程施工总承包叁级、
环保工程专业承包叁级</t>
  </si>
  <si>
    <t>91331000552862434P</t>
  </si>
  <si>
    <t>D233039812    D333039819</t>
  </si>
  <si>
    <t>（浙）JZ安许证字[2011]090523</t>
  </si>
  <si>
    <t>陈令</t>
  </si>
  <si>
    <t>尹蕾英</t>
  </si>
  <si>
    <t>湖南省衡阳市蒸湘区静园小区</t>
  </si>
  <si>
    <t>中交（天津）疏浚工程有限公司</t>
  </si>
  <si>
    <t>天津市河西区郁江道17号陈塘科技孵化器346室</t>
  </si>
  <si>
    <t>港口与航道工程施工总承包特级
水运行业甲级
电力工程施工总承包二级
市政公用工程施工总承包二级
地基基础工程专业承包一级
环保工程专业承包二级
施工劳务（备案对象）不分等级</t>
  </si>
  <si>
    <t>91120116666106856N</t>
  </si>
  <si>
    <t>D112087002
D212007515</t>
  </si>
  <si>
    <t>（津）JZ安许证字【2009】002133</t>
  </si>
  <si>
    <t>湖南省益阳市沅江市泗湖山镇洞庭红小学</t>
  </si>
  <si>
    <t>广东尚宸环境科技有限公司</t>
  </si>
  <si>
    <t>广州市从化区街口街新城中路69号606房</t>
  </si>
  <si>
    <t>建筑装修装饰工程专业承包二级
环保工程专业承包二级</t>
  </si>
  <si>
    <t>91445300MA4UJ72FXG</t>
  </si>
  <si>
    <t xml:space="preserve">
D344607969
</t>
  </si>
  <si>
    <t>（粤）JZ安许证字［2022］011532</t>
  </si>
  <si>
    <t>住房和城乡建设部
广州市住房和城乡建设局</t>
  </si>
  <si>
    <t>韩全</t>
  </si>
  <si>
    <t>苏科先</t>
  </si>
  <si>
    <t>湖南省怀化市高新区创业服务中心306</t>
  </si>
  <si>
    <t>广州市市政集团有限公司</t>
  </si>
  <si>
    <t>广州市越秀区环市东路338号</t>
  </si>
  <si>
    <t>公路工程施工总承包一级
公路路面工程专业承包一级
市政公用工程施工总承包特级
建筑工程施工总承包一级
地基基础工程专业承包一级
桥梁工程专业承包一级
机电工程施工总承包一级
隧道工程专业承包二级
建筑装修装饰工程专业承包二级
环保工程专业承包三级</t>
  </si>
  <si>
    <t>91440101190440823J</t>
  </si>
  <si>
    <t>D144025359
D244010798
D344050813</t>
  </si>
  <si>
    <t>（粤）JZ安许证字[2023]010556</t>
  </si>
  <si>
    <t>郭云飞</t>
  </si>
  <si>
    <t>刘添俊</t>
  </si>
  <si>
    <t>湖南省长沙市雨花区东二环56号保利大都汇1期G1栋502</t>
  </si>
  <si>
    <t>武汉恒基聚合机械设备租赁有限公司</t>
  </si>
  <si>
    <t>武汉市汉阳区永丰乡黄金口五村特1号嘉盛工业园5号楼</t>
  </si>
  <si>
    <t>91420105MA4K4NM07U</t>
  </si>
  <si>
    <t>D342251371</t>
  </si>
  <si>
    <t>（鄂）JZ安许证字【2020】043313</t>
  </si>
  <si>
    <t>彭俊雄</t>
  </si>
  <si>
    <t>邵阳市大祥区火车南站街道财富路安置小区B区13栋1101</t>
  </si>
  <si>
    <t>贵州爻达建设集团有限公司</t>
  </si>
  <si>
    <t>公路工程施工总承包二级
起重设备安装工程专业承包二级
市政公用工程施工总承包二级
水利水电工程施工总承包二级
机电工程施工总承包二级
建筑工程施工总承包二级
消防设施工程专业承包二级</t>
  </si>
  <si>
    <t>91520201MACDX5AAXN</t>
  </si>
  <si>
    <t>D352155977</t>
  </si>
  <si>
    <t>（黔）JZ安许证字[2023]081691</t>
  </si>
  <si>
    <t>杜仕勇</t>
  </si>
  <si>
    <t>湖南省怀化市沅陵县沅陵镇迎宾南路(鑫凯大厦)1栋-801</t>
  </si>
  <si>
    <t>青岛钢研纳克检测防护技术有限公司</t>
  </si>
  <si>
    <t>山东省青岛市平度市南村镇智慧大道28号中国钢研新材料产业园</t>
  </si>
  <si>
    <t>9137022258369711XY</t>
  </si>
  <si>
    <t>D237133185</t>
  </si>
  <si>
    <t>(鲁)JZ安许证字[2022]024315</t>
  </si>
  <si>
    <t>张波</t>
  </si>
  <si>
    <t>马光皎</t>
  </si>
  <si>
    <t>长沙市雨花区树木岭路锦源小区4栋608</t>
  </si>
  <si>
    <t>中交（天津）生态环保设计研究院有限公司</t>
  </si>
  <si>
    <t>天津市河西区郁江道17号陈塘科技孵化器347室</t>
  </si>
  <si>
    <t>911201031033331071</t>
  </si>
  <si>
    <t>D212109422</t>
  </si>
  <si>
    <t>（津）JZ安许证字（2021）0013920</t>
  </si>
  <si>
    <t>胡保安</t>
  </si>
  <si>
    <t xml:space="preserve">秦咸中 </t>
  </si>
  <si>
    <t>湖南省郴州市桂阳县园艺路55号</t>
  </si>
  <si>
    <t>西安建工盛唐建设工程有限公司</t>
  </si>
  <si>
    <t>陕西省西安市高新区丈八街办太白南路22号西安建工大厦13层1304室</t>
  </si>
  <si>
    <t>钢结构工程专业承包一级
建筑工程施工总承包二级
市政公用工程施工总承包一级</t>
  </si>
  <si>
    <t>91610115563776240P</t>
  </si>
  <si>
    <t>D261066911</t>
  </si>
  <si>
    <t>陕JZ安许证书（2019）010341</t>
  </si>
  <si>
    <t>2025年10月20日</t>
  </si>
  <si>
    <t>丁欣</t>
  </si>
  <si>
    <t>鲁武军</t>
  </si>
  <si>
    <t>湖南省永州市蓝山县东方大道以南龙泉路以西西安建工集团项目部</t>
  </si>
  <si>
    <t>江苏南通三建建筑装饰集团生态环境发展有限公司</t>
  </si>
  <si>
    <t>南通市海门区正余镇正创路308号</t>
  </si>
  <si>
    <t>91320684MABRBCLC6Q</t>
  </si>
  <si>
    <t>D332643194</t>
  </si>
  <si>
    <t>（苏）安许证字（2023）002015</t>
  </si>
  <si>
    <t>2026年3月12日</t>
  </si>
  <si>
    <t>长沙市雨花区香樟路469号融科东南海NH1幢1704房</t>
  </si>
  <si>
    <t>中泰照明集团有限公司</t>
  </si>
  <si>
    <t>浙江省杭州市拱墅区万融城1幢2003室</t>
  </si>
  <si>
    <t>91330103712545535H</t>
  </si>
  <si>
    <t>D233080478</t>
  </si>
  <si>
    <t>（浙）JZ安许证字[2020]011505</t>
  </si>
  <si>
    <t>梁进</t>
  </si>
  <si>
    <t>朱升平</t>
  </si>
  <si>
    <t>湖南省长沙市雨花区芙蓉路二段英雄创新大厦21楼</t>
  </si>
  <si>
    <t>兴成泰·艾镁斯科技（北京）有限公司</t>
  </si>
  <si>
    <t>北京市通州区北皇木厂北街5号院1号楼7层703室</t>
  </si>
  <si>
    <t>91110105775479897N</t>
  </si>
  <si>
    <t>D311775188</t>
  </si>
  <si>
    <t>（京）JZ安许证字
【2023】057366</t>
  </si>
  <si>
    <t>成学胜</t>
  </si>
  <si>
    <t>杨丽丽</t>
  </si>
  <si>
    <t>湖南省长沙市望城区月亮岛街道富基世纪公园14栋1101</t>
  </si>
  <si>
    <t>震安科技股份有限公司</t>
  </si>
  <si>
    <t>云南省昆明市官渡区工业园区昆明国际印刷包装城D-2-4-1、D-2-4-2地块</t>
  </si>
  <si>
    <t>特种工程结构补强专业承包不分等级</t>
  </si>
  <si>
    <t>91530000697991018H</t>
  </si>
  <si>
    <t>D253546179</t>
  </si>
  <si>
    <t>(云)JZ安许证字[2021]001210</t>
  </si>
  <si>
    <t>2024年9月13日</t>
  </si>
  <si>
    <t>丁杰</t>
  </si>
  <si>
    <t>湖南省长沙市岳麓区学士街道象嘴路中建麓山和苑17栋1单元1602</t>
  </si>
  <si>
    <t>广东科艺新泰建筑科技开发有限公司</t>
  </si>
  <si>
    <t>东莞市东城区莞龙路下桥银门街3号202室</t>
  </si>
  <si>
    <t>特种工程(建筑物纠偏和平移)专业承包不分等级
特种工程(结构补强)专业承包不分等级
地基基础工程专业承包二级
建筑幕墙工程专业承包二级
建筑装修装饰工程专业承包二级
市政公用工程施工总承包三级
建筑工程施工总承包三级
环保工程专业承包三级
钢结构工程专业承包三级
防水防腐保温工程专业承包二级</t>
  </si>
  <si>
    <t>914419007375669735</t>
  </si>
  <si>
    <t>D244015054
D344010027</t>
  </si>
  <si>
    <t>（粤）JZ安许证字[2023]016815</t>
  </si>
  <si>
    <t>段思诚</t>
  </si>
  <si>
    <t>叶锡坚</t>
  </si>
  <si>
    <t>长沙市岳麓区联丰小区18栋5单元604</t>
  </si>
  <si>
    <t>河南省第一防腐工程有限公司</t>
  </si>
  <si>
    <t>河南省长垣县东外环路</t>
  </si>
  <si>
    <t>林士朋</t>
  </si>
  <si>
    <t>金钊</t>
  </si>
  <si>
    <t>昆州建设集团有限公司</t>
  </si>
  <si>
    <t>云南省昆明市高新区鼎易天城9幢A区704号</t>
  </si>
  <si>
    <t>公路工程施工总承包二级
建筑装修装饰工程专业承包一级
市政公用工程施工总承包二级
特种工程(结构补强)专业承包不分等级
桥梁工程专业承包二级
隧道工程专业承包二级
消防设施工程专业承包二级
公路交通工程（公路机电工程）专业承包二级
水利水电工程施工总承包二级
防水防腐保温工程专业承包一级
公路交通工程（公路安全设施）专业承包二级
钢结构工程专业承包二级
建筑工程施工总承包二级
电子与智能化工程专业承包一级
机电工程施工总承包二级
公路路面工程专业承包三级
公路路基工程专业承包三级
城市及道路照明工程专业承包三级
建筑机电安装工程专业承包三级
古建筑工程专业承包三级
电力工程施工总承包三级
环保工程专业承包三级
石油化工工程施工总承包三级</t>
  </si>
  <si>
    <t>915300005662459209</t>
  </si>
  <si>
    <t>D253030400
D353545902</t>
  </si>
  <si>
    <t>(云)JZ安许证字[2012]012064</t>
  </si>
  <si>
    <t>高云权</t>
  </si>
  <si>
    <t>祝秀兰</t>
  </si>
  <si>
    <t>湖南省长沙市雨花区城南中路13一5号</t>
  </si>
  <si>
    <t>上海科城建设工程有限公司</t>
  </si>
  <si>
    <t>上海市青浦区外青松公路7888号15幢三层P区323室</t>
  </si>
  <si>
    <t>建筑施工总承包一级
市政公用工程施工总承包二级
建筑装修装饰工程 专业承包二级
地基基础工程专业承包三级
钢结构工程专业承包三级
建筑机电安装工程专业承包三级</t>
  </si>
  <si>
    <t>91310230672652941J</t>
  </si>
  <si>
    <t>D231241838</t>
  </si>
  <si>
    <t>（沪）JZ安许证字2020012310</t>
  </si>
  <si>
    <t>李若尧</t>
  </si>
  <si>
    <t>熊诗宇</t>
  </si>
  <si>
    <t>湖南省长沙市湘江新区麓谷街道金雅社区金色梦想D地块S10-1栋4层</t>
  </si>
  <si>
    <t>浙江兰心文化旅游有限公司</t>
  </si>
  <si>
    <t>浙江省杭州市栖霞岭路60-40号</t>
  </si>
  <si>
    <t>91330101MA2CFKTJ8J</t>
  </si>
  <si>
    <t>D233357449</t>
  </si>
  <si>
    <t>（浙）JZ安许证字[2022]019469</t>
  </si>
  <si>
    <t xml:space="preserve"> 2025-03-09</t>
  </si>
  <si>
    <t>赵韶华</t>
  </si>
  <si>
    <t>陈颖</t>
  </si>
  <si>
    <t>湖南省长沙市岳麓区岳麓山</t>
  </si>
  <si>
    <t>维尔利环保科技集团股份有限公司</t>
  </si>
  <si>
    <t>常州市汉江路156号</t>
  </si>
  <si>
    <t>市政公用工程施工总承包贰级
建筑机电安装工程专业承包贰级
环保工程专业承包壹级</t>
  </si>
  <si>
    <t>91320400745573700</t>
  </si>
  <si>
    <t>D232062381</t>
  </si>
  <si>
    <t>(苏)JZ安许证字[2007]040649</t>
  </si>
  <si>
    <t>李月中</t>
  </si>
  <si>
    <t>狄贤明</t>
  </si>
  <si>
    <t>湖南省长沙市岳麓区谷园路109号</t>
  </si>
  <si>
    <r>
      <rPr>
        <sz val="12"/>
        <rFont val="宋体"/>
        <family val="3"/>
        <charset val="134"/>
      </rPr>
      <t>上海市青浦区赵巷镇沪青平公路</t>
    </r>
    <r>
      <rPr>
        <sz val="12"/>
        <rFont val="Times New Roman"/>
        <family val="1"/>
      </rPr>
      <t>3398</t>
    </r>
    <r>
      <rPr>
        <sz val="12"/>
        <rFont val="宋体"/>
        <family val="3"/>
        <charset val="134"/>
      </rPr>
      <t>号</t>
    </r>
    <r>
      <rPr>
        <sz val="12"/>
        <rFont val="Times New Roman"/>
        <family val="1"/>
      </rPr>
      <t>1</t>
    </r>
    <r>
      <rPr>
        <sz val="12"/>
        <rFont val="宋体"/>
        <family val="3"/>
        <charset val="134"/>
      </rPr>
      <t>幢</t>
    </r>
    <r>
      <rPr>
        <sz val="12"/>
        <rFont val="Times New Roman"/>
        <family val="1"/>
      </rPr>
      <t>1</t>
    </r>
    <r>
      <rPr>
        <sz val="12"/>
        <rFont val="宋体"/>
        <family val="3"/>
        <charset val="134"/>
      </rPr>
      <t>层</t>
    </r>
    <r>
      <rPr>
        <sz val="12"/>
        <rFont val="Times New Roman"/>
        <family val="1"/>
      </rPr>
      <t>P</t>
    </r>
    <r>
      <rPr>
        <sz val="12"/>
        <rFont val="宋体"/>
        <family val="3"/>
        <charset val="134"/>
      </rPr>
      <t>区</t>
    </r>
    <r>
      <rPr>
        <sz val="12"/>
        <rFont val="Times New Roman"/>
        <family val="1"/>
      </rPr>
      <t>159</t>
    </r>
    <r>
      <rPr>
        <sz val="12"/>
        <rFont val="宋体"/>
        <family val="3"/>
        <charset val="134"/>
      </rPr>
      <t>室</t>
    </r>
  </si>
  <si>
    <r>
      <rPr>
        <sz val="12"/>
        <rFont val="仿宋"/>
        <family val="3"/>
        <charset val="134"/>
      </rPr>
      <t>（沪）</t>
    </r>
    <r>
      <rPr>
        <sz val="12"/>
        <rFont val="Times New Roman"/>
        <family val="1"/>
      </rPr>
      <t>JZ</t>
    </r>
    <r>
      <rPr>
        <sz val="12"/>
        <rFont val="仿宋"/>
        <family val="3"/>
        <charset val="134"/>
      </rPr>
      <t>安许证字</t>
    </r>
    <r>
      <rPr>
        <sz val="12"/>
        <rFont val="Times New Roman"/>
        <family val="1"/>
      </rPr>
      <t>[2019]180862</t>
    </r>
  </si>
  <si>
    <r>
      <rPr>
        <sz val="12"/>
        <rFont val="宋体"/>
        <family val="3"/>
        <charset val="134"/>
        <scheme val="minor"/>
      </rPr>
      <t>2025</t>
    </r>
    <r>
      <rPr>
        <sz val="12"/>
        <rFont val="仿宋"/>
        <family val="3"/>
        <charset val="134"/>
      </rPr>
      <t>年</t>
    </r>
    <r>
      <rPr>
        <sz val="12"/>
        <rFont val="Times New Roman"/>
        <family val="1"/>
      </rPr>
      <t>6</t>
    </r>
    <r>
      <rPr>
        <sz val="12"/>
        <rFont val="仿宋"/>
        <family val="3"/>
        <charset val="134"/>
      </rPr>
      <t>月</t>
    </r>
    <r>
      <rPr>
        <sz val="12"/>
        <rFont val="Times New Roman"/>
        <family val="1"/>
      </rPr>
      <t>20</t>
    </r>
    <r>
      <rPr>
        <sz val="12"/>
        <rFont val="仿宋"/>
        <family val="3"/>
        <charset val="134"/>
      </rPr>
      <t>日</t>
    </r>
  </si>
  <si>
    <t>长沙市雨花区德思勤复地星光2栋18022</t>
  </si>
  <si>
    <t>中铁二局集团装饰装修工程有限公司</t>
  </si>
  <si>
    <t>成都市金牛区沙湾中路明阳大厦</t>
  </si>
  <si>
    <t>建筑幕墙工程专业承包一级
消防设施工程专业承包二级
防水防腐保温工程专业承包二级
钢结构工程专业承包二级
特种工程专业承包不分等级
公路交通工程（公路安全设施）专业承包二级
电子与智能化工程专业承包一级
建筑装修装饰工程专业承包一级
建筑机电安装工程专业承包一级
古建筑工程专业承包三级
城市及道路照明工程专业承包三级
输变电工程专业承包三级
建筑工程施工总承包三级
市政公用工程施工总承包三级</t>
  </si>
  <si>
    <t>915101002019092618</t>
  </si>
  <si>
    <t>D351769904
D251532265</t>
  </si>
  <si>
    <t>（川）JZ安许证字[2004]000174</t>
  </si>
  <si>
    <t>程思军</t>
  </si>
  <si>
    <t>陈启林</t>
  </si>
  <si>
    <t>湖南省资兴市东江街道小东江组吉瑞农庄子兮如斯文化行馆项目部</t>
  </si>
  <si>
    <t>四川牧蝶装饰工程设计有限公司</t>
  </si>
  <si>
    <t>四川省成都市成华区羊子山路68号4栋2单元20层18号</t>
  </si>
  <si>
    <t>91510100327477767N</t>
  </si>
  <si>
    <t>D251699886</t>
  </si>
  <si>
    <t>（川）JZ安许证字【2018】002352</t>
  </si>
  <si>
    <t>2026年10月18号</t>
  </si>
  <si>
    <t>四川省成都市成华区</t>
  </si>
  <si>
    <t>谢建</t>
  </si>
  <si>
    <t>况玮</t>
  </si>
  <si>
    <t>长沙市湘府东路森林城小区3栋1008</t>
  </si>
  <si>
    <t>成都市金牛区西体路1号1栋7层4号</t>
  </si>
  <si>
    <t>D151168452</t>
  </si>
  <si>
    <t>(川)JZ安许证字[2023]005825</t>
  </si>
  <si>
    <t>2025年02月25日</t>
  </si>
  <si>
    <t>曲文龙</t>
  </si>
  <si>
    <t>湖南省祁东县金桥镇路陂村上小池组</t>
  </si>
  <si>
    <t>双信建设集团有限公司</t>
  </si>
  <si>
    <t>徐州市沛县经济开发区沛公路北侧、汉润路东侧科技创业园A1栋楼六楼618室</t>
  </si>
  <si>
    <t>建筑工程施工总承包二级
市政公用工程施工总承包二级
机电工程施工总承包二级
电力工程施工总承包三级
地基基础工程专业承包一级
消防设施工程专业承包一级
防水防腐保温工程专业承包一级
建筑装修装饰工程专业承包一级
电子与智能化工程专业承包二级
钢结构工程专业承包二级
桥梁工程专业承包三级</t>
  </si>
  <si>
    <t>913203226871627935</t>
  </si>
  <si>
    <t>D232052361</t>
  </si>
  <si>
    <t>(苏)JZ安许证字[2009]032003</t>
  </si>
  <si>
    <t>刘新红</t>
  </si>
  <si>
    <t xml:space="preserve">湖南省常德市武陵区长庚
廖桥居委会
</t>
  </si>
  <si>
    <t>古建筑工程专业承包一级
环保工程专业承包一级
水利水电工程施工总承包二级
港口与航道工程施工总承包二级
消防设施工程专业承包一级
建筑机电安装工程专业承包一级
建筑幕墙工程专业承包一级
地基基础工程专业承包一级
钢结构工程专业承包二级
电子与智能化工程专业承包一级
建筑装修装饰工程专业承包一级
机电工程施工总承包二级</t>
  </si>
  <si>
    <t>9152000021442516XJ</t>
  </si>
  <si>
    <t>D352016892</t>
  </si>
  <si>
    <t>（黔）JZ安许证字[2005]010420</t>
  </si>
  <si>
    <t>金开喜</t>
  </si>
  <si>
    <t>岳阳市岳阳楼区中科路39号湖南德爱威云建材科技有限公司</t>
  </si>
  <si>
    <t>福建省交院工程建设有限公司</t>
  </si>
  <si>
    <t>福建省福州市马尾区琅岐镇新道路408号鸿鑫楼30227号房（自贸试验区内）</t>
  </si>
  <si>
    <t>公路工程施工总承包参级
地基基础工程专业承包叁级
施工劳务不分等级</t>
  </si>
  <si>
    <t>91350105337590974N</t>
  </si>
  <si>
    <t>D335060401</t>
  </si>
  <si>
    <t>（闽）JZ安许证字[2016]FZM016-1</t>
  </si>
  <si>
    <t xml:space="preserve">中国（福建）自由贸易试验区福州片区管理委员会  </t>
  </si>
  <si>
    <t>郭建文</t>
  </si>
  <si>
    <t>许蔚元</t>
  </si>
  <si>
    <t>湖南省郴州市北湖区骆仙西路22号1栋2单元604房</t>
  </si>
  <si>
    <t>武汉中科通达高新技术股份有限公司</t>
  </si>
  <si>
    <t>武汉东湖新技术开发区关山大道1号软件园产业三期A3栋10层</t>
  </si>
  <si>
    <t>公路交通工程（公路机电工程）专业承包二级
建筑装修装饰工程专业承包二级
电子与智能化工程专业承包一级
市政公用工程施工总承包二级
机电工程施工总承包三级</t>
  </si>
  <si>
    <t>914201006634595767</t>
  </si>
  <si>
    <t>D242048486</t>
  </si>
  <si>
    <t>（鄂）JZ安许证字{2014}009292</t>
  </si>
  <si>
    <t>武汉市市场监督管理局</t>
  </si>
  <si>
    <t>王开学</t>
  </si>
  <si>
    <t>马炎斌</t>
  </si>
  <si>
    <t>湖南省长沙市芙蓉区车站北路长盛上东区2301室</t>
  </si>
  <si>
    <t>远勤建设集团有限公司</t>
  </si>
  <si>
    <t>福建省龙岩市武平县平川街道西环路83-2号祥和阁3梯</t>
  </si>
  <si>
    <t>建筑工程施工总承包二级
市政公用工程施工总承包二级
矿山工程施工总承包三级
钢结构工程专业承包三级
建筑装修装饰工程专业承包一级
机电工程施工总承包三级
环保工程专业承包三级
古建筑工程专业承包三级
建筑幕墙工程专业承包二级
水利水电工程施工总承包三级
建筑机电安装工程专业承包三级
特种工程(结构补强)专业承包不分等级</t>
  </si>
  <si>
    <t>91350824098444290D</t>
  </si>
  <si>
    <t xml:space="preserve"> 
D235062142
D335062149</t>
  </si>
  <si>
    <t>（闽）JZ安许证字[2019]070175</t>
  </si>
  <si>
    <t>2025年09月05日</t>
  </si>
  <si>
    <t>朱军帆</t>
  </si>
  <si>
    <t>林建春</t>
  </si>
  <si>
    <t>长沙市岳麓区洋湖国际创富中心1栋1806</t>
  </si>
  <si>
    <t xml:space="preserve">
成都市青羊区光华东三路486号4栋1单元12层1208号</t>
  </si>
  <si>
    <t>公路路基工程专业承包三级
建筑工程施工总承包三级
市政公用工程施工总承包三级
环保工程专业承包三级
公路工程施工总承包三级
水利水电工程施工总承包三级
地基基础工程专业承包三级
模板脚手架专业承包不分等级
机电工程施工总承包三级
桥梁工程专业承包三级
钢结构工程专业承包三级
公路路面工程专业承包三级</t>
  </si>
  <si>
    <t>2026年02月23日</t>
  </si>
  <si>
    <t>周聪威</t>
  </si>
  <si>
    <t>湖南省娄底市娄星区乐坪街道长青中街（原湘中商业大厦）0001幢105室</t>
  </si>
  <si>
    <t>河南武天建设工程有限公司</t>
  </si>
  <si>
    <t>滑县英民花园1栋3单元201室</t>
  </si>
  <si>
    <t>河湖整治工程专业承包三级
钢结构工程专业承包三级
建筑工程施工总承包二级
市政公用工程施工总承包二级
建筑装修装饰工程专业承包二级
环保工程专业承包二级
水利水电工程施工总承包二级
公路工程施工总承包二级
公路路基工程专业承包二级
公路路面工程专业承包二级
机电工程施工总承包二级
建筑机电安装工程专业承包二级
石油化工工程施工总承包二级
电力工程施工总承包二级</t>
  </si>
  <si>
    <t>91410900MA40PHR927</t>
  </si>
  <si>
    <t>D441167410</t>
  </si>
  <si>
    <t>(豫)JZ安许证字[2018]001775</t>
  </si>
  <si>
    <t>田鹏跃</t>
  </si>
  <si>
    <t>李宗员</t>
  </si>
  <si>
    <t>湖南省长沙市望城区金桥国际食品城A8栋201</t>
  </si>
  <si>
    <t>中原跃发建设工程有限公司</t>
  </si>
  <si>
    <t>成都市武侯区龙腾中路6.8号3栋2单元1层105号</t>
  </si>
  <si>
    <t>特种工程专业承包不分等级
消防设施工程专业承包二级
防水防腐保温工程专业承包二级
钢结构工程专业承包二级
建筑装修装饰工程专业承包二级
建筑工程施工总承包二级
地基基础工程专业承包二级
起重设备安装工程专业承包二级
建筑幕墙工程专业承包二级
古建筑工程专业承包二级
市政公用工程施工总承包三级
城市及道路照明工程专业承包三级
公路路面工程专业承包三级
公路路基工程专业承包三级
河湖整治工程专业承包三级
环保工程专业承包三级
公路工程施工总承包三级
水利水电工程施工总承包三级
电力工程施工总承包三级</t>
  </si>
  <si>
    <t>91510100MA61X6G82E</t>
  </si>
  <si>
    <t>D251592373</t>
  </si>
  <si>
    <t>川)JZ安许证字[2016]001721</t>
  </si>
  <si>
    <t>田巧利</t>
  </si>
  <si>
    <t>李云平</t>
  </si>
  <si>
    <t>湖南省长沙市长沙县松雅安置区B10栋502号</t>
  </si>
  <si>
    <t>华跃建工有限公司</t>
  </si>
  <si>
    <t>中国（辽宁）自由贸易试验区创新二路39-1号606室</t>
  </si>
  <si>
    <t>市政公用工程施工总承包二级
电子与智能化工程专业承包二级
消防设施工程专业承包二级
建筑装修装饰工程专业承包一级
公路工程施工总承包二级
公路交通工程（公路安全设施）专业承包二级
建筑工程施工总承包二级
石油化工工程施工总承包二级
防水防腐保温工程专业承包二级
钢结构工程专业承包二级
环保工程专业承包二级
建筑机电安装工程专业承包二级
城市及道路照明工程专业承包二级
电力工程施工总承包二级
特种工程(结构补强)专业承包不分等级
机电工程施工总承包二级
沈阳市城乡建设委员会
桥梁工程专业承包三级
水利水电工程施工总承包三级</t>
  </si>
  <si>
    <t>91211200MA0QD3NN47</t>
  </si>
  <si>
    <t>D221130412
D321108181</t>
  </si>
  <si>
    <t>(辽)JZ安许证字[2019]012627</t>
  </si>
  <si>
    <t>2025年2月20日</t>
  </si>
  <si>
    <t>孙境君</t>
  </si>
  <si>
    <t>张天心</t>
  </si>
  <si>
    <t>湖南省怀化市靖州苗族侗族自治县渠阳镇拥军路3号安置区</t>
  </si>
  <si>
    <t>湖北楚曜水利水电工程有限公司</t>
  </si>
  <si>
    <t>湖北省宜昌市点军区银河路118号百联慧谷A13-117</t>
  </si>
  <si>
    <t>水利水电工程施工总承包贰级
建筑装修装饰工程专业承包贰级</t>
  </si>
  <si>
    <t>914205007739103809</t>
  </si>
  <si>
    <t>D242053182</t>
  </si>
  <si>
    <t>(鄂)JZ安许证字[2018]018803</t>
  </si>
  <si>
    <t>宋一九</t>
  </si>
  <si>
    <t>湖南省长沙市天心区长城雅苑1栋3单元809房</t>
  </si>
  <si>
    <t>广东高顺环境科技有限公司</t>
  </si>
  <si>
    <t>广州市番禺区钟村街胜怡花园钟韦公路24号301</t>
  </si>
  <si>
    <t>建筑装修装饰工程专业承包一级
建筑机电安装工程专业承包一级
消防设施工程专业承包二级</t>
  </si>
  <si>
    <t>91440113576017964B</t>
  </si>
  <si>
    <t>D244405780
D344514504</t>
  </si>
  <si>
    <t>（粤）JZ安许证字[2023]009381</t>
  </si>
  <si>
    <t>黄义昌</t>
  </si>
  <si>
    <t>李宇</t>
  </si>
  <si>
    <t>湘潭经开区和平街道东风路31号创新创业中心1号楼510室</t>
  </si>
  <si>
    <t>无锡新菲兰工程技术有限公司</t>
  </si>
  <si>
    <t xml:space="preserve">
无锡市新吴区汉江路15号环普产业园30号楼二层205、206、207</t>
  </si>
  <si>
    <t>消防设施工程专业承包二级
电子与智能化工程专业承包二级
建筑机电安装工程专业承包一级
特种工程(结构补强)专业承包不分等级
建筑装修装饰工程专业承包一级
机电工程施工总承包三级
环保工程专业承包三级</t>
  </si>
  <si>
    <t>91320214MA215D0Q7Q</t>
  </si>
  <si>
    <t>D332327537
D232264281</t>
  </si>
  <si>
    <t>（苏）JZ安许证字【2020】003532</t>
  </si>
  <si>
    <t>2026年07月26日</t>
  </si>
  <si>
    <t>无锡市行政审批局
江苏省住房和城乡建设厅</t>
  </si>
  <si>
    <t>雷家东</t>
  </si>
  <si>
    <t>湖南省长沙市雨花区万芙北路539号融信澜悦9栋903</t>
  </si>
  <si>
    <t>安徽信诺路桥工程有限公司</t>
  </si>
  <si>
    <t>安徽省宿州市开发区外环南路与人民路交叉口中豪国际商业博览城5#楼0103室</t>
  </si>
  <si>
    <t>公路工程施工总承包三级
公路路基工程专业承包三级
建筑工程施工总承包三级
市政公用工程施工总承包三级
城市及道路照明工程专业承包三级
公路路面工程专业承包三级</t>
  </si>
  <si>
    <t>91341300395804491C</t>
  </si>
  <si>
    <t>D334036876</t>
  </si>
  <si>
    <t>（皖）JZ安许证字[2016]001659</t>
  </si>
  <si>
    <t>宿州市住房和城乡建设厅</t>
  </si>
  <si>
    <t>时兴文</t>
  </si>
  <si>
    <t>陆浩迪</t>
  </si>
  <si>
    <t>湖南省怀化市溆浦县卢峰镇团结街迎宾路102室</t>
  </si>
  <si>
    <t>广州市畅通管道工程有限公司</t>
  </si>
  <si>
    <t>广州市黄埔区丰乐北路403号豫章苑二楼2-7号商铺</t>
  </si>
  <si>
    <t>市政公用工程施工总承包三级
建筑装修装饰工程专业承包二级
防水防腐保温工程专业承包二级
环保工程专业承包三级
施工劳务不分等级</t>
  </si>
  <si>
    <t>91440112665904768T</t>
  </si>
  <si>
    <t xml:space="preserve">D344133724
DL34403882
</t>
  </si>
  <si>
    <t>(粤)JZ安许证字[2023]023887</t>
  </si>
  <si>
    <t>2026年9月11日</t>
  </si>
  <si>
    <t>蒋重庆</t>
  </si>
  <si>
    <t>肖萧</t>
  </si>
  <si>
    <t>湖南省新邵县寸石镇财宏村28组16号</t>
  </si>
  <si>
    <t>甘肃公航旅路业有限公司</t>
  </si>
  <si>
    <t>甘肃省兰州市兰州新区兴隆山路南段瑞玲国际4号楼公航旅大厦401-1室</t>
  </si>
  <si>
    <t>公路工程施工总承包壹级
公路路基工程专业承包贰级</t>
  </si>
  <si>
    <t xml:space="preserve">916200007509254756 </t>
  </si>
  <si>
    <t>D162129986
D262017080</t>
  </si>
  <si>
    <t>（甘）JZ安许证字[2017]000430</t>
  </si>
  <si>
    <t>缪路文</t>
  </si>
  <si>
    <t>吴玉婷</t>
  </si>
  <si>
    <t>株洲市天元区大拇指商业广场公寓楼21楼</t>
  </si>
  <si>
    <t>甘肃荣铖建设工程有限公司</t>
  </si>
  <si>
    <t>建筑工程施工总承包一级、
钢结构工程专业承包二级、
建筑装修装饰工程专业承包一级 、
建筑幕墙工程专业承包二级、
地基基础工程专业承包二级</t>
  </si>
  <si>
    <t>916201003321542844</t>
  </si>
  <si>
    <t>D162177668
D262019816</t>
  </si>
  <si>
    <r>
      <rPr>
        <sz val="12"/>
        <rFont val="宋体"/>
        <family val="3"/>
        <charset val="134"/>
        <scheme val="minor"/>
      </rPr>
      <t>(</t>
    </r>
    <r>
      <rPr>
        <sz val="10.5"/>
        <rFont val="宋体"/>
        <family val="3"/>
        <charset val="134"/>
      </rPr>
      <t>甘</t>
    </r>
    <r>
      <rPr>
        <sz val="10.5"/>
        <rFont val="Times New Roman"/>
        <family val="1"/>
      </rPr>
      <t>)JZ</t>
    </r>
    <r>
      <rPr>
        <sz val="10.5"/>
        <rFont val="宋体"/>
        <family val="3"/>
        <charset val="134"/>
      </rPr>
      <t>安许证字</t>
    </r>
    <r>
      <rPr>
        <sz val="10.5"/>
        <rFont val="Times New Roman"/>
        <family val="1"/>
      </rPr>
      <t>[2016]000172</t>
    </r>
  </si>
  <si>
    <t>杨渭</t>
  </si>
  <si>
    <t>吴敬业</t>
  </si>
  <si>
    <t>湖南省株洲市天元区大拇指商业广场公寓楼21楼</t>
  </si>
  <si>
    <t>荆州市顺建工程有限公司</t>
  </si>
  <si>
    <t>湖北省荆州市沙市区江津中路233号</t>
  </si>
  <si>
    <t>建筑工程施工总承包贰级；
建筑装修装饰工程专业承包贰级；
钢结构工程专业承包叁级；
起重设备安装工程专业承包叁级；
地基基础工程专业承包叁级。</t>
  </si>
  <si>
    <t>91421000178964456F</t>
  </si>
  <si>
    <t>D242010156
D342014895</t>
  </si>
  <si>
    <t>(鄂)JZ安许证字[2005]000045</t>
  </si>
  <si>
    <t>龙兴生</t>
  </si>
  <si>
    <t>詹四化</t>
  </si>
  <si>
    <t>湖南省常德市安乡县状元华府S1栋119室</t>
  </si>
  <si>
    <t>武汉华开鑫泰电力设备有限公司</t>
  </si>
  <si>
    <t xml:space="preserve">武汉市江夏区阳光创谷政务服务中心-10号室 </t>
  </si>
  <si>
    <t>消防设施工程专业承包贰级
电子与智能化工程专业承包贰级
电力工程施工总承包贰级
建筑装修装饰工程专业承包贰级
建筑事墙工程专业水包贰级
城市及道路照明工程专业承包叁级
输变电工程专业承包叁级
建筑机电安装工程专业承包叁级
市政公用工程施工总承包叁级</t>
  </si>
  <si>
    <t>91420115333508013F</t>
  </si>
  <si>
    <t>D242132175
D342072571</t>
  </si>
  <si>
    <t>（鄂）JZ安许证字（2016）014213</t>
  </si>
  <si>
    <t>付冬英</t>
  </si>
  <si>
    <t>杨芬</t>
  </si>
  <si>
    <t>湖南省长沙市潇湘大道与长湾路交汇处恒伟西雅公馆四栋1402</t>
  </si>
  <si>
    <t>中煤一局集团有限公司</t>
  </si>
  <si>
    <t>山西综改示范区太原学府园区龙城大街58号C座5层501室</t>
  </si>
  <si>
    <t>环保工程专业承包三级
地基基础工程专业承包三级
市政公用工程施工总承包三级
水利水电工程施工总承包三级
建筑工程施工总承包三级</t>
  </si>
  <si>
    <t>911304005576833125</t>
  </si>
  <si>
    <t>D314121173</t>
  </si>
  <si>
    <t>（晋）JZ安许证字（2021）130196</t>
  </si>
  <si>
    <t>冀涛</t>
  </si>
  <si>
    <t>薄鸿淼</t>
  </si>
  <si>
    <t>长沙市长沙县昌和商业中心3栋1001号</t>
  </si>
  <si>
    <t>北京瑞华赢科技发展股份有限公司</t>
  </si>
  <si>
    <t>北京市北京经济技术开发区宏达中路甲12号A203室</t>
  </si>
  <si>
    <t>公路交通工程(公路机电工程)专业承包壹级
消防设施工程专业承包贰级
机电工程施工总承包贰级
电子与智能化工程专业承包壹级</t>
  </si>
  <si>
    <t>911103027226192351</t>
  </si>
  <si>
    <t xml:space="preserve">DW111067857
D211001078
</t>
  </si>
  <si>
    <t>（京）JZ安许证字[2022]010965</t>
  </si>
  <si>
    <t>廖一兵</t>
  </si>
  <si>
    <t>丁静旻</t>
  </si>
  <si>
    <t>湖南省长沙市雨花区人民东路58号铭诚摩根18楼1810室</t>
  </si>
  <si>
    <t>纵横环境建设有限责任公司</t>
  </si>
  <si>
    <t>武汉市武昌区水果湖中北路86号汉街总部国际A栋606-608室</t>
  </si>
  <si>
    <t>建筑幕墙工程专业承包一级
防水防腐保温工程专业承包二级
古建筑工程专业承包二级
消防设施工程专业承包二级
电子与智能化工程专业承包二级
钢结构工程专业承包三级
环保工程专业承包三级
建筑机电安装工程专业承包三级
建筑工程施工总承包三级
建筑装修装饰工程专业承包一级</t>
  </si>
  <si>
    <t xml:space="preserve">
91420000177613945F</t>
  </si>
  <si>
    <t>D242004512</t>
  </si>
  <si>
    <t>(鄂)JZ安许证字&lt;2005&gt;000250</t>
  </si>
  <si>
    <t>2026-3-22</t>
  </si>
  <si>
    <t>吴征修</t>
  </si>
  <si>
    <t>徐建明</t>
  </si>
  <si>
    <t>湖南省长沙市雨花区中意一路 811 号长沙汽车南站综合交通枢纽居然之家项目部</t>
  </si>
  <si>
    <t>四川省意境照明工程有限公司</t>
  </si>
  <si>
    <t>成都市武侯区高升桥南街8号2幢6楼604号</t>
  </si>
  <si>
    <t>91510000673514081B</t>
  </si>
  <si>
    <t>D251419308</t>
  </si>
  <si>
    <t>(川）JZ安许证字：[2013]0000546</t>
  </si>
  <si>
    <t>张俊琳</t>
  </si>
  <si>
    <t>李春江</t>
  </si>
  <si>
    <t>湖南省长沙市香樟路254号</t>
  </si>
  <si>
    <t>河南恒远恒山工业有限公司</t>
  </si>
  <si>
    <t>河南省新乡市长垣市南蒲巨人大道6号</t>
  </si>
  <si>
    <t>914107283174120460</t>
  </si>
  <si>
    <t>D441167200</t>
  </si>
  <si>
    <t>（豫）JZ安许证字[2018]001082</t>
  </si>
  <si>
    <t>王文立</t>
  </si>
  <si>
    <t>万鹏</t>
  </si>
  <si>
    <t>长沙市长沙县长沙经济开发区德普企业公元C-1栋</t>
  </si>
  <si>
    <t>市政公用工程施工总承包三级
机电工程施工总承包三级
建筑机电安装工程专业承包二级
电子与智能化工程专业承包二级
环保工程专业承包二级
输变电工程专业承包二级
城市及道路照明工程专业承包二级
地基基础工程专业承包三级
建筑装修装饰工程专业承包二级
建筑幕墙工程专业承包二级
古建筑工程专业承包三级
钢结构工程专业承包二级
消防设施工程专业承包二级
防水防腐保温工程专业承包二级
建筑工程施工总承包三级
电力工程施工总承包三级
石油化工工程施工总承包三级</t>
  </si>
  <si>
    <t xml:space="preserve">
914406052318287025</t>
  </si>
  <si>
    <t>【粤】JZ安许证字（2023）003883</t>
  </si>
  <si>
    <t>2026年3月2号</t>
  </si>
  <si>
    <t>李柯延</t>
  </si>
  <si>
    <t>湖南省衡阳市衡阳县西渡镇保安开发区蒸武路15号</t>
  </si>
  <si>
    <t>许继电气股份有限公司</t>
  </si>
  <si>
    <t>河南省许昌市许继大道1298号</t>
  </si>
  <si>
    <t>电力工程施工总承包贰级
电子与智能化工程专业承包贰级
消防设施工程专业承包贰级</t>
  </si>
  <si>
    <t>91410000174273201L</t>
  </si>
  <si>
    <t>D341006940</t>
  </si>
  <si>
    <t>(豫)JZ安许证字[2022]003421</t>
  </si>
  <si>
    <t>孙继强</t>
  </si>
  <si>
    <t>马凯</t>
  </si>
  <si>
    <t>湖南省长沙市雨花区正塘坡路69号A座1910,1911</t>
  </si>
  <si>
    <t>湖北联盛建设集团有限公司</t>
  </si>
  <si>
    <t>松滋市新江口街道兴业路109号七楼</t>
  </si>
  <si>
    <t>钢结构工程专业承包二级
地基基础工程专业承包二级
市政公用工程施工总承包二级
建筑工程施工总承包二级
建筑装修装饰工程专业承包一级
环保工程专业承包一级
建筑幕墙工程专业承包二级</t>
  </si>
  <si>
    <t>91421087793274166F</t>
  </si>
  <si>
    <t>D242040326</t>
  </si>
  <si>
    <t>（鄂）JZ安许证字[2018]019344</t>
  </si>
  <si>
    <t>2026年4月3日</t>
  </si>
  <si>
    <t>徐冰</t>
  </si>
  <si>
    <t xml:space="preserve">湖南省株洲市天元区玫瑰园4栋0710 </t>
  </si>
  <si>
    <t>华睿交通科技股份有限公司</t>
  </si>
  <si>
    <t>江西省南昌市东湖区洪都北大道636号西格玛商务中心404房</t>
  </si>
  <si>
    <t>公路交通工程（公路机电工程）专业承包一级
城市及道路照明工程专业承包一级
消防设施工程专业承包一级</t>
  </si>
  <si>
    <t>91360100789729869F</t>
  </si>
  <si>
    <t>D136088262          D236168682</t>
  </si>
  <si>
    <t>(赣)JZ安许证字[2012]010079</t>
  </si>
  <si>
    <t>郑晓峰</t>
  </si>
  <si>
    <t>董亚君</t>
  </si>
  <si>
    <t>湖南省长沙市天心区华盛家园6栋</t>
  </si>
  <si>
    <t xml:space="preserve">上海城建水务工程有限公司
</t>
  </si>
  <si>
    <t>上海市虹口区汶水东路291号</t>
  </si>
  <si>
    <t>建筑工程施工总承包三级
水利水电工程施工总承包二级
防水防腐保温工程专业承包二级
市政公用工程施工总承包一级
机电工程施工总承包三级
石油化工工程施工总承包二级
环保工程专业承包三级
建筑机电安装工程专业承包二级
消防设施工程专业承包二级</t>
  </si>
  <si>
    <t>913101091331270991</t>
  </si>
  <si>
    <t>D231528483</t>
  </si>
  <si>
    <t>（沪）JZ安许证字[2008]011440</t>
  </si>
  <si>
    <t>2025年05月04日</t>
  </si>
  <si>
    <t>万文俊</t>
  </si>
  <si>
    <t>龚晨</t>
  </si>
  <si>
    <t>广东赛达交通科技股份有限公司</t>
  </si>
  <si>
    <t>广州市天河区珠江新城华明路13号2401房自编04号（仅限办公）（不可作厂房使用）</t>
  </si>
  <si>
    <t>公路交通工程（公路机电工程专业承包壹级
民航空管工程及机场弱电系统工程专业承包贰级
电子与智能化工程专业承包贰级
公路工程施工总承包叁级
机电工程施工总承包叁级
公路交通工程（公路安全设施分项）专业承包贰级</t>
  </si>
  <si>
    <t>914400002311280791</t>
  </si>
  <si>
    <t xml:space="preserve">D144045785
D344140100
</t>
  </si>
  <si>
    <t>（粤）JZ安许证字【2023】004470</t>
  </si>
  <si>
    <t>刘振峰</t>
  </si>
  <si>
    <t>李嘉全</t>
  </si>
  <si>
    <t>长沙市芙蓉区万科金域蓝湾10栋</t>
  </si>
  <si>
    <t>贵州亿云建科建设有限公司</t>
  </si>
  <si>
    <t>贵州省铜仁市碧江区川硐麒龙国际K15幢1层1-4</t>
  </si>
  <si>
    <t>建筑工程施工总承包二级
市政公用工程施工总承包二级
水利水电工程施工总承包二级</t>
  </si>
  <si>
    <t>91520602MAC63WBG9J</t>
  </si>
  <si>
    <t>D352151583</t>
  </si>
  <si>
    <t>(黔)JZ安许证字[2023]063915</t>
  </si>
  <si>
    <t>2026年11月2日</t>
  </si>
  <si>
    <t>闵静</t>
  </si>
  <si>
    <t>严丽英</t>
  </si>
  <si>
    <t>长沙市雨花区洞井街道湘府中路189号奥林匹克花园雅典组团1.1期地下室及门面-118房</t>
  </si>
  <si>
    <t>湖北清桐建筑有限公司</t>
  </si>
  <si>
    <t>武汉市江岸区塔子湖绿地·汉口中心（二期）第S11幢/单元8层(8)办公号房（室）</t>
  </si>
  <si>
    <t>91420102066803199F</t>
  </si>
  <si>
    <t>D242107229</t>
  </si>
  <si>
    <t>（鄂）JZ安许证字【2014】010055</t>
  </si>
  <si>
    <t>王郭</t>
  </si>
  <si>
    <t>湖南省长沙市岳麓区梅溪湖街道映日路679号</t>
  </si>
  <si>
    <t>柱石建设集团有限公司</t>
  </si>
  <si>
    <t>安徽省六安市裕安区高新技术产业开发区双创大厦（西楼）8002室</t>
  </si>
  <si>
    <t>水利水电工程施工总承包一级
市政公用工程施工总承包二级
公路路面工程专业承包二级
公路工程施工总承包二级
公路路基工程专业承包二级
环保工程专业承包三级
建筑工程施工总承包三级
钢结构工程专业承包三级</t>
  </si>
  <si>
    <t>91341500686897333J</t>
  </si>
  <si>
    <t>D134174841；
D234047501；
D334047508；</t>
  </si>
  <si>
    <t>(皖）JZ安许证字[2010]004038</t>
  </si>
  <si>
    <t>住房和城乡建设部
安徽省住房和城乡建设厅
六安市住房和城乡建设局</t>
  </si>
  <si>
    <t>王成柱</t>
  </si>
  <si>
    <t>张政东</t>
  </si>
  <si>
    <t>湖南市长沙市芙蓉南路266号怡和山庄5栋102</t>
  </si>
  <si>
    <t>徐州通域空间结构有限公司</t>
  </si>
  <si>
    <t>徐州经济开发区（通域集团院内）</t>
  </si>
  <si>
    <t>建筑工程施工总承包二级
钢结构工程专业承包一级
建筑幕墙工程专业承包一级
地基基础工程专业承包三级</t>
  </si>
  <si>
    <t>91320301759654843D</t>
  </si>
  <si>
    <t>D232046365
D332032184</t>
  </si>
  <si>
    <t>(苏)JZ安许证字［2005］030042</t>
  </si>
  <si>
    <t>江苏省住房和城乡建设厅
徐州市住房和城乡建设局</t>
  </si>
  <si>
    <t>刘宪生</t>
  </si>
  <si>
    <t>长沙市开福区景香苑9栋307房</t>
  </si>
  <si>
    <t>浙江众弈建设工程有限公司 </t>
  </si>
  <si>
    <t>浙江省台州市临海市古城街道朗成大时代4幢1801室(东起第一、二间) </t>
  </si>
  <si>
    <t>91330113MACF4CT79L</t>
  </si>
  <si>
    <t>D233408102 </t>
  </si>
  <si>
    <r>
      <rPr>
        <sz val="12"/>
        <rFont val="宋体"/>
        <family val="3"/>
        <charset val="134"/>
        <scheme val="minor"/>
      </rPr>
      <t>(浙)JZ安许证字[2023]002552</t>
    </r>
    <r>
      <rPr>
        <sz val="12"/>
        <rFont val="Arial"/>
        <family val="2"/>
      </rPr>
      <t> </t>
    </r>
  </si>
  <si>
    <r>
      <rPr>
        <sz val="12"/>
        <rFont val="宋体"/>
        <family val="3"/>
        <charset val="134"/>
        <scheme val="minor"/>
      </rPr>
      <t>2026年5月25日</t>
    </r>
    <r>
      <rPr>
        <sz val="12"/>
        <rFont val="Arial"/>
        <family val="2"/>
      </rPr>
      <t> </t>
    </r>
  </si>
  <si>
    <t>金乾江</t>
  </si>
  <si>
    <t>林柱水</t>
  </si>
  <si>
    <t>湖南省株洲市醴陵市醴陵大道与320国道交汇处旗滨公园里</t>
  </si>
  <si>
    <t>山东龙泉管业股份有限公司</t>
  </si>
  <si>
    <t>山东省淄博市博山区尖山东路36号</t>
  </si>
  <si>
    <t>市政公用工程施工总承包叁级
预拌混凝土专业承包不分等级</t>
  </si>
  <si>
    <t>91370000724817470X</t>
  </si>
  <si>
    <t>D337075615</t>
  </si>
  <si>
    <t>(鲁)JZ安许证字[2023]030187</t>
  </si>
  <si>
    <t>淄博市行政审批服务局</t>
  </si>
  <si>
    <t>于雷</t>
  </si>
  <si>
    <t>湖南省永州市宁远县庄屋村6组</t>
  </si>
  <si>
    <t>安徽省百善建设有限公司</t>
  </si>
  <si>
    <t>安徽省黄山市徽州区置业大厦4楼</t>
  </si>
  <si>
    <t>建筑工程施工总承包一级
建筑装修装饰工程专业承包一级
消防设施工程专业承包一级
古建筑工程专业承包一级</t>
  </si>
  <si>
    <t>91341000MA8QDEP38F</t>
  </si>
  <si>
    <t>D234822115</t>
  </si>
  <si>
    <t>(皖）JZ安许证字【2023】009997</t>
  </si>
  <si>
    <t>2026年09月14日</t>
  </si>
  <si>
    <t>长沙市雨花区劳动东路139号新城新世界A10栋2102</t>
  </si>
  <si>
    <t>四川衡信建设工程有限公司</t>
  </si>
  <si>
    <t>四川省成都市青羊区敬业路218号7栋6层1号</t>
  </si>
  <si>
    <t xml:space="preserve"> 水利水电工程施工总承包一级</t>
  </si>
  <si>
    <t>91510000066761769C</t>
  </si>
  <si>
    <t>D151164808</t>
  </si>
  <si>
    <t>（川）JZ安许证字[2013]001268</t>
  </si>
  <si>
    <t xml:space="preserve"> 2025-03-17</t>
  </si>
  <si>
    <t>杨玉琴</t>
  </si>
  <si>
    <t>杨雨樵</t>
  </si>
  <si>
    <t>长沙市岳麓区杜鹃路联美品格1栋404</t>
  </si>
  <si>
    <t>深圳市湘鸿建筑装饰有限公司</t>
  </si>
  <si>
    <t>深圳市福田区莲花街道彩田社区莲花路1096号彩田村9、10栋9栋17A</t>
  </si>
  <si>
    <t>91440300055102231A</t>
  </si>
  <si>
    <t>D344252449</t>
  </si>
  <si>
    <t>（粤）JZ安许证字[2023]012047</t>
  </si>
  <si>
    <t xml:space="preserve"> 2024-11-12</t>
  </si>
  <si>
    <t>长沙市芙蓉区远大路1476号振生铝材内</t>
  </si>
  <si>
    <t>中材国际智能科技有限公司</t>
  </si>
  <si>
    <t>南京市鼓楼区汉中门大街303号</t>
  </si>
  <si>
    <t>913201067331633338</t>
  </si>
  <si>
    <t>D332318673</t>
  </si>
  <si>
    <t>（苏）JZ安许证字[2021]003215</t>
  </si>
  <si>
    <t>高爱国</t>
  </si>
  <si>
    <t>胡小庆</t>
  </si>
  <si>
    <t>湖南省郴州市资兴市东江街道星红村东兴农庄</t>
  </si>
  <si>
    <t>中铁六局集团广州工程有限公司</t>
  </si>
  <si>
    <t>广州市番禺区东环街番禺大道北555号天安总部中心18号楼101单元</t>
  </si>
  <si>
    <t>建筑工程施工总承包二级
市政公用工程施工总承包二级
钢结构工程专业承包一级
水利水电工程施工总承包三级
建筑装修装饰工程专业承包二级
环保工程专业承包三级
桥梁工程专业承包三级
地基基础工程专业承包三级</t>
  </si>
  <si>
    <t>914401013047009469</t>
  </si>
  <si>
    <t>D244556007
D344105428</t>
  </si>
  <si>
    <t>（粤）JZ安许证字［2022］012344</t>
  </si>
  <si>
    <t>巩天才</t>
  </si>
  <si>
    <t>龙永斌</t>
  </si>
  <si>
    <t>邵东市宋家塘街道梨园社区安置二区二栋25-30号</t>
  </si>
  <si>
    <t>贵阳市建筑安装工程有限公司</t>
  </si>
  <si>
    <t xml:space="preserve">
贵州省贵阳市南明区西湖路30号</t>
  </si>
  <si>
    <t>建筑工程施工总承包一级
建筑装修装饰工程专业承包二级
市政公用工程施工总承包二级
防水防腐保温工程专业承包二级
地基基础工程专业承包二级
钢结构工程专业承包二级
消防设施工程专业承包二级
建筑机电安装工程专业承包二级</t>
  </si>
  <si>
    <t>91520100214463676E</t>
  </si>
  <si>
    <t>D252009195
D352009192</t>
  </si>
  <si>
    <t>（黔）JZ安许证字[2005]010509</t>
  </si>
  <si>
    <t>顾苏林</t>
  </si>
  <si>
    <t>王晓莹</t>
  </si>
  <si>
    <t>湖南省邵阳市双清区双龙紫薇园13栋10楼1041号</t>
  </si>
  <si>
    <t>武汉欣荣襄龙建筑工程有限公司</t>
  </si>
  <si>
    <t>钢结构工程专业承包三级
地基基础工程专业承包三级
市政公用工程施工总承包三级
建筑工程施工总承包三级</t>
  </si>
  <si>
    <t>91420112MA4KMLWP8P</t>
  </si>
  <si>
    <t>D342192756</t>
  </si>
  <si>
    <t>（鄂）JZ安许证字（2022）009787</t>
  </si>
  <si>
    <t>刘运</t>
  </si>
  <si>
    <t>刘海军</t>
  </si>
  <si>
    <t>湖南省长沙市岳麓区维泽园3栋1303</t>
  </si>
  <si>
    <t>北京中建辉煌诚兴装饰工程有限公司</t>
  </si>
  <si>
    <t>北京市门头沟区雁翅镇南雁路丁23号</t>
  </si>
  <si>
    <t xml:space="preserve">建筑幕墙工程专业承包贰级 
建筑装修装饰工程专业承包壹级 </t>
  </si>
  <si>
    <t>91110109MA007JCJ9K</t>
  </si>
  <si>
    <t>D211097979</t>
  </si>
  <si>
    <t>（京）JZ 安许证字[2023]055661</t>
  </si>
  <si>
    <t>杨汀江</t>
  </si>
  <si>
    <t>敬立强</t>
  </si>
  <si>
    <t>湖南省长沙市雨花区香樟路北冲尾莫林酒店</t>
  </si>
  <si>
    <t>广州天医工程技术有限公司</t>
  </si>
  <si>
    <t>广州高新技术产业开发区开源大道11号B8栋第三层309房</t>
  </si>
  <si>
    <t>电子与智能化工程专业承包一级
建筑装修装饰工程专业承包一级
建筑机电安装工程专业承包一级
钢结构工程专业承包三级
消防设施工程专业承包二级
环保工程专业承包三级
建筑工程施工总承包三级</t>
  </si>
  <si>
    <t>91440116304569642X</t>
  </si>
  <si>
    <t>D244577241
D344025811</t>
  </si>
  <si>
    <t>（粤）JZ安许证字[2023]017868</t>
  </si>
  <si>
    <t xml:space="preserve"> 2025-03-23</t>
  </si>
  <si>
    <t>彭坤波</t>
  </si>
  <si>
    <t>彭鸿波</t>
  </si>
  <si>
    <t>湖南省耒阳市北正街319号</t>
  </si>
  <si>
    <t>温州盛悦建设有限公司</t>
  </si>
  <si>
    <t>浙江省温州海洋经济发展示范区昆鹏街道灵蓉街66号发展大厦4号楼1106室-70（自主申报)</t>
  </si>
  <si>
    <t>91330783MA2M4WXC88</t>
  </si>
  <si>
    <t>D233323931
D333304307</t>
  </si>
  <si>
    <t>（浙）JZ安许证字[2021]079511</t>
  </si>
  <si>
    <t xml:space="preserve"> 2024-07-14</t>
  </si>
  <si>
    <t>刘亚超</t>
  </si>
  <si>
    <t>朱清海</t>
  </si>
  <si>
    <t>永州市冷水滩区皇家帝王广场1 号综合楼 27 楼</t>
  </si>
  <si>
    <t>江苏梓庭建设有限公司</t>
  </si>
  <si>
    <t>徐州市铜山区何桥镇马行村村民委员会207室</t>
  </si>
  <si>
    <t>91321111MA22QC6G6R</t>
  </si>
  <si>
    <t>D332385553</t>
  </si>
  <si>
    <t>（苏）Z安许证字【2023】003697</t>
  </si>
  <si>
    <t>2025-12-14</t>
  </si>
  <si>
    <t>梁景怡</t>
  </si>
  <si>
    <t>长沙市望城区永通大道800号</t>
  </si>
  <si>
    <t>安康市花园建筑工程有限公司</t>
  </si>
  <si>
    <t>陕西省安康市汉滨区江北汉城国际13栋301、302</t>
  </si>
  <si>
    <t>防水防腐保温工程专业承包一级
建筑装修装饰工程专业承包一级
市政公用工程施工总承包二级
地基基础工程专业承包二级
建筑工程施工总承包一级
电子与智能化工程专业承包二级
机电工程施工总承包三级
环保工程专业承包三级
钢结构工程专业承包三级
公路工程施工总承包三级
消防设施工程专业承包二级
城市及道路照明工程专业承包三级
水利水电工程施工总承包三级</t>
  </si>
  <si>
    <t>91610900222951776C</t>
  </si>
  <si>
    <t>D261008777
D361011614</t>
  </si>
  <si>
    <t>(陕)JZ安许证字[2005]090039</t>
  </si>
  <si>
    <t>张永林</t>
  </si>
  <si>
    <t>冯香玉</t>
  </si>
  <si>
    <t>湖南省长沙市雨花区黄土岭路建发中央公园1期1栋1单元2201</t>
  </si>
  <si>
    <t>四川国投建设有限责任公司</t>
  </si>
  <si>
    <t>四川省成都市武侯区星狮路511号1栋1层3号A区</t>
  </si>
  <si>
    <t>防水防腐保温工程专业承包二级
建筑装修装饰工程专业承包二级
公路交通工程（公路机电工程）专业承包二级
建筑工程施工总承包二级
水利水电工程施工总承包二级
公路交通工程（公路安全设施）专业承包二级
古建筑工程专业承包二级
建筑幕墙工程专业承包二级
地基基础工程专业承包二级
起重设备安装工程专业承包二级
环保工程专业承包三级
市政公用工程施工总承包三级
钢结构工程专业承包三级</t>
  </si>
  <si>
    <t>91510000399352509T</t>
  </si>
  <si>
    <t>D251423190</t>
  </si>
  <si>
    <t>（川）JZ安许证字[2023]016634</t>
  </si>
  <si>
    <t>2021年04月08日至2024年04月08日</t>
  </si>
  <si>
    <t>潘峰</t>
  </si>
  <si>
    <t>湖南省长沙市万家丽中路一段196号东郡华蓉广场617</t>
  </si>
  <si>
    <t>浙江文博装饰工程有限公司</t>
  </si>
  <si>
    <t>浙江省杭州市拱墅区绍兴路337号现代之星1909室</t>
  </si>
  <si>
    <t>913300007664277372</t>
  </si>
  <si>
    <t>D233033012</t>
  </si>
  <si>
    <t>（浙）JZ安许证字（2013）012713</t>
  </si>
  <si>
    <t>袁鸣</t>
  </si>
  <si>
    <t>王磊鑫</t>
  </si>
  <si>
    <t>湖南省湘西州龙山县民安镇城北路39号</t>
  </si>
  <si>
    <t>江西恒之源建设工程有限公司</t>
  </si>
  <si>
    <t>江西省吉安市永新县禾川镇石矶台</t>
  </si>
  <si>
    <t>输变电工程专业承包三级
建筑装修装饰工程专业承包二级
水利水电工程施工总承包三级
市政公用工程施工总承包三级
建筑工程施工总承包三级</t>
  </si>
  <si>
    <t>913604025892437849</t>
  </si>
  <si>
    <t>D336069172</t>
  </si>
  <si>
    <t>（赣)JZ安许证字[2014]070005</t>
  </si>
  <si>
    <t>2026年03月02月</t>
  </si>
  <si>
    <t>刘新明</t>
  </si>
  <si>
    <t>潘明圣</t>
  </si>
  <si>
    <t>湖南省长沙市雨花区劳动东路220号旭辉国际广场8栋301</t>
  </si>
  <si>
    <t>沈阳建强岩土工程有限公司</t>
  </si>
  <si>
    <t>沈阳市沈河区五爱街45-2号</t>
  </si>
  <si>
    <t>912101037346792193</t>
  </si>
  <si>
    <t>D221004715</t>
  </si>
  <si>
    <t>（辽）JZ安许证字[2006]003607</t>
  </si>
  <si>
    <t xml:space="preserve"> 2024-05-25</t>
  </si>
  <si>
    <t>程哲</t>
  </si>
  <si>
    <t>马鑫</t>
  </si>
  <si>
    <t>益阳市桃花仑东路860</t>
  </si>
  <si>
    <t>辽宁水文地质工程地质勘察院有限公司</t>
  </si>
  <si>
    <t xml:space="preserve">
大连市甘井子区南关岭路8号</t>
  </si>
  <si>
    <t>91210211118561049Y</t>
  </si>
  <si>
    <t xml:space="preserve"> D321095592</t>
  </si>
  <si>
    <t>(辽)JZ安许证字[2018]011444</t>
  </si>
  <si>
    <t xml:space="preserve"> 2024-05-21</t>
  </si>
  <si>
    <t>大连市城乡建设委员会</t>
  </si>
  <si>
    <t>陶易成</t>
  </si>
  <si>
    <t>湖南省长沙市芙蓉区车站北路46号</t>
  </si>
  <si>
    <t>苏州工业园区舜园建筑有限公司</t>
  </si>
  <si>
    <t>江苏省苏州工业园区娄葑镇通园路58号</t>
  </si>
  <si>
    <t>建筑装修装饰工程专业承包二级
特种工程(结构补强)专业承包不分等级
建筑工程施工总承包二级
防水防腐保温工程专业承包二级
市政公用工程施工总承包三级</t>
  </si>
  <si>
    <t xml:space="preserve">
91320594764161170Q</t>
  </si>
  <si>
    <t>D232039833
D332064172</t>
  </si>
  <si>
    <t>（苏）JZ安许证字[2005]050911</t>
  </si>
  <si>
    <t>陈全民</t>
  </si>
  <si>
    <t>王国宏</t>
  </si>
  <si>
    <t>长沙市岳麓区南二环545号荣升家园3栋1004</t>
  </si>
  <si>
    <t>山西欣奥特自动化工程有限公司</t>
  </si>
  <si>
    <t>太原市小店区平阳路42号</t>
  </si>
  <si>
    <t>公路交通工程（公路机电工程）专业承包一级</t>
  </si>
  <si>
    <t>91140000733992019B</t>
  </si>
  <si>
    <t>D114051356</t>
  </si>
  <si>
    <t>（晋）JZ安许证字[2012]000034</t>
  </si>
  <si>
    <t>庞宏源</t>
  </si>
  <si>
    <t>冀刚</t>
  </si>
  <si>
    <t>长沙市芙蓉区隆平路218号</t>
  </si>
  <si>
    <t>广西荣域建设工程有限公司</t>
  </si>
  <si>
    <t>柳州市潭中中路8号华泰大厦5楼11、12号</t>
  </si>
  <si>
    <t>消防设施工程专业承包贰级
建筑装修装饰工程专业承包壹级
建筑机电安装工程专业承包叁级,
建筑工程施工总承包叁级
,市政公用工程施工总承包叁级</t>
  </si>
  <si>
    <t>914502006670281674</t>
  </si>
  <si>
    <t>D245029245
D345029242</t>
  </si>
  <si>
    <t>（桂）JZ安许证字[2013]000227</t>
  </si>
  <si>
    <t>覃志勤</t>
  </si>
  <si>
    <t>韦绍立</t>
  </si>
  <si>
    <t>湖南省怀化市鹤城区卢林路东晟佳园一栋110—116号</t>
  </si>
  <si>
    <t>广东中筑高科工程有限公司</t>
  </si>
  <si>
    <t>广东省深圳市福田区福保街道福保社区市花路25号利保义生物工程大厦六层B井，E井厂房618-K5</t>
  </si>
  <si>
    <t>91441302MA56GNF587</t>
  </si>
  <si>
    <t>D244521257</t>
  </si>
  <si>
    <t>(粤）JZ安许证字[2021]223460</t>
  </si>
  <si>
    <t>杨德昭</t>
  </si>
  <si>
    <t>湖南省永州市江华瑶族自治县沱江镇苍松西路31号</t>
  </si>
  <si>
    <t>广东省航道水利建设工程有限公司</t>
  </si>
  <si>
    <r>
      <rPr>
        <sz val="12"/>
        <rFont val="宋体"/>
        <family val="3"/>
        <charset val="134"/>
        <scheme val="minor"/>
      </rPr>
      <t>广州市南沙区进港大道</t>
    </r>
    <r>
      <rPr>
        <sz val="12"/>
        <rFont val="Calibri"/>
        <family val="2"/>
      </rPr>
      <t>10</t>
    </r>
    <r>
      <rPr>
        <sz val="12"/>
        <rFont val="宋体"/>
        <family val="3"/>
        <charset val="134"/>
      </rPr>
      <t>号</t>
    </r>
    <r>
      <rPr>
        <sz val="12"/>
        <rFont val="Calibri"/>
        <family val="2"/>
      </rPr>
      <t>12</t>
    </r>
    <r>
      <rPr>
        <sz val="12"/>
        <rFont val="宋体"/>
        <family val="3"/>
        <charset val="134"/>
      </rPr>
      <t>号</t>
    </r>
    <r>
      <rPr>
        <sz val="12"/>
        <rFont val="Calibri"/>
        <family val="2"/>
      </rPr>
      <t>111</t>
    </r>
    <r>
      <rPr>
        <sz val="12"/>
        <rFont val="宋体"/>
        <family val="3"/>
        <charset val="134"/>
      </rPr>
      <t>房</t>
    </r>
  </si>
  <si>
    <t>91440101MA5CC56P9A</t>
  </si>
  <si>
    <t>D344515708</t>
  </si>
  <si>
    <r>
      <rPr>
        <sz val="12"/>
        <rFont val="宋体"/>
        <family val="3"/>
        <charset val="134"/>
        <scheme val="minor"/>
      </rPr>
      <t>(</t>
    </r>
    <r>
      <rPr>
        <sz val="12"/>
        <rFont val="宋体"/>
        <family val="3"/>
        <charset val="134"/>
      </rPr>
      <t>粤</t>
    </r>
    <r>
      <rPr>
        <sz val="12"/>
        <rFont val="Calibri"/>
        <family val="2"/>
      </rPr>
      <t>)JZ</t>
    </r>
    <r>
      <rPr>
        <sz val="12"/>
        <rFont val="宋体"/>
        <family val="3"/>
        <charset val="134"/>
      </rPr>
      <t>安许证字</t>
    </r>
    <r>
      <rPr>
        <sz val="12"/>
        <rFont val="Calibri"/>
        <family val="2"/>
      </rPr>
      <t>[2022]011591</t>
    </r>
  </si>
  <si>
    <t>龚德义</t>
  </si>
  <si>
    <t>唐志彬</t>
  </si>
  <si>
    <t>湖南省澧县梦溪镇三元宫村7组</t>
  </si>
  <si>
    <t>安徽博瀚建设有限公司</t>
  </si>
  <si>
    <t>安徽省六安市舒城县干汊河镇安徽南聚工业园区</t>
  </si>
  <si>
    <t>91341523396451325D</t>
  </si>
  <si>
    <t>D234079733</t>
  </si>
  <si>
    <t>（皖）JZ安许证字[2015]014028</t>
  </si>
  <si>
    <t>2024年02月15日</t>
  </si>
  <si>
    <t>牛守存</t>
  </si>
  <si>
    <t>湖南省衡阳市南岳区祝融小镇</t>
  </si>
  <si>
    <t>武汉市拓美环保科技有限公司</t>
  </si>
  <si>
    <t>武汉市洪山区书城路7号名士1号3号，4号公寓式办公楼栋3号楼单元10层3室</t>
  </si>
  <si>
    <t>914201115519746378</t>
  </si>
  <si>
    <t>D242280958</t>
  </si>
  <si>
    <t>（鄂）JZ安许证字[2022]006159</t>
  </si>
  <si>
    <t xml:space="preserve"> 向伟国</t>
  </si>
  <si>
    <t>向卫国</t>
  </si>
  <si>
    <t>湖南省长沙市雨花区洞井街道汇金城2期5栋一单元2402</t>
  </si>
  <si>
    <t>遵义市汇川区大连路航天阳光天润楼</t>
  </si>
  <si>
    <t>91520300714342061M</t>
  </si>
  <si>
    <t>2025年5月2日</t>
  </si>
  <si>
    <t>左兵</t>
  </si>
  <si>
    <t>何奕逊</t>
  </si>
  <si>
    <t>湖南省长沙市望城经济开发区大河西现代物流双创孵化基地6#综合楼二层1320号</t>
  </si>
  <si>
    <t>吉信建设集团有限公司</t>
  </si>
  <si>
    <t>江西省南昌市青山湖区洪都中大道89号商场银海大厦三楼</t>
  </si>
  <si>
    <t>建筑工程施工总承包一级
电子与智能化工程专业承包一级
市政公用工程施工总承包二级
消防设施工程专业承包一级
建筑装修装饰工程专业承包一级
电力工程施工总承包二级
钢结构工程专业承包三级
输变电工程专业承包三级
地基基础工程专业承包二级
建筑幕墙工程专业承包二级</t>
  </si>
  <si>
    <t xml:space="preserve">
913601006984999492</t>
  </si>
  <si>
    <t>D136104625
D236010207
D336018696</t>
  </si>
  <si>
    <t>（赣）JZ安许证字[2011]010013</t>
  </si>
  <si>
    <t xml:space="preserve"> 2026-04-07</t>
  </si>
  <si>
    <t>王从南</t>
  </si>
  <si>
    <t>廖迎金</t>
  </si>
  <si>
    <t>湖南省株洲市醴陵市银山御园售楼部三楼</t>
  </si>
  <si>
    <t>中国有色金属工业西安勘察设计研究院有限公司</t>
  </si>
  <si>
    <t>地基基础工程专业承包一级
特种工程(结构补强)专业承包不分等级</t>
  </si>
  <si>
    <t>916100004352303316</t>
  </si>
  <si>
    <t>D261082429</t>
  </si>
  <si>
    <t>(陕)JZ安许证字[2020]010817</t>
  </si>
  <si>
    <t>许蓁蓁</t>
  </si>
  <si>
    <t>祁栋</t>
  </si>
  <si>
    <t>湖南省长沙市岳麓区学士街道玉莲路32号联东优谷工业园一号地10A栋2楼</t>
  </si>
  <si>
    <t>云南南方地勘工程有限公司</t>
  </si>
  <si>
    <t xml:space="preserve"> 云南省大理州大理市下关宾川路73号</t>
  </si>
  <si>
    <t>地基基础工程专业承包二级
隧道工程专业承包三级
水利水电工程施工总承包三级
市政公用工程施工总承包三级</t>
  </si>
  <si>
    <t>D253550461
D353019625</t>
  </si>
  <si>
    <t>(云)JZ安许证字[2005]040032</t>
  </si>
  <si>
    <t>云南省住房和城乡建设厅
大理州住房和城乡建设局</t>
  </si>
  <si>
    <t>王金文</t>
  </si>
  <si>
    <t>卢周鸿</t>
  </si>
  <si>
    <t>雨花区木莲东路299号中铝科技大厦1406</t>
  </si>
  <si>
    <t>四川省宜宾市翠屏区安阜街道新街社区发展街岷胜苑2栋1号</t>
  </si>
  <si>
    <t>91511500746932349A</t>
  </si>
  <si>
    <t>（川）JZ安许证字[2012]000070</t>
  </si>
  <si>
    <t xml:space="preserve"> 2026-06-15</t>
  </si>
  <si>
    <t>住房和城乡建设部
四川省住房和城乡建设厅
宜宾市住房和城乡建设局</t>
  </si>
  <si>
    <t>石庆湖</t>
  </si>
  <si>
    <t>刘全斌</t>
  </si>
  <si>
    <t>湖南省长沙市开福区清水塘街道芙蓉中路一段416号泊富商业广场17031-17032</t>
  </si>
  <si>
    <t>中诚嘉润建设有限公司</t>
  </si>
  <si>
    <t>贵州省安顺市西秀区东关街道黄果树大街与铁路斜交东侧安顺万家商业广场2号楼3层7号</t>
  </si>
  <si>
    <t>市政公用工程施工总承包二级
机电工程施工总承包二级
公路路面工程专业承包二级
公路路基工程专业承包二级
石油化工工程施工总承包二级
水利水电工程施工总承包二级
水利水电机电安装工程专业承包二级
建筑工程施工总承包二级
河湖整治工程专业承包二级
公路工程施工总承包二级</t>
  </si>
  <si>
    <t>91520402MACHM11P88</t>
  </si>
  <si>
    <t>D352163073</t>
  </si>
  <si>
    <t>（黔）JZ安许证字[2023]033626</t>
  </si>
  <si>
    <t xml:space="preserve">
刘颖</t>
  </si>
  <si>
    <t>长沙市雨花区长房东旭国际虹寓s12栋910</t>
  </si>
  <si>
    <t>中通服和信科技有限公司</t>
  </si>
  <si>
    <t>安徽省合肥市高新科技园天柱路和信科技楼</t>
  </si>
  <si>
    <t>电子与智能化工程专业承包一级
消防设施工程专业承包二级
建筑装修装饰工程专业承包一级
建筑机电安装工程专业承包二级
机电工程施工总承包二级</t>
  </si>
  <si>
    <t>91340100730009373M</t>
  </si>
  <si>
    <t>D234049281</t>
  </si>
  <si>
    <t>（皖）JZ安许证字[2009]010456</t>
  </si>
  <si>
    <t>雷雨</t>
  </si>
  <si>
    <t>易仁坤</t>
  </si>
  <si>
    <t>长沙市岳麓区永琪西京小区6栋604</t>
  </si>
  <si>
    <t>泓天建设有限公司</t>
  </si>
  <si>
    <t>山西省太原市小店区龙城街道龙兴街57号金谷仓大厦A座十层1006室</t>
  </si>
  <si>
    <t>特种工程(建筑物纠偏和平移)专业承包不分等级
建筑幕墙工程专业承包二级
防水防腐保温工程专业承包二级
建筑装修装饰工程专业承包一级
特种工程(特殊设备起重吊装)专业承包不分等级
建筑工程施工总承包二级
电力工程施工总承包二级
市政公用工程施工总承包二级
机电工程施工总承包二级
电子与智能化工程专业承包二级
消防设施工程专业承包二级
城市及道路照明工程专业承包三级
河湖整治工程专业承包三级
输变电工程专业承包三级
钢结构工程专业承包三级
起重设备安装工程专业承包三级
机电工程施工总承包三级
古建筑工程专业承包三级
市政公用工程施工总承包三级
建筑机电安装工程专业承包三级
地基基础工程专业承包三级
水利水电工程施工总承包三级
建筑工程施工总承包三级
环保工程专业承包三级</t>
  </si>
  <si>
    <t>91149900MA0JTBFX8Y</t>
  </si>
  <si>
    <t>D314070776
D214070779</t>
  </si>
  <si>
    <t>（晋）JZ安许证字[2020]000748</t>
  </si>
  <si>
    <t>赵雅彬</t>
  </si>
  <si>
    <t>长沙市雨花区同升街道水乡路69 号湘水雅郡1栋704号</t>
  </si>
  <si>
    <t>中建七局建筑装饰工程有限公司</t>
  </si>
  <si>
    <t xml:space="preserve">
郑州市中原区西流湖办事处凯旋路社区文思街19-3二层</t>
  </si>
  <si>
    <t>防水防腐保温工程专业承包一级
消防设施工程专业承包二级
电子与智能化工程专业承包二级
城市及道路照明工程专业承包三级
钢结构工程专业承包二级
建筑幕墙工程专业承包一级
建筑机电安装工程专业承包一级
建筑装修装饰工程专业承包一级
环保工程专业承包三级
市政公用工程施工总承包二级
水利水电工程施工总承包二级
建筑工程施工总承包二级
古建筑工程专业承包二级</t>
  </si>
  <si>
    <t xml:space="preserve">
914101007218895165</t>
  </si>
  <si>
    <t>D341038390</t>
  </si>
  <si>
    <t>（豫）JZ安许证字[2005]000676</t>
  </si>
  <si>
    <t xml:space="preserve">
谢金松</t>
  </si>
  <si>
    <t>孙中磊</t>
  </si>
  <si>
    <t>湖南省长沙市天心区长沙总部基地9b栋2楼</t>
  </si>
  <si>
    <t>浙江圆周建设有限公司</t>
  </si>
  <si>
    <t>浙江省嘉兴市桐乡市洲泉镇足佳鞋材市场C区2幢3－257.258号</t>
  </si>
  <si>
    <t>消防设施工程专业承包二级
建筑装修装饰工程专业承包二级
建筑工程施工总承包一级</t>
  </si>
  <si>
    <t>9133080357058268XD</t>
  </si>
  <si>
    <t xml:space="preserve"> D233084628</t>
  </si>
  <si>
    <t>（浙）JZ安许证字[2011]080234</t>
  </si>
  <si>
    <t>范建清</t>
  </si>
  <si>
    <t>路新浩</t>
  </si>
  <si>
    <t>湖南省常德市武陵区有德路166号永丰小区东北侧30米</t>
  </si>
  <si>
    <t>成都粤海装饰工程有限公司</t>
  </si>
  <si>
    <t>成都市锦江区滨江东路136号</t>
  </si>
  <si>
    <t>建筑装修装饰工程专业承包一级
建筑幕墙工程专业承包一级
钢结构工程专业承包二级</t>
  </si>
  <si>
    <t>91510100633123908Y</t>
  </si>
  <si>
    <t>D251459304</t>
  </si>
  <si>
    <t>（川）JZ安许证字[2005]001217</t>
  </si>
  <si>
    <t>郭锐</t>
  </si>
  <si>
    <t>何颖</t>
  </si>
  <si>
    <t>长沙市天心区钢材大市场武6栋116号</t>
  </si>
  <si>
    <t>广东美科建工集团有限公司</t>
  </si>
  <si>
    <t xml:space="preserve">
惠州市下马庄路一号8、9层</t>
  </si>
  <si>
    <t>建筑幕墙工程专业承包一级
建筑装修装饰工程专业承包一级
城市及道路照明工程专业承包一级
特种工程(结构补强)专业承包不分等级
建筑机电安装工程专业承包一级
钢结构工程专业承包一级
建筑工程施工总承包三级
防水防腐保温工程专业承包二级
环保工程专业承包三级
市政公用工程施工总承包三级
消防设施工程专业承包二级
输变电工程专业承包三级
电子与智能化工程专业承包二级</t>
  </si>
  <si>
    <t>（粤）JZ安许证字[2023]003600</t>
  </si>
  <si>
    <t>黄桂添</t>
  </si>
  <si>
    <t>湖南省长沙县星沙街道鹏基诺亚山林塞维利亚10栋1单元102</t>
  </si>
  <si>
    <t>中煤长江基础建设有限公司</t>
  </si>
  <si>
    <t>矿山工程施工总承包二级、
地基基础工程专业承包一级</t>
  </si>
  <si>
    <t>(苏)JZ安许证字[2005]160070</t>
  </si>
  <si>
    <t>樊云龙</t>
  </si>
  <si>
    <t>长沙市雨花区万家丽中路喜盈门2栋1402</t>
  </si>
  <si>
    <t>中冶华亚建设集团有限公司</t>
  </si>
  <si>
    <t>特种工程(建筑物纠偏和平移)专业承包不分等级
环保工程专业承包三级
机电工程施工总承包三级
钢结构工程专业承包三级
桥梁工程专业承包三级
水利水电工程施工总承包三级
市政公用工程施工总承包一级
建筑工程施工总承包二级
地基基础工程专业承包一级</t>
  </si>
  <si>
    <t>91420000717965475T</t>
  </si>
  <si>
    <t xml:space="preserve"> 
D242001322</t>
  </si>
  <si>
    <t>（鄂）JZ安许证字[2018]018265</t>
  </si>
  <si>
    <t>贺建飞</t>
  </si>
  <si>
    <t>蒋国武</t>
  </si>
  <si>
    <t>湖南省长沙市芙蓉区凌霄路68号</t>
  </si>
  <si>
    <t>成都安通天顺建设工程有限公司</t>
  </si>
  <si>
    <t>成都市青羊区日月大道一段978号3栋2单元19层1907号</t>
  </si>
  <si>
    <t>水利水电工程施工总承包三级
市政公用工程施工总承包三级
桥梁工程专业承包三级
隧道工程专业承包三级
钢结构工程专业承包三级
环保工程专业承包三级
建筑工程施工总承包三级
公路工程施工总承包三级</t>
  </si>
  <si>
    <t>91510105MA63QA2TXQ</t>
  </si>
  <si>
    <t>D351876365</t>
  </si>
  <si>
    <t>（川）JZ安许证字[2019]008050</t>
  </si>
  <si>
    <t>李天泰</t>
  </si>
  <si>
    <t>莫世娇</t>
  </si>
  <si>
    <t>湖南省长沙市长沙县凤城星沙街道东三路凤凰城三期26栋二单元908室</t>
  </si>
  <si>
    <t>中铁西南科学研究院有限公司</t>
  </si>
  <si>
    <t xml:space="preserve">
成都市西月城街118号</t>
  </si>
  <si>
    <t>桥梁工程专业承包二级
建筑装修装饰工程专业承包二级
矿山工程施工总承包三级</t>
  </si>
  <si>
    <t>91510100G515192710</t>
  </si>
  <si>
    <t>D251488598
D351530234</t>
  </si>
  <si>
    <t>(川）JZ安许证字[2006]000955</t>
  </si>
  <si>
    <t>谢秋秋</t>
  </si>
  <si>
    <t>湖南省长沙市雨花区劳动中路539号</t>
  </si>
  <si>
    <t>河北省地球物理勘查有限公司</t>
  </si>
  <si>
    <t>廊坊市广阳区廊万路4号</t>
  </si>
  <si>
    <t xml:space="preserve">
911310007454218977</t>
  </si>
  <si>
    <t xml:space="preserve"> 
D213008730</t>
  </si>
  <si>
    <t xml:space="preserve">
孙卫东</t>
  </si>
  <si>
    <t>湖南省长沙市岳麓区麓谷企业广场A1栋602</t>
  </si>
  <si>
    <t>河北省地质工程勘查院有限责任公司</t>
  </si>
  <si>
    <t>河北省保定市高碑店市北大街</t>
  </si>
  <si>
    <t>91130684108161666B</t>
  </si>
  <si>
    <t>D213030576</t>
  </si>
  <si>
    <t>（冀）JZ安许证字[2005]000964</t>
  </si>
  <si>
    <t>王文浩</t>
  </si>
  <si>
    <t>李红星</t>
  </si>
  <si>
    <t>湖南省长沙市岳麓区东方红街道海凭大厦B栋603</t>
  </si>
  <si>
    <t>河北天森建工集团有限公司</t>
  </si>
  <si>
    <t>石家庄市桥西区槐安西路88号</t>
  </si>
  <si>
    <t>市政公用工程施工总承包一级
地基基础工程专业承包一级
消防设施工程专业承包二级
古建筑工程专业承包二级
建筑幕墙工程专业承包二级
钢结构工程专业承包一级
机电工程施工总承包二级
防水防腐保温工程专业承包二级
建筑工程施工总承包一级
建筑装修装饰工程专业承包一级
特种工程(结构补强)专业承包不分等级</t>
  </si>
  <si>
    <t>911301007698413198</t>
  </si>
  <si>
    <t>D213001180</t>
  </si>
  <si>
    <t>（冀）JZ安许证字[2005]002693</t>
  </si>
  <si>
    <t>张鹏才</t>
  </si>
  <si>
    <t>湖南省长沙市岳麓区麓谷新长海B2栋510室</t>
  </si>
  <si>
    <t>中铁西北科学研究院有限公司</t>
  </si>
  <si>
    <t>防水防腐保温工程专业承包二级
环保工程专业承包二级
地基基础工程专业承包一级
建筑工程施工总承包三级</t>
  </si>
  <si>
    <t>91620000H1706520XA</t>
  </si>
  <si>
    <t>D262006026
D362902644</t>
  </si>
  <si>
    <t>（甘）JZ安许证字[2005]000135</t>
  </si>
  <si>
    <t>廖小龙</t>
  </si>
  <si>
    <t>李志鹏</t>
  </si>
  <si>
    <t>湖南省长沙市芙蓉区定王台街道芙蓉路357号艺术长廊南栋501、502房</t>
  </si>
  <si>
    <t>唐山中地地质工程有限公司</t>
  </si>
  <si>
    <t>唐山路北区北新西道157号</t>
  </si>
  <si>
    <t>911302001047524770</t>
  </si>
  <si>
    <t>D213048672</t>
  </si>
  <si>
    <t>（冀）JZ安许证字[2005]000092</t>
  </si>
  <si>
    <t xml:space="preserve"> 2023-12-31</t>
  </si>
  <si>
    <t>于孝民</t>
  </si>
  <si>
    <t>赵兴达</t>
  </si>
  <si>
    <t>湖南省长沙市湘江财富金融中心9楼9001</t>
  </si>
  <si>
    <t>达州市新达压力容器有限公司</t>
  </si>
  <si>
    <t>达县南外新达街245号</t>
  </si>
  <si>
    <t>915117007090703485</t>
  </si>
  <si>
    <t>D351018157</t>
  </si>
  <si>
    <t>（川）JZ安许证字[2020]001845</t>
  </si>
  <si>
    <t xml:space="preserve"> 2025-12-23</t>
  </si>
  <si>
    <t>李国钦</t>
  </si>
  <si>
    <t>徐志燕</t>
  </si>
  <si>
    <t>深圳市海景达建筑工程有限公司</t>
  </si>
  <si>
    <t xml:space="preserve">
深圳市福田区福保街道福保社区福田保税区紫荆道2号顺通安科技厂房八层8AB</t>
  </si>
  <si>
    <t>特种工程(结构补强)专业承包不分等级
建筑装修装饰工程专业承包二级
钢结构工程专业承包三级
建筑机电安装工程专业承包三级
环保工程专业承包三级
建筑工程施工总承包三级</t>
  </si>
  <si>
    <t>91440300782789412R</t>
  </si>
  <si>
    <t>D244016820
D344172648</t>
  </si>
  <si>
    <t>（粤）JZ安许证字[2023]027293</t>
  </si>
  <si>
    <t xml:space="preserve"> 2025-09-08</t>
  </si>
  <si>
    <t>深圳市住房和建设局
广东省住房和城乡建设厅</t>
  </si>
  <si>
    <t>孙景海</t>
  </si>
  <si>
    <t>林奇昌</t>
  </si>
  <si>
    <t>兰亭建设有限公司</t>
  </si>
  <si>
    <t>91410581MA3X6XTQ2R</t>
  </si>
  <si>
    <t>D341117463</t>
  </si>
  <si>
    <t>（豫）JZ安许证字{2017}001247</t>
  </si>
  <si>
    <t>2026年03月15日</t>
  </si>
  <si>
    <t>司金苗</t>
  </si>
  <si>
    <t>湖南邵阳市双清区石桥街道 邵阳大道与立新路交汇处东北70米碧桂园宝庆府11栋一单元2502</t>
  </si>
  <si>
    <t>四川胜鼎路桥工程有限公司</t>
  </si>
  <si>
    <t>成都市武侯区碧云路1号13幢1层E34号</t>
  </si>
  <si>
    <t>公路交通工程（公路机电工程）专业承包二级 
公路交通工程（公路安全设施）专业承包二级 
钢结构工程专业承包三级 公路工程施工总承包三级 
城市及道路照明工程专业承包三级 
水利水电工程施工总承包三级 
建筑工程施工总承包三级 
市政公用工程施工总承包三级 
公路路面工程专业承包三级  
河湖整治工程专业承包三级 
环保工程专业承包三级</t>
  </si>
  <si>
    <t>91510000MA61Y0ER42</t>
  </si>
  <si>
    <t xml:space="preserve">D351586470
D251913481
</t>
  </si>
  <si>
    <t>（川）JZ安许证字[2016]002025</t>
  </si>
  <si>
    <t>何源</t>
  </si>
  <si>
    <t>王茜</t>
  </si>
  <si>
    <t>湖南省湘西土家族苗族自治州花垣县花垣镇国家农业科技园区</t>
  </si>
  <si>
    <t>四川金百利建设工程有限公司</t>
  </si>
  <si>
    <t>成都市武侯区人民南路四段49号1幢6楼17号</t>
  </si>
  <si>
    <t>91510000682380249B</t>
  </si>
  <si>
    <t>D251430672</t>
  </si>
  <si>
    <t>刘君</t>
  </si>
  <si>
    <t>袁华</t>
  </si>
  <si>
    <t>天心区芙蓉中路三段142号</t>
  </si>
  <si>
    <t>湖北振盛建设工程有限公司</t>
  </si>
  <si>
    <t>湖北省恩施市金桂大道金山公馆26号楼1单元3层302室</t>
  </si>
  <si>
    <t>91422801MA4932GC4K</t>
  </si>
  <si>
    <t>D342230015</t>
  </si>
  <si>
    <t>（鄂）JZ安许证字[2015]013165</t>
  </si>
  <si>
    <t>恩施州住房和城乡建设局</t>
  </si>
  <si>
    <t>杨宗林</t>
  </si>
  <si>
    <t>向玉成</t>
  </si>
  <si>
    <t>上海中则建设集团有限公司</t>
  </si>
  <si>
    <t>上海市崇明区城桥镇乔松路492号（上海城桥经济开发区）</t>
  </si>
  <si>
    <t>电子与智能化工程专业承包一级
地基基础工程专业承包一级
防水防腐保温工程专业承包一级
建筑装修装饰工程专业承包一级</t>
  </si>
  <si>
    <t>91310120MA7GBUHN2D</t>
  </si>
  <si>
    <t xml:space="preserve"> 
D231765767</t>
  </si>
  <si>
    <t>（沪）JZ安许证字[2023]012539</t>
  </si>
  <si>
    <t>胡雅莉</t>
  </si>
  <si>
    <t>朱利民</t>
  </si>
  <si>
    <t>湖南省长沙市岳麓区映日路与雪松路交汇处梅溪一方5栋4502</t>
  </si>
  <si>
    <t>中铁二十二局集团第六工程有限公司</t>
  </si>
  <si>
    <t>陕西省西咸新区沣东新城沣长路与金融二路西北角创新大厦22层2206号</t>
  </si>
  <si>
    <t>地基基础工程专业承包二级
水利水电工程施工总承包二级
环保工程专业承包二级
起重设备安装工程专业承包二级
隧道工程专业承包二级
桥梁工程专业承包二级
建筑机电安装工程专业承包二级
古建筑工程专业承包二级
输变电工程专业承包二级
市政公用工程施工总承包二级
机电工程施工总承包二级
电力工程施工总承包二级
建筑装修装饰工程专业承包一级
公路路基工程专业承包二级
建筑工程施工总承包二级
公路工程施工总承包二级
钢结构工程专业承包二级
消防设施工程专业承包二级
防水防腐保温工程专业承包二级
电子与智能化工程专业承包二级
建筑幕墙工程专业承包二级</t>
  </si>
  <si>
    <t>91611100MA6TK9RW1Y</t>
  </si>
  <si>
    <t>D261077459
D361170881</t>
  </si>
  <si>
    <t>（陕）JZ安许证字（2019）130030</t>
  </si>
  <si>
    <t>张乐彬</t>
  </si>
  <si>
    <t>罗建勋</t>
  </si>
  <si>
    <t>湖南省娄底市娄星区迎春安置小区（华星路东）40栋芙蓉兴盛超市</t>
  </si>
  <si>
    <t>长春市吉茂建筑工程有限公司</t>
  </si>
  <si>
    <t>吉林省长春市朝阳区红旗街42号长影阳光景都2期2#506-2室</t>
  </si>
  <si>
    <t>91220104099817423K</t>
  </si>
  <si>
    <t>D222011532</t>
  </si>
  <si>
    <t>（吉）JZ安许证字[2015]004009</t>
  </si>
  <si>
    <t xml:space="preserve"> 2024-07-18</t>
  </si>
  <si>
    <t>徐世辉</t>
  </si>
  <si>
    <t>关俊峰</t>
  </si>
  <si>
    <t>湖南省长沙市万科魅力之城陶然里36栋</t>
  </si>
  <si>
    <t>吉林省吉罡建设工程有限公司</t>
  </si>
  <si>
    <t>吉林省德惠市德大路699号</t>
  </si>
  <si>
    <t>建筑工程施工总承包二级
建筑装修装饰工程专业承包二级
建筑机电安装工程专业承包三级
市政公用工程施工总承包三级</t>
  </si>
  <si>
    <t>91220183794404620U</t>
  </si>
  <si>
    <t>D222002258
D322000945</t>
  </si>
  <si>
    <t>（吉）JZ安许证字[2010]001914</t>
  </si>
  <si>
    <t xml:space="preserve"> 2025-06-30</t>
  </si>
  <si>
    <t>闫先起</t>
  </si>
  <si>
    <t>河南沃克曼建设工程有限公司</t>
  </si>
  <si>
    <t>郑州经济技术开发区第二十二大街瑞绣小区3号楼1单元201号</t>
  </si>
  <si>
    <t>市政公用工程施工总承包二级
防水防腐保温工程专业承包二级
隧道工程专业承包三级
建筑装修装饰工程专业承包二级
环保工程专业承包三级
消防设施工程专业承包二级
建筑工程施工总承包二级
机电工程施工总承包二级</t>
  </si>
  <si>
    <t>91410102MA3X6KE33Q</t>
  </si>
  <si>
    <t>D341168191</t>
  </si>
  <si>
    <t xml:space="preserve"> （豫）JZ安许证字[2018]001627</t>
  </si>
  <si>
    <t>崔超兵</t>
  </si>
  <si>
    <t>湖南省怀化市溆浦县卢峰镇红远村</t>
  </si>
  <si>
    <t>甘肃桃园机械设备有限公司</t>
  </si>
  <si>
    <t>甘肃省兰州市城关区大雁滩104号18号楼1层</t>
  </si>
  <si>
    <t>9162010279485287X9</t>
  </si>
  <si>
    <t>D262002502</t>
  </si>
  <si>
    <t>（甘）JZ安许证字[2013]000116</t>
  </si>
  <si>
    <t>赵贵生</t>
  </si>
  <si>
    <t>王兆康</t>
  </si>
  <si>
    <t>湖南省常德市澧县澧州大道翡翠华庭1号楼</t>
  </si>
  <si>
    <t>山东省宏发化工工程有限公司</t>
  </si>
  <si>
    <t>山东省济南市历城区烈士山北路15号4幢101办公楼一楼楼梯南侧2间办公室</t>
  </si>
  <si>
    <t xml:space="preserve"> 
防水防腐保温工程专业承包一级
地基基础工程专业承包二级</t>
  </si>
  <si>
    <t>91370000267154869Q</t>
  </si>
  <si>
    <t>D237089208</t>
  </si>
  <si>
    <t xml:space="preserve"> （鲁）JZ安许证字[2018]010256</t>
  </si>
  <si>
    <t>宋会军</t>
  </si>
  <si>
    <t>李若凡</t>
  </si>
  <si>
    <t>湖南省株洲市天元区莲花路华茂·香江豪苑6号楼</t>
  </si>
  <si>
    <t>深圳市浪威国际建设集团有限公司</t>
  </si>
  <si>
    <t>前海路南岗商务大厦10楼1003、1004、1005</t>
  </si>
  <si>
    <t>建筑装修装饰工程专业承包一级
建筑机电安装工程专业承包三级
建筑幕墙工程专业承包二级</t>
  </si>
  <si>
    <t>914403007451572489</t>
  </si>
  <si>
    <t xml:space="preserve"> D244040766
D344066739</t>
  </si>
  <si>
    <t>（粤）JZ安许证字[2023]018316</t>
  </si>
  <si>
    <t>麦亚保</t>
  </si>
  <si>
    <t>麦伟明</t>
  </si>
  <si>
    <t>长沙市芙蓉区东岸街道东瑞社区中交中央公园D1区23栋1304</t>
  </si>
  <si>
    <t>深圳市中电电力技术股份有限公司</t>
  </si>
  <si>
    <t>深圳市福田区车公庙泰然工贸园201栋8楼西</t>
  </si>
  <si>
    <t>91440300192230969A</t>
  </si>
  <si>
    <t>D344005451</t>
  </si>
  <si>
    <t>(粤)JZ安许证字[2023]017725</t>
  </si>
  <si>
    <t>赵松利</t>
  </si>
  <si>
    <t>吴繁</t>
  </si>
  <si>
    <t>长沙高新开发区尖山路18号长沙中电软件园二期C区C8栋</t>
  </si>
  <si>
    <t>上海中强建筑防水工程有限公司</t>
  </si>
  <si>
    <t>上海市闵行区龙吴路5530弄137号</t>
  </si>
  <si>
    <t>9131011274926944X6</t>
  </si>
  <si>
    <t>D231236690</t>
  </si>
  <si>
    <t>（沪）JZ安许证字[2017]017064</t>
  </si>
  <si>
    <t xml:space="preserve"> 2026-08-21</t>
  </si>
  <si>
    <t xml:space="preserve"> 杨进业</t>
  </si>
  <si>
    <t>汪清林</t>
  </si>
  <si>
    <t>长沙县丁家岭街道 碧桂园星荟1栋1126室</t>
  </si>
  <si>
    <t>江苏夔州建设有限公司</t>
  </si>
  <si>
    <t>南京市六合区朱振镇竹丰路5号1幢2196室</t>
  </si>
  <si>
    <t>防水防腐保温工程专业承包二级
建筑装修装饰工程专业承包二级
建筑工程施工总承包三级
环保工程专业承包三级
城市及道路照明工程专业承包三级
模板脚手架专业承包不分等级</t>
  </si>
  <si>
    <t>91320111MA1URX9F21</t>
  </si>
  <si>
    <t>D332285430</t>
  </si>
  <si>
    <t>（苏）JZ安许证字{2020}000237</t>
  </si>
  <si>
    <t>赵建新</t>
  </si>
  <si>
    <t>湖南省常德经济技术开发区樟木桥街道双岗社区桃林路661号（双创大厦第1楼103室）</t>
  </si>
  <si>
    <t>旭隆建设集团有限公司</t>
  </si>
  <si>
    <t>河南省安阳市林州市龙山中路5号</t>
  </si>
  <si>
    <t>冶金工程施工总承包一级
钢结构工程专业承包一级
机电工程施工总承包一级
电力工程施工总承包一级
桥梁工程专业承包一级
特种工程(结构补强)专业承包不分等级
建筑装修装饰工程专业承包一级
地基基础工程专业承包一级
起重设备安装工程专业承包一级
电子与智能化工程专业承包一级
消防设施工程专业承包一级
特种工程(特殊设备起重吊装)专业承包不分等级
建筑机电安装工程专业承包一级
市政公用工程施工总承包三级
建筑幕墙工程专业承包一级
特种工程（特种防雷）专业承包不分等级
建筑工程施工总承包三级
石油化工工程施工总承包三级
隧道工程专业承包二级
城市及道路照明工程专业承包二级
输变电工程专业承包二级
环保工程专业承包二级
古建筑工程专业承包一级
特种工程(建筑物纠偏和平移)专业承包不分等级
模板脚手架专业承包不分等级
防水防腐保温工程专业承包一级</t>
  </si>
  <si>
    <t xml:space="preserve">
914105810914029361</t>
  </si>
  <si>
    <t xml:space="preserve"> 
D141093970
D341033680
D341033680</t>
  </si>
  <si>
    <t>（豫）JZ安许证字[2015]000217</t>
  </si>
  <si>
    <t>王丽平</t>
  </si>
  <si>
    <t>李芬</t>
  </si>
  <si>
    <t>湖南省长沙市岳麓区梅溪湖街道梧桐路时代梅溪领峰</t>
  </si>
  <si>
    <t>广东广核建设工程有限公司</t>
  </si>
  <si>
    <t>广州市花都区新华街商业大道103号G栋22房</t>
  </si>
  <si>
    <t>建筑装修装饰工程专业承包一级
建筑工程施工总承包一级
石油化工工程施工总承包二级
电力工程施工总承包二级</t>
  </si>
  <si>
    <t>91440101191523583N</t>
  </si>
  <si>
    <t>D244012508</t>
  </si>
  <si>
    <t>（粤）JZ安许证字[2023]011558</t>
  </si>
  <si>
    <t>莫希冠</t>
  </si>
  <si>
    <t>董明华</t>
  </si>
  <si>
    <t>湖南省天心区湘府路鑫远国际大厦1栋701</t>
  </si>
  <si>
    <t>优尚和越环境科技有限公司</t>
  </si>
  <si>
    <t>东西湖区新沟镇街办事处纺新街41号（14）</t>
  </si>
  <si>
    <t>建筑装修装饰工程专业承包一级
建筑幕墙工程专业承包二级
建筑机电安装工程专业承包一级
电子与智能化工程专业承包二级</t>
  </si>
  <si>
    <t xml:space="preserve">
914201127646431535</t>
  </si>
  <si>
    <t>D242007202</t>
  </si>
  <si>
    <t>（鄂）JZ安许证字[2013]008286</t>
  </si>
  <si>
    <t>李普庆</t>
  </si>
  <si>
    <t>戴军</t>
  </si>
  <si>
    <t>湖南省长沙市天心区仰天湖新村001号</t>
  </si>
  <si>
    <t>江西白泽建设工程有限公司</t>
  </si>
  <si>
    <t>江西省上饶市玉山县冰溪街道东方御府6幢1单元1层43号</t>
  </si>
  <si>
    <t>水利水电工程施工总承包三级
建筑工程施工总承包三级
市政公用工程施工总承包三级</t>
  </si>
  <si>
    <t>91361100MA397JL8XT</t>
  </si>
  <si>
    <t>D336191637</t>
  </si>
  <si>
    <t>（赣）JZ安许证字[2020]050455</t>
  </si>
  <si>
    <t>余红付</t>
  </si>
  <si>
    <t>唐媛</t>
  </si>
  <si>
    <t>湖南省衡阳市常宁市培元办事处群英西路金正欧洲城商铺66号</t>
  </si>
  <si>
    <t>武汉凯飞通信科技有限公司</t>
  </si>
  <si>
    <t>东湖开发区珞瑜路716号华乐苑1栋4-401室</t>
  </si>
  <si>
    <t xml:space="preserve"> 特种工程（特种防雷）专业承包不分等级</t>
  </si>
  <si>
    <t>914201115818075818</t>
  </si>
  <si>
    <t>D242202388</t>
  </si>
  <si>
    <t>（鄂）JZ安许证字[2022]003176</t>
  </si>
  <si>
    <t>王桥</t>
  </si>
  <si>
    <t>苏方来</t>
  </si>
  <si>
    <t>湖南省长沙市雨花区振华路579号康庭园7栋902室2号</t>
  </si>
  <si>
    <t>中核环保工程有限公司</t>
  </si>
  <si>
    <t>北京市通州区九棵树145号27幢1-3层</t>
  </si>
  <si>
    <t>91110112MA01C9Y718</t>
  </si>
  <si>
    <t>D111168964</t>
  </si>
  <si>
    <t>（京）JZ安许证字[2022]052244</t>
  </si>
  <si>
    <t>戴小波</t>
  </si>
  <si>
    <t>湖南省岳麓区沐风路梅溪青秀一期2栋1305</t>
  </si>
  <si>
    <t>山东大禹水务建设集团有限公司</t>
  </si>
  <si>
    <t>济南市历城区港沟镇政府驻地</t>
  </si>
  <si>
    <t>水利水电工程施工总承包一级
电子与智能化工程专业承包一级
建筑装修装饰工程专业承包一级
环保工程专业承包三级
市政公用工程施工总承包三级
建筑工程施工总承包三级</t>
  </si>
  <si>
    <t>913700007797158345</t>
  </si>
  <si>
    <t>D137086255
D237104311
D337104318</t>
  </si>
  <si>
    <t>（鲁）JZ安许证字[2006]180570</t>
  </si>
  <si>
    <t>住房和城乡建设部
山东省住房和城乡建设厅
济南市行政审批服务局</t>
  </si>
  <si>
    <t>田中锋</t>
  </si>
  <si>
    <t xml:space="preserve"> 湖南省长沙市雨花区喜盈门范城</t>
  </si>
  <si>
    <t>同创工程设计有限公司</t>
  </si>
  <si>
    <t>浙江省绍兴市越城区平江路2号复旦科技园绍兴创新中心1号楼17层</t>
  </si>
  <si>
    <t>91330600742005425K</t>
  </si>
  <si>
    <t xml:space="preserve"> D233418656</t>
  </si>
  <si>
    <t>(浙)JZ安许证字[2023]006612</t>
  </si>
  <si>
    <t>李振宇</t>
  </si>
  <si>
    <t>钱洁茹</t>
  </si>
  <si>
    <t>长沙市雨花区湘府中路80号复地星光天地5栋26060室</t>
  </si>
  <si>
    <t>江西康荣建设工程有限公司</t>
  </si>
  <si>
    <t>江西省赣州市赣州经济技术开发区香江大道北侧、华坚北路西侧赣州国际企业中心B15号9层1#办公室</t>
  </si>
  <si>
    <t>建筑工程施工总承包二级
消防设施工程专业承包二级
电子与智能化工程专业承包二级
公路路面工程专业承包三级
钢结构工程专业承包三级
古建筑工程专业承包三级
建筑装修装饰工程专业承包二级
公路工程施工总承包三级
防水防腐保温工程专业承包二级
市政公用工程施工总承包三级
公路路基工程专业承包三级
建筑机电安装工程专业承包二级</t>
  </si>
  <si>
    <t>91360983MA35MWY19W</t>
  </si>
  <si>
    <t>D236168884
D336104855</t>
  </si>
  <si>
    <t>（赣）JZ安许证字[2018]030261</t>
  </si>
  <si>
    <t>江西省住房和城乡建设厅 
  赣州经济技术开发区行政审批局</t>
  </si>
  <si>
    <t>温德勤</t>
  </si>
  <si>
    <t>湖南省长沙市岳麓区坪塘街道花溪欣苑B栋1102室</t>
  </si>
  <si>
    <t>四川盛玖源环境工程有限公司</t>
  </si>
  <si>
    <t>成都市高新区（西区）百草路777号金辉悦府8幢11层1111号</t>
  </si>
  <si>
    <t>市政公用工程施工总承包三级
环保工程专业承包三级
建筑机电安装工程专业承包三级</t>
  </si>
  <si>
    <t xml:space="preserve">
91510100MA62Q8150A</t>
  </si>
  <si>
    <t>D351773892</t>
  </si>
  <si>
    <t>（川）JZ安许证字[2018]006070</t>
  </si>
  <si>
    <t>庞登一</t>
  </si>
  <si>
    <t>湖南省长沙市韶山南路633号上海城31栋1802号</t>
  </si>
  <si>
    <t>科硕电力集团有限公司</t>
  </si>
  <si>
    <t>重庆市九龙坡区渝州路街道科园四路267号L3-2</t>
  </si>
  <si>
    <t>输变电工程专业承包三级
建筑机电安装工程专业承包三级
机电工程施工总承包三级
电力工程施工总承包三级</t>
  </si>
  <si>
    <t>91500119MA61AMXC10</t>
  </si>
  <si>
    <t>D350209476</t>
  </si>
  <si>
    <t>（渝）JZ安许证字[2021]017482</t>
  </si>
  <si>
    <t>2024年09月16日</t>
  </si>
  <si>
    <t>肖炎业</t>
  </si>
  <si>
    <t>陈琪</t>
  </si>
  <si>
    <t>湖南省长沙市岳麓区高信向日葵9栋107号</t>
  </si>
  <si>
    <t>中云永腾技术有限公司</t>
  </si>
  <si>
    <t>安徽省合肥市蜀山区望江西路99号安高城市广场办906室</t>
  </si>
  <si>
    <t>91340100762758061H</t>
  </si>
  <si>
    <t>D134124203</t>
  </si>
  <si>
    <t>（皖）JZ安许证字[2013]015061</t>
  </si>
  <si>
    <t>王雯</t>
  </si>
  <si>
    <t>安徽省合肥市蜀山区望江西路99号安高广场办906室</t>
  </si>
  <si>
    <t>西藏乾泰工程有限公司</t>
  </si>
  <si>
    <t>拉萨市林周县太湖路林周县鹏博健康产业园管委会412E</t>
  </si>
  <si>
    <t>91540100MA6T1AF02H</t>
  </si>
  <si>
    <t>D254005331</t>
  </si>
  <si>
    <r>
      <rPr>
        <sz val="12"/>
        <color rgb="FF333333"/>
        <rFont val="Tahoma"/>
        <family val="2"/>
      </rPr>
      <t>(</t>
    </r>
    <r>
      <rPr>
        <sz val="12"/>
        <color rgb="FF333333"/>
        <rFont val="宋体"/>
        <family val="3"/>
        <charset val="134"/>
      </rPr>
      <t>藏）</t>
    </r>
    <r>
      <rPr>
        <sz val="12"/>
        <color rgb="FF333333"/>
        <rFont val="Tahoma"/>
        <family val="2"/>
      </rPr>
      <t>JZ</t>
    </r>
    <r>
      <rPr>
        <sz val="12"/>
        <color rgb="FF333333"/>
        <rFont val="宋体"/>
        <family val="3"/>
        <charset val="134"/>
      </rPr>
      <t>安许证字</t>
    </r>
    <r>
      <rPr>
        <sz val="12"/>
        <color rgb="FF333333"/>
        <rFont val="Tahoma"/>
        <family val="2"/>
      </rPr>
      <t>[2016]000126</t>
    </r>
  </si>
  <si>
    <t xml:space="preserve"> 2026-01-28</t>
  </si>
  <si>
    <t>赵雪玲</t>
  </si>
  <si>
    <t xml:space="preserve">长沙市雨花区香樟路255号云集大厦934 </t>
  </si>
  <si>
    <t>福建闽泰交通工程有限公司</t>
  </si>
  <si>
    <t>福建省漳州市龙文区龙江路以东、水仙大街以北明发商业广场20幢1903-1907号</t>
  </si>
  <si>
    <t>水利水电工程施工总承包二级
公路交通工程专业承包二级
公路工程施工总承包二级
公路路面工程专业承包三级
市政公用工程施工总承包三级
建筑装修装饰工程专业承包二级
城市及道路照明工程专业承包三级
桥梁工程专业承包三级
建筑工程施工总承包三级
环保工程专业承包三级
公路路基工程专业承包三级
钢结构工程专业承包三级</t>
  </si>
  <si>
    <t xml:space="preserve">
91350600570952038T</t>
  </si>
  <si>
    <t>D235002760
D335002767</t>
  </si>
  <si>
    <t>（闽）JZ安许证字[2012]060032</t>
  </si>
  <si>
    <t>连培玲</t>
  </si>
  <si>
    <t>连青俊</t>
  </si>
  <si>
    <t>湖南省长沙市开福区德雅路1190号</t>
  </si>
  <si>
    <t>神华上航疏浚有限责任公司</t>
  </si>
  <si>
    <t xml:space="preserve">
沧州渤海新区神华黄骅港务公司原综合办公楼</t>
  </si>
  <si>
    <t>91130911056514801L</t>
  </si>
  <si>
    <t>D113117148</t>
  </si>
  <si>
    <t>（冀）JZ安许证字[2013]006320</t>
  </si>
  <si>
    <t>苗士勇</t>
  </si>
  <si>
    <t>霍然通</t>
  </si>
  <si>
    <t>湖南省长沙市芙蓉区辉煌国际城1期10栋2单元606</t>
  </si>
  <si>
    <t>广东五华二建工程有限公司</t>
  </si>
  <si>
    <t xml:space="preserve">
五华县水寨镇华侨直街3号</t>
  </si>
  <si>
    <t>建筑工程施工总承包一级
市政公用工程施工总承包二级
输变电工程专业承包三级
消防设施工程专业承包二级
公路工程施工总承包三级
水利水电工程施工总承包三级
建筑装修装饰工程专业承包二级
钢结构工程专业承包三级
城市及道路照明工程专业承包三级
机电工程施工总承包三级
地基基础工程专业承包三级</t>
  </si>
  <si>
    <t>914414241965208837</t>
  </si>
  <si>
    <t>D244024774
D344069139</t>
  </si>
  <si>
    <t>（粤）JZ安许证字[2023]012659</t>
  </si>
  <si>
    <t xml:space="preserve"> 
广东省住房和城乡建设厅
梅州市住房和城乡建设局</t>
  </si>
  <si>
    <t>李乐云</t>
  </si>
  <si>
    <t>刘炜为</t>
  </si>
  <si>
    <t>湖南省湘潭市沙子岭阳光山庄2栋</t>
  </si>
  <si>
    <t>四川睿行建筑装饰设计工程有限公司</t>
  </si>
  <si>
    <t>成都高新区紫瑞北街98号1层</t>
  </si>
  <si>
    <t>91510000071438384Y</t>
  </si>
  <si>
    <t>D251631222</t>
  </si>
  <si>
    <t>（川）JZ安许证字(2014)000676</t>
  </si>
  <si>
    <t>2026-03-27</t>
  </si>
  <si>
    <t>冯牛</t>
  </si>
  <si>
    <t>冯开强</t>
  </si>
  <si>
    <t>湖南省长沙市开福区四方坪街道栖凤路990号世方水岸家园2栋102房</t>
  </si>
  <si>
    <t>四川环宇建筑设计有限公司</t>
  </si>
  <si>
    <t>中国（四川）自由贸易试验区成都高新区府城大道西段399号6栋1单元6层1号</t>
  </si>
  <si>
    <t>建筑工程施工总承包壹级、
建筑装修装饰工程专业承包贰级
建筑幕墙工程专业承包贰级、
市政公用工程施工总承包叁级</t>
  </si>
  <si>
    <t xml:space="preserve">91510000769993144M
</t>
  </si>
  <si>
    <t>D151182134、D251697630
D351617249</t>
  </si>
  <si>
    <t>（川）JZ安许证字[2017]003046</t>
  </si>
  <si>
    <t>2023-03-16</t>
  </si>
  <si>
    <t>住房和城乡建设部
四川省住房和城乡建设厅
成都市住房和城乡建设局</t>
  </si>
  <si>
    <t>游家德</t>
  </si>
  <si>
    <t>田杰</t>
  </si>
  <si>
    <t>湖南省长沙市韶山南路633号上海城31栋1402号</t>
  </si>
  <si>
    <t>深圳新诚天建筑工程有限公司</t>
  </si>
  <si>
    <t>深圳市前海深港合作区前湾一路1号A栋201室（入驻深圳市前海商务秘书有限公司)</t>
  </si>
  <si>
    <t xml:space="preserve">建筑装修装饰工程专业承包一级    </t>
  </si>
  <si>
    <t xml:space="preserve">91440300MA5DK5KWXU
    </t>
  </si>
  <si>
    <t>D244297174</t>
  </si>
  <si>
    <t>（粤）JZ安许证字[2023]019111</t>
  </si>
  <si>
    <t>2026年11月27日</t>
  </si>
  <si>
    <t xml:space="preserve"> 广东省住房和城乡建设厅  </t>
  </si>
  <si>
    <t>肖志勇</t>
  </si>
  <si>
    <t>湖南省长沙市岳麓区格林星城8栋1单元303</t>
  </si>
  <si>
    <t>核工业天水工程勘察院有限公司</t>
  </si>
  <si>
    <t>甘肃省天水市麦积区花牛路25号</t>
  </si>
  <si>
    <t>地基基础工程专业承包叁级
建筑工程施工总承包叁级
环保工程专业承包叁级</t>
  </si>
  <si>
    <t>（甘）JZ安许证字
【2018】000853</t>
  </si>
  <si>
    <t>黄惠芬</t>
  </si>
  <si>
    <t>张梦雨</t>
  </si>
  <si>
    <t>湖南省郴州市北湖区香花路45号</t>
  </si>
  <si>
    <t>威海水利工程集团有限公司</t>
  </si>
  <si>
    <t>威海市渔港路38号</t>
  </si>
  <si>
    <t>91371000735757047T</t>
  </si>
  <si>
    <t>D137014471</t>
  </si>
  <si>
    <t>（鲁）JZ安许证字[2005]180195</t>
  </si>
  <si>
    <t>苗广文</t>
  </si>
  <si>
    <t>李冬冬</t>
  </si>
  <si>
    <t>长沙市雨花区京武浪琴山二期3栋3003</t>
  </si>
  <si>
    <t>中原腾锐建设工程有限公司</t>
  </si>
  <si>
    <t>成都市青羊区金鹏街71号1层</t>
  </si>
  <si>
    <t>水利水电工程施工总承包三级
公路路面工程专业承包三级
环保工程专业承包三级
电力工程施工总承包三级
建筑工程施工总承包三级
公路路基工程专业承包三级
输变电工程专业承包三级
市政公用工程施工总承包三级
城市及道路照明工程专业承包三级
钢结构工程专业承包三级
隧道工程专业承包三级
公路工程施工总承包三级
桥梁工程专业承包三级</t>
  </si>
  <si>
    <t>91510105MA6DDYMQ6G</t>
  </si>
  <si>
    <t>D351717888</t>
  </si>
  <si>
    <t>（川）JZ安许证字{2018}000559</t>
  </si>
  <si>
    <t>崔国标</t>
  </si>
  <si>
    <t>洪鸾英</t>
  </si>
  <si>
    <t>长沙市长沙县湘龙街道郡原居里13栋</t>
  </si>
  <si>
    <t>深圳市创想建筑装饰集团有限公司</t>
  </si>
  <si>
    <t>深圳市南山区西丽街道松坪山社区科苑北路共享大厦A座1401</t>
  </si>
  <si>
    <t>建筑装修装饰总承包一级</t>
  </si>
  <si>
    <t xml:space="preserve">91440300550314506W     </t>
  </si>
  <si>
    <t>D244226544</t>
  </si>
  <si>
    <t>（粤）JZ安许证字【2021】020621延</t>
  </si>
  <si>
    <t>谭银平</t>
  </si>
  <si>
    <t xml:space="preserve">湖南省长沙市岳麓区格林星城8栋2单元404 </t>
  </si>
  <si>
    <t>湖北高飞伟业建设工程有限公司</t>
  </si>
  <si>
    <t>湖北省恩施市舞阳坝街道办事处金子坝村（硒都茶城）5幢251号</t>
  </si>
  <si>
    <t>桥梁工程专业承包三级
隧道工程专业承包三级
钢结构工程专业承包三级
地基基础工程专业承包三级
环保工程专业承包三级
建筑工程施工总承包三级
公路工程施工总承包三级
市政公用工程施工总承包三级</t>
  </si>
  <si>
    <t>91420113MA4KMDNH3U</t>
  </si>
  <si>
    <t>D342241221</t>
  </si>
  <si>
    <t>（鄂）JZ安许证字[2016]014861</t>
  </si>
  <si>
    <t>恩施土家族苗族自治州住房和城乡建设局</t>
  </si>
  <si>
    <t>金利莉</t>
  </si>
  <si>
    <t>富美建设集团有限公司</t>
  </si>
  <si>
    <t>长垣市蒲西区宏力大道南段富美龙首苑16号楼</t>
  </si>
  <si>
    <t>建筑工程施工总承包一级
城市及道路照明工程专业承包三级
市政公用工程施工总承包二级
建筑机电安装工程专业承包三级
机电工程施工总承包二级
地基基础工程专业承包一级
电子与智能化工程专业承包一级
消防设施工程专业承包一级
公路工程施工总承包三级
水利水电工程施工总承包三级
电力工程施工总承包二级
石油化工工程施工总承包二级
输变电工程专业承包三级</t>
  </si>
  <si>
    <t>D141127947
D441034285</t>
  </si>
  <si>
    <t>（豫）JZ安许证字[2007]000015</t>
  </si>
  <si>
    <t>住房和城乡建设部
长垣市住房和城乡建设局</t>
  </si>
  <si>
    <t>李承栋</t>
  </si>
  <si>
    <t>李腾灿</t>
  </si>
  <si>
    <t>湖南省长沙市岳麓区广泰锦苑</t>
  </si>
  <si>
    <t>中蒂工程技术有限公司</t>
  </si>
  <si>
    <t>贵州省铜仁市碧江区灯塔九龙城C6栋3楼A区0066号</t>
  </si>
  <si>
    <t>机电工程施工总承包二级
建筑工程施工总承包二级
环保工程专业承包二级</t>
  </si>
  <si>
    <t>91520900MA6H8ERL9H</t>
  </si>
  <si>
    <t>D352162417</t>
  </si>
  <si>
    <t>（黔）JZ安许证字[2023]062669</t>
  </si>
  <si>
    <t>谭小建</t>
  </si>
  <si>
    <t>湖南省长沙市长沙县榔梨街道长沙经济技术开发区东六路南段100号有色地勘产业大厦601</t>
  </si>
  <si>
    <t>江苏浦莱特实业有限公司</t>
  </si>
  <si>
    <t>城市及道路照明工程专业承包一级
市政公用工程施工总承包三级</t>
  </si>
  <si>
    <t>913210845629152290</t>
  </si>
  <si>
    <t>D232140276
D332513683</t>
  </si>
  <si>
    <t>（苏）JZ安许证字[2013]103003</t>
  </si>
  <si>
    <t xml:space="preserve"> 2025-01-04</t>
  </si>
  <si>
    <t>李长月</t>
  </si>
  <si>
    <t>张国勇</t>
  </si>
  <si>
    <t>湖南省衡阳市石鼓区华耀城商贸物流城五金机电交易中心（M6地块第一部分）7#125室</t>
  </si>
  <si>
    <t>中锐国际建设集团有限公司</t>
  </si>
  <si>
    <t>河南省新乡市长垣市蒲西亿隆广场1幢5号</t>
  </si>
  <si>
    <t>水利水电工程施工总承包三级
建筑工程施工总承包二级
建筑装修装饰工程专业承包一级
电子与智能化工程专业承包二级
建筑幕墙工程专业承包二级
消防设施工程专业承包一级
钢结构工程专业承包二级
矿山工程施工总承包三级
输变电工程专业承包二级
古建筑工程专业承包二级
城市及道路照明工程专业承包二级
环保工程专业承包一级
电力工程施工总承包二级
冶金工程施工总承包二级
防水防腐保温工程专业承包一级
特种工程(特殊设备起重吊装)专业承包不分等级
市政公用工程施工总承包二级
机电工程施工总承包二级
地基基础工程专业承包一级
特种工程(建筑物纠偏和平移)专业承包不分等级
石油化工工程施工总承包二级
起重设备安装工程专业承包一级
建筑机电安装工程专业承包一级
特种工程(结构补强)专业承包不分等级
模板脚手架专业承包不分等级</t>
  </si>
  <si>
    <t>91410728MA3XJLBG41</t>
  </si>
  <si>
    <t>D441177528</t>
  </si>
  <si>
    <t>(豫)JZ安许证字[2018]001722</t>
  </si>
  <si>
    <t>于恒涛</t>
  </si>
  <si>
    <t>景晓阳</t>
  </si>
  <si>
    <t>湖南省长沙市开福区朝正美苑B区B8栋0603</t>
  </si>
  <si>
    <t>河南中岳建设工程有限公司</t>
  </si>
  <si>
    <t>河南省南阳市邓州市产业集聚区孵化园二期14号楼303室</t>
  </si>
  <si>
    <t>建筑装修装饰工程专业承包一级
古建筑工程专业承包一级
建筑工程施工总承包二级
公路工程施工总承包二级
市政公用工程施工总承包二级
机电工程施工总承包二级
地基基础工程专业承包一级
消防设施工程专业承包一级
特种工程(特殊设备起重吊装)专业承包不分等级
特种工程（特种防雷）专业承包不分等级
城市及道路照明工程专业承包一级
公路交通工程专业承包二级
环保工程专业承包一级
特种工程(建筑物纠偏和平移)专业承包不分等级
特种工程(结构补强)专业承包不分等级
防水防腐保温工程专业承包二级
桥梁工程专业承包二级
钢结构工程专业承包二级
电子与智能化工程专业承包二级
建筑机电安装工程专业承包二级
石油化工工程施工总承包二级
电力工程施工总承包二级
公路路面工程专业承包二级
公路路基工程专业承包二级
建筑幕墙工程专业承包二级
河湖整治工程专业承包三级
水利水电工程施工总承包二级
河湖整治工程专业承包三级
公路路面工程专业承包三级
石油化工工程施工总承包三级
电力工程施工总承包三级
建筑机电安装工程专业承包三级
公路路基工程专业承包三级
水利水电工程施工总承包三级</t>
  </si>
  <si>
    <t>91411381395165941U</t>
  </si>
  <si>
    <t>D341009340</t>
  </si>
  <si>
    <t>(豫)JZ安许证字[2016]000145</t>
  </si>
  <si>
    <t>李士强</t>
  </si>
  <si>
    <t>王万青</t>
  </si>
  <si>
    <t>湖南省长沙市天心区时代阳光大道西99号富景园小区A4楼809房间</t>
  </si>
  <si>
    <t>乾元建工集团有限公司</t>
  </si>
  <si>
    <t>河南省焦作市解放区新园西路西城家园南苑47号楼101室</t>
  </si>
  <si>
    <t>防水防腐保温工程专业承包一级
建筑装修装饰工程专业承包一级
特种工程(建筑物纠偏和平移)专业承包不分等级
特种工程(结构补强)专业承包不分等级
消防设施工程专业承包二级
市政公用工程施工总承包二级
建筑工程施工总承包二级
机电工程施工总承包二级
钢结构工程专业承包二级
建筑机电安装工程专业承包二级
古建筑工程专业承包二级
环保工程专业承包二级
石油化工工程施工总承包二级
电力工程施工总承包二级</t>
  </si>
  <si>
    <t>91410800MA3XEQRYXW</t>
  </si>
  <si>
    <t>D341181209</t>
  </si>
  <si>
    <t>（豫）JZ安许证字[2019]000020</t>
  </si>
  <si>
    <t>董玉峰</t>
  </si>
  <si>
    <t>陈起凯</t>
  </si>
  <si>
    <t>湖南省长沙市芙蓉区湘运新村8栋0602室</t>
  </si>
  <si>
    <t>宏耀建设集团有限公司</t>
  </si>
  <si>
    <t>长垣市蒲西区团结路（爱民路）南侧</t>
  </si>
  <si>
    <t xml:space="preserve">钢结构工程专业承包一级
输变电工程专业承包二级
电力工程施工总承包二级
石油化工工程施工总承包二级
模板脚手架专业承包不分等级
地基基础工程专业承包一级
起重设备安装工程专业承包三级
消防设施工程专业承包一级
特种工程(特殊设备起重吊装)专业承包不分等级
机电工程施工总承包二级
防水防腐保温工程专业承包一级
建筑装修装饰工程专业承包一级
环保工程专业承包一级
城市及道路照明工程专业承包一级
建筑机电安装工程专业承包一级
建筑工程施工总承包二级
市政公用工程施工总承包二级
电子与智能化工程专业承包一级
</t>
  </si>
  <si>
    <t>91410728345019911J</t>
  </si>
  <si>
    <t>D441120196
D141162855</t>
  </si>
  <si>
    <t>(豫)JZ安许证字[2020]003776</t>
  </si>
  <si>
    <t>朱海彦</t>
  </si>
  <si>
    <t>宋芳芳</t>
  </si>
  <si>
    <t>湖南省长沙市芙蓉区扬帆小区22栋1203室</t>
  </si>
  <si>
    <t>河南省鹏宇建设有限责任公司</t>
  </si>
  <si>
    <t xml:space="preserve">
河南省濮阳市市辖区中原路与安凯路交叉口南100米电子商务产业园</t>
  </si>
  <si>
    <t>特种工程（特种防雷）专业承包不分等级
建筑幕墙工程专业承包二级
环保工程专业承包三级
特种工程(建筑物纠偏和平移)专业承包不分等级
建筑装修装饰工程专业承包一级
特种工程(结构补强)专业承包不分等级
钢结构工程专业承包三级
建筑工程施工总承包二级
市政公用工程施工总承包二级
防水防腐保温工程专业承包一级
公路工程施工总承包二级
水利水电工程施工总承包二级
古建筑工程专业承包二级</t>
  </si>
  <si>
    <t>91410900067586501E</t>
  </si>
  <si>
    <t>D341029566</t>
  </si>
  <si>
    <t>（豫）JZ安许证字[2014]000500</t>
  </si>
  <si>
    <t xml:space="preserve"> 2026-07-04</t>
  </si>
  <si>
    <t>赵鹏</t>
  </si>
  <si>
    <t>廖前程</t>
  </si>
  <si>
    <t>湖南省邵阳市双清区石桥乡魏源佘湖一品5栋1201</t>
  </si>
  <si>
    <t>河南军恒建设有限公司</t>
  </si>
  <si>
    <t>河南省安阳市林州市采桑镇行政街37号</t>
  </si>
  <si>
    <t>建筑工程施工总承包二级
防水防腐保温工程专业承包一级
古建筑工程专业承包二级
水利水电机电安装工程专业承包三级
建筑装修装饰工程专业承包一级
模板脚手架专业承包不分等级
钢结构工程专业承包二级
消防设施工程专业承包一级
市政公用工程施工总承包二级
水利水电工程施工总承包二级
公路工程施工总承包二级
地基基础工程专业承包二级
电力工程施工总承包二级
公路路面工程专业承包二级
河湖整治工程专业承包二级
通信工程施工总承包二级
环保工程专业承包二级
起重设备安装工程专业承包二级
建筑幕墙工程专业承包二级
输变电工程专业承包二级
城市及道路照明工程专业承包二级
石油化工工程施工总承包二级
机电工程施工总承包二级
建筑机电安装工程专业承包二级
特种工程(建筑物纠偏和平移)专业承包不分等级
特种工程（特种防雷）专业承包不分等级
特种工程(结构补强)专业承包不分等级
特种工程(特殊设备起重吊装)专业承包不分等级
公路交通工程（公路安全设施）专业承包二级
公路路基工程专业承包二级</t>
  </si>
  <si>
    <t>91410900094453210F</t>
  </si>
  <si>
    <t>D341024986</t>
  </si>
  <si>
    <t>（豫）JZ安许证字[2021]002936</t>
  </si>
  <si>
    <t xml:space="preserve">
张军</t>
  </si>
  <si>
    <t>高继闯</t>
  </si>
  <si>
    <t>湖南省邵阳市双清区石桥乡志城新世界3期6栋1602</t>
  </si>
  <si>
    <t>贵州久源建设工程有限公司</t>
  </si>
  <si>
    <t>贵州省贵安新区贵安国际数字文化产业园一期(泰豪E时代)租赁写字楼1号楼3层20至30号</t>
  </si>
  <si>
    <t>防水防腐保温工程专业承包贰级
建筑装修装饰工程专业承包贰级
建筑工程施工总承包叁级
水利水电工程施工总承包叁级
市政公用工程施工总承包叁级
地基基础工程专业承包叁级
钢结构工程专业承包参级
城市及道路照明工程专业承包叁级
环保工程专业承包叁级
模板脚手架专业承包不分等级</t>
  </si>
  <si>
    <t xml:space="preserve">91520900MA6GX1LX9G
</t>
  </si>
  <si>
    <t>D452059761</t>
  </si>
  <si>
    <t>(黔) JZ安许证字[2020] 100022</t>
  </si>
  <si>
    <t>邓省兵</t>
  </si>
  <si>
    <t>杨昆</t>
  </si>
  <si>
    <t>湖南长沙市望城区时代年华16栋1003</t>
  </si>
  <si>
    <t>长开建工集团有限公司</t>
  </si>
  <si>
    <t>长垣市蒲东区文明路（现卫华大道）东段路南304号</t>
  </si>
  <si>
    <t>机电工程施工总承包一级
输变电工程专业承包二级
城市及道路照明工程专业承包二级
公路工程施工总承包二级
石油化工工程施工总承包二级
市政公用工程施工总承包二级
地基基础工程专业承包一级
起重设备安装工程专业承包一级
消防设施工程专业承包一级
防水防腐保温工程专业承包一级
特种工程(建筑物纠偏和平移)专业承包不分等级
特种工程(结构补强)专业承包不分等级
特种工程(特殊设备起重吊装)专业承包不分等级
公路路面工程专业承包二级
公路路基工程专业承包二级
环保工程专业承包一级
古建筑工程专业承包一级
矿山工程施工总承包三级
冶金工程施工总承包二级
建筑幕墙工程专业承包一级
建筑机电安装工程专业承包一级
电子与智能化工程专业承包一级
钢结构工程专业承包二级
模板脚手架专业承包不分等级
建筑装修装饰工程专业承包一级
特种工程（特种防雷）专业承包不分等级
公路交通工程（公路安全设施）专业承包二级
建筑工程施工总承包二级
通信工程施工总承包三级
电力工程施工总承包二级</t>
  </si>
  <si>
    <t>91410728MA3X7HP578</t>
  </si>
  <si>
    <t>D441137476
D141175073</t>
  </si>
  <si>
    <t>（豫)JZ安许证字[2018]000145</t>
  </si>
  <si>
    <t>长垣县住房和城乡建设局
住房和城乡建设部</t>
  </si>
  <si>
    <t>冯好志</t>
  </si>
  <si>
    <t xml:space="preserve">李向磊   </t>
  </si>
  <si>
    <t>长沙市雨花区嘉雨路碧桂园城市之光1栋1231</t>
  </si>
  <si>
    <t>四川省自然资源勘察设计集团有限公司</t>
  </si>
  <si>
    <t>D251461168 D351549664</t>
  </si>
  <si>
    <t>(川)JZ安许证字[2004]000060</t>
  </si>
  <si>
    <t>2025年09月02日</t>
  </si>
  <si>
    <t>怀化市溆浦县碧桂园24栋一单元801</t>
  </si>
  <si>
    <t>苏州绿天地园林发展有限公司</t>
  </si>
  <si>
    <t>苏州市西环路2928号</t>
  </si>
  <si>
    <t>古建筑工程专业承包一级
建筑装修装饰工程专业承包二级
市政公用工程施工总承包三级
建筑工程施工总承包三级
环保工程专业承包三级</t>
  </si>
  <si>
    <t>91320508134844209F</t>
  </si>
  <si>
    <t>D232123072
D332047784</t>
  </si>
  <si>
    <t>（苏）JZ安许证字[2013]050061</t>
  </si>
  <si>
    <t xml:space="preserve"> 2025-07-08</t>
  </si>
  <si>
    <t xml:space="preserve">
惠越峰</t>
  </si>
  <si>
    <t>巢澍</t>
  </si>
  <si>
    <t>湖南省怀化市鹤城区锦绣五溪小区</t>
  </si>
  <si>
    <t>河南中林喻龙建设有限公司</t>
  </si>
  <si>
    <t>河南省商丘市宁陵县赵村乡府前街194号</t>
  </si>
  <si>
    <t>特种工程(结构补强)专业承包不分等级
环保工程专业承包二级
市政公用工程施工总承包二级
电力工程施工总承包二级
建筑工程施工总承包二级</t>
  </si>
  <si>
    <t>91410100MA9M13HB5H</t>
  </si>
  <si>
    <t>D341464226</t>
  </si>
  <si>
    <t>（豫）JZ安许证字【2023】005926</t>
  </si>
  <si>
    <t>陈浩南</t>
  </si>
  <si>
    <t>长沙市岳麓区银盆岭街道世茂铂曼2912</t>
  </si>
  <si>
    <t>广西三创建设工程有限责任公司</t>
  </si>
  <si>
    <t>南宁市兴宁区昆仑大道58号盛天东郡16-1号楼十七层1702号房</t>
  </si>
  <si>
    <t>91450100MAC37YBD94</t>
  </si>
  <si>
    <t>D245342732</t>
  </si>
  <si>
    <t>（桂）JZ安许证字[2023]006782</t>
  </si>
  <si>
    <t>刘群辉</t>
  </si>
  <si>
    <t>湖南省永州市道县濂溪街道工业园工业大道兴业绿洲2栋104号</t>
  </si>
  <si>
    <t xml:space="preserve">桥梁工程专业承包三级
隧道工程专业承包三级
钢结构工程专业承包三级
地基基础工程专业承包三级
环保工程专业承包三级
建筑工程施工总承包三级
公路工程施工总承包三级
市政公用工程施工总承包三级
</t>
  </si>
  <si>
    <t>建筑工程施工总承包一级
公路交通工程（公路安全设施）专业承包一级
隧道工程专业承包一级
市政公用工程施工总承包一级
公路路基工程专业承包一级
公路工程施工总承包特级
公路交通工程（公路机电工程）专业承包一级
公路路面工程专业承包一级
桥梁工程专业承包一级
起重设备安装工程专业承包二级
建筑机电安装工程专业承包二级
矿山工程施工总承包二级
铁路工程施工总承包三级
预拌混凝土专业承包不分等级</t>
  </si>
  <si>
    <t>D151006293
D251424692
D351528454</t>
  </si>
  <si>
    <t>(川)JZ安许证字[2004]000235</t>
  </si>
  <si>
    <t>张航川</t>
  </si>
  <si>
    <t>张晟海</t>
  </si>
  <si>
    <t>湖南省长沙县星沙街道碧桂园湖光翠色2街25号</t>
  </si>
  <si>
    <t>中威建设集团有限公司</t>
  </si>
  <si>
    <t>长垣市蒲北区防腐产业园</t>
  </si>
  <si>
    <t xml:space="preserve">特种工程(结构补强)专业承包不分等级
桥梁工程专业承包三级
公路交通工程（公路安全设施）专业承包二级
防水防腐保温工程专业承包一级
模板脚手架专业承包不分等级
环保工程专业承包一级
矿山工程施工总承包三级
石油化工工程施工总承包二级
公路工程施工总承包三级
水利水电工程施工总承包三级
电力工程施工总承包二级
钢结构工程专业承包二级
隧道工程专业承包三级
建筑机电安装工程专业承包一级
消防设施工程专业承包一级
特种工程(特殊设备起重吊装)专业承包不分等级
地基基础工程专业承包一级
城市及道路照明工程专业承包一级
起重设备安装工程专业承包一级
机电工程施工总承包二级
建筑装修装饰工程专业承包一级
市政公用工程施工总承包二级
建筑工程施工总承包二级
建筑幕墙工程专业承包一级
古建筑工程专业承包二级
输变电工程专业承包二级
冶金工程施工总承包二级
</t>
  </si>
  <si>
    <t>91410728MA3XAJP67P</t>
  </si>
  <si>
    <t>D441130762</t>
  </si>
  <si>
    <t>（豫）JZ安许证字【2017】001311</t>
  </si>
  <si>
    <t xml:space="preserve"> 2026-5-22</t>
  </si>
  <si>
    <t>田海威</t>
  </si>
  <si>
    <t>鲍慧娟</t>
  </si>
  <si>
    <t>河南省长垣市国贸中心B座9楼</t>
  </si>
  <si>
    <t>陕西天际净化工程有限公司</t>
  </si>
  <si>
    <t>陕西省西安市高新区唐延路CLASS国际公馆2幢1单元11层11101号</t>
  </si>
  <si>
    <t>钢结构工程专业承包二级
建筑机电安装工程专业承包一级
电子与智能化工程专业承包一级
建筑装修装饰工程专业承包一级
建筑工程施工总承包三级
城市及道路照明工程专业承包三级
环保工程专业承包三级
消防设施工程专业承包二级
防水防腐保温工程专业承包二级
建筑幕墙工程专业承包二级</t>
  </si>
  <si>
    <t>91610000681559351Q</t>
  </si>
  <si>
    <t>D261026587
D361097130</t>
  </si>
  <si>
    <t>(陕)JZ安许证字[2013]000260</t>
  </si>
  <si>
    <t>李芹芳</t>
  </si>
  <si>
    <t>彭少伟</t>
  </si>
  <si>
    <t>湖南省长沙市岳麓区银双路美林银谷6栋1002</t>
  </si>
  <si>
    <t>江苏坤首高空工程有限公司</t>
  </si>
  <si>
    <t>江苏省盐城市盐都区郭猛镇繁荣巷79号</t>
  </si>
  <si>
    <t>建筑工程施工总承包叁级
施工劳务不分等级
防水防腐保温工程专业承包贰级
特种工程（结构补强）专业承包部分等级</t>
  </si>
  <si>
    <t>91320903MA25CR3C18</t>
  </si>
  <si>
    <t>D332482814
D232431575</t>
  </si>
  <si>
    <t>（苏）JZ安许字[2021]007059</t>
  </si>
  <si>
    <t>朱广友</t>
  </si>
  <si>
    <t>湖南省怀化市鹤城区老街坊一栋</t>
  </si>
  <si>
    <t>四川中高电气股份有限公司</t>
  </si>
  <si>
    <t>成都高新区吉泰五路88号花样年•香年广场2幢1001号</t>
  </si>
  <si>
    <t>电力工程施工总承包三级
建筑机电安装工程专业承包三级
环保工程专业承包三级</t>
  </si>
  <si>
    <t>91510100696265188Q</t>
  </si>
  <si>
    <t>D351640061</t>
  </si>
  <si>
    <t>(川) JZ安许证字[2017]003172</t>
  </si>
  <si>
    <t>2026年6月09日</t>
  </si>
  <si>
    <t>郑 涛</t>
  </si>
  <si>
    <t>湖南省长沙市天心区友谊路长城华都</t>
  </si>
  <si>
    <t>广东省昊通鑫峻达建筑设备有限公司</t>
  </si>
  <si>
    <t>航城街道黄麻布社区勒竹角东面新村11号101</t>
  </si>
  <si>
    <t>91441802MA54U22YXH</t>
  </si>
  <si>
    <t>D344455359</t>
  </si>
  <si>
    <t>（粤）JZ安许证字[2021]184037</t>
  </si>
  <si>
    <t>苏治平</t>
  </si>
  <si>
    <t>长沙市开福区湘江世纪城咏江苑2栋2101</t>
  </si>
  <si>
    <t>市政公用工程施工总承包一级
石油化工工程施工总承包一级
机电工程施工总承包一级
消防设施工程专业承包一级
防水防腐保温工程专业承包一级
建筑工程施工总承包二级
特种工程(结构补强)专业承包不分等级
地基基础工程专业承包三级
钢结构工程专业承包二级
电力工程施工总承包二级</t>
  </si>
  <si>
    <t xml:space="preserve"> 
D141004732
D341025542</t>
  </si>
  <si>
    <t>（豫）JZ安许证字[2005]001077</t>
  </si>
  <si>
    <t>袁琳琳</t>
  </si>
  <si>
    <t>湖南省长沙县星沙街道灰埠社区天华路217号4楼402</t>
  </si>
  <si>
    <t>中建八局华南建设有限公司</t>
  </si>
  <si>
    <t>广州中新广州知识城九佛建设路333号自编289室</t>
  </si>
  <si>
    <t>建筑工程施工总承包一级
市政公用工程施工总承包一级
机电工程施工总承包二级
电力工程施工总承包二级</t>
  </si>
  <si>
    <t>91440101MA5AKQXU0F</t>
  </si>
  <si>
    <t>D244548969</t>
  </si>
  <si>
    <t>（粤）JZ安许证字[2023]025273</t>
  </si>
  <si>
    <t>王佳宇</t>
  </si>
  <si>
    <t>长沙市岳麓区潇湘南路中盈广场</t>
  </si>
  <si>
    <t>安徽闽源建设有限公司</t>
  </si>
  <si>
    <t>安徽省淮南市山南新区智慧谷科技研发孵化平台4#424-426号商铺</t>
  </si>
  <si>
    <t>建筑装修装饰工程专业承包一级
消防设施工程专业承包二级
电力工程施工总承包一级
输变电工程专业承包二级
市政公用工程施工总承包二级
建筑工程施工总承包二级
机电工程施工总承包二级
建筑机电安装工程专业承包二级</t>
  </si>
  <si>
    <t>91340400MA2N0AQUXB</t>
  </si>
  <si>
    <t>D234202717</t>
  </si>
  <si>
    <t>（皖）JZ安许证字[2020]022360</t>
  </si>
  <si>
    <t>湖南省张家界市沙堤乡两岔村</t>
  </si>
  <si>
    <t>贵州中正平和建设工程有限公司</t>
  </si>
  <si>
    <t>贵州省六盘水市钟山区荷泉街道钟山路103号106室1层106号</t>
  </si>
  <si>
    <t>市政公用工程施工总承包二级
建筑工程施工总承包二级
建筑装修装饰工程专业承包二级
地基基础工程专业承包二级
防水防腐保温工程专业承包二级
环保工程专业承包二级</t>
  </si>
  <si>
    <t>91520201MACTDNJMX0</t>
  </si>
  <si>
    <t>D352169357</t>
  </si>
  <si>
    <t>（黔）JZ安许证字[2023]083326</t>
  </si>
  <si>
    <t>王卫芳</t>
  </si>
  <si>
    <t>湖南省长沙市芙蓉区嘉雨路110号天伦公寓501房</t>
  </si>
  <si>
    <t>福建省川迪建筑工程有限公司</t>
  </si>
  <si>
    <t>福建省福州市晋安区宦溪镇黄田村民委员会办公楼128室</t>
  </si>
  <si>
    <t>建筑装修装饰工程专业承包二级
古建筑工程专业承包三级
环保工程专业承包三级
钢结构工程专业承包三级
建筑幕墙工程专业承包二级</t>
  </si>
  <si>
    <t>91350111MA32U9PT9M</t>
  </si>
  <si>
    <t>D335147668</t>
  </si>
  <si>
    <t>（闽）JZ安许证字[2019]010727</t>
  </si>
  <si>
    <t>黄捷</t>
  </si>
  <si>
    <t>湖南省张家界市永定区西溪坪办事处彭家巷居委会国际建材城16栋402</t>
  </si>
  <si>
    <t>模板脚手架专业分包不分等级 
施工劳务资质不分等级</t>
  </si>
  <si>
    <t>湖南省长沙市望城区月亮岛街道戴公庙村八组0805874栋603室</t>
  </si>
  <si>
    <t>中国市政工程中南设计研究总院有限公司</t>
  </si>
  <si>
    <t>湖北省武汉市江岸区解放公园路8号</t>
  </si>
  <si>
    <t>市政公用工程施工总承包一级
电子与智能化工程专业承包二级</t>
  </si>
  <si>
    <t>91420100177666879T</t>
  </si>
  <si>
    <t>D242228942</t>
  </si>
  <si>
    <t>（鄂）JZ安许证字[2021]049871</t>
  </si>
  <si>
    <t>李伟国</t>
  </si>
  <si>
    <t>刘志明</t>
  </si>
  <si>
    <t>湖南省长沙市岳麓区洋湖街道潇湘南路一段182号创汇商务中心G-51地块S1幢407房</t>
  </si>
  <si>
    <t>深圳中滔建安工程有限公司</t>
  </si>
  <si>
    <t>深圳市宝安区新安街道海乐社区安乐工业园A栋鸿都商务大厦615</t>
  </si>
  <si>
    <t>钢结构工程专业承包三级
建筑装修装饰工程专业承包二级
建筑工程施工总承包三级
建筑机电安装工程专业承包三级
消防设施工程专业承包二级
电子与智能化工程专业承包二级</t>
  </si>
  <si>
    <t>91140105MA0LFCT3XA</t>
  </si>
  <si>
    <t>91440300MA5EYQN60D</t>
  </si>
  <si>
    <t>（粤）JZ安许证字【2023】015016</t>
  </si>
  <si>
    <t>2025年1月28日</t>
  </si>
  <si>
    <t>韩永涛</t>
  </si>
  <si>
    <t>孙小斌</t>
  </si>
  <si>
    <t>怀化市中方镇湖南怀化工业中等专业学校对面中铁25局项目部</t>
  </si>
  <si>
    <t>北京鼎晟成达建筑工程有限公司</t>
  </si>
  <si>
    <t>北京市大兴区宏业东路1号院36号楼1至3层101</t>
  </si>
  <si>
    <t>电子与智能化工程专业承包二级、
建筑装修装饰工程专业承包二级、
消防设施工程专业承包二级、
特种工程(结构补强)专业承包不分等级</t>
  </si>
  <si>
    <t xml:space="preserve">91110113MA01FQN23X
</t>
  </si>
  <si>
    <t>D211600970  D311606259</t>
  </si>
  <si>
    <t>(京) JZ安许证字[2022] 048601</t>
  </si>
  <si>
    <t>2025年1月19日</t>
  </si>
  <si>
    <t>卢万坤</t>
  </si>
  <si>
    <t>杨鹏远</t>
  </si>
  <si>
    <t>湖南长沙市开福区华远华时代B座54030室</t>
  </si>
  <si>
    <t>四川雄风工程设备有限公司</t>
  </si>
  <si>
    <t>四川省成都市青羊区广富路168号23栋</t>
  </si>
  <si>
    <t>电子与智能化工程专业承包壹级
消防设施工程专业承包壹级
防水防腐保温工程专业承包贰级
建筑机电安装工程专业承包壹级</t>
  </si>
  <si>
    <t>91510000713082325C</t>
  </si>
  <si>
    <t>D251406332</t>
  </si>
  <si>
    <t>（川）JZ安许证字【2005】000975</t>
  </si>
  <si>
    <t>罗学强</t>
  </si>
  <si>
    <t>王洪成</t>
  </si>
  <si>
    <t>长沙市浏正街老136号南栋407号</t>
  </si>
  <si>
    <t>江油市双流建筑工程有限公司</t>
  </si>
  <si>
    <t>四川省江油市治中北路59号</t>
  </si>
  <si>
    <t>防水防腐保温工程专业承包二级
钢结构工程专业承包二级
建筑工程施工总承包二级
地基基础工程专业承包二级
公路路基工程专业承包三级
市政公用工程施工总承包三级
公路路面工程专业承包三级</t>
  </si>
  <si>
    <t xml:space="preserve">
91510781214304384K
</t>
  </si>
  <si>
    <t>D251439444
D351439441</t>
  </si>
  <si>
    <t>（川）JZ安许证字[2005]001261</t>
  </si>
  <si>
    <t>四川省住房和城乡建设厅
绵阳市住房和城乡建设局</t>
  </si>
  <si>
    <t>邓传富</t>
  </si>
  <si>
    <t xml:space="preserve"> 黄鹏</t>
  </si>
  <si>
    <t>湖南省常德市武陵区育才路711号</t>
  </si>
  <si>
    <t>(京)JZ安许证字〔2019〕010180</t>
  </si>
  <si>
    <t>中粮工科迎春农牧机械（山东）有限公司</t>
  </si>
  <si>
    <t>山东省东营市开发区北一路67号</t>
  </si>
  <si>
    <t>机电工程施工总承包二级
建筑机电安装工程专业承包三级
钢结构工程专业承包三级</t>
  </si>
  <si>
    <t>91370500751784897P</t>
  </si>
  <si>
    <t>D237260586
D337260583</t>
  </si>
  <si>
    <t>（鲁）JZ安许证字[2021]050915</t>
  </si>
  <si>
    <t xml:space="preserve"> 2024-07-29</t>
  </si>
  <si>
    <t>山东省住房和城乡建设厅
东营经济技术开发区建设局</t>
  </si>
  <si>
    <t>王斌兴</t>
  </si>
  <si>
    <t>宁乡县经开区车站路与谐园路交叉口往东200米中粮工科迎春智能装备</t>
  </si>
  <si>
    <t>上海能源建设集团有限公司</t>
  </si>
  <si>
    <t>中国（上海）自由贸易试验区潍坊路162号</t>
  </si>
  <si>
    <t>建筑工程施工总承包二级
水利水电工程施工总承包三级
环保工程专业承包三级
建筑机电安装工程专业承包三级
机电工程施工总承包三级
消防设施工程专业承包二级
市政公用工程施工总承包一级
石油化工工程施工总承包一级
通信工程施工总承包三级
电力工程施工总承包二级</t>
  </si>
  <si>
    <t>91310115133730808C</t>
  </si>
  <si>
    <t xml:space="preserve">D231238926   </t>
  </si>
  <si>
    <t xml:space="preserve">（沪）JZ安许证字[2016]011897 </t>
  </si>
  <si>
    <t>徐杰</t>
  </si>
  <si>
    <t>马志明</t>
  </si>
  <si>
    <t>长沙市星沙经济技术开发区星沙街道牛角冲社区一区86栋634号201室</t>
  </si>
  <si>
    <t>安徽省薛氏装饰工程有限公司</t>
  </si>
  <si>
    <t>安徽省合肥市庐阳工业园研发楼B、2#车间</t>
  </si>
  <si>
    <t>建筑装修装饰工程专业承包二级
施工劳务序列不分等级</t>
  </si>
  <si>
    <t>91340100728502441U</t>
  </si>
  <si>
    <t>D234035579</t>
  </si>
  <si>
    <t xml:space="preserve"> （皖）JZ安许证字[2016]002468</t>
  </si>
  <si>
    <t xml:space="preserve"> 2025-09-07</t>
  </si>
  <si>
    <t>薛峰</t>
  </si>
  <si>
    <t>薛生辉</t>
  </si>
  <si>
    <t>湖南省长沙市天心区劳动西路289号嘉盛国际1715</t>
  </si>
  <si>
    <t>上海建工（浙江）水利水电建设有限公司</t>
  </si>
  <si>
    <t>浙江省绍兴市越城区西郊路1199号（临）</t>
  </si>
  <si>
    <t>水利水电工程施工总承包一级
市政公用工程施工总承包一级
地基基础工程专业承包二级
建筑工程施工总承包二级</t>
  </si>
  <si>
    <t>9133060214588090X2</t>
  </si>
  <si>
    <t xml:space="preserve">D133033259
D233010752
</t>
  </si>
  <si>
    <t>（浙）JZ安许证字[2005]130041</t>
  </si>
  <si>
    <t xml:space="preserve">
汤武</t>
  </si>
  <si>
    <t>凌瑞军</t>
  </si>
  <si>
    <t>湖南省长沙市开福区德雅路1420号</t>
  </si>
  <si>
    <t>郑州圣光装饰工程有限公司</t>
  </si>
  <si>
    <t>郑州市金水区索凌路8号A10号楼东3单元25号</t>
  </si>
  <si>
    <t>91410105753856022B</t>
  </si>
  <si>
    <t>D341069546</t>
  </si>
  <si>
    <t>（豫）JZ安许证字[2012]000079</t>
  </si>
  <si>
    <t>许晗</t>
  </si>
  <si>
    <t>杨荣贵</t>
  </si>
  <si>
    <t>长沙市天心区湘江中路二段178号汇景发 展环球中心B塔30楼</t>
  </si>
  <si>
    <t>中柯瑞铭建设集团有限公司</t>
  </si>
  <si>
    <t xml:space="preserve">
成都市武侯区双楠街44号6幢底层5号</t>
  </si>
  <si>
    <t>古建筑工程专业承包二级
建筑工程施工总承包二级
起重设备安装工程专业承包二级
消防设施工程专业承包二级
防水防腐保温工程专业承包二级
建筑装修装饰工程专业承包二级
公路工程施工总承包三级
水利水电工程施工总承包三级
电力工程施工总承包三级
市政公用工程施工总承包三级
地基基础工程专业承包三级
钢结构工程专业承包三级
城市及道路照明工程专业承包三级
环保工程专业承包三级</t>
  </si>
  <si>
    <t xml:space="preserve">
915100003144049568</t>
  </si>
  <si>
    <t>D251743499
D351456363</t>
  </si>
  <si>
    <t>（川）JZ安许证字[2022]018749</t>
  </si>
  <si>
    <t xml:space="preserve">
蒲晓云</t>
  </si>
  <si>
    <t>何燕</t>
  </si>
  <si>
    <t>湖南省长沙市天心区黑石補街道杉木冲路保利花园东苑一栋三单元308室</t>
  </si>
  <si>
    <t>福建荣祥幕墙装饰工程有限公司</t>
  </si>
  <si>
    <t>惠安县山霞镇龙港工业区</t>
  </si>
  <si>
    <t>建筑装修装饰工程专业承包一级
钢结构工程专业承包三级
建筑幕墙工程专业承包一级
古建筑工程专业承包一级
建筑机电安装工程专业承包一级
消防设施工程专业承包一级
防水防腐保温工程专业承包一级</t>
  </si>
  <si>
    <t>91350521738024615R</t>
  </si>
  <si>
    <t>D335019521</t>
  </si>
  <si>
    <t>（闽）JZ安许证字[2011]050001</t>
  </si>
  <si>
    <t>张荣周</t>
  </si>
  <si>
    <t>周建兵</t>
  </si>
  <si>
    <t>湖南省长沙市浏阳市关口街道江山印小区（超高层）昌建集团项目部</t>
  </si>
  <si>
    <t>福建凯业建设工程有限公司</t>
  </si>
  <si>
    <t>福建省上杭县才溪镇才溪大道105号</t>
  </si>
  <si>
    <t>市政公用工程施工总承包二级
建筑工程施工总承包二级
消防设施工程专业承包二级
钢结构工程专业承包二级
城市及道路照明工程专业承包二级
建筑装修装饰工程专业承包二级
环保工程专业承包二级</t>
  </si>
  <si>
    <t>91350823786936977Y</t>
  </si>
  <si>
    <t>D235027654
D335027651</t>
  </si>
  <si>
    <t>（闽）JZ安许证字[2015]070019</t>
  </si>
  <si>
    <t xml:space="preserve">福建省住房和城乡建设厅
龙岩市住房和城乡建设局
</t>
  </si>
  <si>
    <t>郑锦和</t>
  </si>
  <si>
    <t>游琦</t>
  </si>
  <si>
    <t>湖南省-长沙市-岳麓区-桐梓坡西路137号长房时代天地1913室</t>
  </si>
  <si>
    <t>河北合隆建筑工程有限公司</t>
  </si>
  <si>
    <t>石家庄市裕华区槐中路宾南花园东-2-1502</t>
  </si>
  <si>
    <t>建筑装修装饰工程专业承包二级
石油化工工程施工总承包三级
钢结构工程专业承包三级
 建筑工程施工总承包三级</t>
  </si>
  <si>
    <t>91130100554499413R</t>
  </si>
  <si>
    <t>D213014946
D313006695</t>
  </si>
  <si>
    <t>（冀）JZ安许证字[2011]004860</t>
  </si>
  <si>
    <t>赵同国</t>
  </si>
  <si>
    <t>袁爱军</t>
  </si>
  <si>
    <t>长沙市开福区洪山路藏陇国际花园2--9栋一单元1203</t>
  </si>
  <si>
    <t>钢结构工程专业承包二级
电子与智能化工程专业承包二级
古建筑工程专业承包三级
建筑工程施工总承包二级
建筑机电安装工程专业承包一级
建筑幕墙工程专业承包二级
建筑装修装饰工程专业承包一级</t>
  </si>
  <si>
    <t>（京）JZ安许证字[2022]057281</t>
  </si>
  <si>
    <t>湖南长沙岳麓区北大资源理想家园31栋1707</t>
  </si>
  <si>
    <t>湖北沃特尔生态环境股份有限公司</t>
  </si>
  <si>
    <t>武汉市东西湖区慈惠街道办事处慈惠墩230号(8)</t>
  </si>
  <si>
    <t>环保工程专业承包二级
消防设施工程专业承包二级
市政公用工程施工总承包二级
古建筑工程专业承包三级
建筑工程施工总承包三级</t>
  </si>
  <si>
    <t>91420112675839664B</t>
  </si>
  <si>
    <t>D242068918
D342098685</t>
  </si>
  <si>
    <t>（鄂）JZ安许证字[2011]006472</t>
  </si>
  <si>
    <t>杜剑浩</t>
  </si>
  <si>
    <t>长沙市天心区芙蓉中路三段398号新时空2106室</t>
  </si>
  <si>
    <t>信冠永盛(北京)建筑装饰工程有限公司</t>
  </si>
  <si>
    <t>北京市门头沟区斋堂镇军响村145号</t>
  </si>
  <si>
    <t>建筑幕墙工程专业承包二级
消防设施工程专业承包二级
电子与智能化工程专业承包二级
建筑装修装饰工程专业承包二级
防水防腐保温工程专业承包二级
建筑工程施工总承包三级
环保工程专业承包三级
建筑机电安装工程专业承包三级
特种工程(结构补强)专业承包不分等级
古建筑工程专业承包三级
地基基础工程专业承包三级
钢结构工程专业承包三级</t>
  </si>
  <si>
    <t>91110109MA01PBHC0R</t>
  </si>
  <si>
    <t>D211519251
D311520206</t>
  </si>
  <si>
    <t>（京）JZ安许证字[2023]022082</t>
  </si>
  <si>
    <t>王宗钦</t>
  </si>
  <si>
    <t>王佳飞</t>
  </si>
  <si>
    <t>湘江大道1500号大悦城购物中心3F-42-(1)、3F-42-(2)单元</t>
  </si>
  <si>
    <t>山东鲁冠电气有限公司</t>
  </si>
  <si>
    <t>中国（山东）自由贸易试验区济南片区唐冶中路4567号凤凰国际广场1号楼602室</t>
  </si>
  <si>
    <t>91370125MA3QW8DEX9</t>
  </si>
  <si>
    <t>D337313636</t>
  </si>
  <si>
    <t>（鲁）JZ安许证字[2021]015450</t>
  </si>
  <si>
    <t>长沙市岳麓区含浦华润橡树湾21栋1502房</t>
  </si>
  <si>
    <t>深圳市正罡装饰工程有限公司</t>
  </si>
  <si>
    <t>深圳市福田区福保街道福保社区红棉道8号英达利科技数码园A栋702</t>
  </si>
  <si>
    <t>建筑幕墙工程专业承包一级
建筑装修装饰工程专业承包一级
钢结构工程专业承包三级
建筑机电安装工程专业承包三级</t>
  </si>
  <si>
    <t>91440300MA5EL7MY08</t>
  </si>
  <si>
    <t>D244298940
D344176978</t>
  </si>
  <si>
    <t>（粤）JZ安许证字[2023]002478</t>
  </si>
  <si>
    <t>郑冰西</t>
  </si>
  <si>
    <t>周少宏</t>
  </si>
  <si>
    <t>湖南省长沙市岳麓区饶西路九峰建设项目部</t>
  </si>
  <si>
    <t>海南鸿禹防水工程有限公司</t>
  </si>
  <si>
    <t>海南省海口市秀英区永兴镇光伏南路3号</t>
  </si>
  <si>
    <t>防水防腐保温工程专业承包二级
环保工程专业承包三级
建筑装修装饰工程专业承包二级</t>
  </si>
  <si>
    <t>91469033MA5TKJUL6B</t>
  </si>
  <si>
    <t>D346039523</t>
  </si>
  <si>
    <t>（琼）JZ安许证字[2023]003186</t>
  </si>
  <si>
    <t>廖文洋</t>
  </si>
  <si>
    <t>王美娜</t>
  </si>
  <si>
    <t>湖南省长沙市天心区格兰小镇133栋</t>
  </si>
  <si>
    <t>锐驰高科股份有限公司</t>
  </si>
  <si>
    <t>濮阳市濮东产业聚集区高阳大道南</t>
  </si>
  <si>
    <t>石油化工工程施工总承包一级
机电工程施工总承包一级</t>
  </si>
  <si>
    <t>91410900173958399B</t>
  </si>
  <si>
    <t>D141148359</t>
  </si>
  <si>
    <t>（豫）JZ安许证字[2015]000221</t>
  </si>
  <si>
    <t>刘素平</t>
  </si>
  <si>
    <t>汤东</t>
  </si>
  <si>
    <t>湖南省长沙市长沙县星沙街道金茂路社区二区60栋509号4楼</t>
  </si>
  <si>
    <t>中润创成国际工程有限公司</t>
  </si>
  <si>
    <t>电子与智能化工程专业承包二级
防水防腐保温工程专业承包二级
建筑幕墙工程专业承包二级
建筑装修装饰工程专业承包一级
消防设施工程专业承包二级
古建筑工程专业承包二级
机电工程施工总承包二级
钢结构工程专业承包二级
建筑工程施工总承包二级
市政公用工程施工总承包二级
建筑机电安装工程专业承包二级
环保工程专业承包二级</t>
  </si>
  <si>
    <t>91110116585886918W</t>
  </si>
  <si>
    <t>D211164165</t>
  </si>
  <si>
    <t>（京）JZ安许证字[2023]011461</t>
  </si>
  <si>
    <t>陈申作</t>
  </si>
  <si>
    <t>湖南省湘潭经开区和平街道东风路31号创新创业园13#一层</t>
  </si>
  <si>
    <t>武汉致磊建筑劳务有限公司</t>
  </si>
  <si>
    <t>湖北省武汉市江夏区郑店街黄金北路11号租赁市场内101号</t>
  </si>
  <si>
    <t>91420115MA4F2BT700</t>
  </si>
  <si>
    <t>D342425509</t>
  </si>
  <si>
    <t>（鄂）JZ安许证字[2022]000134</t>
  </si>
  <si>
    <t>吴江华</t>
  </si>
  <si>
    <t>宋楚江</t>
  </si>
  <si>
    <t>湖南省长沙市雨花区木莲中路158号中建木莲工社b栋1101</t>
  </si>
  <si>
    <t>武汉中恒锦秀装饰工程有限公司</t>
  </si>
  <si>
    <t>武汉市东西湖区金银湖金山大道北金银湖以东、武汉华尔登国际酒店二期写字楼19层6号（11）</t>
  </si>
  <si>
    <t>91420112MA4KM5LU5Q</t>
  </si>
  <si>
    <t>D342475067</t>
  </si>
  <si>
    <t>（鄂）JZ安许证字[2017]016404</t>
  </si>
  <si>
    <t>邢光龙</t>
  </si>
  <si>
    <t xml:space="preserve">长沙市开福区芙蓉北路新城和越3栋一单元801
</t>
  </si>
  <si>
    <t>广东金天建设工程有限公司</t>
  </si>
  <si>
    <t>佛山市南海区里水镇里官路五星路口1号五楼503（住所申报）</t>
  </si>
  <si>
    <t>建筑装修装饰工程专业承包二级
建筑幕墙工程专业承包二级
市政公用工程施工总承包三级
钢结构工程专业承包三级
建筑工程施工总承包三级
地基基础工程专业承包三级</t>
  </si>
  <si>
    <t>91440605MA51RWRDXU</t>
  </si>
  <si>
    <t>D344240257</t>
  </si>
  <si>
    <t>（粤）JZ安许证字[2023]027865</t>
  </si>
  <si>
    <t>邹新林</t>
  </si>
  <si>
    <t>曾城</t>
  </si>
  <si>
    <t>湖南省永州市江华瑶族自治县沱江镇经开区贵德路北侧耀丰贰期十栋2楼</t>
  </si>
  <si>
    <t>江西浔鑫建设工程有限公司</t>
  </si>
  <si>
    <t>江西省九江市彭泽县龙城大道746号</t>
  </si>
  <si>
    <t>公路路基工程专业承包三级
古建筑工程专业承包三级
机电工程施工总承包三级
水利水电机电安装工程专业承包三级
地基基础工程专业承包三级
公路路面工程专业承包三级
环保工程专业承包三级
钢结构工程专业承包三级
水工金属结构制作与安装工程专业承包三级
城市及道路照明工程专业承包三级
建筑工程施工总承包三级
河湖整治工程专业承包三级
公路工程施工总承包三级
水利水电工程施工总承包三级
市政公用工程施工总承包三级</t>
  </si>
  <si>
    <t>91360402069729430J</t>
  </si>
  <si>
    <t>D336051858</t>
  </si>
  <si>
    <t>（赣）JZ安许证字[2015]070021</t>
  </si>
  <si>
    <t>盛新元</t>
  </si>
  <si>
    <t>黄国情</t>
  </si>
  <si>
    <t>湖南省长沙市宁乡豪德商贸城B区</t>
  </si>
  <si>
    <t xml:space="preserve"> 苏州德盛建筑劳务有限公司</t>
  </si>
  <si>
    <t>苏州市姑苏区东大街189号</t>
  </si>
  <si>
    <t xml:space="preserve">模板脚手架专业承包不分等级
施工劳务不分等级
</t>
  </si>
  <si>
    <t>91320508693340680P</t>
  </si>
  <si>
    <t>D332007528</t>
  </si>
  <si>
    <t>（苏）JZ安许证字[2010]050082</t>
  </si>
  <si>
    <t>季家雷</t>
  </si>
  <si>
    <t>长沙市开福区兴联路</t>
  </si>
  <si>
    <t>山东郓城天元建筑工程有限公司</t>
  </si>
  <si>
    <t>山东省菏泽市郓城县经济开发区八里河社区</t>
  </si>
  <si>
    <t>水利水电工程施工总承包二级
建筑装修装饰工程专业承包二级</t>
  </si>
  <si>
    <t>91371725669302289A</t>
  </si>
  <si>
    <t>D237068782</t>
  </si>
  <si>
    <t>（鲁）JZ安许证字[2013]181017</t>
  </si>
  <si>
    <t>樊建丽</t>
  </si>
  <si>
    <t>张灿</t>
  </si>
  <si>
    <t>湖南省长沙市雨花区洞井街道木莲中路9号园康星都荟写字楼五栋1411</t>
  </si>
  <si>
    <t>上海金标文化创意股份有限公司</t>
  </si>
  <si>
    <t>上海市金山区枫泾镇建安路108号</t>
  </si>
  <si>
    <t>建筑机电安装工程专业承包三级
建筑装修装饰工程专业承包二级
建筑幕墙工程专业承包二级
建筑工程施工总承包三级
钢结构工程专业承包三级</t>
  </si>
  <si>
    <t>913101166887861869</t>
  </si>
  <si>
    <t>D231605762</t>
  </si>
  <si>
    <t>（沪）JZ安许证字[2015]015024</t>
  </si>
  <si>
    <t>许光荣</t>
  </si>
  <si>
    <t>陈精琼</t>
  </si>
  <si>
    <t>长沙市天心区先锋街道新电路86号</t>
  </si>
  <si>
    <t>山东一水建设有限公司</t>
  </si>
  <si>
    <t>广饶县花官镇政府驻地</t>
  </si>
  <si>
    <t>水利水电工程施工总承包二级
建筑工程施工总承包二级
市政公用工程施工总承包二级
环保工程专业承包二级</t>
  </si>
  <si>
    <t>913705237402298558</t>
  </si>
  <si>
    <t>D237089304</t>
  </si>
  <si>
    <t>（鲁）JZ安许证字[2017]180277</t>
  </si>
  <si>
    <t>李玉海</t>
  </si>
  <si>
    <t>秦龙</t>
  </si>
  <si>
    <t>湖南省长沙市雨花区洞井中路411号园康星都荟5栋1413</t>
  </si>
  <si>
    <t>浩阳环境股份有限公司</t>
  </si>
  <si>
    <t xml:space="preserve">
山东省德州(禹城)国家高新技术产业开发区迎宾路</t>
  </si>
  <si>
    <t>防水防腐保温工程专业承包二级
环保工程专业承包二级
特种工程(结构补强)专业承包不分等级
市政公用工程施工总承包二级</t>
  </si>
  <si>
    <t>91371400676803225L</t>
  </si>
  <si>
    <t>D237056558</t>
  </si>
  <si>
    <t>（鲁）JZ安许证字[2018]130535</t>
  </si>
  <si>
    <t>赵奎利</t>
  </si>
  <si>
    <t>长沙中电软件园总部大楼6楼601室</t>
  </si>
  <si>
    <t>苏州市金燕净化设备工程有限公司</t>
  </si>
  <si>
    <t>江苏省苏州市吴中区吴中经济开发区东吴南路59号</t>
  </si>
  <si>
    <t>91320506137827498W</t>
  </si>
  <si>
    <t>D232107080</t>
  </si>
  <si>
    <t>（苏）JZ安许证字[2005]050084</t>
  </si>
  <si>
    <t>沈靓晔</t>
  </si>
  <si>
    <t>长沙市芙蓉区隆平高科技园长冲路99号豪丹科技园8-1栋1楼</t>
  </si>
  <si>
    <t>四川中德建设工程有限责任公司</t>
  </si>
  <si>
    <t>成都市高新区益州大道北段388号8栋22层2218号</t>
  </si>
  <si>
    <t>建筑幕墙工程专业承包二级
电子与智能化工程专业承包一级
消防设施工程专业承包一级
防水防腐保温工程专业承包二级
钢结构工程专业承包二级
城市及道路照明工程专业承包二级
建筑装修装饰工程专业承包一级
建筑工程施工总承包二级
特种工程(结构补强)专业承包不分等级
建筑机电安装工程专业承包一级
电力工程施工总承包三级
环保工程专业承包三级
市政公用工程施工总承包三级
输变电工程专业承包三级
机电工程施工总承包三级</t>
  </si>
  <si>
    <t>91510100732342209W</t>
  </si>
  <si>
    <t>D251525985
D351617215</t>
  </si>
  <si>
    <t>（川）JZ安许证字[2013]000263</t>
  </si>
  <si>
    <t>卢嘉坤</t>
  </si>
  <si>
    <t>何志锋</t>
  </si>
  <si>
    <t>湖南省岳阳市岳阳楼区梅溪乡滨湖村联港路以西</t>
  </si>
  <si>
    <t>毕加展览有限公司</t>
  </si>
  <si>
    <t>广州市天河区珠村东横路三路6号1栋302（仅限办公）（不可作厂房用途）</t>
  </si>
  <si>
    <t>914401066734588094</t>
  </si>
  <si>
    <t>D344157914</t>
  </si>
  <si>
    <t>（粤）JZ安许证字[2023]020773</t>
  </si>
  <si>
    <t>易豪</t>
  </si>
  <si>
    <t>湖南省长沙市万家丽北路蟠龙时代广场和悦诚S1栋709</t>
  </si>
  <si>
    <t>四川集美建筑工程有限公司</t>
  </si>
  <si>
    <t>成都市武侯区武兴二路17号12栋7层2号</t>
  </si>
  <si>
    <t>电子与智能化工程专业承包一级
建筑装修装饰工程专业承包一级
建筑机电安装工程专业承包一级
建筑幕墙工程专业承包一级
消防设施工程专业承包二级
钢结构工程专业承包二级</t>
  </si>
  <si>
    <t>915100007866993938</t>
  </si>
  <si>
    <t>D251413024</t>
  </si>
  <si>
    <t>（川）JZ安许证字[2008]000731</t>
  </si>
  <si>
    <t>李俭华</t>
  </si>
  <si>
    <t>廖纪程</t>
  </si>
  <si>
    <t>湖南省株洲市天元区广汽路66号</t>
  </si>
  <si>
    <t>北京同州建设有限公司</t>
  </si>
  <si>
    <t xml:space="preserve">
北京市朝阳区百子园5号楼5层C单元501室2号</t>
  </si>
  <si>
    <t>消防设施工程专业承包二级
建筑幕墙工程专业承包二级
防水防腐保温工程专业承包二级
建筑装修装饰工程专业承包一级
电子与智能化工程专业承包二级
建筑工程施工总承包二级
环保工程专业承包二级
建筑机电安装工程专业承包二级
地基基础工程专业承包三级
模板脚手架专业承包不分等级
钢结构工程专业承包三级
特种工程(结构补强)专业承包不分等级
市政公用工程施工总承包三级</t>
  </si>
  <si>
    <t>9111010567281084XJ</t>
  </si>
  <si>
    <t>D211050951
D311550600</t>
  </si>
  <si>
    <t>（京）JZ安许证字[2022]227674</t>
  </si>
  <si>
    <t>胡来胜</t>
  </si>
  <si>
    <t>湖南长沙梅溪湖街道和泓梅溪四季二期8栋304室</t>
  </si>
  <si>
    <t>中皖正一建设集团有限公司</t>
  </si>
  <si>
    <t>安徽省淮北市高新区龙湖工业园淮海东路166号</t>
  </si>
  <si>
    <t>特种工程(结构补强)专业承包不分等级
机电工程施工总承包二级
建筑工程施工总承包二级
消防设施工程专业承包二级
市政公用工程施工总承包二级
钢结构工程专业承包二级
环保工程专业承包一级
建筑幕墙工程专业承包一级
石油化工工程施工总承包二级
古建筑工程专业承包一级
建筑机电安装工程专业承包一级
建筑装修装饰工程专业承包一级
防水防腐保温工程专业承包一级
地基基础工程专业承包一级
城市及道路照明工程专业承包一级
电子与智能化工程专业承包二级
电力工程施工总承包二级
隧道工程专业承包二级
桥梁工程专业承包二级
输变电工程专业承包二级</t>
  </si>
  <si>
    <t>91340600MA2MTEY70W</t>
  </si>
  <si>
    <t>D234166734</t>
  </si>
  <si>
    <t>（皖）JZ安许证字[2018]010651</t>
  </si>
  <si>
    <t>朱飞龙</t>
  </si>
  <si>
    <t>蔡领</t>
  </si>
  <si>
    <t>湖南省岳阳市湘阴县文星街道滨湖路北侧长银滨湖5栋108号</t>
  </si>
  <si>
    <t>陕西玖思空间设计工程有限公司</t>
  </si>
  <si>
    <t>陕西省西安市雁塔区太白南路东侧新一代国际公寓1幢1单元7层706室</t>
  </si>
  <si>
    <t>91610113MA6UQJG51W</t>
  </si>
  <si>
    <t>D361568185</t>
  </si>
  <si>
    <t>（陕）JZ安许证字[2021]215460</t>
  </si>
  <si>
    <t>沈勇</t>
  </si>
  <si>
    <t>湖南省长沙市开福区便河边巷138号7栋501房</t>
  </si>
  <si>
    <t>淮河工程集团有限公司</t>
  </si>
  <si>
    <t>徐州市新城区元和路9号</t>
  </si>
  <si>
    <t xml:space="preserve">91320300136442780X
</t>
  </si>
  <si>
    <t>D132038948</t>
  </si>
  <si>
    <t>（苏）JZ安许证字[2005]160068</t>
  </si>
  <si>
    <t>赵鲁</t>
  </si>
  <si>
    <t>湖南省长沙市雨花区香樟路香樟兰亭8栋1单元1902室</t>
  </si>
  <si>
    <t>升旭建工有限公司</t>
  </si>
  <si>
    <t>贵州省铜仁市碧江区麒龙国际会展城D3栋1-6号</t>
  </si>
  <si>
    <t>电子与智能化工程专业承包二级
水利水电工程施工总承包二级
电力工程施工总承包二级
公路工程施工总承包二级
公路路基工程专业承包二级
公路路面工程专业承包二级
公路交通工程（公路安全设施）专业承包二级
建筑工程施工总承包二级
机电工程施工总承包二级
市政公用工程施工总承包二级
隧道工程专业承包二级
钢结构工程专业承包二级
建筑装修装饰工程专业承包二级
建筑机电安装工程专业承包二级
桥梁工程专业承包二级
环保工程专业承包二级
防水防腐保温工程专业承包二级
消防设施工程专业承包二级</t>
  </si>
  <si>
    <t xml:space="preserve"> 91520600MACJYKJU22</t>
  </si>
  <si>
    <t>D352170097</t>
  </si>
  <si>
    <t>（黔）JZ安许证字[2023]063582</t>
  </si>
  <si>
    <t xml:space="preserve">
王亮</t>
  </si>
  <si>
    <t>李文宣</t>
  </si>
  <si>
    <t>湖南省邵阳市邵阳县塘渡口镇振羽广场徐家安置区1栋1单元4楼402</t>
  </si>
  <si>
    <t>合肥科安设备安装有限公司</t>
  </si>
  <si>
    <t>安徽省合肥市经开区桃花工业园繁华大道工投立恒工业广场B-3-3</t>
  </si>
  <si>
    <t>建筑机电安装工程专业承包一级
防水防腐保温工程专业承包二级
消防设施工程专业承包二级
电子与智能化工程专业承包二级
城市及道路照明工程专业承包三级
石油化工工程施工总承包三级
市政公用工程施工总承包三级</t>
  </si>
  <si>
    <t>913401237430650911</t>
  </si>
  <si>
    <t>D234025075
D334025072</t>
  </si>
  <si>
    <t>（皖）JZ安许证字[2007]010199</t>
  </si>
  <si>
    <t>查日全</t>
  </si>
  <si>
    <t>王鸿</t>
  </si>
  <si>
    <t>湖南省常德市鼎城区花溪路1092号紫薇佳园二期</t>
  </si>
  <si>
    <t>河南宇策科技有限公司</t>
  </si>
  <si>
    <t>河南省郑州市荥阳市京城街道康泰路与棋源路交叉口向西200米路南2楼12号</t>
  </si>
  <si>
    <t>特种工程(结构补强)专业承包不分等级
建筑机电安装工程专业承包二级
环保工程专业承包二级
电子与智能化工程专业承包二级
石油化工工程施工总承包二级
机电工程施工总承包二级
电力工程施工总承包二级
消防设施工程专业承包二级</t>
  </si>
  <si>
    <t>91410105MA9L6C6Y41</t>
  </si>
  <si>
    <t>D341450476</t>
  </si>
  <si>
    <t>（豫）JZ安许证字[2023]001351</t>
  </si>
  <si>
    <t xml:space="preserve">
岳鹏飞</t>
  </si>
  <si>
    <t>湖南省长沙市雨花区洞井街道世纪桃花苑9栋702</t>
  </si>
  <si>
    <t>南京博森科技有限公司</t>
  </si>
  <si>
    <t>江苏省南京市江宁区湖熟镇桥北马路</t>
  </si>
  <si>
    <t>建筑装修装饰工程专业承包一级
建筑机电安装工程专业承包一级
消防设施工程专业承包二级
电子与智能化工程专业承包二级
防水防腐保温工程专业承包二级
建筑工程施工总承包三级
机电工程施工总承包三级
环保工程专业承包三级</t>
  </si>
  <si>
    <t>91320115777021054E</t>
  </si>
  <si>
    <t xml:space="preserve">D232040363
D332136747
</t>
  </si>
  <si>
    <t>（苏）JZ安许证字[2007]220050</t>
  </si>
  <si>
    <t>徐元平</t>
  </si>
  <si>
    <t>湖南省长沙市天心区友谊路22号</t>
  </si>
  <si>
    <t>北京雅虹博艺文化发展有限公司</t>
  </si>
  <si>
    <t xml:space="preserve">
北京市通州区永乐店镇永新路13130号</t>
  </si>
  <si>
    <t>911101120805349849</t>
  </si>
  <si>
    <t>D211123286</t>
  </si>
  <si>
    <t>（京）JZ安许证字[2022]229319</t>
  </si>
  <si>
    <t xml:space="preserve">
刘立军</t>
  </si>
  <si>
    <t>张盼</t>
  </si>
  <si>
    <t>湖南省长沙市长沙县泉塘街道星沙大道楚天世纪城东苑</t>
  </si>
  <si>
    <t>广州顿奇装饰集团股份有限公司</t>
  </si>
  <si>
    <t>广州市从化区广东从化经济开发区高技术产业园工业大道1号716房自编一(仅限办公)</t>
  </si>
  <si>
    <t>建筑装修装饰工程专业承包一级
建筑工程施工总承包二级</t>
  </si>
  <si>
    <t>91440113661841712F</t>
  </si>
  <si>
    <t>D244200796</t>
  </si>
  <si>
    <t>（粤）JZ安许证字[2023]013418</t>
  </si>
  <si>
    <t>罗慧</t>
  </si>
  <si>
    <t>欧阳小兵</t>
  </si>
  <si>
    <t>湖南省耒阳市城北东路108号1单元402室</t>
  </si>
  <si>
    <t>广东龙盛建设工程有限公司</t>
  </si>
  <si>
    <t>佛山市三水区芦苞镇公园南路33号三水恒福水岸南苑6座107、108、109号（住所申报）</t>
  </si>
  <si>
    <t>建筑工程施工总承包一级
市政公用工程施工总承包一级
建筑幕墙工程专业承包一级
水利水电工程施工总承包二级
机电工程施工总承包二级
建筑装修装饰工程专业承包一级</t>
  </si>
  <si>
    <t>91440604MA52W0Q329</t>
  </si>
  <si>
    <t>D144147538
D244456724</t>
  </si>
  <si>
    <t>（粤）JZ安许证字[2023]022180</t>
  </si>
  <si>
    <t>李曦晖</t>
  </si>
  <si>
    <t>长沙市天心区友谊路长城雅苑西苑</t>
  </si>
  <si>
    <t>深圳市鸿昆建设有限公司</t>
  </si>
  <si>
    <t>深圳市宝安区新安街道海旺社区84区裕安一路3016号尚都花园1栋海格堡三层</t>
  </si>
  <si>
    <t>地基基础工程专业承包三级
建筑工程施工总承包三级
建筑装修装饰工程专业承包二级</t>
  </si>
  <si>
    <t>91441602MA55Q9P30N</t>
  </si>
  <si>
    <t>D344507312</t>
  </si>
  <si>
    <t>（粤）JZ安许证字[2022]021104</t>
  </si>
  <si>
    <t>陈素冰</t>
  </si>
  <si>
    <t>苏海通</t>
  </si>
  <si>
    <t>衡阳市蒸湘区雨母山镇幸福村三堰组东梓公路旁</t>
  </si>
  <si>
    <t>黔鑫建设工程有限公司</t>
  </si>
  <si>
    <t xml:space="preserve">
贵州省毕节市七星关区麻园街道学院路东锦名都A单元601号</t>
  </si>
  <si>
    <t>建筑工程施工总承包二级
矿山工程施工总承包二级
钢结构工程专业承包二级
石油化工工程施工总承包二级
市政公用工程施工总承包二级
通信工程施工总承包二级
机电工程施工总承包二级
地基基础工程专业承包二级
起重设备安装工程专业承包二级
电子与智能化工程专业承包二级
建筑机电安装工程专业承包一级
建筑幕墙工程专业承包二级
水利水电工程施工总承包二级
电力工程施工总承包二级
消防设施工程专业承包一级
建筑装修装饰工程专业承包一级</t>
  </si>
  <si>
    <t>91520502314258442P</t>
  </si>
  <si>
    <t>D352021102</t>
  </si>
  <si>
    <t>（黔）JZ安许证字[2016]074303</t>
  </si>
  <si>
    <t>罗盛</t>
  </si>
  <si>
    <t>怀莹莹</t>
  </si>
  <si>
    <t>湖南省长沙市雨花区嘉雨路碧桂园城市之光2栋</t>
  </si>
  <si>
    <t>天津德润建设工程有限公司</t>
  </si>
  <si>
    <t>天津市南开区红旗南路欣苑公寓5号楼8门底商</t>
  </si>
  <si>
    <t>环保工程专业承包三级
市政公用工程施工总承包三级
城市及道路照明工程专业承包三级</t>
  </si>
  <si>
    <t>91120104MA06BPC31R</t>
  </si>
  <si>
    <t>D212065993</t>
  </si>
  <si>
    <t>（津）JZ安许证字[2020]009295</t>
  </si>
  <si>
    <t>张翠红</t>
  </si>
  <si>
    <t>湖南省长沙市雨花区人民东路46号</t>
  </si>
  <si>
    <t>河北润艺天成园林建筑雕塑有限公司</t>
  </si>
  <si>
    <t>曲阳县恒州镇大赵邱村</t>
  </si>
  <si>
    <t>建筑幕墙工程专业承包二级
环保工程专业承包二级
市政公用工程施工总承包三级
建筑工程施工总承包三级
钢结构工程专业承包三级</t>
  </si>
  <si>
    <t>91130634566166974B</t>
  </si>
  <si>
    <t>D213441710
D313157382</t>
  </si>
  <si>
    <t>（冀）JZ安许证字[2020]013192</t>
  </si>
  <si>
    <t>田群宝</t>
  </si>
  <si>
    <t>湖南省湘潭市湘潭县杨柳中路536号211室</t>
  </si>
  <si>
    <t>贵州省书佑建设工程有限公司</t>
  </si>
  <si>
    <t>贵州省铜仁市碧江区河西新华北路53号（水果市场内）</t>
  </si>
  <si>
    <t>消防设施工程专业承包二级
公路工程施工总承包二级
防水防腐保温工程专业承包二级
建筑工程施工总承包二级
地基基础工程专业承包二级
机电工程施工总承包二级
建筑装修装饰工程专业承包二级
水利水电工程施工总承包二级
市政公用工程施工总承包二级</t>
  </si>
  <si>
    <t>91520602MACD395Y1Y</t>
  </si>
  <si>
    <t>D352176355</t>
  </si>
  <si>
    <t>（黔）JZ安许证字[2023]062911</t>
  </si>
  <si>
    <t>佘世彪</t>
  </si>
  <si>
    <t>邵东市衡宝路德成大厦15楼</t>
  </si>
  <si>
    <t>吉林市伊瑞达建筑安装工程有限公司</t>
  </si>
  <si>
    <t>吉林北大壶开发区雪上项目综合培训中心A栋2205室</t>
  </si>
  <si>
    <t xml:space="preserve">
91220201565086171F</t>
  </si>
  <si>
    <t>D222006264
D322012313</t>
  </si>
  <si>
    <t>（吉）JZ安许证字[2012]002331</t>
  </si>
  <si>
    <t>吉林省住房和城乡建设厅
吉林市住房和城乡建设局</t>
  </si>
  <si>
    <t>徐有力</t>
  </si>
  <si>
    <t>高光</t>
  </si>
  <si>
    <t>湖南省郴州市北湖区燕泉路35号</t>
  </si>
  <si>
    <t>北京嘉莱鸿泰建筑装饰工程有限公司</t>
  </si>
  <si>
    <t>北京市房山区城关街道顾八路1区1号-T141</t>
  </si>
  <si>
    <t>防水防腐保温工程专业承包一级
建筑幕墙工程专业承包二级
建筑装修装饰工程专业承包二级
市政公用工程施工总承包二级
建筑机电安装工程专业承包二级
环保工程专业承包二级
机电工程施工总承包二级</t>
  </si>
  <si>
    <t xml:space="preserve">
91110111MA017KC74E</t>
  </si>
  <si>
    <t>D211396590</t>
  </si>
  <si>
    <t>（京）JZ安许证字[2022]018649</t>
  </si>
  <si>
    <t>谢青超</t>
  </si>
  <si>
    <t>康金存</t>
  </si>
  <si>
    <t>湖南省长沙市望城区月亮岛街道普瑞东路华瑞酒店旁湖南正强伟业建设有限公司7楼</t>
  </si>
  <si>
    <t>黄山市祁门城市建设有限责任公司</t>
  </si>
  <si>
    <t>安徽省黄山市祁门县祁山路44号</t>
  </si>
  <si>
    <t>建筑装修装饰工程专业承包一级
防水防腐保温工程专业承包二级
古建筑工程专业承包一级
建筑工程施工总承包二级
市政公用工程施工总承包二级
消防设施工程专业承包二级
机电工程施工总承包二级</t>
  </si>
  <si>
    <t>91341024151783751Y</t>
  </si>
  <si>
    <t>D234033873</t>
  </si>
  <si>
    <t>（皖）JZ安许证字[2004]003016</t>
  </si>
  <si>
    <t>许建发</t>
  </si>
  <si>
    <t>马戟</t>
  </si>
  <si>
    <t>长沙市雨花区万科金色家园</t>
  </si>
  <si>
    <t>江苏闪电照明科技发展有限公司</t>
  </si>
  <si>
    <t>高邮市送桥镇郭集工业园区</t>
  </si>
  <si>
    <t>91321084323694780W</t>
  </si>
  <si>
    <t>D332198543</t>
  </si>
  <si>
    <t>（苏）JZ安许证字[2018]003828</t>
  </si>
  <si>
    <t>田顺忠</t>
  </si>
  <si>
    <t>长沙市芙蓉区朝阳街凯通国际城三栋二单元3004室</t>
  </si>
  <si>
    <t>河北鑫特园林建筑雕塑有限公司</t>
  </si>
  <si>
    <t>河北省保定市曲阳县曲新路中佐村路口</t>
  </si>
  <si>
    <t>建筑幕墙工程专业承包二级
古建筑工程专业承包三级
环保工程专业承包三级
市政公用工程施工总承包三级
钢结构工程专业承包三级</t>
  </si>
  <si>
    <t>91130634776182729M</t>
  </si>
  <si>
    <t>D213217268
D313059755</t>
  </si>
  <si>
    <t>（冀）JZ安许证字[2014]006441</t>
  </si>
  <si>
    <t xml:space="preserve">河北省住房和城乡建设厅
曲阳县行政审批局
</t>
  </si>
  <si>
    <t>张增奇</t>
  </si>
  <si>
    <t>杜专</t>
  </si>
  <si>
    <t>湖南省长沙市天心区劳动西路348号贺龙体育场5043房</t>
  </si>
  <si>
    <t>浙江匀碧文物古建筑工程有限公司</t>
  </si>
  <si>
    <t>浙江省杭州市西湖区西园八路1号7号楼101室</t>
  </si>
  <si>
    <t>建筑装修装饰工程专业承包二级
古建筑工程专业承包一级</t>
  </si>
  <si>
    <t>9133000014294308X2</t>
  </si>
  <si>
    <t>D233009512</t>
  </si>
  <si>
    <t>（浙）JZ安许证字[2005]010279</t>
  </si>
  <si>
    <t>邱飞翔</t>
  </si>
  <si>
    <t>湖南省长沙市马王堆古曲北路维也纳酒店4楼</t>
  </si>
  <si>
    <t>北京益盛建设工程有限公司</t>
  </si>
  <si>
    <t>北京市丰台区大瓦窑村北385号</t>
  </si>
  <si>
    <t>建筑工程施工总承包三级
市政公用工程施工总承包三级
钢结构工程专业承包三级
环保工程专业承包三级
建筑机电安装工程专业承包三级
特种工程(结构补强)专业承包不分等级</t>
  </si>
  <si>
    <t>911101067715790658</t>
  </si>
  <si>
    <t>D311561768</t>
  </si>
  <si>
    <t>（京）JZ安许证字[2022]233829</t>
  </si>
  <si>
    <t>刘春水</t>
  </si>
  <si>
    <t>漆伟</t>
  </si>
  <si>
    <t>湖南省醴陵市沈潭镇鳌仙村滚子湾组32号</t>
  </si>
  <si>
    <t>协佳电力工程设计有限公司</t>
  </si>
  <si>
    <t>成都市青羊区青龙街27号1-2幢12层809室</t>
  </si>
  <si>
    <t>建筑机电安装工程专业承包三级
城市及道路照明工程专业承包三级
输变电工程专业承包三级
环保工程专业承包三级
电力工程施工总承包三级
机电工程施工总承包三级</t>
  </si>
  <si>
    <t>91510105MA6CQ43U64</t>
  </si>
  <si>
    <t>D351727988</t>
  </si>
  <si>
    <t>（川）JZ安许证字[2018]003056</t>
  </si>
  <si>
    <t>汪驰</t>
  </si>
  <si>
    <t>湖南省长沙市天心区木莲西路与银杏路交叉口南68米</t>
  </si>
  <si>
    <t>济宁禹鼎水利工程有限公司</t>
  </si>
  <si>
    <t>济宁市任城区长沟镇长沟村</t>
  </si>
  <si>
    <t>水利水电工程施工总承包二级
市政公用工程施工总承包二级
环保工程专业承包二级</t>
  </si>
  <si>
    <t>91370811054953990Y</t>
  </si>
  <si>
    <t>D237075916</t>
  </si>
  <si>
    <t>（鲁）JZ安许证字[2014]181136</t>
  </si>
  <si>
    <t>孔令琪</t>
  </si>
  <si>
    <t>胡瑞冬</t>
  </si>
  <si>
    <t>长沙市天心区CTA财富中心</t>
  </si>
  <si>
    <t>青岛沃柏斯智能实验科技有限公司</t>
  </si>
  <si>
    <t>山东省青岛市城阳区祥阳路106号5号楼东户厂房</t>
  </si>
  <si>
    <t>建筑装修装饰工程专业承包一级
建筑机电安装工程专业承包一级
建筑工程施工总承包二级
环保工程专业承包二级</t>
  </si>
  <si>
    <t>91370213572085783Q</t>
  </si>
  <si>
    <t>D237136229</t>
  </si>
  <si>
    <t>（鲁）JZ安许证字[2015]021805</t>
  </si>
  <si>
    <t>张学亮</t>
  </si>
  <si>
    <t>刘清辉</t>
  </si>
  <si>
    <t>湖南省长沙市岳麓区望月湖路与银盆南路交叉口湖东社区二片区15栋502</t>
  </si>
  <si>
    <t>江西志特新材料股份有限公司</t>
  </si>
  <si>
    <t>江西省抚州市广昌县广昌工业园区</t>
  </si>
  <si>
    <t>91361000586570245D</t>
  </si>
  <si>
    <t>D336146153</t>
  </si>
  <si>
    <t>（赣）JZ安许证字[2019]060220</t>
  </si>
  <si>
    <t>高渭泉</t>
  </si>
  <si>
    <t>长沙市望城经济技术开发区普瑞西路南侧金桥市场集群2区第7、12、8栋6层615号</t>
  </si>
  <si>
    <t>广东铭建建设工程有限公司</t>
  </si>
  <si>
    <t>广州市天河区粤垦路614号202房</t>
  </si>
  <si>
    <t>建筑装修装饰工程专业承包一级
市政公用工程施工总承包二级
电子与智能化工程专业承包一级
电力工程施工总承包三级
石油化工工程施工总承包三级
环保工程专业承包三级
水利水电工程施工总承包三级
消防设施工程专业承包二级
城市及道路照明工程专业承包三级
建筑机电安装工程专业承包三级
地基基础工程专业承包三级
机电工程施工总承包三级
钢结构工程专业承包三级</t>
  </si>
  <si>
    <t>91440101691533323M</t>
  </si>
  <si>
    <t>D244022980
D344039065</t>
  </si>
  <si>
    <t>（粤）JZ安许证字[2023]015762</t>
  </si>
  <si>
    <t>许喜明</t>
  </si>
  <si>
    <t>向鸿杰</t>
  </si>
  <si>
    <t>湖南省衡阳市蒸湘区华新开发区解放大道18号</t>
  </si>
  <si>
    <t>安徽伟铭园林古建有限公司</t>
  </si>
  <si>
    <t>亳州市谯城区花戏楼街108号</t>
  </si>
  <si>
    <t>特种工程(结构补强)专业承包不分等级
建筑工程施工总承包二级
建筑装修装饰工程专业承包一级
防水防腐保温工程专业承包二级
消防设施工程专业承包二级
市政公用工程施工总承包二级
电子与智能化工程专业承包二级
古建筑工程专业承包一级</t>
  </si>
  <si>
    <t xml:space="preserve">
91341600336692135W</t>
  </si>
  <si>
    <t>D234141000</t>
  </si>
  <si>
    <t>（皖）JZ安许证字[2018]008318</t>
  </si>
  <si>
    <t>周树伟</t>
  </si>
  <si>
    <t>朱辉</t>
  </si>
  <si>
    <t>湖南省长沙市浏阳市人民东路111号</t>
  </si>
  <si>
    <t>中汪建设集团有限公司</t>
  </si>
  <si>
    <t>海南省海口市龙华区城西镇椰海大道321号海南现代美居生活物流园（二期）A区14层</t>
  </si>
  <si>
    <t>输变电工程专业承包二级
电力工程施工总承包二级
建筑工程施工总承包二级
地基基础工程专业承包三级
环保工程专业承包三级
建筑装修装饰工程专业承包二级
钢结构工程专业承包三级
消防设施工程专业承包二级
防水防腐保温工程专业承包二级</t>
  </si>
  <si>
    <t>91460000687250355Q</t>
  </si>
  <si>
    <t xml:space="preserve"> 
D246007844
D346003973</t>
  </si>
  <si>
    <t>（琼）JZ安许证字[2012]000805</t>
  </si>
  <si>
    <t>海南省住房和城乡建设厅
海口市住房和城乡建设局</t>
  </si>
  <si>
    <t>成国玉</t>
  </si>
  <si>
    <t>李凤辉</t>
  </si>
  <si>
    <t>湖南省湘乡市电力产业园</t>
  </si>
  <si>
    <t>坤海建设工程有限公司</t>
  </si>
  <si>
    <t>成都高新区吉泰五路88号2栋24层3号</t>
  </si>
  <si>
    <t>建筑幕墙工程专业承包二级
特种工程(结构补强)专业承包不分等级
防水防腐保温工程专业承包二级
建筑装修装饰工程专业承包二级
地基基础工程专业承包三级
桥梁工程专业承包三级
隧道工程专业承包三级
钢结构工程专业承包三级
城市及道路照明工程专业承包三级
公路路面工程专业承包三级
公路路基工程专业承包三级
环保工程专业承包三级
建筑工程施工总承包三级
公路工程施工总承包三级
水利水电工程施工总承包三级
市政公用工程施工总承包三级</t>
  </si>
  <si>
    <t>91510100MA6CLJ1D8E</t>
  </si>
  <si>
    <t>D251693350
D351640239</t>
  </si>
  <si>
    <t>（川）JZ安许证字[2017]003252</t>
  </si>
  <si>
    <t>向海林</t>
  </si>
  <si>
    <t>周成龙</t>
  </si>
  <si>
    <t>湖南省株洲市天元区金域天下3期2栋1002</t>
  </si>
  <si>
    <t>中十合工程设计有限公司</t>
  </si>
  <si>
    <t>贵州省铜仁市碧江区川硐街道铜仁国际会展城A-1区A3栋2-30-3号</t>
  </si>
  <si>
    <t>建筑工程施工总承包二级
建筑装修装饰工程专业承包二级
钢结构工程专业承包二级
建筑幕墙工程专业承包二级
消防设施工程专业承包二级</t>
  </si>
  <si>
    <t>91520602MA7KF3J5XP</t>
  </si>
  <si>
    <t>D352175991</t>
  </si>
  <si>
    <t>（黔）JZ安许证字[2023]064519</t>
  </si>
  <si>
    <t>刘凯凯</t>
  </si>
  <si>
    <t>易希林</t>
  </si>
  <si>
    <t>元润建设工程有限公司</t>
  </si>
  <si>
    <t xml:space="preserve">
贵州省贵安新区党武镇群升大智慧综合体（28＃地块）（5）2-14-4</t>
  </si>
  <si>
    <t>消防设施工程专业承包二级
电力工程施工总承包三级
机电工程施工总承包三级
城市及道路照明工程专业承包三级
建筑装修装饰工程专业承包一级
公路工程施工总承包三级
建筑幕墙工程专业承包二级
建筑工程施工总承包二级
钢结构工程专业承包二级
市政公用工程施工总承包二级
水利水电工程施工总承包二级</t>
  </si>
  <si>
    <t>91520900MA6GKCMB46</t>
  </si>
  <si>
    <t>D452071579</t>
  </si>
  <si>
    <t>（黔）JZ安许证字[2020]100277</t>
  </si>
  <si>
    <t>郑义</t>
  </si>
  <si>
    <t>张志远</t>
  </si>
  <si>
    <t>湖南省长沙市岳麓区东方红镇茶园路与岳麓西大道交汇处</t>
  </si>
  <si>
    <t>黑龙江嘉昌路桥建筑有限责任公司</t>
  </si>
  <si>
    <t>黑龙江省佳木斯市东风区建国路中段</t>
  </si>
  <si>
    <t>隧道工程专业承包二级
铁路工程施工总承包三级
桥梁工程专业承包二级
模板脚手架专业承包不分等级
市政公用工程施工总承包三级
建筑工程施工总承包三级</t>
  </si>
  <si>
    <t xml:space="preserve">
912308001297753097</t>
  </si>
  <si>
    <t>D223273393
D323006110</t>
  </si>
  <si>
    <t>（黑）JZ安许证字[2005]000997</t>
  </si>
  <si>
    <t>黑龙江省住房和城乡建设厅
佳木斯市住房和城乡建设局</t>
  </si>
  <si>
    <t>李洪亮</t>
  </si>
  <si>
    <t>霍凯</t>
  </si>
  <si>
    <t>雨花区黎托街道阳泰路与阳青路交叉口万科魅力之城观澜里54栋2004</t>
  </si>
  <si>
    <t>江西华锦石油化工设备有限公司</t>
  </si>
  <si>
    <t>江西省南昌市进贤县张公镇张公大道1850号</t>
  </si>
  <si>
    <t>建筑工程施工总承包二级
机电工程施工总承包三级
建筑机电安装工程专业承包三级
钢结构工程专业承包三级
石油化工工程施工总承包三级
建筑装修装饰工程专业承包二级</t>
  </si>
  <si>
    <t>913601246909699504</t>
  </si>
  <si>
    <t xml:space="preserve">D236175026
D336052368
</t>
  </si>
  <si>
    <t>（赣）JZ安许证字[2017]010048</t>
  </si>
  <si>
    <t xml:space="preserve">江西省住房和城乡建设厅
南昌市住房和城乡建设局
</t>
  </si>
  <si>
    <t>张建新</t>
  </si>
  <si>
    <t>张振阳</t>
  </si>
  <si>
    <t>湖南省株洲市石峰区建设北路金属大市场D区</t>
  </si>
  <si>
    <t>佛山市佛照智城科技有限公司</t>
  </si>
  <si>
    <t>佛山市南海区桂城街道桂澜北路6号千灯湖创投小镇核心区（自编号）一座（B2）501-505单元（住所申报）(仅限办公用途)</t>
  </si>
  <si>
    <t xml:space="preserve">
91440600068518500N</t>
  </si>
  <si>
    <t>D344487217</t>
  </si>
  <si>
    <t>（粤）JZ安许证字[2022]050305</t>
  </si>
  <si>
    <t>童其武</t>
  </si>
  <si>
    <t>湖南省益阳市资阳区向仓南路181号石码小学西北22米</t>
  </si>
  <si>
    <t>北京市建筑工程装饰集团有限公司</t>
  </si>
  <si>
    <t>北京市石景山区翠谷玉景苑13号楼</t>
  </si>
  <si>
    <t>建筑工程施工总承包三级
建筑幕墙工程专业承包二级
建筑装修装饰工程专业承包一级
古建筑工程专业承包三级
建筑机电安装工程专业承包二级</t>
  </si>
  <si>
    <t>911100001013034494</t>
  </si>
  <si>
    <t>D211072079</t>
  </si>
  <si>
    <t>（京）JZ安许证字[2022]012198</t>
  </si>
  <si>
    <t>杜振羿</t>
  </si>
  <si>
    <t>李骁轩</t>
  </si>
  <si>
    <t>陕西中鑫恒业建设工程有限公司</t>
  </si>
  <si>
    <t>西安市高新区锦业一路10号中投国际A座1幢1单元5层10501号</t>
  </si>
  <si>
    <t>建筑工程施工总承包二级
公路交通工程（公路机电工程）专业承包二级
公路工程施工总承包二级
古建筑工程专业承包二级
机电工程施工总承包二级
起重设备安装工程专业承包二级
城市及道路照明工程专业承包二级
公路路基工程专业承包二级
环保工程专业承包二级
特种工程专业承包不分等级
公路路面工程专业承包二级
建筑机电安装工程专业承包二级
市政公用工程施工总承包二级
公路交通工程（公路安全设施）专业承包二级
电子与智能化工程专业承包一级
防水防腐保温工程专业承包一级
桥梁工程专业承包二级
地基基础工程专业承包二级
钢结构工程专业承包二级
建筑装修装饰工程专业承包一级
隧道工程专业承包二级</t>
  </si>
  <si>
    <t>91610000052141470D</t>
  </si>
  <si>
    <t>D261000949</t>
  </si>
  <si>
    <t>（陕）JZ安许证字[2013]010323</t>
  </si>
  <si>
    <t>宋阳</t>
  </si>
  <si>
    <t>任白苗</t>
  </si>
  <si>
    <t>湖南省长沙市芙蓉区万家丽北路浏阳河畔北苑4栋601</t>
  </si>
  <si>
    <t>炬阳建设集团有限公司</t>
  </si>
  <si>
    <t>河南省安阳市林州市横水镇中心大街18-81号</t>
  </si>
  <si>
    <t>特种工程(结构补强)专业承包不分等级
电力工程施工总承包二级
石油化工工程施工总承包二级
建筑装修装饰工程专业承包一级
机电工程施工总承包二级
地基基础工程专业承包二级
建筑机电安装工程专业承包二级
防水防腐保温工程专业承包一级
古建筑工程专业承包二级
建筑工程施工总承包二级
消防设施工程专业承包一级
市政公用工程施工总承包二级
电子与智能化工程专业承包一级
建筑幕墙工程专业承包一级
港口与航道工程施工总承包二级
公路工程施工总承包二级
水利水电工程施工总承包二级
矿山工程施工总承包二级
冶金工程施工总承包二级
城市及道路照明工程专业承包一级
环保工程专业承包一级
起重设备安装工程专业承包一级
通信工程施工总承包二级</t>
  </si>
  <si>
    <t xml:space="preserve">91410105MA4839YRXN
</t>
  </si>
  <si>
    <t>D341295710</t>
  </si>
  <si>
    <t>（豫）JZ安许证字[2021]002250</t>
  </si>
  <si>
    <t>徐尚鸣</t>
  </si>
  <si>
    <t>郭超</t>
  </si>
  <si>
    <t xml:space="preserve">湖南省郴州市苏仙区苏仙岭街道苏仙南路101
</t>
  </si>
  <si>
    <t>中交上海航道勘察设计研究院有限公司</t>
  </si>
  <si>
    <t>上海市浦东新区浦东大道850号</t>
  </si>
  <si>
    <t>环保工程专业承包一级
电子与智能化工程专业承包二级
水利水电工程施工总承包二级</t>
  </si>
  <si>
    <t xml:space="preserve">
913101151323098515</t>
  </si>
  <si>
    <t>D231522503</t>
  </si>
  <si>
    <t>（沪）JZ安许证字[2017]020750</t>
  </si>
  <si>
    <t>朱治</t>
  </si>
  <si>
    <t>陈虹</t>
  </si>
  <si>
    <t>湖南省常德市鼎城区阳明路金霞路路口江南指挥部六楼</t>
  </si>
  <si>
    <t>江西赞喜建设工程有限公司</t>
  </si>
  <si>
    <t>江西省宜春市奉新县上富镇新农贸市场A05栋1单元201室（自主承诺）</t>
  </si>
  <si>
    <t xml:space="preserve">
91360900MA39A13E13</t>
  </si>
  <si>
    <t>D336214956</t>
  </si>
  <si>
    <t>（赣）JZ安许证字[2021]030077</t>
  </si>
  <si>
    <t>熊世龙</t>
  </si>
  <si>
    <t>湖南省娄底市涟源市人民西路197号</t>
  </si>
  <si>
    <t>福建省兴联建筑工程有限公司</t>
  </si>
  <si>
    <t>平潭综合实验区金井湾片区商务营运中心6号楼5层511室-5514（集群注册）</t>
  </si>
  <si>
    <t>91350128MA35ARHT04</t>
  </si>
  <si>
    <t>D235379597</t>
  </si>
  <si>
    <t>（闽）JZ安许证字[2023]100482</t>
  </si>
  <si>
    <t>中国（福建）自由贸易试验区平潭片区管理委员会</t>
  </si>
  <si>
    <t>于孙武</t>
  </si>
  <si>
    <t>叶湘齐</t>
  </si>
  <si>
    <t>江西洪都建筑装潢有限公司</t>
  </si>
  <si>
    <t>江西省南昌市青云谱区新溪桥</t>
  </si>
  <si>
    <t>钢结构工程专业承包二级
建筑幕墙工程专业承包一级
建筑装修装饰工程专业承包一级
建筑机电安装工程专业承包二级
电子与智能化工程专业承包二级
建筑工程施工总承包三级</t>
  </si>
  <si>
    <t>913600007460895234</t>
  </si>
  <si>
    <t>D236020083
D336172753</t>
  </si>
  <si>
    <t>（赣）JZ安许证字[2005]010074</t>
  </si>
  <si>
    <t>齐云峰</t>
  </si>
  <si>
    <t>孙辉</t>
  </si>
  <si>
    <t>湖南省长沙市雨花区人民东路新三诚大厦612</t>
  </si>
  <si>
    <t>福建信诚消防科技有限公司</t>
  </si>
  <si>
    <t>福建省福州市晋安区鼓山镇福兴大道3号福晟大厦第6层05C单元</t>
  </si>
  <si>
    <t>机电工程施工总承包三级
消防设施工程专业承包一级
建筑装修装饰工程专业承包二级</t>
  </si>
  <si>
    <t>91350100MA348GGK9D</t>
  </si>
  <si>
    <t>D335065049</t>
  </si>
  <si>
    <t>（闽）JZ安许证字[2020]010320</t>
  </si>
  <si>
    <t>骆民</t>
  </si>
  <si>
    <t>湖南省永州市新田县龙泉街道工业集中区工业南园陶然街</t>
  </si>
  <si>
    <t>青岛水建集团有限公司</t>
  </si>
  <si>
    <t xml:space="preserve">
青岛胶州市海尔大道中段西侧</t>
  </si>
  <si>
    <t>电子与智能化工程专业承包二级
水利水电工程施工总承包二级
建筑机电安装工程专业承包二级
市政公用工程施工总承包二级
地基基础工程专业承包二级
电力工程施工总承包二级
消防设施工程专业承包二级
防水防腐保温工程专业承包二级
建筑装修装饰工程专业承包二级
河湖整治工程专业承包二级</t>
  </si>
  <si>
    <t>91370281675262623A</t>
  </si>
  <si>
    <t>D237129079</t>
  </si>
  <si>
    <t>（鲁）JZ安许证字[2005]020285</t>
  </si>
  <si>
    <t>姜晓阳</t>
  </si>
  <si>
    <t>湖南省长沙市雨花区德思勤复地</t>
  </si>
  <si>
    <t>深圳市深广建设工程有限公司</t>
  </si>
  <si>
    <t>深圳市福田区福保街道新港社区益田五路阳基商业广场401</t>
  </si>
  <si>
    <t>91440300MA5FRM9W63</t>
  </si>
  <si>
    <t>D344347316</t>
  </si>
  <si>
    <t>（粤）JZ安许证字[2020]022633</t>
  </si>
  <si>
    <t>曾观喜</t>
  </si>
  <si>
    <t>湖南省郴州市美的云熙府21栋108号铺</t>
  </si>
  <si>
    <t>甘肃好工人建设工程有限公司</t>
  </si>
  <si>
    <t>甘肃省兰州市七里河区西津西路194号中天健广场第9幢8层810室</t>
  </si>
  <si>
    <t xml:space="preserve">消防设施工程专业承包二级
防水防腐保温工程专业承包二级
建筑装修装饰工程专业承包一级
建筑工程施工总承包二级
机电工程施工总承包三级
电力工程施工总承包三级
市政公用工程施工总承包三级
施工劳务不分等级
</t>
  </si>
  <si>
    <t>91620103MA74935G3Y</t>
  </si>
  <si>
    <t>D262064398
D362905796</t>
  </si>
  <si>
    <t>（甘）JZ安许证字[2021]002290</t>
  </si>
  <si>
    <t>叶永俊</t>
  </si>
  <si>
    <t>吴桐</t>
  </si>
  <si>
    <t>湖南省湘潭市湘乡市东山街道121号</t>
  </si>
  <si>
    <t>六安市交通公路实业有限公司</t>
  </si>
  <si>
    <t>安徽省六安经济技术开发区许继慎路136号</t>
  </si>
  <si>
    <t>公路工程施工总承包一级
市政公用工程施工总承包二级
公路交通工程（公路机电工程）专业承包二级
公路交通工程（公路安全设施）专业承包二级</t>
  </si>
  <si>
    <t>913415007790560584</t>
  </si>
  <si>
    <t>D134131479
D234062067</t>
  </si>
  <si>
    <t>（皖）JZ安许证字[2010]004037</t>
  </si>
  <si>
    <t>万世林</t>
  </si>
  <si>
    <t>伏金勇</t>
  </si>
  <si>
    <t>湖南省长沙市雨花区旭辉雨花郡15栋1803</t>
  </si>
  <si>
    <t>林航建设有限公司</t>
  </si>
  <si>
    <t>河南省安阳市林州市石板岩镇圣相北路28号</t>
  </si>
  <si>
    <t>特种工程(建筑物纠偏和平移)专业承包不分等级
水利水电工程施工总承包三级
防水防腐保温工程专业承包一级
建筑幕墙工程专业承包一级
桥梁工程专业承包二级
特种工程(结构补强)专业承包不分等级
电力工程施工总承包二级
建筑工程施工总承包二级
地基基础工程专业承包二级
起重设备安装工程专业承包二级
消防设施工程专业承包二级
建筑装修装饰工程专业承包二级
建筑机电安装工程专业承包二级
古建筑工程专业承包二级
城市及道路照明工程专业承包二级
输变电工程专业承包二级
环保工程专业承包二级
电子与智能化工程专业承包二级
模板脚手架专业承包不分等级
隧道工程专业承包二级
石油化工工程施工总承包二级
钢结构工程专业承包二级
机电工程施工总承包二级
市政公用工程施工总承包二级
公路路面工程专业承包二级
公路工程施工总承包二级
公路路基工程专业承包二级
公路交通工程专业承包二级</t>
  </si>
  <si>
    <t>91411400MA3XEUG7XF</t>
  </si>
  <si>
    <t>D341191309</t>
  </si>
  <si>
    <t>（豫）JZ安许证字[2019]000872</t>
  </si>
  <si>
    <t>王俊海</t>
  </si>
  <si>
    <t>杨晓景</t>
  </si>
  <si>
    <t>湖南省益阳市赫山区云雾山路益阳创业园</t>
  </si>
  <si>
    <t>武昌区徐东大街45号</t>
  </si>
  <si>
    <t>钢结构工程专业承包一级
输变电工程专业承包一级
桥梁工程专业承包一级
建筑工程施工总承包一级</t>
  </si>
  <si>
    <t>91420100300065412E</t>
  </si>
  <si>
    <t>（鄂）JZ安许证字[2010]005787</t>
  </si>
  <si>
    <t>焦卫华</t>
  </si>
  <si>
    <t>张硕</t>
  </si>
  <si>
    <t>湖南省长沙市岳麓区先导路179号湘江时代A栋20楼</t>
  </si>
  <si>
    <t>广东威阳科技有限公司</t>
  </si>
  <si>
    <t>佛山市南海区狮山镇罗村西环南路3号3楼1号（住所申报）</t>
  </si>
  <si>
    <t>电力工程施工总承包三级
城市及道路照明工程专业承包三级</t>
  </si>
  <si>
    <t>91440605MA4WM2QM4M</t>
  </si>
  <si>
    <t>D344197364</t>
  </si>
  <si>
    <t xml:space="preserve"> （粤）JZ安许证字[2023]027642</t>
  </si>
  <si>
    <t>招景铭</t>
  </si>
  <si>
    <t>刘晓兰</t>
  </si>
  <si>
    <t>湖南省长沙市岳麓区岳北社区D7栋光伏发电</t>
  </si>
  <si>
    <t>江苏圣通电力新能源科技有限公司</t>
  </si>
  <si>
    <t>句容经济开发区西二环乡镇工业园区</t>
  </si>
  <si>
    <t>建筑工程施工总承包二级
电力工程施工总承包二级
市政公用工程施工总承包二级
通信工程施工总承包三级
建筑机电安装工程专业承包三级
城市及道路照明工程专业承包三级
环保工程专业承包三级</t>
  </si>
  <si>
    <t>91321183666373604G</t>
  </si>
  <si>
    <t>D232065563
D332061482</t>
  </si>
  <si>
    <t>（苏）JZ安许证字[2008]110016</t>
  </si>
  <si>
    <t>江苏省住房和城乡建设厅
镇江市住房和城乡建设局</t>
  </si>
  <si>
    <t>陶娜</t>
  </si>
  <si>
    <t>张志浩</t>
  </si>
  <si>
    <t>湖南省长沙市雨花区侯家塘街道韶山北路391号汇财中心2407</t>
  </si>
  <si>
    <t>河北增煜建设有限公司</t>
  </si>
  <si>
    <t>河北省邢台市邢东新区南张村村南58号</t>
  </si>
  <si>
    <t>建筑装修装饰工程专业承包二级
市政公用工程施工总承包二级
建筑工程施工总承包二级
消防设施工程专业承包二级</t>
  </si>
  <si>
    <t>91130502MA07XPG118</t>
  </si>
  <si>
    <t>D213138435</t>
  </si>
  <si>
    <t>（冀）JZ安许证字[2019]011317</t>
  </si>
  <si>
    <t>肖永新</t>
  </si>
  <si>
    <t>侯立乾</t>
  </si>
  <si>
    <t>湖南省长沙市雨花区井莲路397号紫铭大厦11楼</t>
  </si>
  <si>
    <t>云南湘昆建设工程有限公司</t>
  </si>
  <si>
    <t>云南省昆明市官渡区银海樱花语A1地块D幢7楼707号</t>
  </si>
  <si>
    <t>环保工程专业承包二级
建筑装修装饰工程专业承包一级
消防设施工程专业承包二级
建筑幕墙工程专业承包二级
钢结构工程专业承包三级
公路路基工程专业承包三级
市政公用工程施工总承包三级
公路工程施工总承包三级
公路路面工程专业承包三级
建筑工程施工总承包三级</t>
  </si>
  <si>
    <t>91530111MA6L3RC2XC</t>
  </si>
  <si>
    <t>D253512465
D353540750</t>
  </si>
  <si>
    <t>（云）JZ安许证字[2018]001064</t>
  </si>
  <si>
    <t>廖世雄</t>
  </si>
  <si>
    <t>李琴</t>
  </si>
  <si>
    <t>湖南省长沙市雨花区车站南路471号书香名邸3-520</t>
  </si>
  <si>
    <t>四川中天城投建设工程有限公司</t>
  </si>
  <si>
    <t>成都市武侯区一环路西一段130号1栋3层325号</t>
  </si>
  <si>
    <t xml:space="preserve">建筑装修装饰工程专业承包二级
建筑工程施工总承包二级
市政公用工程施工总承包二级
地基基础工程专业承包二级
防水防腐保温工程专业承包二级
公路交通工程（公路安全设施）专业承包二级
钢结构工程专业承包二级
城市及道路照明工程专业承包二级
环保工程专业承包二级
公路路面工程专业承包三级
公路路基工程专业承包三级
输变电工程专业承包三级
电力工程施工总承包三级
公路工程施工总承包三级
水利水电工程施工总承包三级
石油化工工程施工总承包三级
机电工程施工总承包三级
施工劳务不分等级
</t>
  </si>
  <si>
    <t xml:space="preserve">
91510000309335802R</t>
  </si>
  <si>
    <t xml:space="preserve">D251451702
D351498759
</t>
  </si>
  <si>
    <t>（川）JZ安许证字[2023]016219</t>
  </si>
  <si>
    <t>周蒋华</t>
  </si>
  <si>
    <t>卢成</t>
  </si>
  <si>
    <t>湖南省长沙市开福区青竹湖街道湘江北路一段369号2栋3层8313房（中部进出口商品展示交易中心）</t>
  </si>
  <si>
    <t>江西远图建设工程有限公司</t>
  </si>
  <si>
    <t>江西省赣州市章贡区东北路54号富华5#楼801室</t>
  </si>
  <si>
    <t>钢结构工程专业承包三级
建筑幕墙工程专业承包二级
防水防腐保温工程专业承包二级
建筑装修装饰工程专业承包二级
市政公用工程施工总承包三级
环保工程专业承包三级
古建筑工程专业承包三级
建筑工程施工总承包三级
地基基础工程专业承包三级</t>
  </si>
  <si>
    <t>913607000966215214</t>
  </si>
  <si>
    <t>D336023560</t>
  </si>
  <si>
    <t>（赣）JZ安许证字[2016]020002</t>
  </si>
  <si>
    <t xml:space="preserve"> 2024-12-09</t>
  </si>
  <si>
    <t>赣州市行政审批局</t>
  </si>
  <si>
    <t>许少华</t>
  </si>
  <si>
    <t>赵卫院</t>
  </si>
  <si>
    <t>湖南省郴州市临武县沿河南路碧桂园3栋2601室</t>
  </si>
  <si>
    <t>广东春文建设工程有限公司</t>
  </si>
  <si>
    <t>清远市新城育才路2号金福楼C梯201号（一址多照、仅限办公）</t>
  </si>
  <si>
    <t>特种工程(结构补强)专业承包不分等级
消防设施工程专业承包二级
防水防腐保温工程专业承包二级
建筑工程施工总承包三级
建筑装修装饰工程专业承包二级
建筑机电安装工程专业承包三级</t>
  </si>
  <si>
    <t>91441802338063754Q</t>
  </si>
  <si>
    <t>D244602710
D344124360</t>
  </si>
  <si>
    <t>（粤）JZ安许证字[2023]004941</t>
  </si>
  <si>
    <t>广东省住房和城乡建设厅
清远市住房和城乡建设管理局</t>
  </si>
  <si>
    <t>陈清香</t>
  </si>
  <si>
    <t>罗晨</t>
  </si>
  <si>
    <t>湖南省岳阳市君山区良心堡镇良心堡居委会二组</t>
  </si>
  <si>
    <t>雅宝建工（河南）有限公司</t>
  </si>
  <si>
    <t>河南省商丘市宁陵县华堡乡楚庄村113号</t>
  </si>
  <si>
    <t>91410225MA9KM0941W</t>
  </si>
  <si>
    <t>D341384215</t>
  </si>
  <si>
    <t>（豫）JZ安许证字[2022]004205</t>
  </si>
  <si>
    <t>王金岭</t>
  </si>
  <si>
    <t>长沙市雨花区东山街道曲塘路长沙城际空间站 E1 栋 2 单元 1906 室</t>
  </si>
  <si>
    <t>黑龙江省水利四处工程有限责任公司</t>
  </si>
  <si>
    <t>黑龙江省牡丹江市西安区石棉路３号</t>
  </si>
  <si>
    <t>水利水电工程施工总承包一级
水工金属结构制作与安装工程专业承包二级
公路路面工程专业承包二级
消防设施工程专业承包二级
公路工程施工总承包二级
公路路基工程专业承包二级
市政公用工程施工总承包二级
建筑工程施工总承包二级
建筑装修装饰工程专业承包二级
环保工程专业承包三级
钢结构工程专业承包三级
输变电工程专业承包三级
电力工程施工总承包三级
机电工程施工总承包三级</t>
  </si>
  <si>
    <t>91231000130211949J</t>
  </si>
  <si>
    <t>D123042308
D223031955
D323246588</t>
  </si>
  <si>
    <t>（黑）JZ安许证字[2005]000481</t>
  </si>
  <si>
    <t>住房和城乡建设部
黑龙江省住房和城乡建设厅
牡丹江市住房和城乡建设局</t>
  </si>
  <si>
    <t xml:space="preserve">
刘波</t>
  </si>
  <si>
    <t>刘金鹏</t>
  </si>
  <si>
    <t>湖南省长沙市岳麓区咸嘉湖街道谷丰路湘腾琴岛</t>
  </si>
  <si>
    <t>江西国州建设工程有限公司</t>
  </si>
  <si>
    <t>江西省抚州市南城县河东大道6号百望电商中心二楼D412</t>
  </si>
  <si>
    <t>建筑工程施工总承包二级
市政公用工程施工总承包二级
公路工程施工总承包二级
钢结构工程专业承包二级
水利水电工程施工总承包二级</t>
  </si>
  <si>
    <t>91360125097511973A</t>
  </si>
  <si>
    <t>D236165102</t>
  </si>
  <si>
    <t>（赣）JZ安许证字[2015]010156</t>
  </si>
  <si>
    <t>黄家湖</t>
  </si>
  <si>
    <t>李欣</t>
  </si>
  <si>
    <t>湖南省长沙市岳麓区达美D6区2栋11楼1108</t>
  </si>
  <si>
    <t>上海沐生装饰工程有限公司</t>
  </si>
  <si>
    <t>上海市崇明区城桥镇运粮小区288号2幢401－2（崇明森林旅游园区）</t>
  </si>
  <si>
    <t>建筑机电安装工程专业承包二级
建筑装修装饰工程专业承包一级
建筑幕墙工程专业承包二级
消防设施工程专业承包二级
建筑工程施工总承包二级
钢结构工程专业承包二级
环保工程专业承包二级</t>
  </si>
  <si>
    <t>91310230698769072U</t>
  </si>
  <si>
    <t>D231236472</t>
  </si>
  <si>
    <t>（沪）JZ安许证字[2016]162015</t>
  </si>
  <si>
    <t xml:space="preserve">
陈建忠</t>
  </si>
  <si>
    <t>陈佳仕</t>
  </si>
  <si>
    <t>湖南省长沙市长沙县星沙街道东九路旭辉美的东樾城物业中心2楼</t>
  </si>
  <si>
    <t>江苏文正工程有限公司</t>
  </si>
  <si>
    <t>中国（江苏）自由贸易试验区苏州片区苏州工业园区启月街288号紫金东方商务广场1商幢2-2001室</t>
  </si>
  <si>
    <t>机电工程施工总承包一级
电子与智能化工程专业承包二级
市政公用工程施工总承包二级
建筑工程施工总承包二级
输变电工程专业承包三级
城市及道路照明工程专业承包一级
建筑机电安装工程专业承包一级
建筑装修装饰工程专业承包二级
消防设施工程专业承包一级
石油化工工程施工总承包三级
环保工程专业承包三级</t>
  </si>
  <si>
    <t>913205087579954171</t>
  </si>
  <si>
    <t>D132007524
D232031143
D332022648</t>
  </si>
  <si>
    <t>（苏）JZ安许证字[2005]051301</t>
  </si>
  <si>
    <t>耿云清</t>
  </si>
  <si>
    <t>张嘉炜</t>
  </si>
  <si>
    <t>湖南省长沙市高塘岭街道华城城市广场503</t>
  </si>
  <si>
    <t>湖北升涛建设工程有限公司</t>
  </si>
  <si>
    <t>武汉东湖新技术开发区光谷大道3号激光工程设计总部二期研发楼6栋6单元12层05室</t>
  </si>
  <si>
    <t>古建筑工程专业承包二级
建筑幕墙工程专业承包二级
建筑装修装饰工程专业承包二级
建筑工程施工总承包三级
市政公用工程施工总承包三级
地基基础工程专业承包三级</t>
  </si>
  <si>
    <t>91420105MA4KTA091Y</t>
  </si>
  <si>
    <t>D242103931
D342131410</t>
  </si>
  <si>
    <t>（鄂）JZ安许证字[2018]024751</t>
  </si>
  <si>
    <t>夏东升</t>
  </si>
  <si>
    <t>陈海涛</t>
  </si>
  <si>
    <t>湖南省株洲市天元区株洲大道383号型格广场1102</t>
  </si>
  <si>
    <t>安徽鸿为建设工程有限公司</t>
  </si>
  <si>
    <t>安徽省铜陵市义安区五松镇城东村(铜马焊材）综合楼二层</t>
  </si>
  <si>
    <t>市政公用工程施工总承包三级
建筑工程施工总承包三级
水利水电工程施工总承包三级
公路路基工程专业承包三级
机电工程施工总承包三级
公路路面工程专业承包三级
公路工程施工总承包三级</t>
  </si>
  <si>
    <t>91350128MA324J9N33</t>
  </si>
  <si>
    <t>D334357151</t>
  </si>
  <si>
    <t>（皖）JZ安许证字[2023]003644</t>
  </si>
  <si>
    <t>铜陵市住房和城乡建设局</t>
  </si>
  <si>
    <t>汪飞</t>
  </si>
  <si>
    <t>长沙市雨花区同升街道中建璟和城21栋</t>
  </si>
  <si>
    <t>湖北汉冶文物工程有限公司</t>
  </si>
  <si>
    <t>大冶市金湖大道梦湖书苑1-2-1207室</t>
  </si>
  <si>
    <t>建筑装修装饰工程专业承包二级
特种工程(建筑物纠偏和平移)专业承包不分等级
特种工程(结构补强)专业承包不分等级
古建筑工程专业承包二级
建筑工程施工总承包三级
市政公用工程施工总承包三级
钢结构工程专业承包三级
古建筑工程专业承包三级
环保工程专业承包三级</t>
  </si>
  <si>
    <t>91420281MA4897T712</t>
  </si>
  <si>
    <t>D242145095
D342229569</t>
  </si>
  <si>
    <t>（鄂）JZ安许证字[2019]032820</t>
  </si>
  <si>
    <t>湖北省住房和城乡建设厅
黄石市住房和城乡建设局</t>
  </si>
  <si>
    <t>左伟华</t>
  </si>
  <si>
    <t>张森</t>
  </si>
  <si>
    <t>衡阳市珠晖区狮子山路运输机械厂家属楼26栋2-4</t>
  </si>
  <si>
    <t>合肥市弘兴古建筑修缮有限公司</t>
  </si>
  <si>
    <t>安徽省合肥市包河工业区沈阳路30号</t>
  </si>
  <si>
    <t>古建筑工程专业承包一级
建筑装修装饰工程专业承包一级
建筑工程施工总承包二级
市政公用工程施工总承包二级</t>
  </si>
  <si>
    <t>91340100723342450L</t>
  </si>
  <si>
    <t>D234029531</t>
  </si>
  <si>
    <t>（皖）JZ安许证字[2016]001823</t>
  </si>
  <si>
    <t>葛传贝</t>
  </si>
  <si>
    <t>方智新</t>
  </si>
  <si>
    <t>湖南省永州市道县和苑新城7号楼2单元1504</t>
  </si>
  <si>
    <t>广东恒泰设计工程有限公司</t>
  </si>
  <si>
    <t>广州市白云区嘉禾街广云路408号107C室</t>
  </si>
  <si>
    <t>建筑工程施工总承包三级
环保工程专业承包三级
钢结构工程专业承包三级
建筑装修装饰工程专业承包二级</t>
  </si>
  <si>
    <t>91440101MA59M8NW4E</t>
  </si>
  <si>
    <t>D344227631</t>
  </si>
  <si>
    <t>（粤）JZ安许证字[2022]010947</t>
  </si>
  <si>
    <t>谭成</t>
  </si>
  <si>
    <t>王小丽</t>
  </si>
  <si>
    <t>湘潭经开区和平街道九昭东路88号绿地湘江城际空间站一期东地块西侧商业0101011</t>
  </si>
  <si>
    <t>广东旭永鸿建筑工程有限公司</t>
  </si>
  <si>
    <t xml:space="preserve">
惠州市惠阳区淡水河背街256号3楼</t>
  </si>
  <si>
    <t>建筑装修装饰工程专业承包二级
建筑工程施工总承包三级
机电工程施工总承包三级
建筑机电安装工程专业承包三级</t>
  </si>
  <si>
    <t>91441381MA56D0YN72</t>
  </si>
  <si>
    <t>D344516742</t>
  </si>
  <si>
    <t>（粤）JZ安许证字[2021]220718</t>
  </si>
  <si>
    <t xml:space="preserve">
王泽</t>
  </si>
  <si>
    <t>黄洪星</t>
  </si>
  <si>
    <t>湖南省益阳市桃江县灰山港创业大道</t>
  </si>
  <si>
    <t>贵州君兴建筑工程有限公司</t>
  </si>
  <si>
    <t>贵州省铜仁市万山区仁山街道宏卓教育公园骏龙府7幢20层4号房</t>
  </si>
  <si>
    <t>91520603MAC2RK352H</t>
  </si>
  <si>
    <t>D352147653</t>
  </si>
  <si>
    <t>（黔）JZ安许证字[2023]061715</t>
  </si>
  <si>
    <t>邹勇丰</t>
  </si>
  <si>
    <t>陶艳</t>
  </si>
  <si>
    <t>长沙市岳麓区洋湖街道湘江时代A2栋1006</t>
  </si>
  <si>
    <t>安徽方瑞建设工程有限公司</t>
  </si>
  <si>
    <t>安徽省合肥市肥东县石塘镇招商园B1006室</t>
  </si>
  <si>
    <t>建筑装修装饰工程专业承包一级
市政公用工程施工总承包二级
建筑工程施工总承包二级</t>
  </si>
  <si>
    <t>91340104MA2W5DU891</t>
  </si>
  <si>
    <t>D234628375</t>
  </si>
  <si>
    <t>（皖）JZ安许证字[2022]036527</t>
  </si>
  <si>
    <t>欧阳绪锐</t>
  </si>
  <si>
    <t>肖胤</t>
  </si>
  <si>
    <t>湖南省长沙市雨花区金色蓝庭4栋1单元1402</t>
  </si>
  <si>
    <t>福建省尚艺营造工程有限公司</t>
  </si>
  <si>
    <t>惠安县崇武镇工业园区</t>
  </si>
  <si>
    <t>古建筑工程专业承包一级
建筑幕墙工程专业承包一级</t>
  </si>
  <si>
    <t>913505217753804326</t>
  </si>
  <si>
    <t>D335043555</t>
  </si>
  <si>
    <t>（闽）JZ安许证字[2008]050016</t>
  </si>
  <si>
    <t>王伯福</t>
  </si>
  <si>
    <t>长沙市湘江新区金山桥街道春晖花园16栋103</t>
  </si>
  <si>
    <t>贵州中汉建设有限公司</t>
  </si>
  <si>
    <t>贵州省毕节市七星关区梨树镇毕节国际汽配城A6栋122号门面</t>
  </si>
  <si>
    <t>电力工程施工总承包二级
机电工程施工总承包二级
市政公用工程施工总承包二级
石油化工工程施工总承包二级
建筑工程施工总承包二级
公路路面工程专业承包二级
水利水电工程施工总承包二级
冶金工程施工总承包二级
通信工程施工总承包二级
桥梁工程专业承包二级
隧道工程专业承包二级
矿山工程施工总承包二级
公路交通工程专业承包二级
水利水电机电安装工程专业承包二级
公路工程施工总承包二级
钢结构工程专业承包二级
环保工程专业承包二级
消防设施工程专业承包二级
古建筑工程专业承包二级
城市及道路照明工程专业承包二级
建筑装修装饰工程专业承包二级
建筑机电安装工程专业承包二级
防水防腐保温工程专业承包二级
地基基础工程专业承包二级
起重设备安装工程专业承包二级
特种工程专业承包不分等级
建筑幕墙工程专业承包二级</t>
  </si>
  <si>
    <t>91522601MA7JFKEU82</t>
  </si>
  <si>
    <t>D352158633</t>
  </si>
  <si>
    <t>（黔）JZ安许证字[2023]074288</t>
  </si>
  <si>
    <t>张云木</t>
  </si>
  <si>
    <t>湖南省长沙市天心区友谊路雅苑国际13楼</t>
  </si>
  <si>
    <t>中城院（北京）环境科技股份有限公司</t>
  </si>
  <si>
    <t>北京市西城区德胜门外大街36号楼9层1单元901、10层1单元1001</t>
  </si>
  <si>
    <t>机电工程施工总承包二级
建筑工程施工总承包二级
市政公用工程施工总承包二级
环保工程专业承包二级</t>
  </si>
  <si>
    <t>91110102592317334T</t>
  </si>
  <si>
    <t>D211025154</t>
  </si>
  <si>
    <t>（京）JZ安许证字[2023]060860</t>
  </si>
  <si>
    <t>邢介明</t>
  </si>
  <si>
    <t>湖南省长沙市天心区雀园路568号创谷产业园A1栋201、202</t>
  </si>
  <si>
    <t>重庆田缘建设有限公司</t>
  </si>
  <si>
    <t>重庆市铜梁区土桥镇河水村11组55号（自主承诺）</t>
  </si>
  <si>
    <t>91500151MAC50MQX9A</t>
  </si>
  <si>
    <t>D250126228</t>
  </si>
  <si>
    <t>（渝）JZ安许证字[2023]022010</t>
  </si>
  <si>
    <t>王维刚</t>
  </si>
  <si>
    <t>张耀文</t>
  </si>
  <si>
    <t>湖南省怀化市鹤城区锦溪南路与刘唐路交汇处宏润华府</t>
  </si>
  <si>
    <t>广东百景生态建设有限公司</t>
  </si>
  <si>
    <t>广东省东莞市南城街道港口大道南城段9号康城大厦1栋1701室</t>
  </si>
  <si>
    <t>防水防腐保温工程专业承包二级
环保工程专业承包三级
城市及道路照明工程专业承包三级
建筑工程施工总承包三级
市政公用工程施工总承包三级
机电工程施工总承包三级
钢结构工程专业承包三级
建筑装修装饰工程专业承包二级
古建筑工程专业承包三级
建筑幕墙工程专业承包二级
地基基础工程专业承包三级</t>
  </si>
  <si>
    <t>914419003152724060</t>
  </si>
  <si>
    <t>D344231827</t>
  </si>
  <si>
    <t>（粤）JZ安许证字[2023]009809</t>
  </si>
  <si>
    <t>李宝华</t>
  </si>
  <si>
    <t>湖南省娄底市新化县上梅街道石桥垅2组</t>
  </si>
  <si>
    <t>利川市兴业市政工程建设有限责任公司</t>
  </si>
  <si>
    <t>利川市清源路56号</t>
  </si>
  <si>
    <t>市政公用工程施工总承包二级
建筑工程施工总承包三级
施工劳务资质不分等级</t>
  </si>
  <si>
    <t>91422802751002859J</t>
  </si>
  <si>
    <t>D242034266
D342155932
BA442014087</t>
  </si>
  <si>
    <t>（鄂）JZ安许证字[2005]000775</t>
  </si>
  <si>
    <t>湖北省住房和城乡建设厅
恩施州住房和城乡建设局</t>
  </si>
  <si>
    <t>谭丽</t>
  </si>
  <si>
    <t>候耀军</t>
  </si>
  <si>
    <t>长沙市天心区派酒店（长沙友谊地铁站店）</t>
  </si>
  <si>
    <t>贵州丰邦建设有限公司</t>
  </si>
  <si>
    <t>贵州省六盘水市水城县都格镇垭口村营盘三组</t>
  </si>
  <si>
    <t xml:space="preserve">地基基础工程专业承包一级
古建筑工程专业承包一级
起重设备安装工程专业承包一级
市政公用工程施工总承包二级
环保工程专业承包一级
城市及道路照明工程专业承包一级
建筑工程施工总承包二级
建筑装修装饰工程专业承包一级
防水防腐保温工程专业承包一级
消防设施工程专业承包一级
河湖整治工程专业承包二级
公路路面工程专业承包二级
通信工程施工总承包二级
水利水电工程施工总承包二级
电力工程施工总承包二级
石油化工工程施工总承包二级
桥梁工程专业承包二级
建筑机电安装工程专业承包二级
隧道工程专业承包二级
公路路基工程专业承包二级
公路工程施工总承包二级
机电工程施工总承包二级
</t>
  </si>
  <si>
    <t>91520221MAAK9H80XY</t>
  </si>
  <si>
    <t>D352121161</t>
  </si>
  <si>
    <t xml:space="preserve">（黔）JZ安许证字[2021]082552 </t>
  </si>
  <si>
    <t>骆胜</t>
  </si>
  <si>
    <t>阚城云</t>
  </si>
  <si>
    <t>湖南省邵阳市洞口县文昌街道凤凰路潇湘小院3楼</t>
  </si>
  <si>
    <t>安徽三冉建筑有限公司</t>
  </si>
  <si>
    <t>安徽省合肥市包河区繁华大道6166号包河花园C区21幢306</t>
  </si>
  <si>
    <t>市政公用工程施工总承包二级
建筑工程施工总承包二级
建筑装修装饰工程专业承包二级</t>
  </si>
  <si>
    <t>91340104MA2UGWWB6F</t>
  </si>
  <si>
    <t>D234870241</t>
  </si>
  <si>
    <t>（皖）JZ安许证字[2024]001604</t>
  </si>
  <si>
    <t>朱云飞</t>
  </si>
  <si>
    <t>湖南省长沙市岳麓区雷锋大道与尖山路交汇处西南金鹰玖珑山1栋</t>
  </si>
  <si>
    <t>广东中能建设工程有限公司</t>
  </si>
  <si>
    <t>广州市番禺区桥南街汇景大道622号9座</t>
  </si>
  <si>
    <t>消防设施工程专业承包一级
建筑装修装饰工程专业承包一级
地基基础工程专业承包三级
建筑工程施工总承包三级
环保工程专业承包三级
建筑机电安装工程专业承包三级
市政公用工程施工总承包三级</t>
  </si>
  <si>
    <t>91440101MA9UXU7667</t>
  </si>
  <si>
    <t>D244640204
D344419183</t>
  </si>
  <si>
    <t>（粤）JZ安许证字[2021]012965</t>
  </si>
  <si>
    <t>苏黑妹</t>
  </si>
  <si>
    <t>彭科</t>
  </si>
  <si>
    <t>湖南省长沙市岳麓区岳麓街道含浦大道与西二环交汇处步步高广场（王家湾店）对面项目部</t>
  </si>
  <si>
    <t>浙江致诚钢构有限公司</t>
  </si>
  <si>
    <t>浙江省杭州市上城区赞成中心东楼903室</t>
  </si>
  <si>
    <t>91330106MA2KHEFJ01</t>
  </si>
  <si>
    <t>D133203241</t>
  </si>
  <si>
    <t>（浙）JZ安许证字[2022]019396</t>
  </si>
  <si>
    <t>邵平</t>
  </si>
  <si>
    <t>武强</t>
  </si>
  <si>
    <t>湖南省株洲市天元区锦绣华都11栋102</t>
  </si>
  <si>
    <t>云南建投第六建设有限公司</t>
  </si>
  <si>
    <t>云南省玉溪市红塔区玉带街道办事处万和家园翠园商业4-1号</t>
  </si>
  <si>
    <t xml:space="preserve">市政公用工程施工总承包一级
建筑工程施工总承包一级
建筑装修装饰工程专业承包一级
公路路面工程专业承包二级
公路交通工程（公路安全设施）专业承包二级
建筑机电安装工程专业承包一级
机电工程施工总承包二级
钢结构工程专业承包二级
起重设备安装工程专业承包二级
公路路基工程专业承包二级
公路交通工程（公路机电工程）专业承包二级
消防设施工程专业承包一级
公路工程施工总承包二级
建筑幕墙工程专业承包一级
城市及道路照明工程专业承包一级
古建筑工程专业承包一级
水利水电工程施工总承包二级
</t>
  </si>
  <si>
    <t>91530000216521374P</t>
  </si>
  <si>
    <t>D153047291
D253000722</t>
  </si>
  <si>
    <t>（云）JZ安许证字[2005]010129</t>
  </si>
  <si>
    <t>住房和城乡建设部
云南省住房和城乡建设厅</t>
  </si>
  <si>
    <t>魏林良</t>
  </si>
  <si>
    <t>高海波</t>
  </si>
  <si>
    <t>湖南省长沙市雨花区德思勤城市广场B5栋2418</t>
  </si>
  <si>
    <t>宁夏中万建设有限公司</t>
  </si>
  <si>
    <t>宁夏银川市金凤区阅海湾中央商务区团结路（北）正丰金城广场C栋办公楼</t>
  </si>
  <si>
    <t>消防设施工程专业承包二级
防水防腐保温工程专业承包二级
建筑幕墙工程专业承包二级
建筑装修装饰工程专业承包二级
特种工程专业承包不分等级
机电工程施工总承包三级
古建筑工程专业承包三级
城市及道路照明工程专业承包三级
环保工程专业承包三级
建筑工程施工总承包三级
钢结构工程专业承包三级
建筑机电安装工程专业承包三级
水利水电工程施工总承包三级
市政公用工程施工总承包三级</t>
  </si>
  <si>
    <t>91640100MA76D7UT34</t>
  </si>
  <si>
    <t>D264037168
D364037165</t>
  </si>
  <si>
    <t>（宁）JZ安许证字[2021]003566</t>
  </si>
  <si>
    <t>宁夏回族自治区住房和城乡建设厅
银川市住房和城乡建设局</t>
  </si>
  <si>
    <t>田亚丽</t>
  </si>
  <si>
    <t>湖南省邵阳市北塔区田江街道云山路宏都豪苑1栋0107001室</t>
  </si>
  <si>
    <t>广东岭南古建园林工程有限公司</t>
  </si>
  <si>
    <t>广州市天河区燕岭路89号1601房</t>
  </si>
  <si>
    <t>建筑装修装饰工程专业承包一级
古建筑工程专业承包一级
建筑工程施工总承包三级</t>
  </si>
  <si>
    <t>91440000190350502X</t>
  </si>
  <si>
    <t>D244007596
D344338986</t>
  </si>
  <si>
    <t>（粤）JZ安许证字[2023]017302</t>
  </si>
  <si>
    <t>康新民</t>
  </si>
  <si>
    <t>庄彬彬</t>
  </si>
  <si>
    <t>湖南省长沙市岳麓区中国铁建洋湖一品北塔十一楼</t>
  </si>
  <si>
    <t>浙江省东海建设有限公司</t>
  </si>
  <si>
    <t>浙江省诸暨市浣东街道东二路125号鸿迪大厦22楼</t>
  </si>
  <si>
    <t>91330681142912945H</t>
  </si>
  <si>
    <t>D133032917</t>
  </si>
  <si>
    <t>（浙）JZ安许证字[2005]010727</t>
  </si>
  <si>
    <t>蒋培毅</t>
  </si>
  <si>
    <t>周于超</t>
  </si>
  <si>
    <t>湖南省张家界桑植县澧源镇兴旺塔村，省道S305东南侧农夫山泉（湖南张家界）饮用水有限公司内</t>
  </si>
  <si>
    <t>广州华苑园林股份有限公司</t>
  </si>
  <si>
    <t>广州市越秀区中山一路34号自编3号</t>
  </si>
  <si>
    <t>91440101618644262D</t>
  </si>
  <si>
    <t>D344142066</t>
  </si>
  <si>
    <t>（粤）JZ安许证字[2023]009734</t>
  </si>
  <si>
    <t>刘贵才</t>
  </si>
  <si>
    <t>长沙雨花区湘府东路二段99号汇财国际1705房</t>
  </si>
  <si>
    <t>中铁七局集团第四工程有限公司</t>
  </si>
  <si>
    <t>武汉市东湖开发区茅店山西路2号</t>
  </si>
  <si>
    <t>铁路工程施工总承包二级
隧道工程专业承包一级
桥梁工程专业承包一级
市政公用工程施工总承包一级
建筑工程施工总承包一级
钢结构工程专业承包一级
机电工程施工总承包二级
电子与智能化工程专业承包一级
起重设备安装工程专业承包一级
建筑装修装饰工程专业承包一级
地基基础工程专业承包一级
消防设施工程专业承包一级
电力工程施工总承包二级
建筑幕墙工程专业承包一级
公路路面工程专业承包三级
公路路基工程专业承包三级
水利水电工程施工总承包三级
公路工程施工总承包三级
防水防腐保温工程专业承包一级
环保工程专业承包一级
城市及道路照明工程专业承包一级
建筑机电安装工程专业承包一级</t>
  </si>
  <si>
    <t>91420100679106652H</t>
  </si>
  <si>
    <t>D142026117
D242008746</t>
  </si>
  <si>
    <t>（鄂）JZ安许证字[2009]005086</t>
  </si>
  <si>
    <t>龚上俸</t>
  </si>
  <si>
    <t>娄杰</t>
  </si>
  <si>
    <t>湖南省长沙市岳麓区中海国际小区3期7栋3001</t>
  </si>
  <si>
    <t>广州市兰德电子技术有限公司</t>
  </si>
  <si>
    <t>广州市天河区科韵北路5号801房(不可作厂房使用)</t>
  </si>
  <si>
    <t>城市及道路照明工程专业承包三级
建筑工程施工总承包三级
电子与智能化工程专业承包二级
建筑装修装饰工程专业承包二级</t>
  </si>
  <si>
    <t>91440106565958101F</t>
  </si>
  <si>
    <t>D344229047</t>
  </si>
  <si>
    <t>（粤）JZ安许证字[2020]013163</t>
  </si>
  <si>
    <t>高杰华</t>
  </si>
  <si>
    <t>湖南省桂东县沙田镇沙田街207号</t>
  </si>
  <si>
    <t>贵州玉锦翔建设工程有限公司</t>
  </si>
  <si>
    <t>贵州省贵阳市南明区小车河街道花果园M区3号楼8层22号[小车河办事处]</t>
  </si>
  <si>
    <t>钢结构工程专业承包三级
市政公用工程施工总承包三级
水利水电工程施工总承包三级
建筑装修装饰工程专业承包二级
建筑工程施工总承包三级</t>
  </si>
  <si>
    <t>91520115MA6HXRRL06</t>
  </si>
  <si>
    <t>D352083062</t>
  </si>
  <si>
    <t>（黔）JZ安许证字[2020]010379</t>
  </si>
  <si>
    <t>犹松</t>
  </si>
  <si>
    <t>毛玮</t>
  </si>
  <si>
    <t>湖南省长沙市芙蓉区五一广场人民西路343号4楼</t>
  </si>
  <si>
    <t>英莱特照明工程集团有限公司</t>
  </si>
  <si>
    <t>公路交通工程专业承包（公路机电工程分项）二级
城市及道路照明工程专业承包一级
市政公用工程施工总承包三级
施工劳务不分等级</t>
  </si>
  <si>
    <t>91321084747308281D</t>
  </si>
  <si>
    <t>D232105246
D332163373</t>
  </si>
  <si>
    <t>（苏）JZ安许证字[2011]103021</t>
  </si>
  <si>
    <t>蔡林涛</t>
  </si>
  <si>
    <t>湖南省娄底市涟源市交通路与金马巷交叉路口西北侧</t>
  </si>
  <si>
    <t>杭州华水市政工程集团有限公司</t>
  </si>
  <si>
    <t>浙江省杭州市莫干山路1418-60号2幢9层906-909室（上城科技工业基地）</t>
  </si>
  <si>
    <t>市政公用工程施工总承包一级
建筑工程施工总承包二级
消防设施工程专业承包二级
特种工程(结构补强)专业承包不分等级
石油化工工程施工总承包二级
水利水电工程施工总承包二级
城市及道路照明工程专业承包二级
建筑机电安装工程专业承包二级</t>
  </si>
  <si>
    <t>913301046091206003</t>
  </si>
  <si>
    <t>D133050399
D233013812</t>
  </si>
  <si>
    <t>（浙）JZ安许证字[2005]010857</t>
  </si>
  <si>
    <t>董正军</t>
  </si>
  <si>
    <t>吴燕菲</t>
  </si>
  <si>
    <t>湖南省长沙市雨花区碧桂园印象3栋1603</t>
  </si>
  <si>
    <t>浙江上安建设有限公司</t>
  </si>
  <si>
    <t>浙江省绍兴市上虞区百官街道石堰路22号</t>
  </si>
  <si>
    <t>机电工程施工总承包一级
防水防腐保温工程专业承包二级
消防设施工程专业承包二级
电子与智能化工程专业承包二级
石油化工工程施工总承包二级
电力工程施工总承包二级
建筑装修装饰工程专业承包二级
市政公用工程施工总承包二级
建筑工程施工总承包二级
钢结构工程专业承包二级
建筑机电安装工程专业承包二级</t>
  </si>
  <si>
    <t>91330604146110384M</t>
  </si>
  <si>
    <t>D133032303
D233010164</t>
  </si>
  <si>
    <t>（浙）JZ安许证字[2005]040164</t>
  </si>
  <si>
    <t>章建忠</t>
  </si>
  <si>
    <t>林善强</t>
  </si>
  <si>
    <t>湖南省长沙市雨花区韶山中路18号二号楼1801</t>
  </si>
  <si>
    <t>广州建筑园林股份有限公司</t>
  </si>
  <si>
    <t>广州市越秀区广仁路1号广仁大厦10楼</t>
  </si>
  <si>
    <t>建筑工程施工总承包三级
市政公用工程施工总承包三级
建筑装修装饰工程专业承包二级
古建筑工程专业承包三级</t>
  </si>
  <si>
    <t>91440101766593065H</t>
  </si>
  <si>
    <t>D344049019</t>
  </si>
  <si>
    <t>（粤）JZ安许证字[2023]027259</t>
  </si>
  <si>
    <t>邓业干</t>
  </si>
  <si>
    <t>湖南省长沙市天心区湘府西路229号2栋901</t>
  </si>
  <si>
    <t>江西浚美建筑工程有限公司</t>
  </si>
  <si>
    <t>江西省南昌市新建区长堎镇北郊友谊路71号1栋</t>
  </si>
  <si>
    <t>公路工程施工总承包二级
水利水电工程施工总承包二级
建筑工程施工总承包二级
市政公用工程施工总承包二级
建筑装修装饰工程专业承包二级
环保工程专业承包二级</t>
  </si>
  <si>
    <t>91360100MA35J5GM6T</t>
  </si>
  <si>
    <t>D236184002
D336085106</t>
  </si>
  <si>
    <t>（赣）JZ安许证字[2018]010125</t>
  </si>
  <si>
    <t>邓聪聪</t>
  </si>
  <si>
    <t>许诗怡</t>
  </si>
  <si>
    <t>湖南省衡阳市蒸湘区财富大厦1308</t>
  </si>
  <si>
    <t>江苏省飞花灯饰制造有限公司</t>
  </si>
  <si>
    <t>江苏省扬州市高邮市郭集镇德华工业园</t>
  </si>
  <si>
    <t>91321084758462823D</t>
  </si>
  <si>
    <t>D232020453
D332170741</t>
  </si>
  <si>
    <t>（苏）JZ安许证字[2011]103019</t>
  </si>
  <si>
    <t>胡兴才</t>
  </si>
  <si>
    <t>胡飞</t>
  </si>
  <si>
    <t>湖南省常德市武陵区滨江豪庭A座1613</t>
  </si>
  <si>
    <t>四川省旻瑞建设有限公司</t>
  </si>
  <si>
    <t>四川省凉山彝族自治州冕宁县高阳街道长征路A幢1-302号</t>
  </si>
  <si>
    <t>建筑装修装饰工程专业承包二级
水利水电机电安装工程专业承包三级
环保工程专业承包三级
电力工程施工总承包三级
建筑工程施工总承包三级
水工金属结构制作与安装工程专业承包三级
钢结构工程专业承包三级
市政公用工程施工总承包三级
隧道工程专业承包三级
河湖整治工程专业承包三级
水利水电工程施工总承包三级
城市及道路照明工程专业承包三级
公路路面工程专业承包三级
公路路基工程专业承包三级
地基基础工程专业承包三级
桥梁工程专业承包三级
建筑机电安装工程专业承包三级
公路工程施工总承包三级</t>
  </si>
  <si>
    <t>91513224MA657U184A</t>
  </si>
  <si>
    <t>D251283684
D351655565</t>
  </si>
  <si>
    <t>（川）JZ安许证字[2017]004159</t>
  </si>
  <si>
    <t>四川省住房和城乡建设厅
凉山州住房和城乡建设局</t>
  </si>
  <si>
    <t>陈健楠</t>
  </si>
  <si>
    <t>司秀英</t>
  </si>
  <si>
    <t>湖南省衡阳市学院路9号</t>
  </si>
  <si>
    <t>青岛安坤建筑工程有限公司</t>
  </si>
  <si>
    <t>山东省青岛市莱西市经济开发区岸芷汀兰二期南烟台路西50米</t>
  </si>
  <si>
    <t>水利水电工程施工总承包二级
建筑工程施工总承包二级
市政公用工程施工总承包二级
城市及道路照明工程专业承包二级</t>
  </si>
  <si>
    <t>91370285787585021J</t>
  </si>
  <si>
    <t>D237029384</t>
  </si>
  <si>
    <t>（鲁）JZ安许证字[2014]021125</t>
  </si>
  <si>
    <t>李桂胜</t>
  </si>
  <si>
    <t>汤平</t>
  </si>
  <si>
    <t>长沙市雨花区黎托街道广益社区茂华国际湘小区B2栋2单元203室</t>
  </si>
  <si>
    <t>泰冠建工集团有限公司</t>
  </si>
  <si>
    <t>江西省南昌市新建区立新路66号7楼705室</t>
  </si>
  <si>
    <t>机电工程施工总承包二级
输变电工程专业承包二级
公路工程施工总承包二级
钢结构工程专业承包二级
电力工程施工总承包二级
水利水电工程施工总承包二级
公路路面工程专业承包二级
建筑工程施工总承包二级
市政公用工程施工总承包二级</t>
  </si>
  <si>
    <t>913601253328624248</t>
  </si>
  <si>
    <t>D236183420</t>
  </si>
  <si>
    <t>（赣）JZ安许证字[2017]010038</t>
  </si>
  <si>
    <t>汤翼蔓</t>
  </si>
  <si>
    <t>湖南省衡阳市蒸湘区联合街道解放西路1号财富大厦1309室</t>
  </si>
  <si>
    <t>江苏中霞建设工程有限公司</t>
  </si>
  <si>
    <t>滨海县通榆镇刘簖村七组</t>
  </si>
  <si>
    <t>建筑幕墙工程专业承包二级
建筑装修装饰工程专业承包二级
地基基础工程专业承包三级
城市及道路照明工程专业承包三级
环保工程专业承包三级
模板脚手架专业承包不分等级
建筑工程施工总承包三级
市政公用工程施工总承包三级</t>
  </si>
  <si>
    <t>913209220534907012</t>
  </si>
  <si>
    <t>D232190200
D332177497</t>
  </si>
  <si>
    <t>（苏）JZ安许证字[2018]002461</t>
  </si>
  <si>
    <t>居会超</t>
  </si>
  <si>
    <t>陆卫东</t>
  </si>
  <si>
    <t>湖南省长沙市长沙县中交二航局机场改造项目经理部</t>
  </si>
  <si>
    <t>襄阳市华茂建筑工程有限公司</t>
  </si>
  <si>
    <t>枣阳市南城街道民主路22号</t>
  </si>
  <si>
    <t>建筑工程施工总承包一级
防水防腐保温工程专业承包一级
市政公用工程施工总承包二级
地基基础工程专业承包一级
建筑机电安装工程专业承包一级
消防设施工程专业承包一级
建筑装修装饰工程专业承包一级
模板脚手架专业承包不分等级
起重设备安装工程专业承包三级
环保工程专业承包三级</t>
  </si>
  <si>
    <t>91420683183619809W</t>
  </si>
  <si>
    <t>D142026301
D242012634
D342334216</t>
  </si>
  <si>
    <t>（鄂）JZ安许证字[2005]000337</t>
  </si>
  <si>
    <t xml:space="preserve"> 2026-04-26</t>
  </si>
  <si>
    <t>住房和城乡建设部
湖北省住房和城乡建设厅
襄阳市城乡建设委员会</t>
  </si>
  <si>
    <t>王甜甜</t>
  </si>
  <si>
    <t>长沙市雨花区万博汇1203</t>
  </si>
  <si>
    <t>江苏环盛建设工程有限公司</t>
  </si>
  <si>
    <t>南京市高淳区经济开发区古檀大道20号</t>
  </si>
  <si>
    <t>建筑工程施工总承包特级
机电工程施工总承包一级
市政公用工程施工总承包二级
地基基础工程专业承包二级
建筑机电安装工程专业承包一级
电子与智能化工程专业承包一级
消防设施工程专业承包一级
建筑装修装饰工程专业承包二级
公路工程施工总承包三级
钢结构工程专业承包三级</t>
  </si>
  <si>
    <t>913201181358488936</t>
  </si>
  <si>
    <t>D132039394
D232064109
D332072122</t>
  </si>
  <si>
    <t>（苏）JZ安许证字[2005]010118</t>
  </si>
  <si>
    <t>周训明</t>
  </si>
  <si>
    <t>湖南省长沙市天心区长城华都2期012</t>
  </si>
  <si>
    <t>湖北成辉建设工程有限公司</t>
  </si>
  <si>
    <t>湖北省十堰市房县城关镇桃园社区金家沟路19号</t>
  </si>
  <si>
    <t>建筑装修装饰工程专业承包二级
环保工程专业承包三级
模板脚手架专业承包不分等级
桥梁工程专业承包三级
市政公用工程施工总承包三级
钢结构工程专业承包三级
建筑工程施工总承包三级
隧道工程专业承包三级
古建筑工程专业承包三级</t>
  </si>
  <si>
    <t>91420300MA489F9GX6</t>
  </si>
  <si>
    <t>D242144883
D342115566</t>
  </si>
  <si>
    <t>（鄂）JZ安许证字[2018]018116</t>
  </si>
  <si>
    <t>湖北省住房和城乡建设厅
十堰市行政审批局</t>
  </si>
  <si>
    <t>刘红梅</t>
  </si>
  <si>
    <t>湖南省衡阳市祁东县永昌街道红星美凯龙14幢302室</t>
  </si>
  <si>
    <t>湖北广丰宝源建设工程有限公司</t>
  </si>
  <si>
    <t>五峰土家族自治县渔洋关镇南北路54号</t>
  </si>
  <si>
    <t xml:space="preserve">
建筑工程施工总承包一级
地基基础工程专业承包一级
建筑装修装饰工程专业承包一级
防水防腐保温工程专业承包一级
市政公用工程施工总承包二级
机电工程施工总承包三级
环保工程专业承包三级
钢结构工程专业承包三级</t>
  </si>
  <si>
    <t>91420529579885468W</t>
  </si>
  <si>
    <t>D142103890
D242041924
D342137832</t>
  </si>
  <si>
    <t>（鄂）JZ安许证字[2012]007648</t>
  </si>
  <si>
    <t>住房和城乡建设部
湖北省住房和城乡建设厅
宜昌市住房和城乡建设委员会</t>
  </si>
  <si>
    <t>戴宝丰</t>
  </si>
  <si>
    <t xml:space="preserve">刘红梅 </t>
  </si>
  <si>
    <t>贵州京天成建设工程有限公司</t>
  </si>
  <si>
    <t>贵州省贵安新区湖潮乡双创孵化基地（湖潮乡星湖社区电商生态城内）</t>
  </si>
  <si>
    <t>河湖整治工程专业承包二级
建筑幕墙工程专业承包二级
建筑装修装饰工程专业承包二级
公路工程施工总承包二级
水利水电工程施工总承包二级
市政公用工程施工总承包二级
地基基础工程专业承包二级
城市及道路照明工程专业承包二级
钢结构工程专业承包二级
古建筑工程专业承包二级
建筑工程施工总承包二级
公路交通工程（公路安全设施）专业承包二级
环保工程专业承包二级</t>
  </si>
  <si>
    <t>9152010233735885XP</t>
  </si>
  <si>
    <t>D452005907</t>
  </si>
  <si>
    <t>（黔）JZ安许证字[2016]102417</t>
  </si>
  <si>
    <t>张绍贤</t>
  </si>
  <si>
    <t>刘会敏</t>
  </si>
  <si>
    <t>湖南省株洲市攸县酒埠江联塘村大屋组下屋026号</t>
  </si>
  <si>
    <t>城信科技股份有限公司</t>
  </si>
  <si>
    <t>91440300786597880E</t>
  </si>
  <si>
    <t>D244129451</t>
  </si>
  <si>
    <t>（粤）JZ安许证字[2023]021467</t>
  </si>
  <si>
    <t>尹锋</t>
  </si>
  <si>
    <t>周殿辉</t>
  </si>
  <si>
    <t>湖南省郴州市苏仙区东田金湾11栋502</t>
  </si>
  <si>
    <t>贵州黔进建设工程有限公司</t>
  </si>
  <si>
    <t>建筑工程施工总承包二级
市政公用工程施工总承包二级
通信工程施工总承包二级
机电工程施工总承包二级
消防设施工程专业承包二级
地基基础工程专业承包二级
电子与智能化工程专业承包二级
建筑装修装饰工程专业承包二级</t>
  </si>
  <si>
    <t>91520102MA6DRLWQ03</t>
  </si>
  <si>
    <t>D452040793</t>
  </si>
  <si>
    <t>（黔）JZ安许证字[2017]103615</t>
  </si>
  <si>
    <t>曹昌鑫</t>
  </si>
  <si>
    <t>王云飞</t>
  </si>
  <si>
    <t>湖南省攸县酒埠江镇木联村高潮组高潮0110号</t>
  </si>
  <si>
    <t>石家庄建工集团有限公司</t>
  </si>
  <si>
    <t>石家庄桥西区中华南大街517号</t>
  </si>
  <si>
    <t>钢结构工程专业承包一级
建筑工程施工总承包一级
市政公用工程施工总承包二级
地基基础工程专业承包一级
建筑装修装饰工程专业承包一级
特种工程(结构补强)专业承包不分等级
建筑机电安装工程专业承包二级</t>
  </si>
  <si>
    <t>911301001044001215</t>
  </si>
  <si>
    <t>D113091197
D213078422</t>
  </si>
  <si>
    <t>（冀）JZ安许证字[2005]000062</t>
  </si>
  <si>
    <t>刘洪杰</t>
  </si>
  <si>
    <t>孙兴博</t>
  </si>
  <si>
    <t>湖南省长沙市天心区哈佛小镇43栋</t>
  </si>
  <si>
    <t>江西晟江水利水电工程有限公司</t>
  </si>
  <si>
    <t>江西省抚州市临川区罗湖镇文化活动中心一楼103室</t>
  </si>
  <si>
    <t>市政公用工程施工总承包二级
公路路基工程专业承包二级
水利水电工程施工总承包二级
公路路面工程专业承包二级
公路工程施工总承包二级</t>
  </si>
  <si>
    <t>91360104332868084M</t>
  </si>
  <si>
    <t>D236190398</t>
  </si>
  <si>
    <t>（赣）JZ安许证字[2017]060006</t>
  </si>
  <si>
    <t>刘小丽</t>
  </si>
  <si>
    <t xml:space="preserve">熊猛                                                                                                                                                                                                                                                                                                                                                                                                                                                                                                                                                                                                                                                                                                                                                                                                                  </t>
  </si>
  <si>
    <t>长沙市雨花区洞井街道中意一路676号美天大夏</t>
  </si>
  <si>
    <t>深圳市天地成幕墙门窗科技有限公司</t>
  </si>
  <si>
    <t>深圳市南山区西丽麻勘同兴旺工业园第一栋第一层</t>
  </si>
  <si>
    <t>91440300279468873U</t>
  </si>
  <si>
    <t>D344110616</t>
  </si>
  <si>
    <t>（粤）JZ安许证字[2023]017366</t>
  </si>
  <si>
    <t>敖小林</t>
  </si>
  <si>
    <t>翟启润</t>
  </si>
  <si>
    <t>湖南省长沙市岳麓区银杉路626号金麓西岸小区2区南1栋</t>
  </si>
  <si>
    <t>重庆昇冶建设工程有限公司</t>
  </si>
  <si>
    <t>重庆市江北区红石路12号24楼2410号</t>
  </si>
  <si>
    <t>91500107MA5YY8LWX9</t>
  </si>
  <si>
    <t>D250128810</t>
  </si>
  <si>
    <t>（渝）JZ安许证字[2023]022424</t>
  </si>
  <si>
    <t>薛山</t>
  </si>
  <si>
    <t>长沙市望城区丁字湾街道翻身垸村高叶坡小区B4栋4-1</t>
  </si>
  <si>
    <t>贵州广运隆建筑工程有限公司</t>
  </si>
  <si>
    <t>贵州省贵阳市南明区沙冲路街道桃园路95号保利·凤凰湾N1-1二期D区D1-D8栋负一层80号（商铺）[沙冲办事处]</t>
  </si>
  <si>
    <t>消防设施工程专业承包二级
机电工程施工总承包二级
市政公用工程施工总承包二级
建筑工程施工总承包二级
公路工程施工总承包二级
水利水电工程施工总承包二级
环保工程专业承包二级
输变电工程专业承包二级
特种工程(结构补强)专业承包不分等级</t>
  </si>
  <si>
    <t>91520103680191372G</t>
  </si>
  <si>
    <t>D352015228</t>
  </si>
  <si>
    <t>（黔）JZ安许证字[2014]010523</t>
  </si>
  <si>
    <t>奚瑞鸿</t>
  </si>
  <si>
    <t>叶函江</t>
  </si>
  <si>
    <t>湖南省长沙市开福区湘春路75号</t>
  </si>
  <si>
    <t>西部水电建设有限公司</t>
  </si>
  <si>
    <t>成都市金牛区蜀西路46号6栋10楼1003号</t>
  </si>
  <si>
    <t>公路路基工程专业承包二级
河湖整治工程专业承包二级
环保工程专业承包二级
公路交通工程（公路安全设施）专业承包二级
公路交通工程（公路机电工程）专业承包二级
消防设施工程专业承包一级
防水防腐保温工程专业承包一级
建筑装修装饰工程专业承包一级
古建筑工程专业承包一级
建筑工程施工总承包二级
公路工程施工总承包二级
水利水电工程施工总承包二级
市政公用工程施工总承包二级
隧道工程专业承包二级
钢结构工程专业承包二级
城市及道路照明工程专业承包二级
公路路面工程专业承包二级</t>
  </si>
  <si>
    <t>91510000673519982M</t>
  </si>
  <si>
    <t>D251411520</t>
  </si>
  <si>
    <t>（川）JZ安许证字[2009]000009</t>
  </si>
  <si>
    <t>郭洪兵</t>
  </si>
  <si>
    <t>唐晓翠</t>
  </si>
  <si>
    <t>湖南省长沙市雨花区嘉雨路碧桂园城市之光1栋1602室</t>
  </si>
  <si>
    <t>广东和键建设有限公司</t>
  </si>
  <si>
    <t>广州市花都区马房一街1号之一101铺</t>
  </si>
  <si>
    <t>市政公用工程施工总承包三级
建筑工程施工总承包三级
建筑装修装饰工程专业承包二级
机电工程施工总承包三级</t>
  </si>
  <si>
    <t>91441203MA55022L0E</t>
  </si>
  <si>
    <t>D344446751</t>
  </si>
  <si>
    <t>（粤）JZ安许证字[2021]129178</t>
  </si>
  <si>
    <t>邵巨灯</t>
  </si>
  <si>
    <t>徐伟珊</t>
  </si>
  <si>
    <t>湖南省郴州市临武县武水镇官山路候家村路口直入60米湖南舜兴劳务有限公司</t>
  </si>
  <si>
    <t>广东风茂工程建设有限公司</t>
  </si>
  <si>
    <t>怀集县怀城街道金龙一路(国税局后背左侧邓汉南、邓许平宅五楼)(办公场所)[住改商]</t>
  </si>
  <si>
    <t>建筑工程施工总承包二级
防水防腐保温工程专业承包二级
钢结构工程专业承包三级
地基基础工程专业承包三级
公路工程施工总承包三级
建筑工程施工总承包三级
桥梁工程专业承包三级
建筑装修装饰工程专业承包二级
消防设施工程专业承包二级</t>
  </si>
  <si>
    <t>91441224MA54XNU545</t>
  </si>
  <si>
    <t>D244574787
D344415207</t>
  </si>
  <si>
    <t>（粤）JZ安许证字[2021]170445</t>
  </si>
  <si>
    <t>广东省住房和城乡建设厅
肇庆市住房和城乡建设局</t>
  </si>
  <si>
    <t>邓敏平</t>
  </si>
  <si>
    <t>邓充兴</t>
  </si>
  <si>
    <t>长沙市雨花区洞井镇鄱阳村委办公楼二楼</t>
  </si>
  <si>
    <t>广东风平工程建设有限公司</t>
  </si>
  <si>
    <t>怀集县怀城街道金龙一路（国税局后背左侧邓汉南、邓许平宅一楼）(办公场所)[住改商]</t>
  </si>
  <si>
    <t>建筑工程施工总承包二级
建筑装修装饰工程专业承包二级
市政公用工程施工总承包三级
钢结构工程专业承包三级
建筑工程施工总承包三级
地基基础工程专业承包三级
水利水电机电安装工程专业承包三级
防水防腐保温工程专业承包二级
环保工程专业承包三级
消防设施工程专业承包二级</t>
  </si>
  <si>
    <t>91441224MA54WRMC6E</t>
  </si>
  <si>
    <t>D244573171
D344416573</t>
  </si>
  <si>
    <t>（粤）JZ安许证字[2021]170405</t>
  </si>
  <si>
    <t>广东省住房和城乡建设厅
怀集县住房和城乡建设局</t>
  </si>
  <si>
    <t>黎玉连</t>
  </si>
  <si>
    <t>雷恳文</t>
  </si>
  <si>
    <t>太原市第一建筑工程集团有限公司</t>
  </si>
  <si>
    <t>山西省太原市杏花岭区精营东边街39号</t>
  </si>
  <si>
    <t>市政公用工程施工总承包一级
钢结构工程专业承包一级
机电工程施工总承包一级
建筑工程施工总承包特级
环保工程专业承包二级
古建筑工程专业承包二级
特种工程(结构补强)专业承包不分等级
隧道工程专业承包二级
消防设施工程专业承包一级
电子与智能化工程专业承包一级
地基基础工程专业承包一级
桥梁工程专业承包二级
冶金工程施工总承包二级
电力工程施工总承包二级
石油化工工程施工总承包二级
防水防腐保温工程专业承包一级
建筑装修装饰工程专业承包一级
建筑机电安装工程专业承包一级
建筑幕墙工程专业承包一级
特种工程(建筑物纠偏和平移)专业承包不分等级
城市及道路照明工程专业承包二级
输变电工程专业承包二级
河湖整治工程专业承包三级
模板脚手架专业承包不分等级
公路路基工程专业承包三级
公路路面工程专业承包三级
水工金属结构制作与安装工程专业承包三级
公路工程施工总承包三级
水利水电工程施工总承包三级</t>
  </si>
  <si>
    <t>91140100110070528T</t>
  </si>
  <si>
    <t>D114077994
D214009123
D314009120</t>
  </si>
  <si>
    <t>（晋）JZ安许证字[2011]000313</t>
  </si>
  <si>
    <t>住房和城乡建设部
山西省住房和城乡建设厅
太原市住房和城乡建设局</t>
  </si>
  <si>
    <t>王贵聪</t>
  </si>
  <si>
    <t>邢文涛</t>
  </si>
  <si>
    <t>湖南省长沙市鑫新国际中心2501</t>
  </si>
  <si>
    <t>江苏创城建设发展有限公司</t>
  </si>
  <si>
    <t>海安经济技术开发区长江东路2号</t>
  </si>
  <si>
    <t>建筑工程施工总承包二级
建筑装修装饰工程专业承包二级
市政公用工程施工总承包三级
地基基础工程专业承包三级</t>
  </si>
  <si>
    <t>913206210747190931</t>
  </si>
  <si>
    <t>D232111928
D332003714</t>
  </si>
  <si>
    <t>（苏）JZ安许证字[2015]061001</t>
  </si>
  <si>
    <t>江苏省住房和城乡建设厅
海安经济技术开发区行政审批局</t>
  </si>
  <si>
    <t>吴海丽</t>
  </si>
  <si>
    <t>陈存</t>
  </si>
  <si>
    <t>湖南省常德市津市市高新技术产业开发区胥家湖路53号</t>
  </si>
  <si>
    <t>南京凯诺环保科技有限公司</t>
  </si>
  <si>
    <t>南京市玄武区太平北路120-1号</t>
  </si>
  <si>
    <t>建筑机电安装工程专业承包三级
施工劳务不分等级</t>
  </si>
  <si>
    <t>913201025935239570</t>
  </si>
  <si>
    <t>D332393385</t>
  </si>
  <si>
    <t>（苏）JZ安许证字[2021]001643</t>
  </si>
  <si>
    <t>贺忠</t>
  </si>
  <si>
    <t>王选民</t>
  </si>
  <si>
    <t>湖南湘江新区梅溪湖街道环湖路80号中海熙湾四期B地块6栋602房</t>
  </si>
  <si>
    <t>湖北刊江建设工程有限公司</t>
  </si>
  <si>
    <t>湖北省黄冈市武穴市武穴金港汽车城二区一期A16-305铺</t>
  </si>
  <si>
    <t>建筑工程施工总承包一级
钢结构工程专业承包一级
消防设施工程专业承包一级
地基基础工程专业承包一级
市政公用工程施工总承包二级
机电工程施工总承包二级
特种工程(结构补强)专业承包不分等级
建筑机电安装工程专业承包一级
输变电工程专业承包二级
城市及道路照明工程专业承包二级
电子与智能化工程专业承包二级
建筑幕墙工程专业承包一级
环保工程专业承包二级
水利水电工程施工总承包二级
电力工程施工总承包二级
建筑装修装饰工程专业承包一级
防水防腐保温工程专业承包一级</t>
  </si>
  <si>
    <t>91421182180413311R</t>
  </si>
  <si>
    <t xml:space="preserve"> 
D142189352
D242051814</t>
  </si>
  <si>
    <t>（鄂）JZ安许证字[2005]001318</t>
  </si>
  <si>
    <t>徐智奕</t>
  </si>
  <si>
    <t>湖南省长沙市雨花区万科中心1203</t>
  </si>
  <si>
    <t xml:space="preserve"> 中能建善成工程建设（成都）有限公司</t>
  </si>
  <si>
    <t>成都市锦江区红星路一段35号附1号（自编号：B区6楼1227号）</t>
  </si>
  <si>
    <t>91510104MA6B1BN93K</t>
  </si>
  <si>
    <t>D251852080</t>
  </si>
  <si>
    <t>（川）JZ安许证字[2022]007883</t>
  </si>
  <si>
    <t>曹毅</t>
  </si>
  <si>
    <t>湖南省长沙市雨花区韶山中路489号万博汇云谷3103室</t>
  </si>
  <si>
    <t>湖北鄂武建工集团有限公司</t>
  </si>
  <si>
    <t>武穴市龙坪镇政府大院303</t>
  </si>
  <si>
    <t xml:space="preserve">建筑工程施工总承包一级
水工金属结构制作与安装工程专业承包二级
建筑幕墙工程专业承包二级
特种工程(结构补强)专业承包不分等级
河湖整治工程专业承包二级
隧道工程专业承包二级
市政公用工程施工总承包二级
钢结构工程专业承包二级
水利水电机电安装工程专业承包二级
地基基础工程专业承包二级
公路工程施工总承包二级
桥梁工程专业承包二级
环保工程专业承包二级
水利水电工程施工总承包二级
机电工程施工总承包二级
公路路面工程专业承包二级
防水防腐保温工程专业承包二级
公路路基工程专业承包二级
</t>
  </si>
  <si>
    <t>914201133034264471</t>
  </si>
  <si>
    <t>D242036542
D242036542</t>
  </si>
  <si>
    <t>（鄂）JZ安许证字[2015]011930</t>
  </si>
  <si>
    <t>文丽君</t>
  </si>
  <si>
    <t>湖南省永州市零陵区黄泥塘路50号</t>
  </si>
  <si>
    <t>四川旭兴建筑工程有限公司</t>
  </si>
  <si>
    <t>四川省成都市武侯区武侯大道顺江段77号汇点广场3幢801-804号</t>
  </si>
  <si>
    <t>公路路面工程专业承包二级
环保工程专业承包二级
古建筑工程专业承包二级
建筑幕墙工程专业承包二级
公路交通工程（公路安全设施）专业承包二级
水利水电工程施工总承包二级
起重设备安装工程专业承包二级
消防设施工程专业承包二级
防水防腐保温工程专业承包二级
城市及道路照明工程专业承包二级
特种工程(结构补强)专业承包不分等级
建筑工程施工总承包二级
公路工程施工总承包二级
公路路基工程专业承包二级
河湖整治工程专业承包二级
桥梁工程专业承包二级
隧道工程专业承包二级
公路交通工程（公路机电工程）专业承包二级
市政公用工程施工总承包二级
地基基础工程专业承包二级
建筑装修装饰工程专业承包二级
建筑机电安装工程专业承包三级
钢结构工程专业承包三级</t>
  </si>
  <si>
    <t xml:space="preserve">
91510000592774850Q</t>
  </si>
  <si>
    <t>D251412506
D351446431</t>
  </si>
  <si>
    <t>（川）JZ安许证字[2013]000300</t>
  </si>
  <si>
    <t>戴建新</t>
  </si>
  <si>
    <t>潘琦</t>
  </si>
  <si>
    <t>湖南省长沙市天心区先锋街道
碧云路鑫远鼎泰坤苑17栋二单元208</t>
  </si>
  <si>
    <t>中交三航局第二工程有限公司</t>
  </si>
  <si>
    <t>中国（上海）自由贸易试验区浦电路132号</t>
  </si>
  <si>
    <t>利水电工程施工总承包一级
港口与航道工程施工总承包二级
市政公用工程施工总承包二级
环保工程专业承包二级</t>
  </si>
  <si>
    <t>91310115132305711E</t>
  </si>
  <si>
    <t xml:space="preserve">
D231566129</t>
  </si>
  <si>
    <t>（沪）JZ安许证字[2006]011373</t>
  </si>
  <si>
    <t xml:space="preserve"> 徐纪洋</t>
  </si>
  <si>
    <t>徐雷</t>
  </si>
  <si>
    <t>浙江赛星装饰工程有限公司</t>
  </si>
  <si>
    <t>浙江省台州市三门县沙柳街道海沙路135号（自主申报）</t>
  </si>
  <si>
    <t>91330104MA2KCR016Q</t>
  </si>
  <si>
    <t>D233311959</t>
  </si>
  <si>
    <t>（浙）JZ安许证字[2021]029881</t>
  </si>
  <si>
    <t>俞星星</t>
  </si>
  <si>
    <t>周吉龙</t>
  </si>
  <si>
    <t>湖南省长沙市芙蓉区五一大道838号新城大厦</t>
  </si>
  <si>
    <t>湖北山江伟业建设工程有限公司</t>
  </si>
  <si>
    <t>湖北省黄石市阳新县经济开发区官桥村4幢（申报承诺）</t>
  </si>
  <si>
    <t>环保工程专业承包二级
水利水电工程施工总承包二级
水工金属结构制作与安装工程专业承包二级
建筑工程施工总承包二级
水利水电机电安装工程专业承包二级
河湖整治工程专业承包二级
市政公用工程施工总承包二级</t>
  </si>
  <si>
    <t>91420102568378532W</t>
  </si>
  <si>
    <t>D242284270</t>
  </si>
  <si>
    <t>（鄂）JZ安许证字[2013]008192</t>
  </si>
  <si>
    <t>秦道鹏</t>
  </si>
  <si>
    <t>卢顺</t>
  </si>
  <si>
    <t>湖南省长沙市雨花区万家丽中路三段36号喜盈门公寓市酒店A座20楼</t>
  </si>
  <si>
    <t>贵州贵和长青建设工程有限公司</t>
  </si>
  <si>
    <t>贵州省六盘水市盘州市亦资街道胜境大道恒瑞惠友大厦一单元三楼</t>
  </si>
  <si>
    <t xml:space="preserve">公路交通工程专业承包二级
建筑装修装饰工程专业承包二级
通信工程施工总承包三级
城市及道路照明工程专业承包三级
特种工程专业承包不分等级
起重设备安装工程专业承包三级
钢结构工程专业承包三级
古建筑工程专业承包三级
建筑幕墙工程专业承包二级
机电工程施工总承包三级
地基基础工程专业承包三级
公路路面工程专业承包三级
公路路基工程专业承包三级
环保工程专业承包三级
模板脚手架专业承包不分等级
建筑工程施工总承包二级
市政公用工程施工总承包二级
防水防腐保温工程专业承包二级
公路工程施工总承包三级
</t>
  </si>
  <si>
    <t>91520400MA6DNNRK30</t>
  </si>
  <si>
    <t>D352032800</t>
  </si>
  <si>
    <t>（黔）JZ安许证字[2017]080378</t>
  </si>
  <si>
    <t>蒋胡</t>
  </si>
  <si>
    <t>湖南省长沙市岳麓区保利天禧15栋1601</t>
  </si>
  <si>
    <t>山东合拓科技发展有限公司</t>
  </si>
  <si>
    <t>山东省德州市乐陵市市中街道科技创新创业园</t>
  </si>
  <si>
    <t>91371481MA3UABK1XY</t>
  </si>
  <si>
    <t>D337294961</t>
  </si>
  <si>
    <t>（鲁）JZ安许证字[2021]142045</t>
  </si>
  <si>
    <t>王海山</t>
  </si>
  <si>
    <t>李康</t>
  </si>
  <si>
    <t>湖南省长沙市雨花区同升街道振华路519号聚合工业园16栋504房-2103</t>
  </si>
  <si>
    <t>中铁十七局集团电气化工程有限公司</t>
  </si>
  <si>
    <t>山西转型综合改革示范区学府园区龙兴街192号1幢4层409室</t>
  </si>
  <si>
    <t>通信工程施工总承包一级
输变电工程专业承包一级
铁路电务工程专业承包一级
电力工程施工总承包一级
公路交通工程（公路机电工程）专业承包一级
机电工程施工总承包一级
铁路电气化工程专业承包一级
电子与智能化工程专业承包一级
消防设施工程专业承包一级
建筑机电安装工程专业承包二级
建筑工程施工总承包二级
市政公用工程（燃气、桥隧除外）施工总承包二级
建筑装修装饰工程专业承包一级
城市及道路照明工程专业承包二级</t>
  </si>
  <si>
    <t>91140100783268168L</t>
  </si>
  <si>
    <t>晋）JZ安许证字[2014]000114</t>
  </si>
  <si>
    <t>孙常锋</t>
  </si>
  <si>
    <t>长沙市雨花区曲塘路红墅湾3栋102</t>
  </si>
  <si>
    <t>河南省鼎宏建设有限公司</t>
  </si>
  <si>
    <t>滑县八里营乡人民政府院内</t>
  </si>
  <si>
    <t>防水防腐保温工程专业承包二级
消防设施工程专业承包二级
水利水电工程施工总承包三级
建筑幕墙工程专业承包二级
建筑装修装饰工程专业承包二级
模板脚手架专业承包不分等级
市政公用工程施工总承包二级
古建筑工程专业承包二级
建筑工程施工总承包二级
机电工程施工总承包二级
建筑机电安装工程专业承包二级
城市及道路照明工程专业承包二级
环保工程专业承包二级
钢结构工程专业承包二级
电力工程施工总承包二级
公路工程施工总承包二级
公路路面工程专业承包二级
公路路基工程专业承包二级</t>
  </si>
  <si>
    <t>91410526565109097Q</t>
  </si>
  <si>
    <t>D441044377</t>
  </si>
  <si>
    <t>（豫）JZ安许证字[2018]001224</t>
  </si>
  <si>
    <t>樊承将</t>
  </si>
  <si>
    <t>佘逸凡</t>
  </si>
  <si>
    <t>湖南省长沙市新新花园小区1号楼2单元602</t>
  </si>
  <si>
    <t xml:space="preserve">南通建交建筑工程有限公司
</t>
  </si>
  <si>
    <t>南通市崇川区人民中路255号中关村信息谷9幢201C室</t>
  </si>
  <si>
    <t>建筑工程施工总承包一级
钢结构工程专业承包二级
建筑机电安装工程专业承包一级
建筑装修装饰工程专业承包一级
施工劳务不分等级</t>
  </si>
  <si>
    <t>91320600MA1Q3CPF3F</t>
  </si>
  <si>
    <t>D132112659
D232121826
D332765688</t>
  </si>
  <si>
    <t>（苏）JZ安许证字[2018]000078</t>
  </si>
  <si>
    <t>住房和城乡建设部
江苏省住房和城乡建设厅
南通市行政审批局</t>
  </si>
  <si>
    <t xml:space="preserve"> 王占吉</t>
  </si>
  <si>
    <t>郁嗣旺</t>
  </si>
  <si>
    <t>湖南省岳阳市临湘市江南镇儒溪社区棋杆小区17栋2单元306房</t>
  </si>
  <si>
    <t>广州同欣体育股份有限公司</t>
  </si>
  <si>
    <t>广州市番禺区钟村街谢村狮岗脚</t>
  </si>
  <si>
    <t>91440113718116440J</t>
  </si>
  <si>
    <t>D344095561</t>
  </si>
  <si>
    <t>（粤）JZ安许证字[2023]021034</t>
  </si>
  <si>
    <t>蔡陈敏</t>
  </si>
  <si>
    <t>易伟</t>
  </si>
  <si>
    <t>平武兴达建设有限责任公司</t>
  </si>
  <si>
    <t>平武县龙安镇金色家园二期5幢2层1号</t>
  </si>
  <si>
    <t>建筑装修装饰工程专业承包二级
古建筑工程专业承包二级
城市及道路照明工程专业承包二级
钢结构工程专业承包二级
特种工程(结构补强)专业承包不分等级
建筑工程施工总承包二级
公路工程施工总承包二级
公路路面工程专业承包二级
公路交通工程（公路安全设施）专业承包二级
环保工程专业承包二级
公路路基工程专业承包二级
水利水电工程施工总承包二级
市政公用工程施工总承包二级
地基基础工程专业承包二级
起重设备安装工程专业承包二级
防水防腐保温工程专业承包二级
桥梁工程专业承包二级
隧道工程专业承包二级
输变电工程专业承包三级
建筑机电安装工程专业承包三级</t>
  </si>
  <si>
    <t>915107272057510007</t>
  </si>
  <si>
    <t>D251463104
D351463101
D351629117</t>
  </si>
  <si>
    <t>（川）JZ安许证字[2005]000867</t>
  </si>
  <si>
    <t>四川省住房和城乡建设厅
绵阳市住房和城乡建设委员会
平武县住房和城乡建设局</t>
  </si>
  <si>
    <t>王悦</t>
  </si>
  <si>
    <t>湖南省长沙市雨花区才子嘉都一期 16栋 1801</t>
  </si>
  <si>
    <t>河南琰鼎建筑工程有限公司</t>
  </si>
  <si>
    <t>河南省信阳市平桥区城阳城址国家考古遗址公园管委会编钟大街9号407室</t>
  </si>
  <si>
    <t>公路路面工程专业承包二级
建筑工程施工总承包二级
市政公用工程施工总承包二级
建筑幕墙工程专业承包二级
公路路基工程专业承包二级
钢结构工程专业承包二级
防水防腐保温工程专业承包二级
建筑机电安装工程专业承包二级
电力工程施工总承包二级
机电工程施工总承包二级
地基基础工程专业承包二级
消防设施工程专业承包二级
建筑装修装饰工程专业承包一级
城市及道路照明工程专业承包二级
水利水电工程施工总承包二级</t>
  </si>
  <si>
    <t>91410581090402838B</t>
  </si>
  <si>
    <t>D341134351</t>
  </si>
  <si>
    <t>（豫）JZ安许证字[2014]000287</t>
  </si>
  <si>
    <t>汪翠阳</t>
  </si>
  <si>
    <t>湖南省长沙市开福区沙坪街道钟石路与沙坪路交汇处长沙消费电子产业园</t>
  </si>
  <si>
    <t>湖北桓海工程技术有限公司</t>
  </si>
  <si>
    <t>*武昌区徐家棚街道和平大道750号绿地国际金融城A01-1地块一期2、3、4栋3号楼单元31层1号</t>
  </si>
  <si>
    <t>电子与智能化工程专业承包二级
建筑装修装饰工程专业承包二级
防水防腐保温工程专业承包二级
消防设施工程专业承包二级
建筑机电安装工程专业承包二级</t>
  </si>
  <si>
    <t>91420112MA4K289H16</t>
  </si>
  <si>
    <t>D242117563</t>
  </si>
  <si>
    <t>（鄂）JZ安许证字[2022]006534</t>
  </si>
  <si>
    <t>连纯慧</t>
  </si>
  <si>
    <t>湖南省长沙市芙蓉区五一大道253号2栋1818</t>
  </si>
  <si>
    <t>江西联航建设集团有限公司</t>
  </si>
  <si>
    <t xml:space="preserve">
江西省九江市彭泽县龙城大道466号</t>
  </si>
  <si>
    <t>91360403553531661W</t>
  </si>
  <si>
    <t xml:space="preserve">D236111936
</t>
  </si>
  <si>
    <t>（赣）JZ安许证字[2017]070013</t>
  </si>
  <si>
    <t xml:space="preserve">
周园</t>
  </si>
  <si>
    <t>王洪宝</t>
  </si>
  <si>
    <t>湖南省长沙市宁乡县书香里A栋</t>
  </si>
  <si>
    <t>广东联筑集团有限公司</t>
  </si>
  <si>
    <t>佛山市南海区桂城街道桂澜北路26号依云置地中心1座3008室（住所申报）</t>
  </si>
  <si>
    <t>91440605075071962G</t>
  </si>
  <si>
    <t>D244125155</t>
  </si>
  <si>
    <t>（粤）JZ安许证字[2023]003001</t>
  </si>
  <si>
    <t>黎能聪</t>
  </si>
  <si>
    <t>湖南省长沙市望城区瞻星西路招商华发依云曦城2栋3102</t>
  </si>
  <si>
    <t>河南果然建筑工程有限公司</t>
  </si>
  <si>
    <t xml:space="preserve">
河南省商丘市宁陵县柳河镇平安路71号</t>
  </si>
  <si>
    <t>特种工程(结构补强)专业承包不分等级
电力工程施工总承包二级</t>
  </si>
  <si>
    <t>91411400MA9M3JN16E</t>
  </si>
  <si>
    <t>D341527041</t>
  </si>
  <si>
    <t>（豫）JZ安许证字[2023]005584</t>
  </si>
  <si>
    <t>何志玲</t>
  </si>
  <si>
    <t>湖南省长沙市天心区南二环二段300号</t>
  </si>
  <si>
    <t>中建六局华南建设有限公司</t>
  </si>
  <si>
    <t>深圳市宝安区新安街道兴东社区69区中粮创芯研发中心1栋2401</t>
  </si>
  <si>
    <t>钢结构工程专业承包一级
建筑工程施工总承包一级
冶金工程施工总承包一级
市政公用工程施工总承包二级
地基基础工程专业承包一级
起重设备安装工程专业承包一级</t>
  </si>
  <si>
    <t>91460100MA5RJ7QK2Y</t>
  </si>
  <si>
    <t>D144140026
D244354921</t>
  </si>
  <si>
    <t>（粤）JZ安许证字[2020]022446</t>
  </si>
  <si>
    <t>王立</t>
  </si>
  <si>
    <t>彭嘉城</t>
  </si>
  <si>
    <t>广东风聚工程建设有限公司</t>
  </si>
  <si>
    <t>怀集县怀城街道金龙一路(国税局后背左侧邓汉南、邓许平宅四楼401室)(办公场所)[住改商]</t>
  </si>
  <si>
    <t>地基基础工程专业承包三级
市政公用工程施工总承包三级
建筑装修装饰工程专业承包二级
建筑幕墙工程专业承包二级
防水防腐保温工程专业承包二级
消防设施工程专业承包二级
石油化工工程施工总承包三级
建筑工程施工总承包三级
钢结构工程专业承包三级</t>
  </si>
  <si>
    <t>91441224MA5551PW1X</t>
  </si>
  <si>
    <t>D344416603</t>
  </si>
  <si>
    <t>（粤）JZ安许证字[2021]170442</t>
  </si>
  <si>
    <t>怀集县住房和城乡建设局</t>
  </si>
  <si>
    <t>范以榕</t>
  </si>
  <si>
    <t>范以警</t>
  </si>
  <si>
    <t>湖南省永州市江华高新技术产业开发区瑶都大道西侧沙子岭段</t>
  </si>
  <si>
    <t>新疆西北天地成工程有限公司</t>
  </si>
  <si>
    <t>新疆喀什地区喀什经济开发区深喀大道总部经济区川渝大厦11层1107室</t>
  </si>
  <si>
    <t>市政公用工程施工总承包二级
公路工程施工总承包二级
水利水电工程施工总承包二级</t>
  </si>
  <si>
    <t>91659002328881761F</t>
  </si>
  <si>
    <t>D265005957</t>
  </si>
  <si>
    <t>(新)JZ安许证字
[2016]002859</t>
  </si>
  <si>
    <t>喀什经济开发区规划土地建设环保局</t>
  </si>
  <si>
    <t xml:space="preserve">
李艳斌</t>
  </si>
  <si>
    <t>王乾坤</t>
  </si>
  <si>
    <t>湖南长沙市万科梅溪郡2期26栋B单元504</t>
  </si>
  <si>
    <t>福建省天玉方圆矿业有限公司</t>
  </si>
  <si>
    <t>福建省龙岩市新罗区曹溪街道马坑村马坑路102-6号</t>
  </si>
  <si>
    <t>矿山工程施工总承包一级
钢结构工程专业承包三级
环保工程专业承包三级
市政公用工程施工总承包三级
建筑装修装饰工程专业承包二级
建筑工程施工总承包三级
预拌混凝土专业承包不分等级</t>
  </si>
  <si>
    <t>9135080073359554XY</t>
  </si>
  <si>
    <t>D335018247</t>
  </si>
  <si>
    <t>（闽）JZ安许证字[2013]070007</t>
  </si>
  <si>
    <t>卓桃胜</t>
  </si>
  <si>
    <t>李必红</t>
  </si>
  <si>
    <t>湖南省长沙市开福区四方坪街道德雅路1116号（原德雅路584号）9栋602房</t>
  </si>
  <si>
    <t>河南港津建筑工程有限公司</t>
  </si>
  <si>
    <t>林州市原康镇政府南二楼</t>
  </si>
  <si>
    <t>地基基础工程专业承包一级
消防设施工程专业承包一级
防水防腐保温工程专业承包一级
建筑装修装饰工程专业承包一级
古建筑工程专业承包一级
环保工程专业承包二级
机电工程施工总承包二级
电力工程施工总承包二级
石油化工工程施工总承包二级
市政公用工程施工总承包二级
桥梁工程专业承包二级
城市及道路照明工程专业承包二级
建筑幕墙工程专业承包二级
冶金工程施工总承包二级
电子与智能化工程专业承包二级
起重设备安装工程专业承包二级
建筑工程施工总承包二级
特种工程(结构补强)专业承包不分等级
输变电工程专业承包二级
特种工程(建筑物纠偏和平移)专业承包不分等级
隧道工程专业承包二级
钢结构工程专业承包二级
模板脚手架专业承包不分等级
建筑机电安装工程专业承包二级
公路工程施工总承包二级
公路路基工程专业承包二级
公路路面工程专业承包二级
公路交通工程专业承包二级
水利水电工程施工总承包二级</t>
  </si>
  <si>
    <t>91411100397252192K</t>
  </si>
  <si>
    <t>D341165057</t>
  </si>
  <si>
    <t>（豫）JZ安许证字[2018]000932</t>
  </si>
  <si>
    <t>王亚楠</t>
  </si>
  <si>
    <t>宋志勇</t>
  </si>
  <si>
    <t>湖南省长沙市天心区鑫远杰座616</t>
  </si>
  <si>
    <t>点点云智能科技有限公司</t>
  </si>
  <si>
    <t>浙江省宁波市宁海县梅林街道七星北路161号12幢2楼（自主申报）</t>
  </si>
  <si>
    <t>91330226MA2AH6869U</t>
  </si>
  <si>
    <t>D233417074</t>
  </si>
  <si>
    <t>（浙）JZ安许证字[2023]006225</t>
  </si>
  <si>
    <t>潘薇薇</t>
  </si>
  <si>
    <t>何鑫波</t>
  </si>
  <si>
    <t>湖南省娄底市新化县高新技术产业开发区梅苑工业园青峰路东侧(佳圆阁)109房</t>
  </si>
  <si>
    <t>深圳市广电信义科技有限公司</t>
  </si>
  <si>
    <t>深圳市南山区南山街道南山社区华联商务中心T3栋写字楼1001</t>
  </si>
  <si>
    <t xml:space="preserve">
电子与智能化工程专业承包一级</t>
  </si>
  <si>
    <t>91440300279386536E</t>
  </si>
  <si>
    <t>D244511455</t>
  </si>
  <si>
    <t>（粤）JZ安许证字[2023]023198</t>
  </si>
  <si>
    <t>解永生</t>
  </si>
  <si>
    <t>王艳茹</t>
  </si>
  <si>
    <t>湖南省怀化市中方县银杏路智慧大厦327房</t>
  </si>
  <si>
    <t>广东寰宇建筑工程有限公司</t>
  </si>
  <si>
    <t>广州市黄埔区南翔一路68号4栋201房</t>
  </si>
  <si>
    <t>石油化工工程施工总承包三级
环保工程专业承包三级
电力工程施工总承包三级
地基基础工程专业承包三级
建筑工程施工总承包三级
建筑机电安装工程专业承包三级
消防设施工程专业承包二级
机电工程施工总承包三级
建筑装修装饰工程专业承包二级</t>
  </si>
  <si>
    <t>91440101MA9UYRAA5J</t>
  </si>
  <si>
    <t>D344475155</t>
  </si>
  <si>
    <t>（粤）JZ安许证字[2022]011018</t>
  </si>
  <si>
    <t>杨增军</t>
  </si>
  <si>
    <t>湖南省长沙市雨花区天下一家华府营销中心1103房</t>
  </si>
  <si>
    <t>广东海工建设工程有限公司</t>
  </si>
  <si>
    <t>广州市白云区岗太路3号（空港白云）</t>
  </si>
  <si>
    <t>91440111589505035N</t>
  </si>
  <si>
    <t>D244058950</t>
  </si>
  <si>
    <t>（粤）JZ安许证字[2023]015221</t>
  </si>
  <si>
    <t>袁明明</t>
  </si>
  <si>
    <t>蔡明丽</t>
  </si>
  <si>
    <t>湖南省衡阳市蒸湘区天马山南路41号</t>
  </si>
  <si>
    <t>深圳市航城建筑工程有限公司</t>
  </si>
  <si>
    <t>深圳市宝安区沙井街道沙头社区沙井南环路446号星展广场1栋A座905</t>
  </si>
  <si>
    <t>市政公用工程施工总承包三级
建筑装修装饰工程专业承包二级
施工劳务不分等级</t>
  </si>
  <si>
    <t>91440300349606267J</t>
  </si>
  <si>
    <t>D344183266
DL34418124</t>
  </si>
  <si>
    <t>（粤）JZ安许证字[2023]006233</t>
  </si>
  <si>
    <t>陈思宇</t>
  </si>
  <si>
    <t>龙文</t>
  </si>
  <si>
    <t>湖南省永州市祁阳市龙山街道东长街42号</t>
  </si>
  <si>
    <t>浙江安盛爆破工程有限公司</t>
  </si>
  <si>
    <t>浙江省绍兴市越城区斗门街道百盛街36号七层</t>
  </si>
  <si>
    <t>矿山工程施工总承包一级
市政公用工程施工总承包二级
水利水电工程施工总承包二级
建筑工程施工总承包二级</t>
  </si>
  <si>
    <t>91330600762518068Q</t>
  </si>
  <si>
    <t>D133122720
D233200138</t>
  </si>
  <si>
    <t>（浙）JZ安许证字[2017]049006</t>
  </si>
  <si>
    <t>章东耀</t>
  </si>
  <si>
    <t>沈一红</t>
  </si>
  <si>
    <t>长沙市雨花区长沙总部基地1-B栋3009</t>
  </si>
  <si>
    <t>南方智水科技有限公司</t>
  </si>
  <si>
    <t>浙江省杭州市临平区经济技术开发区恒毅街20号2幢</t>
  </si>
  <si>
    <t>电子与智能化工程专业承包二级
建筑机电安装工程专业承包二级
机电工程施工总承包二级</t>
  </si>
  <si>
    <t>91330110MA2B01N93B</t>
  </si>
  <si>
    <t>D233236640</t>
  </si>
  <si>
    <t>（浙）JZ安许证字[2021]012549</t>
  </si>
  <si>
    <t>彭宇峰</t>
  </si>
  <si>
    <t>周勇智</t>
  </si>
  <si>
    <t>湖南省长沙市人民东路46号铭诚国际1206室</t>
  </si>
  <si>
    <t>江苏丰尚钢板仓工程有限公司</t>
  </si>
  <si>
    <t>扬州高新技术产业开发区华声路1号</t>
  </si>
  <si>
    <t>机电工程施工总承包一级
钢结构工程专业承包三级</t>
  </si>
  <si>
    <t>91321003MA1N3WA15L</t>
  </si>
  <si>
    <t>D232179428
D332155189</t>
  </si>
  <si>
    <t>（苏）JZ安许证字[2017]901448</t>
  </si>
  <si>
    <t>张文元</t>
  </si>
  <si>
    <t>唐必情</t>
  </si>
  <si>
    <t>湖南省岳阳市岳阳楼区屈原路285号6楼</t>
  </si>
  <si>
    <t>天保建设集团有限公司</t>
  </si>
  <si>
    <t>河北省保定市涿州市冠云东路33号</t>
  </si>
  <si>
    <t>建筑工程施工总承包特级
市政公用工程施工总承包一级
特种工程(结构补强)专业承包不分等级
建筑装修装饰工程专业承包一级
机电工程施工总承包二级
古建筑工程专业承包一级
起重设备安装工程专业承包二级
电力工程施工总承包二级
环保工程专业承包二级
建筑幕墙工程专业承包二级
防水防腐保温工程专业承包二级
消防设施工程专业承包二级
地基基础工程专业承包一级
钢结构工程专业承包二级
公路工程施工总承包三级
模板脚手架专业承包不分等级</t>
  </si>
  <si>
    <t xml:space="preserve">
91130681108239662Q</t>
  </si>
  <si>
    <t>D113038785
D213018292
D313000311</t>
  </si>
  <si>
    <t>（冀）JZ安许证字[2005]001069</t>
  </si>
  <si>
    <t>住房和城乡建设部
河北省住房和城乡建设厅
保定市行政审批局</t>
  </si>
  <si>
    <t>王新玲</t>
  </si>
  <si>
    <t>李国栋</t>
  </si>
  <si>
    <t>湖南省株洲市天元区新安居建材市场5栋1010号</t>
  </si>
  <si>
    <t>中懿建设（上海）有限公司</t>
  </si>
  <si>
    <t>上海市闵行区东川路555号乙楼3096室</t>
  </si>
  <si>
    <t>建筑幕墙工程专业承包一级
消防设施工程专业承包一级
防水防腐保温工程专业承包一级
建筑装修装饰工程专业承包一级
电子与智能化工程专业承包一级
建筑工程施工总承包二级
建筑机电安装工程专业承包二级
环保工程专业承包二级
地基基础工程专业承包二级
钢结构工程专业承包二级</t>
  </si>
  <si>
    <t>91310115MA1H8LYG2D</t>
  </si>
  <si>
    <t>D231567269</t>
  </si>
  <si>
    <t>（沪）JZ安许证字[2017]018398</t>
  </si>
  <si>
    <t>喻力强</t>
  </si>
  <si>
    <t>何丽君</t>
  </si>
  <si>
    <t>湖南省岳阳市岳阳楼区曾家庄路与马家屋路交叉口碧桂园凤凰城二期47栋2单元903室</t>
  </si>
  <si>
    <t>中铁建电气化局集团南方工程有限公司</t>
  </si>
  <si>
    <t>武汉市东湖开发区佳园路17号中铁建电气化局集团南方工程有限公司办公楼</t>
  </si>
  <si>
    <t xml:space="preserve">
91420100691870856Q</t>
  </si>
  <si>
    <t>D142003437
D242001856</t>
  </si>
  <si>
    <t>（鄂）JZ安许证字[2011]006058</t>
  </si>
  <si>
    <t>胡泽新</t>
  </si>
  <si>
    <t>潘铁柱</t>
  </si>
  <si>
    <t>江西元亿建筑装饰工程有限公司</t>
  </si>
  <si>
    <t>江西省南昌市南昌县小蓝经济技术开发区玉湖路199号</t>
  </si>
  <si>
    <t>913608000607856551</t>
  </si>
  <si>
    <t>D336172867</t>
  </si>
  <si>
    <t>（赣）JZ安许证字[2016]040016</t>
  </si>
  <si>
    <t xml:space="preserve"> 2025-04-19</t>
  </si>
  <si>
    <t>吴海波</t>
  </si>
  <si>
    <t>湖南省长沙市雨花区大塘村安置小区2A栋2单元601</t>
  </si>
  <si>
    <t>广东小牛建设工程有限公司</t>
  </si>
  <si>
    <t>化州市下郭街道灵村中心村22-1（4）（5）号402室（信息申报制）</t>
  </si>
  <si>
    <t>航道工程专业承包三级
港口与航道工程施工总承包三级
市政公用工程施工总承包三级</t>
  </si>
  <si>
    <t xml:space="preserve">91441523MA563HBJXX
</t>
  </si>
  <si>
    <t>D344482813</t>
  </si>
  <si>
    <t>（粤）JZ安许证字[2021]106390</t>
  </si>
  <si>
    <t>泛城设计股份有限公司</t>
  </si>
  <si>
    <t>浙江省杭州市拱墅区祥园路108号1幢1201室</t>
  </si>
  <si>
    <t>建筑工程施工总承包一级
特种工程(结构补强)专业承包不分等级
建筑装修装饰工程专业承包一级
市政公用工程施工总承包二级</t>
  </si>
  <si>
    <t>91330105773558903U</t>
  </si>
  <si>
    <t>D133202959
D233210296</t>
  </si>
  <si>
    <t>（浙）JZ安许证字[2018]019343</t>
  </si>
  <si>
    <t>薛阳</t>
  </si>
  <si>
    <t xml:space="preserve">湖南省长沙市宁乡市文体路兆基君城湖南兆基地产集团二楼成本部 </t>
  </si>
  <si>
    <t>四川尚置建设工程有限公司</t>
  </si>
  <si>
    <t>成都市武侯区二环路西一段100号1幢1单元10层4号</t>
  </si>
  <si>
    <t>建筑幕墙工程专业承包二级
消防设施工程专业承包二级
特种工程(结构补强)专业承包不分等级
建筑装修装饰工程专业承包二级
水利水电工程施工总承包三级
古建筑工程专业承包三级
公路路面工程专业承包三级
公路路基工程专业承包三级
模板脚手架专业承包不分等级
钢结构工程专业承包三级
地基基础工程专业承包三级
环保工程专业承包三级
建筑工程施工总承包三级
公路工程施工总承包三级
建筑机电安装工程专业承包三级
电力工程施工总承包三级
水利水电机电安装工程专业承包三级
机电工程施工总承包三级
市政公用工程施工总承包三级
河湖整治工程专业承包三级
输变电工程专业承包三级
城市及道路照明工程专业承包三级</t>
  </si>
  <si>
    <t>915100003144271384</t>
  </si>
  <si>
    <t>D351580688</t>
  </si>
  <si>
    <t>（川）JZ安许证字[2022]021618</t>
  </si>
  <si>
    <t>邵盛峰</t>
  </si>
  <si>
    <t>俞仕兵</t>
  </si>
  <si>
    <t>湖南省长沙市天心区暮云街道港子河路178号蓝光雍锦府2栋306号</t>
  </si>
  <si>
    <t>东方雨虹瓦屋面系统有限公司</t>
  </si>
  <si>
    <t>天津自贸试验区（东疆综合保税区）宁夏道1088号-1-204室</t>
  </si>
  <si>
    <t>特种工程专业承包不分等级
防水防腐保温工程专业承包二级
建筑装修装饰工程专业承包二级</t>
  </si>
  <si>
    <t>91120118MA07B2QP9F</t>
  </si>
  <si>
    <t>D212124920</t>
  </si>
  <si>
    <t>（津）JZ安许证字[2021]014607</t>
  </si>
  <si>
    <t>牛兰成</t>
  </si>
  <si>
    <t>张钧凯</t>
  </si>
  <si>
    <t>湖南省长沙市雨花区劳动东路222号C1栋9层911号</t>
  </si>
  <si>
    <t>中谦水利工程有限公司</t>
  </si>
  <si>
    <t>山西省太原市小店区长风街705号2幢2层0204号</t>
  </si>
  <si>
    <t>建筑装修装饰工程专业承包一级
消防设施工程专业承包一级
钢结构工程专业承包二级
建筑工程施工总承包二级
地基基础工程专业承包二级
水利水电工程施工总承包二级
古建筑工程专业承包二级
环保工程专业承包二级
电力工程施工总承包二级
市政公用工程施工总承包二级
电子与智能化工程专业承包一级
建筑机电安装工程专业承包一级</t>
  </si>
  <si>
    <t>91140100MA0H4CQ45G</t>
  </si>
  <si>
    <t>D214051387</t>
  </si>
  <si>
    <t>（晋）JZ安许证字[2022]000187</t>
  </si>
  <si>
    <t>宋海增</t>
  </si>
  <si>
    <t>湖南省岳阳市岳阳楼区枫桥湖街道大屋湾社区北环路一号山湖汇宾馆院内办公楼102</t>
  </si>
  <si>
    <t>陕西中悦建设工程有限公司</t>
  </si>
  <si>
    <t>陕西省汉中市略阳县狮凤路狮凤楼5楼</t>
  </si>
  <si>
    <t>市政公用工程施工总承包二级
建筑工程施工总承包二级
公路工程施工总承包三级
建筑装修装饰工程专业承包二级
古建筑工程专业承包三级
钢结构工程专业承包三级
环保工程专业承包三级
水利水电工程施工总承包三级</t>
  </si>
  <si>
    <t>91610602MA6YM9XC19</t>
  </si>
  <si>
    <t>D361262882</t>
  </si>
  <si>
    <t>（陕）JZ安许证字[2020]060279</t>
  </si>
  <si>
    <t>陕西省住房和城乡建设厅
汉中市城乡建设规划局</t>
  </si>
  <si>
    <t>唐芳芝</t>
  </si>
  <si>
    <t>湖南省长沙市望城经济技术开发区湖南高星物流园钢铁交易中心12栋121-122号2层47号</t>
  </si>
  <si>
    <t>广东利茂建设有限公司</t>
  </si>
  <si>
    <t>广州市白云区同和路368号4楼406室</t>
  </si>
  <si>
    <t>特种工程(结构补强)专业承包不分等级
建筑幕墙工程专业承包二级
防水防腐保温工程专业承包二级
电子与智能化工程专业承包二级
城市及道路照明工程专业承包三级
建筑工程施工总承包三级
地基基础工程专业承包三级
环保工程专业承包三级
钢结构工程专业承包三级
古建筑工程专业承包三级
市政公用工程施工总承包三级
机电工程施工总承包三级
建筑装修装饰工程专业承包二级
消防设施工程专业承包二级</t>
  </si>
  <si>
    <t>914401117955049490</t>
  </si>
  <si>
    <t>D244204114
D344174538</t>
  </si>
  <si>
    <t>（粤）JZ安许证字[2023]027391</t>
  </si>
  <si>
    <t>李景良</t>
  </si>
  <si>
    <t>韩俊</t>
  </si>
  <si>
    <t>湖南省长沙市望城区雷锋大道中粮-观澜一品65栋1205室</t>
  </si>
  <si>
    <t>建远环保（广东）有限公司</t>
  </si>
  <si>
    <t>深圳市龙岗区龙岗街道平南社区龙岗路19号东森商业大厦（东嘉国际）704G2</t>
  </si>
  <si>
    <t>91442000MACJ5NF1X9</t>
  </si>
  <si>
    <t xml:space="preserve">D344685097
</t>
  </si>
  <si>
    <t>（粤）JZ安许证字[2024]002199</t>
  </si>
  <si>
    <t>刘城</t>
  </si>
  <si>
    <t>湖南省长沙经济技术开发区东十二线路9号1#栋厂房</t>
  </si>
  <si>
    <t>山东禹盛源建设发展集团有限公司</t>
  </si>
  <si>
    <t>济南市历下区黑虎泉北路159号1号楼1313房间</t>
  </si>
  <si>
    <t>建筑装修装饰工程专业承包一级
防水防腐保温工程专业承包二级
水利水电工程施工总承包二级
市政公用工程施工总承包二级
建筑工程施工总承包二级</t>
  </si>
  <si>
    <t>91370102697487348H</t>
  </si>
  <si>
    <t>D237108221</t>
  </si>
  <si>
    <t>（鲁）JZ安许证字[2011]180898</t>
  </si>
  <si>
    <t>黄远兴</t>
  </si>
  <si>
    <t>湖南省长沙市长沙县恒基凯旋门3C期2单元2802</t>
  </si>
  <si>
    <t>浙江万玖建设有限公司</t>
  </si>
  <si>
    <t>浙江省丽水市松阳县西屏街道和顺路10号办公楼5楼</t>
  </si>
  <si>
    <t>市政公用工程施工总承包二级
水利水电工程施工总承包二级
建筑装修装饰工程专业承包二级
电子与智能化工程专业承包二级
建筑工程施工总承包二级
特种工程(结构补强)专业承包不分等级
公路工程施工总承包二级</t>
  </si>
  <si>
    <t>91331127MA2E25PN5R</t>
  </si>
  <si>
    <t>D233172139</t>
  </si>
  <si>
    <t>（浙）JZ安许证字[2019]119056</t>
  </si>
  <si>
    <t>李伟达</t>
  </si>
  <si>
    <t>叶世龙</t>
  </si>
  <si>
    <t>湖南省长沙市望城区铜官镇花石村</t>
  </si>
  <si>
    <t>华夏润达建设有限公司</t>
  </si>
  <si>
    <t>河南省新乡市长垣市南蒲山海大道与安仁街交叉口万家大厦7楼702</t>
  </si>
  <si>
    <t>特种工程(特殊设备起重吊装)专业承包不分等级
钢结构工程专业承包二级
消防设施工程专业承包二级
防水防腐保温工程专业承包一级
市政公用工程施工总承包二级
机电工程施工总承包二级
电子与智能化工程专业承包二级
建筑工程施工总承包二级
电力工程施工总承包二级
石油化工工程施工总承包二级
特种工程（特种防雷）专业承包不分等级
模板脚手架专业承包不分等级
建筑装修装饰工程专业承包二级
环保工程专业承包二级
特种工程(建筑物纠偏和平移)专业承包不分等级
特种工程(结构补强)专业承包不分等级
通信工程施工总承包二级
建筑机电安装工程专业承包二级</t>
  </si>
  <si>
    <t>914107285803270098</t>
  </si>
  <si>
    <t>D441025111</t>
  </si>
  <si>
    <t>（豫）JZ安许证字[2017]001595</t>
  </si>
  <si>
    <t>翟辰敏</t>
  </si>
  <si>
    <t>湖南省岳阳市云溪区荷花村</t>
  </si>
  <si>
    <t>江西省宜春市土木工程总承包有限公司</t>
  </si>
  <si>
    <t>江西省宜春市袁州区宜阳大道288号鹏晟大厦2栋13层</t>
  </si>
  <si>
    <t>9136090270572165X4</t>
  </si>
  <si>
    <t>D236055497</t>
  </si>
  <si>
    <t>（赣）JZ安许证字[2005]150014</t>
  </si>
  <si>
    <t>陈福林</t>
  </si>
  <si>
    <t>陈清海</t>
  </si>
  <si>
    <t>湖南省长沙市雨花区黎托街道雨花公馆4幢1单元2203</t>
  </si>
  <si>
    <t>四川仁厚建设集团有限公司</t>
  </si>
  <si>
    <t>西昌市建昌路城中村12栋1单元3号</t>
  </si>
  <si>
    <t>建筑工程施工总承包一级
市政公用工程施工总承包一级
特种工程(结构补强)专业承包不分等级
公路工程施工总承包二级
防水防腐保温工程专业承包一级
消防设施工程专业承包一级
河湖整治工程专业承包二级
古建筑工程专业承包一级
桥梁工程专业承包二级
环保工程专业承包一级
隧道工程专业承包二级
地基基础工程专业承包一级
起重设备安装工程专业承包一级
公路交通工程（公路安全设施）专业承包二级
钢结构工程专业承包二级
水利水电工程施工总承包二级
水利水电机电安装工程专业承包二级
建筑装修装饰工程专业承包一级
城市及道路照明工程专业承包一级
机电工程施工总承包二级</t>
  </si>
  <si>
    <t>915100005796106165</t>
  </si>
  <si>
    <t>D151115560
D251410788</t>
  </si>
  <si>
    <t>（川）JZ安许证字[2012]000001</t>
  </si>
  <si>
    <t>凌霞</t>
  </si>
  <si>
    <t>湖南省长沙市雨花区劳动中路锦绣世纪4栋802</t>
  </si>
  <si>
    <t>林恒建设有限公司</t>
  </si>
  <si>
    <t>河南省安阳市林州市横水镇中心大街1号</t>
  </si>
  <si>
    <t>特种工程(结构补强)专业承包不分等级
特种工程(特殊设备起重吊装)专业承包不分等级
特种工程（特种防雷）专业承包不分等级
防水防腐保温工程专业承包一级
建筑幕墙工程专业承包一级
桥梁工程专业承包二级
建筑工程施工总承包二级
环保工程专业承包二级
城市及道路照明工程专业承包二级
市政公用工程施工总承包二级
古建筑工程专业承包二级
石油化工工程施工总承包二级
电子与智能化工程专业承包二级
消防设施工程专业承包二级
隧道工程专业承包二级
钢结构工程专业承包二级
建筑机电安装工程专业承包二级
电力工程施工总承包二级
机电工程施工总承包二级
地基基础工程专业承包二级
公路交通工程专业承包二级
公路工程施工总承包二级
公路路基工程专业承包二级
公路路面工程专业承包二级
水利水电工程施工总承包二级</t>
  </si>
  <si>
    <t>914110026881791758</t>
  </si>
  <si>
    <t>D341075042</t>
  </si>
  <si>
    <t>（豫）JZ安许证字[2019]000061</t>
  </si>
  <si>
    <t xml:space="preserve"> 张训标</t>
  </si>
  <si>
    <t>左银</t>
  </si>
  <si>
    <t>长沙市岳麓区杜鹃路金峰小区北院H10栋</t>
  </si>
  <si>
    <t>湖北卓禹建设有限公司</t>
  </si>
  <si>
    <t>仙桃市仙桃大道西段19号万钜国际大厦10楼</t>
  </si>
  <si>
    <t>建筑工程施工总承包二级
建筑装修装饰工程专业承包二级
水利水电工程施工总承包二级
建筑机电安装工程专业承包二级
钢结构工程专业承包二级
市政公用工程施工总承包二级
环保工程专业承包二级</t>
  </si>
  <si>
    <t>91429004060696329U</t>
  </si>
  <si>
    <t>D242023358</t>
  </si>
  <si>
    <t>（鄂）JZ安许证字[2014]009413</t>
  </si>
  <si>
    <t>杨昭玉</t>
  </si>
  <si>
    <t>许冲</t>
  </si>
  <si>
    <t>湖南省长沙市雨花区中天星耀城3栋1508室</t>
  </si>
  <si>
    <t>湖北揽胜建设工程有限公司</t>
  </si>
  <si>
    <t>武汉市汉南区邓南街建新村135号</t>
  </si>
  <si>
    <t>建筑装修装饰工程专业承包二级
防水防腐保温工程专业承包二级
特种工程(结构补强)专业承包不分等级
消防设施工程专业承包二级
地基基础工程专业承包三级
机电工程施工总承包三级
环保工程专业承包三级
建筑工程施工总承包三级
市政公用工程施工总承包三级
桥梁工程专业承包三级
隧道工程专业承包三级
水利水电工程施工总承包三级
钢结构工程专业承包三级
河湖整治工程专业承包三级</t>
  </si>
  <si>
    <t>91420113MA4KLTNM23</t>
  </si>
  <si>
    <t>D242197081
D342092053</t>
  </si>
  <si>
    <t>（鄂）JZ安许证字[2017]015593</t>
  </si>
  <si>
    <t>李发佳</t>
  </si>
  <si>
    <t>明勇</t>
  </si>
  <si>
    <t>湖南省长沙市雨花区洞井街道新兴路与环保中路交叉口东北150米汇金城2期5栋一单元2402</t>
  </si>
  <si>
    <t>贵州典宗云建设工程有限公司</t>
  </si>
  <si>
    <t>贵州省贵阳市南明区花果园街道办事处花果园后街彭家湾花果园项目C区9栋1单元33层4号[花果园办事处]</t>
  </si>
  <si>
    <t>钢结构工程专业承包一级
建筑工程施工总承包一级
地基基础工程专业承包一级
消防设施工程专业承包一级
公路工程施工总承包二级
水利水电工程施工总承包二级
市政公用工程施工总承包二级
建筑装修装饰工程专业承包一级
建筑机电安装工程专业承包二级
建筑幕墙工程专业承包二级
城市及道路照明工程专业承包二级
环保工程专业承包二级
特种工程专业承包不分等级</t>
  </si>
  <si>
    <t>915201020964505230</t>
  </si>
  <si>
    <t>D252020179</t>
  </si>
  <si>
    <t>（黔）JZ安许证字[2014]010792</t>
  </si>
  <si>
    <t>尤贵君</t>
  </si>
  <si>
    <t>代叶峰</t>
  </si>
  <si>
    <t>湖南省长沙市雨花区嘉雨路碧桂园城市之光1栋1312室</t>
  </si>
  <si>
    <t>中特安能源集团有限公司</t>
  </si>
  <si>
    <t>江西省南昌市湾里保利国际·水榭云轩6栋</t>
  </si>
  <si>
    <t>市政公用工程施工总承包二级
钢结构工程专业承包二级
建筑工程施工总承包二级
电子与智能化工程专业承包二级
防水防腐保温工程专业承包二级
建筑机电安装工程专业承包二级</t>
  </si>
  <si>
    <t>913601057239239255</t>
  </si>
  <si>
    <t>D236072949
D336073498</t>
  </si>
  <si>
    <t>（赣）JZ安许证字[2006]010216</t>
  </si>
  <si>
    <t>吁涛</t>
  </si>
  <si>
    <t>马飞</t>
  </si>
  <si>
    <t>湖南省郴州市安仁县八一东路老城管局院内</t>
  </si>
  <si>
    <t>四川江彩建设集团有限公司</t>
  </si>
  <si>
    <t>四川省泸州市泸县天兴镇龙贯西街196号</t>
  </si>
  <si>
    <t>建筑工程施工总承包三级
公路工程施工总承包三级
隧道工程专业承包三级
水利水电机电安装工程专业承包三级
电力工程施工总承包三级
市政公用工程施工总承包三级
环保工程专业承包三级
公路路基工程专业承包三级
水利水电工程施工总承包三级
机电工程施工总承包三级
桥梁工程专业承包三级
公路路面工程专业承包三级
钢结构工程专业承包三级</t>
  </si>
  <si>
    <t>91510521MA62EWGG6J</t>
  </si>
  <si>
    <t>D351671057</t>
  </si>
  <si>
    <t>（川）JZ安许证字[2017]004623</t>
  </si>
  <si>
    <t>余占华</t>
  </si>
  <si>
    <t>曾汉钦</t>
  </si>
  <si>
    <t>湖南省怀化市沅陵县沅陵镇老鸦溪社区望圣西路8号（李子园组）</t>
  </si>
  <si>
    <t>上海佳禾建设工程有限公司</t>
  </si>
  <si>
    <t>上海市闵行区东川路555号丙楼6122室</t>
  </si>
  <si>
    <t>电子与智能化工程专业承包二级
防水防腐保温工程专业承包一级
建筑装修装饰工程专业承包一级
消防设施工程专业承包一级
建筑工程施工总承包二级
市政公用工程施工总承包二级
环保工程专业承包二级
钢结构工程专业承包二级
建筑机电安装工程专业承包二级</t>
  </si>
  <si>
    <t>91310112MA1GCD338P</t>
  </si>
  <si>
    <t>D231604648</t>
  </si>
  <si>
    <t>（沪）JZ安许证字[2019]041085</t>
  </si>
  <si>
    <t>姚凤</t>
  </si>
  <si>
    <t>黄吕</t>
  </si>
  <si>
    <t>湖南省浏阳市高新开发区新河南路88号华域视觉科技（长沙）有限公司</t>
  </si>
  <si>
    <t>贵州贵泰建筑工程有限公司</t>
  </si>
  <si>
    <t>贵州省黔南布依族苗族自治州龙里县谷脚镇贵龙社区（云栖谷）</t>
  </si>
  <si>
    <t>钢结构工程专业承包三级
机电工程施工总承包三级
地基基础工程专业承包三级
建筑工程施工总承包二级
市政公用工程施工总承包二级
消防设施工程专业承包二级
防水防腐保温工程专业承包二级
建筑装修装饰工程专业承包二级
建筑幕墙工程专业承包二级
公路交通工程专业承包二级
公路工程施工总承包三级
水利水电工程施工总承包三级
电力工程施工总承包三级
通信工程施工总承包三级
城市及道路照明工程专业承包三级
公路路面工程专业承包三级
建筑机电安装工程专业承包三级
模板脚手架专业承包不分等级
环保工程专业承包三级
古建筑工程专业承包三级
公路路基工程专业承包三级
特种工程专业承包不分等级</t>
  </si>
  <si>
    <t>91522730MA6DU3M52U</t>
  </si>
  <si>
    <t>D352036824</t>
  </si>
  <si>
    <t>（黔）JZ安许证字[2017]042808</t>
  </si>
  <si>
    <t>陈飞飞</t>
  </si>
  <si>
    <t>湖南省长沙市雨花区木莲东路园康星都会1栋2205室</t>
  </si>
  <si>
    <t>厦门佰瑞福环保科技有限公司</t>
  </si>
  <si>
    <t>厦门火炬高新区（翔安）产业区翔明路5号4楼</t>
  </si>
  <si>
    <t>环保工程专业承包二级
建筑机电安装工程专业承包三级</t>
  </si>
  <si>
    <t xml:space="preserve">
913502005684026788</t>
  </si>
  <si>
    <t>D335183690</t>
  </si>
  <si>
    <t>（闽）JZ安许证字[2020]020790</t>
  </si>
  <si>
    <t>张红亮</t>
  </si>
  <si>
    <t>胡俊杰</t>
  </si>
  <si>
    <t>湖南省长沙市雨花区湘府东路汇财国际13楼1302</t>
  </si>
  <si>
    <t>中庆建设有限责任公司</t>
  </si>
  <si>
    <t xml:space="preserve">
长春市净月开发区福祉大路5888号中庆大厦</t>
  </si>
  <si>
    <t>公路路面工程专业承包一级
公路工程施工总承包一级
公路路基工程专业承包一级
桥梁工程专业承包一级
建筑工程施工总承包一级
市政公用工程施工总承包特级
隧道工程专业承包二级
环保工程专业承包一级
城市及道路照明工程专业承包二级
公路交通工程（公路安全设施）专业承包二级
防水防腐保温工程专业承包一级
电子与智能化工程专业承包一级
建筑装修装饰工程专业承包一级
建筑机电安装工程专业承包一级
钢结构工程专业承包二级
消防设施工程专业承包二级
水利水电工程施工总承包二级
地基基础工程专业承包一级
机电工程施工总承包二级
建筑幕墙工程专业承包一级
电力工程施工总承包二级</t>
  </si>
  <si>
    <t>91220101767155235F</t>
  </si>
  <si>
    <t>D122044445
D222001150</t>
  </si>
  <si>
    <t>（吉）JZ安许证字[2005]000462</t>
  </si>
  <si>
    <t>邵占广</t>
  </si>
  <si>
    <t>赵越</t>
  </si>
  <si>
    <t>湖南省长沙市天心区创富大厦B栋1104</t>
  </si>
  <si>
    <t>中安世景建设工程有限公司</t>
  </si>
  <si>
    <t>长丰县罗塘乡徐庙街道</t>
  </si>
  <si>
    <t>建筑工程施工总承包二级
建筑装修装饰工程专业承包一级
钢结构工程专业承包二级
建筑幕墙工程专业承包一级
防水防腐保温工程专业承包一级
市政公用工程施工总承包二级
地基基础工程专业承包二级
环保工程专业承包二级
公路工程施工总承包三级
公路路基工程专业承包三级
公路路面工程专业承包三级</t>
  </si>
  <si>
    <t>91340100MA2MUAGF69</t>
  </si>
  <si>
    <t>D234107136
D334107133</t>
  </si>
  <si>
    <t>（皖）JZ安许证字[2021]024076</t>
  </si>
  <si>
    <t>潘芳</t>
  </si>
  <si>
    <t>湖南省怀化市鹤城区金星特玻院内办事处</t>
  </si>
  <si>
    <t>湖州铭升建设有限公司</t>
  </si>
  <si>
    <t>浙江省湖州市安吉县昌硕街道齐云路625号四层东面</t>
  </si>
  <si>
    <t>建筑装修装饰工程专业承包二级
水利水电工程施工总承包二级
建筑工程施工总承包二级
公路工程施工总承包二级
市政公用工程施工总承包二级</t>
  </si>
  <si>
    <t>91330523MA29JJAM8K</t>
  </si>
  <si>
    <t>D233131631</t>
  </si>
  <si>
    <t>（浙）JZ安许证字[2018]059027</t>
  </si>
  <si>
    <t xml:space="preserve"> 王震</t>
  </si>
  <si>
    <t>李小伟</t>
  </si>
  <si>
    <t>湖南省郴州市石盖塘镇光明村</t>
  </si>
  <si>
    <t>浙江兴子力建设有限公司</t>
  </si>
  <si>
    <t>浙江省嘉兴市秀洲区洪合镇320国道南（洪昌南路268号）809室</t>
  </si>
  <si>
    <t>91331100MA2E3YNB9D</t>
  </si>
  <si>
    <t>D233195691</t>
  </si>
  <si>
    <t>（浙）JZ安许证字[2020]069265</t>
  </si>
  <si>
    <t xml:space="preserve">
戚钊荣</t>
  </si>
  <si>
    <t>张劲萧</t>
  </si>
  <si>
    <t>湖南省长沙市长沙县天祥路与盛祥路交汇处东200米路南</t>
  </si>
  <si>
    <t>贵州禹通水利水电工程有限公司</t>
  </si>
  <si>
    <t>贵州省铜仁市万山区仁山街道铜仁购义乌城A2栋4层9号10号</t>
  </si>
  <si>
    <t>防水防腐保温工程专业承包二级
水工金属结构制作与安装工程专业承包二级
起重设备安装工程专业承包二级
水利水电工程施工总承包二级</t>
  </si>
  <si>
    <t>91520603MACWHWYQ74</t>
  </si>
  <si>
    <t>D352175837</t>
  </si>
  <si>
    <t>（黔）JZ安许证字[2023]064475</t>
  </si>
  <si>
    <t>王万奇</t>
  </si>
  <si>
    <t>湖南省湘潭市九华经济开发区西塘路1号</t>
  </si>
  <si>
    <t>江西临川四梦建设工程有限公司</t>
  </si>
  <si>
    <t>江西省抚州市临川区罗针镇交通路121号</t>
  </si>
  <si>
    <t>建筑工程施工总承包二级
建筑装修装饰工程专业承包一级
市政公用工程施工总承包二级
机电工程施工总承包二级
钢结构工程专业承包二级
消防设施工程专业承包二级
建筑幕墙工程专业承包二级
防水防腐保温工程专业承包二级
环保工程专业承包二级
起重设备安装工程专业承包二级
建筑机电安装工程专业承包二级
地基基础工程专业承包二级
城市及道路照明工程专业承包二级
古建筑工程专业承包二级</t>
  </si>
  <si>
    <t>91361002591804501C</t>
  </si>
  <si>
    <t>D236154390
D336063218</t>
  </si>
  <si>
    <t>（赣）JZ安许证字[2014]060053</t>
  </si>
  <si>
    <t>江西省住房和城乡建设厅
抚州市住房和城乡建设局</t>
  </si>
  <si>
    <t xml:space="preserve"> 胡首科</t>
  </si>
  <si>
    <t>湖南省长沙市高新区环联路93号</t>
  </si>
  <si>
    <t>四川元益贞建设有限责任公司</t>
  </si>
  <si>
    <t>四川省巴中市南江县集州街道米仓山大道南磷段555号龙城国际4号楼一层</t>
  </si>
  <si>
    <t xml:space="preserve">建筑机电安装工程专业承包三级
模板脚手架专业承包不分等级
城市及道路照明工程专业承包三级
地基基础工程专业承包三级
古建筑工程专业承包三级
起重设备安装工程专业承包三级
机电工程施工总承包三级
隧道工程专业承包三级
钢结构工程专业承包三级
公路路面工程专业承包三级
水利水电机电安装工程专业承包三级
河湖整治工程专业承包三级
输变电工程专业承包三级
环保工程专业承包三级
建筑工程施工总承包三级
公路路基工程专业承包三级
水利水电工程施工总承包三级
电力工程施工总承包三级
石油化工工程施工总承包三级
桥梁工程专业承包三级
公路工程施工总承包三级
市政公用工程施工总承包三级
</t>
  </si>
  <si>
    <t>91511922MA65FB6C07</t>
  </si>
  <si>
    <t>D351934172</t>
  </si>
  <si>
    <t>（川）JZ安许证字[2019]006254</t>
  </si>
  <si>
    <t>南江县住房和城乡建设局
巴中市住房和城乡建设局</t>
  </si>
  <si>
    <t>石永熙</t>
  </si>
  <si>
    <t>湖南省衡阳市蒸湘区阳光美城南大门对面书香烟酒</t>
  </si>
  <si>
    <t>天津北建联工程有限公司</t>
  </si>
  <si>
    <t>天津市宝坻区方家庄镇水源路1号A座5040室</t>
  </si>
  <si>
    <t>城市及道路照明工程专业承包三级
输变电工程专业承包三级
建筑装修装饰工程专业承包二级
建筑工程施工总承包三级
消防设施工程专业承包二级
电力工程施工总承包三级
石油化工工程施工总承包三级
机电工程施工总承包三级
地基基础工程专业承包三级
钢结构工程专业承包三级
建筑机电安装工程专业承包三级
古建筑工程专业承包三级
防水防腐保温工程专业承包二级</t>
  </si>
  <si>
    <t>91120118MA0799F29R</t>
  </si>
  <si>
    <t>D212114064</t>
  </si>
  <si>
    <t>（津）JZ安许证字[2021]013163</t>
  </si>
  <si>
    <t>邓军平</t>
  </si>
  <si>
    <t>四川建业美华建设工程有限公司</t>
  </si>
  <si>
    <t>四川天府新区正兴街道钓鱼嘴村366号附54号</t>
  </si>
  <si>
    <t>地基基础工程专业承包三级
环保工程专业承包三级
建筑工程施工总承包三级
钢结构工程专业承包三级
机电工程施工总承包三级</t>
  </si>
  <si>
    <t xml:space="preserve">
91510108MA645LYA4W</t>
  </si>
  <si>
    <t>D351997808</t>
  </si>
  <si>
    <t>（川）JZ安许证字[2020]009112</t>
  </si>
  <si>
    <t>成都天府新区成都管委会规划建设和城市管理局</t>
  </si>
  <si>
    <t>余良超</t>
  </si>
  <si>
    <t>湖南省长沙市芙蓉区浏正街铭宸宾馆82号</t>
  </si>
  <si>
    <t>福建省绿林市政园林有限公司</t>
  </si>
  <si>
    <t>福建省泉州市丰泽区宝洲街146号成洲工业区3号楼4-1单元</t>
  </si>
  <si>
    <t>建筑工程施工总承包一级
水利水电工程施工总承包三级
公路工程施工总承包三级
市政公用工程施工总承包三级</t>
  </si>
  <si>
    <t xml:space="preserve">
91350500087433748X</t>
  </si>
  <si>
    <t>D235090608
D335090605</t>
  </si>
  <si>
    <t>（闽）JZ安许证字[2018]050317</t>
  </si>
  <si>
    <t>尤颖蕊</t>
  </si>
  <si>
    <t>郭珍妮</t>
  </si>
  <si>
    <t>湖南省长沙市雨花区沙湾路240号雨花公馆1栋2302室</t>
  </si>
  <si>
    <t>中都晟赢项目管理有限公司</t>
  </si>
  <si>
    <t>陕西省商洛市商州区城关街道办事处商中路社区名人街22号二楼</t>
  </si>
  <si>
    <t>冶金工程施工总承包三级
石油化工工程施工总承包三级
市政公用工程施工总承包三级
公路工程施工总承包三级
矿山工程施工总承包三级
建筑工程施工总承包三级
水利水电机电安装工程专业承包三级
消防设施工程专业承包二级
电力工程施工总承包三级
机电工程施工总承包三级
水利水电工程施工总承包三级
电子与智能化工程专业承包二级
建筑装修装饰工程专业承包二级
防水防腐保温工程专业承包二级
建筑幕墙工程专业承包二级</t>
  </si>
  <si>
    <t>91611002MA70Y1251T</t>
  </si>
  <si>
    <t>D361382365</t>
  </si>
  <si>
    <t>（陕）JZ安许证字[2021]100027</t>
  </si>
  <si>
    <t>商洛市行政审批服务局</t>
  </si>
  <si>
    <t>孙金奎</t>
  </si>
  <si>
    <t>王卫涛</t>
  </si>
  <si>
    <t>湖南省郴州市苏仙区白鹿洞街道青年大道329号阳光时代6栋101-1</t>
  </si>
  <si>
    <t>重庆捷佳建筑工程有限公司</t>
  </si>
  <si>
    <t>重庆市高新区白市驿镇九州一路2号附366号</t>
  </si>
  <si>
    <t>建筑工程施工总承包一级
建筑机电安装工程专业承包一级
建筑幕墙工程专业承包一级
消防设施工程专业承包一级
古建筑工程专业承包一级
防水防腐保温工程专业承包一级
地基基础工程专业承包一级
公路路面工程专业承包三级
钢结构工程专业承包二级
建筑装修装饰工程专业承包一级
水利水电工程施工总承包二级
市政公用工程施工总承包二级
公路工程施工总承包三级
城市及道路照明工程专业承包三级
环保工程专业承包三级</t>
  </si>
  <si>
    <t xml:space="preserve">915001076839126496
</t>
  </si>
  <si>
    <t>D150197595
D250039105
D350008300</t>
  </si>
  <si>
    <t>（渝）JZ安许证字[2011]005292</t>
  </si>
  <si>
    <t>住房和城乡建设部
重庆市住房和城乡建设委员会
重庆高新技术产业开发区管理委员会建设管理局</t>
  </si>
  <si>
    <t>张银均</t>
  </si>
  <si>
    <t>杨云波</t>
  </si>
  <si>
    <t>湖南省长沙市雨花区同升街道汇金路877号嘉华智谷产业园A3栋0316</t>
  </si>
  <si>
    <t>承德探实岩土工程有限责任公司</t>
  </si>
  <si>
    <t>河北省承德市双桥区偏岭地质科技大厦10层1005室办公</t>
  </si>
  <si>
    <t>911308024019425253</t>
  </si>
  <si>
    <t>D213031220</t>
  </si>
  <si>
    <t>（冀）JZ安许证字[2005]000365</t>
  </si>
  <si>
    <t>康春年</t>
  </si>
  <si>
    <t>王世莹</t>
  </si>
  <si>
    <t>湖南省长沙市岳麓区阳光100二栋一单元1304</t>
  </si>
  <si>
    <t>广东长城智慧城市信息科技有限公司</t>
  </si>
  <si>
    <t>广州市天河区瘦狗岭路413号2613房（仅限办公用途）</t>
  </si>
  <si>
    <t>地基基础工程专业承包三级
建筑幕墙工程专业承包二级
防水防腐保温工程专业承包二级
建筑装修装饰工程专业承包二级
钢结构工程专业承包三级
环保工程专业承包三级
模板脚手架专业承包不分等级
建筑工程施工总承包三级</t>
  </si>
  <si>
    <t>91440101MA59BQ8C4L</t>
  </si>
  <si>
    <t>D344367284</t>
  </si>
  <si>
    <t>（粤）JZ安许证字[2020]013011</t>
  </si>
  <si>
    <t>张家武</t>
  </si>
  <si>
    <t>谭勇</t>
  </si>
  <si>
    <t>湖南省长沙市开福区北辰三角洲奥城E4区</t>
  </si>
  <si>
    <t>云南云洋建设工程有限公司</t>
  </si>
  <si>
    <t>云南省普洱市思茅区旅游环线与墨江路交叉口1幢负1至6层101室</t>
  </si>
  <si>
    <t>91530802MA7D6JEPX9</t>
  </si>
  <si>
    <t>D153175934</t>
  </si>
  <si>
    <t>（云）JZ安许证字[2022]000783</t>
  </si>
  <si>
    <t>蒋期为</t>
  </si>
  <si>
    <t>湖南省衡阳市衡阳县富森天鹅丽都6号楼3单元610室</t>
  </si>
  <si>
    <t>广东泰筑建设工程有限公司</t>
  </si>
  <si>
    <t>阳江市阳东区东城镇龙塘中路22号</t>
  </si>
  <si>
    <t>消防设施工程专业承包二级
地基基础工程专业承包三级
建筑工程施工总承包三级
机电工程施工总承包三级
建筑装修装饰工程专业承包二级
市政公用工程施工总承包三级
城市及道路照明工程专业承包三级</t>
  </si>
  <si>
    <t>91441700MA54AXDR87</t>
  </si>
  <si>
    <t>D344417243</t>
  </si>
  <si>
    <t>（粤）JZ安许证字[2021]141676</t>
  </si>
  <si>
    <t>黄经湛</t>
  </si>
  <si>
    <t>朱自坤</t>
  </si>
  <si>
    <t>湖南省长沙市高新技术产业开发区隆平高科技园隆园二路98号</t>
  </si>
  <si>
    <t>陕西建工铁建工程有限公司</t>
  </si>
  <si>
    <t>陕西省西安市未央区扬善路汉城街道办事处文化站内201室</t>
  </si>
  <si>
    <t>建筑工程施工总承包一级
桥梁工程专业承包二级
市政公用工程施工总承包一级
电力工程施工总承包一级
地基基础工程专业承包二级
隧道工程专业承包二级</t>
  </si>
  <si>
    <t>91610112MAB10RDR53</t>
  </si>
  <si>
    <t>D261302500</t>
  </si>
  <si>
    <t>（陕）JZ安许证字[2022]011133</t>
  </si>
  <si>
    <t>韦力</t>
  </si>
  <si>
    <t>湖南省长沙市天心区青园街道湘府中路198号标志商务中心A1224</t>
  </si>
  <si>
    <t>长江精工（上海）建筑科技有限公司</t>
  </si>
  <si>
    <t>中国（上海）自由贸易试验区临港新片区环湖西二路888号C楼</t>
  </si>
  <si>
    <t>钢结构工程专业承包一级
建筑工程施工总承包二级</t>
  </si>
  <si>
    <t>91330621MA2JRKAM31</t>
  </si>
  <si>
    <t>D231730441</t>
  </si>
  <si>
    <t>（沪）JZ安许证字[2022]250199</t>
  </si>
  <si>
    <t>裘建华</t>
  </si>
  <si>
    <t>湖南省长沙市开福区万达广场C3-807</t>
  </si>
  <si>
    <t>四川九麟建设工程有限公司</t>
  </si>
  <si>
    <t>成都市武侯区火车南站西路8号</t>
  </si>
  <si>
    <t>建筑装修装饰工程专业承包二级
桥梁工程专业承包二级
公路路面工程专业承包二级
公路路基工程专业承包二级
河湖整治工程专业承包二级
钢结构工程专业承包二级
古建筑工程专业承包二级
水利水电工程施工总承包二级
公路工程施工总承包二级
建筑工程施工总承包二级
市政公用工程施工总承包二级
环保工程专业承包二级
模板脚手架专业承包不分等级</t>
  </si>
  <si>
    <t>915101823506065715</t>
  </si>
  <si>
    <t>D251288088
D351596070</t>
  </si>
  <si>
    <t>（川）JZ安许证字[2017]004471</t>
  </si>
  <si>
    <t>湖北武振建设有限公司</t>
  </si>
  <si>
    <t>武汉市汉南区纱帽街长江村四组109号</t>
  </si>
  <si>
    <t>建筑装修装饰工程专业承包二级
防水防腐保温工程专业承包二级
建筑工程施工总承包二级
钢结构工程专业承包二级
特种工程(结构补强)专业承包不分等级
地基基础工程专业承包二级
环保工程专业承包二级
城市及道路照明工程专业承包二级
市政公用工程施工总承包二级</t>
  </si>
  <si>
    <t>91420113MA4KRH4CXW</t>
  </si>
  <si>
    <t>D242144947</t>
  </si>
  <si>
    <t>（鄂）JZ安许证字[2018]018341</t>
  </si>
  <si>
    <t>赵玉平</t>
  </si>
  <si>
    <t>湖南省长沙市长沙县漓湘西路时代港湾</t>
  </si>
  <si>
    <t>林奋建设有限公司</t>
  </si>
  <si>
    <t>河南省安阳市林州市原康镇政府西院北二楼</t>
  </si>
  <si>
    <t xml:space="preserve">建筑装修装饰工程专业承包一级
特种工程(建筑物纠偏和平移)专业承包不分等级
防水防腐保温工程专业承包一级
古建筑工程专业承包一级
电子与智能化工程专业承包二级
桥梁工程专业承包二级
隧道工程专业承包二级
建筑幕墙工程专业承包二级
钢结构工程专业承包二级
建筑机电安装工程专业承包二级
机电工程施工总承包二级
冶金工程施工总承包二级
石油化工工程施工总承包二级
市政公用工程施工总承包二级
城市及道路照明工程专业承包二级
输变电工程专业承包二级
环保工程专业承包二级
建筑工程施工总承包二级
电力工程施工总承包二级
地基基础工程专业承包二级
消防设施工程专业承包二级
公路交通工程专业承包二级
公路工程施工总承包二级
公路路基工程专业承包二级
公路路面工程专业承包二级
水利水电工程施工总承包二级
</t>
  </si>
  <si>
    <t>91410581MA3XDWBN97</t>
  </si>
  <si>
    <t>D341162261</t>
  </si>
  <si>
    <t>（豫）JZ安许证字[2018]000880</t>
  </si>
  <si>
    <t>康健</t>
  </si>
  <si>
    <t>湖南省长沙市岳麓区梅岭国际8栋802</t>
  </si>
  <si>
    <t>上海衡事欣冷暖设备有限公司</t>
  </si>
  <si>
    <t>上海市青浦区朱家角镇康业路951弄32号1幢3层U区391室</t>
  </si>
  <si>
    <t>91310110746177929R</t>
  </si>
  <si>
    <t>D231832890</t>
  </si>
  <si>
    <t>（沪）JZ安许证字[2024]182679</t>
  </si>
  <si>
    <t>杨海燕</t>
  </si>
  <si>
    <t>庄繁</t>
  </si>
  <si>
    <t>湖南省长沙市长沙县星城雅郡7栋4单元508</t>
  </si>
  <si>
    <t>陕西华德建设工程有限公司</t>
  </si>
  <si>
    <t>西安市浐灞生态区酒十路2号凯森福景美地第1幢2单元10层21002号</t>
  </si>
  <si>
    <t>市政公用工程施工总承包二级
水利水电工程施工总承包二级</t>
  </si>
  <si>
    <t>916101365593561559</t>
  </si>
  <si>
    <t>D261052919</t>
  </si>
  <si>
    <t>（陕）JZ安许证字[2017]050040</t>
  </si>
  <si>
    <t>苏宝仓</t>
  </si>
  <si>
    <t>冯月红</t>
  </si>
  <si>
    <t>湖南省衡阳市蒸湘区创业中心2号楼</t>
  </si>
  <si>
    <t>河北华勘资环勘测有限公司</t>
  </si>
  <si>
    <t>河北省承德市高新区舜达工业园办公楼一层</t>
  </si>
  <si>
    <t>环保工程专业承包二级
地基基础工程专业承包二级</t>
  </si>
  <si>
    <t>91130802669070668C</t>
  </si>
  <si>
    <t>D213388509</t>
  </si>
  <si>
    <t>（冀）JZ安许证字[2020]012768</t>
  </si>
  <si>
    <t>袁小平</t>
  </si>
  <si>
    <t>多晓松</t>
  </si>
  <si>
    <t>湖南省长沙市雨花区芙蓉中路153号</t>
  </si>
  <si>
    <t>上海大居建筑工程集团有限公司</t>
  </si>
  <si>
    <t>上海市徐汇区裕德路168号2212室</t>
  </si>
  <si>
    <t>建筑装修装饰工程专业承包二级
钢结构工程专业承包二级
建筑机电安装工程专业承包二级
石油化工工程施工总承包二级
建筑工程施工总承包二级</t>
  </si>
  <si>
    <t>91310104759850780P</t>
  </si>
  <si>
    <t>D231513367</t>
  </si>
  <si>
    <t>（沪）JZ安许证字[2011]090162</t>
  </si>
  <si>
    <t>居在旺</t>
  </si>
  <si>
    <t>梁凯</t>
  </si>
  <si>
    <t>湖南省衡阳市衡阳县云集镇</t>
  </si>
  <si>
    <t>浙江唯扬建设有限公司</t>
  </si>
  <si>
    <t>浙江省东阳市千祥镇环城东路005号(自主申报)</t>
  </si>
  <si>
    <t xml:space="preserve">建筑工程施工总承包一级
</t>
  </si>
  <si>
    <t>91330783787708490N</t>
  </si>
  <si>
    <t>D133034381</t>
  </si>
  <si>
    <t>（浙）JZ安许证字[2013]070831</t>
  </si>
  <si>
    <t>陈挺</t>
  </si>
  <si>
    <t>卢光富</t>
  </si>
  <si>
    <t>湖南省衡阳市高新区创新中心A座508室</t>
  </si>
  <si>
    <t>中冶一局（河北）地质科技有限公司</t>
  </si>
  <si>
    <t>河北省秦皇岛市海港区北港镇515队</t>
  </si>
  <si>
    <t>91130300776164950F</t>
  </si>
  <si>
    <t>D213387791</t>
  </si>
  <si>
    <t>（冀）JZ安许证字[2023]021926</t>
  </si>
  <si>
    <t>张语桐</t>
  </si>
  <si>
    <t xml:space="preserve">湖南省长沙市天心区芙蓉南路尚双塘地铁口韶峰星苑7楼105
</t>
  </si>
  <si>
    <t>秦皇岛华勘地质工程有限公司</t>
  </si>
  <si>
    <t>秦皇岛市经济技术开发区镜泊湖路12号</t>
  </si>
  <si>
    <t xml:space="preserve">
91130301672057923B</t>
  </si>
  <si>
    <t>D313224087</t>
  </si>
  <si>
    <t>（冀）JZ安许证字[2021]018780</t>
  </si>
  <si>
    <t xml:space="preserve"> 2024-10-01</t>
  </si>
  <si>
    <t>秦皇岛市行政审批局</t>
  </si>
  <si>
    <t>詹华明</t>
  </si>
  <si>
    <t>湖南省长沙市雨花区德思勤复地星光2栋18012</t>
  </si>
  <si>
    <t>广东砺行路桥工程有限公司</t>
  </si>
  <si>
    <t>惠州市仲恺高新区陈江街道陈江大道中130号金汇大厦3楼316室</t>
  </si>
  <si>
    <t>公路路基工程专业承包三级
机电工程施工总承包三级
市政公用工程施工总承包三级
公路工程施工总承包三级
城市及道路照明工程专业承包三级
公路路面工程专业承包三级
公路交通工程（公路安全设施）专业承包二级
电力工程施工总承包三级
桥梁工程专业承包三级</t>
  </si>
  <si>
    <t>91441702MA4UKW8Y7D</t>
  </si>
  <si>
    <t>D344217209</t>
  </si>
  <si>
    <t>（粤）JZ安许证字[2023]024637</t>
  </si>
  <si>
    <t>杨由荣</t>
  </si>
  <si>
    <t>湖南省长沙市长沙县黄花镇黄谷路社区</t>
  </si>
  <si>
    <t>湖北金岑建设工程有限公司</t>
  </si>
  <si>
    <t>石首市笔架山办事处东方大道293号</t>
  </si>
  <si>
    <t xml:space="preserve">钢结构工程专业承包二级
防水防腐保温工程专业承包二级
建筑装修装饰工程专业承包二级
建筑幕墙工程专业承包二级
古建筑工程专业承包二级
地基基础工程专业承包二级
机电工程施工总承包二级
市政公用工程施工总承包二级
建筑工程施工总承包二级
环保工程专业承包二级
城市及道路照明工程专业承包二级
模板脚手架专业承包不分等级
</t>
  </si>
  <si>
    <t>91421081309714431T</t>
  </si>
  <si>
    <t>D242069398
D342016849</t>
  </si>
  <si>
    <t>（鄂）JZ安许证字[2015]012502</t>
  </si>
  <si>
    <t xml:space="preserve"> 2027-03-25</t>
  </si>
  <si>
    <t>湖北省住房和城乡建设厅
荆州市住房和城乡建设委员会</t>
  </si>
  <si>
    <t>夏建主</t>
  </si>
  <si>
    <t>湖南省长沙市宁乡市煤炭坝镇富家村门业园206号</t>
  </si>
  <si>
    <t>湖北恩特工程有限公司</t>
  </si>
  <si>
    <t>湖北省武汉市黄陂区木兰乡木兰湖大道特一号木兰湖旅游度假区服务中心办公楼二楼</t>
  </si>
  <si>
    <t>消防设施工程专业承包二级
建筑装修装饰工程专业承包二级
电子与智能化工程专业承包二级
建筑工程施工总承包三级
钢结构工程专业承包三级
建筑机电安装工程专业承包三级</t>
  </si>
  <si>
    <t>91420100707101753N</t>
  </si>
  <si>
    <t>D242030356
D342190698</t>
  </si>
  <si>
    <t>（鄂）JZ安许证字[2014]010598</t>
  </si>
  <si>
    <t>晏莎莎</t>
  </si>
  <si>
    <t>周小刚</t>
  </si>
  <si>
    <t>湖南省郴州市北湖区五岭大道与环城南路交汇处郴州市政府文化休闲商务中心（林邑财富中心）五楼</t>
  </si>
  <si>
    <t>河南鼎鑫建设工程有限公司</t>
  </si>
  <si>
    <t>河南省商丘市民权县北关镇民荷路北侧东段179号</t>
  </si>
  <si>
    <t>建筑工程施工总承包二级
公路工程施工总承包二级
市政公用工程施工总承包二级
消防设施工程专业承包一级
防水防腐保温工程专业承包一级
钢结构工程专业承包二级
模板脚手架专业承包不分等级
建筑装修装饰工程专业承包一级
建筑机电安装工程专业承包二级
机电工程施工总承包二级
电力工程施工总承包二级
水利水电工程施工总承包二级
公路路面工程专业承包二级
特种工程专业承包不分等级</t>
  </si>
  <si>
    <t>91411400553165702C</t>
  </si>
  <si>
    <t>D341041462</t>
  </si>
  <si>
    <t>（豫）JZ安许证字[2014]000414</t>
  </si>
  <si>
    <t>谭充豪</t>
  </si>
  <si>
    <t>湖南省长沙市岳麓区洋湖街道先导路湘江时代商务广场A2栋2205室</t>
  </si>
  <si>
    <t>安徽创工建筑工程有限公司</t>
  </si>
  <si>
    <t>安徽省安庆市太湖县晋熙镇分水安置小区19号</t>
  </si>
  <si>
    <t>建筑装修装饰工程专业承包二级
市政公用工程施工总承包二级
环保工程专业承包三级
水利水电工程施工总承包三级
建筑工程施工总承包三级
钢结构工程专业承包三级
城市及道路照明工程专业承包三级
公路工程施工总承包三级</t>
  </si>
  <si>
    <t>91340400MA2TGQPP9Y</t>
  </si>
  <si>
    <t>D234231855
D334196313</t>
  </si>
  <si>
    <t>（皖）JZ安许证字[2019]014384</t>
  </si>
  <si>
    <t>王益明</t>
  </si>
  <si>
    <t>余晓义</t>
  </si>
  <si>
    <t>湖南省永州市冷水滩区河东梅湾路4号</t>
  </si>
  <si>
    <t>永建设计集团有限公司</t>
  </si>
  <si>
    <t>贵州省贵安新区综合保税区黔中大道启迪贵安数字小镇3号楼</t>
  </si>
  <si>
    <t>公路工程施工总承包二级
水利水电工程施工总承包二级
电力工程施工总承包二级
市政公用工程施工总承包二级
机电工程施工总承包二级
电子与智能化工程专业承包二级
消防设施工程专业承包二级
钢结构工程专业承包二级
建筑装修装饰工程专业承包一级
建筑幕墙工程专业承包二级
建筑工程施工总承包二级</t>
  </si>
  <si>
    <t>91520900MA6GQ6AE9M</t>
  </si>
  <si>
    <t>D252070733</t>
  </si>
  <si>
    <t>（黔）JZ安许证字[2019]102550</t>
  </si>
  <si>
    <t>周永健</t>
  </si>
  <si>
    <t>胡影</t>
  </si>
  <si>
    <t>湖南省长沙市宁乡市城郊街道楚天科技对面</t>
  </si>
  <si>
    <t>武汉鑫华兴建设工程有限公司</t>
  </si>
  <si>
    <t>东西湖区梨花路399号</t>
  </si>
  <si>
    <t>建筑工程施工总承包三级
环保工程专业承包三级
建筑机电安装工程专业承包三级</t>
  </si>
  <si>
    <t>91420112180312107D</t>
  </si>
  <si>
    <t>D342062905</t>
  </si>
  <si>
    <t>（鄂）JZ安许证字[2005]002091</t>
  </si>
  <si>
    <t>傅清心</t>
  </si>
  <si>
    <t>董煜</t>
  </si>
  <si>
    <t>湖南省长沙市雨花区人民中路32号</t>
  </si>
  <si>
    <t>湖北沐洵建设工程有限公司</t>
  </si>
  <si>
    <t>武汉东湖新技术开发区东园西路以东、高新四路以北普天物联网创新研发基地（二期）8幢2单元2层4号房（自贸区武汉片区）</t>
  </si>
  <si>
    <t>消防设施工程专业承包二级
防水防腐保温工程专业承包二级
电子与智能化工程专业承包二级
建筑幕墙工程专业承包二级
建筑装修装饰工程专业承包二级
输变电工程专业承包二级
建筑机电安装工程专业承包二级
地基基础工程专业承包二级
环保工程专业承包二级
城市及道路照明工程专业承包二级
电力工程施工总承包二级
机电工程施工总承包二级</t>
  </si>
  <si>
    <t>91420112MA49CL1G25</t>
  </si>
  <si>
    <t>D242164671</t>
  </si>
  <si>
    <t>（鄂）JZ安许证字[2021]052716</t>
  </si>
  <si>
    <t>湖南省长沙市天心区芙蓉南路三段58号中信城市广场1~4号栋</t>
  </si>
  <si>
    <t>北京东方悦工程技术有限公司</t>
  </si>
  <si>
    <t>北京市大兴区春和路50号院7号楼9层918</t>
  </si>
  <si>
    <t>建筑装修装饰工程专业承包二级
建筑工程施工总承包三级
地基基础工程专业承包三级
钢结构工程专业承包三级
特种工程(结构补强)专业承包不分等级
环保工程专业承包三级</t>
  </si>
  <si>
    <t>91110115680486875P</t>
  </si>
  <si>
    <t>D211150317
D311152024</t>
  </si>
  <si>
    <t>（京）JZ安许证字[2021]011147</t>
  </si>
  <si>
    <t>肖萍</t>
  </si>
  <si>
    <t>吴奎</t>
  </si>
  <si>
    <t>湖南省长沙市岳麓区麓谷街道优惠批发超市</t>
  </si>
  <si>
    <t>山西国图建设工程有限公司</t>
  </si>
  <si>
    <t>山西综改示范区太原学府园区振兴街1号景祥大厦408</t>
  </si>
  <si>
    <t>机电工程施工总承包一级
防水防腐保温工程专业承包一级
消防设施工程专业承包一级
建筑装修装饰工程专业承包一级
古建筑工程专业承包一级
市政公用工程施工总承包二级
钢结构工程专业承包二级
建筑工程施工总承包二级
电力工程施工总承包二级
石油化工工程施工总承包二级
地基基础工程专业承包二级
城市及道路照明工程专业承包二级
起重设备安装工程专业承包二级
建筑机电安装工程专业承包二级
环保工程专业承包二级
特种工程(结构补强)专业承包不分等级
特种工程(特殊设备起重吊装)专业承包不分等级
冶金工程施工总承包二级
矿山工程施工总承包二级
电子与智能化工程专业承包二级
输变电工程专业承包二级
公路工程施工总承包二级
水利水电机电安装工程专业承包二级
公路路基工程专业承包二级
公路路面工程专业承包二级
桥梁工程专业承包二级
隧道工程专业承包二级
水利水电工程施工总承包二级
模板脚手架专业承包不分等级</t>
  </si>
  <si>
    <t>91149900MA0KWK4938</t>
  </si>
  <si>
    <t>D114198139
D214086969
D314086966</t>
  </si>
  <si>
    <t>（晋）JZ安许证字[2020]000916</t>
  </si>
  <si>
    <t>住房和城乡建设部
山西省住房和城乡建设厅
山西转型综合改革示范区管理委员会</t>
  </si>
  <si>
    <t>冯世龙</t>
  </si>
  <si>
    <t>张康胜</t>
  </si>
  <si>
    <t>湖南省长沙市天心区黑石铺街道园艺路847号天河家园</t>
  </si>
  <si>
    <t>奕洋照明科技（江苏）有限公司</t>
  </si>
  <si>
    <t>江苏省南通市崇川区唐闸镇街道北大街2号华强城74幢1407室</t>
  </si>
  <si>
    <t>城市及道路照明工程专业承包一级
消防设施工程专业承包二级
电子与智能化工程专业承包二级
建筑装修装饰工程专业承包二级</t>
  </si>
  <si>
    <t>91320600MA7K05FG81</t>
  </si>
  <si>
    <t>D232489693</t>
  </si>
  <si>
    <t>（苏）JZ安许证字[2022]005070</t>
  </si>
  <si>
    <t>王晨光</t>
  </si>
  <si>
    <t>顾荣华</t>
  </si>
  <si>
    <t>湖南省长沙市天心区裕南街道白沙南路白沙晶城</t>
  </si>
  <si>
    <t>上海源荷装饰工程有限公司</t>
  </si>
  <si>
    <t>上海市嘉定区安亭镇园区路1218号2幢4054室</t>
  </si>
  <si>
    <t>建筑装修装饰工程专业承包二级
建筑工程施工总承包二级</t>
  </si>
  <si>
    <t>913101140529610226</t>
  </si>
  <si>
    <t>D231522877</t>
  </si>
  <si>
    <t>（沪）JZ安许证字[2014]014917</t>
  </si>
  <si>
    <t xml:space="preserve"> 2026-09-12</t>
  </si>
  <si>
    <t>陈聪</t>
  </si>
  <si>
    <t>湖南省长沙市雨花区万芙路301佳园9栋303室</t>
  </si>
  <si>
    <t>江苏省中成建设工程总公司</t>
  </si>
  <si>
    <t>南京市雨花台区西善桥街道油坊村贾东村105号</t>
  </si>
  <si>
    <t xml:space="preserve">地基基础工程专业承包一级
</t>
  </si>
  <si>
    <t>91320000134778432C</t>
  </si>
  <si>
    <t>D232006999</t>
  </si>
  <si>
    <t>（苏）JZ安许证字[2005]160020</t>
  </si>
  <si>
    <t>徐高翔</t>
  </si>
  <si>
    <t>安徽省熤琦建筑工程有限公司</t>
  </si>
  <si>
    <t>安徽省宿州市砀山县砀城镇苇子园社区祥泰国际14＃3085号</t>
  </si>
  <si>
    <t>建筑工程施工总承包二级
建筑装修装饰工程专业承包二级</t>
  </si>
  <si>
    <t xml:space="preserve">
91341321MADABHBH5E</t>
  </si>
  <si>
    <t>D234886537</t>
  </si>
  <si>
    <t>（皖）JZ安许证字[2024]003583</t>
  </si>
  <si>
    <t>宗翠棋</t>
  </si>
  <si>
    <t>湖南省醴陵市国瓷街道星海明筑9栋108号</t>
  </si>
  <si>
    <t>甘肃祁龙实业有限责任公司</t>
  </si>
  <si>
    <t>甘肃省 张掖市张火公路4公里处</t>
  </si>
  <si>
    <t xml:space="preserve">环保工程专业承包三级
</t>
  </si>
  <si>
    <t>9162070074589167XK</t>
  </si>
  <si>
    <t>D362100482</t>
  </si>
  <si>
    <t>（甘）JZ安许证字[2021]000978</t>
  </si>
  <si>
    <t>湖南省天心区芙蓉南路一段818号</t>
  </si>
  <si>
    <t xml:space="preserve">兰陵县水利建筑安装公司 </t>
  </si>
  <si>
    <t>山东省临沂市兰陵县磨山镇黄埔寺229省道与005县道交汇处</t>
  </si>
  <si>
    <t xml:space="preserve">水利水电工程施工总承包二级
</t>
  </si>
  <si>
    <t>91371324495236540G</t>
  </si>
  <si>
    <t>D237104505</t>
  </si>
  <si>
    <t>（鲁）JZ安许证字[2005]180244</t>
  </si>
  <si>
    <t>赵现富</t>
  </si>
  <si>
    <t>湖南省长沙市天心区雀园路568号创谷产业园B1栋606</t>
  </si>
  <si>
    <t>广东合峻建设工程有限公司</t>
  </si>
  <si>
    <t>广州市番禺区桥南街草河德宁路北一巷4号101铺</t>
  </si>
  <si>
    <t>建筑装修装饰工程专业承包二级
建筑工程施工总承包三级
市政公用工程施工总承包三级
电子与智能化工程专业承包二级
消防设施工程专业承包二级
模板脚手架专业承包不分等级</t>
  </si>
  <si>
    <t>91440300MA5GG9M53C</t>
  </si>
  <si>
    <t>D344455261</t>
  </si>
  <si>
    <t>（粤）JZ安许证字[2021]025694</t>
  </si>
  <si>
    <t>林俊杰</t>
  </si>
  <si>
    <t>吴导明</t>
  </si>
  <si>
    <t>广东东粤建设有限公司</t>
  </si>
  <si>
    <t>广州市天河区东莞庄路2号财润国际大厦10层17、18、19房（仅限办公用途）</t>
  </si>
  <si>
    <t>建筑工程施工总承包一级
建筑装修装饰工程专业承包一级
市政公用工程施工总承包二级
特种工程(结构补强)专业承包不分等级
钢结构工程专业承包三级
消防设施工程专业承包二级
城市及道路照明工程专业承包三级
建筑机电安装工程专业承包三级
防水防腐保温工程专业承包二级
古建筑工程专业承包二级
施工劳务不分等级</t>
  </si>
  <si>
    <t>9144010130430859XE</t>
  </si>
  <si>
    <t>D144186162
D244151763
D344059425
DL34415738</t>
  </si>
  <si>
    <t>（粤）JZ安许证字[2023]023221</t>
  </si>
  <si>
    <t>陈益利</t>
  </si>
  <si>
    <t>陈奕滨</t>
  </si>
  <si>
    <t>湖南省长沙市芙蓉区东湖街道东二路丰泽小区</t>
  </si>
  <si>
    <t>河南乾源水利建设工程有限公司</t>
  </si>
  <si>
    <t>河南省新乡市牧野区宏力大道157号金荣小区社区平房</t>
  </si>
  <si>
    <t>水利水电工程施工总承包二级
市政公用工程施工总承包二级
建筑工程施工总承包二级</t>
  </si>
  <si>
    <t>91410782MA3X6L1GXY</t>
  </si>
  <si>
    <t>D341136897</t>
  </si>
  <si>
    <t>（豫）JZ安许证字[2017]001762</t>
  </si>
  <si>
    <t>张普淳</t>
  </si>
  <si>
    <t>湖南省长沙市岳麓区洋湖街道先导路湘江时代商务广场A2栋2204室</t>
  </si>
  <si>
    <t xml:space="preserve">天津建昌环保股份有限公司
</t>
  </si>
  <si>
    <t>天津开发区微电子工业区微六路15号</t>
  </si>
  <si>
    <t>市政公用工程施工总承包二级
电子与智能化工程专业承包二级
环保工程专业承包一级
防水防腐保温工程专业承包二级
模板脚手架专业承包不分等级
特种工程专业承包不分等级</t>
  </si>
  <si>
    <t>911201167275318143</t>
  </si>
  <si>
    <t>D212006861</t>
  </si>
  <si>
    <t>（津）JZ安许证字[2011]002710</t>
  </si>
  <si>
    <t>张根升</t>
  </si>
  <si>
    <t>李建泽</t>
  </si>
  <si>
    <t>湖南省长沙市岳麓区金星南路36号达美涧溪山T2栋</t>
  </si>
  <si>
    <t>安徽明坤铝业有限公司</t>
  </si>
  <si>
    <t>安徽省铜陵市枞阳县横埠镇（枞阳汽车零部件工业园）</t>
  </si>
  <si>
    <t>91340823796430013Y</t>
  </si>
  <si>
    <t>D234146236</t>
  </si>
  <si>
    <t>（皖）JZ安许证字[2018]009521</t>
  </si>
  <si>
    <t>王高友</t>
  </si>
  <si>
    <t>吴义平</t>
  </si>
  <si>
    <t>湖南省长沙市开福区月湖一期三栋二单元六楼</t>
  </si>
  <si>
    <t>云南常云建设工程有限公司</t>
  </si>
  <si>
    <t>云南省昆明市盘龙区龙华路中企万派中心绿竹大厦21楼2104室</t>
  </si>
  <si>
    <t>建筑工程施工总承包二级
消防设施工程专业承包一级
建筑装修装饰工程专业承包一级
地基基础工程专业承包一级
市政公用工程施工总承包二级
特种工程(结构补强)专业承包不分等级
公路路面工程专业承包三级
起重设备安装工程专业承包三级
环保工程专业承包三级
建筑机电安装工程专业承包三级
钢结构工程专业承包三级
公路工程施工总承包三级
公路路基工程专业承包三级</t>
  </si>
  <si>
    <t>91533123MA6NGKHF1F</t>
  </si>
  <si>
    <t>D253523667
D353557942</t>
  </si>
  <si>
    <t>（云）JZ安许证字[2019]002711</t>
  </si>
  <si>
    <t>何焱</t>
  </si>
  <si>
    <t>谭武</t>
  </si>
  <si>
    <t>湖南省长沙市雨花区中意一路66号亚商国际大厦</t>
  </si>
  <si>
    <t>中国建筑西南设计研究院有限公司</t>
  </si>
  <si>
    <t>成都市金牛区星辉西路8号</t>
  </si>
  <si>
    <t>建筑工程施工总承包一级
古建筑工程专业承包一级
建筑装修装饰工程专业承包一级
地基基础工程专业承包一级</t>
  </si>
  <si>
    <t>915101004507202594</t>
  </si>
  <si>
    <t>D151147008
D251A19678</t>
  </si>
  <si>
    <t>（川）JZ安许证字[2019]010804</t>
  </si>
  <si>
    <t>何平</t>
  </si>
  <si>
    <t>湖南省长沙市雨花区圭塘街道劳动东路222号永升商业广场C1栋2101-2109号</t>
  </si>
  <si>
    <t>中材地质工程勘查研究院有限公司</t>
  </si>
  <si>
    <t>北京市朝阳区望京西路甲50号1号楼401、402</t>
  </si>
  <si>
    <t>91110000400000974J</t>
  </si>
  <si>
    <t>D311340758</t>
  </si>
  <si>
    <t>（京）JZ安许证字[2021]038512</t>
  </si>
  <si>
    <t>郭党生</t>
  </si>
  <si>
    <t>张耀国</t>
  </si>
  <si>
    <t>湖南省永州市冷水滩区陶源路与银象路交叉口西260米</t>
  </si>
  <si>
    <t>四川中洋建兴建设工程有限公司</t>
  </si>
  <si>
    <t>中国（四川）自由贸易试验区成都高新区天府三街69号1栋26层2603号</t>
  </si>
  <si>
    <t>建筑装修装饰工程专业承包二级
水利水电工程施工总承包三级
建筑工程施工总承包三级
河湖整治工程专业承包三级
环保工程专业承包三级
市政公用工程施工总承包三级
地基基础工程专业承包三级
钢结构工程专业承包三级
公路工程施工总承包三级</t>
  </si>
  <si>
    <t>91510000MA664KMBXM</t>
  </si>
  <si>
    <t>D251284266
D351778544</t>
  </si>
  <si>
    <t>（川）JZ安许证字[2018]006237</t>
  </si>
  <si>
    <t xml:space="preserve"> 秦彬杰</t>
  </si>
  <si>
    <t>程伟</t>
  </si>
  <si>
    <t>湖南省长沙市雨花区曲塘路红墅湾2栋102户</t>
  </si>
  <si>
    <t>福建省日誉建设集团有限公司</t>
  </si>
  <si>
    <t>福建省漳州市龙海区九湖镇工业区田墘工业园18号宿舍楼1幢一楼</t>
  </si>
  <si>
    <t>建筑工程施工总承包一级
市政公用工程施工总承包二级
建筑机电安装工程专业承包三级
石油化工工程施工总承包三级
电力工程施工总承包三级
水利水电工程施工总承包三级
公路工程施工总承包三级
电子与智能化工程专业承包二级
消防设施工程专业承包一级
地基基础工程专业承包一级
环保工程专业承包三级
建筑装修装饰工程专业承包一级
古建筑工程专业承包一级
特种工程(结构补强)专业承包不分等级
建筑幕墙工程专业承包二级
模板脚手架专业承包不分等级</t>
  </si>
  <si>
    <t>91350600597875941B</t>
  </si>
  <si>
    <t>D135102828
D235001822
D335001829</t>
  </si>
  <si>
    <t>（闽）JZ安许证字[2015]060045</t>
  </si>
  <si>
    <t>李仁水</t>
  </si>
  <si>
    <t>陈坪安</t>
  </si>
  <si>
    <t>湖南省长沙市开福区万家丽北路一段699号恒大雅苑25栋1005室</t>
  </si>
  <si>
    <t>安徽德创净化工程有限公司</t>
  </si>
  <si>
    <t>安徽省合肥市蜀山区潜山路绿地蓝海国际大厦C座1209室</t>
  </si>
  <si>
    <t>91340104MA2WUT8H21</t>
  </si>
  <si>
    <t>D234777084</t>
  </si>
  <si>
    <t>（皖）JZ安许证字[2023]005886</t>
  </si>
  <si>
    <t xml:space="preserve"> 俞能文</t>
  </si>
  <si>
    <t>赵徐</t>
  </si>
  <si>
    <t>湖南省湘潭市韶山市新杨路与荷叶路交叉口长沙雨花经开区（韶山）智能制造产业园2栋</t>
  </si>
  <si>
    <t>河南中舟水利工程有限公司</t>
  </si>
  <si>
    <t>河南省安阳市北关区中华路与安漳大道交叉口向南100米路东临街办公楼1056号</t>
  </si>
  <si>
    <t>特种工程(结构补强)专业承包不分等级
建筑工程施工总承包二级
防水防腐保温工程专业承包二级
城市及道路照明工程专业承包二级
地基基础工程专业承包二级
建筑装修装饰工程专业承包二级
市政公用工程施工总承包二级
钢结构工程专业承包二级
水利水电工程施工总承包二级
水工金属结构制作与安装工程专业承包二级</t>
  </si>
  <si>
    <t>91411300MA9L8YUQ2U</t>
  </si>
  <si>
    <t>D341431164</t>
  </si>
  <si>
    <t>（豫）JZ安许证字[2023]000260</t>
  </si>
  <si>
    <t>孟倩倩</t>
  </si>
  <si>
    <t>孟玲玲</t>
  </si>
  <si>
    <t>湖南省长沙市雨花区井湾路218号</t>
  </si>
  <si>
    <t>勤工建设集团有限公司</t>
  </si>
  <si>
    <t>浙江省杭州市萧山区湘湖金融小镇二期中区块南岸3B号楼307-01室</t>
  </si>
  <si>
    <t>建筑幕墙工程专业承包二级
建筑装修装饰工程专业承包二级
市政公用工程施工总承包三级
环保工程专业承包三级</t>
  </si>
  <si>
    <t xml:space="preserve">
91330109552653309K</t>
  </si>
  <si>
    <t>D233120619
D333115814</t>
  </si>
  <si>
    <t>（浙）JZ安许证字[2012]012280</t>
  </si>
  <si>
    <t>施伟清</t>
  </si>
  <si>
    <t>林李财</t>
  </si>
  <si>
    <t>湖南省长沙市天心区水竹街34号</t>
  </si>
  <si>
    <t>上海瀚广科技（集团）有限公司</t>
  </si>
  <si>
    <t>中国（上海）自由贸易试验区临港新片区彭平公路611号1幢3层</t>
  </si>
  <si>
    <t>电子与智能化工程专业承包二级
建筑装修装饰工程专业承包一级
建筑机电安装工程专业承包一级
环保工程专业承包二级
建筑工程施工总承包二级</t>
  </si>
  <si>
    <t>91310120746508249Y</t>
  </si>
  <si>
    <t>D231524065</t>
  </si>
  <si>
    <t>（沪）JZ安许证字[2016]016227</t>
  </si>
  <si>
    <t>候海平</t>
  </si>
  <si>
    <t>郑巧</t>
  </si>
  <si>
    <t>湖南省长沙市雨花区韶山北路289号</t>
  </si>
  <si>
    <t>深圳市安和威电力科技股份有限公司</t>
  </si>
  <si>
    <t>深圳市龙岗区宝龙街道同德社区吓坑二路64号安和威办公大楼603</t>
  </si>
  <si>
    <t>输变电工程专业承包二级
建筑机电安装工程专业承包二级
电子与智能化工程专业承包二级
城市及道路照明工程专业承包二级</t>
  </si>
  <si>
    <t>91440300708418883A</t>
  </si>
  <si>
    <t>D344030251</t>
  </si>
  <si>
    <t>（粤）JZ安许证字[2023]008974</t>
  </si>
  <si>
    <t>叶楚安</t>
  </si>
  <si>
    <t>湖南省长沙市湘龙街道万家丽北路星雅美辰1栋615</t>
  </si>
  <si>
    <t>南京国美建设工程有限公司</t>
  </si>
  <si>
    <t>南京市秦淮区菜市口2号</t>
  </si>
  <si>
    <t>特种工程(结构补强)专业承包不分等级
消防设施工程专业承包二级
建筑装修装饰工程专业承包一级
建筑工程施工总承包三级
钢结构工程专业承包三级
建筑机电安装工程专业承包三级</t>
  </si>
  <si>
    <t>91320100249986186W</t>
  </si>
  <si>
    <t>D232049207
D332051294</t>
  </si>
  <si>
    <t>（苏）JZ安许证字[2007]220033</t>
  </si>
  <si>
    <t>龙洁松</t>
  </si>
  <si>
    <t>宋数兵</t>
  </si>
  <si>
    <t>湖南省怀化市靖州苗族侗族自治州体育馆</t>
  </si>
  <si>
    <t>福建金泰泷水利电力建设有限公司</t>
  </si>
  <si>
    <t>福建省宁德市福宁南路6号(中益家居博览中心)1幢1003</t>
  </si>
  <si>
    <t>水利水电工程施工总承包二级
环保工程专业承包三级
市政公用工程施工总承包三级
钢结构工程专业承包三级
建筑工程施工总承包三级
建筑装修装饰工程专业承包二级
输变电工程专业承包三级
城市及道路照明工程专业承包三级
公路路面工程专业承包三级
公路工程施工总承包三级
电力工程施工总承包三级
公路路基工程专业承包三级
建筑机电安装工程专业承包三级</t>
  </si>
  <si>
    <t>91350900157384348C</t>
  </si>
  <si>
    <t>D235027242</t>
  </si>
  <si>
    <t>（闽）JZ安许证字[2004]030001</t>
  </si>
  <si>
    <t>福建省住房和城乡建设厅
宁德市住房和城乡建设局</t>
  </si>
  <si>
    <t>彭建强</t>
  </si>
  <si>
    <t>黄佳琦</t>
  </si>
  <si>
    <t>湖南省长沙市岳麓区福祥路北大资源理想家园28栋</t>
  </si>
  <si>
    <t>北京金丰环球建筑装饰有限公司</t>
  </si>
  <si>
    <t>北京市昌平区回龙观北京青年创业示范园东楼104室</t>
  </si>
  <si>
    <t>建筑装修装饰工程专业承包一级
建筑幕墙工程专业承包二级
建筑工程施工总承包二级
建筑机电安装工程专业承包二级
钢结构工程专业承包二级</t>
  </si>
  <si>
    <t>91110114553112491E</t>
  </si>
  <si>
    <t xml:space="preserve"> 
D211142818</t>
  </si>
  <si>
    <t>（京）JZ安许证字[2022]057247</t>
  </si>
  <si>
    <t>李明杰</t>
  </si>
  <si>
    <t>湖南省长沙市望城区银星路一段999号澳海澜庭54栋3404</t>
  </si>
  <si>
    <t>安徽亮晟工程管理有限公司</t>
  </si>
  <si>
    <t>安徽省合肥市经济技术开发区金寨南路916号澳中财富中心一期工程2803室</t>
  </si>
  <si>
    <t>91340104MA8Q22MQ44</t>
  </si>
  <si>
    <t>D234788652</t>
  </si>
  <si>
    <t>（皖）JZ安许证字[2023]011719</t>
  </si>
  <si>
    <t>许旺旺</t>
  </si>
  <si>
    <t>湖南省长沙市岳麓区湘语梅溪</t>
  </si>
  <si>
    <t>河南铄翼建设工程有限公司</t>
  </si>
  <si>
    <t>南省安阳市滑县大寨乡便民服务中心5号</t>
  </si>
  <si>
    <t>建筑工程施工总承包二级
建筑装修装饰工程专业承包二级
钢结构工程专业承包二级
市政公用工程施工总承包二级
特种工程(结构补强)专业承包不分等级
古建筑工程专业承包二级
防水防腐保温工程专业承包二级</t>
  </si>
  <si>
    <t>91410225MA9MD0HJ8M</t>
  </si>
  <si>
    <t>D441439369</t>
  </si>
  <si>
    <t>（豫）JZ安许证字[2023]001685</t>
  </si>
  <si>
    <t>赵如出</t>
  </si>
  <si>
    <t>湖南省长沙市长沙县泉塘街道泉塘小区A区24栋</t>
  </si>
  <si>
    <t>郑州腾盛实业有限公司</t>
  </si>
  <si>
    <t>郑州市二七区郑平路贾寨</t>
  </si>
  <si>
    <t xml:space="preserve">公路交通工程（公路安全设施）专业承包一级
公路工程施工总承包三级
</t>
  </si>
  <si>
    <t>914101037551539024</t>
  </si>
  <si>
    <t>D141023876
D341311497</t>
  </si>
  <si>
    <t>（豫）JZ安许证字[2013]000024</t>
  </si>
  <si>
    <t>郭孟涛</t>
  </si>
  <si>
    <t>湖南省长沙市岳麓区梅溪湖街道近湖八路与梅溪湖路交汇处5号楼2单元1201房间</t>
  </si>
  <si>
    <t>四川鑫泰华建筑工程有限责任公司</t>
  </si>
  <si>
    <t>四川省阿坝州松潘县进安乡顺江村</t>
  </si>
  <si>
    <t>建筑装修装饰工程专业承包二级
消防设施工程专业承包二级
建筑工程施工总承包三级
公路工程施工总承包三级
水利水电工程施工总承包三级
市政公用工程施工总承包三级
机电工程施工总承包三级
钢结构工程专业承包三级
建筑机电安装工程专业承包三级
城市及道路照明工程专业承包三级
古建筑工程专业承包三级
环保工程专业承包三级</t>
  </si>
  <si>
    <t>91513224MA62F140XT</t>
  </si>
  <si>
    <t>D251589671
D351589678</t>
  </si>
  <si>
    <t>（川）JZ安许证字[2016]001654</t>
  </si>
  <si>
    <t>杨闯</t>
  </si>
  <si>
    <t>姚作翼</t>
  </si>
  <si>
    <t>湖南省株洲市天元区嵩山路街道大汉五金机电电商城12栋123门面翼兴水电</t>
  </si>
  <si>
    <t>南京筑智恒装饰工程有限公司</t>
  </si>
  <si>
    <t>南京市江北新区浦珠南路26号紫晶龙华广场2幢914室</t>
  </si>
  <si>
    <t xml:space="preserve">建筑装修装饰工程专业承包二级
</t>
  </si>
  <si>
    <t>91320113MA1MPQ0227</t>
  </si>
  <si>
    <t>D232257469</t>
  </si>
  <si>
    <t>（苏）JZ安许证字[2024]001428</t>
  </si>
  <si>
    <t>李岩</t>
  </si>
  <si>
    <t>毛远南</t>
  </si>
  <si>
    <t>湖南省长沙市天心区龙湾国际社区2期1050-101</t>
  </si>
  <si>
    <t>河北聚邦建设工程有限公司</t>
  </si>
  <si>
    <t xml:space="preserve">
河北省石家庄市长安区谈北路38号盛益广场5号门201室</t>
  </si>
  <si>
    <t xml:space="preserve">消防设施工程专业承包二级
防水防腐保温工程专业承包二级
建筑工程施工总承包二级
市政公用工程施工总承包二级
机电工程施工总承包二级
电力工程施工总承包二级
石油化工工程施工总承包二级
环保工程专业承包二级
建筑机电安装工程专业承包二级
城市及道路照明工程专业承包三级
</t>
  </si>
  <si>
    <t>91130102MA08BTBDX7</t>
  </si>
  <si>
    <t>D213234938
D313149890</t>
  </si>
  <si>
    <t>（冀）JZ安许证字[2019]012398</t>
  </si>
  <si>
    <t>李策策</t>
  </si>
  <si>
    <t>湖南省长沙市芙蓉区海派大汉悦中心A座501</t>
  </si>
  <si>
    <t>中大（天津）建设集团有限公司</t>
  </si>
  <si>
    <t>天津市滨海新区中新天津生态城动漫中路482号创智大厦1-601</t>
  </si>
  <si>
    <t>模板脚手架专业承包不分等级
特种工程专业承包不分等级
电力工程施工总承包二级
市政公用工程施工总承包二级
防水防腐保温工程专业承包一级
建筑工程施工总承包二级
机电工程施工总承包二级
钢结构工程专业承包二级
石油化工工程施工总承包二级
建筑装修装饰工程专业承包一级
消防设施工程专业承包一级
冶金工程施工总承包二级
电子与智能化工程专业承包一级
地基基础工程专业承包一级
古建筑工程专业承包一级
环保工程专业承包一级
城市及道路照明工程专业承包一级
建筑机电安装工程专业承包一级
建筑幕墙工程专业承包一级
输变电工程专业承包二级</t>
  </si>
  <si>
    <t>91120116MA7F84AM1F</t>
  </si>
  <si>
    <t>D212147642</t>
  </si>
  <si>
    <t>（津）JZ安许证字[2022]015794</t>
  </si>
  <si>
    <t>宋金光</t>
  </si>
  <si>
    <t>田丽媛</t>
  </si>
  <si>
    <t>湖南省长沙市开福区长城万富汇金座1207</t>
  </si>
  <si>
    <t>四川省川建勘察设计院有限公司</t>
  </si>
  <si>
    <t>中国（四川）自由贸易试验区成都市高新区天府大道中段688号1栋9、11、12层</t>
  </si>
  <si>
    <t>地基基础工程专业承包一级
防水防腐保温工程专业承包二级
建筑幕墙工程专业承包二级
特种工程(结构补强)专业承包不分等级
建筑装修装饰工程专业承包二级</t>
  </si>
  <si>
    <t>91510000450717324W</t>
  </si>
  <si>
    <t>D251410884</t>
  </si>
  <si>
    <t>（川）JZ安许证字[2004]000251</t>
  </si>
  <si>
    <t>黄荣</t>
  </si>
  <si>
    <t>刘简</t>
  </si>
  <si>
    <t>湖南省长沙市天心区南湖路宿舍7号楼814</t>
  </si>
  <si>
    <t>秉煜高科技术有限公司</t>
  </si>
  <si>
    <t>安徽省合肥市经济技术开发区清潭路719号中德合作创新园8栋4层</t>
  </si>
  <si>
    <t>输变电工程专业承包三级
电力工程施工总承包三级</t>
  </si>
  <si>
    <t>91340100MA2U1M7248</t>
  </si>
  <si>
    <t>D334281054</t>
  </si>
  <si>
    <t>（皖）JZ安许证字[2021]030208</t>
  </si>
  <si>
    <t>黄佳佳</t>
  </si>
  <si>
    <t>吴振作</t>
  </si>
  <si>
    <t>湖南省益阳市资阳区长春镇黄家仑村杉树坪村民组</t>
  </si>
  <si>
    <t>深圳市佳泰机电工程有限公司</t>
  </si>
  <si>
    <t>深圳市宝安区沙井街道中心路110号天悦大厦503室</t>
  </si>
  <si>
    <t xml:space="preserve">建筑机电安装工程专业承包一级
建筑装修装饰工程专业承包二级
</t>
  </si>
  <si>
    <t>914403007649714566</t>
  </si>
  <si>
    <t>D244545779
D344039783</t>
  </si>
  <si>
    <t>（粤）JZ安许证字[2023]018368</t>
  </si>
  <si>
    <t>彭艳玲</t>
  </si>
  <si>
    <t>郭永湘</t>
  </si>
  <si>
    <t>湖南省湘潭市湘潭县易俗河镇天一路与贵竹路交汇处东北角金霞山一号6栋2单元201</t>
  </si>
  <si>
    <t>上海奥帆多媒体科技有限公司</t>
  </si>
  <si>
    <t>上海市静安区沪太路785号22幢772室</t>
  </si>
  <si>
    <t>电子与智能化工程专业承包二级
建筑装修装饰工程专业承包一级</t>
  </si>
  <si>
    <t>91310106301335963M</t>
  </si>
  <si>
    <t>D231701063</t>
  </si>
  <si>
    <t>（沪）JZ安许证字[2022]120232</t>
  </si>
  <si>
    <t>徐菲</t>
  </si>
  <si>
    <t>喻刚</t>
  </si>
  <si>
    <t>湖南省长沙市岳麓区麓谷新长海中心A1栋1009室</t>
  </si>
  <si>
    <t>厦门海投工程建设有限公司</t>
  </si>
  <si>
    <t xml:space="preserve">
厦门市海沧区海沧街道钟林路8号海投大厦16层</t>
  </si>
  <si>
    <t>市政公用工程施工总承包一级
建筑工程施工总承包一级
建筑机电安装工程专业承包一级
城市及道路照明工程专业承包一级
钢结构工程专业承包二级
公路工程施工总承包三级
水利水电工程施工总承包三级
机电工程施工总承包三级
地基基础工程专业承包一级
建筑装修装饰工程专业承包一级</t>
  </si>
  <si>
    <t>91350200155055436J</t>
  </si>
  <si>
    <t>D135064527
D335042595</t>
  </si>
  <si>
    <t>（闽）JZ安许证字[2005]020057</t>
  </si>
  <si>
    <t>王志勇</t>
  </si>
  <si>
    <t>湖南省长沙市天心区桂花坪鑫远翡丽郡3栋二单元407</t>
  </si>
  <si>
    <t>河南翔瑞路桥工程有限公司</t>
  </si>
  <si>
    <t>河南省开封市尉氏县大桥乡人民政府院内1号楼206室</t>
  </si>
  <si>
    <t>消防设施工程专业承包一级
地基基础工程专业承包一级
建筑装修装饰工程专业承包一级
公路交通工程专业承包二级
钢结构工程专业承包二级
古建筑工程专业承包一级
防水防腐保温工程专业承包一级
电子与智能化工程专业承包一级
水利水电工程施工总承包二级
市政公用工程施工总承包二级
公路路面工程专业承包二级
公路路基工程专业承包二级
桥梁工程专业承包二级
特种工程(结构补强)专业承包不分等级
公路工程施工总承包二级
建筑工程施工总承包二级
电力工程施工总承包二级
矿山工程施工总承包二级
冶金工程施工总承包二级
石油化工工程施工总承包二级
机电工程施工总承包二级
输变电工程专业承包二级
建筑机电安装工程专业承包一级
城市及道路照明工程专业承包一级
环保工程专业承包一级
起重设备安装工程专业承包一级</t>
  </si>
  <si>
    <t>914101056609310975</t>
  </si>
  <si>
    <t>D341214224</t>
  </si>
  <si>
    <t>（豫）JZ安许证字[2020]004045</t>
  </si>
  <si>
    <t>鲁趁香</t>
  </si>
  <si>
    <t>鲁冰冰</t>
  </si>
  <si>
    <t>湖南省长沙市天心区新谷路368号山水嘉园10栋1301</t>
  </si>
  <si>
    <t>宏联建设有限公司</t>
  </si>
  <si>
    <t>福建省闽侯县上街镇高新大道1-1号中海寰宇天下41#楼11层1101办公</t>
  </si>
  <si>
    <t>消防设施工程专业承包一级
建筑装修装饰工程专业承包一级
建筑机电安装工程专业承包二级
电子与智能化工程专业承包二级</t>
  </si>
  <si>
    <t>91350400MA33KMHN0G</t>
  </si>
  <si>
    <t>D335328710</t>
  </si>
  <si>
    <t>（闽）JZ安许证字[2024]016016</t>
  </si>
  <si>
    <t>易玲</t>
  </si>
  <si>
    <t>湖南省郴州市嘉禾县珠泉镇嘉禾大道与横十八路交汇处(皇廷风凰城项目1#栋107-108号)</t>
  </si>
  <si>
    <t>南京诗颖装饰工程有限公司</t>
  </si>
  <si>
    <t>南京市建邺区双闸路98号海峡城云科技园2栋1721室</t>
  </si>
  <si>
    <t>91320191MA1YACEL8N</t>
  </si>
  <si>
    <t>D232196920</t>
  </si>
  <si>
    <t>（苏）JZ安许证字[2020]004277</t>
  </si>
  <si>
    <t xml:space="preserve"> 2026-09-06</t>
  </si>
  <si>
    <t>方立刚</t>
  </si>
  <si>
    <t>湖南省长沙市长沙县星沙开元东路与东九路交汇处三楼影院</t>
  </si>
  <si>
    <t>安丘市水利建筑安装公司</t>
  </si>
  <si>
    <t>山东省潍坊市安丘市兴安街道西环路一号</t>
  </si>
  <si>
    <t>91370784165645026C</t>
  </si>
  <si>
    <t>D237087086</t>
  </si>
  <si>
    <t>（鲁）JZ安许证字[2005]180220</t>
  </si>
  <si>
    <t>栾明莉</t>
  </si>
  <si>
    <t>湖南省长沙雨花区香樟路璟麟府2-2-2704</t>
  </si>
  <si>
    <t>沈阳汇通智联电子工程设计安装有限公司</t>
  </si>
  <si>
    <t>沈阳市沈河区万柳塘路63号</t>
  </si>
  <si>
    <t>机场场道工程专业承包二级
民航空管工程及机场弱电系统工程专业承包一级
机场目视助航工程专业承包一级
电子与智能化工程专业承包二级
消防设施工程专业承包二级
建筑装修装饰工程专业承包二级
市政公用工程施工总承包三级
机电工程施工总承包三级</t>
  </si>
  <si>
    <t>91210100667167044A</t>
  </si>
  <si>
    <t>D121028046
D221026313
D321150781</t>
  </si>
  <si>
    <t>（辽）JZ安许证字[2013]005363</t>
  </si>
  <si>
    <t>柴秀宇</t>
  </si>
  <si>
    <t>李振</t>
  </si>
  <si>
    <t>湖南省长沙市芙蓉区双杨路东屯安置小区五栋一楼</t>
  </si>
  <si>
    <t>广东场道建设工程有限公司</t>
  </si>
  <si>
    <t xml:space="preserve">
广州市花都区镜湖大道2号云峰商业大厦十二层之自编1210号</t>
  </si>
  <si>
    <t>机场目视助航工程专业承包一级
机场场道工程专业承包二级
特种工程(结构补强)专业承包不分等级
建筑工程施工总承包二级
市政公用工程施工总承包三级
机电工程施工总承包三级
建筑装修装饰工程专业承包二级
钢结构工程专业承包三级
环保工程专业承包三级
消防设施工程专业承包二级
桥梁工程专业承包二级
隧道工程专业承包二级
建筑机电安装工程专业承包三级
地基基础工程专业承包二级</t>
  </si>
  <si>
    <t>91440101MA59B1H21X</t>
  </si>
  <si>
    <t>D144108496
D244196251
D344176532</t>
  </si>
  <si>
    <t>（粤）JZ安许证字[2023]019410</t>
  </si>
  <si>
    <t>李兴龙</t>
  </si>
  <si>
    <t>傅浪宁</t>
  </si>
  <si>
    <t>湖南省长沙市长沙县黄兴镇机场大道莲塘脚下</t>
  </si>
  <si>
    <t>云南捷浩建筑工程集团有限公司</t>
  </si>
  <si>
    <t>中国（云南）自由贸易试验区昆明片区官渡区小板桥街道广福路天盾广场4889号-38</t>
  </si>
  <si>
    <t>特种工程(结构补强)专业承包不分等级
建筑幕墙工程专业承包二级
建筑装修装饰工程专业承包二级
公路工程施工总承包二级
消防设施工程专业承包二级
防水防腐保温工程专业承包二级
建筑工程施工总承包二级
城市及道路照明工程专业承包二级
古建筑工程专业承包二级
电子与智能化工程专业承包二级
市政公用工程施工总承包二级
地基基础工程专业承包二级
建筑机电安装工程专业承包二级
起重设备安装工程专业承包二级
公路路基工程专业承包三级
环保工程专业承包三级
公路路面工程专业承包三级
钢结构工程专业承包三级
模板脚手架专业承包不分等级</t>
  </si>
  <si>
    <t xml:space="preserve">91530103336485718D
</t>
  </si>
  <si>
    <t>D253526995
D353043171</t>
  </si>
  <si>
    <t>(云)JZ安许证字
[2018]000331</t>
  </si>
  <si>
    <t>云南省住房和城乡建设厅
官渡区自由贸易试验区管理委员会</t>
  </si>
  <si>
    <t>张吉祥</t>
  </si>
  <si>
    <t>禹甸婧</t>
  </si>
  <si>
    <t>湖南省长沙市雨花区沙湾路合能雨花公馆6栋1803室</t>
  </si>
  <si>
    <t>四川博睿嘉智慧城市建设有限公司</t>
  </si>
  <si>
    <t>四川省眉山市仁寿县视高街道环天府新区快速通道南侧天府云城A区3号楼1单元</t>
  </si>
  <si>
    <t>建筑工程施工总承包二级
建筑装修装饰工程专业承包二级
公路工程施工总承包三级
水利水电工程施工总承包三级
市政公用工程施工总承包三级
地基基础工程专业承包三级
公路路基工程专业承包三级
河湖整治工程专业承包三级
隧道工程专业承包三级
钢结构工程专业承包三级
古建筑工程专业承包三级
环保工程专业承包三级
城市及道路照明工程专业承包三级
公路路面工程专业承包三级
桥梁工程专业承包三级</t>
  </si>
  <si>
    <t>91513232MA63LRFA6M</t>
  </si>
  <si>
    <t>D251900473
D351644883</t>
  </si>
  <si>
    <t>（川）JZ安许证字[2017]003066</t>
  </si>
  <si>
    <t>周婷</t>
  </si>
  <si>
    <t>杨妮</t>
  </si>
  <si>
    <t>湖南省长沙市佳兴格林星城2单元6楼</t>
  </si>
  <si>
    <t>中远汇成建设工程有限公司</t>
  </si>
  <si>
    <t>宜昌市夷陵区锦江东路（湖锦花园门面）</t>
  </si>
  <si>
    <t>建筑装修装饰工程专业承包二级
水利水电工程施工总承包二级
市政公用工程施工总承包二级
地基基础工程专业承包二级
环保工程专业承包二级
建筑工程施工总承包二级</t>
  </si>
  <si>
    <t>91420500550652345W</t>
  </si>
  <si>
    <t>D242168321</t>
  </si>
  <si>
    <t>（鄂）JZ安许证字[2015]012134</t>
  </si>
  <si>
    <t>许金星</t>
  </si>
  <si>
    <t>毛小萍</t>
  </si>
  <si>
    <t>湖南湘西经开区学院东路31号恒大御龙天峰7栋1205</t>
  </si>
  <si>
    <t>江西金达建筑工程有限公司</t>
  </si>
  <si>
    <t>江西省九江市都昌县都昌镇城工业园区</t>
  </si>
  <si>
    <t>建筑工程施工总承包二级
水利水电工程施工总承包二级
市政公用工程施工总承包二级</t>
  </si>
  <si>
    <t>913604281597401312</t>
  </si>
  <si>
    <t>D236137540</t>
  </si>
  <si>
    <t>（赣）JZ安许证字[2005]150010</t>
  </si>
  <si>
    <t>高凌云</t>
  </si>
  <si>
    <t>唐红兵</t>
  </si>
  <si>
    <t>湖南省岳麓区东方红路麓谷新城5栋1701</t>
  </si>
  <si>
    <t>河南省中茂源建设工程有限公司</t>
  </si>
  <si>
    <t>河南省焦作市示范区李万街道世纪路西段万德科技137号</t>
  </si>
  <si>
    <t>建筑工程施工总承包二级
公路路基工程专业承包二级
公路路面工程专业承包二级
消防设施工程专业承包二级
公路工程施工总承包二级
水利水电工程施工总承包二级
防水防腐保温工程专业承包二级
市政公用工程施工总承包二级
建筑装修装饰工程专业承包二级
钢结构工程专业承包二级</t>
  </si>
  <si>
    <t>91410800MA45DDRFXE</t>
  </si>
  <si>
    <t>D341208164</t>
  </si>
  <si>
    <t>（豫）JZ安许证字[2023]000070</t>
  </si>
  <si>
    <t>屈向坡</t>
  </si>
  <si>
    <t>湖南省长沙市岳麓区湘江世纪城星江苑</t>
  </si>
  <si>
    <t>广东南方电信规划咨询设计院有限公司</t>
  </si>
  <si>
    <t>广东省深圳市福田区福田保税区凤凰路万利工业大厦2期东座5、6楼</t>
  </si>
  <si>
    <t>通信工程施工总承包三级
电子与智能化工程专业承包一级
机电工程施工总承包二级
电力工程施工总承包二级
城市及道路照明工程专业承包三级
建筑装修装饰工程专业承包二级</t>
  </si>
  <si>
    <t>914403001922076544</t>
  </si>
  <si>
    <t>D244264504
D344359516</t>
  </si>
  <si>
    <t>（粤）JZ安许证字[2023]017319</t>
  </si>
  <si>
    <t>李明建</t>
  </si>
  <si>
    <t>湖南省长沙市芙蓉区车站中路239号4022</t>
  </si>
  <si>
    <t>中通信息服务有限公司</t>
  </si>
  <si>
    <t>深圳市福田区沙头街道新华社区滨河路9023号国通大厦主楼二十六层、二十七层、二十八层</t>
  </si>
  <si>
    <t xml:space="preserve">通信工程施工总承包一级
电子与智能化工程专业承包一级
</t>
  </si>
  <si>
    <t>914403007261685667</t>
  </si>
  <si>
    <t>D144120028
D244004994</t>
  </si>
  <si>
    <t>（粤）JZ安许证字[2023]018326</t>
  </si>
  <si>
    <t>詹晓林</t>
  </si>
  <si>
    <t>雅章建设控股（集团）有限公司</t>
  </si>
  <si>
    <t>西安市未央区太华北路大明宫中央广场B座1604室</t>
  </si>
  <si>
    <t>钢结构工程专业承包二级
建筑装修装饰工程专业承包一级
建筑幕墙工程专业承包一级
防水防腐保温工程专业承包一级
市政公用工程施工总承包三级
古建筑工程专业承包三级
城市及道路照明工程专业承包三级
环保工程专业承包三级
机电工程施工总承包三级
建筑工程施工总承包三级
消防设施工程专业承包二级</t>
  </si>
  <si>
    <t>91610136MA6UPCGU1T</t>
  </si>
  <si>
    <t>D261232413
D361146315</t>
  </si>
  <si>
    <t>（陕）JZ安许证字[2018]012704</t>
  </si>
  <si>
    <t>金利华</t>
  </si>
  <si>
    <t>吴友溪</t>
  </si>
  <si>
    <t>湖南省衡阳市常宁市水口山镇湘洲小区</t>
  </si>
  <si>
    <t>安徽初光工程科技有限公司</t>
  </si>
  <si>
    <t>合肥市新站区新蚌埠路与新海大道交口兴华苑D区10栋1601室</t>
  </si>
  <si>
    <t>91340111MA2UYBBW53</t>
  </si>
  <si>
    <t>D234522806</t>
  </si>
  <si>
    <t>（皖）JZ安许证字[2021]027649</t>
  </si>
  <si>
    <t>仰进</t>
  </si>
  <si>
    <t>刘德瑞</t>
  </si>
  <si>
    <t>湖南省郴州资兴市唐洞街道新民社区南边冲组</t>
  </si>
  <si>
    <t>江油市泰能机电工程有限公司</t>
  </si>
  <si>
    <t>四川省绵阳市江油市太平镇李白大道南二段3号中润恒大国际商贸城8栋3楼333号</t>
  </si>
  <si>
    <t>91510781MA62FRUA8A</t>
  </si>
  <si>
    <t>D351965352</t>
  </si>
  <si>
    <t>（川）JZ安许证字[2019]011868</t>
  </si>
  <si>
    <t xml:space="preserve">绵阳市住房和城乡建设委员会
</t>
  </si>
  <si>
    <t>汤友福</t>
  </si>
  <si>
    <t>汤友宝</t>
  </si>
  <si>
    <t>湖南省常德市澧县火连坡镇三元村鸡公洞</t>
  </si>
  <si>
    <t>深圳市凯瑞建筑装饰有限公司</t>
  </si>
  <si>
    <t>深圳市龙岗区龙城街道黄阁坑社区黄阁北路449号龙岗天安数码创新园二号厂房A1101</t>
  </si>
  <si>
    <t>91440300MA5GGUQX5E</t>
  </si>
  <si>
    <t>D344446613</t>
  </si>
  <si>
    <t>（粤）JZ安许证字[2021]023039</t>
  </si>
  <si>
    <t>刘春</t>
  </si>
  <si>
    <t>湖南省长沙市长沙县星沙街道开元东路222号深业睿城写字楼G3栋1201</t>
  </si>
  <si>
    <t>深圳捷易建设集团有限公司</t>
  </si>
  <si>
    <t>深圳市福田区保税区市花路8号和合大厦T8旅游创意园403室</t>
  </si>
  <si>
    <t>建筑装修装饰工程专业承包一级
电子与智能化工程专业承包一级
建筑工程施工总承包三级
环保工程专业承包三级
古建筑工程专业承包三级
机电工程施工总承包三级
建筑机电安装工程专业承包二级
消防设施工程专业承包二级</t>
  </si>
  <si>
    <t>91440300771600223Q</t>
  </si>
  <si>
    <t>D244140805
D344049131</t>
  </si>
  <si>
    <t>（粤）JZ安许证字[2023]021335</t>
  </si>
  <si>
    <t>陈迪捷</t>
  </si>
  <si>
    <t>易丽</t>
  </si>
  <si>
    <t>湖南省长沙市岳麓区银盆南路万利新村第004栋2楼</t>
  </si>
  <si>
    <t>浙江嘉鸿建设工程有限公司</t>
  </si>
  <si>
    <t>浙江省温州市瑞安市经济开发区毓蒙路666号</t>
  </si>
  <si>
    <t>公路工程施工总承包二级
消防设施工程专业承包二级
电子与智能化工程专业承包二级
公路交通工程（公路安全设施）专业承包二级
特种工程(结构补强)专业承包不分等级
防水防腐保温工程专业承包二级
建筑装修装饰工程专业承包二级
水利水电工程施工总承包二级
环保工程专业承包二级
市政公用工程施工总承包二级
河湖整治工程专业承包二级</t>
  </si>
  <si>
    <t>91330381679572290E</t>
  </si>
  <si>
    <t>D233216062</t>
  </si>
  <si>
    <t>（浙）JZ安许证字[2009]120311</t>
  </si>
  <si>
    <t>伍永辉</t>
  </si>
  <si>
    <t>陈志云</t>
  </si>
  <si>
    <t>湖南省雨花区万博汇7栋</t>
  </si>
  <si>
    <t>中国黄金集团建设有限公司</t>
  </si>
  <si>
    <t>北京市顺义区鑫桥中路1号院6号楼-1至9层101内9层6901</t>
  </si>
  <si>
    <t>冶金工程施工总承包一级
市政公用工程施工总承包一级
建筑工程施工总承包一级
矿山工程施工总承包一级</t>
  </si>
  <si>
    <t>91110000717829414L</t>
  </si>
  <si>
    <t>D111005043</t>
  </si>
  <si>
    <t>（京）JZ安许证字[2022]012242</t>
  </si>
  <si>
    <t>徐婷芳</t>
  </si>
  <si>
    <t>湖南省长沙市宁乡市车站路与船形山路交汇处西北角美妆谷综合楼二楼</t>
  </si>
  <si>
    <t>云南山河水利水电工程有限公司</t>
  </si>
  <si>
    <t>昆明市高新区海源北路六号招商大厦办公室</t>
  </si>
  <si>
    <t>环保工程专业承包一级
特种工程(结构补强)专业承包不分等级
建筑工程施工总承包二级
消防设施工程专业承包二级
水利水电工程施工总承包二级
建筑机电安装工程专业承包二级
建筑装修装饰工程专业承包一级
电力工程施工总承包二级
公路工程施工总承包二级</t>
  </si>
  <si>
    <t>91530100594562843F</t>
  </si>
  <si>
    <t>D253002330</t>
  </si>
  <si>
    <t>（云）JZ安许证字[2013]111983</t>
  </si>
  <si>
    <t>姜小平</t>
  </si>
  <si>
    <t>黄勇豪</t>
  </si>
  <si>
    <t>湖南省长沙市雨花区都市兰亭3栋1208房</t>
  </si>
  <si>
    <t>湖北远升建筑工程有限公司</t>
  </si>
  <si>
    <t>咸宁市银泉大道3号</t>
  </si>
  <si>
    <t>地基基础工程专业承包一级
建筑幕墙工程专业承包二级
建筑装修装饰工程专业承包一级
市政公用工程施工总承包二级
钢结构工程专业承包二级
防水防腐保温工程专业承包二级
建筑工程施工总承包二级</t>
  </si>
  <si>
    <t>9142120075700808XE</t>
  </si>
  <si>
    <t>D242005064</t>
  </si>
  <si>
    <t>（鄂）JZ安许证字[2005]000166</t>
  </si>
  <si>
    <t>李向红</t>
  </si>
  <si>
    <t>郑进</t>
  </si>
  <si>
    <t>湖南省临湘市诚中南路吉祥嘉年华6栋802</t>
  </si>
  <si>
    <t>江西海海实业有限公司</t>
  </si>
  <si>
    <t>江西省宜春经济技术开发区凯旋城 88号</t>
  </si>
  <si>
    <t>公路工程施工总承包二级
公路路面工程专业承包二级</t>
  </si>
  <si>
    <t>91360121MA35J72B2G</t>
  </si>
  <si>
    <t>D236190040</t>
  </si>
  <si>
    <t>（赣）JZ安许证字[2024]000510</t>
  </si>
  <si>
    <t>袁冬胜</t>
  </si>
  <si>
    <t>宋琳琳</t>
  </si>
  <si>
    <t>湖南省长沙市雨花区御溪国际1栋1903</t>
  </si>
  <si>
    <t>江西祥润水利建设有限公司</t>
  </si>
  <si>
    <t>江西省宜春市高士北路（园丰苑）</t>
  </si>
  <si>
    <t>公路工程施工总承包二级
钢结构工程专业承包二级
水利水电工程施工总承包二级
公路路面工程专业承包二级
建筑工程施工总承包二级
市政公用工程施工总承包二级
公路路基工程专业承包二级
电子与智能化工程专业承包二级
建筑装修装饰工程专业承包二级
环保工程专业承包二级
建筑机电安装工程专业承包二级
地基基础工程专业承包二级
城市及道路照明工程专业承包二级
古建筑工程专业承包二级</t>
  </si>
  <si>
    <t>91360900087112602U</t>
  </si>
  <si>
    <t>D336037222
D236044353</t>
  </si>
  <si>
    <t>（赣）JZ安许证字[2014]030026</t>
  </si>
  <si>
    <t>简捷</t>
  </si>
  <si>
    <t>郑碧如</t>
  </si>
  <si>
    <t>湖南省长沙市雨花区园康星都荟5栋816</t>
  </si>
  <si>
    <t>云南水云间建设工程有限公司</t>
  </si>
  <si>
    <t>云南省昆明市五华区北市区烟草路颐滇园天保家园10幢1单元2层202号</t>
  </si>
  <si>
    <t>建筑装修装饰工程专业承包二级
消防设施工程专业承包二级
劳务施工不分等级</t>
  </si>
  <si>
    <t>91530112MA6QFYM22M</t>
  </si>
  <si>
    <t>D253571487
D353622399</t>
  </si>
  <si>
    <t>（云）JZ安许证字[2022]000850</t>
  </si>
  <si>
    <t>熊锡光</t>
  </si>
  <si>
    <t>熊剑</t>
  </si>
  <si>
    <t>湖南省长沙市雨花区时代阳光大道轻盐阳光CEO大厦</t>
  </si>
  <si>
    <t>济宁河海水利工程有限公司</t>
  </si>
  <si>
    <t>鱼台县东鱼河唐马闸管理所北、鱼丰路东300米</t>
  </si>
  <si>
    <t>913708277317011502</t>
  </si>
  <si>
    <t>D237019814</t>
  </si>
  <si>
    <t>（鲁）JZ安许证字[2005]180215</t>
  </si>
  <si>
    <t>贾梅</t>
  </si>
  <si>
    <t>宋鹏鹏</t>
  </si>
  <si>
    <t>湖南省长沙市雨花区环保西路6号</t>
  </si>
  <si>
    <t>安徽纳腾建设工程有限公司</t>
  </si>
  <si>
    <t>安徽省马鞍山市慈湖高新区陶甸路958号2栋</t>
  </si>
  <si>
    <t>消防设施工程专业承包二级
建筑工程施工总承包二级
建筑装修装饰工程专业承包二级
钢结构工程专业承包二级
地基基础工程专业承包二级</t>
  </si>
  <si>
    <t>91340500MA2T8QQ15Q</t>
  </si>
  <si>
    <t>D234189948</t>
  </si>
  <si>
    <t>（皖）JZ安许证字[2019]015958</t>
  </si>
  <si>
    <t>颜必成</t>
  </si>
  <si>
    <t>湖南省永州市江华瑶族自治县工业园海螺路1号</t>
  </si>
  <si>
    <t>浙江富江建设集团有限公司</t>
  </si>
  <si>
    <t>浙江省温州市瓯海区瓯海大道995号仁汇大厦第19层A区</t>
  </si>
  <si>
    <t>特种工程(结构补强)专业承包不分等级
水利水电工程施工总承包二级
建筑装修装饰工程专业承包二级
电子与智能化工程专业承包一级
消防设施工程专业承包二级
建筑工程施工总承包二级
市政公用工程施工总承包三级</t>
  </si>
  <si>
    <t>91330304723622719M</t>
  </si>
  <si>
    <t>D233043944
D333024429</t>
  </si>
  <si>
    <t>（浙）JZ安许证字[2005]130038</t>
  </si>
  <si>
    <t>周玉进</t>
  </si>
  <si>
    <t>蒋燕东</t>
  </si>
  <si>
    <t>湖南省长沙市雨花区湘府东路华盛世纪新城16栋203</t>
  </si>
  <si>
    <t>溧阳市水利市政建筑有限公司</t>
  </si>
  <si>
    <t>江苏省常州市溧阳市溧城镇平陵东路128号</t>
  </si>
  <si>
    <t>市政公用工程施工总承包二级
地基基础工程专业承包二级
水利水电工程施工总承包二级
建筑工程施工总承包三级</t>
  </si>
  <si>
    <t>91320481137563971A</t>
  </si>
  <si>
    <t>D332112321</t>
  </si>
  <si>
    <t>（苏）JZ安许证字[2005]180107</t>
  </si>
  <si>
    <t>沈国庆</t>
  </si>
  <si>
    <t>于凤</t>
  </si>
  <si>
    <t>湖南省长沙市天心区坡子街路边井59号前栋702</t>
  </si>
  <si>
    <t>居安勘测有限公司</t>
  </si>
  <si>
    <t xml:space="preserve">
浙江省杭州市淳安县千岛湖镇排岭南路56号2幢</t>
  </si>
  <si>
    <t>91330127725240298H</t>
  </si>
  <si>
    <t>D233437354</t>
  </si>
  <si>
    <t>（浙）JZ安许证字[2019]019318</t>
  </si>
  <si>
    <t>方国平</t>
  </si>
  <si>
    <t>陶扬</t>
  </si>
  <si>
    <t>湖南省长沙市雨花区洞井街道中意一路798号冠铭商务中心6栋1006</t>
  </si>
  <si>
    <t>山东崇文文物保护工程有限公司</t>
  </si>
  <si>
    <t>山东省济南市济阳区仁风镇丰盛街36号1排130室(仁风派出所往东150米路北）</t>
  </si>
  <si>
    <t>913701123072726176</t>
  </si>
  <si>
    <t>D237173833</t>
  </si>
  <si>
    <t>（鲁）JZ安许证字[2019]012303</t>
  </si>
  <si>
    <t>唐杨</t>
  </si>
  <si>
    <t>高莹莹</t>
  </si>
  <si>
    <t>湖南省长沙市雨花区时代阳光大道中航城三期1-8栋B单元2905</t>
  </si>
  <si>
    <t>广东博仁工程顾问有限公司</t>
  </si>
  <si>
    <t>廉江市罗州街道办府前路东十一横巷12号</t>
  </si>
  <si>
    <t>模板脚手架专业承包不分等级
环保工程专业承包三级
建筑装修装饰工程专业承包二级
机电工程施工总承包三级
建筑工程施工总承包三级
市政公用工程施工总承包三级
地基基础工程专业承包三级
城市及道路照明工程专业承包三级</t>
  </si>
  <si>
    <t>91440881MA4XA8EY8P</t>
  </si>
  <si>
    <t>D344415853</t>
  </si>
  <si>
    <t>（粤）JZ安许证字[2021]154006</t>
  </si>
  <si>
    <t>吴华伟</t>
  </si>
  <si>
    <t>高小龙</t>
  </si>
  <si>
    <t>湖南省衡阳市常宁市培元街道两江社区</t>
  </si>
  <si>
    <t>湛商建设工程（广东）有限公司</t>
  </si>
  <si>
    <t>湛江市赤坎区海滨大道北193号之一嘉丽轩商住楼善轩1806号公寓（一照多址：湛江市赤坎区民康路18号湛江海田钢材市场73号A1厂房）（一照多址）</t>
  </si>
  <si>
    <t>防水防腐保温工程专业承包二级
城市及道路照明工程专业承包三级
地基基础工程专业承包三级
建筑工程施工总承包三级
环保工程专业承包三级
建筑装修装饰工程专业承包二级
市政公用工程施工总承包三级
水利水电工程施工总承包三级
公路工程施工总承包三级
消防设施工程专业承包二级
电子与智能化工程专业承包二级
建筑幕墙工程专业承包二级</t>
  </si>
  <si>
    <t>91440881MA560BTR7N</t>
  </si>
  <si>
    <t>D344491033</t>
  </si>
  <si>
    <t>（粤）JZ安许证字[2022]150074</t>
  </si>
  <si>
    <t xml:space="preserve"> 何锦超</t>
  </si>
  <si>
    <t>龙少梅</t>
  </si>
  <si>
    <t>春璟建设集团有限公司</t>
  </si>
  <si>
    <t xml:space="preserve">
廉江市府前路东十一横巷4号二楼</t>
  </si>
  <si>
    <t>环保工程专业承包三级
城市及道路照明工程专业承包三级
建筑工程施工总承包三级
水利水电工程施工总承包三级
公路工程施工总承包三级
市政公用工程施工总承包三级
建筑装修装饰工程专业承包二级</t>
  </si>
  <si>
    <t>91440881MA52BU851P</t>
  </si>
  <si>
    <t>D344271487</t>
  </si>
  <si>
    <t>（粤）JZ安许证字[2023]008132</t>
  </si>
  <si>
    <t>曹乐春</t>
  </si>
  <si>
    <t>盛伟</t>
  </si>
  <si>
    <t>湖南省衡阳市常宁市培元路桃江社区桃江路口</t>
  </si>
  <si>
    <t>北京戴纳实验科技股份有限公司</t>
  </si>
  <si>
    <t>北京市丰台区南四环西路186号三区1号楼-1至11层101内10层01-02室</t>
  </si>
  <si>
    <t>机电工程施工总承包二级
电子与智能化工程专业承包二级
建筑机电安装工程专业承包一级
建筑装修装饰工程专业承包二级
消防设施工程专业承包二级
建筑工程施工总承包二级
环保工程专业承包三级</t>
  </si>
  <si>
    <t>91110106780961813Y</t>
  </si>
  <si>
    <t>D211065162
D311561399</t>
  </si>
  <si>
    <t>（京）JZ安许证字[2022]127006</t>
  </si>
  <si>
    <t xml:space="preserve">
迟海鹏</t>
  </si>
  <si>
    <t>周相书</t>
  </si>
  <si>
    <t>湖南省益阳高新区东部产业园标准化厂房H2栋</t>
  </si>
  <si>
    <t xml:space="preserve"> 河南露旭建设集团发展有限公司</t>
  </si>
  <si>
    <t>河南省商丘市民权县北关镇丹青大道北段177号</t>
  </si>
  <si>
    <t>电子与智能化工程专业承包二级
建筑装修装饰工程专业承包二级
消防设施工程专业承包二级
水利水电工程施工总承包二级
特种工程(特殊设备起重吊装)专业承包不分等级
防水防腐保温工程专业承包二级
电力工程施工总承包二级
地基基础工程专业承包二级
钢结构工程专业承包二级
公路路面工程专业承包二级
市政公用工程施工总承包二级
机电工程施工总承包二级
公路工程施工总承包二级
建筑工程施工总承包二级
环保工程专业承包二级</t>
  </si>
  <si>
    <t>91411400062669623Q</t>
  </si>
  <si>
    <t>D341066986</t>
  </si>
  <si>
    <t>（豫）JZ安许证字[2014]000463</t>
  </si>
  <si>
    <t>陈季伟</t>
  </si>
  <si>
    <t>马昭阳</t>
  </si>
  <si>
    <t>湖南省长沙市雨花区湘府中路融城酒店精英楼1906</t>
  </si>
  <si>
    <t>中成德利建工集团有限公司</t>
  </si>
  <si>
    <t>成都市武侯区武科西一路65号3栋6层602号</t>
  </si>
  <si>
    <t>特种工程专业承包不分等级
公路交通工程（公路安全设施）专业承包二级
建筑工程施工总承包二级
水利水电工程施工总承包二级
市政公用工程施工总承包二级
地基基础工程专业承包二级
起重设备安装工程专业承包二级
消防设施工程专业承包二级
防水防腐保温工程专业承包二级
钢结构工程专业承包二级
建筑装修装饰工程专业承包二级
建筑幕墙工程专业承包二级
古建筑工程专业承包二级
城市及道路照明工程专业承包二级
公路路面工程专业承包二级
公路路基工程专业承包二级
河湖整治工程专业承包二级
环保工程专业承包二级
铁路工程施工总承包三级</t>
  </si>
  <si>
    <t>91510000584249714M</t>
  </si>
  <si>
    <t>D251408916</t>
  </si>
  <si>
    <t>（川）JZ安许证字[2012]000897</t>
  </si>
  <si>
    <t>郑怀德</t>
  </si>
  <si>
    <t>佘光林</t>
  </si>
  <si>
    <t>湖南省长沙市天心区中意二路南湖雅苑</t>
  </si>
  <si>
    <t>广东睿住智能科技有限公司</t>
  </si>
  <si>
    <t>广东省佛山市顺德区北滘镇君兰社区诚德路1号美的财富广场4栋2001室</t>
  </si>
  <si>
    <t>电子与智能化工程专业承包一级
机电工程施工总承包三级</t>
  </si>
  <si>
    <t>91440606MA4UK1HYXR</t>
  </si>
  <si>
    <t>D244280100
D344121162</t>
  </si>
  <si>
    <t>（粤）JZ安许证字[2023]015232</t>
  </si>
  <si>
    <t>朱春晨</t>
  </si>
  <si>
    <t>唐彬</t>
  </si>
  <si>
    <t>湖南省长沙市雨花区韶山中路495号万博汇云谷3106室</t>
  </si>
  <si>
    <t>浪潮通信信息系统有限公司</t>
  </si>
  <si>
    <t>山东省济南市高新区浪潮路1036号浪潮科技园S06号楼</t>
  </si>
  <si>
    <t>机电工程施工总承包一级
电子与智能化工程专业承包一级
消防设施工程专业承包一级
建筑装修装饰工程专业承包一级
通信工程施工总承包二级</t>
  </si>
  <si>
    <t>91370100743379656W</t>
  </si>
  <si>
    <t>D137192084
D237314569</t>
  </si>
  <si>
    <t>（鲁）JZ安许证字[2021]015634</t>
  </si>
  <si>
    <t>崔洪志</t>
  </si>
  <si>
    <t>湖南省长沙市天心区湘江中路356号长沙平安财富中心1302-1309室</t>
  </si>
  <si>
    <t>桐庐富春水利水电建筑有限公司</t>
  </si>
  <si>
    <t>桐庐县城迎春四弄2号</t>
  </si>
  <si>
    <t>91330122735245690D</t>
  </si>
  <si>
    <t>D233092030</t>
  </si>
  <si>
    <t>（浙）JZ安许证字[2005]130010</t>
  </si>
  <si>
    <t>虞以诺</t>
  </si>
  <si>
    <t>湖南省长沙市天心区新开铺街道
木莲西路童话里5栋1单元802</t>
  </si>
  <si>
    <t>三赢建设集团有限公司</t>
  </si>
  <si>
    <t>河南省安阳市北关区中华路与创业大道交叉口东南角中原高新区大楼10楼1010室</t>
  </si>
  <si>
    <t>公路交通工程专业承包二级
建筑幕墙工程专业承包一级
古建筑工程专业承包一级
城市及道路照明工程专业承包一级
环保工程专业承包一级
建筑工程施工总承包二级
公路工程施工总承包二级
水利水电工程施工总承包二级
电力工程施工总承包二级
石油化工工程施工总承包二级
市政公用工程施工总承包二级
机电工程施工总承包二级
电子与智能化工程专业承包二级
钢结构工程专业承包二级
公路路基工程专业承包二级
矿山工程施工总承包三级
地基基础工程专业承包一级
特种工程(建筑物纠偏和平移)专业承包不分等级
特种工程(结构补强)专业承包不分等级
特种工程(特殊设备起重吊装)专业承包不分等级
特种工程（特种防雷）专业承包不分等级
消防设施工程专业承包一级
防水防腐保温工程专业承包一级
建筑装修装饰工程专业承包一级
建筑机电安装工程专业承包一级
公路路面工程专业承包二级
桥梁工程专业承包二级</t>
  </si>
  <si>
    <t>91410900581706262M</t>
  </si>
  <si>
    <t>D341089036</t>
  </si>
  <si>
    <t>（豫）JZ安许证字[2013]000316</t>
  </si>
  <si>
    <t>王彦芝</t>
  </si>
  <si>
    <t>张阳阳</t>
  </si>
  <si>
    <t>湖南省长沙市岳麓区阳光城西座506</t>
  </si>
  <si>
    <t>邯郸市水利工程处</t>
  </si>
  <si>
    <t>邯郸市复兴区人民西路25号</t>
  </si>
  <si>
    <t>水利水电工程施工总承包二级
建筑工程施工总承包二级
市政公用工程施工总承包二级
机电工程施工总承包二级</t>
  </si>
  <si>
    <t>91130400700648035M</t>
  </si>
  <si>
    <t>D213041934</t>
  </si>
  <si>
    <t>（冀）JZ安许证字[2005]002163</t>
  </si>
  <si>
    <t>单丽梅</t>
  </si>
  <si>
    <t>暴岩</t>
  </si>
  <si>
    <t>湖南省衡阳市蒸湘区解放大道12号中央名城710楼</t>
  </si>
  <si>
    <t>湘龙（天津）电力工程有限公司</t>
  </si>
  <si>
    <t>天津自贸试验区（中心商务区）绿城蓝色广场二栋1-2730（骏程商务秘书服务（天津）有限公司托管第75号）</t>
  </si>
  <si>
    <t>91120116MAD36G1M69</t>
  </si>
  <si>
    <t>D212196376</t>
  </si>
  <si>
    <t>（津）JZ安许证字[2024]000778</t>
  </si>
  <si>
    <t>赵伟军</t>
  </si>
  <si>
    <t>禹继尧</t>
  </si>
  <si>
    <t>湖南省长沙市天心区黑石铺街道雀园路568号创谷产业园B3栋424</t>
  </si>
  <si>
    <t>广东美保环境技术有限公司</t>
  </si>
  <si>
    <t>佛山市南海区桂城街道港口路12号三山科创中心7座702室（住所申报）</t>
  </si>
  <si>
    <t>环保工程专业承包三级
市政公用工程施工总承包三级</t>
  </si>
  <si>
    <t>91440605678895039P</t>
  </si>
  <si>
    <t>D344141030</t>
  </si>
  <si>
    <t>（粤）JZ安许证字[2023]013467</t>
  </si>
  <si>
    <t>柏占玖</t>
  </si>
  <si>
    <t>湖南省永州市零陵区萍洲中路急控中心二楼</t>
  </si>
  <si>
    <t>北京创汇嘉盛装饰工程有限公司</t>
  </si>
  <si>
    <t>北京市门头沟区石龙经济开发区永安路20号3号楼B1-4412室</t>
  </si>
  <si>
    <t>建筑装修装饰工程专业承包二级
建筑机电安装工程专业承包二级
建筑工程施工总承包二级</t>
  </si>
  <si>
    <t>911101097719977693</t>
  </si>
  <si>
    <t>D211094023</t>
  </si>
  <si>
    <t>（京）JZ安许证字[2021]232803</t>
  </si>
  <si>
    <t>袁嘉智</t>
  </si>
  <si>
    <t>王春丽</t>
  </si>
  <si>
    <t>湖南省长沙市雨花区中天星耀城3栋1516</t>
  </si>
  <si>
    <t>苏州奥纳木结构设计工程有限公司</t>
  </si>
  <si>
    <t>苏州市吴中经济开发区枫津南路18号苏报博济文化科技创意产业园1506-1507室</t>
  </si>
  <si>
    <t xml:space="preserve">
特种工程(结构补强)专业承包不分等级
建筑装修装饰工程专业承包二级
古建筑工程专业承包二级</t>
  </si>
  <si>
    <t>91320506330873445K</t>
  </si>
  <si>
    <t>D232164756</t>
  </si>
  <si>
    <t>（苏）JZ安许证字[2019]000696</t>
  </si>
  <si>
    <t>刘剑波</t>
  </si>
  <si>
    <t>湖南省益阳市安化县江南镇高城村村民委员会西南侧240米茶马古道风景区游客服务中心</t>
  </si>
  <si>
    <t>广东雄业建设工程有限公司</t>
  </si>
  <si>
    <t>广州市天河区灵山东路3号1301室（部位：09）（仅限办公）</t>
  </si>
  <si>
    <t>公路交通工程（公路安全设施）专业承包二级
市政公用工程施工总承包三级
城市及道路照明工程专业承包三级
桥梁工程专业承包三级
地基基础工程专业承包三级
消防设施工程专业承包二级
防水防腐保温工程专业承包二级
环保工程专业承包三级
公路工程施工总承包三级
建筑装修装饰工程专业承包二级
隧道工程专业承包三级
建筑工程施工总承包三级
钢结构工程专业承包三级
公路路面工程专业承包三级
水利水电工程施工总承包三级
公路路基工程专业承包三级
公路交通工程（公路机电工程）专业承包二级</t>
  </si>
  <si>
    <t>91441202MA54E4CN16</t>
  </si>
  <si>
    <t>D344354822</t>
  </si>
  <si>
    <t>（粤）JZ安许证字[2020]014083</t>
  </si>
  <si>
    <t>林晓东</t>
  </si>
  <si>
    <t>杨雪梅</t>
  </si>
  <si>
    <t>湖南省长沙市芙蓉区高家坡路张公岭小区A-2栋</t>
  </si>
  <si>
    <t>四川绵延建设工程有限公司</t>
  </si>
  <si>
    <t xml:space="preserve">
成都市青羊区光华北三路98号17栋6层605号</t>
  </si>
  <si>
    <t>公路路面工程专业承包三级
环保工程专业承包三级
模板脚手架专业承包不分等级
建筑工程施工总承包三级
市政公用工程施工总承包三级
城市及道路照明工程专业承包三级
水利水电工程施工总承包三级
公路路基工程专业承包三级
钢结构工程专业承包三级
公路工程施工总承包三级</t>
  </si>
  <si>
    <t>91510105MA68DDMJ7M</t>
  </si>
  <si>
    <t>D351904898</t>
  </si>
  <si>
    <t>（川）JZ安许证字[2019]004389</t>
  </si>
  <si>
    <t>黄义华</t>
  </si>
  <si>
    <t>邹小飞</t>
  </si>
  <si>
    <t>湖南省株洲市天元区大拇指商业广场2108</t>
  </si>
  <si>
    <t>广州永锐建设工程有限公司</t>
  </si>
  <si>
    <t>广州市天河区天河北路179号902房Z69</t>
  </si>
  <si>
    <t>91440106MACP9JXM2U</t>
  </si>
  <si>
    <t>DL34429507</t>
  </si>
  <si>
    <t>（粤）JZ安许证字[2023]033191</t>
  </si>
  <si>
    <t>尹义岭</t>
  </si>
  <si>
    <t>蒲政彬</t>
  </si>
  <si>
    <t>湖南省长沙市雨花区华盛花园2栋706</t>
  </si>
  <si>
    <t>上海仲浩建设工程有限公司</t>
  </si>
  <si>
    <t>上海市青浦区外青松公路7548弄588号1幢1层</t>
  </si>
  <si>
    <t>模板脚手架专业承包不分等级
施工劳务不分等级</t>
  </si>
  <si>
    <t>91310118MA1JP6CX5T</t>
  </si>
  <si>
    <t>D231671586</t>
  </si>
  <si>
    <t>（沪）JZ安许证字[2021]181343</t>
  </si>
  <si>
    <t xml:space="preserve"> 
上海市住房和城乡建设管理委员会
</t>
  </si>
  <si>
    <t>蔡建华</t>
  </si>
  <si>
    <t>湖南省长沙市雨花区华盛花园2栋708</t>
  </si>
  <si>
    <t>贵州中达建业建筑工程有限公司</t>
  </si>
  <si>
    <t>贵州省黔东南州凯里市友庄路贵都花园2栋1单元101号</t>
  </si>
  <si>
    <t>防水防腐保温工程专业承包二级
特种工程专业承包不分等级
模板脚手架专业承包不分等级
建筑工程施工总承包二级
钢结构工程专业承包二级
建筑装修装饰工程专业承包二级
建筑幕墙工程专业承包二级
环保工程专业承包二级
市政公用工程施工总承包二级
地基基础工程专业承包二级
起重设备安装工程专业承包二级
古建筑工程专业承包二级
机电工程施工总承包二级</t>
  </si>
  <si>
    <t>91522601MA7E61A1XF</t>
  </si>
  <si>
    <t>D352141773</t>
  </si>
  <si>
    <t>（黔）JZ安许证字[2022]050199</t>
  </si>
  <si>
    <t>李泽丰</t>
  </si>
  <si>
    <t>冯连州</t>
  </si>
  <si>
    <t>湖南省长沙市芙蓉区东屯渡街道远大一路608号（农科村）304-34号</t>
  </si>
  <si>
    <t>四川合园水利工程有限公司</t>
  </si>
  <si>
    <t>成都市武侯区武科西一路85号1栋1单元7楼13、14号</t>
  </si>
  <si>
    <t>公路路面工程专业承包二级
公路路基工程专业承包二级
水利水电机电安装工程专业承包二级
河湖整治工程专业承包二级
输变电工程专业承包二级
环保工程专业承包二级
钢结构工程专业承包二级
建筑装修装饰工程专业承包二级
建筑机电安装工程专业承包二级
建筑幕墙工程专业承包二级
古建筑工程专业承包二级
城市及道路照明工程专业承包二级
地基基础工程专业承包二级
起重设备安装工程专业承包二级
消防设施工程专业承包二级
防水防腐保温工程专业承包二级
桥梁工程专业承包二级
隧道工程专业承包二级
建筑工程施工总承包二级
公路工程施工总承包二级
水利水电工程施工总承包二级
市政公用工程施工总承包二级
特种工程专业承包不分等级
公路交通工程（公路安全设施）专业承包二级
公路交通工程（公路机电工程）专业承包二级
电力工程施工总承包三级
水工金属结构制作与安装工程专业承包三级</t>
  </si>
  <si>
    <t>91510000050056264K</t>
  </si>
  <si>
    <t>D251419614
D351459893</t>
  </si>
  <si>
    <t>（川）JZ安许证字[2013]001807</t>
  </si>
  <si>
    <t>张驰</t>
  </si>
  <si>
    <t>湖南省长沙市开福区兴联路356号钱隆国际3栋1单元1101</t>
  </si>
  <si>
    <t>浙江丽都建筑工程有限公司</t>
  </si>
  <si>
    <t>浙江省宁波市鄞县大道东钱湖段211号一期一号楼五楼（试点区）</t>
  </si>
  <si>
    <t>电子与智能化工程专业承包二级
建筑装修装饰工程专业承包二级
市政公用工程施工总承包二级
建筑工程施工总承包二级</t>
  </si>
  <si>
    <t>91330205577522719Q</t>
  </si>
  <si>
    <t>D233041054</t>
  </si>
  <si>
    <t>（浙）JZ安许证字[2016]029012</t>
  </si>
  <si>
    <t>杨加论</t>
  </si>
  <si>
    <t>湖南省长沙市雨花区人民东路168号左岸右岸B座</t>
  </si>
  <si>
    <t>枣庄市国资河川建设工程有限公司</t>
  </si>
  <si>
    <t>山东省枣庄市市中区税郭镇驻地西约50米206国道北侧</t>
  </si>
  <si>
    <t>环保工程专业承包二级
市政公用工程施工总承包二级
水利水电工程施工总承包二级
建筑工程施工总承包二级</t>
  </si>
  <si>
    <t>91371726MA3C8YCU19</t>
  </si>
  <si>
    <t>D237146089</t>
  </si>
  <si>
    <t>（鲁）JZ安许证字[2017]170505</t>
  </si>
  <si>
    <t>孙光峰</t>
  </si>
  <si>
    <t>朱龙</t>
  </si>
  <si>
    <t>湖南省长沙市雨花区喜盈门C座2703</t>
  </si>
  <si>
    <t>云南锘恒建设工程有限公司</t>
  </si>
  <si>
    <t>桥梁工程专业承包三级
城市及道路照明工程专业承包三级
公路工程施工总承包三级
环保工程专业承包三级
水利水电工程施工总承包三级
市政公用工程施工总承包三级
模板脚手架专业承包不分等级
地基基础工程专业承包三级
钢结构工程专业承包三级
建筑工程施工总承包三级
机电工程施工总承包三级
古建筑工程专业承包三级</t>
  </si>
  <si>
    <t>91533301MA6QAXJ82E</t>
  </si>
  <si>
    <t>D353599130</t>
  </si>
  <si>
    <t>（云）JZ安许证字[2021]000801</t>
  </si>
  <si>
    <t>张清媛</t>
  </si>
  <si>
    <t>王飞龙</t>
  </si>
  <si>
    <t>湖南省长沙市芙蓉区五一大道549号</t>
  </si>
  <si>
    <t>广东百年基业水利水电建设有限公司</t>
  </si>
  <si>
    <t>阳江市阳东区东城镇阳东碧桂园湖滨商业街D栋205号商铺（住所申报）</t>
  </si>
  <si>
    <t>建筑工程施工总承包一级
建筑装修装饰工程专业承包一级
水利水电工程施工总承包二级
市政公用工程施工总承包二级
古建筑工程专业承包三级
石油化工工程施工总承包三级
防水防腐保温工程专业承包二级
钢结构工程专业承包二级
建筑幕墙工程专业承包二级
河湖整治工程专业承包三级
机电工程施工总承包三级
建筑机电安装工程专业承包三级
地基基础工程专业承包三级
电力工程施工总承包三级
环保工程专业承包三级</t>
  </si>
  <si>
    <t>91441723727058561Y</t>
  </si>
  <si>
    <t>D144148098
D244072956
D344091459</t>
  </si>
  <si>
    <t>（粤）JZ安许证字[2023]004073</t>
  </si>
  <si>
    <t>住房和城乡建设部
广东省住房和城乡建设厅
阳江市住房和城乡建设局</t>
  </si>
  <si>
    <t>关庆华</t>
  </si>
  <si>
    <t>敖明宇</t>
  </si>
  <si>
    <t>湖南省长沙市望城区明发国际城10栋502</t>
  </si>
  <si>
    <t>湖北福恒建筑安装有限公司</t>
  </si>
  <si>
    <t>赤壁市赤马港办事处黄盖路</t>
  </si>
  <si>
    <t>91421281309739540C</t>
  </si>
  <si>
    <t>D242329639</t>
  </si>
  <si>
    <t>（鄂）JZ安许证字[2015]013495</t>
  </si>
  <si>
    <t>张四海</t>
  </si>
  <si>
    <t>湖南省岳阳市临湘市江南镇儒溪社区高新技术产业开发区管委会办公楼319号</t>
  </si>
  <si>
    <t>上海乃村装饰工艺有限公司</t>
  </si>
  <si>
    <t>上海市青浦区盈清路188号1幢1602室E区69室</t>
  </si>
  <si>
    <t>91310118631866345P</t>
  </si>
  <si>
    <t>D231253360</t>
  </si>
  <si>
    <t>（沪）JZ安许证字[2016]015224</t>
  </si>
  <si>
    <t>陆景阳</t>
  </si>
  <si>
    <t>夏旺圣</t>
  </si>
  <si>
    <t>湖南省长沙市长沙县支二路与凉塘路交叉口北260米</t>
  </si>
  <si>
    <t>无锡德林海环保科技股份有限公司</t>
  </si>
  <si>
    <t>无锡市滨湖区梅梁路88号</t>
  </si>
  <si>
    <t>市政公用工程施工总承包二级
水利水电工程施工总承包二级
环保工程专业承包三级</t>
  </si>
  <si>
    <t>91320211697939236T</t>
  </si>
  <si>
    <t>D232374130
D332177181</t>
  </si>
  <si>
    <t>（苏）JZ安许证字[2018]001145</t>
  </si>
  <si>
    <t>胡明明</t>
  </si>
  <si>
    <t>奚炜</t>
  </si>
  <si>
    <t>湖南省华容县章华镇临江苑二单元2305室</t>
  </si>
  <si>
    <t>四川龙飞合建设工程有限公司</t>
  </si>
  <si>
    <t>成都市武侯区武侯新城管委会武兴五路355号3栋4层4号</t>
  </si>
  <si>
    <t>消防设施工程专业承包二级
防水防腐保温工程专业承包二级
钢结构工程专业承包二级
建筑幕墙工程专业承包二级
古建筑工程专业承包二级
城市及道路照明工程专业承包二级
特种工程专业承包不分等级
公路交通工程（公路安全设施）专业承包二级
建筑装修装饰工程专业承包一级
环保工程专业承包一级
建筑工程施工总承包二级
水利水电工程施工总承包二级
市政公用工程施工总承包二级
地基基础工程专业承包二级
河湖整治工程专业承包三级
输变电工程专业承包三级
公路工程施工总承包三级
电力工程施工总承包三级
机电工程施工总承包三级
桥梁工程专业承包三级
隧道工程专业承包三级
建筑机电安装工程专业承包三级
公路路面工程专业承包三级
公路路基工程专业承包三级</t>
  </si>
  <si>
    <t>91510000309413153Y</t>
  </si>
  <si>
    <t>D251404556
D351458439</t>
  </si>
  <si>
    <t>（川）JZ安许证字[2023]011507</t>
  </si>
  <si>
    <t>潘聪聪</t>
  </si>
  <si>
    <t>杨海涛</t>
  </si>
  <si>
    <t>湖南省长沙县星邮公寓北栋201</t>
  </si>
  <si>
    <t>天津万恒基业建筑工程有限公司</t>
  </si>
  <si>
    <t>天津西青汽车工业区中联产业园11号楼310-4</t>
  </si>
  <si>
    <t>电子与智能化工程专业承包二级
地基基础工程专业承包三级
环保工程专业承包三级
防水防腐保温工程专业承包二级
建筑装修装饰工程专业承包一级
模板脚手架专业承包不分等级
建筑幕墙工程专业承包二级
钢结构工程专业承包三级
市政公用工程施工总承包二级
消防设施工程专业承包二级
建筑工程施工总承包二级
特种工程(结构补强)专业承包不分等级
古建筑工程专业承包三级
建筑机电安装工程专业承包二级
通信工程施工总承包二级</t>
  </si>
  <si>
    <t>91120111MA06GCUG41</t>
  </si>
  <si>
    <t>D212044839</t>
  </si>
  <si>
    <t>（津）JZ安许证字[2019]007699</t>
  </si>
  <si>
    <t>候卫飞</t>
  </si>
  <si>
    <t>罗立</t>
  </si>
  <si>
    <t>湖南省长沙县泉塘街道新长海广场c栋1003</t>
  </si>
  <si>
    <t>四川尚天建设工程有限责任公司</t>
  </si>
  <si>
    <t>成都市青羊区蜀金路1号3栋16层1606号</t>
  </si>
  <si>
    <t>起重设备安装工程专业承包二级
钢结构工程专业承包二级
古建筑工程专业承包二级
建筑装修装饰工程专业承包一级
建筑幕墙工程专业承包一级
建筑工程施工总承包二级
地基基础工程专业承包二级
防水防腐保温工程专业承包二级
特种工程专业承包不分等级
公路交通工程（公路安全设施）专业承包二级
公路工程施工总承包三级
水利水电工程施工总承包三级
市政公用工程施工总承包三级
公路路基工程专业承包三级
河湖整治工程专业承包三级
环保工程专业承包三级</t>
  </si>
  <si>
    <t>91510000323370081B</t>
  </si>
  <si>
    <t>D251430390
D351468353</t>
  </si>
  <si>
    <t>（川）JZ安许证字[2023]017555</t>
  </si>
  <si>
    <t>周智慧</t>
  </si>
  <si>
    <t>雷建华</t>
  </si>
  <si>
    <t>湖南省永州市冷水滩区春江路88号春江富都5单元2楼</t>
  </si>
  <si>
    <t>四川云吉建筑工程有限公司</t>
  </si>
  <si>
    <t>成都市青羊区清江东路59号甲幢4层</t>
  </si>
  <si>
    <t>市政公用工程施工总承包二级
起重设备安装工程专业承包二级
建筑装修装饰工程专业承包二级
水利水电工程施工总承包三级
电力工程施工总承包三级
城市及道路照明工程专业承包三级
公路路面工程专业承包三级
公路路基工程专业承包三级
河湖整治工程专业承包三级
输变电工程专业承包三级
钢结构工程专业承包三级
建筑工程施工总承包三级
公路工程施工总承包三级</t>
  </si>
  <si>
    <t>915100000689755091</t>
  </si>
  <si>
    <t>D251430606
D351468387</t>
  </si>
  <si>
    <t>（川）JZ安许证字[2014]000302</t>
  </si>
  <si>
    <t>胡小渠</t>
  </si>
  <si>
    <t>胡雲川</t>
  </si>
  <si>
    <t>湖南省永州市冷水滩区梅湾路味道工厂楼上</t>
  </si>
  <si>
    <t>辽宁高崇建设工程有限公司</t>
  </si>
  <si>
    <t>辽宁省沈阳市法库县秀水河子镇陈祥卜村</t>
  </si>
  <si>
    <t>建筑装修装饰工程专业承包一级
特种工程(结构补强)专业承包不分等级
消防设施工程专业承包一级
公路交通工程（公路安全设施）专业承包二级
防水防腐保温工程专业承包一级
电子与智能化工程专业承包二级
公路工程施工总承包二级
电力工程施工总承包二级
建筑工程施工总承包二级
市政公用工程施工总承包二级
地基基础工程专业承包三级
钢结构工程专业承包三级
建筑机电安装工程专业承包三级
水利水电工程施工总承包三级
城市及道路照明工程专业承包三级
河湖整治工程专业承包三级
环保工程专业承包三级
隧道工程专业承包三级
石油化工工程施工总承包三级
古建筑工程专业承包三级
桥梁工程专业承包三级
模板脚手架专业承包不分等级
机电工程施工总承包三级</t>
  </si>
  <si>
    <t>91210213MA0QDE9C54</t>
  </si>
  <si>
    <t>D221135702
D321135709</t>
  </si>
  <si>
    <t>（辽）JZ安许证字[2020]014470</t>
  </si>
  <si>
    <t>姚亚芬</t>
  </si>
  <si>
    <t>黄博华</t>
  </si>
  <si>
    <t>湖南省长沙市天心区鑫远尚玺1栋901</t>
  </si>
  <si>
    <t>广东荣通建设工程有限公司</t>
  </si>
  <si>
    <t>州市海珠区新港中路351号办公大楼A区楼宇8层自编811-812单元（仅限办公）</t>
  </si>
  <si>
    <t>建筑装修装饰工程专业承包一级
地基基础工程专业承包三级
钢结构工程专业承包三级
建筑机电安装工程专业承包三级
环保工程专业承包三级
建筑工程施工总承包三级
电子与智能化工程专业承包二级
消防设施工程专业承包二级</t>
  </si>
  <si>
    <t>91441424MA547XX59J</t>
  </si>
  <si>
    <t>D244680330
D344411401</t>
  </si>
  <si>
    <t>（粤）JZ安许证字[2022]110130</t>
  </si>
  <si>
    <t xml:space="preserve"> 温景新</t>
  </si>
  <si>
    <t>尹婷</t>
  </si>
  <si>
    <t>湖南省长沙市岳麓区岳麓西大道560号</t>
  </si>
  <si>
    <t>安徽骏业建筑工程有限公司</t>
  </si>
  <si>
    <t>安徽省合肥市庐阳区百帮创业服务中心9#厂房</t>
  </si>
  <si>
    <t>建筑装修装饰工程专业承包一级
建筑工程施工总承包二级
防水防腐保温工程专业承包二级
建筑机电安装工程专业承包二级</t>
  </si>
  <si>
    <t>91340100MA2MW0LGXP</t>
  </si>
  <si>
    <t>D234097165</t>
  </si>
  <si>
    <t>（皖）JZ安许证字[2017]004583</t>
  </si>
  <si>
    <t>谢业报</t>
  </si>
  <si>
    <t>湖南省长沙市岳麓区荣湾镇绿地湖湘中心</t>
  </si>
  <si>
    <t>林耘建设有限公司</t>
  </si>
  <si>
    <t>河南省安阳市林州市任村镇红旗渠路27号</t>
  </si>
  <si>
    <t>城市及道路照明工程专业承包一级
古建筑工程专业承包一级
建筑装修装饰工程专业承包一级
防水防腐保温工程专业承包一级
特种工程(结构补强)专业承包不分等级
特种工程（特种防雷）专业承包不分等级
电力工程施工总承包二级
桥梁工程专业承包二级
隧道工程专业承包二级
钢结构工程专业承包二级
输变电工程专业承包二级
环保工程专业承包二级
特种工程(建筑物纠偏和平移)专业承包不分等级
特种工程(特殊设备起重吊装)专业承包不分等级
模板脚手架专业承包不分等级
建筑机电安装工程专业承包二级
建筑幕墙工程专业承包二级
地基基础工程专业承包二级
起重设备安装工程专业承包二级
电子与智能化工程专业承包二级
消防设施工程专业承包二级
冶金工程施工总承包二级
石油化工工程施工总承包二级
市政公用工程施工总承包二级
机电工程施工总承包二级
公路交通工程专业承包二级
公路路基工程专业承包二级
公路路面工程专业承包二级
公路工程施工总承包二级
建筑工程施工总承包二级
水利水电工程施工总承包二级</t>
  </si>
  <si>
    <t>91411700MA44N3U7XK</t>
  </si>
  <si>
    <t>D341200272</t>
  </si>
  <si>
    <t>（豫）JZ安许证字[2023]000872</t>
  </si>
  <si>
    <t>杨凯利</t>
  </si>
  <si>
    <t>唐桂芬</t>
  </si>
  <si>
    <t>湖南省长沙市岳麓区杜容路奥克斯缔壹城15栋</t>
  </si>
  <si>
    <t>四川省桑瑞光辉标识系统股份有限公司</t>
  </si>
  <si>
    <t>成都市高新区（西区）新航路1号3栋1单元1层101室</t>
  </si>
  <si>
    <t>建筑工程施工总承包二级
建筑装修装饰工程专业承包二级
钢结构工程专业承包二级
建筑幕墙工程专业承包二级</t>
  </si>
  <si>
    <t>915101007547475491</t>
  </si>
  <si>
    <t>D251573529</t>
  </si>
  <si>
    <t>（川）JZ安许证字[2011]000307</t>
  </si>
  <si>
    <t>湖南省长沙市大泽湖街道恒大时代商业广场1栋1层105号</t>
  </si>
  <si>
    <t>贵州沅鸿建设工程有限公司</t>
  </si>
  <si>
    <t>贵州省毕节市七星关区碧阳街道碧阳大道1号负2层5号</t>
  </si>
  <si>
    <t>建筑工程施工总承包二级
公路工程施工总承包二级
水利水电工程施工总承包二级
钢结构工程专业承包二级
机电工程施工总承包二级
地基基础工程专业承包二级
市政公用工程施工总承包二级</t>
  </si>
  <si>
    <t>91520502MACLJN5P0K</t>
  </si>
  <si>
    <t>D352166625</t>
  </si>
  <si>
    <t>（黔）JZ安许证字[2023]072886</t>
  </si>
  <si>
    <t>彭双高</t>
  </si>
  <si>
    <t>河南华安建设工程有限公司</t>
  </si>
  <si>
    <t>郑州市金水区经三路北95号24层2415号</t>
  </si>
  <si>
    <t>建筑装修装饰工程专业承包二级
电子与智能化工程专业承包一级
消防设施工程专业承包一级
特种工程(结构补强)专业承包不分等级
市政公用工程施工总承包二级
防水防腐保温工程专业承包二级
建筑工程施工总承包二级
机电工程施工总承包二级</t>
  </si>
  <si>
    <t>91410105684617182B</t>
  </si>
  <si>
    <t>D341024928</t>
  </si>
  <si>
    <t>（豫）JZ安许证字[2016]000046</t>
  </si>
  <si>
    <t>纪书敏</t>
  </si>
  <si>
    <t>吴怡青</t>
  </si>
  <si>
    <t>湖南省浏阳市淮川街道金沙中路与才常路交汇处碧源孔雀台小区</t>
  </si>
  <si>
    <t>淮河水利水电开发有限公司</t>
  </si>
  <si>
    <t>安徽省蚌埠市凤阳西路41号</t>
  </si>
  <si>
    <t>91340300149864560M</t>
  </si>
  <si>
    <t>D134067868</t>
  </si>
  <si>
    <t>（皖）JZ安许证字[2004]000068</t>
  </si>
  <si>
    <t>李向东</t>
  </si>
  <si>
    <t>史玉勤</t>
  </si>
  <si>
    <t>江西诚思建设工程有限公司</t>
  </si>
  <si>
    <t>江西省上饶市万年县石镇镇南大街109号</t>
  </si>
  <si>
    <t>电力工程施工总承包二级
市政公用工程施工总承包二级</t>
  </si>
  <si>
    <t>91361129MA39AB742Y</t>
  </si>
  <si>
    <t>D236214975</t>
  </si>
  <si>
    <t>（赣）JZ安许证字[2021]050260</t>
  </si>
  <si>
    <t>李希建</t>
  </si>
  <si>
    <t>陕西寰玥建设工程有限公司</t>
  </si>
  <si>
    <t>陕西省西安市雁塔区唐延南路逸翠园i都会3号楼1单元1119号</t>
  </si>
  <si>
    <t>矿山工程施工总承包二级
建筑工程施工总承包二级
市政公用工程施工总承包二级
水利水电工程施工总承包三级
城市及道路照明工程专业承包三级
模板脚手架专业承包不分等级
公路工程施工总承包三级
环保工程专业承包三级
地基基础工程专业承包三级
建筑装修装饰工程专业承包二级
防水防腐保温工程专业承包二级
古建筑工程专业承包三级
钢结构工程专业承包三级</t>
  </si>
  <si>
    <t xml:space="preserve">
91610133MA6UQ4T61G</t>
  </si>
  <si>
    <t>D261309424
D361113745</t>
  </si>
  <si>
    <t>（陕）JZ安许证字[2018]012330</t>
  </si>
  <si>
    <t>吴双鹏</t>
  </si>
  <si>
    <t>陈蕾</t>
  </si>
  <si>
    <t>湖南省长沙市雨花区金海路恒大上林苑1栋501</t>
  </si>
  <si>
    <t>贵州凌宇建筑工程有限公司</t>
  </si>
  <si>
    <t>贵州省六盘水市水城区尖山街道棚户区6栋4楼401</t>
  </si>
  <si>
    <t>市政公用工程施工总承包二级
桥梁工程专业承包二级
隧道工程专业承包二级
城市及道路照明工程专业承包二级
地基基础工程专业承包二级
机电工程施工总承包二级
公路工程施工总承包二级
建筑工程施工总承包二级
水利水电工程施工总承包二级
起重设备安装工程专业承包一级
防水防腐保温工程专业承包一级
建筑机电安装工程专业承包一级
消防设施工程专业承包一级
古建筑工程专业承包一级
建筑装修装饰工程专业承包一级</t>
  </si>
  <si>
    <t>91522701MAC1WPGL6R</t>
  </si>
  <si>
    <t>D352168919</t>
  </si>
  <si>
    <t>（黔）JZ安许证字[2022]042049</t>
  </si>
  <si>
    <t>刘其林</t>
  </si>
  <si>
    <t>湖南省长沙市天心区芙蓉中路二段188贺龙体育中心5楼5042</t>
  </si>
  <si>
    <t>广西顺铸建设工程有限公司</t>
  </si>
  <si>
    <t>中国（广西）自由贸易试验区钦州港片区中马钦州产业园区中马大街1号公共服务中心A107室</t>
  </si>
  <si>
    <t>建筑装修装饰工程专业承包二级
地基基础工程专业承包二级
市政公用工程施工总承包二级
城市及道路照明工程专业承包二级
建筑工程施工总承包二级
环保工程专业承包二级</t>
  </si>
  <si>
    <t>91450706MA5QE1244D</t>
  </si>
  <si>
    <t>D245115808</t>
  </si>
  <si>
    <t>桂）JZ安许证字
[2021]001474</t>
  </si>
  <si>
    <t>唐广库</t>
  </si>
  <si>
    <t>黄明霞</t>
  </si>
  <si>
    <t>湖南省衡阳市蒸湘区联合街道龙江·阳光城</t>
  </si>
  <si>
    <t>桂林望宇建筑安装工程有限公司</t>
  </si>
  <si>
    <t>广西壮族自治区桂林市灵川县灵川镇粑粑厂“八里街1号公馆”2幢1单元11层2号</t>
  </si>
  <si>
    <t>地基基础工程专业承包二级
建筑工程施工总承包二级</t>
  </si>
  <si>
    <t>91450323MA5PH5CK59</t>
  </si>
  <si>
    <t>D245343249</t>
  </si>
  <si>
    <t>（桂）JZ安许证字[2020]001307</t>
  </si>
  <si>
    <t>陈延鑫</t>
  </si>
  <si>
    <t>石忠海</t>
  </si>
  <si>
    <t>湖南省祁阳市顺祥郡</t>
  </si>
  <si>
    <t>中国五环工程有限公司</t>
  </si>
  <si>
    <t>武汉市东湖新技术开发区民族大道1019号</t>
  </si>
  <si>
    <t>石油化工工程施工总承包一级
建筑工程施工总承包二级</t>
  </si>
  <si>
    <t>91420100177672304J</t>
  </si>
  <si>
    <t>D242225488</t>
  </si>
  <si>
    <t>（鄂）JZ安许证字[2022]004086</t>
  </si>
  <si>
    <t>俞新</t>
  </si>
  <si>
    <t>胡步千</t>
  </si>
  <si>
    <t>湖南衡东经济开发区</t>
  </si>
  <si>
    <t>贵州省毕节市七星关区三板桥街道草海大道浙商城B-1栋33号商铺</t>
  </si>
  <si>
    <t>DB3520505214</t>
  </si>
  <si>
    <t>袁浩成</t>
  </si>
  <si>
    <t>刘志丰</t>
  </si>
  <si>
    <t>湖南省株洲市天元区揽湖城际空间站5-5-204号</t>
  </si>
  <si>
    <t>河南卡特建筑工程有限公司</t>
  </si>
  <si>
    <t>河南省郑州市二七区嵩山路街道绿水路14号亚星观邸4号楼1002室</t>
  </si>
  <si>
    <t>建筑装修装饰工程专业承包二级
防水防腐保温工程专业承包二级
特种工程(结构补强)专业承包不分等级
特种工程(建筑物纠偏和平移)专业承包不分等级
建筑工程施工总承包二级
钢结构工程专业承包二级</t>
  </si>
  <si>
    <t>91410100MA40JPEH4J</t>
  </si>
  <si>
    <t>D341252776</t>
  </si>
  <si>
    <t>（豫）JZ安许证字[2020]005735</t>
  </si>
  <si>
    <t>赵晓霞</t>
  </si>
  <si>
    <t>李秋媛</t>
  </si>
  <si>
    <t>湖南省长沙市芙蓉区远大一路东八区b1栋</t>
  </si>
  <si>
    <t>北京鲁工建设集团有限公司</t>
  </si>
  <si>
    <t>北京市丰台区成寿寺路1号楼8层815</t>
  </si>
  <si>
    <t>防水防腐保温工程专业承包二级
特种工程(结构补强)专业承包不分等级
建筑装修装饰工程专业承包二级</t>
  </si>
  <si>
    <t>91110105553084849R</t>
  </si>
  <si>
    <t>D311359492</t>
  </si>
  <si>
    <t>（京）JZ安许证字[2023]056958</t>
  </si>
  <si>
    <t>郭登红</t>
  </si>
  <si>
    <t>王国成</t>
  </si>
  <si>
    <t>湖南省长沙市岳麓区金星路郡原广场3栋1315</t>
  </si>
  <si>
    <t>核辐康盛（北京）建筑工程有限公司</t>
  </si>
  <si>
    <t>北京市通州区潞城镇武兴路7号A0117室</t>
  </si>
  <si>
    <t>电子与智能化工程专业承包二级
建筑装修装饰工程专业承包二级</t>
  </si>
  <si>
    <t>91110105580847143E</t>
  </si>
  <si>
    <t>D211434778</t>
  </si>
  <si>
    <t>（京）JZ安许证字[2020]022323</t>
  </si>
  <si>
    <t>宋伟霞</t>
  </si>
  <si>
    <t>徐立民</t>
  </si>
  <si>
    <t>湖南省长沙市岳麓区鑫苑名家6栋1301</t>
  </si>
  <si>
    <t>北京天诚辐防建筑工程有限公司</t>
  </si>
  <si>
    <t>北京市昌平区仁和路6号3幢1至4层101</t>
  </si>
  <si>
    <t>91110114MA017PHX2K</t>
  </si>
  <si>
    <t>D211149664</t>
  </si>
  <si>
    <t>（京）JZ安许证字[2024]061595</t>
  </si>
  <si>
    <t>汪评才</t>
  </si>
  <si>
    <t>南亚文</t>
  </si>
  <si>
    <t>湖南省长沙市雨花区香樟路460号德馨园E2栋2094</t>
  </si>
  <si>
    <t>上海章冉建筑工程有限公司</t>
  </si>
  <si>
    <t>上海市松江区石湖荡镇塔汇路609号</t>
  </si>
  <si>
    <t>建筑工程施工总承包三级
钢结构工程专业承包三级</t>
  </si>
  <si>
    <t>91310117MA1J3U8J0P</t>
  </si>
  <si>
    <t>D231633488</t>
  </si>
  <si>
    <t>（沪）JZ安许证字[2020]200796</t>
  </si>
  <si>
    <t>曹永华</t>
  </si>
  <si>
    <t>曹冬雷</t>
  </si>
  <si>
    <t>湖南省长沙市长沙县星沙街道开元东路与东九路交汇处东南侧</t>
  </si>
  <si>
    <t>西安西电新能源有限公司</t>
  </si>
  <si>
    <t>西安市高新区唐兴路7号B座一层</t>
  </si>
  <si>
    <t>9161013122060675XE</t>
  </si>
  <si>
    <t>D261081889</t>
  </si>
  <si>
    <t>（陕）JZ安许证字[2017]010294</t>
  </si>
  <si>
    <t>李广达</t>
  </si>
  <si>
    <t>湖南省衡阳市祁东县步云桥镇</t>
  </si>
  <si>
    <t>云南雲博建筑工程有限公司</t>
  </si>
  <si>
    <t>云南省保山市昌宁县田园镇环城西路西侧</t>
  </si>
  <si>
    <t>消防设施工程专业承包二级
建筑装修装饰工程专业承包二级
钢结构工程专业承包三级
水利水电工程施工总承包三级
建筑工程施工总承包三级
市政公用工程施工总承包三级
公路工程施工总承包三级
环保工程专业承包三级</t>
  </si>
  <si>
    <t>915305245993247218</t>
  </si>
  <si>
    <t>D253575805
D353042339</t>
  </si>
  <si>
    <t>（云）JZ安许证字[2018]000145</t>
  </si>
  <si>
    <t>云南省住房和城乡建设厅
保山市住房和城乡建设局</t>
  </si>
  <si>
    <t>赵灵林</t>
  </si>
  <si>
    <t>徐子勋</t>
  </si>
  <si>
    <t>湖南省长沙市雨花区井莲路红星紫金国际2栋1404</t>
  </si>
  <si>
    <t>四川创厦建筑工程有限公司</t>
  </si>
  <si>
    <t>四川省内江市东兴区栖霞路890号商铺250号</t>
  </si>
  <si>
    <t>钢结构工程专业承包三级
公路路基工程专业承包三级
公路工程施工总承包三级
建筑工程施工总承包三级
公路路面工程专业承包三级
环保工程专业承包三级
水利水电工程施工总承包三级
市政公用工程施工总承包三级</t>
  </si>
  <si>
    <t>91511000MA67UMHG7F</t>
  </si>
  <si>
    <t>D351061015</t>
  </si>
  <si>
    <t>（川）JZ安许证字[2020]005172</t>
  </si>
  <si>
    <t>内江市住房和城乡建设局</t>
  </si>
  <si>
    <t>李京城</t>
  </si>
  <si>
    <t>湖南省长沙市岳麓区明德长郡4号602</t>
  </si>
  <si>
    <t>安徽东瑞建设工程有限公司</t>
  </si>
  <si>
    <t>安徽省宿州市萧县龙城镇紫金花苑2幢1单元1801</t>
  </si>
  <si>
    <t>建筑装修装饰工程专业承包二级
防水防腐保温工程专业承包一级
建筑工程施工总承包二级
市政公用工程施工总承包二级
钢结构工程专业承包二级
水利水电工程施工总承包二级</t>
  </si>
  <si>
    <t xml:space="preserve">
91341322MA2MUPE60J</t>
  </si>
  <si>
    <t>D234144178
D234144178（临）</t>
  </si>
  <si>
    <t>（皖）JZ安许证字[2018]008291</t>
  </si>
  <si>
    <t>陈恩强</t>
  </si>
  <si>
    <t>湖南省衡阳市蒸湘区船山大道金钟精英城1301室</t>
  </si>
  <si>
    <t>武汉德远恒通建设工程有限公司</t>
  </si>
  <si>
    <t>黄冈市黄梅县新开镇小康路26号-2</t>
  </si>
  <si>
    <t>914201025584323553</t>
  </si>
  <si>
    <t>D242302951</t>
  </si>
  <si>
    <t>（鄂）JZ安许证字[2011]006394</t>
  </si>
  <si>
    <t>李敏杰</t>
  </si>
  <si>
    <t>周倩</t>
  </si>
  <si>
    <t>湖南省长沙市雨花区左岸右岸A座1504室</t>
  </si>
  <si>
    <t>江门市水电有限公司</t>
  </si>
  <si>
    <t>江门市蓬江区天河中路198号3幢3楼</t>
  </si>
  <si>
    <t>914407031939222466</t>
  </si>
  <si>
    <t>D244041292</t>
  </si>
  <si>
    <t>（粤）JZ安许证字[2023]008013</t>
  </si>
  <si>
    <t>梁俊文</t>
  </si>
  <si>
    <t>彭良梁</t>
  </si>
  <si>
    <t>湖南省长沙市雨花区红金国际公馆16楼</t>
  </si>
  <si>
    <t>四川亿能达建设工程有限公司</t>
  </si>
  <si>
    <t>成都市武侯区来凤五路56号1栋10层1020号</t>
  </si>
  <si>
    <t>钢结构工程专业承包二级
建筑装修装饰工程专业承包二级
古建筑工程专业承包二级
城市及道路照明工程专业承包二级
河湖整治工程专业承包二级
环保工程专业承包二级
特种工程专业承包不分等级
公路交通工程（公路安全设施）专业承包二级
建筑工程施工总承包二级
水利水电工程施工总承包二级
市政公用工程施工总承包二级
地基基础工程专业承包二级
起重设备安装工程专业承包二级
消防设施工程专业承包二级
防水防腐保温工程专业承包二级
公路路面工程专业承包二级
公路路基工程专业承包二级
公路工程施工总承包二级
机电工程施工总承包二级
电力工程施工总承包二级</t>
  </si>
  <si>
    <t>91510000089865675H</t>
  </si>
  <si>
    <t>D251419404</t>
  </si>
  <si>
    <t>（川）JZ安许证字[2023]005840</t>
  </si>
  <si>
    <t>何川</t>
  </si>
  <si>
    <t>孙杭</t>
  </si>
  <si>
    <t>湖南省长沙市天心区华银南苑融域-北栋-4单元2714</t>
  </si>
  <si>
    <t>国建工程设计有限公司</t>
  </si>
  <si>
    <t>太原市杏花岭区解放路175号20幢A座16层1605号</t>
  </si>
  <si>
    <t>钢结构工程专业承包二级
建筑幕墙工程专业承包二级
环保工程专业承包二级
特种工程(结构补强)专业承包不分等级
建筑装修装饰工程专业承包二级
建筑工程施工总承包二级
电力工程施工总承包二级
冶金工程施工总承包二级
石油化工工程施工总承包二级
市政公用工程施工总承包二级
机电工程施工总承包二级
电子与智能化工程专业承包二级
消防设施工程专业承包二级
矿山工程施工总承包二级
水利水电工程施工总承包二级</t>
  </si>
  <si>
    <t>91140100757293132L</t>
  </si>
  <si>
    <t>D214142168</t>
  </si>
  <si>
    <t>（晋）JZ安许证字[2024]000413</t>
  </si>
  <si>
    <t>湖南省长沙市雨花区劳动东路京武中心B栋1312</t>
  </si>
  <si>
    <t>江西省营涵水利建设有限责任公司</t>
  </si>
  <si>
    <t>江西省赣州市章贡区渡口路9号嘉福国际6#楼1503-1504#室</t>
  </si>
  <si>
    <t>913607027872900637</t>
  </si>
  <si>
    <t>D236027117</t>
  </si>
  <si>
    <t>（赣）JZ安许证字[2008]150001</t>
  </si>
  <si>
    <t>曾志林</t>
  </si>
  <si>
    <t>金春龙</t>
  </si>
  <si>
    <t>湖南省长沙市雨花区万科金域华府四期3栋1213室</t>
  </si>
  <si>
    <t>昊熠建设集团有限公司</t>
  </si>
  <si>
    <t>四川省成都市成华区建业路231号-1层</t>
  </si>
  <si>
    <t>建筑工程施工总承包二级
地基基础工程专业承包二级
防水防腐保温工程专业承包二级
钢结构工程专业承包二级
建筑装修装饰工程专业承包二级
建筑幕墙工程专业承包二级
古建筑工程专业承包二级
特种工程(结构补强)专业承包不分等级
城市及道路照明工程专业承包三级
河湖整治工程专业承包三级
环保工程专业承包三级
公路工程施工总承包三级
水利水电工程施工总承包三级
市政公用工程施工总承包三级
机电工程施工总承包三级
桥梁工程专业承包三级</t>
  </si>
  <si>
    <t>91510100MA6CNRD944</t>
  </si>
  <si>
    <t>D251664480
D351664487</t>
  </si>
  <si>
    <t>（川）JZ安许证字[2017]004043</t>
  </si>
  <si>
    <t>张翼</t>
  </si>
  <si>
    <t>湖南省长沙市雨花区都市兰亭2号楼1807</t>
  </si>
  <si>
    <t>重庆市渝万建设集团有限公司</t>
  </si>
  <si>
    <t>重庆市万州区王牌路398号</t>
  </si>
  <si>
    <t>水利水电工程施工总承包一级
市政公用工程施工总承包一级
建筑工程施工总承包一级
公路路面工程专业承包二级
公路路基工程专业承包二级
港口与海岸工程专业承包三级
建筑装修装饰工程专业承包一级
公路工程施工总承包二级
钢结构工程专业承包三级
古建筑工程专业承包三级
环保工程专业承包三级
地基基础工程专业承包三级
建筑机电安装工程专业承包三级
建筑幕墙工程专业承包二级
城市及道路照明工程专业承包三级</t>
  </si>
  <si>
    <t>915001012876229817</t>
  </si>
  <si>
    <t>D150027424
D250123570
D350052736</t>
  </si>
  <si>
    <r>
      <rPr>
        <sz val="12"/>
        <color rgb="FF333333"/>
        <rFont val="宋体"/>
        <family val="3"/>
        <charset val="134"/>
      </rPr>
      <t>渝）</t>
    </r>
    <r>
      <rPr>
        <sz val="12"/>
        <color rgb="FF333333"/>
        <rFont val="Tahoma"/>
        <family val="2"/>
      </rPr>
      <t>JZ</t>
    </r>
    <r>
      <rPr>
        <sz val="12"/>
        <color rgb="FF333333"/>
        <rFont val="宋体"/>
        <family val="3"/>
        <charset val="134"/>
      </rPr>
      <t>安许证字</t>
    </r>
    <r>
      <rPr>
        <sz val="12"/>
        <color rgb="FF333333"/>
        <rFont val="Tahoma"/>
        <family val="2"/>
      </rPr>
      <t>[2016]009219</t>
    </r>
  </si>
  <si>
    <t>住房和城乡建设部
重庆市住房和城乡建设委员会
重庆市万州区住房和城乡建设委员会</t>
  </si>
  <si>
    <t>刘一丁</t>
  </si>
  <si>
    <t>贺强</t>
  </si>
  <si>
    <t>湖南省长沙市雨花区红星国际公馆4栋901室</t>
  </si>
  <si>
    <t>陕西凌雷电气有限公司</t>
  </si>
  <si>
    <t>陕西省西安市高新区草堂镇科技企业加速器二区1-10102/1-10202室</t>
  </si>
  <si>
    <t xml:space="preserve">防水防腐保温工程专业承包二级
</t>
  </si>
  <si>
    <t>916100006815685577</t>
  </si>
  <si>
    <t>D361475640</t>
  </si>
  <si>
    <t>（陕）JZ安许证字[2021]211541</t>
  </si>
  <si>
    <t>袁艳</t>
  </si>
  <si>
    <t>魏蓬勃</t>
  </si>
  <si>
    <t>湖南省长沙市长沙县果园镇</t>
  </si>
  <si>
    <t>江苏恒信钢结构有限公司</t>
  </si>
  <si>
    <t>徐州淮海国际港务区时代大道15号</t>
  </si>
  <si>
    <t xml:space="preserve">钢结构工程专业承包一级
</t>
  </si>
  <si>
    <t>91320300793806636U</t>
  </si>
  <si>
    <t>D132039206</t>
  </si>
  <si>
    <t>（苏）JZ安许证字[2009]030019</t>
  </si>
  <si>
    <t>丁思洋</t>
  </si>
  <si>
    <t>权彧太</t>
  </si>
  <si>
    <t>湖南省长沙市芙蓉中路65号</t>
  </si>
  <si>
    <t>福建省铭优建筑工程有限公司</t>
  </si>
  <si>
    <t>福建省龙岩市连城县莲峰镇明光西环南路3号滨江商业中心D2幢7单元413室</t>
  </si>
  <si>
    <t>钢结构工程专业承包三级
建筑装修装饰工程专业承包二级
环保工程专业承包三级
水利水电工程施工总承包三级
建筑机电安装工程专业承包三级
建筑工程施工总承包三级</t>
  </si>
  <si>
    <t>91350128MA33XMW17F</t>
  </si>
  <si>
    <t>D335192256</t>
  </si>
  <si>
    <t>（闽）JZ安许证字[2020]070393</t>
  </si>
  <si>
    <t>罗崇桂</t>
  </si>
  <si>
    <t>傅小云</t>
  </si>
  <si>
    <t>湖南省长沙市天心区刘家冲北路238号满庭芳三期1901—1904房</t>
  </si>
  <si>
    <t>四川力洪鑫建筑工程有限公司</t>
  </si>
  <si>
    <t>成都市青羊区日月大道一段1501号2栋9楼905号</t>
  </si>
  <si>
    <t>建筑装修装饰工程专业承包二级
市政公用工程施工总承包三级
水利水电工程施工总承包三级
钢结构工程专业承包三级
建筑工程施工总承包三级
公路工程施工总承包三级
城市及道路照明工程专业承包三级</t>
  </si>
  <si>
    <t>91510105MA6BXDGA7L</t>
  </si>
  <si>
    <t>D351736754</t>
  </si>
  <si>
    <t>（川）JZ安许证字[2018]003092</t>
  </si>
  <si>
    <t>代继杨</t>
  </si>
  <si>
    <t>但英杰</t>
  </si>
  <si>
    <t>湖南省岳麓区明德长郡4号801</t>
  </si>
  <si>
    <t>福建省漳泉建设发展有限公司</t>
  </si>
  <si>
    <t>福建省漳州开发区芗江路10号南岸公馆6幢106室</t>
  </si>
  <si>
    <t>市政公用工程施工总承包二级
公路工程施工总承包二级
公路交通工程（公路安全设施）专业承包二级
建筑工程施工总承包三级
古建筑工程专业承包三级</t>
  </si>
  <si>
    <t>91350602577026950X</t>
  </si>
  <si>
    <t>D335007871</t>
  </si>
  <si>
    <t>（闽）JZ安许证字[2013]060060</t>
  </si>
  <si>
    <t>李清桑</t>
  </si>
  <si>
    <t>蔡宾</t>
  </si>
  <si>
    <t>湖南省长沙市雨花区香樟路香樟家园</t>
  </si>
  <si>
    <t>豪发建设有限公司</t>
  </si>
  <si>
    <t>长垣市武丘开发区中心大道62号</t>
  </si>
  <si>
    <t>消防设施工程专业承包一级
防水防腐保温工程专业承包一级
钢结构工程专业承包二级
模板脚手架专业承包不分等级
建筑装修装饰工程专业承包一级
输变电工程专业承包二级
环保工程专业承包二级
特种工程(结构补强)专业承包不分等级
起重设备安装工程专业承包二级
市政公用工程施工总承包二级
石油化工工程施工总承包二级
电力工程施工总承包二级
地基基础工程专业承包二级
建筑机电安装工程专业承包二级
机电工程施工总承包二级
建筑工程施工总承包二级</t>
  </si>
  <si>
    <t>914107285934207120</t>
  </si>
  <si>
    <t>D441031755</t>
  </si>
  <si>
    <t>（豫）JZ安许证字[2016]000397</t>
  </si>
  <si>
    <t>敬怀相</t>
  </si>
  <si>
    <t>敬卫丹</t>
  </si>
  <si>
    <t>湖南省长沙市岳麓区麓谷街道桐梓坡西路229号麓谷国际工业园E3栋二单元104</t>
  </si>
  <si>
    <t>紫创光科绿能（深圳）工程有限公司</t>
  </si>
  <si>
    <t>深圳市宝安区西乡街道固兴社区固戍一路533号伟成智能产业园B栋302</t>
  </si>
  <si>
    <t>91440300MA5HA68P83</t>
  </si>
  <si>
    <t>D244634128</t>
  </si>
  <si>
    <t>（粤）JZ安许证字[2022]022338</t>
  </si>
  <si>
    <t>刘洪超</t>
  </si>
  <si>
    <t>湖南省长沙市雨花区韶山南路 633号上海城 23 栋304</t>
  </si>
  <si>
    <t>万群建设集团有限公司</t>
  </si>
  <si>
    <t>贵州省安顺市西秀区蔡官镇安顺职业技术学院蔡官小校区（汽车实训基地）一楼15号商铺</t>
  </si>
  <si>
    <t>建筑工程施工总承包二级
公路工程施工总承包二级
水利水电工程施工总承包二级
市政公用工程施工总承包二级
公路交通工程（公路安全设施）专业承包二级</t>
  </si>
  <si>
    <t>91520602MACU5KUT63</t>
  </si>
  <si>
    <t>D352177509</t>
  </si>
  <si>
    <t>（黔）JZ安许证字[2024]030470</t>
  </si>
  <si>
    <t>李晶</t>
  </si>
  <si>
    <t>曾健</t>
  </si>
  <si>
    <t>湖南省永州市蓝山县塔峰镇南平路（封忠旺的房屋）</t>
  </si>
  <si>
    <t>贵州邵衡建设工程有限公司</t>
  </si>
  <si>
    <t>贵州省贵阳市观山湖区金阳街道金阳中央商务区麒龙中央商务大厦一期15层6号</t>
  </si>
  <si>
    <t>水利水电工程施工总承包二级
电力工程施工总承包二级
地基基础工程专业承包二级
建筑工程施工总承包二级</t>
  </si>
  <si>
    <t>91520190MA6DLBUH49</t>
  </si>
  <si>
    <t>D252023835</t>
  </si>
  <si>
    <t>（黔）JZ安许证字[2018]011296</t>
  </si>
  <si>
    <t>舒斌</t>
  </si>
  <si>
    <t>邹雪平</t>
  </si>
  <si>
    <t>湖南省长沙市长沙县榔梨街道东十路日盛湖湘花苑16栋</t>
  </si>
  <si>
    <t>广东省第二建筑工程有限公司</t>
  </si>
  <si>
    <t>广东省汕头市中山路54号</t>
  </si>
  <si>
    <t>建筑工程施工总承包一级
市政公用工程施工总承包一级
机电工程施工总承包一级
建筑装修装饰工程专业承包一级
钢结构工程专业承包二级
消防设施工程专业承包二级
地基基础工程专业承包二级
公路路基工程专业承包三级
水利水电工程施工总承包三级</t>
  </si>
  <si>
    <t>914405001903810343</t>
  </si>
  <si>
    <t>D244024984
D344006315</t>
  </si>
  <si>
    <t>（粤）JZ安许证字[2023]006670</t>
  </si>
  <si>
    <t xml:space="preserve"> 2025-08-09</t>
  </si>
  <si>
    <t>住房和城乡建设部
广东省住房和城乡建设厅
汕头市住房和城乡建设局</t>
  </si>
  <si>
    <t>蔡国贤</t>
  </si>
  <si>
    <t>曾凯</t>
  </si>
  <si>
    <t>湖南省长沙市雨花区高升时代广场16层</t>
  </si>
  <si>
    <t>中铁高速（广西）养护科技有限公司</t>
  </si>
  <si>
    <t>中国（广西）自由贸易试验区南宁片区凯旋路15号绿地中心8号楼</t>
  </si>
  <si>
    <t>公路工程施工总承包一级</t>
  </si>
  <si>
    <t>91450108MAA7Q0WW9G</t>
  </si>
  <si>
    <t>D145174861</t>
  </si>
  <si>
    <t>（桂）JZ安许证字[2023]006166</t>
  </si>
  <si>
    <t>施勇飞</t>
  </si>
  <si>
    <t>李晓斌</t>
  </si>
  <si>
    <t>湖南省长沙市雨花区湘府东路168号</t>
  </si>
  <si>
    <t>重庆昂然建筑工程有限公司</t>
  </si>
  <si>
    <t>重庆市永川区兴龙大道123号14幢5-11、5-12、5-13号</t>
  </si>
  <si>
    <t>公路工程施工总承包二级
建筑工程施工总承包二级
水利水电工程施工总承包二级
钢结构工程专业承包三级
城市及道路照明工程专业承包三级
桥梁工程专业承包三级
机电工程施工总承包三级
市政公用工程施工总承包三级
消防设施工程专业承包二级
建筑装修装饰工程专业承包二级
环保工程专业承包三级</t>
  </si>
  <si>
    <t>91500243MA5U7JG721</t>
  </si>
  <si>
    <t>D250068873
D350090720</t>
  </si>
  <si>
    <t>（渝）JZ安许证字[2017]010288</t>
  </si>
  <si>
    <t>重庆市住房和城乡建设委员会
重庆市永川区住房和城乡建设委员会</t>
  </si>
  <si>
    <t>刘玉芹</t>
  </si>
  <si>
    <t>刘云飞</t>
  </si>
  <si>
    <t>湖南省长沙市天心区新谷路368号山水嘉园8栋805号</t>
  </si>
  <si>
    <t>湖北华天仑建设工程有限公司</t>
  </si>
  <si>
    <t>武汉市江岸区财富大厦A栋1706室</t>
  </si>
  <si>
    <t>防水防腐保温工程专业承包二级
建筑装修装饰工程专业承包一级</t>
  </si>
  <si>
    <t>91420102774588370C</t>
  </si>
  <si>
    <t>D242006734</t>
  </si>
  <si>
    <t>（鄂）JZ安许证字[2010]005559</t>
  </si>
  <si>
    <t>刘焱林</t>
  </si>
  <si>
    <t>湖南省长沙市岳麓区梅溪青秀二期6-1-1803</t>
  </si>
  <si>
    <t>河南易跃建设工程有限公司</t>
  </si>
  <si>
    <t>河南省驻马店市西平县人和乡人和街88号</t>
  </si>
  <si>
    <t>机电工程施工总承包二级
市政公用工程施工总承包二级
特种工程(结构补强)专业承包不分等级
建筑装修装饰工程专业承包二级
建筑工程施工总承包二级
消防设施工程专业承包二级
钢结构工程专业承包二级
防水防腐保温工程专业承包二级
水利水电工程施工总承包二级</t>
  </si>
  <si>
    <t>91411725MA9L8AND6U</t>
  </si>
  <si>
    <t>D341427822</t>
  </si>
  <si>
    <t>（豫）JZ安许证字[2023]000975</t>
  </si>
  <si>
    <t>张可坤</t>
  </si>
  <si>
    <t>王世阳</t>
  </si>
  <si>
    <t>湖南省长沙市天心区芙蓉南路二段1359号</t>
  </si>
  <si>
    <t>河南同泰建设工程有限公司</t>
  </si>
  <si>
    <t>河南省驻马店市西平县专探乡人民政府院内5号</t>
  </si>
  <si>
    <t>消防设施工程专业承包一级
市政公用工程施工总承包二级
特种工程(结构补强)专业承包不分等级
建筑工程施工总承包二级
特种工程(建筑物纠偏和平移)专业承包不分等级
城市及道路照明工程专业承包三级
机电工程施工总承包三级
防水防腐保温工程专业承包一级
建筑装修装饰工程专业承包二级
建筑机电安装工程专业承包三级
建筑幕墙工程专业承包一级
特种工程（特种防雷）专业承包不分等级
钢结构工程专业承包二级
水利水电工程施工总承包二级
环保工程专业承包二级</t>
  </si>
  <si>
    <t>91411700317529121T</t>
  </si>
  <si>
    <t>D341017286</t>
  </si>
  <si>
    <t>（豫）JZ安许证字[2015]000174</t>
  </si>
  <si>
    <t>栗小景</t>
  </si>
  <si>
    <t>栗小霞</t>
  </si>
  <si>
    <t>湖南省长沙市天心区芙蓉南路一段529号</t>
  </si>
  <si>
    <t>江西赣恒建设工程有限公司</t>
  </si>
  <si>
    <t>江西省南昌市南昌县八一乡甫下村下漆自然村6组24号</t>
  </si>
  <si>
    <t>建筑工程施工总承包二级
水利水电工程施工总承包二级
钢结构工程专业承包二级
市政公用工程施工总承包二级</t>
  </si>
  <si>
    <t>91360121MA35F7MP2H</t>
  </si>
  <si>
    <t>D236164974</t>
  </si>
  <si>
    <t>（赣）JZ安许证字[2017]010135</t>
  </si>
  <si>
    <t>漆志文</t>
  </si>
  <si>
    <t>漆志磊</t>
  </si>
  <si>
    <t>湖南省长沙市雨花区劳动东路820号恒大绿洲</t>
  </si>
  <si>
    <t>湖北楚天大地建设工程有限公司</t>
  </si>
  <si>
    <t>武汉市汉阳区玫瑰园东路特8号B6-02室</t>
  </si>
  <si>
    <t>钢结构工程专业承包一级
建筑装修装饰工程专业承包二级
湖北省住房和城乡建设厅
防水防腐保温工程专业承包二级
消防设施工程专业承包二级
特种工程(结构补强)专业承包不分等级
地基基础工程专业承包二级
建筑机电安装工程专业承包二级
建筑幕墙工程专业承包二级
市政公用工程施工总承包二级
建筑工程施工总承包二级
电子与智能化工程专业承包二级
环保工程专业承包二级
电力工程施工总承包二级
水利水电工程施工总承包二级
桥梁工程专业承包二级
公路工程施工总承包二级
水工金属结构制作与安装工程专业承包二级
公路路基工程专业承包二级
公路路面工程专业承包二级
机电工程施工总承包二级
河湖整治工程专业承包二级
城市及道路照明工程专业承包二级
古建筑工程专业承包二级
模板脚手架专业承包不分等级</t>
  </si>
  <si>
    <t>91420105077749327Q</t>
  </si>
  <si>
    <t>D142165688
D242052702
D342056249</t>
  </si>
  <si>
    <t>（鄂）JZ安许证字[2014]010696</t>
  </si>
  <si>
    <t xml:space="preserve">住房和城乡建设部
湖北省住房和城乡建设厅
武汉市城乡建设局
</t>
  </si>
  <si>
    <t>林娟</t>
  </si>
  <si>
    <t>湖南省株洲市攸县宁家坪镇十字路口</t>
  </si>
  <si>
    <t>上海梵庆建筑工程有限公司</t>
  </si>
  <si>
    <t>施工劳务企业资质劳务分包不分级（备案）</t>
  </si>
  <si>
    <t>91310112MAC36NJF0M</t>
  </si>
  <si>
    <t>D231808332</t>
  </si>
  <si>
    <t>（沪）JZ安许证字[2023]166744</t>
  </si>
  <si>
    <t>张成伟</t>
  </si>
  <si>
    <t>湖南省湘西自治州花垣县团结镇癞子堡村</t>
  </si>
  <si>
    <t>安徽燕宁建筑工程有限公司</t>
  </si>
  <si>
    <t>安徽省合肥市肥东县马湖乡马湖社区冯山大街035号</t>
  </si>
  <si>
    <t>机电工程施工总承包二级
建筑幕墙工程专业承包一级
建筑工程施工总承包二级
钢结构工程专业承包二级
防水防腐保温工程专业承包一级
建筑装修装饰工程专业承包一级
输变电工程专业承包二级
市政公用工程施工总承包二级
公路路面工程专业承包三级
水利水电工程施工总承包三级
公路路基工程专业承包三级
公路工程施工总承包三级</t>
  </si>
  <si>
    <t>91340100MA2NRBYA71</t>
  </si>
  <si>
    <t>D334116257</t>
  </si>
  <si>
    <t>（皖）JZ安许证字[2020]021299</t>
  </si>
  <si>
    <t>安徽省住房和城乡建设厅
铜陵市住房和城乡建设局</t>
  </si>
  <si>
    <t>秦国</t>
  </si>
  <si>
    <t>汪志雄</t>
  </si>
  <si>
    <t xml:space="preserve">湖南省长沙市岳麓区先导路69号中海阅江府小区 </t>
  </si>
  <si>
    <t>安徽省旭普林建筑装饰工程有限责任公司</t>
  </si>
  <si>
    <t>安徽省合肥市蜀山区清溪路15号青秀城润园13幢3402</t>
  </si>
  <si>
    <t>建筑装修装饰工程专业承包一级
建筑工程施工总承包二级
市政公用工程施工总承包二级
公路路面工程专业承包三级
公路路基工程专业承包三级
公路工程施工总承包三级
水利水电工程施工总承包三级</t>
  </si>
  <si>
    <t>91340100MA2N49EP10</t>
  </si>
  <si>
    <t>D234232777
D334128789</t>
  </si>
  <si>
    <t>（皖）JZ安许证字[2021]024811</t>
  </si>
  <si>
    <t>郑春</t>
  </si>
  <si>
    <t>严红琴</t>
  </si>
  <si>
    <t xml:space="preserve">湖南省长沙市雨花区劳动西路426号瑞龙阁 </t>
  </si>
  <si>
    <t>江苏省矿业工程集团有限公司</t>
  </si>
  <si>
    <t>南京市鼓楼区集庆门大街268号1幢1512、1513、1514室</t>
  </si>
  <si>
    <r>
      <rPr>
        <sz val="11"/>
        <rFont val="宋体"/>
        <family val="3"/>
        <charset val="134"/>
      </rPr>
      <t>矿山工程施工总承包一级
机电工程施工总承包一级</t>
    </r>
  </si>
  <si>
    <t xml:space="preserve">
91320000134778061M</t>
  </si>
  <si>
    <t>D132015398</t>
  </si>
  <si>
    <r>
      <rPr>
        <sz val="11"/>
        <rFont val="宋体"/>
        <family val="3"/>
        <charset val="134"/>
      </rPr>
      <t>（苏）</t>
    </r>
    <r>
      <rPr>
        <sz val="11"/>
        <rFont val="MicrosoftYaHei"/>
        <family val="2"/>
      </rPr>
      <t>JZ</t>
    </r>
    <r>
      <rPr>
        <sz val="11"/>
        <rFont val="宋体"/>
        <family val="3"/>
        <charset val="134"/>
      </rPr>
      <t xml:space="preserve">安许证字
</t>
    </r>
    <r>
      <rPr>
        <sz val="11"/>
        <rFont val="MicrosoftYaHei"/>
        <family val="2"/>
      </rPr>
      <t>[2005]030183</t>
    </r>
  </si>
  <si>
    <t xml:space="preserve">
陶明房</t>
  </si>
  <si>
    <t>湖南省长沙市雨花区万家丽南路111号富春山小区7栋</t>
  </si>
  <si>
    <t>承德华腐隆辰防腐工程有限责任公司</t>
  </si>
  <si>
    <t>河北省承德市高新区承德石油高等专科学校机电实验楼104-5（仅限办公）</t>
  </si>
  <si>
    <t>91130805MA0EDLMLXA</t>
  </si>
  <si>
    <t>D213236352</t>
  </si>
  <si>
    <t>（冀）JZ安许证字[2023]023863</t>
  </si>
  <si>
    <t>梁久龙</t>
  </si>
  <si>
    <t>金佳玮</t>
  </si>
  <si>
    <t>湖南省长沙市望城区富基世纪公园1205</t>
  </si>
  <si>
    <t>湖北衡安建设工程有限公司</t>
  </si>
  <si>
    <t>荆门市东宝区金龙泉大道28号楚园春天4栋24楼</t>
  </si>
  <si>
    <t>水利水电工程施工总承包二级
建筑工程施工总承包二级
建筑幕墙工程专业承包二级
建筑装修装饰工程专业承包二级
市政公用工程施工总承包二级
环保工程专业承包二级</t>
  </si>
  <si>
    <t>914208000849449642</t>
  </si>
  <si>
    <t>D242070512</t>
  </si>
  <si>
    <t>（鄂）JZ安许证字[2015]012023</t>
  </si>
  <si>
    <t>姚欣</t>
  </si>
  <si>
    <t>王红霞</t>
  </si>
  <si>
    <t>湖南省长沙市天心区桂花坪街道五凌路麦芒国际一单元二楼</t>
  </si>
  <si>
    <t>新疆北新国际工程建设有限责任公司</t>
  </si>
  <si>
    <t>建筑装修装饰工程专业承包二级
建筑工程施工总承包二级
环保工程专业承包二级
钢结构工程专业承包二级
市政公用工程施工总承包二级</t>
  </si>
  <si>
    <t>916501005893006467</t>
  </si>
  <si>
    <t>D266000032</t>
  </si>
  <si>
    <t>（兵团）JZ安许证字[2022]000249</t>
  </si>
  <si>
    <t>李瑞华</t>
  </si>
  <si>
    <t>湖南省怀化市洪江市黔城镇隆平电商产业园</t>
  </si>
  <si>
    <t>恒基晟业建设有限公司</t>
  </si>
  <si>
    <t>陕西省汉中市汉台区汉中路街道办事处南关正街汉上第一街12幢14层8室</t>
  </si>
  <si>
    <t>消防设施工程专业承包一级
建筑工程施工总承包二级
市政公用工程施工总承包二级
防水防腐保温工程专业承包二级
建筑装修装饰工程专业承包二级
公路工程施工总承包二级
城市及道路照明工程专业承包二级
矿山工程施工总承包二级
石油化工工程施工总承包二级
建筑机电安装工程专业承包二级
地基基础工程专业承包二级
环保工程专业承包二级
水利水电工程施工总承包二级
电力工程施工总承包二级</t>
  </si>
  <si>
    <t>91610600MA6YLFDD3C</t>
  </si>
  <si>
    <t>D261299769
D361191881</t>
  </si>
  <si>
    <t>（陕）JZ安许证字[2019]060267</t>
  </si>
  <si>
    <t>何小军</t>
  </si>
  <si>
    <t>刘家玉</t>
  </si>
  <si>
    <t>湖南省长沙市创世纪广场508室</t>
  </si>
  <si>
    <t>丰润建筑安装股份有限公司</t>
  </si>
  <si>
    <t>唐山市丰润区唐丰路301号</t>
  </si>
  <si>
    <t>建筑工程施工总承包一级
钢结构工程专业承包一级
市政公用工程施工总承包一级
机电工程施工总承包一级
特种工程(结构补强)专业承包不分等级
消防设施工程专业承包二级
地基基础工程专业承包二级
古建筑工程专业承包一级
防水防腐保温工程专业承包二级
电子与智能化工程专业承包二级
建筑装修装饰工程专业承包一级</t>
  </si>
  <si>
    <t xml:space="preserve">
91130200104970722J</t>
  </si>
  <si>
    <t>D113059605
D213022210</t>
  </si>
  <si>
    <t>（冀）JZ安许证字[2005]000084</t>
  </si>
  <si>
    <t>冯硕</t>
  </si>
  <si>
    <t>湖南省邵阳市北塔区西湖北路蔡锷广场旁  邵阳中驰第一城14幢1101</t>
  </si>
  <si>
    <t>中政宇建设有限公司</t>
  </si>
  <si>
    <t xml:space="preserve">
江西省上饶市信州区三清山中大道570号5幢2-3001、2-3101</t>
  </si>
  <si>
    <t>市政公用工程施工总承包二级
建筑工程施工总承包二级
电力工程施工总承包二级
机电工程施工总承包二级
输变电工程专业承包二级
公路工程施工总承包二级
水利水电工程施工总承包二级
公路路面工程专业承包二级
公路路基工程专业承包二级
建筑装修装饰工程专业承包二级
环保工程专业承包二级
城市及道路照明工程专业承包二级
古建筑工程专业承包二级</t>
  </si>
  <si>
    <t>91361100071810916R</t>
  </si>
  <si>
    <t>D236031799
D336061310</t>
  </si>
  <si>
    <t>（赣）JZ安许证字[2014]050062</t>
  </si>
  <si>
    <t>陈宇翀</t>
  </si>
  <si>
    <t>余忠剑</t>
  </si>
  <si>
    <t>湖南省长沙市中山路通泰街道357号</t>
  </si>
  <si>
    <t>江西欣语水利工程有限公司</t>
  </si>
  <si>
    <t>江西省宜春市高安市瑞州街办解放路罗马公寓31幢2601-2701</t>
  </si>
  <si>
    <t>建筑工程施工总承包二级
公路工程施工总承包二级
钢结构工程专业承包二级
水利水电工程施工总承包二级
市政公用工程施工总承包二级
机电工程施工总承包二级
防水防腐保温工程专业承包二级
建筑装修装饰工程专业承包二级
环保工程专业承包二级</t>
  </si>
  <si>
    <t>9136098357118187XR</t>
  </si>
  <si>
    <t>D236165442
D336037142</t>
  </si>
  <si>
    <t>（赣）JZ安许证字[2015]030031</t>
  </si>
  <si>
    <t>付芳</t>
  </si>
  <si>
    <t>周希贤</t>
  </si>
  <si>
    <t>湖南省长沙市雨花区碧桂园南城首府二期60栋</t>
  </si>
  <si>
    <t>深圳中埔信科技集团有限公司</t>
  </si>
  <si>
    <t>深圳市龙岗区龙岗街道南联社区碧新路2141号306（一照多址）活动）</t>
  </si>
  <si>
    <t>钢结构工程专业承包一级
市政公用工程施工总承包二级
建筑装修装饰工程专业承包一级
防水防腐保温工程专业承包一级
建筑工程施工总承包二级
特种工程（特种防雷）专业承包不分等级
特种工程(结构补强)专业承包不分等级
水利水电工程施工总承包二级
地基基础工程专业承包三级
电力工程施工总承包三级
公路路面工程专业承包三级
环保工程专业承包三级
古建筑工程专业承包三级
机电工程施工总承包三级
电子与智能化工程专业承包二级
建筑幕墙工程专业承包二级
消防设施工程专业承包二级
公路交通工程（公路安全设施）专业承包二级
城市及道路照明工程专业承包三级
公路路基工程专业承包三级
公路工程施工总承包三级</t>
  </si>
  <si>
    <t>91440300665886555W</t>
  </si>
  <si>
    <t>D144187210
D244114377
D344091281</t>
  </si>
  <si>
    <t>（粤）JZ安许证字[2023]026738</t>
  </si>
  <si>
    <t>李幼林</t>
  </si>
  <si>
    <t>古志钒</t>
  </si>
  <si>
    <t>湖南省长沙市芙蓉区八一路10号天佑大厦501房</t>
  </si>
  <si>
    <t>湖北禹宏工程建设有限公司</t>
  </si>
  <si>
    <t>武昌区梅苑小区二期1号楼A座8层1号</t>
  </si>
  <si>
    <t>水利水电工程施工总承包二级
建筑工程施工总承包二级</t>
  </si>
  <si>
    <t>91420106551962353F</t>
  </si>
  <si>
    <t>D242071950</t>
  </si>
  <si>
    <t>（鄂）JZ安许证字[2011]006191</t>
  </si>
  <si>
    <t>叶郑庭</t>
  </si>
  <si>
    <t>湖南省长沙市岳麓区联美品格8栋1204</t>
  </si>
  <si>
    <t>安徽金鹏建设集团股份有限公司</t>
  </si>
  <si>
    <t>安徽省滁州市开发区花山东路2999号</t>
  </si>
  <si>
    <t>建筑工程施工总承包特级
市政公用工程施工总承包一级
机电工程施工总承包一级
隧道工程专业承包二级
建筑装修装饰工程专业承包一级
电子与智能化工程专业承包一级
地基基础工程专业承包一级
防水防腐保温工程专业承包一级
起重设备安装工程专业承包一级
古建筑工程专业承包一级
消防设施工程专业承包一级
环保工程专业承包一级
特种工程(结构补强)专业承包不分等级
水利水电工程施工总承包二级
公路工程施工总承包二级
钢结构工程专业承包二级
建筑幕墙工程专业承包一级
电力工程施工总承包二级
建筑机电安装工程专业承包一级</t>
  </si>
  <si>
    <t>913411007049623209</t>
  </si>
  <si>
    <t>D134021408
D234002933</t>
  </si>
  <si>
    <t>（皖）JZ安许证字[2004]003116</t>
  </si>
  <si>
    <t>梅有兵</t>
  </si>
  <si>
    <t>韩阔</t>
  </si>
  <si>
    <t>湖南省长沙市雨花区中建大厦1508</t>
  </si>
  <si>
    <t>四川海峡建设有限公司</t>
  </si>
  <si>
    <t>四川省绵阳市涪城区临园路东段64号</t>
  </si>
  <si>
    <t>市政公用工程施工总承包一级
建筑工程施工总承包一级
消防设施工程专业承包一级
起重设备安装工程专业承包一级
建筑装修装饰工程专业承包一级
公路工程施工总承包二级
古建筑工程专业承包一级
城市及道路照明工程专业承包一级
环保工程专业承包一级
隧道工程专业承包二级
钢结构工程专业承包二级
水利水电工程施工总承包二级
桥梁工程专业承包二级
地基基础工程专业承包一级</t>
  </si>
  <si>
    <t>91510703759710868G</t>
  </si>
  <si>
    <t>D151011877
D251451042</t>
  </si>
  <si>
    <t>（川）JZ安许证字[2005]000873</t>
  </si>
  <si>
    <t>鲜洪强</t>
  </si>
  <si>
    <t>母治云</t>
  </si>
  <si>
    <t>湖南省长沙市望城区乌山街道</t>
  </si>
  <si>
    <t>四川谦源建筑工程有限公司</t>
  </si>
  <si>
    <t>成都市成华区双庆路26号12栋1层2号</t>
  </si>
  <si>
    <t>建筑工程施工总承包二级
市政公用工程施工总承包二级
水利水电工程施工总承包二级
建筑装修装饰工程专业承包二级
古建筑工程专业承包二级
城市及道路照明工程专业承包二级
水工金属结构制作与安装工程专业承包二级
水利水电机电安装工程专业承包二级
河湖整治工程专业承包二级
环保工程专业承包二级
地基基础工程专业承包二级
起重设备安装工程专业承包二级
防水防腐保温工程专业承包二级
钢结构工程专业承包二级</t>
  </si>
  <si>
    <t>915100005607275908</t>
  </si>
  <si>
    <t>D251632426</t>
  </si>
  <si>
    <t>（川）JZ安许证字[2017]002455</t>
  </si>
  <si>
    <t>黄进辉</t>
  </si>
  <si>
    <t>杨永娜</t>
  </si>
  <si>
    <t>南省长沙市雨花区香樟路469号融科东南海NH2栋1710室</t>
  </si>
  <si>
    <t>重庆冠鸿建筑工程有限公司</t>
  </si>
  <si>
    <t>水利水电工程施工总承包三级
公路工程施工总承包三级
环保工程专业承包三级
钢结构工程专业承包三级
城市及道路照明工程专业承包三级
市政公用工程施工总承包三级
建筑工程施工总承包三级
建筑装修装饰工程专业承包二级</t>
  </si>
  <si>
    <t>91500234MA6095086L</t>
  </si>
  <si>
    <t>D250102908
D350140691</t>
  </si>
  <si>
    <t>（渝）JZ安许证字[2019]012767</t>
  </si>
  <si>
    <t xml:space="preserve">重庆市住房和城乡建设委员会
重庆市长寿区住房和城乡建设委员会
</t>
  </si>
  <si>
    <t>谢贵鹏</t>
  </si>
  <si>
    <t>甘洁静</t>
  </si>
  <si>
    <t>湖南省长沙市宁乡高新技术产业园区新天北路001号综合楼4楼众创空间40692号</t>
  </si>
  <si>
    <t>江西洪明建筑工程有限公司</t>
  </si>
  <si>
    <t>江西省抚州市临川区临川大道学府世家7号</t>
  </si>
  <si>
    <t xml:space="preserve">市政公用工程施工总承包一级
建筑工程施工总承包一级
电子与智能化工程专业承包一级
防水防腐保温工程专业承包一级
机电工程施工总承包二级
钢结构工程专业承包二级
公路工程施工总承包二级
电力工程施工总承包二级
水利水电工程施工总承包二级
建筑装修装饰工程专业承包二级
抚州市住房和城乡建设局
建筑幕墙工程专业承包二级
环保工程专业承包二级
建筑机电安装工程专业承包二级
地基基础工程专业承包二级
古建筑工程专业承包二级
城市及道路照明工程专业承包二级
</t>
  </si>
  <si>
    <t>91361002672442960R</t>
  </si>
  <si>
    <t>D136089054
D236026585
D336086116</t>
  </si>
  <si>
    <t>（赣）JZ安许证字[2005]060034</t>
  </si>
  <si>
    <t xml:space="preserve"> 王华珍</t>
  </si>
  <si>
    <t>范宇德</t>
  </si>
  <si>
    <t>湖南省长沙市雨花区嘉雨路碧桂园城市之光2栋1231室</t>
  </si>
  <si>
    <t>安徽省坤之泰建设工程有限公司</t>
  </si>
  <si>
    <t>安徽省淮南市凤台县城关镇福海园小区34号楼</t>
  </si>
  <si>
    <t>91340421MA8QJ7DX0J</t>
  </si>
  <si>
    <t>D334384027</t>
  </si>
  <si>
    <t>（皖）JZ安许证字[2023]012127</t>
  </si>
  <si>
    <t>淮南市住房和城乡建设局</t>
  </si>
  <si>
    <t>魏修康</t>
  </si>
  <si>
    <t>朱少华</t>
  </si>
  <si>
    <t>湖南省岳阳县高新技术产业园金石路</t>
  </si>
  <si>
    <t>四川德能工程项目管理有限公司</t>
  </si>
  <si>
    <t>四川省宜宾市珙县巡场镇兴达街134号1幢1单元1楼6号</t>
  </si>
  <si>
    <t>建筑工程施工总承包一级
特种工程(结构补强)专业承包不分等级
四川省住房和城乡建设厅
地基基础工程专业承包一级
防水防腐保温工程专业承包一级
建筑装修装饰工程专业承包一级
古建筑工程专业承包一级
环保工程专业承包三级
公路工程施工总承包三级
钢结构工程专业承包三级
河湖整治工程专业承包三级
电力工程施工总承包三级
市政公用工程施工总承包三级
水利水电工程施工总承包三级
机电工程施工总承包三级
输变电工程专业承包三级
建筑机电安装工程专业承包三级
城市及道路照明工程专业承包三级</t>
  </si>
  <si>
    <t>91511500MA62ACTQ4R</t>
  </si>
  <si>
    <t>D151168532
D251852338
D351619735
D351977834</t>
  </si>
  <si>
    <t>（川）JZ安许证字[2017]002020</t>
  </si>
  <si>
    <t>住房和城乡建设部
宜宾市住房和城乡建设局
珙县住房和城乡建设局</t>
  </si>
  <si>
    <t>田波</t>
  </si>
  <si>
    <t>郑帮平</t>
  </si>
  <si>
    <t>湖南省长沙市金桥国际未来城4栋2305室</t>
  </si>
  <si>
    <t>浙江建工水利水电建设有限公司</t>
  </si>
  <si>
    <t>建德市洋溪街道朝阳路239号3幢</t>
  </si>
  <si>
    <t>91330182MA2808DL4T</t>
  </si>
  <si>
    <t>D233109231</t>
  </si>
  <si>
    <t>（浙）JZ安许证字[2017]139006</t>
  </si>
  <si>
    <t>庞鹏</t>
  </si>
  <si>
    <t>湖南省天心区铭安佳园1栋东单元802</t>
  </si>
  <si>
    <t>四川旺昇达建设工程有限公司</t>
  </si>
  <si>
    <t>成都市青羊区文武路42号18楼J号</t>
  </si>
  <si>
    <t>四川省住房和城乡建设厅
环保工程专业承包二级
地基基础工程专业承包二级
钢结构工程专业承包二级
建筑工程施工总承包二级
公路工程施工总承包二级
水利水电工程施工总承包二级
市政公用工程施工总承包二级</t>
  </si>
  <si>
    <t>91510100MA6C6HMH7D</t>
  </si>
  <si>
    <t>D251A80660</t>
  </si>
  <si>
    <t>（川）JZ安许证字[2018]004054</t>
  </si>
  <si>
    <t xml:space="preserve"> 胡吉星</t>
  </si>
  <si>
    <t>彭美娥</t>
  </si>
  <si>
    <t>湖南省长沙市长沙县爱情海岸6栋1203</t>
  </si>
  <si>
    <t>云南朝荣建筑工程有限公司</t>
  </si>
  <si>
    <t>云南省丽江市古城区大研街道祥和路86号清心苑7号楼503</t>
  </si>
  <si>
    <t>91530425MAD2XLRNXM</t>
  </si>
  <si>
    <t>D253605294</t>
  </si>
  <si>
    <t>（云）JZ安许证字[2024]803783</t>
  </si>
  <si>
    <t>张明宏</t>
  </si>
  <si>
    <t>湖南省长沙市望城区月亮岛街道盛腾学林西岸</t>
  </si>
  <si>
    <t>湖北世纪森源电力工程有限公司</t>
  </si>
  <si>
    <t>武汉市东湖新技术开发区高新四路29号</t>
  </si>
  <si>
    <t>输变电工程专业承包二级
电子与智能化工程专业承包二级
城市及道路照明工程专业承包二级
消防设施工程专业承包二级
建筑机电安装工程专业承包二级
电力工程施工总承包二级</t>
  </si>
  <si>
    <t>91420100695339165W</t>
  </si>
  <si>
    <t>D242072200</t>
  </si>
  <si>
    <t>（鄂）JZ安许证字[2014]009543</t>
  </si>
  <si>
    <t>李倩兰</t>
  </si>
  <si>
    <t>中马建设集团有限公司</t>
  </si>
  <si>
    <t>江西省上饶市万年县陈营镇六0北路179号</t>
  </si>
  <si>
    <t>电力工程施工总承包二级
钢结构工程专业承包二级
建筑工程施工总承包二级
市政公用工程施工总承包二级</t>
  </si>
  <si>
    <t>91361129MA365L8G4R</t>
  </si>
  <si>
    <t>D236192956</t>
  </si>
  <si>
    <t>（赣）JZ安许证字[2018]050123</t>
  </si>
  <si>
    <t>李元红</t>
  </si>
  <si>
    <t>湖南省邵阳市隆回县花门街道木山村五组</t>
  </si>
  <si>
    <t>山东鑫河水利工程有限公司</t>
  </si>
  <si>
    <t>河口区海康路与河雁路交叉路口东200米</t>
  </si>
  <si>
    <t>91370503164841623J</t>
  </si>
  <si>
    <t>D237020150</t>
  </si>
  <si>
    <t>（鲁）JZ安许证字[2005]180272</t>
  </si>
  <si>
    <t>郭祥朋</t>
  </si>
  <si>
    <t>钟斌</t>
  </si>
  <si>
    <t>湖南省长沙市雨花区洞井中路411号园康星都荟5栋1412</t>
  </si>
  <si>
    <t>襄阳市鸿福源水利水电工程有限公司</t>
  </si>
  <si>
    <t>襄阳市襄州区黄龙镇南街一号政府院内6栋2层2号</t>
  </si>
  <si>
    <t>水利水电工程施工总承包二级
市政公用工程施工总承包三级
建筑工程施工总承包三级
环保工程专业承包三级</t>
  </si>
  <si>
    <t xml:space="preserve">
91420600077009804A</t>
  </si>
  <si>
    <t>D242090964
D342178402</t>
  </si>
  <si>
    <t>（鄂）JZ安许证字[2015]012876</t>
  </si>
  <si>
    <t xml:space="preserve"> 徐家万</t>
  </si>
  <si>
    <t>叶婷</t>
  </si>
  <si>
    <t>湖南省长沙市雨花区复地星光天地1栋10022</t>
  </si>
  <si>
    <t>四川德政建设工程管理有限公司</t>
  </si>
  <si>
    <t>成都市金牛区交大路260号1栋3楼1号</t>
  </si>
  <si>
    <t>公路交通工程（公路机电工程）专业承包二级
建筑幕墙工程专业承包二级
城市及道路照明工程专业承包二级
公路交通工程（公路安全设施）专业承包二级
环保工程专业承包二级
消防设施工程专业承包二级
水利水电工程施工总承包二级
地基基础工程专业承包二级
起重设备安装工程专业承包二级
电子与智能化工程专业承包二级
电力工程施工总承包二级
防水防腐保温工程专业承包二级
古建筑工程专业承包二级
钢结构工程专业承包二级
河湖整治工程专业承包二级
水工金属结构制作与安装工程专业承包二级
水利水电机电安装工程专业承包二级
建筑装修装饰工程专业承包二级
建筑工程施工总承包二级
特种工程(结构补强)专业承包不分等级
市政公用工程施工总承包二级
公路工程施工总承包三级
机电工程施工总承包三级</t>
  </si>
  <si>
    <t>91510000590494556M</t>
  </si>
  <si>
    <t>D251421268
D351464943</t>
  </si>
  <si>
    <t>（川）JZ安许证字[2014]000199</t>
  </si>
  <si>
    <t>朱雪梅</t>
  </si>
  <si>
    <t>杨翔</t>
  </si>
  <si>
    <t>湖南省长沙市天心区竹塘西路长盛岚庭西一栋二单元711</t>
  </si>
  <si>
    <t>江西千弘工程建设有限公司</t>
  </si>
  <si>
    <t>江西省抚州市南城县河东大道百望电商中心2楼D223室</t>
  </si>
  <si>
    <t>公路工程施工总承包二级
钢结构工程专业承包二级
水利水电工程施工总承包二级
建筑工程施工总承包二级
市政公用工程施工总承包二级
环保工程专业承包二级
地基基础工程专业承包二级
古建筑工程专业承包二级</t>
  </si>
  <si>
    <t>91360106MA35JGCK42</t>
  </si>
  <si>
    <t>D236202371
D336080996</t>
  </si>
  <si>
    <t>（赣）JZ安许证字[2018]010060</t>
  </si>
  <si>
    <t>江西省住房和城乡建设厅
南城县住房和城乡建设局</t>
  </si>
  <si>
    <t>汤晨</t>
  </si>
  <si>
    <t>汤江鹏</t>
  </si>
  <si>
    <t>湖南省长沙市开福区双拥路九号长城万富汇20037</t>
  </si>
  <si>
    <t>江西石林建设工程有限公司</t>
  </si>
  <si>
    <t>江西省南昌市红谷滩区世贸路668号名门世家二期8#办公楼815室（第8层）</t>
  </si>
  <si>
    <t>91360125MA35GCLB0Y</t>
  </si>
  <si>
    <t>D236184262
D336076566</t>
  </si>
  <si>
    <t>（赣）JZ安许证字[2018]010255</t>
  </si>
  <si>
    <t>陶伟</t>
  </si>
  <si>
    <t>黄峻</t>
  </si>
  <si>
    <t>湖南省长沙市开福区双拥路9号长城万富汇银座20026</t>
  </si>
  <si>
    <t>温州龙海水利建设集团有限公司</t>
  </si>
  <si>
    <t xml:space="preserve">
浙江省温州市龙湾区海滨街道宁城东路120号</t>
  </si>
  <si>
    <t>水利水电工程施工总承包二级
环保工程专业承包二级
市政公用工程施工总承包二级</t>
  </si>
  <si>
    <t>91330300062048173B</t>
  </si>
  <si>
    <t>D233419300</t>
  </si>
  <si>
    <t>（浙）JZ安许证字[2017]139021</t>
  </si>
  <si>
    <t>王泽锋</t>
  </si>
  <si>
    <t>孙海娟</t>
  </si>
  <si>
    <t>湖南省长沙市雨花区万芙北路539号，融信澜悦2栋2单元</t>
  </si>
  <si>
    <t>四川邛水建设集团有限公司</t>
  </si>
  <si>
    <t>成都市邛崃市临邛镇东星大道延伸线345号</t>
  </si>
  <si>
    <t>建筑工程施工总承包一级
钢结构工程专业承包一级
城市及道路照明工程专业承包二级
建筑装修装饰工程专业承包一级
地基基础工程专业承包一级
公路路面工程专业承包二级
水工金属结构制作与安装工程专业承包二级
防水防腐保温工程专业承包一级
消防设施工程专业承包一级
公路工程施工总承包二级
水利水电工程施工总承包二级
市政公用工程施工总承包二级
河湖整治工程专业承包二级
古建筑工程专业承包一级
输变电工程专业承包三级</t>
  </si>
  <si>
    <t>915101837978421249</t>
  </si>
  <si>
    <t>D151139066
D251523999
D351523996</t>
  </si>
  <si>
    <t>（川）JZ安许证字[2004]000545</t>
  </si>
  <si>
    <t>孟均明</t>
  </si>
  <si>
    <t>施金豆</t>
  </si>
  <si>
    <t>湖南省长沙市雨花区都市兰亭3栋一单元2807</t>
  </si>
  <si>
    <t>广泓（河南）中水集团有限公司</t>
  </si>
  <si>
    <t>河南省安阳市林州市桂林镇人民政府东楼106室</t>
  </si>
  <si>
    <t>防水防腐保温工程专业承包二级
环保工程专业承包二级
特种工程(结构补强)专业承包不分等级
建筑装修装饰工程专业承包二级
市政公用工程施工总承包二级
建筑工程施工总承包二级
河湖整治工程专业承包二级
水利水电工程施工总承包二级</t>
  </si>
  <si>
    <t>91410100MA9GH0190E</t>
  </si>
  <si>
    <t>D341359125</t>
  </si>
  <si>
    <t>（豫）JZ安许证字[2022]005145</t>
  </si>
  <si>
    <t>陈丽平</t>
  </si>
  <si>
    <t>吴吉星</t>
  </si>
  <si>
    <t>湖南省长沙市芙蓉区荷花路25</t>
  </si>
  <si>
    <t>河南八达建设有限公司</t>
  </si>
  <si>
    <t>滑县万古镇杜庄村</t>
  </si>
  <si>
    <t>城市及道路照明工程专业承包三级
防水防腐保温工程专业承包二级
建筑装修装饰工程专业承包二级
建筑工程施工总承包二级
市政公用工程施工总承包二级
环保工程专业承包二级
钢结构工程专业承包二级</t>
  </si>
  <si>
    <t>91410526MA40KTQQ0X</t>
  </si>
  <si>
    <t>D441145152</t>
  </si>
  <si>
    <t>（豫）JZ安许证字[2017]001776</t>
  </si>
  <si>
    <t>史少勇</t>
  </si>
  <si>
    <t>史笑宇</t>
  </si>
  <si>
    <t>湖南省长沙市岳麓区麓景路凯杨西铁馨寓B栋601</t>
  </si>
  <si>
    <t>河南安正建设工程有限公司</t>
  </si>
  <si>
    <t>河南省安阳市滑县焦虎乡双沟村58号</t>
  </si>
  <si>
    <t>建筑装修装饰工程专业承包二级
市政公用工程施工总承包二级
防水防腐保温工程专业承包二级
建筑工程施工总承包二级
机电工程施工总承包二级
电力工程施工总承包二级
建筑机电安装工程专业承包二级
模板脚手架专业承包不分等级
建筑幕墙工程专业承包二级
地基基础工程专业承包二级
钢结构工程专业承包二级
石油化工工程施工总承包二级</t>
  </si>
  <si>
    <t>91410526MA44265150</t>
  </si>
  <si>
    <t>D441195790</t>
  </si>
  <si>
    <t>（豫）JZ安许证字[2022]000203</t>
  </si>
  <si>
    <t>耿丹丹</t>
  </si>
  <si>
    <t>胡晓顺</t>
  </si>
  <si>
    <t>湖南省长沙市雨花区韶山南路168号</t>
  </si>
  <si>
    <t>河南丽辉建设工程有限公司</t>
  </si>
  <si>
    <t>河南省郑州市二七区嵩山路街道刘砦社区居民管理委员会锦绣商务大厦8楼807</t>
  </si>
  <si>
    <t>建筑幕墙工程专业承包二级
模板脚手架专业承包不分等级
特种工程(结构补强)专业承包不分等级
防水防腐保温工程专业承包一级
建筑装修装饰工程专业承包一级
桥梁工程专业承包二级
钢结构工程专业承包二级
建筑机电安装工程专业承包二级
石油化工工程施工总承包二级
市政公用工程施工总承包二级
机电工程施工总承包二级
地基基础工程专业承包二级
起重设备安装工程专业承包二级
消防设施工程专业承包二级
建筑工程施工总承包二级
电力工程施工总承包二级
古建筑工程专业承包二级
城市及道路照明工程专业承包二级
环保工程专业承包二级</t>
  </si>
  <si>
    <t>91410100MA47HMRR6B</t>
  </si>
  <si>
    <t>D341253988</t>
  </si>
  <si>
    <t>（豫）JZ安许证字[2023]004579</t>
  </si>
  <si>
    <t xml:space="preserve"> 刘海丽</t>
  </si>
  <si>
    <t>武芹</t>
  </si>
  <si>
    <t>湖南省茶陵县交通街地王国际1栋402</t>
  </si>
  <si>
    <t>河南省硕丰工程技术有限公司</t>
  </si>
  <si>
    <t>滑县道口镇顺北村东段路北</t>
  </si>
  <si>
    <t>环保工程专业承包三级
建筑装修装饰工程专业承包二级
防水防腐保温工程专业承包二级
消防设施工程专业承包二级
模板脚手架专业承包不分等级
市政公用工程施工总承包二级
建筑工程施工总承包二级
钢结构工程专业承包二级
水利水电工程施工总承包二级
特种工程专业承包不分等级</t>
  </si>
  <si>
    <t>91410526566460911C</t>
  </si>
  <si>
    <t>D441136378</t>
  </si>
  <si>
    <t>（豫）JZ安许证字[2018]000005</t>
  </si>
  <si>
    <t>张清利</t>
  </si>
  <si>
    <t>方好砖</t>
  </si>
  <si>
    <t>湖南省长沙市望城区月亮岛街道普瑞大道二段888号富基世纪公园24栋2104</t>
  </si>
  <si>
    <t>河南卓立建筑工程有限公司</t>
  </si>
  <si>
    <t>河南省安阳市林州市桂林镇行政街1号</t>
  </si>
  <si>
    <t>钢结构工程专业承包二级
公路工程施工总承包二级
公路路面工程专业承包二级
建筑工程施工总承包二级
市政公用工程施工总承包二级
水利水电工程施工总承包二级
环保工程专业承包二级
特种工程(结构补强)专业承包不分等级</t>
  </si>
  <si>
    <t xml:space="preserve">
91410581MA45DYPR2F</t>
  </si>
  <si>
    <t>D341207718</t>
  </si>
  <si>
    <t>（豫）JZ安许证字[2019]000840</t>
  </si>
  <si>
    <t>齐东亮</t>
  </si>
  <si>
    <t>陈欢勤</t>
  </si>
  <si>
    <t>湖南省长沙市湘府西路保利花园南苑12号楼1单元602</t>
  </si>
  <si>
    <t>深圳招商建筑科技有限公司</t>
  </si>
  <si>
    <t>深圳市南山区招商街道花果山社区招商路168号招商大厦317-321</t>
  </si>
  <si>
    <t>91440300MA5EQ0NN5H</t>
  </si>
  <si>
    <t>D244554511</t>
  </si>
  <si>
    <t>（粤）JZ安许证字[2023]025558</t>
  </si>
  <si>
    <t>张青杰</t>
  </si>
  <si>
    <t>徐春</t>
  </si>
  <si>
    <t>湖南省长沙市望城区 雷锋街道 海桐路招商华发依云曦城6栋2楼</t>
  </si>
  <si>
    <t>江西荣信建工集团有限公司</t>
  </si>
  <si>
    <t>江西省南昌市进贤县罗溪镇罗溪大道02号</t>
  </si>
  <si>
    <t xml:space="preserve">钢结构工程专业承包一级
建筑装修装饰工程专业承包二级
</t>
  </si>
  <si>
    <t>91360106MA39AYKG6E</t>
  </si>
  <si>
    <t>D336308889
D136149091</t>
  </si>
  <si>
    <t>（赣）JZ安许证字[2021]000020</t>
  </si>
  <si>
    <t>住房和城乡建设部
南昌市住房和城乡建设局</t>
  </si>
  <si>
    <t xml:space="preserve"> 姜东标</t>
  </si>
  <si>
    <t>魏兵</t>
  </si>
  <si>
    <t>湖南省株洲市天元区泰山路1399号神骅龙腾国际8栋1904</t>
  </si>
  <si>
    <t>中铁十局集团第三工程有限公司</t>
  </si>
  <si>
    <t>淮南市高新区双创中心西大楼16层</t>
  </si>
  <si>
    <t>市政公用工程施工总承包一级
铁路工程施工总承包二级
桥梁工程专业承包二级
机电工程施工总承包二级
公路工程施工总承包二级
隧道工程专业承包二级
建筑装修装饰工程专业承包二级
钢结构工程专业承包二级
建筑工程施工总承包二级
地基基础工程专业承包二级</t>
  </si>
  <si>
    <t>91340400150229417M</t>
  </si>
  <si>
    <t>D134010120
D234059567</t>
  </si>
  <si>
    <t>（皖）JZ安许证字[2004]000036</t>
  </si>
  <si>
    <t>李登斌</t>
  </si>
  <si>
    <t>邱茂福</t>
  </si>
  <si>
    <t>湖南省长沙市开福区芙蓉北路街道恒鑫澜北湾9栋一单元402</t>
  </si>
  <si>
    <t>新疆瑞泉水利建筑工程有限公司</t>
  </si>
  <si>
    <t>新疆伊犁哈萨克自治州伊宁市经济合作区北京路2568号金茂·新天地综合楼501、502室</t>
  </si>
  <si>
    <t>建筑装修装饰工程专业承包二级
建筑工程施工总承包二级
水利水电工程施工总承包二级
市政公用工程施工总承包二级
公路工程施工总承包二级
钢结构工程专业承包二级</t>
  </si>
  <si>
    <t>91654002589346716D</t>
  </si>
  <si>
    <t>D265003171</t>
  </si>
  <si>
    <t>（新）JZ安许证字[2013]002019</t>
  </si>
  <si>
    <t xml:space="preserve"> 2025-01-27</t>
  </si>
  <si>
    <t>唐雪</t>
  </si>
  <si>
    <t>严晓静</t>
  </si>
  <si>
    <t>湖南省长沙市岳麓区杜鹃万达A座</t>
  </si>
  <si>
    <t>巢湖市水利建设有限公司</t>
  </si>
  <si>
    <t>安徽省巢湖市龟山路凤鸣花园25号楼</t>
  </si>
  <si>
    <t>市政公用工程施工总承包二级
水利水电工程施工总承包二级
水利水电机电安装工程专业承包三级
河湖整治工程专业承包三级</t>
  </si>
  <si>
    <t>91340181730036048W</t>
  </si>
  <si>
    <t>D234032901
D334032908</t>
  </si>
  <si>
    <t>（皖）JZ安许证字[2004]004275</t>
  </si>
  <si>
    <t>薛杰</t>
  </si>
  <si>
    <t>吴昌满</t>
  </si>
  <si>
    <t>湖南省长沙市岳麓区汽车西站喜地大厦9楼</t>
  </si>
  <si>
    <t>合肥江河建筑有限公司</t>
  </si>
  <si>
    <t>安徽省合肥市肥西县上派镇青年北路2号</t>
  </si>
  <si>
    <t>建筑工程施工总承包一级
水利水电工程施工总承包二级
市政公用工程施工总承包二级
环保工程专业承包二级
防水防腐保温工程专业承包一级
电子与智能化工程专业承包一级
建筑装修装饰工程专业承包一级
公路工程施工总承包三级</t>
  </si>
  <si>
    <t>913401231493454533</t>
  </si>
  <si>
    <t>D134199197
D234030763
D334030760</t>
  </si>
  <si>
    <t>（皖）JZ安许证字[2011]010893</t>
  </si>
  <si>
    <t>杨广山</t>
  </si>
  <si>
    <t>湖南省长沙市长沙县新城悦隽C1楼2402</t>
  </si>
  <si>
    <t>福建省泽鑫建设工程有限公司</t>
  </si>
  <si>
    <t>福建省泉州台商投资区洛阳镇后埔村洛白路666号</t>
  </si>
  <si>
    <t>建筑工程施工总承包一级
市政公用工程施工总承包二级
电子与智能化工程专业承包二级
建筑装修装饰工程专业承包二级
城市及道路照明工程专业承包二级
环保工程专业承包二级
地基基础工程专业承包一级</t>
  </si>
  <si>
    <t>91350582784500619K</t>
  </si>
  <si>
    <t>D135104872
D235023228
D335023225</t>
  </si>
  <si>
    <t>（闽）JZ安许证字[2008]050009</t>
  </si>
  <si>
    <t>住房和城乡建设部
福建省住房和城乡建设厅
泉州市住房和城乡建设局</t>
  </si>
  <si>
    <t xml:space="preserve"> 陈汉金</t>
  </si>
  <si>
    <t>陈志河</t>
  </si>
  <si>
    <t>湖南省岳阳市华容县注滋口新容街富景苑2栋2单元6楼</t>
  </si>
  <si>
    <t>广东省地质工程公司</t>
  </si>
  <si>
    <t>广州市白云区广花路石柱岭大街34号</t>
  </si>
  <si>
    <t>914400001903213652</t>
  </si>
  <si>
    <t>D244006472</t>
  </si>
  <si>
    <t>（粤）JZ安许证字[2023]000471</t>
  </si>
  <si>
    <t>陈武</t>
  </si>
  <si>
    <t>陈嘉豪</t>
  </si>
  <si>
    <t>湖南省郴州市南岭大道大华天都1栋1302</t>
  </si>
  <si>
    <t>西安天宝国际工程有限公司</t>
  </si>
  <si>
    <t xml:space="preserve">
西安市碑林区太乙路245号</t>
  </si>
  <si>
    <t>建筑工程施工总承包一级
起重设备安装工程专业承包二级
建筑机电安装工程专业承包一级
消防设施工程专业承包一级
市政公用工程施工总承包二级
建筑装修装饰工程专业承包一级
钢结构工程专业承包二级</t>
  </si>
  <si>
    <t>91610103220606127K</t>
  </si>
  <si>
    <t>D161025966
D261001597</t>
  </si>
  <si>
    <t>（陕）JZ安许证字[2005]010059</t>
  </si>
  <si>
    <t>白松峰</t>
  </si>
  <si>
    <t>福建省邮电工程有限公司</t>
  </si>
  <si>
    <t>福州市晋安区东门浦下村116号</t>
  </si>
  <si>
    <t>通信工程施工总承包一级
电子与智能化工程专业承包一级
建筑装修装饰工程专业承包二级
建筑工程施工总承包二级
钢结构工程专业承包三级
建筑机电安装工程专业承包一级
电力工程施工总承包三级
市政公用工程施工总承包三级
机电工程施工总承包三级
城市及道路照明工程专业承包三级
防水防腐保温工程专业承包二级</t>
  </si>
  <si>
    <t>91350000158140070C</t>
  </si>
  <si>
    <t>D135002297
D235001218
D335001215</t>
  </si>
  <si>
    <t>（闽）JZ安许证字[2004]000407</t>
  </si>
  <si>
    <t>住房和城乡建设部
福建省住房和城乡建设厅
福州市城乡建设委员会</t>
  </si>
  <si>
    <t>王功朝</t>
  </si>
  <si>
    <t>孙荣杰</t>
  </si>
  <si>
    <t>湖南省长沙市芙蓉区远大二路236号</t>
  </si>
  <si>
    <t>湖北潺陵建设工程有限公司</t>
  </si>
  <si>
    <t>荆州市沙市区江津东路168号（柯罗恩）信息大厦B区13-14层</t>
  </si>
  <si>
    <t>建筑工程施工总承包二级
环保工程专业承包二级
市政公用工程施工总承包二级
水利水电工程施工总承包二级</t>
  </si>
  <si>
    <t>91421000MA488B4X0M</t>
  </si>
  <si>
    <t>D242311621</t>
  </si>
  <si>
    <t>（鄂）JZ安许证字[2016]014584</t>
  </si>
  <si>
    <t>陈滋滨</t>
  </si>
  <si>
    <t>邓潇</t>
  </si>
  <si>
    <t>湖南省长沙市雨花区金科集美天成9栋301</t>
  </si>
  <si>
    <t>安徽铁矿建设集团有限公司</t>
  </si>
  <si>
    <t>安徽省六安市霍邱县城西湖乡汪集村</t>
  </si>
  <si>
    <t>建筑工程施工总承包一级
建筑装修装饰工程专业承包一级
市政公用工程施工总承包三级
公路工程施工总承包三级
水利水电工程施工总承包三级</t>
  </si>
  <si>
    <t>91341522793594370N</t>
  </si>
  <si>
    <t>D134183755
D334028060
D234028063</t>
  </si>
  <si>
    <t>（皖）JZ安许证字[2010]004070</t>
  </si>
  <si>
    <t>李振华</t>
  </si>
  <si>
    <t>王耀</t>
  </si>
  <si>
    <t>湖南省长沙市岳麓区观沙岭启迪协信43009</t>
  </si>
  <si>
    <t>中闳建设集团有限公司</t>
  </si>
  <si>
    <t>北京市怀柔区府前街3号楼1层3-8号-137</t>
  </si>
  <si>
    <t>建筑幕墙工程专业承包二级
建筑装修装饰工程专业承包一级
消防设施工程专业承包二级
电子与智能化工程专业承包二级</t>
  </si>
  <si>
    <t>91110116551401556Q</t>
  </si>
  <si>
    <t>D211160599</t>
  </si>
  <si>
    <t>（京）JZ安许证字[2022]014135</t>
  </si>
  <si>
    <t xml:space="preserve"> 李文骏</t>
  </si>
  <si>
    <t>苏琳</t>
  </si>
  <si>
    <t>湖南省长沙市长沙县南塘路湘瑞家园18栋一单元201室</t>
  </si>
  <si>
    <t>广东西江建设发展有限公司</t>
  </si>
  <si>
    <t>肇庆市鼎湖区桂城北二区工业路79号第二层（住改商）</t>
  </si>
  <si>
    <t>91441200195290473L</t>
  </si>
  <si>
    <t>D244726919</t>
  </si>
  <si>
    <t>（粤）JZ安许证字[2023]023151</t>
  </si>
  <si>
    <t>冯子荣</t>
  </si>
  <si>
    <t>谭艺清</t>
  </si>
  <si>
    <t>湖南省长沙市望城区月亮岛路与金星北路交叉口彩虹荟413房</t>
  </si>
  <si>
    <t>陕西西和建设有限公司</t>
  </si>
  <si>
    <t>陕西省西安市高新区科技五路8号1幢2单元3层20309号房</t>
  </si>
  <si>
    <t>钢结构工程专业承包一级
地基基础工程专业承包一级
公路工程施工总承包二级
建筑工程施工总承包二级
市政公用工程施工总承包二级
城市及道路照明工程专业承包三级
环保工程专业承包三级
水利水电工程施工总承包三级
矿山工程施工总承包三级</t>
  </si>
  <si>
    <t>9161000008593328X1</t>
  </si>
  <si>
    <t>D161206988
D261040937
D361003434</t>
  </si>
  <si>
    <t>（陕）JZ安许证字[2014]011050</t>
  </si>
  <si>
    <t>梁拥军</t>
  </si>
  <si>
    <t>湖南省怀化市会同县林城镇裕兴花园10栋</t>
  </si>
  <si>
    <t>海南省海山能源科技发展有限公司</t>
  </si>
  <si>
    <t>海南省海口市秀英区海秀街道永万路1号南光中心1栋1725号房</t>
  </si>
  <si>
    <t>建筑工程施工总承包二级
电力工程施工总承包二级
石油化工工程施工总承包二级
机电工程施工总承包二级
钢结构工程专业承包二级
建筑机电安装工程专业承包二级
建筑幕墙工程专业承包二级
建筑装修装饰工程专业承包二级</t>
  </si>
  <si>
    <t xml:space="preserve">
91460108MA5TU9K16N</t>
  </si>
  <si>
    <t>D246048892
D346048899</t>
  </si>
  <si>
    <t>（琼）JZ安许证字[2021]003993</t>
  </si>
  <si>
    <t>苏颖</t>
  </si>
  <si>
    <t>邢增刚</t>
  </si>
  <si>
    <t>湖南省长沙市宁乡市学府路与宁乡大道交叉口东500米</t>
  </si>
  <si>
    <t>江西万宏路桥建设工程有限公司</t>
  </si>
  <si>
    <t>江西省宜春市袁州区寨下乡长新街66号</t>
  </si>
  <si>
    <t>建筑工程施工总承包二级
市政公用工程施工总承包二级
公路工程施工总承包二级
水利水电工程施工总承包二级
机电工程施工总承包二级
建筑装修装饰工程专业承包二级
环保工程专业承包二级
城市及道路照明工程专业承包二级</t>
  </si>
  <si>
    <t>91360900MA35UDFU77</t>
  </si>
  <si>
    <t>D236212795
D336104031</t>
  </si>
  <si>
    <t>（赣）JZ安许证字[2018]030202</t>
  </si>
  <si>
    <t>陈慧恩</t>
  </si>
  <si>
    <t>湖南省长沙市雨花区井湾子街道御溪国际4栋2804</t>
  </si>
  <si>
    <t>丰仁建设集团有限公司</t>
  </si>
  <si>
    <t>江西省抚州市临川区临川大道北侧临街</t>
  </si>
  <si>
    <t>建筑工程施工总承包一级
建筑装修装饰工程专业承包一级
钢结构工程专业承包二级
市政公用工程施工总承包二级
石油化工工程施工总承包二级
防水防腐保温工程专业承包二级
建筑幕墙工程专业承包二级
环保工程专业承包二级
地基基础工程专业承包二级</t>
  </si>
  <si>
    <t>913610025610732261</t>
  </si>
  <si>
    <t>D136118265
D236026237
D336062812</t>
  </si>
  <si>
    <t>（赣）JZ安许证字[2012]060015</t>
  </si>
  <si>
    <t>住房和城乡建设部
江西省住房和城乡建设厅
抚州市住房和城乡建设局</t>
  </si>
  <si>
    <t>魏斌</t>
  </si>
  <si>
    <t>熊俊辉</t>
  </si>
  <si>
    <t>湖南省怀化市鹤城区府星路256号</t>
  </si>
  <si>
    <t>城市及道路照明工程专业承包一级
电力工程施工总承包二级
机电工程施工总承包二级
市政公用工程施工总承包二级
环保工程专业承包二级
建筑机电安装工程专业承包二级</t>
  </si>
  <si>
    <t>D236039891
D336114779</t>
  </si>
  <si>
    <t>（赣）JZ安许证字[2006]000081</t>
  </si>
  <si>
    <t>梅金凤</t>
  </si>
  <si>
    <t>湖南省长沙市岳麓区麓谷街道麓谷大道627号海创科技工业园A1栋305</t>
  </si>
  <si>
    <t>南京南化建设有限公司</t>
  </si>
  <si>
    <t>江苏省南京市六合区杨新路229号</t>
  </si>
  <si>
    <t>市政公用工程施工总承包一级
石油化工工程施工总承包一级
机电工程施工总承包一级
钢结构工程专业承包一级
消防设施工程专业承包一级
建筑工程施工总承包二级
环保工程专业承包一级</t>
  </si>
  <si>
    <t>91320000134757308F</t>
  </si>
  <si>
    <t xml:space="preserve">
D232072423
D132041036</t>
  </si>
  <si>
    <t>（苏）JZ安许证字[2005]160067</t>
  </si>
  <si>
    <t>武光</t>
  </si>
  <si>
    <t>黄丙涛</t>
  </si>
  <si>
    <t>湖南省长沙市天心区芙蓉南路长大彩虹都2栋603</t>
  </si>
  <si>
    <t>广州施杰节能科技有限公司</t>
  </si>
  <si>
    <t xml:space="preserve">
广州市天河区科华街251号20栋101室(1-9层)(租赁部位:4003室)(不可作厂房使用)</t>
  </si>
  <si>
    <t>914401066618232157</t>
  </si>
  <si>
    <t>D344214173</t>
  </si>
  <si>
    <t>（粤）JZ安许证字[2023]003298</t>
  </si>
  <si>
    <t>林光</t>
  </si>
  <si>
    <t>葛佩红</t>
  </si>
  <si>
    <t>湖南省长沙市岳麓区金地湘江峯汇1213房</t>
  </si>
  <si>
    <t>四川蓝光聚盛建设工程有限公司</t>
  </si>
  <si>
    <t>建筑装修装饰工程专业承包二级
防水防腐保温工程专业承包二级
钢结构工程专业承包三级
建筑机电安装工程专业承包三级
水利水电工程施工总承包三级
城市及道路照明工程专业承包三级
市政公用工程施工总承包三级
公路路基工程专业承包三级
公路路面工程专业承包三级
建筑工程施工总承包三级
模板脚手架专业承包不分等级
公路工程施工总承包三级
电力工程施工总承包三级</t>
  </si>
  <si>
    <t>91510105MA6CRBJU27</t>
  </si>
  <si>
    <t>D251690450
D351785420</t>
  </si>
  <si>
    <t>（川）JZ安许证字[2017]007940</t>
  </si>
  <si>
    <t>周霖</t>
  </si>
  <si>
    <t>胡泽莲</t>
  </si>
  <si>
    <t>湖南省长沙市未来漫城Z4栋1506</t>
  </si>
  <si>
    <t>广东卓茵园林景观工程有限公司</t>
  </si>
  <si>
    <t>佛山市顺德区乐从镇乐从社区东平新城文华南路8号保利商务中心1座3701室（住所申报）</t>
  </si>
  <si>
    <t xml:space="preserve">市政公用工程施工总承包二级
防水防腐保温工程专业承包二级
</t>
  </si>
  <si>
    <t>91442000MA55LM2X8B</t>
  </si>
  <si>
    <t>D244655450
D344436273</t>
  </si>
  <si>
    <t>（粤）JZ安许证字[2021]122744</t>
  </si>
  <si>
    <t>申志敏</t>
  </si>
  <si>
    <t>邹耀武</t>
  </si>
  <si>
    <t>湖南省长沙市长沙县星沙星沙大道北325号</t>
  </si>
  <si>
    <t>辽宁辽河水利工程有限公司</t>
  </si>
  <si>
    <t>辽宁省沈阳市法库县依牛堡乡依牛堡村</t>
  </si>
  <si>
    <t>建筑装修装饰工程专业承包二级
特种工程（特种防雷）专业承包不分等级
公路交通工程（公路安全设施）专业承包二级
建筑幕墙工程专业承包二级
防水防腐保温工程专业承包二级
消防设施工程专业承包二级
市政公用工程施工总承包二级
公路工程施工总承包二级
起重设备安装工程专业承包二级
建筑工程施工总承包二级
机电工程施工总承包二级
公路路面工程专业承包二级
古建筑工程专业承包二级
钢结构工程专业承包二级
城市及道路照明工程专业承包二级
环保工程专业承包二级
水利水电工程施工总承包二级
公路路基工程专业承包二级
河湖整治工程专业承包二级
模板脚手架专业承包不分等级</t>
  </si>
  <si>
    <t xml:space="preserve">91211324MA0UUQCX5J
</t>
  </si>
  <si>
    <t>D221098277
D221098277（临）
D321098274</t>
  </si>
  <si>
    <t>（辽）JZ安许证字[2018]011706</t>
  </si>
  <si>
    <t>周航</t>
  </si>
  <si>
    <t>刘银贺</t>
  </si>
  <si>
    <t>湖南省长沙市雨花区中建大厦1101</t>
  </si>
  <si>
    <t>浙江丰铎建设有限公司</t>
  </si>
  <si>
    <t xml:space="preserve">
浙江省杭州市临安区锦北街道武肃街1079号科技楼A区（510-515）</t>
  </si>
  <si>
    <t>水利水电工程施工总承包二级
建筑装修装饰工程专业承包二级
市政公用工程施工总承包二级</t>
  </si>
  <si>
    <t>9133018532193607XL</t>
  </si>
  <si>
    <t>D233037406</t>
  </si>
  <si>
    <t>（浙）JZ安许证字[2007]130110</t>
  </si>
  <si>
    <t>成立佑</t>
  </si>
  <si>
    <t>湖南省长沙市赤岗岭锦绣世纪10栋2单元1106房</t>
  </si>
  <si>
    <t>中闽建科技有限公司</t>
  </si>
  <si>
    <t>平潭县潭城镇东湖庄333号50幢</t>
  </si>
  <si>
    <t>通信工程施工总承包二级
钢结构工程专业承包三级
城市及道路照明工程专业承包三级
输变电工程专业承包三级
电子与智能化工程专业承包二级
地基基础工程专业承包三级
建筑幕墙工程专业承包二级
建筑工程施工总承包三级
水利水电工程施工总承包三级
电力工程施工总承包三级
环保工程专业承包三级
市政公用工程施工总承包三级
消防设施工程专业承包二级
建筑装修装饰工程专业承包二级</t>
  </si>
  <si>
    <t>91350128MA32EYTG94</t>
  </si>
  <si>
    <t>D235142813
D435142817</t>
  </si>
  <si>
    <t>（闽）JZ安许证字[2019]100086</t>
  </si>
  <si>
    <t>福建省住房和城乡建设厅
平潭综合试验区交通与建设局</t>
  </si>
  <si>
    <t>郭萍萍</t>
  </si>
  <si>
    <t>湖南省长沙市星沙区长沙科技新城A3-3栋一楼</t>
  </si>
  <si>
    <t>安徽中湘建设有限公司</t>
  </si>
  <si>
    <t>安徽省合肥市蜀山区天狮路588号MAX科技园（合肥蜀山）37幢3703号</t>
  </si>
  <si>
    <t>建筑装修装饰工程专业承包二级
建筑工程施工总承包二级
防水防腐保温工程专业承包一级
建筑幕墙工程专业承包二级
市政公用工程施工总承包二级</t>
  </si>
  <si>
    <t>91340100MA2UNPN83H</t>
  </si>
  <si>
    <t>D234606903</t>
  </si>
  <si>
    <t>（皖）JZ安许证字[2021]033520</t>
  </si>
  <si>
    <t>肖政</t>
  </si>
  <si>
    <t>王于</t>
  </si>
  <si>
    <t>湖南省岳阳市湘阴县文星街道旭东路东侧佳境东湖12栋303室</t>
  </si>
  <si>
    <t>武汉利源建设工程有限公司</t>
  </si>
  <si>
    <t>武汉市新洲区旧街街政府大院</t>
  </si>
  <si>
    <t>建筑装修装饰工程专业承包一级
钢结构工程专业承包二级
建筑机电安装工程专业承包一级
建筑幕墙工程专业承包一级
建筑工程施工总承包二级
环保工程专业承包二级</t>
  </si>
  <si>
    <t>91420117717967411G</t>
  </si>
  <si>
    <t>D242055426</t>
  </si>
  <si>
    <t>（鄂）JZ安许证字[2005]002042</t>
  </si>
  <si>
    <t>罗忠元</t>
  </si>
  <si>
    <t>吴昌仁</t>
  </si>
  <si>
    <t>湖南省长沙市长沙县黄兴镇万龙村纠田机砖厂附近</t>
  </si>
  <si>
    <t>宁夏中康建设集团有限公司</t>
  </si>
  <si>
    <t>宁夏银川市兴庆区治平路金玉广场B座1#楼19层</t>
  </si>
  <si>
    <t>建筑幕墙工程专业承包二级
市政公用工程施工总承包二级
消防设施工程专业承包二级
特种工程专业承包不分等级
防水防腐保温工程专业承包二级
钢结构工程专业承包二级
环保工程专业承包二级
建筑工程施工总承包二级
水利水电工程施工总承包二级
建筑装修装饰工程专业承包二级</t>
  </si>
  <si>
    <t>916401003441712417</t>
  </si>
  <si>
    <t>D264013276</t>
  </si>
  <si>
    <t>（宁）JZ安许证字[2016]001259</t>
  </si>
  <si>
    <t>董岩</t>
  </si>
  <si>
    <t>祝燕华</t>
  </si>
  <si>
    <t>湖南省长沙市韶山中路448号融科三万英尺6栋2单元805</t>
  </si>
  <si>
    <t>广东恒昱建设工程有限公司</t>
  </si>
  <si>
    <t>梅州市梅县区新城办梅塘西路润辰大厦3楼301室</t>
  </si>
  <si>
    <t>建筑工程施工总承包二级
市政公用工程施工总承包二级
城市及道路照明工程专业承包三级
环保工程专业承包三级
市政公用工程施工总承包三级
水利水电工程施工总承包三级
古建筑工程专业承包三级</t>
  </si>
  <si>
    <t>91441403688618967H</t>
  </si>
  <si>
    <t>D244147607
D344033959</t>
  </si>
  <si>
    <t>（粤）JZ安许证字[2023]003595</t>
  </si>
  <si>
    <t>广东省住房和城乡建设厅
梅州市住房和城乡建设局</t>
  </si>
  <si>
    <t>谢宝华</t>
  </si>
  <si>
    <t>罗涛</t>
  </si>
  <si>
    <t>湖南省隆回县桃洪镇新建
街21号</t>
  </si>
  <si>
    <t>苏州领富建设工程有限公司</t>
  </si>
  <si>
    <t>苏州市高新区创业街60号9幢E501室</t>
  </si>
  <si>
    <t xml:space="preserve">建筑装修装饰工程专业承包一级
建筑工程施工总承包三级
</t>
  </si>
  <si>
    <t>91320508MA1XJGJU2Q</t>
  </si>
  <si>
    <t>D232157602
D332414894</t>
  </si>
  <si>
    <t>（苏）JZ安许证字[2019]000946</t>
  </si>
  <si>
    <t>石玲</t>
  </si>
  <si>
    <t>钟涛</t>
  </si>
  <si>
    <t>湖南省长沙市雨花区万家丽路与杜花路交口</t>
  </si>
  <si>
    <t>宁夏鑫源建设工程有限公司</t>
  </si>
  <si>
    <t>宁夏银川市兴庆区民族南街金玉广场B座20层</t>
  </si>
  <si>
    <t>水利水电工程施工总承包二级
建筑工程施工总承包二级
市政公用工程施工总承包二级</t>
  </si>
  <si>
    <t>916401005853978660</t>
  </si>
  <si>
    <t>D264001946</t>
  </si>
  <si>
    <t>（宁）JZ安许证字[2013]000833</t>
  </si>
  <si>
    <t>康浩</t>
  </si>
  <si>
    <t>湖南省长沙市岳麓区华润置地1802</t>
  </si>
  <si>
    <t>河南追开建设工程有限公司</t>
  </si>
  <si>
    <t>河南省郑州市中牟县狼城岗镇人民路1号</t>
  </si>
  <si>
    <t>建筑工程施工总承包二级
公路工程施工总承包二级
水利水电工程施工总承包二级
市政公用工程施工总承包二级
机电工程施工总承包二级
建筑装修装饰工程专业承包二级
防水防腐保温工程专业承包二级
电力工程施工总承包二级
消防设施工程专业承包二级
环保工程专业承包二级
古建筑工程专业承包二级
建筑机电安装工程专业承包二级
特种工程(特殊设备起重吊装)专业承包不分等级
电子与智能化工程专业承包二级
钢结构工程专业承包二级
石油化工工程施工总承包二级</t>
  </si>
  <si>
    <t>91411500MA9N02GA39</t>
  </si>
  <si>
    <t>D341485620</t>
  </si>
  <si>
    <t>（豫）JZ安许证字[2023]004277</t>
  </si>
  <si>
    <t>邢一鸣</t>
  </si>
  <si>
    <t>罗露露</t>
  </si>
  <si>
    <t>湖南省长沙市岳麓区奥克斯广场环球中心B座7楼</t>
  </si>
  <si>
    <t>贵州普华建设工程有限公司</t>
  </si>
  <si>
    <t>贵州省贵阳市南明区中华南路2号（钻石广场主楼第七层6F）</t>
  </si>
  <si>
    <t>91520100736616609X</t>
  </si>
  <si>
    <t>D352018346</t>
  </si>
  <si>
    <t>（黔）JZ安许证字[2005]010564</t>
  </si>
  <si>
    <t xml:space="preserve"> 2026-08-03</t>
  </si>
  <si>
    <t>郑晓龙</t>
  </si>
  <si>
    <t>王力</t>
  </si>
  <si>
    <t>湖南省长沙市天心区南湖1栋一单元5011</t>
  </si>
  <si>
    <t>江西省邮电规划设计院有限公司</t>
  </si>
  <si>
    <t>江西省南昌市西湖区丁公路38号综合楼西</t>
  </si>
  <si>
    <t>建筑装修装饰工程专业承包二级
电子与智能化工程专业承包二级</t>
  </si>
  <si>
    <t>913600001582655514</t>
  </si>
  <si>
    <t>D336218438</t>
  </si>
  <si>
    <t>（赣）JZ安许证字[2019]010062</t>
  </si>
  <si>
    <t>邓峰</t>
  </si>
  <si>
    <t>欧阳方雨</t>
  </si>
  <si>
    <t>湖南省长沙市天心区芙蓉南路一段979号天城府小区3栋901</t>
  </si>
  <si>
    <t>河南朝泓建设工程有限公司</t>
  </si>
  <si>
    <t>林州市东姚镇东姚路99号</t>
  </si>
  <si>
    <t>特种工程(结构补强)专业承包不分等级
防水防腐保温工程专业承包一级
模板脚手架专业承包不分等级
城市及道路照明工程专业承包二级
建筑装修装饰工程专业承包一级
古建筑工程专业承包二级
隧道工程专业承包二级
建筑工程施工总承包二级
市政公用工程施工总承包二级
钢结构工程专业承包二级
环保工程专业承包二级
桥梁工程专业承包二级
水利水电工程施工总承包二级
公路路面工程专业承包二级
公路工程施工总承包二级
公路路基工程专业承包二级
公路交通工程（公路安全设施）专业承包二级
电力工程施工总承包二级
电子与智能化工程专业承包二级
机电工程施工总承包二级
地基基础工程专业承包一级
消防设施工程专业承包二级
建筑机电安装工程专业承包二级</t>
  </si>
  <si>
    <t>91410581399989745L</t>
  </si>
  <si>
    <t>D341051432</t>
  </si>
  <si>
    <t>（豫）JZ安许证字[2015]000107</t>
  </si>
  <si>
    <t>赵义</t>
  </si>
  <si>
    <t>文朝辉</t>
  </si>
  <si>
    <t>湖南省邵阳市北塔区状元洲街道北塔路资枣社区一号安置地一栋2单元6层602房</t>
  </si>
  <si>
    <t>金捷利科技（北京）有限公司</t>
  </si>
  <si>
    <t>北京市顺义区龙湾屯镇府前街13号北2号楼191</t>
  </si>
  <si>
    <t>环保工程专业承包二级
建筑机电安装工程专业承包二级
建筑装修装饰工程专业承包二级
特种工程(结构补强)专业承包不分等级
电子与智能化工程专业承包二级</t>
  </si>
  <si>
    <t>91110112MA01GB1P61</t>
  </si>
  <si>
    <t>D211704637
D311902217</t>
  </si>
  <si>
    <t>（京）JZ安许证字[2022]019267</t>
  </si>
  <si>
    <t>许文静</t>
  </si>
  <si>
    <t>湖南省长沙市开福区月湖街道马栏山创意中心B座809</t>
  </si>
  <si>
    <t>河南金伟建筑工程有限公司</t>
  </si>
  <si>
    <t>河南省郑州市惠济区长柳路6号3号楼2单元2层205号</t>
  </si>
  <si>
    <t>防水防腐保温工程专业承包二级
古建筑工程专业承包二级
建筑幕墙工程专业承包二级
建筑工程施工总承包二级
市政公用工程施工总承包二级
桥梁工程专业承包二级
建筑装修装饰工程专业承包一级
城市及道路照明工程专业承包一级
钢结构工程专业承包二级
环保工程专业承包二级</t>
  </si>
  <si>
    <t>91410100MA44HEUF2M</t>
  </si>
  <si>
    <t>D341239088</t>
  </si>
  <si>
    <t>（豫）JZ安许证字[2018]001653</t>
  </si>
  <si>
    <t>王克建</t>
  </si>
  <si>
    <t>李云利</t>
  </si>
  <si>
    <t>湖南省长沙市雨花区板塘小区2栋601</t>
  </si>
  <si>
    <t>河南安乐建设工程有限公司</t>
  </si>
  <si>
    <t>河南省开封市兰考县南彰镇工业园区103号</t>
  </si>
  <si>
    <t>建筑工程施工总承包二级
市政公用工程施工总承包二级
公路交通工程专业承包二级
公路工程施工总承包二级</t>
  </si>
  <si>
    <t xml:space="preserve">
91410900MACF0KT52D</t>
  </si>
  <si>
    <t>D441578582</t>
  </si>
  <si>
    <t>（豫）JZ安许证字[2024]001310</t>
  </si>
  <si>
    <t>马传志</t>
  </si>
  <si>
    <t>湖南省长沙市雨花区迎新路御溪国际1栋</t>
  </si>
  <si>
    <t>硕欣工程有限公司</t>
  </si>
  <si>
    <t>陕西省西安市经济技术开发区凤城四路90号海璟新天地写字楼21层2107室</t>
  </si>
  <si>
    <t>建筑机电安装工程专业承包三级
机电工程施工总承包三级
电力工程施工总承包三级
建筑装修装饰工程专业承包二级
建筑幕墙工程专业承包二级
电子与智能化工程专业承包二级
防水防腐保温工程专业承包二级</t>
  </si>
  <si>
    <t>91610132MA71402A7U</t>
  </si>
  <si>
    <t>D361283488</t>
  </si>
  <si>
    <t>（陕）JZ安许证字[2024]010861</t>
  </si>
  <si>
    <t>陈美丽</t>
  </si>
  <si>
    <t>湖南省长沙县星沙街道天华路山水人家10栋104</t>
  </si>
  <si>
    <t>广西文物保护研究设计中心</t>
  </si>
  <si>
    <t>南宁市江南区白沙大道35号南国花园商城F2栋F2-7号</t>
  </si>
  <si>
    <t>91450000711428249R</t>
  </si>
  <si>
    <t>D345068624</t>
  </si>
  <si>
    <t>（桂）JZ安许证字[2020]001518</t>
  </si>
  <si>
    <t>陆卫</t>
  </si>
  <si>
    <t>李志中</t>
  </si>
  <si>
    <t>湖南省长沙市雨花区中意一路101号红星实业大厦505</t>
  </si>
  <si>
    <t>中泰建业（成都）建筑劳务有限公司</t>
  </si>
  <si>
    <t>成都市武侯区武侯大道顺江段3号2栋10楼1001号附1号</t>
  </si>
  <si>
    <t>915101007403133362</t>
  </si>
  <si>
    <t>D351R03153</t>
  </si>
  <si>
    <t>（川）JZ安许证字[2024]004852</t>
  </si>
  <si>
    <t xml:space="preserve"> 张怀兵</t>
  </si>
  <si>
    <t>杨晓晴</t>
  </si>
  <si>
    <t>湖南省永州市新田县龙泉街道兴林路3号4栋101</t>
  </si>
  <si>
    <t>四川充聪建设工程有限公司</t>
  </si>
  <si>
    <t>四川省阿坝藏族羌族自治州汶川县威州镇双河村较场坝组</t>
  </si>
  <si>
    <t>古建筑工程专业承包二级
城市及道路照明工程专业承包二级
公路路面工程专业承包二级
公路工程施工总承包二级
水利水电工程施工总承包二级
市政公用工程施工总承包二级
地基基础工程专业承包二级
桥梁工程专业承包二级
隧道工程专业承包二级
钢结构工程专业承包二级
水利水电机电安装工程专业承包二级
公路路基工程专业承包二级
河湖整治工程专业承包二级
环保工程专业承包二级
建筑工程施工总承包二级
模板脚手架专业承包不分等级</t>
  </si>
  <si>
    <t>91513200MA63MD4U7H</t>
  </si>
  <si>
    <t>D251A68810
D351656307</t>
  </si>
  <si>
    <t>（川）JZ安许证字[2017]003961</t>
  </si>
  <si>
    <t>四川省住房和城乡建设厅
阿坝藏族羌族自治州城乡规划建设和住房保障局</t>
  </si>
  <si>
    <t>钱华</t>
  </si>
  <si>
    <t>伍充</t>
  </si>
  <si>
    <t>湖南省长沙市岳麓区明德长郡3号803</t>
  </si>
  <si>
    <t>四川云英建筑工程有限公司</t>
  </si>
  <si>
    <t>仁寿县文林镇胜利街91号（胜利公寓）1栋5单元4层6号</t>
  </si>
  <si>
    <t>建筑工程施工总承包二级
地基基础工程专业承包三级
城市及道路照明工程专业承包三级
模板脚手架专业承包不分等级
公路工程施工总承包三级
水利水电工程施工总承包三级
市政公用工程施工总承包三级
钢结构工程专业承包三级</t>
  </si>
  <si>
    <t>91511421314542590L</t>
  </si>
  <si>
    <t>D251878232
D351577654
D351599252</t>
  </si>
  <si>
    <t>（川）JZ安许证字[2016]001052</t>
  </si>
  <si>
    <t>四川省住房和城乡建设厅
仁寿县住房和城乡建设局
眉山市住房和城乡建设局</t>
  </si>
  <si>
    <t>邓建平</t>
  </si>
  <si>
    <t>谭成立</t>
  </si>
  <si>
    <t>湖南省长沙市雨花区都市兰亭5号楼1205</t>
  </si>
  <si>
    <t>广东兴湾建设工程有限公司</t>
  </si>
  <si>
    <t>深圳市龙华区大浪街道新石社区华宁路117号中安科技园A栋1002-A</t>
  </si>
  <si>
    <t>市政公用工程施工总承包三级
建筑机电安装工程专业承包三级
建筑工程施工总承包三级
机电工程施工总承包三级
环保工程专业承包三级
建筑装修装饰工程专业承包二级
地基基础工程专业承包三级
消防设施工程专业承包二级</t>
  </si>
  <si>
    <t>91440101MA9W335U47</t>
  </si>
  <si>
    <t>D344474935</t>
  </si>
  <si>
    <t>（粤）JZ安许证字[2021]019015</t>
  </si>
  <si>
    <t>钟开</t>
  </si>
  <si>
    <t>湖南省岳阳市湘阴县文星镇佳镜东湖10栋503</t>
  </si>
  <si>
    <t>山东泰开送变电有限公司</t>
  </si>
  <si>
    <t>山东泰山工业园区</t>
  </si>
  <si>
    <t>电力工程施工总承包二级
建筑装修装饰工程专业承包二级
输变电工程专业承包二级</t>
  </si>
  <si>
    <t>913709020808629961</t>
  </si>
  <si>
    <t>D237126759</t>
  </si>
  <si>
    <t>（鲁）JZ安许证字[2014]090524</t>
  </si>
  <si>
    <t>湖南省长沙市雨花区井湾子街道中意一路红星国际公馆2栋2703</t>
  </si>
  <si>
    <t>杭州天勤景观工程有限公司</t>
  </si>
  <si>
    <t>浙江省杭州市余杭区良渚街道良渚文化村玉鸟流苏苑14幢一楼2-1室</t>
  </si>
  <si>
    <t>913301090821099302</t>
  </si>
  <si>
    <t>D233252586</t>
  </si>
  <si>
    <t>（浙）JZ安许证字[2020]011550</t>
  </si>
  <si>
    <t>成作鹏</t>
  </si>
  <si>
    <t>湖南省长沙市开福区黄兴街道华盛新外滩5-3-2512</t>
  </si>
  <si>
    <t>华质建设集团有限公司</t>
  </si>
  <si>
    <t>汶川县威州镇桑坪路39号附97号</t>
  </si>
  <si>
    <t>电子与智能化工程专业承包二级
钢结构工程专业承包二级
公路交通工程（公路安全设施）专业承包二级
建筑幕墙工程专业承包二级
市政公用工程施工总承包二级
地基基础工程专业承包二级
起重设备安装工程专业承包二级
防水防腐保温工程专业承包一级
建筑装修装饰工程专业承包一级
建筑工程施工总承包二级
古建筑工程专业承包二级
城市及道路照明工程专业承包二级
特种工程专业承包不分等级
消防设施工程专业承包二级
环保工程专业承包二级
河湖整治工程专业承包二级
水工金属结构制作与安装工程专业承包二级
建筑机电安装工程专业承包二级
桥梁工程专业承包二级
石油化工工程施工总承包二级
电力工程施工总承包二级
机电工程施工总承包二级
水利水电机电安装工程专业承包二级
输变电工程专业承包二级
水利水电工程施工总承包二级
公路工程施工总承包二级
隧道工程专业承包二级</t>
  </si>
  <si>
    <t>91510000553485511U</t>
  </si>
  <si>
    <t>D251417312</t>
  </si>
  <si>
    <t>（川）JZ安许证字[2013]001342</t>
  </si>
  <si>
    <t>李红玉</t>
  </si>
  <si>
    <t>陈绍美</t>
  </si>
  <si>
    <t>湖南省长沙市天心区赤岭路215号</t>
  </si>
  <si>
    <t>武汉力慧建筑装饰工程有限公司</t>
  </si>
  <si>
    <t>洪山区九峰乡新农村</t>
  </si>
  <si>
    <t>91420100682313839E</t>
  </si>
  <si>
    <t>D242051936</t>
  </si>
  <si>
    <t>（鄂）JZ安许证字[2019]030499</t>
  </si>
  <si>
    <t>程美锋</t>
  </si>
  <si>
    <t>程昌</t>
  </si>
  <si>
    <t>湖南省长沙市岳麓区潇湘南路</t>
  </si>
  <si>
    <t>武汉市昌厦基础工程有限责任公司</t>
  </si>
  <si>
    <t>江汉区万松园路209号</t>
  </si>
  <si>
    <t>地基基础工程专业承包一级
环保工程专业承包二级
市政公用工程施工总承包二级</t>
  </si>
  <si>
    <t>91420100300092568D</t>
  </si>
  <si>
    <t>D242056292</t>
  </si>
  <si>
    <t>（鄂）JZ安许证字[2005]001242</t>
  </si>
  <si>
    <t>于广柏</t>
  </si>
  <si>
    <t>高马力</t>
  </si>
  <si>
    <t>湖南省永州市冷水滩区双洲路216号广电宿舍3栋2单元1楼</t>
  </si>
  <si>
    <t>聊城苍胜建筑工程有限公司</t>
  </si>
  <si>
    <t xml:space="preserve">
聊城市东昌府区新区办事处柳园北路28号507室</t>
  </si>
  <si>
    <t>市政公用工程施工总承包二级
钢结构工程专业承包二级
水利水电工程施工总承包二级</t>
  </si>
  <si>
    <t>91371522MA3CK1R822</t>
  </si>
  <si>
    <t>D237182095</t>
  </si>
  <si>
    <t>（鲁）JZ安许证字[2020]150584</t>
  </si>
  <si>
    <t>盛洪宾</t>
  </si>
  <si>
    <t>唐园园</t>
  </si>
  <si>
    <t>湖南省长沙市天心区雅苑国际2513</t>
  </si>
  <si>
    <t>京科建研（北京）建筑科技有限公司</t>
  </si>
  <si>
    <t>北京市门头沟区中门寺街69号43幢1914号(集群注册)</t>
  </si>
  <si>
    <t>建筑工程施工总承包二级
钢结构工程专业承包二级
特种工程(结构补强)专业承包不分等级
建筑幕墙工程专业承包二级
防水防腐保温工程专业承包二级
建筑装修装饰工程专业承包二级
施工劳务不分等级</t>
  </si>
  <si>
    <t>91110109MACF7NAB7Q</t>
  </si>
  <si>
    <t>D211672640
D311890382</t>
  </si>
  <si>
    <t>（京）JZ安许证字[2023]059475</t>
  </si>
  <si>
    <t>邓锋</t>
  </si>
  <si>
    <t>湖南省株洲市天元区湘山路39号新安居建材大市场7、8、9、10、11栋2053-2号</t>
  </si>
  <si>
    <t>四川大千建筑工程有限公司</t>
  </si>
  <si>
    <t>内江市市中区大西街136号</t>
  </si>
  <si>
    <t>建筑工程施工总承包二级
消防设施工程专业承包二级
建筑装修装饰工程专业承包二级
水利水电机电安装工程专业承包二级
钢结构工程专业承包二级
建筑机电安装工程专业承包二级
公路路面工程专业承包二级
环保工程专业承包二级
公路路基工程专业承包二级
公路工程施工总承包二级
水利水电工程施工总承包二级
电力工程施工总承包二级
市政公用工程施工总承包二级
机电工程施工总承包二级
桥梁工程专业承包二级
地基基础工程专业承包二级</t>
  </si>
  <si>
    <t>91511000MA6273H12N</t>
  </si>
  <si>
    <t>D251833076</t>
  </si>
  <si>
    <t>（川）JZ安许证字[2017]000823</t>
  </si>
  <si>
    <t>江海胜</t>
  </si>
  <si>
    <t>江文凯</t>
  </si>
  <si>
    <t>湖南省益阳市中交世通小区7栋502</t>
  </si>
  <si>
    <t>中蓝建投（北京）建设有限公司</t>
  </si>
  <si>
    <t>北京市石景山区八大处路49号院4号楼3层3177</t>
  </si>
  <si>
    <t>机电工程施工总承包二级
建筑工程施工总承包二级
市政公用工程施工总承包二级
环保工程专业承包二级
地基基础工程专业承包二级
建筑机电安装工程专业承包二级
建筑幕墙工程专业承包二级
电子与智能化工程专业承包二级
特种工程(结构补强)专业承包不分等级
特种工程(建筑物纠偏和平移)专业承包不分等级
模板脚手架专业承包不分等级
建筑装修装饰工程专业承包二级
消防设施工程专业承包二级
防水防腐保温工程专业承包二级</t>
  </si>
  <si>
    <t>91110107MACCK8BHXU</t>
  </si>
  <si>
    <t>D211074793
D311074778</t>
  </si>
  <si>
    <t>（京）JZ安许证字[2023]056967</t>
  </si>
  <si>
    <t>王利娜</t>
  </si>
  <si>
    <t>湖南省邵阳市邵阳县塘渡口镇振羽广场徐家安置区一栋一单元4楼402室</t>
  </si>
  <si>
    <t>万巨铖达建设工程有限公司</t>
  </si>
  <si>
    <t>成都市青羊区光华南三路88号1栋14层1442号</t>
  </si>
  <si>
    <t>建筑装修装饰工程专业承包二级
电力工程施工总承包三级
地基基础工程专业承包三级
公路工程施工总承包三级
建筑工程施工总承包三级
水利水电工程施工总承包三级
城市及道路照明工程专业承包三级
环保工程专业承包三级
桥梁工程专业承包三级
机电工程施工总承包三级
钢结构工程专业承包三级
石油化工工程施工总承包三级
市政公用工程施工总承包三级</t>
  </si>
  <si>
    <t>91510302MA66B4YN9C</t>
  </si>
  <si>
    <t>D251286630
D351068287</t>
  </si>
  <si>
    <t>（川）JZ安许证字[2020]006430</t>
  </si>
  <si>
    <t>张翠</t>
  </si>
  <si>
    <t>李国辉</t>
  </si>
  <si>
    <t>湖南省长沙市天心区南湖路都市春天小区</t>
  </si>
  <si>
    <t>四川昌宏盛源建设工程有限公司</t>
  </si>
  <si>
    <t>四川省成都市成华区猛追湾横街188号2栋31楼3113号</t>
  </si>
  <si>
    <t>建筑工程施工总承包三级
市政公用工程施工总承包三级
地基基础工程专业承包三级
钢结构工程专业承包三级
城市及道路照明工程专业承包三级
环保工程专业承包三级</t>
  </si>
  <si>
    <t>91510100MA6CQ3J69D</t>
  </si>
  <si>
    <t>D351685639</t>
  </si>
  <si>
    <t>（川）JZ安许证字[2017]005445</t>
  </si>
  <si>
    <t>王桂荣</t>
  </si>
  <si>
    <t>湖南省长沙市岳麓区露谷街道文轩路183号天元涉外景园C区</t>
  </si>
  <si>
    <t>平湖市水利工程有限公司</t>
  </si>
  <si>
    <t>浙江省嘉兴市平湖市广陈镇广中南路30号316室</t>
  </si>
  <si>
    <t>建筑装修装饰工程专业承包二级
电子与智能化工程专业承包二级
水利水电工程施工总承包二级
防水防腐保温工程专业承包二级
市政公用工程施工总承包二级</t>
  </si>
  <si>
    <t>913304821466406412</t>
  </si>
  <si>
    <t>D233013900</t>
  </si>
  <si>
    <t>（浙）JZ安许证字[2005]130057</t>
  </si>
  <si>
    <t>吴栋良</t>
  </si>
  <si>
    <t>卢国清</t>
  </si>
  <si>
    <t>湖南省长沙市雨花区雨花公馆4幢1单元2203室</t>
  </si>
  <si>
    <t>温州坤睿建设工程有限公司</t>
  </si>
  <si>
    <t>浙江省温州市泰顺县西旸镇府前路18号一楼</t>
  </si>
  <si>
    <t>建筑工程施工总承包二级
地基基础工程专业承包一级
建筑装修装饰工程专业承包二级</t>
  </si>
  <si>
    <t>91330100MA2CFNKE8X</t>
  </si>
  <si>
    <t>D233157001</t>
  </si>
  <si>
    <t>（浙）JZ安许证字[2020]039002</t>
  </si>
  <si>
    <t>潘刘勇</t>
  </si>
  <si>
    <t>付杰</t>
  </si>
  <si>
    <t>湖南省长沙市长沙县黄花镇合心路盛地领航城2期19栋1单元302</t>
  </si>
  <si>
    <t>永信建设有限公司</t>
  </si>
  <si>
    <t>景县龙华镇工业区</t>
  </si>
  <si>
    <t>钢结构工程专业承包二级
建筑装修装饰工程专业承包二级
建筑工程施工总承包三级
市政公用工程施工总承包三级
地基基础工程专业承包三级</t>
  </si>
  <si>
    <t>91131127684335345H</t>
  </si>
  <si>
    <t>D213035470
D313110412</t>
  </si>
  <si>
    <t>（冀）JZ安许证字[2010]004267</t>
  </si>
  <si>
    <t>河北省住房和城乡建设厅
衡水市行政审批局</t>
  </si>
  <si>
    <t>张文军</t>
  </si>
  <si>
    <t>孟庆国</t>
  </si>
  <si>
    <t>湖南省长沙市雨花区湘府东路二段水岸天际新寓1栋1208</t>
  </si>
  <si>
    <t>广东万兴达建设工程有限公司</t>
  </si>
  <si>
    <t>珠海市香洲区金石街99号2611室A</t>
  </si>
  <si>
    <t xml:space="preserve">91445102MABYAGUL9E
</t>
  </si>
  <si>
    <t>D244690800</t>
  </si>
  <si>
    <t>（粤）JZ安许证字[2023]009890</t>
  </si>
  <si>
    <t>吴泽和</t>
  </si>
  <si>
    <t>蒋爱国</t>
  </si>
  <si>
    <t>湖南省耒阳市五里牌街道办事处新城一路宜尚酒店17楼</t>
  </si>
  <si>
    <t>安徽名湖建设工程有限公司</t>
  </si>
  <si>
    <t>安徽省宿州市灵璧县工业园区宏泰国邦美家居市场内条铺7号楼215室</t>
  </si>
  <si>
    <t>市政公用工程施工总承包二级
建筑装修装饰工程专业承包二级
消防设施工程专业承包二级
建筑工程施工总承包二级
电子与智能化工程专业承包二级
公路交通工程（公路安全设施）专业承包二级
公路工程施工总承包二级
公路路基工程专业承包二级
公路路面工程专业承包二级
水利水电工程施工总承包二级</t>
  </si>
  <si>
    <t>91341302MA2NFNAK32</t>
  </si>
  <si>
    <t>D234523340
D234523340（临）</t>
  </si>
  <si>
    <t>（皖）JZ安许证字[2017]006184</t>
  </si>
  <si>
    <t>郝朝前</t>
  </si>
  <si>
    <t>湖南省长沙市雨花区中天星耀城3栋2017室</t>
  </si>
  <si>
    <t>阜阳市颍州区水利建筑安装有限责任公司</t>
  </si>
  <si>
    <t>阜阳市颍州区清河办事处颍淮大道588号金悦·金融大厦B座16层</t>
  </si>
  <si>
    <t>91341200746763354L</t>
  </si>
  <si>
    <t>D234043369</t>
  </si>
  <si>
    <t>（皖）JZ安许证字[2006]002732</t>
  </si>
  <si>
    <t>魏建伟</t>
  </si>
  <si>
    <t>湖南省长沙市芙蓉区长房国际大厦2301</t>
  </si>
  <si>
    <t>宣城大禹建设工程有限责任公司</t>
  </si>
  <si>
    <t>安徽省宣城市宣州区养贤乡街道（原养贤乡计生办办公楼二楼203）</t>
  </si>
  <si>
    <t>91341800MA2MQXH78F</t>
  </si>
  <si>
    <t>D234714252</t>
  </si>
  <si>
    <t>（皖）JZ安许证字[2016]002713</t>
  </si>
  <si>
    <t>徐东强</t>
  </si>
  <si>
    <t>黄攀</t>
  </si>
  <si>
    <t>湖南省长沙市雨花区华盛世纪新城8栋1402室</t>
  </si>
  <si>
    <t>浙江金鹰建设有限公司</t>
  </si>
  <si>
    <t xml:space="preserve">
浙江省金华市金东区鞋塘办事处金义快速路6348号天鸽智创园东区12-A/B号楼B102室（自主申报）</t>
  </si>
  <si>
    <t xml:space="preserve">
91330703MAC8P6578F</t>
  </si>
  <si>
    <t>D233416870</t>
  </si>
  <si>
    <t>（浙）JZ安许证字[2023]006060</t>
  </si>
  <si>
    <t>徐旭华</t>
  </si>
  <si>
    <t>沈文威</t>
  </si>
  <si>
    <t>湖南省岳阳市临湘市三万工业园安佑饲料厂对面集成产业园</t>
  </si>
  <si>
    <t>河南乐泰建筑工程有限公司</t>
  </si>
  <si>
    <t>林州市河顺镇政府南楼206号</t>
  </si>
  <si>
    <t>钢结构工程专业承包一级
防水防腐保温工程专业承包一级
特种工程(建筑物纠偏和平移)专业承包不分等级
地基基础工程专业承包一级
消防设施工程专业承包一级
建筑工程施工总承包二级
特种工程(结构补强)专业承包不分等级
输变电工程专业承包二级
古建筑工程专业承包一级
城市及道路照明工程专业承包一级
公路交通工程专业承包二级
模板脚手架专业承包不分等级
建筑装修装饰工程专业承包一级
建筑机电安装工程专业承包一级
建筑幕墙工程专业承包一级
环保工程专业承包一级
公路工程施工总承包二级
水利水电工程施工总承包二级
市政公用工程施工总承包二级
电力工程施工总承包二级
机电工程施工总承包二级
电子与智能化工程专业承包一级
矿山工程施工总承包二级
冶金工程施工总承包二级
水利水电机电安装工程专业承包二级
河湖整治工程专业承包二级
港口与航道工程施工总承包二级
石油化工工程施工总承包二级
隧道工程专业承包二级
桥梁工程专业承包二级
公路路基工程专业承包二级
公路路面工程专业承包二级</t>
  </si>
  <si>
    <t>91410581MA40FYYC3F</t>
  </si>
  <si>
    <t>D141176083
D341155095</t>
  </si>
  <si>
    <t>（豫）JZ安许证字[2018]000545</t>
  </si>
  <si>
    <t>任冲</t>
  </si>
  <si>
    <t>冯凯</t>
  </si>
  <si>
    <t>湖南省长沙市天心区青园街道鑫远杰座2508</t>
  </si>
  <si>
    <t>江门市新会区水利电力建设工程有限公司</t>
  </si>
  <si>
    <t>江门市新会区会城侨兴南路28号122</t>
  </si>
  <si>
    <t>914407051941552614</t>
  </si>
  <si>
    <t>D244023520</t>
  </si>
  <si>
    <t>（粤）JZ安许证字[2023]007413</t>
  </si>
  <si>
    <t>陈振兴</t>
  </si>
  <si>
    <t>陈国良</t>
  </si>
  <si>
    <t>湖南省长沙市雨花区御溪国际4栋2601室</t>
  </si>
  <si>
    <t>中绿能（天津）建设集团有限公司</t>
  </si>
  <si>
    <t>天津经济技术开发区发达街泰达MSD-H区双碳大厦-902-1（天津双创通商务秘书有限公司托管第SCT2022-91号）</t>
  </si>
  <si>
    <t>电子与智能化工程专业承包二级
电力工程施工总承包二级
环保工程专业承包二级
城市及道路照明工程专业承包二级
机电工程施工总承包二级
建筑工程施工总承包二级
消防设施工程专业承包二级
建筑装修装饰工程专业承包二级
建筑幕墙工程专业承包二级
建筑机电安装工程专业承包一级
钢结构工程专业承包二级
市政公用工程施工总承包二级
特种工程(结构补强)专业承包不分等级
石油化工工程施工总承包二级</t>
  </si>
  <si>
    <t>91120222MA07A03072</t>
  </si>
  <si>
    <t>D212018011</t>
  </si>
  <si>
    <t>（津）JZ安许证字[2017]005294</t>
  </si>
  <si>
    <t>梁猛</t>
  </si>
  <si>
    <t>湖南省益阳市大通湖区河坝镇碧桂园7栋1单元1301室</t>
  </si>
  <si>
    <t>河北东创公路工程有限公司</t>
  </si>
  <si>
    <t>河北省衡水市桃城区永安西路1268号北斗星城六区5幢商业楼1-2层3号</t>
  </si>
  <si>
    <t>消防设施工程专业承包二级
建筑装修装饰工程专业承包二级
市政公用工程施工总承包二级
电力工程施工总承包二级
建筑工程施工总承包二级
钢结构工程专业承包二级
建筑幕墙工程专业承包二级
石油化工工程施工总承包二级
环保工程专业承包二级
地基基础工程专业承包二级
建筑机电安装工程专业承包二级
防水防腐保温工程专业承包二级
特种工程(结构补强)专业承包不分等级
电子与智能化工程专业承包二级
城市及道路照明工程专业承包三级
机电工程施工总承包三级</t>
  </si>
  <si>
    <t>91130102MA07WG0A3X</t>
  </si>
  <si>
    <t xml:space="preserve">D213335907
D313133100
</t>
  </si>
  <si>
    <t>（冀）JZ安许证字[2018]010789</t>
  </si>
  <si>
    <t xml:space="preserve"> 赵玉忠</t>
  </si>
  <si>
    <t>湖南省天心区南湖路都市春天小区</t>
  </si>
  <si>
    <t>广东广建建工集团有限公司</t>
  </si>
  <si>
    <t>广州市增城区新塘镇东坑三横中路1号1幢1604房</t>
  </si>
  <si>
    <t>91441223MA54ND8870</t>
  </si>
  <si>
    <t>D244664016</t>
  </si>
  <si>
    <t>（粤）JZ安许证字[2021]012281</t>
  </si>
  <si>
    <t>黄华强</t>
  </si>
  <si>
    <t>李文佳</t>
  </si>
  <si>
    <t>湖南省长沙市天心区书香路鑫远微中心2栋1601室</t>
  </si>
  <si>
    <t>江西茂恒路桥建设有限公司</t>
  </si>
  <si>
    <t>江西省赣州市赣县区梅林镇上庙安置区C块C5栋5-8号附8号</t>
  </si>
  <si>
    <t>公路路基工程专业承包二级
公路工程施工总承包二级
公路路面工程专业承包二级
建筑工程施工总承包二级
市政公用工程施工总承包二级</t>
  </si>
  <si>
    <t>91360700MA35J161XN</t>
  </si>
  <si>
    <t>D236218609</t>
  </si>
  <si>
    <t>（赣）JZ安许证字[2018]020146</t>
  </si>
  <si>
    <t>温国英</t>
  </si>
  <si>
    <t>黄新华</t>
  </si>
  <si>
    <t>黄新华湖南省长沙市开福区保利北中心保利时代B2栋1902</t>
  </si>
  <si>
    <t>中昊欣源建设集团有限公司</t>
  </si>
  <si>
    <t>北京市房山区良乡凯旋大街建设路18号-E822</t>
  </si>
  <si>
    <t>建筑幕墙工程专业承包二级
建筑装修装饰工程专业承包一级
消防设施工程专业承包二级
防水防腐保温工程专业承包二级
环保工程专业承包二级
地基基础工程专业承包二级
建筑工程施工总承包二级
建筑机电安装工程专业承包二级
石油化工工程施工总承包二级
机电工程施工总承包二级
古建筑工程专业承包二级
市政公用工程施工总承包二级</t>
  </si>
  <si>
    <t>9111010533549417XN</t>
  </si>
  <si>
    <t>D211391887</t>
  </si>
  <si>
    <t>（京）JZ安许证字[2021]016844</t>
  </si>
  <si>
    <t>杜占广</t>
  </si>
  <si>
    <t>曹艳青</t>
  </si>
  <si>
    <t>湖南省衡阳市南岳区延寿路28号</t>
  </si>
  <si>
    <t>宝鸡文楷建设工程有限公司</t>
  </si>
  <si>
    <t>陕西省宝鸡市渭滨区石鼓镇民俗新村三组47号</t>
  </si>
  <si>
    <t>建筑工程施工总承包二级
建筑装修装饰工程专业承包二级
地基基础工程专业承包二级
钢结构工程专业承包二级
市政公用工程施工总承包二级</t>
  </si>
  <si>
    <t>91610302MA6XK7HB4D</t>
  </si>
  <si>
    <t>D261317230
D361482042</t>
  </si>
  <si>
    <t>（陕）JZ安许证字[2021]030530</t>
  </si>
  <si>
    <t>宝鸡市住房和城市建设局
陕西省住房和城乡建设厅</t>
  </si>
  <si>
    <t>祖海文</t>
  </si>
  <si>
    <t>湖南省长沙市芙蓉区远大一路汽车东站对面配套房3栋1楼</t>
  </si>
  <si>
    <t>四川威丰建设工程有限公司</t>
  </si>
  <si>
    <t>成都市青羊区光华东三路489号1栋6层608、609号</t>
  </si>
  <si>
    <t>防水防腐保温工程专业承包二级
公路路面工程专业承包三级
市政公用工程施工总承包三级
公路工程施工总承包三级
水利水电工程施工总承包三级
机电工程施工总承包三级
桥梁工程专业承包三级
公路路基工程专业承包三级
隧道工程专业承包三级
建筑工程施工总承包三级</t>
  </si>
  <si>
    <t>91510100MA6CRQG844</t>
  </si>
  <si>
    <t>D251684710
D351777034</t>
  </si>
  <si>
    <t>（川）JZ安许证字[2017]006984</t>
  </si>
  <si>
    <t>湖南省长沙市天心区柠檬丽都A1栋301</t>
  </si>
  <si>
    <t>安徽锐明建设集团股份有限公司</t>
  </si>
  <si>
    <t>安徽省黄山市歙县徽城镇百花路金泰广场A座5015号</t>
  </si>
  <si>
    <t>古建筑工程专业承包一级
防水防腐保温工程专业承包二级
消防设施工程专业承包二级
建筑装修装饰工程专业承包一级
电子与智能化工程专业承包二级
特种工程(结构补强)专业承包不分等级
市政公用工程施工总承包二级
建筑工程施工总承包二级
环保工程专业承包二级
建筑机电安装工程专业承包二级
钢结构工程专业承包二级
电力工程施工总承包二级
水利水电工程施工总承包二级</t>
  </si>
  <si>
    <t>91340102MA2U0EFYXJ</t>
  </si>
  <si>
    <t>D234216315
D234216315（临）</t>
  </si>
  <si>
    <t>（皖）JZ安许证字[2020]017394</t>
  </si>
  <si>
    <t>郑锦华</t>
  </si>
  <si>
    <t>湖南省长沙市雨花区杜花路舜元臻园7栋305</t>
  </si>
  <si>
    <t>山东省文物工程公司</t>
  </si>
  <si>
    <t>济南市上新街51号</t>
  </si>
  <si>
    <t>91370000163067429L</t>
  </si>
  <si>
    <t>D237031148</t>
  </si>
  <si>
    <t>（鲁）JZ安许证字[2017]010392</t>
  </si>
  <si>
    <t>王万忠</t>
  </si>
  <si>
    <t>尚伟</t>
  </si>
  <si>
    <t>湖南省长沙市岳麓区洋湖街道滨柳路龙湖中海富力2幢2单元1803室</t>
  </si>
  <si>
    <t>四川宇硕建筑工程集团有限公司</t>
  </si>
  <si>
    <t>四川省宜宾市江北机电汽配钢材城2幢3层1单元1-301号</t>
  </si>
  <si>
    <t>建筑工程施工总承包一级
城市及道路照明工程专业承包二级
消防设施工程专业承包一级
起重设备安装工程专业承包一级
建筑装修装饰工程专业承包一级
防水防腐保温工程专业承包一级
古建筑工程专业承包一级
市政公用工程施工总承包二级
水利水电工程施工总承包二级
环保工程专业承包二级
钢结构工程专业承包二级
地基基础工程专业承包一级
隧道工程专业承包三级
建筑机电安装工程专业承包三级
公路路面工程专业承包三级
水工金属结构制作与安装工程专业承包三级
机电工程施工总承包三级
公路工程施工总承包三级
河湖整治工程专业承包三级
桥梁工程专业承包三级
模板脚手架专业承包不分等级
公路路基工程专业承包三级
水利水电机电安装工程专业承包三级</t>
  </si>
  <si>
    <t>915115005696859996</t>
  </si>
  <si>
    <t>D151161730
D251140543
D351140540</t>
  </si>
  <si>
    <t>（川）JZ安许证字[2012]000091</t>
  </si>
  <si>
    <t>湖南省长沙市雨花区绿荫家园1栋202号</t>
  </si>
  <si>
    <t>新缘建设集团有限公司</t>
  </si>
  <si>
    <t>百色市右江区城乡路136号二楼</t>
  </si>
  <si>
    <t>建筑工程施工总承包一级
钢结构工程专业承包一级
市政公用工程施工总承包一级
地基基础工程专业承包一级
建筑装修装饰工程专业承包一级
建筑幕墙工程专业承包一级
电子与智能化工程专业承包一级
城市及道路照明工程专业承包二级
建筑机电安装工程专业承包一级
起重设备安装工程专业承包一级
古建筑工程专业承包一级
消防设施工程专业承包一级
防水防腐保温工程专业承包一级
电力工程施工总承包二级
输变电工程专业承包二级
公路工程施工总承包二级
水利水电工程施工总承包二级
环保工程专业承包二级
公路交通工程（公路安全设施）专业承包二级</t>
  </si>
  <si>
    <t>91451000695395124T</t>
  </si>
  <si>
    <t>D145130471
D245021749</t>
  </si>
  <si>
    <t>（桂）JZ安许证字[2010]000098</t>
  </si>
  <si>
    <t>蒋传华</t>
  </si>
  <si>
    <t>蒋磊</t>
  </si>
  <si>
    <t>河南高辉机械设备租赁有限公司</t>
  </si>
  <si>
    <t>河南省郑州市惠济区迎宾路街道弓庄新城2号院7号楼商铺08号</t>
  </si>
  <si>
    <t>起重设备安装工程专业承包一级
特种工程(特殊设备起重吊装)专业承包不分等级</t>
  </si>
  <si>
    <t>91410108MA47ND9L09</t>
  </si>
  <si>
    <t>D341266172</t>
  </si>
  <si>
    <t>（豫）JZ安许证字[2020]002820</t>
  </si>
  <si>
    <t>高会</t>
  </si>
  <si>
    <t>孙帅</t>
  </si>
  <si>
    <t>湖南省岳阳市云溪区道道全粮油岳阳公司二期项目部</t>
  </si>
  <si>
    <t>鸿志建设集团有限公司</t>
  </si>
  <si>
    <t>太原市迎泽区桃园南路64号1幢509号</t>
  </si>
  <si>
    <t>建筑工程施工总承包一级
钢结构工程专业承包一级
电力工程施工总承包二级
通信工程施工总承包三级
公路路基工程专业承包二级
特种工程(结构补强)专业承包不分等级
公路路面工程专业承包二级
公路工程施工总承包二级
公路交通工程专业承包二级
输变电工程专业承包二级
城市及道路照明工程专业承包二级
消防设施工程专业承包一级
防水防腐保温工程专业承包一级
桥梁工程专业承包二级
建筑装修装饰工程专业承包一级
建筑幕墙工程专业承包一级
古建筑工程专业承包二级
市政公用工程施工总承包二级
机电工程施工总承包二级
地基基础工程专业承包一级
起重设备安装工程专业承包二级
电子与智能化工程专业承包一级
水利水电工程施工总承包二级
冶金工程施工总承包二级
石油化工工程施工总承包二级
隧道工程专业承包二级
矿山工程施工总承包二级
环保工程专业承包一级
建筑机电安装工程专业承包一级
河湖整治工程专业承包二级
水利水电机电安装工程专业承包二级
水工金属结构制作与安装工程专业承包二级</t>
  </si>
  <si>
    <t>9114010058853861XM</t>
  </si>
  <si>
    <t>D114168339
D214004391
D214004391（临）</t>
  </si>
  <si>
    <t>（晋）JZ安许证字[2015]000264</t>
  </si>
  <si>
    <t>刘文帅</t>
  </si>
  <si>
    <t>谢建锋</t>
  </si>
  <si>
    <t>湖南省涟源市湄江镇香炉
山村井排组</t>
  </si>
  <si>
    <t>中城海创建设有限公司</t>
  </si>
  <si>
    <t>内蒙古自治区赤峰市阿鲁科尔沁旗天山镇郊太平别墅</t>
  </si>
  <si>
    <t>市政公用工程施工总承包二级
公路工程施工总承包二级
地基基础工程专业承包二级
水利水电工程施工总承包二级
钢结构工程专业承包二级
环保工程专业承包二级
建筑工程施工总承包二级
消防设施工程专业承包二级
模板脚手架专业承包不分等级
电子与智能化工程专业承包二级
预拌混凝土专业承包不分等级</t>
  </si>
  <si>
    <t>91150421MA0MWLP16R</t>
  </si>
  <si>
    <t>D315600546
D215601144（临）</t>
  </si>
  <si>
    <t>（蒙）JZ安许证字[2018]009213</t>
  </si>
  <si>
    <t>内蒙古住房和城乡建设厅
盟市住房城乡建设主管部门</t>
  </si>
  <si>
    <t>任志东</t>
  </si>
  <si>
    <t>湖南省郴州市北湖区明桂园小区50535</t>
  </si>
  <si>
    <t>招商局重庆交通科研设计院有限公司</t>
  </si>
  <si>
    <t>重庆市南岸区学府大道33号</t>
  </si>
  <si>
    <t>特种工程(建筑物纠偏和平移)专业承包不分等级
特种工程(结构补强)专业承包不分等级</t>
  </si>
  <si>
    <t>915000004504058739</t>
  </si>
  <si>
    <t>D350262056</t>
  </si>
  <si>
    <t>（渝）JZ安许证字[2014]007984</t>
  </si>
  <si>
    <t>李立</t>
  </si>
  <si>
    <t>湖南省长沙市天心区新姚南路188号</t>
  </si>
  <si>
    <t>江西超晟建设有限公司</t>
  </si>
  <si>
    <t>江西省抚州市临川区展坪镇政府第二栋办公楼 103 室</t>
  </si>
  <si>
    <t>公路路面工程专业承包二级
建筑工程施工总承包二级
公路工程施工总承包二级
水利水电工程施工总承包二级
市政公用工程施工总承包二级
公路路基工程专业承包二级</t>
  </si>
  <si>
    <t>91361002069713770C</t>
  </si>
  <si>
    <t>D236192770</t>
  </si>
  <si>
    <t>（赣）JZ安许证字[2015]060012</t>
  </si>
  <si>
    <t>吕治江</t>
  </si>
  <si>
    <t>胡阳光</t>
  </si>
  <si>
    <t>湖南省长沙市岳麓区洋湖创富1601</t>
  </si>
  <si>
    <t>江西恒富建筑工程有限公司</t>
  </si>
  <si>
    <t>江西省南昌市青山湖区洪都中大道242号森悦大厦1601室</t>
  </si>
  <si>
    <t>91361021MA39656X59</t>
  </si>
  <si>
    <t>D236182356</t>
  </si>
  <si>
    <t>（赣）JZ安许证字[2020]060137</t>
  </si>
  <si>
    <t>李莉娟</t>
  </si>
  <si>
    <t>涂正凯</t>
  </si>
  <si>
    <t>湖南省岳阳市汩罗市汩罗镇武夷山村高阳东路</t>
  </si>
  <si>
    <t>青岛雅鹏建筑装饰股份有限公司</t>
  </si>
  <si>
    <t>青岛市市南区福州南路89号202户</t>
  </si>
  <si>
    <t>913702005912848415</t>
  </si>
  <si>
    <t>D237136203</t>
  </si>
  <si>
    <t>（鲁）JZ安许证字[2017]021894</t>
  </si>
  <si>
    <t xml:space="preserve">张佳来 </t>
  </si>
  <si>
    <t>湖南省长沙市岳麓区梧桐路与青梅路交汇处东北角</t>
  </si>
  <si>
    <t>苏州合展设计营造股份有限公司</t>
  </si>
  <si>
    <t>苏州工业园区苏桐路6号</t>
  </si>
  <si>
    <t>建筑装修装饰工程专业承包一级
电子与智能化工程专业承包二级
消防设施工程专业承包二级
建筑机电安装工程专业承包二级
建筑工程施工总承包二级
市政公用工程施工总承包二级</t>
  </si>
  <si>
    <t>9132059471402627XG</t>
  </si>
  <si>
    <t>D232061339</t>
  </si>
  <si>
    <t>（苏）JZ安许证字[2005]050826</t>
  </si>
  <si>
    <t>沈晨冰</t>
  </si>
  <si>
    <t>于嘉宏</t>
  </si>
  <si>
    <t xml:space="preserve">湖南省长沙市芙蓉区金茂.建发观悦  1栋1单元702  </t>
  </si>
  <si>
    <t>四川中港建设工程有限公司</t>
  </si>
  <si>
    <t>四川省成都金牛高新技术产业园区兴科中路3号1幢2单元9层1号</t>
  </si>
  <si>
    <t>建筑工程施工总承包一级
市政公用工程施工总承包一级
钢结构工程专业承包二级
公路路基工程专业承包二级
河湖整治工程专业承包二级
通信工程施工总承包三级
特种工程专业承包不分等级
公路交通工程（公路安全设施）专业承包二级
公路交通工程（公路机电工程）专业承包二级
建筑装修装饰工程专业承包一级
起重设备安装工程专业承包一级
地基基础工程专业承包一级
公路路面工程专业承包二级
消防设施工程专业承包一级
防水防腐保温工程专业承包一级
古建筑工程专业承包一级
城市及道路照明工程专业承包一级
环保工程专业承包一级
水利水电工程施工总承包二级
桥梁工程专业承包二级
隧道工程专业承包二级
输变电工程专业承包三级
电力工程施工总承包三级</t>
  </si>
  <si>
    <t>91510000599969028X</t>
  </si>
  <si>
    <t>D151108070
D251010928
D351463169</t>
  </si>
  <si>
    <t>（川）JZ安许证字[2013]001032</t>
  </si>
  <si>
    <t>贾杰</t>
  </si>
  <si>
    <t>湖南省长沙市雨花区木莲东路51号中天星耀府一期8栋2104</t>
  </si>
  <si>
    <t>四川坤和盛建设工程有限公司</t>
  </si>
  <si>
    <t>成都市青羊区百花潭路8号4层418室</t>
  </si>
  <si>
    <t>钢结构工程专业承包二级
建筑工程施工总承包二级
水利水电工程施工总承包二级
地基基础工程专业承包二级</t>
  </si>
  <si>
    <t>91510105MA6BJN0JX2</t>
  </si>
  <si>
    <t>D251B02620</t>
  </si>
  <si>
    <t>（川）JZ安许证字[2020]006380</t>
  </si>
  <si>
    <t>邓雕</t>
  </si>
  <si>
    <t>李博超</t>
  </si>
  <si>
    <t>湖南省邵阳市洞口县工业园区田家路</t>
  </si>
  <si>
    <t>杭州源牌科技股份有限公司</t>
  </si>
  <si>
    <t>浙江省杭州市临安区青山湖街道聚贤街1（1幢整幢）C303室</t>
  </si>
  <si>
    <t>建筑机电安装工程专业承包一级
电子与智能化工程专业承包二级</t>
  </si>
  <si>
    <t>91330106694577313G</t>
  </si>
  <si>
    <t>D233037002</t>
  </si>
  <si>
    <t>（浙）JZ安许证字[2016]019096</t>
  </si>
  <si>
    <t>叶水泉</t>
  </si>
  <si>
    <t>关敏</t>
  </si>
  <si>
    <t>湖南省长沙市雨花区华银天际C区4栋1701</t>
  </si>
  <si>
    <t>广东达万建设有限公司</t>
  </si>
  <si>
    <t>惠州市惠城区河南岸三环南路17号大坤金洲广场3栋16层01号</t>
  </si>
  <si>
    <t>91441302MA4WYAX229</t>
  </si>
  <si>
    <t>D244307031</t>
  </si>
  <si>
    <t>（粤）JZ安许证字[2023]018987</t>
  </si>
  <si>
    <t>魏海霞</t>
  </si>
  <si>
    <t>文旭</t>
  </si>
  <si>
    <t>湖南省株洲市石峰区东联诚集团北长沙市界西中车大道南规划支路1A段(中车大道旁地块)</t>
  </si>
  <si>
    <t>阜阳众嘉工程建设有限公司</t>
    <phoneticPr fontId="65" type="noConversion"/>
  </si>
  <si>
    <t>安徽省阜阳市颍州区颍上路丝绸厂宿舍4号楼138幢114号</t>
    <phoneticPr fontId="65" type="noConversion"/>
  </si>
  <si>
    <t>建筑工程施工总承包二级
市政公用工程施工总承包二级
水利水电工程施工总承包二级
公路工程施工总承包三级</t>
    <phoneticPr fontId="65" type="noConversion"/>
  </si>
  <si>
    <t>91341200574428911R</t>
    <phoneticPr fontId="65" type="noConversion"/>
  </si>
  <si>
    <t>D234796098
D334042928</t>
    <phoneticPr fontId="65" type="noConversion"/>
  </si>
  <si>
    <t>（皖）JZ安许证字[2012]002870</t>
    <phoneticPr fontId="65" type="noConversion"/>
  </si>
  <si>
    <t>安徽省住房和城乡建设厅
阜阳市城乡建设局</t>
    <phoneticPr fontId="65" type="noConversion"/>
  </si>
  <si>
    <t>韩泽红</t>
    <phoneticPr fontId="65" type="noConversion"/>
  </si>
  <si>
    <t>韩鹏飞</t>
    <phoneticPr fontId="65" type="noConversion"/>
  </si>
  <si>
    <t>湖南省长沙市岳麓区合能洋湖公馆一期1112</t>
    <phoneticPr fontId="65" type="noConversion"/>
  </si>
  <si>
    <t>中铁科学研究院有限公司</t>
    <phoneticPr fontId="65" type="noConversion"/>
  </si>
  <si>
    <t>成都市金牛区金仙桥路1号</t>
    <phoneticPr fontId="65" type="noConversion"/>
  </si>
  <si>
    <t>铁路工程施工总承包一级</t>
    <phoneticPr fontId="65" type="noConversion"/>
  </si>
  <si>
    <t>91510100395579458T</t>
    <phoneticPr fontId="65" type="noConversion"/>
  </si>
  <si>
    <t>D151098453</t>
    <phoneticPr fontId="65" type="noConversion"/>
  </si>
  <si>
    <t>（川）JZ安许证字[2016]001757</t>
    <phoneticPr fontId="65" type="noConversion"/>
  </si>
  <si>
    <t>住房和城乡建设部</t>
    <phoneticPr fontId="65" type="noConversion"/>
  </si>
  <si>
    <t xml:space="preserve"> 徐坤甲</t>
    <phoneticPr fontId="65" type="noConversion"/>
  </si>
  <si>
    <t>于细飞</t>
    <phoneticPr fontId="65" type="noConversion"/>
  </si>
  <si>
    <t>湖南省长沙市藏珑湖上花园2栋</t>
    <phoneticPr fontId="65" type="noConversion"/>
  </si>
  <si>
    <t>赣州凤鸣建设工程有限公司</t>
    <phoneticPr fontId="65" type="noConversion"/>
  </si>
  <si>
    <t xml:space="preserve">
江西省赣州市兴国县埠头乡德星桥旁6号楼D228房</t>
    <phoneticPr fontId="65" type="noConversion"/>
  </si>
  <si>
    <t>水利水电工程施工总承包二级
建筑工程施工总承包二级
公路工程施工总承包二级
市政公用工程施工总承包二级
建筑装修装饰工程专业承包二级
环保工程专业承包二级</t>
    <phoneticPr fontId="65" type="noConversion"/>
  </si>
  <si>
    <t>91360732MA3989QJXG</t>
    <phoneticPr fontId="65" type="noConversion"/>
  </si>
  <si>
    <t>D236205351
D336204524</t>
    <phoneticPr fontId="65" type="noConversion"/>
  </si>
  <si>
    <t>（赣）JZ安许证字[2020]020410</t>
    <phoneticPr fontId="65" type="noConversion"/>
  </si>
  <si>
    <t>江西省住房和城乡建设厅
兴国县行政审批局</t>
    <phoneticPr fontId="65" type="noConversion"/>
  </si>
  <si>
    <t>周水凤</t>
    <phoneticPr fontId="65" type="noConversion"/>
  </si>
  <si>
    <t>黄明</t>
    <phoneticPr fontId="65" type="noConversion"/>
  </si>
  <si>
    <t>湖南省岳阳市汨罗市汨罗镇瞭家山社区栅子屋11组13号</t>
    <phoneticPr fontId="65" type="noConversion"/>
  </si>
  <si>
    <t>西宁偏转照明电器有限公司</t>
    <phoneticPr fontId="65" type="noConversion"/>
  </si>
  <si>
    <t>青海省西宁市青海生物科技产业园区机电装备园9号厂房</t>
    <phoneticPr fontId="65" type="noConversion"/>
  </si>
  <si>
    <t>城市及道路照明工程专业承包一级
电子与智能化工程专业承包二级
建筑装修装饰工程专业承包二级
市政公用工程施工总承包二级
钢结构工程专业承包二级
机电工程施工总承包二级
建筑工程施工总承包二级</t>
    <phoneticPr fontId="65" type="noConversion"/>
  </si>
  <si>
    <t>91633100710523623K</t>
    <phoneticPr fontId="65" type="noConversion"/>
  </si>
  <si>
    <t>D263000511</t>
    <phoneticPr fontId="65" type="noConversion"/>
  </si>
  <si>
    <t>（青）JZ安许证字[2005]000149</t>
    <phoneticPr fontId="65" type="noConversion"/>
  </si>
  <si>
    <t>青海省住房和城乡建设厅</t>
    <phoneticPr fontId="65" type="noConversion"/>
  </si>
  <si>
    <t>刘在山</t>
    <phoneticPr fontId="65" type="noConversion"/>
  </si>
  <si>
    <t>腾宴平</t>
    <phoneticPr fontId="65" type="noConversion"/>
  </si>
  <si>
    <t>湖南省长沙市开福区珠江郦城探香里1404室</t>
    <phoneticPr fontId="65" type="noConversion"/>
  </si>
  <si>
    <t>河南诚泰水利工程有限公司</t>
    <phoneticPr fontId="65" type="noConversion"/>
  </si>
  <si>
    <t xml:space="preserve">
河南省安阳市汤阴县白营乡人民路东段168号</t>
    <phoneticPr fontId="65" type="noConversion"/>
  </si>
  <si>
    <t>地基基础工程专业承包二级
古建筑工程专业承包二级
消防设施工程专业承包二级
建筑幕墙工程专业承包二级
建筑机电安装工程专业承包二级
特种工程(结构补强)专业承包不分等级
模板脚手架专业承包不分等级
钢结构工程专业承包二级
环保工程专业承包二级
城市及道路照明工程专业承包二级
市政公用工程施工总承包二级
起重设备安装工程专业承包二级
建筑工程施工总承包二级
水利水电工程施工总承包二级
电力工程施工总承包二级
机电工程施工总承包二级
防水防腐保温工程专业承包一级
建筑装修装饰工程专业承包二级</t>
    <phoneticPr fontId="65" type="noConversion"/>
  </si>
  <si>
    <t>91410523098462579H</t>
    <phoneticPr fontId="65" type="noConversion"/>
  </si>
  <si>
    <t>D341048408</t>
    <phoneticPr fontId="65" type="noConversion"/>
  </si>
  <si>
    <t>（豫）JZ安许证字[2016]000097</t>
    <phoneticPr fontId="65" type="noConversion"/>
  </si>
  <si>
    <t>安阳市住房和城乡建设局</t>
    <phoneticPr fontId="65" type="noConversion"/>
  </si>
  <si>
    <t>郑小丰</t>
    <phoneticPr fontId="65" type="noConversion"/>
  </si>
  <si>
    <t>谷霸</t>
    <phoneticPr fontId="65" type="noConversion"/>
  </si>
  <si>
    <t>湖南省长沙市望城区湘江大道北嘉宇北部湾C 10栋203室</t>
    <phoneticPr fontId="65" type="noConversion"/>
  </si>
  <si>
    <t>江西省赣州市章贡区章江新区星海天城3幢1308房号</t>
    <phoneticPr fontId="65" type="noConversion"/>
  </si>
  <si>
    <t>市政公用工程施工总承包二级
建筑工程施工总承包二级
电力工程施工总承包二级
钢结构工程专业承包二级
水利水电工程施工总承包二级
输变电工程专业承包二级
石油化工工程施工总承包二级
机电工程施工总承包二级
公路工程施工总承包二级
环保工程专业承包二级
建筑装修装饰工程专业承包二级
城市及道路照明工程专业承包二级
古建筑工程专业承包二级</t>
    <phoneticPr fontId="65" type="noConversion"/>
  </si>
  <si>
    <t>913607000718115561</t>
    <phoneticPr fontId="65" type="noConversion"/>
  </si>
  <si>
    <t>D236103066
D336013452</t>
    <phoneticPr fontId="65" type="noConversion"/>
  </si>
  <si>
    <t>（赣）JZ安许证字[2014]020037</t>
    <phoneticPr fontId="65" type="noConversion"/>
  </si>
  <si>
    <t xml:space="preserve">
赣州市行政审批局
江西省住房和城乡建设厅</t>
    <phoneticPr fontId="65" type="noConversion"/>
  </si>
  <si>
    <t>赖金华</t>
    <phoneticPr fontId="65" type="noConversion"/>
  </si>
  <si>
    <t>赖伟军</t>
    <phoneticPr fontId="65" type="noConversion"/>
  </si>
  <si>
    <t>湖南省长沙市雨花区万博汇二期5栋2608室</t>
    <phoneticPr fontId="65" type="noConversion"/>
  </si>
  <si>
    <t>山东飞洋环境工程有限公司</t>
    <phoneticPr fontId="65" type="noConversion"/>
  </si>
  <si>
    <t>济南市历城区唐冶西路868号东八区企业公馆A18栋</t>
    <phoneticPr fontId="65" type="noConversion"/>
  </si>
  <si>
    <t>环保工程专业承包一级
建筑机电安装工程专业承包二级
机电工程施工总承包二级
市政公用工程施工总承包二级</t>
    <phoneticPr fontId="65" type="noConversion"/>
  </si>
  <si>
    <t>91370100746553736D</t>
    <phoneticPr fontId="65" type="noConversion"/>
  </si>
  <si>
    <t>D237077090</t>
    <phoneticPr fontId="65" type="noConversion"/>
  </si>
  <si>
    <t>（鲁）JZ安许证字[2006]010630</t>
    <phoneticPr fontId="65" type="noConversion"/>
  </si>
  <si>
    <t>山东省住房和城乡建设厅</t>
    <phoneticPr fontId="65" type="noConversion"/>
  </si>
  <si>
    <t>孙建敏</t>
    <phoneticPr fontId="65" type="noConversion"/>
  </si>
  <si>
    <t>王军</t>
    <phoneticPr fontId="65" type="noConversion"/>
  </si>
  <si>
    <t>湖南省长沙市雨花区紫金国际2栋2512房</t>
    <phoneticPr fontId="65" type="noConversion"/>
  </si>
  <si>
    <t>钱程</t>
    <phoneticPr fontId="65" type="noConversion"/>
  </si>
  <si>
    <t>机电工程施工总承包二级
建筑工程施工总承包二级
地基基础工程专业承包一级
市政公用工程施工总承包二级
防水防腐保温工程专业承包一级
建筑机电安装工程专业承包一级
建筑幕墙工程专业承包一级
建筑装修装饰工程专业承包一级
钢结构工程专业承包二级</t>
    <phoneticPr fontId="65" type="noConversion"/>
  </si>
  <si>
    <t>刘垚</t>
    <phoneticPr fontId="65" type="noConversion"/>
  </si>
  <si>
    <t>程先云</t>
    <phoneticPr fontId="65" type="noConversion"/>
  </si>
  <si>
    <t>彭志平</t>
    <phoneticPr fontId="65" type="noConversion"/>
  </si>
  <si>
    <t>湖南省长沙市雨花区高桥街道华晨写字楼1024</t>
    <phoneticPr fontId="65" type="noConversion"/>
  </si>
  <si>
    <t>冶金工程施工总承包特级
建筑工程施工总承包特级
公路工程施工总承包特级
市政公用工程施工总承包特级
桥梁工程专业承包一级
钢结构工程专业承包一级
机电工程施工总承包一级
隧道工程专业承包一级
环保工程专业承包一级
水利水电工程施工总承包二级
电力工程施工总承包二级
建筑装修装饰工程专业承包一级
水利水电机电安装工程专业承包三级
公路路面工程专业承包三级
公路路基工程专业承包三级
消防设施工程专业承包一级</t>
    <phoneticPr fontId="65" type="noConversion"/>
  </si>
  <si>
    <t>D150002506
D250043203</t>
    <phoneticPr fontId="65" type="noConversion"/>
  </si>
  <si>
    <t xml:space="preserve">住房和城乡建设部
重庆市住房和城乡建设委员会
</t>
    <phoneticPr fontId="65" type="noConversion"/>
  </si>
  <si>
    <t>江西万基建筑工程有限公司</t>
    <phoneticPr fontId="65" type="noConversion"/>
  </si>
  <si>
    <t>江西省南昌市进贤县二塘乡政府院内</t>
    <phoneticPr fontId="65" type="noConversion"/>
  </si>
  <si>
    <t>建筑工程施工总承包二级
市政公用工程施工总承包二级
电子与智能化工程专业承包二级
建筑装修装饰工程专业承包二级
地基基础工程专业承包二级</t>
    <phoneticPr fontId="65" type="noConversion"/>
  </si>
  <si>
    <t>91360124566258836H</t>
    <phoneticPr fontId="65" type="noConversion"/>
  </si>
  <si>
    <t>D236004995
D336011684</t>
    <phoneticPr fontId="65" type="noConversion"/>
  </si>
  <si>
    <t>（赣）JZ安许证字[2013]010072</t>
    <phoneticPr fontId="65" type="noConversion"/>
  </si>
  <si>
    <t>江西省住房和城乡建设厅
南昌市住房和城乡建设局</t>
    <phoneticPr fontId="65" type="noConversion"/>
  </si>
  <si>
    <t>熊胜山</t>
    <phoneticPr fontId="65" type="noConversion"/>
  </si>
  <si>
    <t>杜江超</t>
    <phoneticPr fontId="65" type="noConversion"/>
  </si>
  <si>
    <t>湖南省衡阳市耒阳市耒阳大道188号</t>
    <phoneticPr fontId="65" type="noConversion"/>
  </si>
  <si>
    <t>贵州省邮电规划设计院有限公司</t>
    <phoneticPr fontId="65" type="noConversion"/>
  </si>
  <si>
    <t>贵州省贵阳市云岩区枣山路 116 号鸿基景苑 2-7层1号</t>
    <phoneticPr fontId="65" type="noConversion"/>
  </si>
  <si>
    <t>D352087368</t>
    <phoneticPr fontId="65" type="noConversion"/>
  </si>
  <si>
    <t>电子与智能化工程专业承包二级
通信工程施工总承包二级
机电工程施工总承包二级
消防设施工程专业承包二级
建筑装修装饰工程专业承包二级
电力工程施工总承包二级</t>
    <phoneticPr fontId="65" type="noConversion"/>
  </si>
  <si>
    <t>贵阳市住房和城乡建设局</t>
    <phoneticPr fontId="65" type="noConversion"/>
  </si>
  <si>
    <t>91520100214407324G</t>
    <phoneticPr fontId="65" type="noConversion"/>
  </si>
  <si>
    <t>（黔）JZ安许证字[2021]010311</t>
    <phoneticPr fontId="65" type="noConversion"/>
  </si>
  <si>
    <t>赵杭</t>
    <phoneticPr fontId="65" type="noConversion"/>
  </si>
  <si>
    <t>杨天涯</t>
    <phoneticPr fontId="65" type="noConversion"/>
  </si>
  <si>
    <t>湖南省长沙市开福区月湖街道滨河北路280号</t>
    <phoneticPr fontId="65" type="noConversion"/>
  </si>
  <si>
    <t>浙江福田建筑装饰工程有限公司</t>
    <phoneticPr fontId="65" type="noConversion"/>
  </si>
  <si>
    <t>浙江省杭州市上城区财富金融中心2幢1701室</t>
    <phoneticPr fontId="65" type="noConversion"/>
  </si>
  <si>
    <t>D233002526</t>
    <phoneticPr fontId="65" type="noConversion"/>
  </si>
  <si>
    <t>电子与智能化工程专业承包二级
建筑装修装饰工程专业承包一级
建筑机电安装工程专业承包二级
建筑幕墙工程专业承包一级
建筑工程施工总承包二级</t>
    <phoneticPr fontId="65" type="noConversion"/>
  </si>
  <si>
    <t>浙江省住房和城乡建设厅</t>
    <phoneticPr fontId="65" type="noConversion"/>
  </si>
  <si>
    <t>913307037045340515</t>
    <phoneticPr fontId="65" type="noConversion"/>
  </si>
  <si>
    <t>（浙）JZ安许证字[2005]070039</t>
    <phoneticPr fontId="65" type="noConversion"/>
  </si>
  <si>
    <t>陈锡锐</t>
    <phoneticPr fontId="65" type="noConversion"/>
  </si>
  <si>
    <t>施尚晓</t>
    <phoneticPr fontId="65" type="noConversion"/>
  </si>
  <si>
    <t xml:space="preserve">湖南省长沙市芙蓉区火星街道古汉路90号高城银座301  </t>
    <phoneticPr fontId="65" type="noConversion"/>
  </si>
  <si>
    <t>江西省抚州市临川区荣山镇政府大院1栋18号</t>
    <phoneticPr fontId="65" type="noConversion"/>
  </si>
  <si>
    <t>住房和城乡建设部
江西省住房和城乡建设厅              抚州市住房和城乡建设局</t>
    <phoneticPr fontId="65" type="noConversion"/>
  </si>
  <si>
    <t>建筑工程施工总承包一级
市政公用工程施工总承包二级
建筑装修装饰工程专业承包二级
消防设施工程专业承包二级
建筑机电安装工程专业承包二级
古建筑工程专业承包二级</t>
    <phoneticPr fontId="65" type="noConversion"/>
  </si>
  <si>
    <t>D136180901
D236164012
D336096160</t>
    <phoneticPr fontId="65" type="noConversion"/>
  </si>
  <si>
    <t>苗志伟</t>
    <phoneticPr fontId="65" type="noConversion"/>
  </si>
  <si>
    <t>王铎</t>
    <phoneticPr fontId="65" type="noConversion"/>
  </si>
  <si>
    <t>D121028070
D221004707</t>
    <phoneticPr fontId="65" type="noConversion"/>
  </si>
  <si>
    <t>（辽）JZ安许证字
【2005】000088</t>
    <phoneticPr fontId="65" type="noConversion"/>
  </si>
  <si>
    <t>广州东方雨虹洛迪建筑工程有限公司</t>
    <phoneticPr fontId="65" type="noConversion"/>
  </si>
  <si>
    <t>广州市海珠区新港东路277号赫基大厦1601单元(仅限办公)</t>
    <phoneticPr fontId="65" type="noConversion"/>
  </si>
  <si>
    <t>防水防腐保温工程专业承包二级</t>
    <phoneticPr fontId="65" type="noConversion"/>
  </si>
  <si>
    <t>91440101MA59CRLM7A</t>
    <phoneticPr fontId="65" type="noConversion"/>
  </si>
  <si>
    <t>D344559438</t>
    <phoneticPr fontId="65" type="noConversion"/>
  </si>
  <si>
    <t>广州市住房和城乡建设局</t>
    <phoneticPr fontId="65" type="noConversion"/>
  </si>
  <si>
    <t>（粤）JZ安许证字[2022]010338</t>
    <phoneticPr fontId="65" type="noConversion"/>
  </si>
  <si>
    <t xml:space="preserve"> 尹建荣</t>
    <phoneticPr fontId="65" type="noConversion"/>
  </si>
  <si>
    <t>曾函</t>
    <phoneticPr fontId="65" type="noConversion"/>
  </si>
  <si>
    <t>湖南省长沙市天心区书院路 9 号保利国际广场 B3 栋 2422</t>
    <phoneticPr fontId="65" type="noConversion"/>
  </si>
  <si>
    <t>抚州腾拓建筑有限公司</t>
    <phoneticPr fontId="65" type="noConversion"/>
  </si>
  <si>
    <t xml:space="preserve">
江西省抚州市临川区桐源乡郑坊街9号</t>
    <phoneticPr fontId="65" type="noConversion"/>
  </si>
  <si>
    <t>水利水电工程施工总承包二级
建筑工程施工总承包二级
市政公用工程施工总承包二级</t>
    <phoneticPr fontId="65" type="noConversion"/>
  </si>
  <si>
    <t>91361000MA35J5K28M</t>
    <phoneticPr fontId="65" type="noConversion"/>
  </si>
  <si>
    <t>D236213625</t>
    <phoneticPr fontId="65" type="noConversion"/>
  </si>
  <si>
    <t>（赣）JZ安许证字[2019]060033</t>
    <phoneticPr fontId="65" type="noConversion"/>
  </si>
  <si>
    <t>江西省住房和城乡建设厅</t>
    <phoneticPr fontId="65" type="noConversion"/>
  </si>
  <si>
    <t>黄乐乐</t>
    <phoneticPr fontId="65" type="noConversion"/>
  </si>
  <si>
    <t>911501005919779638</t>
    <phoneticPr fontId="65" type="noConversion"/>
  </si>
  <si>
    <t>内蒙古浩禹建筑有限责任公司</t>
    <phoneticPr fontId="65" type="noConversion"/>
  </si>
  <si>
    <t>建筑装修装饰工程专业承包二级
公路工程施工总承包二级
建筑工程施工总承包二级
市政公用工程施工总承包二级</t>
    <phoneticPr fontId="65" type="noConversion"/>
  </si>
  <si>
    <t>内蒙古自治区呼和浩特市玉泉区石羊桥南路西侧万锦香韵商业2号楼503室</t>
    <phoneticPr fontId="65" type="noConversion"/>
  </si>
  <si>
    <t>D215514829</t>
    <phoneticPr fontId="65" type="noConversion"/>
  </si>
  <si>
    <t>（蒙）JZ安许证字[2014]000221</t>
    <phoneticPr fontId="65" type="noConversion"/>
  </si>
  <si>
    <t>内蒙古住房和城乡建设厅</t>
    <phoneticPr fontId="65" type="noConversion"/>
  </si>
  <si>
    <t>郭欢</t>
    <phoneticPr fontId="65" type="noConversion"/>
  </si>
  <si>
    <t>丁海龙</t>
    <phoneticPr fontId="65" type="noConversion"/>
  </si>
  <si>
    <t>湖南省长沙市雨花区韶山路412号时代星座7楼</t>
    <phoneticPr fontId="65" type="noConversion"/>
  </si>
  <si>
    <t>湖南省长沙市天心区长城华都12073</t>
    <phoneticPr fontId="65" type="noConversion"/>
  </si>
  <si>
    <t>无锡盛康华工程技术有限公司</t>
    <phoneticPr fontId="65" type="noConversion"/>
  </si>
  <si>
    <t>无锡市高浪东路999号（软件研发大厦）1005室</t>
    <phoneticPr fontId="65" type="noConversion"/>
  </si>
  <si>
    <t>D232504264</t>
    <phoneticPr fontId="65" type="noConversion"/>
  </si>
  <si>
    <t>建筑装修装饰工程专业承包二级</t>
    <phoneticPr fontId="65" type="noConversion"/>
  </si>
  <si>
    <t>91320211MA1P19D39E</t>
    <phoneticPr fontId="65" type="noConversion"/>
  </si>
  <si>
    <t>（苏）JZ安许证字[2024]000466</t>
    <phoneticPr fontId="65" type="noConversion"/>
  </si>
  <si>
    <t xml:space="preserve"> 王泉</t>
    <phoneticPr fontId="65" type="noConversion"/>
  </si>
  <si>
    <t>江苏省住房和城乡建设厅</t>
    <phoneticPr fontId="65" type="noConversion"/>
  </si>
  <si>
    <t>王超荣</t>
    <phoneticPr fontId="65" type="noConversion"/>
  </si>
  <si>
    <t>湖南省长沙市岳麓区紫苑路55号大电集团10楼</t>
    <phoneticPr fontId="65" type="noConversion"/>
  </si>
  <si>
    <t>苏州市健元星建设工程有限公司</t>
    <phoneticPr fontId="65" type="noConversion"/>
  </si>
  <si>
    <t>D232075139</t>
    <phoneticPr fontId="65" type="noConversion"/>
  </si>
  <si>
    <t>中国（江苏）自由贸易试验区苏州片区苏州工业园区旺墩路269号星座商务广场1幢1102室</t>
    <phoneticPr fontId="65" type="noConversion"/>
  </si>
  <si>
    <t>建筑机电安装工程专业承包一级
建筑工程施工总承包二级
消防设施工程专业承包二级
建筑装修装饰工程专业承包一级</t>
    <phoneticPr fontId="65" type="noConversion"/>
  </si>
  <si>
    <t>91320594557073258J</t>
    <phoneticPr fontId="65" type="noConversion"/>
  </si>
  <si>
    <t>褚元山</t>
    <phoneticPr fontId="65" type="noConversion"/>
  </si>
  <si>
    <t>穆伟军</t>
    <phoneticPr fontId="65" type="noConversion"/>
  </si>
  <si>
    <t>湖南省长沙市雨花区长沙大道阳光城青云苑16栋903</t>
    <phoneticPr fontId="65" type="noConversion"/>
  </si>
  <si>
    <t>（苏）JZ安许证字[2011]050034</t>
    <phoneticPr fontId="65" type="noConversion"/>
  </si>
  <si>
    <t>中九华南工程技术有限公司</t>
    <phoneticPr fontId="65" type="noConversion"/>
  </si>
  <si>
    <t>成都市青羊区日月大道一段978号2栋1单元19层1902-1904号</t>
    <phoneticPr fontId="65" type="noConversion"/>
  </si>
  <si>
    <t>D151208337
D251578351
D351466463</t>
    <phoneticPr fontId="65" type="noConversion"/>
  </si>
  <si>
    <t>住房和城乡建设部
四川省住房和城乡建设厅
成都市城乡建设委员会</t>
    <phoneticPr fontId="65" type="noConversion"/>
  </si>
  <si>
    <t>建筑工程施工总承包一级
消防设施工程专业承包二级
防水防腐保温工程专业承包二级
建筑装修装饰工程专业承包二级
公路工程施工总承包三级
水利水电工程施工总承包三级
石油化工工程施工总承包三级
市政公用工程施工总承包三级
钢结构工程专业承包三级
环保工程专业承包三级</t>
    <phoneticPr fontId="65" type="noConversion"/>
  </si>
  <si>
    <t>915100000603104817</t>
    <phoneticPr fontId="65" type="noConversion"/>
  </si>
  <si>
    <t>（川）JZ安许证字[2023]008226</t>
    <phoneticPr fontId="65" type="noConversion"/>
  </si>
  <si>
    <t>龚极</t>
    <phoneticPr fontId="65" type="noConversion"/>
  </si>
  <si>
    <t>马纪</t>
    <phoneticPr fontId="65" type="noConversion"/>
  </si>
  <si>
    <t>湖南省长沙市雨花区同升街道时代阳光大道330号博长山水佳园第1栋、14栋14层1409号</t>
    <phoneticPr fontId="65" type="noConversion"/>
  </si>
  <si>
    <t>中冀建安建设有限公司</t>
    <phoneticPr fontId="65" type="noConversion"/>
  </si>
  <si>
    <t>陕西省西安市碑林区光大南路15号商业二楼201室</t>
    <phoneticPr fontId="65" type="noConversion"/>
  </si>
  <si>
    <t>D261231525
D361104399</t>
    <phoneticPr fontId="65" type="noConversion"/>
  </si>
  <si>
    <t>陕西省住房和城乡建设厅
西安市住房和城乡建设局</t>
    <phoneticPr fontId="65" type="noConversion"/>
  </si>
  <si>
    <t>建筑工程施工总承包二级
电力工程施工总承包二级
钢结构工程专业承包二级
市政公用工程施工总承包二级
环保工程专业承包三级
水利水电工程施工总承包三级</t>
    <phoneticPr fontId="65" type="noConversion"/>
  </si>
  <si>
    <t xml:space="preserve">湖南省怀化市鹤城区南环路鹤洲府一栋305     </t>
    <phoneticPr fontId="65" type="noConversion"/>
  </si>
  <si>
    <t>91610822MA708HRCXG</t>
    <phoneticPr fontId="65" type="noConversion"/>
  </si>
  <si>
    <t>（陕）JZ安许证字[2018]011808</t>
    <phoneticPr fontId="65" type="noConversion"/>
  </si>
  <si>
    <t>固全建设有限公司</t>
    <phoneticPr fontId="65" type="noConversion"/>
  </si>
  <si>
    <t xml:space="preserve">
河南省安阳市林州市振林街道龙山路与善德路交叉路口西南角振林人大联络站236室</t>
    <phoneticPr fontId="65" type="noConversion"/>
  </si>
  <si>
    <t>D341462256</t>
    <phoneticPr fontId="65" type="noConversion"/>
  </si>
  <si>
    <t>河南省林州市建筑业管理局</t>
    <phoneticPr fontId="65" type="noConversion"/>
  </si>
  <si>
    <t>特种工程（特种防雷）专业承包不分等级
特种工程(建筑物纠偏和平移)专业承包不分等级
环保工程专业承包二级
市政公用工程施工总承包二级
特种工程(结构补强)专业承包不分等级
特种工程(特殊设备起重吊装)专业承包不分等级
钢结构工程专业承包二级
隧道工程专业承包二级
模板脚手架专业承包不分等级
建筑装修装饰工程专业承包二级
建筑机电安装工程专业承包二级
城市及道路照明工程专业承包二级
电力工程施工总承包二级
石油化工工程施工总承包二级
桥梁工程专业承包二级
防水防腐保温工程专业承包二级
消防设施工程专业承包二级
地基基础工程专业承包二级
机电工程施工总承包二级
建筑工程施工总承包二级</t>
    <phoneticPr fontId="65" type="noConversion"/>
  </si>
  <si>
    <t>91410100MA9M0NY103</t>
    <phoneticPr fontId="65" type="noConversion"/>
  </si>
  <si>
    <t>曾宁</t>
    <phoneticPr fontId="65" type="noConversion"/>
  </si>
  <si>
    <t>湖南省岳阳市岳阳楼区经济技术开发区通海路管理处白石岭北路277号八字门金阳花园商住楼302</t>
    <phoneticPr fontId="65" type="noConversion"/>
  </si>
  <si>
    <t>（豫）JZ安许证字[2023]003324</t>
    <phoneticPr fontId="65" type="noConversion"/>
  </si>
  <si>
    <t>陕西江能绿建电力工程有限公司</t>
    <phoneticPr fontId="65" type="noConversion"/>
  </si>
  <si>
    <t>陕西省西安市沣东新城征和四路2168号自贸产业园4号楼2层9006室</t>
    <phoneticPr fontId="65" type="noConversion"/>
  </si>
  <si>
    <t>D361464610</t>
    <phoneticPr fontId="65" type="noConversion"/>
  </si>
  <si>
    <t>西咸新区住房和城乡建设局</t>
    <phoneticPr fontId="65" type="noConversion"/>
  </si>
  <si>
    <t>电力工程施工总承包三级
机电工程施工总承包三级</t>
    <phoneticPr fontId="65" type="noConversion"/>
  </si>
  <si>
    <t>91610132MAC91BWP03</t>
    <phoneticPr fontId="65" type="noConversion"/>
  </si>
  <si>
    <t>（陕）JZ安许证字[2024]891572</t>
    <phoneticPr fontId="65" type="noConversion"/>
  </si>
  <si>
    <t>林长坤</t>
    <phoneticPr fontId="65" type="noConversion"/>
  </si>
  <si>
    <t>王晓林</t>
    <phoneticPr fontId="65" type="noConversion"/>
  </si>
  <si>
    <t>湖南省衡阳市高新区创新中心A座14层1403室</t>
    <phoneticPr fontId="65" type="noConversion"/>
  </si>
  <si>
    <t>D131003223
D231666750</t>
    <phoneticPr fontId="65" type="noConversion"/>
  </si>
  <si>
    <t>住房和城乡建设部
上海市住房和城乡建设管理委员会</t>
    <phoneticPr fontId="65" type="noConversion"/>
  </si>
  <si>
    <t>江西永业建设工程有限公司</t>
    <phoneticPr fontId="65" type="noConversion"/>
  </si>
  <si>
    <t>江西省抚州市崇仁县郭圩乡人民政府院内</t>
    <phoneticPr fontId="65" type="noConversion"/>
  </si>
  <si>
    <t>D236221167
D336071764</t>
    <phoneticPr fontId="65" type="noConversion"/>
  </si>
  <si>
    <t>建筑工程施工总承包二级
市政公用工程施工总承包二级
机电工程施工总承包二级
水利水电工程施工总承包二级
建筑装修装饰工程专业承包二级
防水防腐保温工程专业承包二级
古建筑工程专业承包二级
城市及道路照明工程专业承包二级
环保工程专业承包二级</t>
    <phoneticPr fontId="65" type="noConversion"/>
  </si>
  <si>
    <t>江西省住房和城乡建设厅
抚州市住房和城乡建设局</t>
    <phoneticPr fontId="65" type="noConversion"/>
  </si>
  <si>
    <t>91361000091076683T</t>
    <phoneticPr fontId="65" type="noConversion"/>
  </si>
  <si>
    <t>（赣）JZ安许证字[2015]060048</t>
    <phoneticPr fontId="65" type="noConversion"/>
  </si>
  <si>
    <t>章涛</t>
    <phoneticPr fontId="65" type="noConversion"/>
  </si>
  <si>
    <t>湖南省长沙市雨花区万科魅力之城非凡里9栋1505</t>
    <phoneticPr fontId="65" type="noConversion"/>
  </si>
  <si>
    <t>广东洁盟净化工程有限公司</t>
    <phoneticPr fontId="65" type="noConversion"/>
  </si>
  <si>
    <t>广州市天河区灵山东路7号1101室(部位:6)(仅限办公)(不可作厂房使用)</t>
    <phoneticPr fontId="65" type="noConversion"/>
  </si>
  <si>
    <t>D244651494
D344364300</t>
    <phoneticPr fontId="65" type="noConversion"/>
  </si>
  <si>
    <t>建筑工程施工总承包二级
电子与智能化工程专业承包一级
建筑装修装饰工程专业承包一级
消防设施工程专业承包二级
建筑机电安装工程专业承包二级
环保工程专业承包二级</t>
    <phoneticPr fontId="65" type="noConversion"/>
  </si>
  <si>
    <t>广东省住房和城乡建设厅
广州市住房和城乡建设局</t>
    <phoneticPr fontId="65" type="noConversion"/>
  </si>
  <si>
    <t>91440101MA5ATLER0H</t>
    <phoneticPr fontId="65" type="noConversion"/>
  </si>
  <si>
    <t>（粤）JZ安许证字[2020]014084</t>
    <phoneticPr fontId="65" type="noConversion"/>
  </si>
  <si>
    <t>潘洁欣</t>
    <phoneticPr fontId="65" type="noConversion"/>
  </si>
  <si>
    <t>徐印</t>
    <phoneticPr fontId="65" type="noConversion"/>
  </si>
  <si>
    <t>湖南省麻阳苗族自治县农资建材市场二期五栋115-120门面</t>
    <phoneticPr fontId="65" type="noConversion"/>
  </si>
  <si>
    <t>苏州市吴江新天地钢结构工程有限公司</t>
    <phoneticPr fontId="65" type="noConversion"/>
  </si>
  <si>
    <t>吴江区震泽镇朱家浜村</t>
    <phoneticPr fontId="65" type="noConversion"/>
  </si>
  <si>
    <t>钢结构工程专业承包一级</t>
    <phoneticPr fontId="65" type="noConversion"/>
  </si>
  <si>
    <t>91320509742478652P</t>
    <phoneticPr fontId="65" type="noConversion"/>
  </si>
  <si>
    <t>D132148007</t>
    <phoneticPr fontId="65" type="noConversion"/>
  </si>
  <si>
    <t>（苏）JZ安许证字[2013]054011</t>
    <phoneticPr fontId="65" type="noConversion"/>
  </si>
  <si>
    <t>董斌</t>
    <phoneticPr fontId="65" type="noConversion"/>
  </si>
  <si>
    <t>许永峰</t>
    <phoneticPr fontId="65" type="noConversion"/>
  </si>
  <si>
    <t>湖北云水建设工程有限公司</t>
    <phoneticPr fontId="65" type="noConversion"/>
  </si>
  <si>
    <t>武汉东湖新技术开发区滨湖路26号SAGE技术研发中心1栋6层02室</t>
    <phoneticPr fontId="65" type="noConversion"/>
  </si>
  <si>
    <t>D242093952</t>
    <phoneticPr fontId="65" type="noConversion"/>
  </si>
  <si>
    <t>水利水电工程施工总承包二级
电子与智能化工程专业承包二级
市政公用工程施工总承包二级
环保工程专业承包二级</t>
    <phoneticPr fontId="65" type="noConversion"/>
  </si>
  <si>
    <t>湖北省住房和城乡建设厅</t>
    <phoneticPr fontId="65" type="noConversion"/>
  </si>
  <si>
    <t>（鄂）JZ安许证字[2018]027240</t>
    <phoneticPr fontId="65" type="noConversion"/>
  </si>
  <si>
    <t>王怀利</t>
    <phoneticPr fontId="65" type="noConversion"/>
  </si>
  <si>
    <t>叶长固</t>
    <phoneticPr fontId="65" type="noConversion"/>
  </si>
  <si>
    <t>湖南省长沙市雨花区三江五街3-2204</t>
    <phoneticPr fontId="65" type="noConversion"/>
  </si>
  <si>
    <t xml:space="preserve">
91420100300001179X</t>
    <phoneticPr fontId="65" type="noConversion"/>
  </si>
  <si>
    <t>湖南省长沙市经济开发区螺丝塘路1号</t>
    <phoneticPr fontId="65" type="noConversion"/>
  </si>
  <si>
    <t>安徽亨祺建设集团有限公司</t>
    <phoneticPr fontId="65" type="noConversion"/>
  </si>
  <si>
    <t>安徽省宿州市埇桥区北关街道淮海北路以西安徽两淮北关新城C区2＃楼1204室</t>
    <phoneticPr fontId="65" type="noConversion"/>
  </si>
  <si>
    <t>D234009785
D234009785（临）</t>
    <phoneticPr fontId="65" type="noConversion"/>
  </si>
  <si>
    <t>公路工程施工总承包二级
建筑装修装饰工程专业承包二级
市政公用工程施工总承包二级
公路交通工程（公路安全设施）专业承包二级
建筑工程施工总承包二级</t>
    <phoneticPr fontId="65" type="noConversion"/>
  </si>
  <si>
    <t>安徽省住房和城乡建设厅</t>
    <phoneticPr fontId="65" type="noConversion"/>
  </si>
  <si>
    <t>91341302592687685J</t>
    <phoneticPr fontId="65" type="noConversion"/>
  </si>
  <si>
    <t>任武</t>
    <phoneticPr fontId="65" type="noConversion"/>
  </si>
  <si>
    <t>杜广华</t>
    <phoneticPr fontId="65" type="noConversion"/>
  </si>
  <si>
    <t>（皖）JZ安许证字[2015]001383</t>
    <phoneticPr fontId="65" type="noConversion"/>
  </si>
  <si>
    <t>湖南省长沙市天心区黄兴南路二号中正檀府第三幢12栋1213</t>
    <phoneticPr fontId="65" type="noConversion"/>
  </si>
  <si>
    <t>中城建第十三工程局有限公司</t>
    <phoneticPr fontId="65" type="noConversion"/>
  </si>
  <si>
    <t>江苏省泰州市海陵区凤凰东路56号</t>
    <phoneticPr fontId="65" type="noConversion"/>
  </si>
  <si>
    <t>建筑工程施工总承包特级
钢结构工程专业承包二级
防水防腐保温工程专业承包二级
建筑装修装饰工程专业承包二级</t>
    <phoneticPr fontId="65" type="noConversion"/>
  </si>
  <si>
    <t xml:space="preserve">
91321200140715630D</t>
    <phoneticPr fontId="65" type="noConversion"/>
  </si>
  <si>
    <t>D232068211</t>
    <phoneticPr fontId="65" type="noConversion"/>
  </si>
  <si>
    <t>（苏）JZ安许证字[2014]120012</t>
    <phoneticPr fontId="65" type="noConversion"/>
  </si>
  <si>
    <t>住房和城乡建设部
江苏省住房和城乡建设厅</t>
    <phoneticPr fontId="65" type="noConversion"/>
  </si>
  <si>
    <t>陆正华</t>
    <phoneticPr fontId="65" type="noConversion"/>
  </si>
  <si>
    <t>唐海华</t>
    <phoneticPr fontId="65" type="noConversion"/>
  </si>
  <si>
    <t>湖南省长沙市岳麓区梅溪湖鑫苑名家</t>
    <phoneticPr fontId="65" type="noConversion"/>
  </si>
  <si>
    <t>安徽润贤建设工程有限公司</t>
    <phoneticPr fontId="65" type="noConversion"/>
  </si>
  <si>
    <t>安徽省宿州市灵璧县湖郡小区9栋401</t>
    <phoneticPr fontId="65" type="noConversion"/>
  </si>
  <si>
    <t>D234902230（临）</t>
    <phoneticPr fontId="65" type="noConversion"/>
  </si>
  <si>
    <t>建筑工程施工总承包二级
水利水电工程施工总承包二级
公路工程施工总承包二级
市政公用工程施工总承包二级</t>
    <phoneticPr fontId="65" type="noConversion"/>
  </si>
  <si>
    <t>（皖）JZ安许证字[2020]020436</t>
    <phoneticPr fontId="65" type="noConversion"/>
  </si>
  <si>
    <t xml:space="preserve"> 张文志</t>
    <phoneticPr fontId="65" type="noConversion"/>
  </si>
  <si>
    <t>周影</t>
    <phoneticPr fontId="65" type="noConversion"/>
  </si>
  <si>
    <t>湖南省永州市零陵区公园大地西门北140米</t>
    <phoneticPr fontId="65" type="noConversion"/>
  </si>
  <si>
    <t>91340403MA2UY4A40F</t>
    <phoneticPr fontId="65" type="noConversion"/>
  </si>
  <si>
    <t>安徽远博路桥工程有限公司</t>
    <phoneticPr fontId="65" type="noConversion"/>
  </si>
  <si>
    <t>安徽省宿州市灵璧县工业园区质监站南侧派出所对面</t>
    <phoneticPr fontId="65" type="noConversion"/>
  </si>
  <si>
    <t>D234197964
D234197964（临）</t>
    <phoneticPr fontId="65" type="noConversion"/>
  </si>
  <si>
    <t>建筑工程施工总承包二级
公路交通工程（公路安全设施）专业承包二级
公路工程施工总承包二级
市政公用工程施工总承包二级
公路路面工程专业承包二级
环保工程专业承包二级</t>
    <phoneticPr fontId="65" type="noConversion"/>
  </si>
  <si>
    <t>913413020787110997</t>
    <phoneticPr fontId="65" type="noConversion"/>
  </si>
  <si>
    <t>（皖）JZ安许证字[2017]003593</t>
    <phoneticPr fontId="65" type="noConversion"/>
  </si>
  <si>
    <t xml:space="preserve"> 张鹏</t>
    <phoneticPr fontId="65" type="noConversion"/>
  </si>
  <si>
    <t>陈媛媛</t>
    <phoneticPr fontId="65" type="noConversion"/>
  </si>
  <si>
    <t>湖南省永州市零陵区工农路145号</t>
    <phoneticPr fontId="65" type="noConversion"/>
  </si>
  <si>
    <t>安徽天建建设集团有限公司</t>
    <phoneticPr fontId="65" type="noConversion"/>
  </si>
  <si>
    <t>安徽省宿州市银河二路120急救中心西侧0600号</t>
    <phoneticPr fontId="65" type="noConversion"/>
  </si>
  <si>
    <t>D234011839
D234011839（临）</t>
    <phoneticPr fontId="65" type="noConversion"/>
  </si>
  <si>
    <t>钢结构工程专业承包二级
建筑工程施工总承包二级
公路交通工程（公路安全设施）专业承包二级
公路工程施工总承包二级
市政公用工程施工总承包二级
城市及道路照明工程专业承包二级
建筑装修装饰工程专业承包二级
水利水电工程施工总承包二级</t>
    <phoneticPr fontId="65" type="noConversion"/>
  </si>
  <si>
    <t xml:space="preserve">
913413025545732229</t>
    <phoneticPr fontId="65" type="noConversion"/>
  </si>
  <si>
    <t>（皖）JZ安许证字[2012]012549</t>
    <phoneticPr fontId="65" type="noConversion"/>
  </si>
  <si>
    <t>张恒</t>
    <phoneticPr fontId="65" type="noConversion"/>
  </si>
  <si>
    <t>陈亚军</t>
    <phoneticPr fontId="65" type="noConversion"/>
  </si>
  <si>
    <t>湖南省岳麓区湘南大道368号柏宁广场南栋12楼</t>
    <phoneticPr fontId="65" type="noConversion"/>
  </si>
  <si>
    <t>浙江安华消防安全工程有限公司</t>
  </si>
  <si>
    <t>浙江省杭州市拱墅区西文街213号琥珀晶座801室
号</t>
  </si>
  <si>
    <t>建筑装修装饰工程专业承包二级、电子与智能化工程专业承包二级、消防设施工程专业承包一级、建筑机电安装工程专业承包一级</t>
  </si>
  <si>
    <t>D233080380</t>
  </si>
  <si>
    <t>（浙）JZ安许证字［2005］010103</t>
  </si>
  <si>
    <t>2025 年11月21日</t>
  </si>
  <si>
    <t xml:space="preserve">章仕伟 </t>
  </si>
  <si>
    <t>张传海</t>
  </si>
  <si>
    <t>湖南省醴陵市来龙门街道东岸村钟家冲一组24#</t>
  </si>
  <si>
    <t>913301031437746870</t>
  </si>
  <si>
    <t>贵州朗烨建设工程有限公司</t>
  </si>
  <si>
    <t>贵州省安顺市开发区西航街道西苑商铺5-6号铺</t>
  </si>
  <si>
    <t>D352147081</t>
  </si>
  <si>
    <t xml:space="preserve">(黔)JZ安许证字[2023]031868
</t>
  </si>
  <si>
    <t xml:space="preserve">2026年1月13日
</t>
  </si>
  <si>
    <t>张洪伟</t>
  </si>
  <si>
    <t>雷甜秀</t>
  </si>
  <si>
    <t>邵阳市双清区厚德新苑小区二栋三单元二栋二楼</t>
  </si>
  <si>
    <t>输变电工程专业承包贰级,建筑工程施工总承包贰级,公路工程施工总承包贰级,水利水电工程施工总承包贰级,电力工程施工总承包贰级,石油化工工程施工总承包贰级,市政公用工程施工总承包贰级,机电工程施工总承包贰级,地基基础工程专业承包贰级,电子与智能化工程专业承包贰级,消防设施工程专业承包贰级,防水防腐保温工程专业承包贰级,桥梁工程专业承包贰级,钢结构工程专业承包贰级,模板脚手架专业承包不分等级,建筑装修装饰工程专业承包贰级,建筑机电安装工程专业承包贰级,建筑幕墙工程专业承包贰级,古建筑工程专业承包贰级,公路路面工程专业承包贰级,公路路基工程专业承包贰级,公路交通工程专业承包公路安全设施分项贰级,环保工程专业承包贰级</t>
  </si>
  <si>
    <t>91520490MAC3H4WX9U</t>
  </si>
  <si>
    <t>913601006620471310</t>
    <phoneticPr fontId="65" type="noConversion"/>
  </si>
  <si>
    <t>张莹</t>
    <phoneticPr fontId="65" type="noConversion"/>
  </si>
  <si>
    <t>住房和城乡建设部
江西省住房和城乡建设厅
南昌市城乡建设委员会</t>
    <phoneticPr fontId="65" type="noConversion"/>
  </si>
  <si>
    <t>市政公用工程施工总承包一级
机电工程施工总承包一级
建筑工程施工总承包一级
电力工程施工总承包二级
公路工程施工总承包二级
输变电工程专业承包二级
水利水电工程施工总承包二级
公路路面工程专业承包二级
公路路基工程专业承包二级
消防设施工程专业承包二级
建筑装修装饰工程专业承包二级
环保工程专业承包二级
建筑机电安装工程专业承包二级
地基基础工程专业承包二级
城市及道路照明工程专业承包二级
古建筑工程专业承包二级</t>
    <phoneticPr fontId="65" type="noConversion"/>
  </si>
  <si>
    <t>河南速柴建筑工程有限公司</t>
    <phoneticPr fontId="65" type="noConversion"/>
  </si>
  <si>
    <t>河南省安阳市北关区一马路与和平路交叉口东南角和平汽车站旅社2楼2213室</t>
    <phoneticPr fontId="65" type="noConversion"/>
  </si>
  <si>
    <t>特种工程（特种防雷）专业承包不分等级
起重设备安装工程专业承包二级
桥梁工程专业承包二级
输变电工程专业承包二级
特种工程(建筑物纠偏和平移)专业承包不分等级
公路路基工程专业承包二级
特种工程(结构补强)专业承包不分等级
电子与智能化工程专业承包二级
钢结构工程专业承包二级
古建筑工程专业承包二级
公路交通工程专业承包二级
建筑装修装饰工程专业承包二级
公路路面工程专业承包二级
消防设施工程专业承包二级
城市及道路照明工程专业承包二级
机电工程施工总承包二级
建筑机电安装工程专业承包二级
建筑幕墙工程专业承包二级
模板脚手架专业承包不分等级
防水防腐保温工程专业承包二级
隧道工程专业承包二级
建筑工程施工总承包二级
公路工程施工总承包二级
水利水电工程施工总承包二级
电力工程施工总承包二级
环保工程专业承包二级
冶金工程施工总承包二级
石油化工工程施工总承包二级
市政公用工程施工总承包二级
地基基础工程专业承包二级
特种工程(特殊设备起重吊装)专业承包不分等级</t>
    <phoneticPr fontId="65" type="noConversion"/>
  </si>
  <si>
    <t>91410225MACBYN20XA</t>
    <phoneticPr fontId="65" type="noConversion"/>
  </si>
  <si>
    <t>D341517169</t>
    <phoneticPr fontId="65" type="noConversion"/>
  </si>
  <si>
    <t>（豫）JZ安许证字[2023]005369</t>
    <phoneticPr fontId="65" type="noConversion"/>
  </si>
  <si>
    <t>文平</t>
    <phoneticPr fontId="65" type="noConversion"/>
  </si>
  <si>
    <t>湖南省长沙市雨花区红星国际7楼</t>
    <phoneticPr fontId="65" type="noConversion"/>
  </si>
  <si>
    <t>住房和城乡建设部
山东省住房和城乡建设厅</t>
    <phoneticPr fontId="65" type="noConversion"/>
  </si>
  <si>
    <t>房屋建筑施工总承包壹级
水利水电施工总承包壹级
市政公用工程施工总承包壹级
港口与航道工程施工总承包二级
建筑装修装饰工程专业承包一级
桥梁工程专业承包二级
地基基础工程专业承包一级
钢结构工程专业承包二级
石油化工工程施工总承包二级
公路工程施工总承包二级
建筑机电安装工程专业承包一级
环保工程专业承包二级
电力工程施工总承包二级</t>
    <phoneticPr fontId="65" type="noConversion"/>
  </si>
  <si>
    <t>（鲁）JZ安许证字[2005]020126</t>
    <phoneticPr fontId="65" type="noConversion"/>
  </si>
  <si>
    <t>高文华</t>
    <phoneticPr fontId="65" type="noConversion"/>
  </si>
  <si>
    <t>周叙伦</t>
    <phoneticPr fontId="65" type="noConversion"/>
  </si>
  <si>
    <t>湖南省长沙市开福区浏阳河街道万国城三期11栋1楼1006-A58号</t>
    <phoneticPr fontId="65" type="noConversion"/>
  </si>
  <si>
    <t>住房和城乡建设部
天津市城乡建设委员会</t>
    <phoneticPr fontId="65" type="noConversion"/>
  </si>
  <si>
    <t>公路工程施工总承包一级
机电工程施工总承包一级
矿山工程施工总承包一级
市政公用工程施工总承包特级
冶金工程施工总承包特级
建筑工程施工总承包特级
钢结构工程专业承包一级
石油化工工程施工总承包二级
环保工程专业承包一级
电子与智能化工程专业承包二级
地基基础工程专业承包一级
建筑装修装饰工程专业承包一级
建筑幕墙工程专业承包二级
水利水电工程施工总承包二级
电力工程施工总承包二级
隧道工程专业承包二级</t>
    <phoneticPr fontId="65" type="noConversion"/>
  </si>
  <si>
    <t>D112001700
D212004253</t>
    <phoneticPr fontId="65" type="noConversion"/>
  </si>
  <si>
    <t>安徽共恒建设工程有限公司</t>
    <phoneticPr fontId="65" type="noConversion"/>
  </si>
  <si>
    <t>安徽省阜阳市颍州区颍南路333号颍州碧桂园9＃住宅楼103室</t>
    <phoneticPr fontId="65" type="noConversion"/>
  </si>
  <si>
    <t>建筑工程施工总承包二级
建筑装修装饰工程专业承包二级
市政公用工程施工总承包二级
钢结构工程专业承包二级
环保工程专业承包二级
水利水电工程施工总承包二级
公路工程施工总承包二级</t>
    <phoneticPr fontId="65" type="noConversion"/>
  </si>
  <si>
    <t>91341200325428144X</t>
    <phoneticPr fontId="65" type="noConversion"/>
  </si>
  <si>
    <t xml:space="preserve">D234798816
D234798816（临）
</t>
    <phoneticPr fontId="65" type="noConversion"/>
  </si>
  <si>
    <t>（皖）JZ安许证字[2016]002078</t>
    <phoneticPr fontId="65" type="noConversion"/>
  </si>
  <si>
    <t>梁文强</t>
    <phoneticPr fontId="65" type="noConversion"/>
  </si>
  <si>
    <t>李帅虎</t>
    <phoneticPr fontId="65" type="noConversion"/>
  </si>
  <si>
    <t>湖南省长沙市雨花区洞井街道香莲路517号弘腾万侯府5栋201室</t>
    <phoneticPr fontId="65" type="noConversion"/>
  </si>
  <si>
    <t>D253000764 
D353596474</t>
    <phoneticPr fontId="65" type="noConversion"/>
  </si>
  <si>
    <t>云南省住房和城乡建设厅
昆明市住房和城乡建设局</t>
    <phoneticPr fontId="65" type="noConversion"/>
  </si>
  <si>
    <t>建筑装修装饰工程专业承包一级
消防设施工程专业承包二级
城市及道路照明工程专业承包一级
电子与智能化工程专业承包一级
建筑机电安装工程专业承包一级
机电工程施工总承包三级
建筑工程施工总承包三级</t>
    <phoneticPr fontId="65" type="noConversion"/>
  </si>
  <si>
    <t>（云）JZ安许证字[2005]020459</t>
    <phoneticPr fontId="65" type="noConversion"/>
  </si>
  <si>
    <t>吴彦峰</t>
    <phoneticPr fontId="65" type="noConversion"/>
  </si>
  <si>
    <t>路静</t>
    <phoneticPr fontId="65" type="noConversion"/>
  </si>
  <si>
    <t>湖南省长沙市雨花区井湾子街道井莲路397号紫铭大厦1224号房</t>
    <phoneticPr fontId="65" type="noConversion"/>
  </si>
  <si>
    <t>（豫）JZ安许证字[2017]000886</t>
    <phoneticPr fontId="65" type="noConversion"/>
  </si>
  <si>
    <t>刘剑宏</t>
    <phoneticPr fontId="65" type="noConversion"/>
  </si>
  <si>
    <t>深圳市龙华区观澜街道君子布社区观和路6号深圳利亚德LED南方产业园A栋1301</t>
    <phoneticPr fontId="65" type="noConversion"/>
  </si>
  <si>
    <t>建筑工程施工总承包特级、市政公用工程施工总承包一级、机电工程施工总承包二级、环保工程专业承包一级、地基基础工程专业承包一级、桥梁工程专业承包一级、建筑装修装饰工程专业承包二级、石油化工工程施工总承包三级、钢结构工程专业承包三级、公路路基工程专业承包二级、水利水电工程施工总承包三级</t>
    <phoneticPr fontId="65" type="noConversion"/>
  </si>
  <si>
    <t>德山建设有限公司</t>
    <phoneticPr fontId="65" type="noConversion"/>
  </si>
  <si>
    <t>遂平县和兴镇为农服务中心院内106室</t>
    <phoneticPr fontId="65" type="noConversion"/>
  </si>
  <si>
    <t>防水防腐保温工程专业承包一级
建筑装修装饰工程专业承包一级
消防设施工程专业承包一级
钢结构工程专业承包二级
环保工程专业承包二级
古建筑工程专业承包二级
地基基础工程专业承包二级
输变电工程专业承包二级
建筑机电安装工程专业承包二级
市政公用工程施工总承包二级
机电工程施工总承包二级
建筑工程施工总承包二级
水利水电工程施工总承包二级
电力工程施工总承包二级</t>
    <phoneticPr fontId="65" type="noConversion"/>
  </si>
  <si>
    <t>91411700MA3XE3WX0J</t>
    <phoneticPr fontId="65" type="noConversion"/>
  </si>
  <si>
    <t>D341149443</t>
    <phoneticPr fontId="65" type="noConversion"/>
  </si>
  <si>
    <t>（豫）JZ安许证字[2018]000732</t>
    <phoneticPr fontId="65" type="noConversion"/>
  </si>
  <si>
    <t>驻马店市住房和城乡建设局</t>
    <phoneticPr fontId="65" type="noConversion"/>
  </si>
  <si>
    <t>刘亚杰</t>
    <phoneticPr fontId="65" type="noConversion"/>
  </si>
  <si>
    <t>李冲</t>
    <phoneticPr fontId="65" type="noConversion"/>
  </si>
  <si>
    <t>湖南省长沙市岳麓区邦盛水岸御园北门2栋601</t>
    <phoneticPr fontId="65" type="noConversion"/>
  </si>
  <si>
    <t>建筑工程施工总承包壹级               
水利水电工程施工总承包壹级            
 机电工程施工总承包壹级</t>
    <phoneticPr fontId="65" type="noConversion"/>
  </si>
  <si>
    <t>（兵团）JZ安许证字[2022]000266</t>
    <phoneticPr fontId="65" type="noConversion"/>
  </si>
  <si>
    <t>江西程工建筑装饰工程有限公司</t>
    <phoneticPr fontId="65" type="noConversion"/>
  </si>
  <si>
    <t>D336213488</t>
    <phoneticPr fontId="65" type="noConversion"/>
  </si>
  <si>
    <t>913611280634647506</t>
    <phoneticPr fontId="65" type="noConversion"/>
  </si>
  <si>
    <t>（赣）JZ安许证字[2021]050054</t>
    <phoneticPr fontId="65" type="noConversion"/>
  </si>
  <si>
    <t>鄱阳县住房和城乡建设局</t>
    <phoneticPr fontId="65" type="noConversion"/>
  </si>
  <si>
    <t>程鲁兵</t>
    <phoneticPr fontId="65" type="noConversion"/>
  </si>
  <si>
    <t xml:space="preserve">
江西省上饶市鄱阳县团林乡三十里康村（建阳酒店10楼）</t>
    <phoneticPr fontId="65" type="noConversion"/>
  </si>
  <si>
    <t>海南省澄迈县金江镇环城西路286号</t>
    <phoneticPr fontId="65" type="noConversion"/>
  </si>
  <si>
    <t>地基基础工程专业承包二级
钢结构工程专业承包二级
建筑机电安装工程专业承包二级
城市及道路照明工程专业承包二级
公路路面工程专业承包二级
公路路基工程专业承包二级
环保工程专业承包二级
建筑工程施工总承包二级
市政公用工程施工总承包二级
公路工程施工总承包二级
水利水电工程施工总承包二级</t>
    <phoneticPr fontId="65" type="noConversion"/>
  </si>
  <si>
    <t>D246010642</t>
    <phoneticPr fontId="65" type="noConversion"/>
  </si>
  <si>
    <t>（琼）JZ安许证字[2017]000195</t>
    <phoneticPr fontId="65" type="noConversion"/>
  </si>
  <si>
    <t>程运国</t>
    <phoneticPr fontId="65" type="noConversion"/>
  </si>
  <si>
    <t>湖南省长沙市天心区城南西路228号(南门口地铁站2号口步行180米)</t>
    <phoneticPr fontId="65" type="noConversion"/>
  </si>
  <si>
    <t>91320412MA1N0W9JXW</t>
    <phoneticPr fontId="65" type="noConversion"/>
  </si>
  <si>
    <t>江苏捷安通环保科技有限公司</t>
    <phoneticPr fontId="65" type="noConversion"/>
  </si>
  <si>
    <t>常州市武进区湖塘镇夏城中路以东永胜路北侧</t>
    <phoneticPr fontId="65" type="noConversion"/>
  </si>
  <si>
    <t>湖南省湘潭市岳塘区东坪街道东湖西路南东湖西路1号</t>
    <phoneticPr fontId="65" type="noConversion"/>
  </si>
  <si>
    <t>D232196084</t>
    <phoneticPr fontId="65" type="noConversion"/>
  </si>
  <si>
    <t>特种工程(结构补强)专业承包不分等级
防水防腐保温工程专业承包二级
市政公用工程施工总承包二级</t>
    <phoneticPr fontId="65" type="noConversion"/>
  </si>
  <si>
    <t>（苏）JZ安许证字[2019]002099</t>
    <phoneticPr fontId="65" type="noConversion"/>
  </si>
  <si>
    <t>张红</t>
    <phoneticPr fontId="65" type="noConversion"/>
  </si>
  <si>
    <t>蒋雨亭</t>
    <phoneticPr fontId="65" type="noConversion"/>
  </si>
  <si>
    <t>河南文满建筑工程有限公司</t>
    <phoneticPr fontId="65" type="noConversion"/>
  </si>
  <si>
    <t>湖南省长沙市长沙高新开发区麓谷街道麓湖路39号央谷金苑1313、1314号A661室</t>
    <phoneticPr fontId="65" type="noConversion"/>
  </si>
  <si>
    <t>杨志杰</t>
    <phoneticPr fontId="65" type="noConversion"/>
  </si>
  <si>
    <t>周口住房和城乡建设局</t>
    <phoneticPr fontId="65" type="noConversion"/>
  </si>
  <si>
    <t>河南省周口市交通路中段百盛国际1310号</t>
    <phoneticPr fontId="65" type="noConversion"/>
  </si>
  <si>
    <t>模板脚手架专业承包不分等级</t>
    <phoneticPr fontId="65" type="noConversion"/>
  </si>
  <si>
    <t>D341378671</t>
    <phoneticPr fontId="65" type="noConversion"/>
  </si>
  <si>
    <t>（豫）JZ安许证字[2022]003412</t>
    <phoneticPr fontId="65" type="noConversion"/>
  </si>
  <si>
    <t xml:space="preserve">91411600MA9K7LD34R
</t>
    <phoneticPr fontId="65" type="noConversion"/>
  </si>
  <si>
    <t>91510000558210605C</t>
    <phoneticPr fontId="65" type="noConversion"/>
  </si>
  <si>
    <t>四川欣平建筑工程有限公司</t>
    <phoneticPr fontId="65" type="noConversion"/>
  </si>
  <si>
    <t>成都市青羊区贝森北路5号1栋10层1001号</t>
    <phoneticPr fontId="65" type="noConversion"/>
  </si>
  <si>
    <t>D251462030</t>
    <phoneticPr fontId="65" type="noConversion"/>
  </si>
  <si>
    <t>公路工程施工总承包二级
水利水电工程施工总承包二级
消防设施工程专业承包二级
钢结构工程专业承包二级
建筑装修装饰工程专业承包二级
河湖整治工程专业承包二级
环保工程专业承包二级
特种工程(结构补强)专业承包不分等级
公路交通工程（公路安全设施）专业承包二级
建筑工程施工总承包二级
古建筑工程专业承包二级
地基基础工程专业承包二级
起重设备安装工程专业承包二级</t>
    <phoneticPr fontId="65" type="noConversion"/>
  </si>
  <si>
    <t>四川省住房和城乡建设厅</t>
    <phoneticPr fontId="65" type="noConversion"/>
  </si>
  <si>
    <t>（川）JZ安许证字[2011]000211</t>
    <phoneticPr fontId="65" type="noConversion"/>
  </si>
  <si>
    <t>毛小平</t>
    <phoneticPr fontId="65" type="noConversion"/>
  </si>
  <si>
    <t>傅相波</t>
    <phoneticPr fontId="65" type="noConversion"/>
  </si>
  <si>
    <t>湖南省湘西自治州花垣县花垣镇创业孵化园区</t>
    <phoneticPr fontId="65" type="noConversion"/>
  </si>
  <si>
    <t>上海翔万建筑装饰工程有限公司</t>
    <phoneticPr fontId="65" type="noConversion"/>
  </si>
  <si>
    <t>91310120MA7AJMBD93</t>
    <phoneticPr fontId="65" type="noConversion"/>
  </si>
  <si>
    <t>D231751693</t>
    <phoneticPr fontId="65" type="noConversion"/>
  </si>
  <si>
    <t>（沪）JZ安许证字[2022]192604</t>
    <phoneticPr fontId="65" type="noConversion"/>
  </si>
  <si>
    <t>上海市住房和城乡建设管理委员会</t>
    <phoneticPr fontId="65" type="noConversion"/>
  </si>
  <si>
    <t>陈林</t>
    <phoneticPr fontId="65" type="noConversion"/>
  </si>
  <si>
    <t>湖南省长沙市岳麓区银盆北路633号银谷北津城北2栋</t>
    <phoneticPr fontId="65" type="noConversion"/>
  </si>
  <si>
    <t>上海市奉贤区金海公路4808弄30号408室</t>
    <phoneticPr fontId="65" type="noConversion"/>
  </si>
  <si>
    <t>施工劳务不分等级</t>
    <phoneticPr fontId="65" type="noConversion"/>
  </si>
  <si>
    <t>陈兵华</t>
    <phoneticPr fontId="65" type="noConversion"/>
  </si>
  <si>
    <t>科大智能电气技术有限公司</t>
    <phoneticPr fontId="65" type="noConversion"/>
  </si>
  <si>
    <r>
      <rPr>
        <sz val="11"/>
        <color rgb="FF000000"/>
        <rFont val="宋体"/>
        <family val="3"/>
        <charset val="134"/>
      </rPr>
      <t>合肥市高新区望江西路</t>
    </r>
    <r>
      <rPr>
        <sz val="11"/>
        <color rgb="FF000000"/>
        <rFont val="MicrosoftYaHei"/>
        <family val="2"/>
      </rPr>
      <t>5111</t>
    </r>
    <r>
      <rPr>
        <sz val="11"/>
        <color rgb="FF000000"/>
        <rFont val="宋体"/>
        <family val="3"/>
        <charset val="134"/>
      </rPr>
      <t>号</t>
    </r>
    <phoneticPr fontId="65" type="noConversion"/>
  </si>
  <si>
    <t>电力工程施工总承包二级</t>
    <phoneticPr fontId="65" type="noConversion"/>
  </si>
  <si>
    <t>91340100689793476P</t>
    <phoneticPr fontId="65" type="noConversion"/>
  </si>
  <si>
    <t>D234769244</t>
    <phoneticPr fontId="65" type="noConversion"/>
  </si>
  <si>
    <t>（皖）JZ安许证字[2021]026205</t>
    <phoneticPr fontId="65" type="noConversion"/>
  </si>
  <si>
    <t>安徽省住房和城乡建设厅</t>
    <phoneticPr fontId="65" type="noConversion"/>
  </si>
  <si>
    <t>汪婷婷</t>
    <phoneticPr fontId="65" type="noConversion"/>
  </si>
  <si>
    <t>刘一</t>
    <phoneticPr fontId="65" type="noConversion"/>
  </si>
  <si>
    <t>湖南省长沙市芙蓉区东郡路振湘园小区1单元2栋401室</t>
    <phoneticPr fontId="65" type="noConversion"/>
  </si>
  <si>
    <t>安徽省合肥市蜀山经济开发区湖光路自主创新产业基地三期(南区)B座8层801室</t>
    <phoneticPr fontId="65" type="noConversion"/>
  </si>
  <si>
    <t>许章胜</t>
  </si>
  <si>
    <t>钢结构工程专业承包一级
建筑工程施工总承包一级
建筑装修装饰工程专业承包一级
环保工程专业承包一级
公路交通工程（公路安全设施）专业承包二级
特种工程(结构补强)专业承包不分等级
建筑机电安装工程专业承包二级
公路工程施工总承包三级
水利水电工程施工总承包三级</t>
    <phoneticPr fontId="65" type="noConversion"/>
  </si>
  <si>
    <t>住房和城乡建设部
安徽省住房和城乡建设厅
合肥市城乡建设局</t>
    <phoneticPr fontId="65" type="noConversion"/>
  </si>
  <si>
    <t>机场场道工程专业承包一级
冶金工程施工总承包特级
建筑工程施工总承包特级
市政公用工程施工总承包一级
上海市住房和城乡建设管理委员会
地基基础工程专业承包一级
建筑装修装饰工程专业承包一级
钢结构工程专业承包一级
电子与智能化工程专业承包一级
水利水电工程施工总承包二级
建筑机电安装工程专业承包二级
机电工程施工总承包一级
模板脚手架专业承包不分等级
电力工程施工总承包二级
公路工程施工总承包二级
公路路面工程专业承包二级
公路路基工程专业承包二级
石油化工工程施工总承包二级
桥梁工程专业承包二级
隧道工程专业承包二级
环保工程专业承包二级</t>
    <phoneticPr fontId="65" type="noConversion"/>
  </si>
  <si>
    <t>住房和城住房和城乡建设部
上海市住房和城乡建设管理委员会</t>
    <phoneticPr fontId="65" type="noConversion"/>
  </si>
  <si>
    <t>91530100552701884H</t>
    <phoneticPr fontId="65" type="noConversion"/>
  </si>
  <si>
    <t>云南省昆明市高新区昌源中路139号西秀园小区2幢1单元502号</t>
    <phoneticPr fontId="65" type="noConversion"/>
  </si>
  <si>
    <t>D353568610</t>
    <phoneticPr fontId="65" type="noConversion"/>
  </si>
  <si>
    <t>建筑装修装饰工程专业承包一级
建筑机电安装工程专业承包一级
环保工程专业承包三级</t>
    <phoneticPr fontId="65" type="noConversion"/>
  </si>
  <si>
    <t>云南省住房和城乡建设厅</t>
    <phoneticPr fontId="65" type="noConversion"/>
  </si>
  <si>
    <t>（云）JZ安许证字[2014]022283</t>
    <phoneticPr fontId="65" type="noConversion"/>
  </si>
  <si>
    <t>杨永忠</t>
    <phoneticPr fontId="65" type="noConversion"/>
  </si>
  <si>
    <t>湖南省长沙市芙蓉区远大二路890号</t>
    <phoneticPr fontId="65" type="noConversion"/>
  </si>
  <si>
    <t>昆明卓翔净化工程有限公司</t>
    <phoneticPr fontId="65" type="noConversion"/>
  </si>
  <si>
    <t>上海铸诚建设有限公司</t>
    <phoneticPr fontId="65" type="noConversion"/>
  </si>
  <si>
    <t>上海市金山区金山卫镇南阳湾路1068号3幢（康城经济小区）</t>
    <phoneticPr fontId="65" type="noConversion"/>
  </si>
  <si>
    <t>防水防腐保温工程专业承包二级
建筑装修装饰工程专业承包二级
建筑工程施工总承包二级
建筑机电安装工程专业承包二级</t>
    <phoneticPr fontId="65" type="noConversion"/>
  </si>
  <si>
    <t>上海市住房和城乡建设管理委员会</t>
    <phoneticPr fontId="65" type="noConversion"/>
  </si>
  <si>
    <t>（沪）JZ安许证字[2021]181531</t>
    <phoneticPr fontId="65" type="noConversion"/>
  </si>
  <si>
    <t>91310118MA1JP7DE9L</t>
    <phoneticPr fontId="65" type="noConversion"/>
  </si>
  <si>
    <t>曹阳</t>
    <phoneticPr fontId="65" type="noConversion"/>
  </si>
  <si>
    <t>D231680626</t>
    <phoneticPr fontId="65" type="noConversion"/>
  </si>
  <si>
    <t>湖南省长沙市岳麓区含光路658号</t>
    <phoneticPr fontId="65" type="noConversion"/>
  </si>
  <si>
    <t>机场场道工程专业承包二级
建筑工程施工总承包特级
机电工程施工总承包一级
市政公用工程施工总承包一级
钢结构工程专业承包一级
建筑装修装饰工程专业承包一级
消防设施工程专业承包一级
电子与智能化工程专业承包一级
地基基础工程专业承包一级
环保工程专业承包二级
电力工程施工总承包二级
防水防腐保温工程专业承包二级
建筑机电安装工程专业承包一级
建筑幕墙工程专业承包一级
水利水电工程施工总承包二级
城市及道路照明工程专业承包二级
模板脚手架专业承包不分等级</t>
    <phoneticPr fontId="65" type="noConversion"/>
  </si>
  <si>
    <t>D137036191
D237036236
D337036233</t>
    <phoneticPr fontId="65" type="noConversion"/>
  </si>
  <si>
    <t>住房和城乡建设部
山东省住房和城乡建设厅
烟台市行政审批服务局</t>
    <phoneticPr fontId="65" type="noConversion"/>
  </si>
  <si>
    <t>泉州市建龙建筑劳务有限公司</t>
    <phoneticPr fontId="65" type="noConversion"/>
  </si>
  <si>
    <t>福建省泉州市惠安县涂寨镇文笔街镇政府内</t>
    <phoneticPr fontId="65" type="noConversion"/>
  </si>
  <si>
    <t>91350521MA2XNB8X7Q</t>
    <phoneticPr fontId="65" type="noConversion"/>
  </si>
  <si>
    <t>（闽）JZ安许证字[2023]050017</t>
    <phoneticPr fontId="65" type="noConversion"/>
  </si>
  <si>
    <t>施工劳务不分等级</t>
    <phoneticPr fontId="65" type="noConversion"/>
  </si>
  <si>
    <t>D335326686</t>
    <phoneticPr fontId="65" type="noConversion"/>
  </si>
  <si>
    <t>泉州市住房和城乡建设局</t>
    <phoneticPr fontId="65" type="noConversion"/>
  </si>
  <si>
    <t>曾清海</t>
    <phoneticPr fontId="65" type="noConversion"/>
  </si>
  <si>
    <t>卓东苗</t>
    <phoneticPr fontId="65" type="noConversion"/>
  </si>
  <si>
    <t>湖南省长沙市开福区望麓园街道芙蓉中路一段442号新湖南大厦产业楼24层2406</t>
    <phoneticPr fontId="65" type="noConversion"/>
  </si>
  <si>
    <t>沈阳东启公路工程有限公司</t>
    <phoneticPr fontId="65" type="noConversion"/>
  </si>
  <si>
    <t>辽宁省沈阳市法库拉马河经济区</t>
    <phoneticPr fontId="65" type="noConversion"/>
  </si>
  <si>
    <t>机电工程施工总承包一级
建筑工程施工总承包二级
消防设施工程专业承包一级
电力工程施工总承包二级
市政公用工程施工总承包二级
公路交通工程（公路安全设施）专业承包二级
环保工程专业承包一级
特种工程(结构补强)专业承包不分等级
钢结构工程专业承包二级
城市及道路照明工程专业承包二级
建筑装修装饰工程专业承包一级
防水防腐保温工程专业承包二级
电子与智能化工程专业承包二级
公路工程施工总承包二级
古建筑工程专业承包二级
通信工程施工总承包二级
水利水电工程施工总承包二级
石油化工工程施工总承包二级
输变电工程专业承包二级
公路路面工程专业承包二级
建筑机电安装工程专业承包二级
地基基础工程专业承包二级</t>
    <phoneticPr fontId="65" type="noConversion"/>
  </si>
  <si>
    <t>91210100MA0P45LH8P</t>
    <phoneticPr fontId="65" type="noConversion"/>
  </si>
  <si>
    <t>D121182057
D221078883
D221291791（临）</t>
    <phoneticPr fontId="65" type="noConversion"/>
  </si>
  <si>
    <t>（辽）JZ安许证字[2017]010231</t>
    <phoneticPr fontId="65" type="noConversion"/>
  </si>
  <si>
    <t>住房和城乡建设部
沈阳市城乡建设委员会</t>
    <phoneticPr fontId="65" type="noConversion"/>
  </si>
  <si>
    <t>王强</t>
    <phoneticPr fontId="65" type="noConversion"/>
  </si>
  <si>
    <t>张廷哲</t>
    <phoneticPr fontId="65" type="noConversion"/>
  </si>
  <si>
    <t>湖南省长沙市天心区劳动西路348号贺龙体育场2143房</t>
    <phoneticPr fontId="65" type="noConversion"/>
  </si>
  <si>
    <t>安徽林霖建设有限公司</t>
    <phoneticPr fontId="65" type="noConversion"/>
  </si>
  <si>
    <t>安徽省合肥市肥西县花岗镇206国道辅路群英阁1期3幢301室</t>
    <phoneticPr fontId="65" type="noConversion"/>
  </si>
  <si>
    <t>D234197010</t>
    <phoneticPr fontId="65" type="noConversion"/>
  </si>
  <si>
    <t>建筑装修装饰工程专业承包一级
建筑工程施工总承包二级
建筑幕墙工程专业承包一级
市政公用工程施工总承包二级
防水防腐保温工程专业承包二级
消防设施工程专业承包二级</t>
    <phoneticPr fontId="65" type="noConversion"/>
  </si>
  <si>
    <t>91340100MA2NFEL48D</t>
    <phoneticPr fontId="65" type="noConversion"/>
  </si>
  <si>
    <t>（皖）JZ安许证字[2019]013688</t>
    <phoneticPr fontId="65" type="noConversion"/>
  </si>
  <si>
    <t>胡静</t>
    <phoneticPr fontId="65" type="noConversion"/>
  </si>
  <si>
    <t>童明文</t>
    <phoneticPr fontId="65" type="noConversion"/>
  </si>
  <si>
    <t>湖南省长沙市雨花区凤凰台小区</t>
    <phoneticPr fontId="65" type="noConversion"/>
  </si>
  <si>
    <t>湖北宏博盛世建设有限公司</t>
    <phoneticPr fontId="65" type="noConversion"/>
  </si>
  <si>
    <t>D242071716</t>
    <phoneticPr fontId="65" type="noConversion"/>
  </si>
  <si>
    <t>建筑工程施工总承包二级
水利水电工程施工总承包二级
市政公用工程施工总承包二级
公路路面工程专业承包二级
环保工程专业承包二级
公路工程施工总承包二级
公路路基工程专业承包二级</t>
    <phoneticPr fontId="65" type="noConversion"/>
  </si>
  <si>
    <t>91420800565551862Q</t>
    <phoneticPr fontId="65" type="noConversion"/>
  </si>
  <si>
    <t>（鄂）JZ安许证字[2012]006885</t>
    <phoneticPr fontId="65" type="noConversion"/>
  </si>
  <si>
    <t>李军民</t>
    <phoneticPr fontId="65" type="noConversion"/>
  </si>
  <si>
    <t>甘经伟</t>
    <phoneticPr fontId="65" type="noConversion"/>
  </si>
  <si>
    <t>湖南省长沙市天心区柠檬丽都A1栋301</t>
    <phoneticPr fontId="65" type="noConversion"/>
  </si>
  <si>
    <t>湖北省沙洋县高阳镇垢塚村八组1幢</t>
    <phoneticPr fontId="65" type="noConversion"/>
  </si>
  <si>
    <t>日照市华兴医疗器械有限公司</t>
    <phoneticPr fontId="65" type="noConversion"/>
  </si>
  <si>
    <t>山东省日照市莒县夏庄镇驻地</t>
    <phoneticPr fontId="65" type="noConversion"/>
  </si>
  <si>
    <t>D237043146</t>
    <phoneticPr fontId="65" type="noConversion"/>
  </si>
  <si>
    <t>建筑装修装饰工程专业承包一级
电子与智能化工程专业承包一级
环保工程专业承包二级
建筑机电安装工程专业承包二级</t>
    <phoneticPr fontId="65" type="noConversion"/>
  </si>
  <si>
    <t>913711225845087632</t>
    <phoneticPr fontId="65" type="noConversion"/>
  </si>
  <si>
    <t>（鲁）JZ安许证字[2018]110652</t>
    <phoneticPr fontId="65" type="noConversion"/>
  </si>
  <si>
    <t>薛彦堂</t>
    <phoneticPr fontId="65" type="noConversion"/>
  </si>
  <si>
    <t>谢谷云</t>
    <phoneticPr fontId="65" type="noConversion"/>
  </si>
  <si>
    <t>长沙市岳麓区谷苑路266号祺鑫星座公寓</t>
    <phoneticPr fontId="65" type="noConversion"/>
  </si>
  <si>
    <t>河南昌明建筑工程有限公司</t>
    <phoneticPr fontId="65" type="noConversion"/>
  </si>
  <si>
    <t>林州市合涧镇昌平路6号</t>
    <phoneticPr fontId="65" type="noConversion"/>
  </si>
  <si>
    <t>种工程(建筑物纠偏和平移)专业承包不分等级
特种工程(结构补强)专业承包不分等级
特种工程(特殊设备起重吊装)专业承包不分等级
市政公用工程施工总承包二级
钢结构工程专业承包二级
古建筑工程专业承包二级
建筑工程施工总承包二级
环保工程专业承包二级
电力工程施工总承包二级
水利水电工程施工总承包二级
公路工程施工总承包二级
建筑装修装饰工程专业承包一级
防水防腐保温工程专业承包一级
建筑幕墙工程专业承包一级</t>
    <phoneticPr fontId="65" type="noConversion"/>
  </si>
  <si>
    <t>91410581395635595A</t>
    <phoneticPr fontId="65" type="noConversion"/>
  </si>
  <si>
    <t>（豫）JZ安许证字[2016]000036</t>
    <phoneticPr fontId="65" type="noConversion"/>
  </si>
  <si>
    <t>郭利民</t>
    <phoneticPr fontId="65" type="noConversion"/>
  </si>
  <si>
    <t>D341036312</t>
    <phoneticPr fontId="65" type="noConversion"/>
  </si>
  <si>
    <t>D113037145
D213007868</t>
    <phoneticPr fontId="65" type="noConversion"/>
  </si>
  <si>
    <t>冶金工程施工总承包一级
建筑工程施工总承包特级
市政公用工程施工总承包特级
石油化工工程施工总承包一级
钢结构工程专业承包一级
建筑机电安装工程专业承包一级
铁路工程施工总承包三级
地基基础工程专业承包一级
防水防腐保温工程专业承包一级
消防设施工程专业承包一级
公路路基工程专业承包二级
电子与智能化工程专业承包一级
环保工程专业承包一级
桥梁工程专业承包二级
特种工程(结构补强)专业承包不分等级
建筑装修装饰工程专业承包一级
电力工程施工总承包二级
公路工程施工总承包二级
水利水电工程施工总承包二级</t>
    <phoneticPr fontId="65" type="noConversion"/>
  </si>
  <si>
    <t xml:space="preserve">住房和城乡建设部
 河北省住房和城乡建设厅  
</t>
    <phoneticPr fontId="65" type="noConversion"/>
  </si>
  <si>
    <t>殷旭彤</t>
    <phoneticPr fontId="65" type="noConversion"/>
  </si>
  <si>
    <t>湖南省长沙市雨花区融科三万英尺</t>
    <phoneticPr fontId="65" type="noConversion"/>
  </si>
  <si>
    <t>湖北中恒体育设施工程有限公司</t>
    <phoneticPr fontId="65" type="noConversion"/>
  </si>
  <si>
    <t>武汉市东西湖区新城七路西、革新大道北海峡科技创业基地1#研发楼栋3层办公3（5）</t>
    <phoneticPr fontId="65" type="noConversion"/>
  </si>
  <si>
    <t>防水防腐保温工程专业承包二级
建筑装修装饰工程专业承包二级
建筑工程施工总承包三级</t>
    <phoneticPr fontId="65" type="noConversion"/>
  </si>
  <si>
    <t>91420112578292476T</t>
    <phoneticPr fontId="65" type="noConversion"/>
  </si>
  <si>
    <t>（鄂）JZ安许证字[2018]018794</t>
    <phoneticPr fontId="65" type="noConversion"/>
  </si>
  <si>
    <t>王友平</t>
    <phoneticPr fontId="65" type="noConversion"/>
  </si>
  <si>
    <t>胡健</t>
    <phoneticPr fontId="65" type="noConversion"/>
  </si>
  <si>
    <t>湖南省长沙县泉塘街道板仓南路29号和向阳路10号新长海中心3-C栋802、803号804室</t>
    <phoneticPr fontId="65" type="noConversion"/>
  </si>
  <si>
    <t>D242056058
D342364688</t>
    <phoneticPr fontId="65" type="noConversion"/>
  </si>
  <si>
    <t>核工业桂林基础工程公司</t>
    <phoneticPr fontId="65" type="noConversion"/>
  </si>
  <si>
    <t>广州富恒实业发展有限公司</t>
    <phoneticPr fontId="65" type="noConversion"/>
  </si>
  <si>
    <t>广州市番禺区大石街朝阳东路170号306房</t>
    <phoneticPr fontId="65" type="noConversion"/>
  </si>
  <si>
    <t>建筑工程施工总承包三级
消防设施工程专业承包二级
市政公用工程施工总承包三级
建筑机电安装工程专业承包三级
公路交通工程（公路安全设施）专业承包二级
机电工程施工总承包三级
地基基础工程专业承包三级
公路工程施工总承包三级
水利水电工程施工总承包三级
建筑装修装饰工程专业承包二级</t>
    <phoneticPr fontId="65" type="noConversion"/>
  </si>
  <si>
    <t>91442000MA561YBQ27</t>
    <phoneticPr fontId="65" type="noConversion"/>
  </si>
  <si>
    <t>D344474179</t>
    <phoneticPr fontId="65" type="noConversion"/>
  </si>
  <si>
    <t>（粤）JZ安许证字[2021]125783</t>
    <phoneticPr fontId="65" type="noConversion"/>
  </si>
  <si>
    <t>广州市住房和城乡建设局</t>
    <phoneticPr fontId="65" type="noConversion"/>
  </si>
  <si>
    <t>邓丽明</t>
    <phoneticPr fontId="65" type="noConversion"/>
  </si>
  <si>
    <t>赖文洋</t>
    <phoneticPr fontId="65" type="noConversion"/>
  </si>
  <si>
    <t>湖南省长沙市长沙县泉塘街道东四路28号旭辉华庭</t>
    <phoneticPr fontId="65" type="noConversion"/>
  </si>
  <si>
    <t>广东富嵘建筑工程有限公司</t>
    <phoneticPr fontId="65" type="noConversion"/>
  </si>
  <si>
    <t>D244748445
D344438453</t>
    <phoneticPr fontId="65" type="noConversion"/>
  </si>
  <si>
    <t>石油化工工程施工总承包二级
电力工程施工总承包二级
建筑工程施工总承包二级
机电工程施工总承包二级
市政公用工程施工总承包二级
建筑装修装饰工程专业承包二级
桥梁工程专业承包二级
隧道工程专业承包二级
环保工程专业承包二级</t>
    <phoneticPr fontId="65" type="noConversion"/>
  </si>
  <si>
    <t>广东省住房和城乡建设厅
广州市住房和城乡建设局</t>
    <phoneticPr fontId="65" type="noConversion"/>
  </si>
  <si>
    <t>（粤）JZ安许证字[2021]153966</t>
    <phoneticPr fontId="65" type="noConversion"/>
  </si>
  <si>
    <t>凌芷君</t>
    <phoneticPr fontId="65" type="noConversion"/>
  </si>
  <si>
    <t>卢秋平</t>
    <phoneticPr fontId="65" type="noConversion"/>
  </si>
  <si>
    <t>广州市番禺区大石街围仔工业路2号1座216房</t>
    <phoneticPr fontId="65" type="noConversion"/>
  </si>
  <si>
    <t>91440812MA55H4UM5J</t>
    <phoneticPr fontId="65" type="noConversion"/>
  </si>
  <si>
    <t>湖南省长沙市岳麓区中海国际 3 期 2 栋 2802</t>
    <phoneticPr fontId="65" type="noConversion"/>
  </si>
  <si>
    <t>濮阳市茂名路</t>
    <phoneticPr fontId="65" type="noConversion"/>
  </si>
  <si>
    <t>住房和城乡建设部
濮阳市住房和城乡建设局</t>
    <phoneticPr fontId="65" type="noConversion"/>
  </si>
  <si>
    <t>市政公用工程施工总承包一级
石油化工工程施工总承包一级
机电工程施工总承包二级
防水防腐保温工程专业承包一级
特种工程(结构补强)专业承包不分等级
建筑装修装饰工程专业承包一级
建筑机电安装工程专业承包一级
模板脚手架专业承包不分等级
钢结构工程专业承包二级
消防设施工程专业承包一级
建筑工程施工总承包二级
电力工程施工总承包二级</t>
    <phoneticPr fontId="65" type="noConversion"/>
  </si>
  <si>
    <t>D141110343
D341029928</t>
    <phoneticPr fontId="65" type="noConversion"/>
  </si>
  <si>
    <t>（豫）JZ安许证字[2006]000090</t>
    <phoneticPr fontId="65" type="noConversion"/>
  </si>
  <si>
    <t>重庆宏林建筑工程有限公司</t>
    <phoneticPr fontId="65" type="noConversion"/>
  </si>
  <si>
    <t>重庆市秀山土家族苗族自治县中和街道双凤街2号附1号</t>
    <phoneticPr fontId="65" type="noConversion"/>
  </si>
  <si>
    <t>D250153006</t>
    <phoneticPr fontId="65" type="noConversion"/>
  </si>
  <si>
    <t>重庆市住房和城乡建设委员会</t>
    <phoneticPr fontId="65" type="noConversion"/>
  </si>
  <si>
    <t>建筑工程施工总承包二级
市政公用工程施工总承包二级</t>
    <phoneticPr fontId="65" type="noConversion"/>
  </si>
  <si>
    <t>91500241MACP9E6G8T</t>
    <phoneticPr fontId="65" type="noConversion"/>
  </si>
  <si>
    <t>（渝）JZ安许证字[2024]023544</t>
    <phoneticPr fontId="65" type="noConversion"/>
  </si>
  <si>
    <t xml:space="preserve"> 2027-06-12</t>
    <phoneticPr fontId="65" type="noConversion"/>
  </si>
  <si>
    <t>付兴</t>
    <phoneticPr fontId="65" type="noConversion"/>
  </si>
  <si>
    <t>湖南省吉首市高新区学林雅苑小区</t>
    <phoneticPr fontId="65" type="noConversion"/>
  </si>
  <si>
    <t>马晴原</t>
    <phoneticPr fontId="65" type="noConversion"/>
  </si>
  <si>
    <t>91330326MA2CQWFE0F</t>
    <phoneticPr fontId="65" type="noConversion"/>
  </si>
  <si>
    <t xml:space="preserve"> 
D233308193</t>
    <phoneticPr fontId="65" type="noConversion"/>
  </si>
  <si>
    <t>浙江省住房和城乡建设厅</t>
    <phoneticPr fontId="65" type="noConversion"/>
  </si>
  <si>
    <t>建筑装修装饰工程专业承包二级
地基基础工程专业承包二级
市政公用工程施工总承包二级
河湖整治工程专业承包二级
城市及道路照明工程专业承包二级
公路工程施工总承包二级
公路路面工程专业承包二级
建筑工程施工总承包二级
公路路基工程专业承包二级
水利水电工程施工总承包二级</t>
    <phoneticPr fontId="65" type="noConversion"/>
  </si>
  <si>
    <t>（浙）JZ安许证字[2018]039213</t>
    <phoneticPr fontId="65" type="noConversion"/>
  </si>
  <si>
    <t xml:space="preserve"> 陈玉利</t>
    <phoneticPr fontId="65" type="noConversion"/>
  </si>
  <si>
    <t>季忠金</t>
    <phoneticPr fontId="65" type="noConversion"/>
  </si>
  <si>
    <t>湖南省长沙市雨花区华坤时代C座2201</t>
    <phoneticPr fontId="65" type="noConversion"/>
  </si>
  <si>
    <t>温州弘泰建设有限公司</t>
    <phoneticPr fontId="65" type="noConversion"/>
  </si>
  <si>
    <t>浙江省温州市平阳县昆阳镇体育馆路210-1号</t>
    <phoneticPr fontId="65" type="noConversion"/>
  </si>
  <si>
    <t>徐俊</t>
    <phoneticPr fontId="65" type="noConversion"/>
  </si>
  <si>
    <t>（粤）JZ安许证字[2023]003789</t>
    <phoneticPr fontId="65" type="noConversion"/>
  </si>
  <si>
    <t>江苏省扬州市江都区新区舜天路</t>
  </si>
  <si>
    <t>建筑工程施工总承包特级
石油化工工程施工总承包壹级
市政公用工程施工总承包壹级
机电工程施工总承包壹级
钢结构工程专业承包壹级
公路工程施工总承包贰级
地基基础工程专业承包壹级
起重设备安装工程专业承包贰级
电子与智能化工程专业承包贰级
消防设施工程专业承包贰级
防水防腐保温工程专业承包贰级       建筑装修装饰工程专业承包壹级       建筑机电安装工程专业承包壹级        建筑幕墙工程专业承包贰级
环保工程专业承包贰级</t>
  </si>
  <si>
    <t>(苏)JZ安许证字[2005]100031</t>
  </si>
  <si>
    <t>钱春余</t>
  </si>
  <si>
    <t>强化</t>
  </si>
  <si>
    <t xml:space="preserve">中豪正宇建筑集团有限公司
</t>
  </si>
  <si>
    <t>河南省商丘市睢县民主路与049县道交叉口大众饭店南20米路西09号</t>
  </si>
  <si>
    <t>桥梁工程专业承包贰级，施工劳务不分等级，特种工程结构补强专业承包不分等级，模板脚手架专业承包不分等级，建筑机电安装工程专业承包壹级，建筑装修装饰工程专业承包壹级，城市及道路照明工程专业承包壹级，防水防腐保温工程专业承包壹级，环保工程专业承包壹级，古建筑工程专业承包壹级，建筑幕墙工程专业承包壹级，起重设备安装工程专业承包壹级，电子与智能化工程专业承包壹级，消防设施工程专业承包壹级，地基基础工程专业承包壹级，建筑工程施工总承包贰级，钢结构工程专业承包贰级，输变电工程专业承包贰级，石油化工工程施工总承包贰级，市政公用工程施工总承包贰级，电力工程施工总承包贰级，隧道工程专业承包贰级，机电工程施工总承包贰级</t>
  </si>
  <si>
    <t>91411403MACUWEK224</t>
  </si>
  <si>
    <t>D341589371</t>
  </si>
  <si>
    <t>(豫)JZ安许证字[2024]000250</t>
  </si>
  <si>
    <t>2027年01月10日</t>
  </si>
  <si>
    <t>焦会强</t>
  </si>
  <si>
    <t>马立中</t>
  </si>
  <si>
    <t>湖南省长沙市芙蓉区东屯渡街道远大一路608号（农科村）403-43号</t>
  </si>
  <si>
    <t>杨红杰</t>
    <phoneticPr fontId="65" type="noConversion"/>
  </si>
  <si>
    <t>特种工程专业承包不分等级
钢结构工程专业承包二级
防水防腐保温工程专业承包二级
市政公用工程施工总承包二级
公路工程施工总承包二级
桥梁工程专业承包二级
公路路面工程专业承包三级</t>
    <phoneticPr fontId="65" type="noConversion"/>
  </si>
  <si>
    <t>张家口路发高速公路养护有限责任公司</t>
    <phoneticPr fontId="65" type="noConversion"/>
  </si>
  <si>
    <t>张家口市桥西区明德北大街西山底小区3号楼</t>
    <phoneticPr fontId="65" type="noConversion"/>
  </si>
  <si>
    <t>公路工程施工总承包三级</t>
    <phoneticPr fontId="65" type="noConversion"/>
  </si>
  <si>
    <t>9113070378867400X4</t>
    <phoneticPr fontId="65" type="noConversion"/>
  </si>
  <si>
    <t>D313185410</t>
    <phoneticPr fontId="65" type="noConversion"/>
  </si>
  <si>
    <t>（冀）JZ安许证字[2013]006062</t>
    <phoneticPr fontId="65" type="noConversion"/>
  </si>
  <si>
    <t xml:space="preserve"> 2025-01-28</t>
    <phoneticPr fontId="65" type="noConversion"/>
  </si>
  <si>
    <t>张家口市行政审批局</t>
    <phoneticPr fontId="65" type="noConversion"/>
  </si>
  <si>
    <t xml:space="preserve"> 刘瑞华</t>
    <phoneticPr fontId="65" type="noConversion"/>
  </si>
  <si>
    <t>张铁臣</t>
    <phoneticPr fontId="65" type="noConversion"/>
  </si>
  <si>
    <t>湖南省长沙市岳麓区西二环1538号城西公寓4栋二单元302室</t>
    <phoneticPr fontId="65" type="noConversion"/>
  </si>
  <si>
    <t>河北中立交通建设有限公司</t>
    <phoneticPr fontId="65" type="noConversion"/>
  </si>
  <si>
    <t>河北省辛集市安定大街与宴西路交叉口西行100米路南</t>
    <phoneticPr fontId="65" type="noConversion"/>
  </si>
  <si>
    <t>D213159161</t>
    <phoneticPr fontId="65" type="noConversion"/>
  </si>
  <si>
    <t>公路路基工程专业承包二级
公路工程施工总承包二级
公路路面工程专业承包二级
市政公用工程施工总承包二级
水利水电工程施工总承包二级</t>
    <phoneticPr fontId="65" type="noConversion"/>
  </si>
  <si>
    <t>河北省住房和城乡建设厅</t>
    <phoneticPr fontId="65" type="noConversion"/>
  </si>
  <si>
    <t>91130181688239844P</t>
    <phoneticPr fontId="65" type="noConversion"/>
  </si>
  <si>
    <t>（冀）JZ安许证字[2017]009061</t>
    <phoneticPr fontId="65" type="noConversion"/>
  </si>
  <si>
    <t>王嘉德</t>
    <phoneticPr fontId="65" type="noConversion"/>
  </si>
  <si>
    <t>谢京</t>
    <phoneticPr fontId="65" type="noConversion"/>
  </si>
  <si>
    <t>湖南省长沙市雨花区长沙大道598号融科紫檀36栋1单元601</t>
    <phoneticPr fontId="65" type="noConversion"/>
  </si>
  <si>
    <t>河北佳润明通路桥工程有限公司</t>
    <phoneticPr fontId="65" type="noConversion"/>
  </si>
  <si>
    <t>定州市西城区韩家洼村544号</t>
    <phoneticPr fontId="65" type="noConversion"/>
  </si>
  <si>
    <t>公路工程施工总承包二级</t>
    <phoneticPr fontId="65" type="noConversion"/>
  </si>
  <si>
    <t>91130130308220675B</t>
    <phoneticPr fontId="65" type="noConversion"/>
  </si>
  <si>
    <t>（冀）JZ安许证字[2015]007748</t>
    <phoneticPr fontId="65" type="noConversion"/>
  </si>
  <si>
    <t>张九岭</t>
    <phoneticPr fontId="65" type="noConversion"/>
  </si>
  <si>
    <t>赵彦强</t>
    <phoneticPr fontId="65" type="noConversion"/>
  </si>
  <si>
    <t>湖南省长沙市雨花区东山街道太和园小区3栋1单元50</t>
    <phoneticPr fontId="65" type="noConversion"/>
  </si>
  <si>
    <t>D213518297</t>
    <phoneticPr fontId="65" type="noConversion"/>
  </si>
  <si>
    <t>（粤）JZ安许证字[2023]018726</t>
    <phoneticPr fontId="65" type="noConversion"/>
  </si>
  <si>
    <t>湖南省长沙市雨花区万科金域华府4栋516</t>
    <phoneticPr fontId="65" type="noConversion"/>
  </si>
  <si>
    <t>扬州市广陵区文昌东路10号</t>
  </si>
  <si>
    <t>建筑工程施工总承包特级
钢结构工程专业承包一级
机电工程施工总承包一级
电子与智能化工程专业承包一级
建筑装修装饰工程专业承包一级
市政公用工程施工总承包二级
环保工程专业承包二级
起重设备安装工程专业承包一级
消防设施工程专业承包一级
地基基础工程专业承包一级
水利水电工程施工总承包二级
石油化工工程施工总承包二级
模板脚手架专业承包不分等级</t>
    <phoneticPr fontId="65" type="noConversion"/>
  </si>
  <si>
    <t>住房和城乡建设部
江苏省住房和城乡建设厅
扬州市住房和城乡建设局</t>
    <phoneticPr fontId="65" type="noConversion"/>
  </si>
  <si>
    <t>胡文波</t>
    <phoneticPr fontId="65" type="noConversion"/>
  </si>
  <si>
    <t>温州永成水利水电有限公司</t>
    <phoneticPr fontId="65" type="noConversion"/>
  </si>
  <si>
    <t>D233242410</t>
    <phoneticPr fontId="65" type="noConversion"/>
  </si>
  <si>
    <t>建筑装修装饰工程专业承包二级
市政公用工程施工总承包二级
水利水电工程施工总承包二级
建筑工程施工总承包二级</t>
    <phoneticPr fontId="65" type="noConversion"/>
  </si>
  <si>
    <t>913303261457401140</t>
    <phoneticPr fontId="65" type="noConversion"/>
  </si>
  <si>
    <t>（浙）JZ安许证字[2005]130035</t>
    <phoneticPr fontId="65" type="noConversion"/>
  </si>
  <si>
    <t>王武</t>
    <phoneticPr fontId="65" type="noConversion"/>
  </si>
  <si>
    <t>赵慧敏</t>
    <phoneticPr fontId="65" type="noConversion"/>
  </si>
  <si>
    <t>湖南省长沙市雨花区御溪国际1608</t>
    <phoneticPr fontId="65" type="noConversion"/>
  </si>
  <si>
    <t>浙江省温州市平阳县昆阳镇文昌路11号</t>
    <phoneticPr fontId="65" type="noConversion"/>
  </si>
  <si>
    <t xml:space="preserve">
911305336746768670</t>
    <phoneticPr fontId="65" type="noConversion"/>
  </si>
  <si>
    <t>河北润初建设工程有限公司</t>
    <phoneticPr fontId="65" type="noConversion"/>
  </si>
  <si>
    <t>河北省石家庄市桥西区裕华东路43号商办楼二层205室</t>
    <phoneticPr fontId="65" type="noConversion"/>
  </si>
  <si>
    <t>D213300817
D213300817（临）</t>
    <phoneticPr fontId="65" type="noConversion"/>
  </si>
  <si>
    <t>消防设施工程专业承包二级
建筑装修装饰工程专业承包一级
地基基础工程专业承包二级
市政公用工程施工总承包二级
建筑工程施工总承包二级
公路工程施工总承包二级
公路路基工程专业承包二级
公路路面工程专业承包二级</t>
    <phoneticPr fontId="65" type="noConversion"/>
  </si>
  <si>
    <t>（冀）JZ安许证字[2024]029595</t>
    <phoneticPr fontId="65" type="noConversion"/>
  </si>
  <si>
    <t>张达</t>
    <phoneticPr fontId="65" type="noConversion"/>
  </si>
  <si>
    <t>刘红亮</t>
    <phoneticPr fontId="65" type="noConversion"/>
  </si>
  <si>
    <t>湖南省长沙市雨花区绿地之窗20栋2172室</t>
    <phoneticPr fontId="65" type="noConversion"/>
  </si>
  <si>
    <t>上海合壹未来文化科技有限公司</t>
    <phoneticPr fontId="65" type="noConversion"/>
  </si>
  <si>
    <t>上海市闵行区闵虹路166弄1号1502室</t>
    <phoneticPr fontId="65" type="noConversion"/>
  </si>
  <si>
    <t>D231578337</t>
    <phoneticPr fontId="65" type="noConversion"/>
  </si>
  <si>
    <t>建筑装修装饰工程专业承包一级
电子与智能化工程专业承包二级
消防设施工程专业承包二级
建筑工程施工总承包二级
古建筑工程专业承包二级</t>
    <phoneticPr fontId="65" type="noConversion"/>
  </si>
  <si>
    <t>913101175529608788</t>
    <phoneticPr fontId="65" type="noConversion"/>
  </si>
  <si>
    <t>（沪）JZ安许证字[2015]015031</t>
    <phoneticPr fontId="65" type="noConversion"/>
  </si>
  <si>
    <t>姚云峰</t>
    <phoneticPr fontId="65" type="noConversion"/>
  </si>
  <si>
    <t>湖南省长沙市开福区月湖街道鸭子铺路1号311房7室</t>
    <phoneticPr fontId="65" type="noConversion"/>
  </si>
  <si>
    <t>江西省梦远建设有限公司</t>
    <phoneticPr fontId="65" type="noConversion"/>
  </si>
  <si>
    <t>住房和城乡建设部
江西省住房和城乡建设厅
南昌市住房和城乡建设局</t>
    <phoneticPr fontId="65" type="noConversion"/>
  </si>
  <si>
    <t>隧道工程专业承包一级
公路路面工程专业承包一级
桥梁工程专业承包一级
公路工程施工总承包一级
公路路基工程专业承包一级
市政公用工程施工总承包一级
公路交通工程（公路机电工程）专业承包二级
建筑工程施工总承包二级
城市及道路照明工程专业承包一级
起重设备安装工程专业承包二级
环保工程专业承包一级
地基基础工程专业承包二级
公路交通工程（公路安全设施）专业承包二级</t>
    <phoneticPr fontId="65" type="noConversion"/>
  </si>
  <si>
    <t>住房和城乡建设部
四川省住房和城乡建设厅</t>
    <phoneticPr fontId="65" type="noConversion"/>
  </si>
  <si>
    <t>华光环保能源（西安）设计研究院有限公司</t>
    <phoneticPr fontId="65" type="noConversion"/>
  </si>
  <si>
    <t>西安市新城区金花北路406号三楼</t>
    <phoneticPr fontId="65" type="noConversion"/>
  </si>
  <si>
    <t>电力工程施工总承包二级
机电工程施工总承包二级
市政公用工程施工总承包二级</t>
    <phoneticPr fontId="65" type="noConversion"/>
  </si>
  <si>
    <t>91610102220611663W</t>
    <phoneticPr fontId="65" type="noConversion"/>
  </si>
  <si>
    <t>D361299976</t>
    <phoneticPr fontId="65" type="noConversion"/>
  </si>
  <si>
    <t>（陕）JZ安许证字[2020]017638</t>
    <phoneticPr fontId="65" type="noConversion"/>
  </si>
  <si>
    <t>西安市住房和城乡建设局</t>
    <phoneticPr fontId="65" type="noConversion"/>
  </si>
  <si>
    <t>赵旭东</t>
    <phoneticPr fontId="65" type="noConversion"/>
  </si>
  <si>
    <t>史云鹏</t>
    <phoneticPr fontId="65" type="noConversion"/>
  </si>
  <si>
    <t>湖南省株洲市芦淞区七一路88号中旺锦安城</t>
    <phoneticPr fontId="65" type="noConversion"/>
  </si>
  <si>
    <t>苏州茂帆机电工程有限公司</t>
    <phoneticPr fontId="65" type="noConversion"/>
  </si>
  <si>
    <t>苏州工业园区唯华路3号君地商务广场12幢502室</t>
    <phoneticPr fontId="65" type="noConversion"/>
  </si>
  <si>
    <t>建筑装修装饰工程专业承包二级
消防设施工程专业承包二级
建筑机电安装工程专业承包二级
环保工程专业承包二级</t>
    <phoneticPr fontId="65" type="noConversion"/>
  </si>
  <si>
    <t>91320583063253881A</t>
    <phoneticPr fontId="65" type="noConversion"/>
  </si>
  <si>
    <t>D232154786</t>
    <phoneticPr fontId="65" type="noConversion"/>
  </si>
  <si>
    <t>（苏）JZ安许证字[2015]053009</t>
    <phoneticPr fontId="65" type="noConversion"/>
  </si>
  <si>
    <t>刘娴</t>
    <phoneticPr fontId="65" type="noConversion"/>
  </si>
  <si>
    <t>匡惠林</t>
    <phoneticPr fontId="65" type="noConversion"/>
  </si>
  <si>
    <t>湖南省长沙市长沙县榔梨蓝思科技第二人民医院医务室旁，A17/A18商铺</t>
    <phoneticPr fontId="65" type="noConversion"/>
  </si>
  <si>
    <t>建筑机电安装工程专业承包一级
环保工程专业承包一级
钢结构工程专业承包二级
市政公用工程施工总承包二级
建筑工程施工总承包二级
施工劳务不分等级</t>
    <phoneticPr fontId="65" type="noConversion"/>
  </si>
  <si>
    <t>赵丹</t>
    <phoneticPr fontId="65" type="noConversion"/>
  </si>
  <si>
    <t>成都飞扬启智建筑工程有限公司</t>
    <phoneticPr fontId="65" type="noConversion"/>
  </si>
  <si>
    <t>建筑装修装饰工程专业承包二级
市政公用工程施工总承包二级
建筑工程施工总承包二级
钢结构工程专业承包二级
地基基础工程专业承包二级
环保工程专业承包二级</t>
    <phoneticPr fontId="65" type="noConversion"/>
  </si>
  <si>
    <t>（川）JZ安许证字[2019]001928</t>
    <phoneticPr fontId="65" type="noConversion"/>
  </si>
  <si>
    <t>肖利</t>
    <phoneticPr fontId="65" type="noConversion"/>
  </si>
  <si>
    <t>湖南省湘西州吉首市乾州街道麦田公租房</t>
    <phoneticPr fontId="65" type="noConversion"/>
  </si>
  <si>
    <t>成都市武侯区祥云路1169号1栋3层307号</t>
    <phoneticPr fontId="65" type="noConversion"/>
  </si>
  <si>
    <t>91510107MA6CBHT263</t>
    <phoneticPr fontId="65" type="noConversion"/>
  </si>
  <si>
    <t>D251225692</t>
    <phoneticPr fontId="65" type="noConversion"/>
  </si>
  <si>
    <t>肖锋</t>
    <phoneticPr fontId="65" type="noConversion"/>
  </si>
  <si>
    <t>9136098356109166XG</t>
    <phoneticPr fontId="65" type="noConversion"/>
  </si>
  <si>
    <t>机电工程施工总承包二级
钢结构工程专业承包二级
建筑工程施工总承包二级
市政公用工程施工总承包二级
建筑装修装饰工程专业承包二级
地基基础工程专业承包二级
城市及道路照明工程专业承包二级
环保工程专业承包二级</t>
    <phoneticPr fontId="65" type="noConversion"/>
  </si>
  <si>
    <t>江西省住房和城乡建设厅
宜春市行政审批局</t>
    <phoneticPr fontId="65" type="noConversion"/>
  </si>
  <si>
    <t>（赣）JZ安许证字[2012]030003</t>
    <phoneticPr fontId="65" type="noConversion"/>
  </si>
  <si>
    <t>周超俊</t>
    <phoneticPr fontId="65" type="noConversion"/>
  </si>
  <si>
    <t>湖南省娄底市经开区电力科技谷</t>
    <phoneticPr fontId="65" type="noConversion"/>
  </si>
  <si>
    <t>江西同田建筑有限公司</t>
    <phoneticPr fontId="65" type="noConversion"/>
  </si>
  <si>
    <t>江西省宜春市高安市大城镇大古脑路213号</t>
    <phoneticPr fontId="65" type="noConversion"/>
  </si>
  <si>
    <t>D236189796
D336037310</t>
    <phoneticPr fontId="65" type="noConversion"/>
  </si>
  <si>
    <t>江潘桃</t>
    <phoneticPr fontId="65" type="noConversion"/>
  </si>
  <si>
    <t>福建省梁禹工程有限公司</t>
    <phoneticPr fontId="65" type="noConversion"/>
  </si>
  <si>
    <t>福建省龙岩市武平县平川街道沿河西路28-1号宏祥华都安3栋D209室</t>
    <phoneticPr fontId="65" type="noConversion"/>
  </si>
  <si>
    <t>建筑工程施工总承包二级
水利水电工程施工总承包二级
市政公用工程施工总承包三级
电力工程施工总承包三级</t>
    <phoneticPr fontId="65" type="noConversion"/>
  </si>
  <si>
    <t>91350824782184851X</t>
    <phoneticPr fontId="65" type="noConversion"/>
  </si>
  <si>
    <t>（闽）JZ安许证字[2019]070123</t>
    <phoneticPr fontId="65" type="noConversion"/>
  </si>
  <si>
    <t>廖群生</t>
    <phoneticPr fontId="65" type="noConversion"/>
  </si>
  <si>
    <t>钟小琦</t>
    <phoneticPr fontId="65" type="noConversion"/>
  </si>
  <si>
    <t>湖南省长沙市望城区月亮岛街道润和又一城彩虹荟6C栋115室</t>
    <phoneticPr fontId="65" type="noConversion"/>
  </si>
  <si>
    <t>D235027776
D335027773</t>
    <phoneticPr fontId="65" type="noConversion"/>
  </si>
  <si>
    <t>龙岩市住房和城乡建设局
龙岩市住房和城乡建设局</t>
    <phoneticPr fontId="65" type="noConversion"/>
  </si>
  <si>
    <t>江西智盈建设工程有限公司</t>
    <phoneticPr fontId="65" type="noConversion"/>
  </si>
  <si>
    <t>江西省南昌市西湖区西湖区云锦路508号信华商务中心1#写字楼2415室</t>
    <phoneticPr fontId="65" type="noConversion"/>
  </si>
  <si>
    <t>建筑工程施工总承包二级
市政公用工程施工总承包二级
防水防腐保温工程专业承包二级
建筑装修装饰工程专业承包二级</t>
    <phoneticPr fontId="65" type="noConversion"/>
  </si>
  <si>
    <t>91360104MA38XNQWX8</t>
    <phoneticPr fontId="65" type="noConversion"/>
  </si>
  <si>
    <t>D236181098
D336186915</t>
    <phoneticPr fontId="65" type="noConversion"/>
  </si>
  <si>
    <t>（赣）JZ安许证字[2020]010528</t>
    <phoneticPr fontId="65" type="noConversion"/>
  </si>
  <si>
    <t>金宗煌</t>
    <phoneticPr fontId="65" type="noConversion"/>
  </si>
  <si>
    <t>黄伊娜</t>
    <phoneticPr fontId="65" type="noConversion"/>
  </si>
  <si>
    <t>刘盖章</t>
    <phoneticPr fontId="65" type="noConversion"/>
  </si>
  <si>
    <t>（京）JZ安许证字[2022]210466</t>
    <phoneticPr fontId="65" type="noConversion"/>
  </si>
  <si>
    <t xml:space="preserve"> 2025-07-20</t>
    <phoneticPr fontId="65" type="noConversion"/>
  </si>
  <si>
    <t>董天兵</t>
    <phoneticPr fontId="65" type="noConversion"/>
  </si>
  <si>
    <t>湖南省娄底市新化县枫林街道鑫泰农贸市场C区2栋21-22</t>
    <phoneticPr fontId="65" type="noConversion"/>
  </si>
  <si>
    <t>重庆黔典建筑工程有限公司</t>
    <phoneticPr fontId="65" type="noConversion"/>
  </si>
  <si>
    <t>重庆市黔江区正阳街道正阳工业园区标准化二期厂房2号楼5楼5221</t>
    <phoneticPr fontId="65" type="noConversion"/>
  </si>
  <si>
    <t>建筑工程施工总承包二级</t>
    <phoneticPr fontId="65" type="noConversion"/>
  </si>
  <si>
    <t>91500114MAABQECNXL</t>
    <phoneticPr fontId="65" type="noConversion"/>
  </si>
  <si>
    <t>D250124602</t>
    <phoneticPr fontId="65" type="noConversion"/>
  </si>
  <si>
    <t>（渝）JZ安许证字[2023]021470</t>
    <phoneticPr fontId="65" type="noConversion"/>
  </si>
  <si>
    <t>张璇</t>
    <phoneticPr fontId="65" type="noConversion"/>
  </si>
  <si>
    <t>黄清澄</t>
    <phoneticPr fontId="65" type="noConversion"/>
  </si>
  <si>
    <t>湖南省长沙市岳麓区望城坡街道玉兰路433号西中心写字楼T1栋1213号</t>
    <phoneticPr fontId="65" type="noConversion"/>
  </si>
  <si>
    <t>91510100MA61XKJN26</t>
    <phoneticPr fontId="65" type="noConversion"/>
  </si>
  <si>
    <t>建筑机电安装工程专业承包三级
电力工程施工总承包三级</t>
    <phoneticPr fontId="65" type="noConversion"/>
  </si>
  <si>
    <t>成都启橙电力有限公司</t>
    <phoneticPr fontId="65" type="noConversion"/>
  </si>
  <si>
    <t>中国（四川）自由贸易试验区成都高新区天府二街138号3栋30楼3002号</t>
    <phoneticPr fontId="65" type="noConversion"/>
  </si>
  <si>
    <t>D351726138</t>
    <phoneticPr fontId="65" type="noConversion"/>
  </si>
  <si>
    <t>（川）JZ安许证字[2018]000496</t>
    <phoneticPr fontId="65" type="noConversion"/>
  </si>
  <si>
    <t>成都市城乡建设委员会</t>
    <phoneticPr fontId="65" type="noConversion"/>
  </si>
  <si>
    <t>唐欢喜</t>
    <phoneticPr fontId="65" type="noConversion"/>
  </si>
  <si>
    <t>湖南省长沙市岳麓区福祥路中天栖息里10栋</t>
    <phoneticPr fontId="65" type="noConversion"/>
  </si>
  <si>
    <t>丁晓松</t>
    <phoneticPr fontId="65" type="noConversion"/>
  </si>
  <si>
    <t>河南三木建设工程有限公司</t>
    <phoneticPr fontId="65" type="noConversion"/>
  </si>
  <si>
    <t>河南省平顶山市鲁山县昭平台库区乡婆娑街28号</t>
    <phoneticPr fontId="65" type="noConversion"/>
  </si>
  <si>
    <t>电力工程施工总承包二级
环保工程专业承包二级
消防设施工程专业承包二级
机电工程施工总承包二级
建筑装修装饰工程专业承包二级
建筑工程施工总承包二级
钢结构工程专业承包二级
水利水电工程施工总承包二级
市政公用工程施工总承包二级</t>
    <phoneticPr fontId="65" type="noConversion"/>
  </si>
  <si>
    <t>平顶山市住房和城乡建设局</t>
    <phoneticPr fontId="65" type="noConversion"/>
  </si>
  <si>
    <t>91411700MA3XDBLY5P</t>
    <phoneticPr fontId="65" type="noConversion"/>
  </si>
  <si>
    <t>D341478630</t>
    <phoneticPr fontId="65" type="noConversion"/>
  </si>
  <si>
    <t>（豫）JZ安许证字[2021]008344</t>
    <phoneticPr fontId="65" type="noConversion"/>
  </si>
  <si>
    <t>郑智文</t>
    <phoneticPr fontId="65" type="noConversion"/>
  </si>
  <si>
    <t>张佳佳</t>
    <phoneticPr fontId="65" type="noConversion"/>
  </si>
  <si>
    <t>湖南省长沙市雨花区五峰国际619室</t>
    <phoneticPr fontId="65" type="noConversion"/>
  </si>
  <si>
    <t>河南淮韵建设工程有限公司</t>
    <phoneticPr fontId="65" type="noConversion"/>
  </si>
  <si>
    <t xml:space="preserve">
河南省南阳市唐河县临港街道广州路南段63-13号附6号</t>
    <phoneticPr fontId="65" type="noConversion"/>
  </si>
  <si>
    <t>D341624272</t>
    <phoneticPr fontId="65" type="noConversion"/>
  </si>
  <si>
    <t>建筑幕墙工程专业承包二级
市政公用工程施工总承包二级
地基基础工程专业承包二级
防水防腐保温工程专业承包二级
钢结构工程专业承包二级
建筑装修装饰工程专业承包二级
城市及道路照明工程专业承包二级
环保工程专业承包二级
特种工程(结构补强)专业承包不分等级
建筑工程施工总承包二级</t>
    <phoneticPr fontId="65" type="noConversion"/>
  </si>
  <si>
    <t>91411328MAD551A094</t>
    <phoneticPr fontId="65" type="noConversion"/>
  </si>
  <si>
    <t>夏振超</t>
    <phoneticPr fontId="65" type="noConversion"/>
  </si>
  <si>
    <t>湖南省长沙市芙蓉区马坡岭街道双杨路芙蓉生态新诚二号安置小区A6栋1楼</t>
    <phoneticPr fontId="65" type="noConversion"/>
  </si>
  <si>
    <t>（豫）JZ安许证字[2024]001248</t>
    <phoneticPr fontId="65" type="noConversion"/>
  </si>
  <si>
    <t>南阳市住房和城乡建设委员会</t>
    <phoneticPr fontId="65" type="noConversion"/>
  </si>
  <si>
    <t>河南江孚建筑工程有限公司</t>
    <phoneticPr fontId="65" type="noConversion"/>
  </si>
  <si>
    <t>河南省安阳市高新区武夷大街（曙光路）360号安阳高新建筑服务中心A区2层2117号</t>
    <phoneticPr fontId="65" type="noConversion"/>
  </si>
  <si>
    <t>D341654370</t>
    <phoneticPr fontId="65" type="noConversion"/>
  </si>
  <si>
    <t>电力工程施工总承包二级
机电工程施工总承包二级
建筑机电安装工程专业承包二级
消防设施工程专业承包二级
输变电工程专业承包二级</t>
    <phoneticPr fontId="65" type="noConversion"/>
  </si>
  <si>
    <t>91411600MAD9KJGA3C</t>
    <phoneticPr fontId="65" type="noConversion"/>
  </si>
  <si>
    <t>（豫）JZ安许证字[2024]004334</t>
    <phoneticPr fontId="65" type="noConversion"/>
  </si>
  <si>
    <t>秦新风</t>
    <phoneticPr fontId="65" type="noConversion"/>
  </si>
  <si>
    <t xml:space="preserve">湖南省长沙高新开发区岳麓西大道588号芯城科技园第5幢101201  </t>
    <phoneticPr fontId="65" type="noConversion"/>
  </si>
  <si>
    <t>芜湖殷港建设有限公司</t>
    <phoneticPr fontId="65" type="noConversion"/>
  </si>
  <si>
    <t>安徽省住房和城乡建设厅
芜湖市住房和城乡建设局</t>
    <phoneticPr fontId="65" type="noConversion"/>
  </si>
  <si>
    <t>建筑装修装饰工程专业承包一级
建筑工程施工总承包二级
城市及道路照明工程专业承包一级
电子与智能化工程专业承包二级
特种工程(结构补强)专业承包不分等级
钢结构工程专业承包二级
消防设施工程专业承包二级
市政公用工程施工总承包二级
水利水电工程施工总承包三级
机电工程施工总承包三级</t>
    <phoneticPr fontId="65" type="noConversion"/>
  </si>
  <si>
    <t>D234151070
D334090176</t>
    <phoneticPr fontId="65" type="noConversion"/>
  </si>
  <si>
    <t>91340221MA2MXDM9XE</t>
    <phoneticPr fontId="65" type="noConversion"/>
  </si>
  <si>
    <t>邓立军</t>
    <phoneticPr fontId="65" type="noConversion"/>
  </si>
  <si>
    <t>湖南省邵阳市云峰新能源科技有限公司1栋3单元328室</t>
    <phoneticPr fontId="65" type="noConversion"/>
  </si>
  <si>
    <t>安徽省芜湖市湾沚区六郎镇殷港易太大道易中府邸01幢09室</t>
    <phoneticPr fontId="65" type="noConversion"/>
  </si>
  <si>
    <t>（皖）JZ安许证字[2020]018950</t>
    <phoneticPr fontId="65" type="noConversion"/>
  </si>
  <si>
    <t>施昌霞</t>
    <phoneticPr fontId="65" type="noConversion"/>
  </si>
  <si>
    <t>91440101MA5AN94X0E</t>
    <phoneticPr fontId="65" type="noConversion"/>
  </si>
  <si>
    <t>陕西汉唐计算机有限责任公司</t>
    <phoneticPr fontId="65" type="noConversion"/>
  </si>
  <si>
    <t>陕西省西安市雁塔区西影路46号芙蓉名座2单元401、402、403、404室</t>
    <phoneticPr fontId="65" type="noConversion"/>
  </si>
  <si>
    <t>D161055870</t>
    <phoneticPr fontId="65" type="noConversion"/>
  </si>
  <si>
    <t xml:space="preserve">公路交通工程（公路机电工程）专业承包一级
</t>
    <phoneticPr fontId="65" type="noConversion"/>
  </si>
  <si>
    <t>91610000623736495Y</t>
    <phoneticPr fontId="65" type="noConversion"/>
  </si>
  <si>
    <t>（陕）JZ安许证字[2005]000351</t>
    <phoneticPr fontId="65" type="noConversion"/>
  </si>
  <si>
    <t>杨建新</t>
    <phoneticPr fontId="65" type="noConversion"/>
  </si>
  <si>
    <t>张博</t>
    <phoneticPr fontId="65" type="noConversion"/>
  </si>
  <si>
    <t>湖南省长沙市雨花区井湾子绿荫家园9栋102</t>
    <phoneticPr fontId="65" type="noConversion"/>
  </si>
  <si>
    <t xml:space="preserve">宋俊朋 </t>
    <phoneticPr fontId="65" type="noConversion"/>
  </si>
  <si>
    <t>石油化工工程施工总承包三级
地基基础工程专业承包三级
桥梁工程专业承包三级
城市及道路照明工程专业承包三级
电力工程施工总承包三级
模板脚手架专业承包不分等级
机电工程施工总承包三级
环保工程专业承包三级
钢结构工程专业承包三级
防水防腐保温工程专业承包一级
建筑装修装饰工程专业承包一级
消防设施工程专业承包二级
建筑幕墙工程专业承包二级
起重设备安装工程专业承包三级
建筑工程施工总承包二级
市政公用工程施工总承包二级
公路路基工程专业承包二级
公路工程施工总承包二级
公路路面工程专业承包二级
水利水电工程施工总承包二级
古建筑工程专业承包二级
电子与智能化工程专业承包二级</t>
    <phoneticPr fontId="65" type="noConversion"/>
  </si>
  <si>
    <t>（豫）JZ安许证字[2017]001701</t>
    <phoneticPr fontId="65" type="noConversion"/>
  </si>
  <si>
    <t>上海信鸿实业（集团）有限公司</t>
    <phoneticPr fontId="65" type="noConversion"/>
  </si>
  <si>
    <t>中国（上海）自由贸易试验区临港新片区倚天路333号2幢1层</t>
    <phoneticPr fontId="65" type="noConversion"/>
  </si>
  <si>
    <t>D231101189</t>
    <phoneticPr fontId="65" type="noConversion"/>
  </si>
  <si>
    <t>913101157872033101</t>
    <phoneticPr fontId="65" type="noConversion"/>
  </si>
  <si>
    <t>（沪）JZ安许证字[2012]014670</t>
    <phoneticPr fontId="65" type="noConversion"/>
  </si>
  <si>
    <t>郑孝佐</t>
    <phoneticPr fontId="65" type="noConversion"/>
  </si>
  <si>
    <t>丁立中</t>
    <phoneticPr fontId="65" type="noConversion"/>
  </si>
  <si>
    <t>湖南省长沙市芙蓉区解放西路国金中心L1层L131B</t>
    <phoneticPr fontId="65" type="noConversion"/>
  </si>
  <si>
    <t>建筑装修装饰工程专业承包一级
建筑幕墙工程专业承包二级
建筑工程施工总承包二级</t>
    <phoneticPr fontId="65" type="noConversion"/>
  </si>
  <si>
    <t>消防设施工程专业承包一级
防水防腐保温工程专业承包一级
特种工程(结构补强)专业承包不分等级
电子与智能化工程专业承包二级
特种工程（特种防雷）专业承包不分等级
特种工程(特殊设备起重吊装)专业承包不分等级
机电工程施工总承包二级
电力工程施工总承包二级
建筑工程施工总承包二级
石油化工工程施工总承包二级
古建筑工程专业承包二级
建筑幕墙工程专业承包二级
建筑装修装饰工程专业承包二级
钢结构工程专业承包二级
特种工程(建筑物纠偏和平移)专业承包不分等级</t>
    <phoneticPr fontId="65" type="noConversion"/>
  </si>
  <si>
    <t>长垣县住房和城乡建设局</t>
    <phoneticPr fontId="65" type="noConversion"/>
  </si>
  <si>
    <t>江西绪伯建设工程有限公司</t>
    <phoneticPr fontId="65" type="noConversion"/>
  </si>
  <si>
    <t>江西省南昌市湾里梅岭国家森林公园旁产业园三栋103室</t>
    <phoneticPr fontId="65" type="noConversion"/>
  </si>
  <si>
    <t>D236189456</t>
    <phoneticPr fontId="65" type="noConversion"/>
  </si>
  <si>
    <t>机电工程施工总承包二级
钢结构工程专业承包二级
水利水电工程施工总承包二级
建筑工程施工总承包二级
市政公用工程施工总承包二级</t>
    <phoneticPr fontId="65" type="noConversion"/>
  </si>
  <si>
    <t>91360100MA35FW8P1Y</t>
    <phoneticPr fontId="65" type="noConversion"/>
  </si>
  <si>
    <t>袁德昌</t>
    <phoneticPr fontId="65" type="noConversion"/>
  </si>
  <si>
    <t>汤宗正</t>
    <phoneticPr fontId="65" type="noConversion"/>
  </si>
  <si>
    <t>湖南省长沙市雨花区洞井街道中意一路672号天美大厦1202</t>
    <phoneticPr fontId="65" type="noConversion"/>
  </si>
  <si>
    <t>（赣）JZ安许证字[2017]010052</t>
    <phoneticPr fontId="65" type="noConversion"/>
  </si>
  <si>
    <t xml:space="preserve">消防设施工程专业承包二级
建筑装修装饰工程专业承包二级
城市及道路照明工程专业承包二级
电子与智能化工程专业承包一级
市政公用工程施工总承包二级
机电工程施工总承包二级
建筑工程施工总承包二级   
施工劳务资质不分等级
</t>
    <phoneticPr fontId="65" type="noConversion"/>
  </si>
  <si>
    <t>D242026312
BA442007730</t>
    <phoneticPr fontId="65" type="noConversion"/>
  </si>
  <si>
    <t>中化学南方建设投资广西有限公司</t>
    <phoneticPr fontId="65" type="noConversion"/>
  </si>
  <si>
    <t>南宁市西乡塘区衡阳西路11号8063室</t>
    <phoneticPr fontId="65" type="noConversion"/>
  </si>
  <si>
    <t>市政公用工程施工总承包一级
建筑工程施工总承包一级
建筑装修装饰工程专业承包二级
消防设施工程专业承包二级
建筑机电安装工程专业承包二级
石油化工工程施工总承包二级
水利水电工程施工总承包二级
公路工程施工总承包二级
地基基础工程专业承包二级
环保工程专业承包二级</t>
    <phoneticPr fontId="65" type="noConversion"/>
  </si>
  <si>
    <t>91450000MAA7FWHX9Y</t>
    <phoneticPr fontId="65" type="noConversion"/>
  </si>
  <si>
    <t>D245342402</t>
    <phoneticPr fontId="65" type="noConversion"/>
  </si>
  <si>
    <t>（桂）JZ安许证字[2022]002994</t>
    <phoneticPr fontId="65" type="noConversion"/>
  </si>
  <si>
    <t xml:space="preserve"> 2025-04-15</t>
    <phoneticPr fontId="65" type="noConversion"/>
  </si>
  <si>
    <t>广西壮族自治区住房和城乡建设厅</t>
    <phoneticPr fontId="65" type="noConversion"/>
  </si>
  <si>
    <t>王占军</t>
    <phoneticPr fontId="65" type="noConversion"/>
  </si>
  <si>
    <t>吴天世</t>
    <phoneticPr fontId="65" type="noConversion"/>
  </si>
  <si>
    <t xml:space="preserve">湖南省长沙市岳麓区中海梅溪湖壹号湖墅嘉园23栋商铺101-102   </t>
    <phoneticPr fontId="65" type="noConversion"/>
  </si>
  <si>
    <t>91610131MA6TYJYM8G</t>
    <phoneticPr fontId="65" type="noConversion"/>
  </si>
  <si>
    <t>中建丝路建设投资有限公司</t>
    <phoneticPr fontId="65" type="noConversion"/>
  </si>
  <si>
    <t xml:space="preserve">
陕西省西安市高新区唐延路69号陕西国际体育之窗3号楼10层</t>
    <phoneticPr fontId="65" type="noConversion"/>
  </si>
  <si>
    <t>D161194463
D261301402</t>
    <phoneticPr fontId="65" type="noConversion"/>
  </si>
  <si>
    <t>机电工程施工总承包一级
市政公用工程施工总承包一级
建筑工程施工总承包一级
隧道工程专业承包一级
石油化工工程施工总承包一级
电力工程施工总承包一级
桥梁工程专业承包一级
公路工程施工总承包二级
水利水电工程施工总承包二级
建筑幕墙工程专业承包一级
地基基础工程专业承包一级
建筑机电安装工程专业承包一级
建筑装修装饰工程专业承包一级</t>
    <phoneticPr fontId="65" type="noConversion"/>
  </si>
  <si>
    <t>住房和城乡建设部
陕西省住房和城乡建设厅</t>
    <phoneticPr fontId="65" type="noConversion"/>
  </si>
  <si>
    <t>（陕）JZ安许证字[2019]015533</t>
    <phoneticPr fontId="65" type="noConversion"/>
  </si>
  <si>
    <t>王瑾</t>
    <phoneticPr fontId="65" type="noConversion"/>
  </si>
  <si>
    <t>韩飞</t>
    <phoneticPr fontId="65" type="noConversion"/>
  </si>
  <si>
    <t>湖南省长沙市雨花区德思勤城市广场B2栋10楼</t>
    <phoneticPr fontId="65" type="noConversion"/>
  </si>
  <si>
    <t>宋明利</t>
    <phoneticPr fontId="65" type="noConversion"/>
  </si>
  <si>
    <t>水利水电工程施工总承包一级
钢结构工程专业承包二级
市政公用工程施工总承包二级
环保工程专业承包二级
河湖整治工程专业承包二级
机电工程施工总承包二级
建筑工程施工总承包二级
地基基础工程专业承包一级
矿山工程施工总承包三级
西安市住房和城乡建设局
公路工程施工总承包三级
建筑装修装饰工程专业承包二级
防水防腐保温工程专业承包二级</t>
    <phoneticPr fontId="65" type="noConversion"/>
  </si>
  <si>
    <t>D161122541
D261013545  D361019204</t>
    <phoneticPr fontId="65" type="noConversion"/>
  </si>
  <si>
    <t>91610000748642783F</t>
    <phoneticPr fontId="65" type="noConversion"/>
  </si>
  <si>
    <t>（陕）JZ安许证字[2005]000221</t>
    <phoneticPr fontId="65" type="noConversion"/>
  </si>
  <si>
    <t>武汉博翼建设工程有限公司</t>
    <phoneticPr fontId="65" type="noConversion"/>
  </si>
  <si>
    <t>武汉市东湖新技术开发区光谷大道3号激光工程设计总部二期研发楼07、裙楼07单元22层12号</t>
    <phoneticPr fontId="65" type="noConversion"/>
  </si>
  <si>
    <t>建筑装修装饰工程专业承包二级
市政公用工程施工总承包二级
建筑工程施工总承包二级</t>
    <phoneticPr fontId="65" type="noConversion"/>
  </si>
  <si>
    <t>田密</t>
    <phoneticPr fontId="65" type="noConversion"/>
  </si>
  <si>
    <t>尚天福</t>
    <phoneticPr fontId="65" type="noConversion"/>
  </si>
  <si>
    <t>91420100MA4KX8KNXF</t>
    <phoneticPr fontId="65" type="noConversion"/>
  </si>
  <si>
    <t>D242230966</t>
    <phoneticPr fontId="65" type="noConversion"/>
  </si>
  <si>
    <t>（鄂）JZ安许证字[2018]025169</t>
    <phoneticPr fontId="65" type="noConversion"/>
  </si>
  <si>
    <t>湖南省长沙市雨花区砂子塘街道茶园坡社区5栋</t>
    <phoneticPr fontId="65" type="noConversion"/>
  </si>
  <si>
    <t>浙江启邦工程建设有限公司</t>
    <phoneticPr fontId="65" type="noConversion"/>
  </si>
  <si>
    <t>浙江省金华市东阳市佐村镇政府大楼218室（自主申报）</t>
    <phoneticPr fontId="65" type="noConversion"/>
  </si>
  <si>
    <t>D233367015</t>
    <phoneticPr fontId="65" type="noConversion"/>
  </si>
  <si>
    <t>电子与智能化工程专业承包二级
防水防腐保温工程专业承包二级
消防设施工程专业承包二级
建筑装修装饰工程专业承包二级
特种工程(结构补强)专业承包不分等级
建筑工程施工总承包二级
市政公用工程施工总承包二级</t>
    <phoneticPr fontId="65" type="noConversion"/>
  </si>
  <si>
    <t>91330783MA7JN7QY50</t>
    <phoneticPr fontId="65" type="noConversion"/>
  </si>
  <si>
    <t>（浙）JZ安许证字[2022]079118</t>
    <phoneticPr fontId="65" type="noConversion"/>
  </si>
  <si>
    <t>应晓甸</t>
    <phoneticPr fontId="65" type="noConversion"/>
  </si>
  <si>
    <t>楼齐洪</t>
    <phoneticPr fontId="65" type="noConversion"/>
  </si>
  <si>
    <t>湖南省常德市石门县石门星河汇爱琴海营销中心</t>
    <phoneticPr fontId="65" type="noConversion"/>
  </si>
  <si>
    <t xml:space="preserve">91440300360069757Y
</t>
    <phoneticPr fontId="65" type="noConversion"/>
  </si>
  <si>
    <t>深圳建安建筑装饰集团有限公司</t>
    <phoneticPr fontId="65" type="noConversion"/>
  </si>
  <si>
    <t>福保街道福保社区红棉道8号英达利科技数码园A栋501-503</t>
    <phoneticPr fontId="65" type="noConversion"/>
  </si>
  <si>
    <t>D244252290
D344119606</t>
    <phoneticPr fontId="65" type="noConversion"/>
  </si>
  <si>
    <t>（粤）JZ安许证字[2023]005177</t>
    <phoneticPr fontId="65" type="noConversion"/>
  </si>
  <si>
    <t>罗飞达</t>
    <phoneticPr fontId="65" type="noConversion"/>
  </si>
  <si>
    <t>电子与智能化工程专业承包一级
市政公用工程施工总承包二级
建筑装修装饰工程专业承包一级
建筑幕墙工程专业承包一级
防水防腐保温工程专业承包二级
消防设施工程专业承包二级
地基基础工程专业承包二级
建筑机电安装工程专业承包二级
环保工程专业承包二级</t>
    <phoneticPr fontId="65" type="noConversion"/>
  </si>
  <si>
    <t xml:space="preserve">
广东省住房和城乡建设厅
深圳市住房和建设局</t>
    <phoneticPr fontId="65" type="noConversion"/>
  </si>
  <si>
    <t>王乐生</t>
    <phoneticPr fontId="65" type="noConversion"/>
  </si>
  <si>
    <t>湖南省长沙市天心区芙蓉南路中信凯旋蓝岸3栋703</t>
    <phoneticPr fontId="65" type="noConversion"/>
  </si>
  <si>
    <t>（苏）JZ安许证字[2005]040127</t>
    <phoneticPr fontId="65" type="noConversion"/>
  </si>
  <si>
    <t>市政公用工程施工总承包一级
石油化工工程施工总承包一级
建筑工程施工总承包一级
消防设施工程专业承包二级
钢结构工程专业承包二级
建筑装修装饰工程专业承包二级
建筑机电安装工程专业承包一级
公路工程施工总承包二级
水利水电工程施工总承包二级
电力工程施工总承包二级
环保工程专业承包二级</t>
    <phoneticPr fontId="65" type="noConversion"/>
  </si>
  <si>
    <t xml:space="preserve">D132061236
D232080191
</t>
    <phoneticPr fontId="65" type="noConversion"/>
  </si>
  <si>
    <t>（苏）JZ安许证字[2024]002818</t>
    <phoneticPr fontId="65" type="noConversion"/>
  </si>
  <si>
    <t>城市及道路照明工程专业承包一级
市政公用工程施工总承包二级
通信工程施工总承包二级
机电工程施工总承包二级
输变电工程专业承包二级</t>
    <phoneticPr fontId="65" type="noConversion"/>
  </si>
  <si>
    <t>D232046987</t>
    <phoneticPr fontId="65" type="noConversion"/>
  </si>
  <si>
    <t>河南省驻马店市正阳县傅寨乡人民政府院内05号</t>
    <phoneticPr fontId="65" type="noConversion"/>
  </si>
  <si>
    <t>市政公用工程施工总承包二级
桥梁工程专业承包二级
建筑工程施工总承包二级
城市及道路照明工程专业承包二级
钢结构工程专业承包二级
环保工程专业承包二级
古建筑工程专业承包二级
地基基础工程专业承包二级
水利水电工程施工总承包二级</t>
    <phoneticPr fontId="65" type="noConversion"/>
  </si>
  <si>
    <t>（豫）JZ安许证字[2017]001308</t>
    <phoneticPr fontId="65" type="noConversion"/>
  </si>
  <si>
    <t>靳鑫雨</t>
    <phoneticPr fontId="65" type="noConversion"/>
  </si>
  <si>
    <t>湖南省长沙市望城区湘江天地6栋2702号</t>
    <phoneticPr fontId="65" type="noConversion"/>
  </si>
  <si>
    <t>91522601MAC5NFCU1P</t>
    <phoneticPr fontId="65" type="noConversion"/>
  </si>
  <si>
    <t>长网工程建设有限公司</t>
    <phoneticPr fontId="65" type="noConversion"/>
  </si>
  <si>
    <t>贵州省黔东南苗族侗族自治州凯里市大十字街道迎宾大道丰球绿都幼儿园1层1号</t>
    <phoneticPr fontId="65" type="noConversion"/>
  </si>
  <si>
    <t>建筑幕墙工程专业承包二级
地基基础工程专业承包二级
环保工程专业承包二级
建筑工程施工总承包二级
市政公用工程施工总承包二级
钢结构工程专业承包二级</t>
    <phoneticPr fontId="65" type="noConversion"/>
  </si>
  <si>
    <t>黔东南州住房和城乡建设局</t>
    <phoneticPr fontId="65" type="noConversion"/>
  </si>
  <si>
    <t>D352150783</t>
    <phoneticPr fontId="65" type="noConversion"/>
  </si>
  <si>
    <t>（黔）JZ安许证字[2024]051215</t>
    <phoneticPr fontId="65" type="noConversion"/>
  </si>
  <si>
    <t>王立明</t>
    <phoneticPr fontId="65" type="noConversion"/>
  </si>
  <si>
    <t>朱一帆</t>
    <phoneticPr fontId="65" type="noConversion"/>
  </si>
  <si>
    <t>湖南省岳阳市湘阴县文星街道双桥社区板桥片胜利组</t>
  </si>
  <si>
    <t>永平建设有限公司</t>
    <phoneticPr fontId="65" type="noConversion"/>
  </si>
  <si>
    <t>周口市车站路东段（锦源宾馆东20米）</t>
    <phoneticPr fontId="65" type="noConversion"/>
  </si>
  <si>
    <t xml:space="preserve"> 
D341025882</t>
    <phoneticPr fontId="65" type="noConversion"/>
  </si>
  <si>
    <t>914116005991257227</t>
    <phoneticPr fontId="65" type="noConversion"/>
  </si>
  <si>
    <t>防水防腐保温工程专业承包一级
建筑装修装饰工程专业承包一级
建筑工程施工总承包二级
公路工程施工总承包二级
水利水电工程施工总承包二级
市政公用工程施工总承包二级
机电工程施工总承包二级
消防设施工程专业承包二级
桥梁工程专业承包二级
隧道工程专业承包二级
钢结构工程专业承包二级
建筑机电安装工程专业承包二级
建筑幕墙工程专业承包二级
特种工程(结构补强)专业承包不分等级
环保工程专业承包二级
输变电工程专业承包二级
公路交通工程专业承包二级
公路路基工程专业承包二级
城市及道路照明工程专业承包二级
公路路面工程专业承包二级</t>
    <phoneticPr fontId="65" type="noConversion"/>
  </si>
  <si>
    <t>（豫）JZ安许证字[2012]000188</t>
    <phoneticPr fontId="65" type="noConversion"/>
  </si>
  <si>
    <t>卢永</t>
    <phoneticPr fontId="65" type="noConversion"/>
  </si>
  <si>
    <t>刘伟锋</t>
    <phoneticPr fontId="65" type="noConversion"/>
  </si>
  <si>
    <t>湖南省邵阳市新邵县临江社区锦绣华城4栋107</t>
    <phoneticPr fontId="65" type="noConversion"/>
  </si>
  <si>
    <t>鹏弘水利建设集团有限公司</t>
  </si>
  <si>
    <t>贵州省六盘水市钟山区凤凰街道政通路88号门面</t>
  </si>
  <si>
    <t xml:space="preserve">电力工程施工总承包二级、特种工程专业承包不分等级、建筑装修装饰工程专业承包二级、消防设施工程专业承包二级、建筑工程施工总承包二级、公路工程施工总承包二级、建筑机电安装工程专业承包二级、水利水电工程施工总承包二级、市政公用工程施工总承包二级、施工劳务不分等级
</t>
  </si>
  <si>
    <t>D352176225、DB3520300814</t>
  </si>
  <si>
    <t>(黔)JZ安许证字[2023]084311</t>
  </si>
  <si>
    <t>2026/11/30</t>
  </si>
  <si>
    <t>崔隆</t>
  </si>
  <si>
    <t>陈佳峰</t>
  </si>
  <si>
    <t>长沙市雨花区雨花亭街道圭塘路276号碧桂园印象商业中心3栋12号</t>
  </si>
  <si>
    <t>91520221MAAK6CQUXA</t>
  </si>
  <si>
    <t>建筑机电安装工程专业承包二级、
环保工程专业承包二级、
消防设施工程专业承包二级、
建筑装修装饰工程专业承包二级、
电子与智能化工程专业承包二级</t>
    <phoneticPr fontId="65" type="noConversion"/>
  </si>
  <si>
    <t>刘金重</t>
    <phoneticPr fontId="65" type="noConversion"/>
  </si>
  <si>
    <t>中国（福建）自由贸易试验区福州片区管理委员会</t>
    <phoneticPr fontId="65" type="noConversion"/>
  </si>
  <si>
    <t>（闽）JZ安许证字[2018]110065</t>
    <phoneticPr fontId="65" type="noConversion"/>
  </si>
  <si>
    <t>D335107066</t>
    <phoneticPr fontId="65" type="noConversion"/>
  </si>
  <si>
    <t>91350105095518565U</t>
    <phoneticPr fontId="65" type="noConversion"/>
  </si>
  <si>
    <t>融兴泰（福建）装饰工程有限公司</t>
    <phoneticPr fontId="65" type="noConversion"/>
  </si>
  <si>
    <t>福建省福州保税区综合大楼15层A区-1442（自贸试验区内）</t>
    <phoneticPr fontId="65" type="noConversion"/>
  </si>
  <si>
    <t>张锋</t>
    <phoneticPr fontId="65" type="noConversion"/>
  </si>
  <si>
    <t>湖南省长沙市岳麓区和沁园5栋</t>
    <phoneticPr fontId="65" type="noConversion"/>
  </si>
  <si>
    <t>913601210588255154</t>
    <phoneticPr fontId="65" type="noConversion"/>
  </si>
  <si>
    <t>市政公用工程施工总承包二级
建筑工程施工总承包二级
水利水电工程施工总承包二级
公路工程施工总承包二级
机电工程施工总承包二级
建筑装修装饰工程专业承包二级
防水防腐保温工程专业承包二级
消防设施工程专业承包二级
环保工程专业承包二级
古建筑工程专业承包二级
城市及道路照明工程专业承包二级
地基基础工程专业承包二级</t>
    <phoneticPr fontId="65" type="noConversion"/>
  </si>
  <si>
    <t>（赣）JZ安许证字[2013]010110</t>
    <phoneticPr fontId="65" type="noConversion"/>
  </si>
  <si>
    <t>徐立志</t>
    <phoneticPr fontId="65" type="noConversion"/>
  </si>
  <si>
    <t>刘鑫</t>
    <phoneticPr fontId="65" type="noConversion"/>
  </si>
  <si>
    <t>江西中奋建设工程有限公司</t>
    <phoneticPr fontId="65" type="noConversion"/>
  </si>
  <si>
    <t>江西省南昌市南昌县蒋巷镇蒋巷街望南路1号</t>
    <phoneticPr fontId="65" type="noConversion"/>
  </si>
  <si>
    <t>D236016507
D336029878</t>
    <phoneticPr fontId="65" type="noConversion"/>
  </si>
  <si>
    <t>湖南省长沙市雨花区木莲东路与圭塘路交叉口西北处五江天街南区三期六栋19楼1906</t>
    <phoneticPr fontId="65" type="noConversion"/>
  </si>
  <si>
    <t>913301107595187454</t>
    <phoneticPr fontId="65" type="noConversion"/>
  </si>
  <si>
    <t>杭州西奥电梯有限公司</t>
    <phoneticPr fontId="65" type="noConversion"/>
  </si>
  <si>
    <t xml:space="preserve">
浙江省杭州市临平区经济开发区宏达路168号</t>
    <phoneticPr fontId="65" type="noConversion"/>
  </si>
  <si>
    <t>D233431588</t>
    <phoneticPr fontId="65" type="noConversion"/>
  </si>
  <si>
    <t>建筑机电安装工程专业承包二级
钢结构工程专业承包二级
建筑工程施工总承包二级</t>
    <phoneticPr fontId="65" type="noConversion"/>
  </si>
  <si>
    <t>（浙）JZ安许证字[2018]019195</t>
    <phoneticPr fontId="65" type="noConversion"/>
  </si>
  <si>
    <t>周俊良</t>
    <phoneticPr fontId="65" type="noConversion"/>
  </si>
  <si>
    <t>姜华</t>
    <phoneticPr fontId="65" type="noConversion"/>
  </si>
  <si>
    <t>安徽省六安市霍邱县长集镇长集街道霍姚路</t>
    <phoneticPr fontId="65" type="noConversion"/>
  </si>
  <si>
    <t>安徽淠源水利工程有限公司</t>
    <phoneticPr fontId="65" type="noConversion"/>
  </si>
  <si>
    <t>D234239755</t>
    <phoneticPr fontId="65" type="noConversion"/>
  </si>
  <si>
    <t>建筑装修装饰工程专业承包二级
水利水电工程施工总承包二级</t>
    <phoneticPr fontId="65" type="noConversion"/>
  </si>
  <si>
    <t>913415005861497761</t>
    <phoneticPr fontId="65" type="noConversion"/>
  </si>
  <si>
    <t>（皖）JZ安许证字[2012]013843</t>
    <phoneticPr fontId="65" type="noConversion"/>
  </si>
  <si>
    <t>江义新</t>
    <phoneticPr fontId="65" type="noConversion"/>
  </si>
  <si>
    <t>李芬</t>
    <phoneticPr fontId="65" type="noConversion"/>
  </si>
  <si>
    <t>湖南省长沙市岳麓区梅溪湖街道梧桐路时代梅溪领峰1栋</t>
    <phoneticPr fontId="65" type="noConversion"/>
  </si>
  <si>
    <t>湖南省长沙市开福区伍家岭街道栖凤路186号凯乐微谷商务中心1栋1807、1808室</t>
    <phoneticPr fontId="65" type="noConversion"/>
  </si>
  <si>
    <t>慕远电力（河南）有限公司</t>
    <phoneticPr fontId="65" type="noConversion"/>
  </si>
  <si>
    <t>91410225MAD6AWU84W</t>
    <phoneticPr fontId="65" type="noConversion"/>
  </si>
  <si>
    <t>D441651767</t>
    <phoneticPr fontId="65" type="noConversion"/>
  </si>
  <si>
    <t>兰考县住房和城乡建设局</t>
    <phoneticPr fontId="65" type="noConversion"/>
  </si>
  <si>
    <t>（豫）JZ安许证字[2024]004658</t>
    <phoneticPr fontId="65" type="noConversion"/>
  </si>
  <si>
    <t>张诺伦</t>
    <phoneticPr fontId="65" type="noConversion"/>
  </si>
  <si>
    <t>何萱萱</t>
    <phoneticPr fontId="65" type="noConversion"/>
  </si>
  <si>
    <t>湖南省岳阳市岳阳经济技术开发区木里港管理处岳阳现代装备制造产业园1栋办公研发楼15层</t>
    <phoneticPr fontId="65" type="noConversion"/>
  </si>
  <si>
    <t>河南省开封市兰考县小宋镇产业园区135号</t>
    <phoneticPr fontId="65" type="noConversion"/>
  </si>
  <si>
    <t>公路工程施工总承包壹级；市政公用工程施工总承包壹级；公路路面工程专业承包壹级；公路路基工程专业承包壹级；桥梁工程专业承包贰级；隧道工程专业承包贰级；公路交通工程公路安全设施专业承包贰级；公路交通工程公路机电工程专业承包贰级；河湖整治工程专业承包贰级
环保工程专业承包一级
城市及道路照明工程专业承包一级</t>
    <phoneticPr fontId="65" type="noConversion"/>
  </si>
  <si>
    <t xml:space="preserve">D151069961
D251491694
</t>
    <phoneticPr fontId="65" type="noConversion"/>
  </si>
  <si>
    <t>住房和城乡建设部
四川省住房和城乡建设厅</t>
    <phoneticPr fontId="65" type="noConversion"/>
  </si>
  <si>
    <t>中海锦荣（北京）建设有限公司</t>
    <phoneticPr fontId="65" type="noConversion"/>
  </si>
  <si>
    <t>北京市门头沟区妙峰山镇政府大院南楼MFS1505室(集群注册)</t>
    <phoneticPr fontId="65" type="noConversion"/>
  </si>
  <si>
    <t>机电工程施工总承包三级
建筑工程施工总承包三级
地基基础工程专业承包三级
钢结构工程专业承包三级
环保工程专业承包三级
特种工程(结构补强)专业承包不分等级
模板脚手架专业承包不分等级</t>
    <phoneticPr fontId="65" type="noConversion"/>
  </si>
  <si>
    <t>91110109MA01TFYJ9R</t>
    <phoneticPr fontId="65" type="noConversion"/>
  </si>
  <si>
    <t>D311571327</t>
    <phoneticPr fontId="65" type="noConversion"/>
  </si>
  <si>
    <t>（京）JZ安许证字[2021]038658</t>
    <phoneticPr fontId="65" type="noConversion"/>
  </si>
  <si>
    <t>北京市住房和城乡建设委员会</t>
    <phoneticPr fontId="65" type="noConversion"/>
  </si>
  <si>
    <t>刘飞</t>
    <phoneticPr fontId="65" type="noConversion"/>
  </si>
  <si>
    <t>刘亚</t>
    <phoneticPr fontId="65" type="noConversion"/>
  </si>
  <si>
    <t>湖南省长沙市天心区大托铺镇兴隆村瓦雀园组</t>
    <phoneticPr fontId="65" type="noConversion"/>
  </si>
  <si>
    <t>北京博菲信诺装饰工程有限公司</t>
    <phoneticPr fontId="65" type="noConversion"/>
  </si>
  <si>
    <t>北京市海淀区三里河路9号院北京市海淀区劳动服务管理中心办公楼2幢107室</t>
    <phoneticPr fontId="65" type="noConversion"/>
  </si>
  <si>
    <t xml:space="preserve">
91110108801747120K</t>
    <phoneticPr fontId="65" type="noConversion"/>
  </si>
  <si>
    <t>D211083995</t>
    <phoneticPr fontId="65" type="noConversion"/>
  </si>
  <si>
    <t>（京）JZ安许证字[2022]235607</t>
    <phoneticPr fontId="65" type="noConversion"/>
  </si>
  <si>
    <t>李淑艳</t>
    <phoneticPr fontId="65" type="noConversion"/>
  </si>
  <si>
    <t>吴峰</t>
    <phoneticPr fontId="65" type="noConversion"/>
  </si>
  <si>
    <t>湖南省长沙市芙蓉区韭菜园街道八一路10号天佑大厦5128房</t>
    <phoneticPr fontId="65" type="noConversion"/>
  </si>
  <si>
    <t>辽宁摩星电气设备有限公司</t>
    <phoneticPr fontId="65" type="noConversion"/>
  </si>
  <si>
    <t>辽宁省沈阳市于洪区旺港大街110-10号2门（5#-2门）</t>
    <phoneticPr fontId="65" type="noConversion"/>
  </si>
  <si>
    <t>建筑机电安装工程专业承包三级
电力工程施工总承包三级
建筑工程施工总承包三级</t>
    <phoneticPr fontId="65" type="noConversion"/>
  </si>
  <si>
    <t>沈阳市城乡建设委员会</t>
    <phoneticPr fontId="65" type="noConversion"/>
  </si>
  <si>
    <t>91210111MA0P5GYB7C</t>
    <phoneticPr fontId="65" type="noConversion"/>
  </si>
  <si>
    <t>（辽）JZ安许证字[2024]603442</t>
    <phoneticPr fontId="65" type="noConversion"/>
  </si>
  <si>
    <t xml:space="preserve"> 曹阳</t>
    <phoneticPr fontId="65" type="noConversion"/>
  </si>
  <si>
    <t>D321157979</t>
    <phoneticPr fontId="65" type="noConversion"/>
  </si>
  <si>
    <t>黄莉娜</t>
    <phoneticPr fontId="65" type="noConversion"/>
  </si>
  <si>
    <t>湖南省永州市冷水滩区凤凰街道凤凰路1315号</t>
    <phoneticPr fontId="65" type="noConversion"/>
  </si>
  <si>
    <t>中材国际环境工程（北京）有限公司</t>
    <phoneticPr fontId="65" type="noConversion"/>
  </si>
  <si>
    <t>北京市朝阳区望京北路16号316室</t>
    <phoneticPr fontId="65" type="noConversion"/>
  </si>
  <si>
    <t>D211344318</t>
    <phoneticPr fontId="65" type="noConversion"/>
  </si>
  <si>
    <t>机电工程施工总承包二级
建筑工程施工总承包二级
环保工程专业承包二级</t>
    <phoneticPr fontId="65" type="noConversion"/>
  </si>
  <si>
    <t>91110105567460999D</t>
    <phoneticPr fontId="65" type="noConversion"/>
  </si>
  <si>
    <t>（京）JZ安许证字[2024]061755</t>
    <phoneticPr fontId="65" type="noConversion"/>
  </si>
  <si>
    <t>胡斌</t>
    <phoneticPr fontId="65" type="noConversion"/>
  </si>
  <si>
    <t>王帅中</t>
    <phoneticPr fontId="65" type="noConversion"/>
  </si>
  <si>
    <t>湖南省张家界市永定区湖南理城市固体废弃物绿色循环利用产业有限公司</t>
    <phoneticPr fontId="65" type="noConversion"/>
  </si>
  <si>
    <t>河南东信水电工程有限公司</t>
    <phoneticPr fontId="65" type="noConversion"/>
  </si>
  <si>
    <t>D341042876</t>
    <phoneticPr fontId="65" type="noConversion"/>
  </si>
  <si>
    <t>市政公用工程施工总承包二级
建筑工程施工总承包二级
水利水电工程施工总承包二级</t>
    <phoneticPr fontId="65" type="noConversion"/>
  </si>
  <si>
    <t>914107000652539812</t>
    <phoneticPr fontId="65" type="noConversion"/>
  </si>
  <si>
    <t>（豫）JZ安许证字[2015]000094</t>
    <phoneticPr fontId="65" type="noConversion"/>
  </si>
  <si>
    <t>冯成林</t>
    <phoneticPr fontId="65" type="noConversion"/>
  </si>
  <si>
    <t>新乡市华兰大道金博城1号楼16层021605号</t>
    <phoneticPr fontId="65" type="noConversion"/>
  </si>
  <si>
    <t>新乡市住房和城乡建设委员会</t>
    <phoneticPr fontId="65" type="noConversion"/>
  </si>
  <si>
    <t xml:space="preserve">魏心怡 </t>
    <phoneticPr fontId="65" type="noConversion"/>
  </si>
  <si>
    <t>湖南省长沙市岳麓区洋湖牛力家园13栋一单元503</t>
    <phoneticPr fontId="65" type="noConversion"/>
  </si>
  <si>
    <t>温伟</t>
    <phoneticPr fontId="65" type="noConversion"/>
  </si>
  <si>
    <t>916100007412571028</t>
    <phoneticPr fontId="65" type="noConversion"/>
  </si>
  <si>
    <t>陕西省西安市灞桥区纺南路西段2号</t>
    <phoneticPr fontId="65" type="noConversion"/>
  </si>
  <si>
    <t>D161066300</t>
    <phoneticPr fontId="65" type="noConversion"/>
  </si>
  <si>
    <t>公路路基工程专业承包一级
公路路面工程专业承包一级
隧道工程专业承包一级
建筑工程施工总承包一级
桥梁工程专业承包一级
市政公用工程施工总承包一级
公路工程施工总承包特级</t>
    <phoneticPr fontId="65" type="noConversion"/>
  </si>
  <si>
    <t>（陕）JZ安许证字[2005]000285</t>
    <phoneticPr fontId="65" type="noConversion"/>
  </si>
  <si>
    <t>王立路</t>
    <phoneticPr fontId="65" type="noConversion"/>
  </si>
  <si>
    <t>陕西高速机械化工程有限公司</t>
    <phoneticPr fontId="65" type="noConversion"/>
  </si>
  <si>
    <t>住房和城乡建设部
湖北省住房和城乡建设厅</t>
    <phoneticPr fontId="65" type="noConversion"/>
  </si>
  <si>
    <t>隧道工程专业承包一级
桥梁工程专业承包一级
钢结构工程专业承包一级
市政公用工程施工总承包一级
建筑工程施工总承包一级
输变电工程专业承包一级
电子与智能化工程专业承包一级
古建筑工程专业承包一级
电力工程施工总承包二级
建筑机电安装工程专业承包一级
机电工程施工总承包二级
地基基础工程专业承包一级
环保工程专业承包一级
建筑装修装饰工程专业承包一级
防水防腐保温工程专业承包一级
城市及道路照明工程专业承包一级
特种工程(建筑物纠偏和平移)专业承包不分等级
建筑幕墙工程专业承包一级
消防设施工程专业承包一级
特种工程(结构补强)专业承包不分等级
水利水电工程施工总承包二级
公路工程施工总承包二级</t>
    <phoneticPr fontId="65" type="noConversion"/>
  </si>
  <si>
    <t>D142189264
D242003624</t>
    <phoneticPr fontId="65" type="noConversion"/>
  </si>
  <si>
    <t>湖南省长沙市雨花区人民中路568号融圣国际2-601</t>
    <phoneticPr fontId="65" type="noConversion"/>
  </si>
  <si>
    <t>何佳</t>
    <phoneticPr fontId="65" type="noConversion"/>
  </si>
  <si>
    <t>广东赛威环境建设有限公司</t>
    <phoneticPr fontId="65" type="noConversion"/>
  </si>
  <si>
    <t>深圳市宝安区沙井街道沙一社区长兴科技园第21栋五层502</t>
    <phoneticPr fontId="65" type="noConversion"/>
  </si>
  <si>
    <t>D344584350</t>
    <phoneticPr fontId="65" type="noConversion"/>
  </si>
  <si>
    <t>深圳市住房和建设局</t>
    <phoneticPr fontId="65" type="noConversion"/>
  </si>
  <si>
    <t>91441381MA7KD8UL3A</t>
    <phoneticPr fontId="65" type="noConversion"/>
  </si>
  <si>
    <t>（粤）JZ安许证字[2022]022492</t>
    <phoneticPr fontId="65" type="noConversion"/>
  </si>
  <si>
    <t xml:space="preserve"> 朱红丽</t>
    <phoneticPr fontId="65" type="noConversion"/>
  </si>
  <si>
    <t>李连峰</t>
    <phoneticPr fontId="65" type="noConversion"/>
  </si>
  <si>
    <t>湖南省怀化市鹤城区经济开发区金口岸2栋127号</t>
    <phoneticPr fontId="65" type="noConversion"/>
  </si>
  <si>
    <t>何德锋</t>
    <phoneticPr fontId="65" type="noConversion"/>
  </si>
  <si>
    <t>倪鑫</t>
    <phoneticPr fontId="65" type="noConversion"/>
  </si>
  <si>
    <t>湖南省长沙县榔梨街道新城朗隽大都会D1栋2314号</t>
    <phoneticPr fontId="65" type="noConversion"/>
  </si>
  <si>
    <t>建筑工程施工总承包一级
市政公用工程施工总承包二级
公路工程施工总承包二级
水利水电工程施工总承包二级
建筑装修装饰工程专业承包一级
环保工程专业承包二级
地基基础工程专业承包一级</t>
    <phoneticPr fontId="65" type="noConversion"/>
  </si>
  <si>
    <t>住房和城乡建设部
安徽省住房和城乡建设厅</t>
    <phoneticPr fontId="65" type="noConversion"/>
  </si>
  <si>
    <t>D134048652
D234033399</t>
    <phoneticPr fontId="65" type="noConversion"/>
  </si>
  <si>
    <t>（皖）JZ安许证字[2004]000062</t>
    <phoneticPr fontId="65" type="noConversion"/>
  </si>
  <si>
    <t>河南正恰建设工程有限公司</t>
    <phoneticPr fontId="65" type="noConversion"/>
  </si>
  <si>
    <t>河南省郑州市郑东新区金水东路11号院（龙腾盛世）12号楼3层附26号</t>
    <phoneticPr fontId="65" type="noConversion"/>
  </si>
  <si>
    <t>建筑机电安装工程专业承包二级
环保工程专业承包二级
建筑工程施工总承包二级
市政公用工程施工总承包二级
机电工程施工总承包二级
消防设施工程专业承包二级
城市及道路照明工程专业承包二级
古建筑工程专业承包二级
防水防腐保温工程专业承包二级
电子与智能化工程专业承包二级
建筑装修装饰工程专业承包二级
地基基础工程专业承包二级
建筑幕墙工程专业承包二级</t>
    <phoneticPr fontId="65" type="noConversion"/>
  </si>
  <si>
    <t>91410100MACC1H7H5F</t>
    <phoneticPr fontId="65" type="noConversion"/>
  </si>
  <si>
    <t>D341564655</t>
    <phoneticPr fontId="65" type="noConversion"/>
  </si>
  <si>
    <t>（豫）JZ安许证字[2023]008644</t>
    <phoneticPr fontId="65" type="noConversion"/>
  </si>
  <si>
    <t>郑州市住房和城乡建设委员会</t>
    <phoneticPr fontId="65" type="noConversion"/>
  </si>
  <si>
    <t>闫长颂</t>
    <phoneticPr fontId="65" type="noConversion"/>
  </si>
  <si>
    <t>陈正云</t>
    <phoneticPr fontId="65" type="noConversion"/>
  </si>
  <si>
    <t>湖南省长沙市望城区金星北路铂玥酒店9楼911-919</t>
    <phoneticPr fontId="65" type="noConversion"/>
  </si>
  <si>
    <t>911401007319257289</t>
    <phoneticPr fontId="65" type="noConversion"/>
  </si>
  <si>
    <t>山西省文化遗产保护研究院有限责任公司</t>
    <phoneticPr fontId="65" type="noConversion"/>
  </si>
  <si>
    <t>古建筑工程专业承包二级
消防设施工程专业承包二级
电子与智能化工程专业承包二级
建筑工程施工总承包二级</t>
    <phoneticPr fontId="65" type="noConversion"/>
  </si>
  <si>
    <t>山西省住房和城乡建设厅</t>
    <phoneticPr fontId="65" type="noConversion"/>
  </si>
  <si>
    <t>（晋）JZ安许证字[2017]000053</t>
    <phoneticPr fontId="65" type="noConversion"/>
  </si>
  <si>
    <t>曹怀义</t>
    <phoneticPr fontId="65" type="noConversion"/>
  </si>
  <si>
    <t>曹人夫</t>
    <phoneticPr fontId="65" type="noConversion"/>
  </si>
  <si>
    <t>湖南省长沙市雨花区新红星水果农贸市场白竹安置小区一栋301</t>
    <phoneticPr fontId="65" type="noConversion"/>
  </si>
  <si>
    <t>山西省太原市迎泽区文庙街道文庙巷33号</t>
    <phoneticPr fontId="65" type="noConversion"/>
  </si>
  <si>
    <t>D214036733</t>
    <phoneticPr fontId="65" type="noConversion"/>
  </si>
  <si>
    <t xml:space="preserve">
91420102MA4KLDAN4A</t>
    <phoneticPr fontId="65" type="noConversion"/>
  </si>
  <si>
    <t>湖北省武汉市武昌区中南一路68号（老中南一路44号）3栋1单元1层1室</t>
    <phoneticPr fontId="65" type="noConversion"/>
  </si>
  <si>
    <t>D242069750</t>
    <phoneticPr fontId="65" type="noConversion"/>
  </si>
  <si>
    <t>湖北仁和弘德建筑工程有限公司</t>
    <phoneticPr fontId="65" type="noConversion"/>
  </si>
  <si>
    <t>建筑幕墙工程专业承包二级
建筑装修装饰工程专业承包二级</t>
    <phoneticPr fontId="65" type="noConversion"/>
  </si>
  <si>
    <t>陈辉</t>
    <phoneticPr fontId="65" type="noConversion"/>
  </si>
  <si>
    <t>黄凯</t>
    <phoneticPr fontId="65" type="noConversion"/>
  </si>
  <si>
    <t>湖南省长沙市长沙县黄花镇长沙磁浮东延线接入T3航站楼工程EPC项目经理部</t>
    <phoneticPr fontId="65" type="noConversion"/>
  </si>
  <si>
    <t>（鄂）JZ安许证字[2017]016215</t>
    <phoneticPr fontId="65" type="noConversion"/>
  </si>
  <si>
    <t>河南锦路路桥建设有限公司</t>
    <phoneticPr fontId="65" type="noConversion"/>
  </si>
  <si>
    <t>公路工程施工总承包一级
城市及道路照明工程专业承包二级
三门峡市住房和城乡建设局
古建筑工程专业承包二级
建筑工程施工总承包二级
桥梁工程专业承包二级
市政公用工程施工总承包二级
水利水电工程施工总承包二级
公路路面工程专业承包二级
隧道工程专业承包二级
公路交通工程（公路安全设施）专业承包二级
环保工程专业承包二级
钢结构工程专业承包二级
建筑幕墙工程专业承包二级
预拌混凝土专业承包不分等级
建筑装修装饰工程专业承包一级</t>
    <phoneticPr fontId="65" type="noConversion"/>
  </si>
  <si>
    <t>D141109855
D341090612</t>
    <phoneticPr fontId="65" type="noConversion"/>
  </si>
  <si>
    <t>91411200551616821P</t>
    <phoneticPr fontId="65" type="noConversion"/>
  </si>
  <si>
    <t>（豫）JZ安许证字[2012]000023</t>
    <phoneticPr fontId="65" type="noConversion"/>
  </si>
  <si>
    <t>刘晓博</t>
    <phoneticPr fontId="65" type="noConversion"/>
  </si>
  <si>
    <t>陈李博</t>
    <phoneticPr fontId="65" type="noConversion"/>
  </si>
  <si>
    <t>湖南省长沙市天心区友谊路青园1栋1603室</t>
    <phoneticPr fontId="65" type="noConversion"/>
  </si>
  <si>
    <t>三门峡市产业集聚区经十路</t>
    <phoneticPr fontId="65" type="noConversion"/>
  </si>
  <si>
    <t>水利水电工程施工总承包一级
公路工程施工总承包特级
公路路面工程专业承包一级
公路路基工程专业承包一级
城市及道路照明工程专业承包一级
机电工程施工总承包二级
公路交通工程（公路安全设施）专业承包二级
港口与航道工程施工总承包二级
建筑装修装饰工程专业承包一级
市政公用工程施工总承包一级
建筑工程施工总承包一级
桥梁工程专业承包一级
电子与智能化工程专业承包一级
消防设施工程专业承包一级
起重设备安装工程专业承包一级
电力工程施工总承包二级
环保工程专业承包一级
地基基础工程专业承包一级
钢结构工程专业承包二级
水工金属结构制作与安装工程专业承包二级</t>
    <phoneticPr fontId="65" type="noConversion"/>
  </si>
  <si>
    <t>李让春</t>
    <phoneticPr fontId="65" type="noConversion"/>
  </si>
  <si>
    <t>住房和城乡建设部
安徽省住房和城乡建设厅</t>
    <phoneticPr fontId="65" type="noConversion"/>
  </si>
  <si>
    <t>格西工程（郑州）有限公司</t>
    <phoneticPr fontId="65" type="noConversion"/>
  </si>
  <si>
    <t>河南省郑州市登封市中岳街道东十里正商城泰园5号楼2单元302室</t>
    <phoneticPr fontId="65" type="noConversion"/>
  </si>
  <si>
    <t>钢结构工程专业承包二级
建筑机电安装工程专业承包二级
公路路面工程专业承包二级
公路交通工程专业承包二级
市政公用工程施工总承包二级
环保工程专业承包二级
地基基础工程专业承包二级
消防设施工程专业承包二级
石油化工工程施工总承包二级
机电工程施工总承包二级
建筑工程施工总承包二级
公路工程施工总承包二级
水利水电工程施工总承包二级
电力工程施工总承包二级
公路路基工程专业承包二级
建筑装修装饰工程专业承包二级</t>
    <phoneticPr fontId="65" type="noConversion"/>
  </si>
  <si>
    <t>91411729MA9NJEAU5C</t>
    <phoneticPr fontId="65" type="noConversion"/>
  </si>
  <si>
    <t>D341601542</t>
    <phoneticPr fontId="65" type="noConversion"/>
  </si>
  <si>
    <t>（豫）JZ安许证字[2024]001101</t>
    <phoneticPr fontId="65" type="noConversion"/>
  </si>
  <si>
    <t>詹怡</t>
    <phoneticPr fontId="65" type="noConversion"/>
  </si>
  <si>
    <t>湖南省长沙市天心区暮云街道万家丽南路二段688号中南总部基地7栋604号</t>
    <phoneticPr fontId="65" type="noConversion"/>
  </si>
  <si>
    <t>河南创开建设工程有限公司</t>
    <phoneticPr fontId="65" type="noConversion"/>
  </si>
  <si>
    <t>河南省安阳市林州市石板岩镇圣相北路28号6号房间</t>
    <phoneticPr fontId="65" type="noConversion"/>
  </si>
  <si>
    <t>建筑装修装饰工程专业承包二级
建筑幕墙工程专业承包二级
模板脚手架专业承包不分等级
机电工程施工总承包二级
建筑机电安装工程专业承包二级
电力工程施工总承包二级
地基基础工程专业承包二级
建筑工程施工总承包二级
市政公用工程施工总承包二级
钢结构工程专业承包二级</t>
    <phoneticPr fontId="65" type="noConversion"/>
  </si>
  <si>
    <t>91410581MA9FMFR0XY</t>
    <phoneticPr fontId="65" type="noConversion"/>
  </si>
  <si>
    <t>D341298450</t>
    <phoneticPr fontId="65" type="noConversion"/>
  </si>
  <si>
    <t>（豫）JZ安许证字[2021]002432</t>
    <phoneticPr fontId="65" type="noConversion"/>
  </si>
  <si>
    <t>张圈</t>
    <phoneticPr fontId="65" type="noConversion"/>
  </si>
  <si>
    <t>黄佳琦</t>
    <phoneticPr fontId="65" type="noConversion"/>
  </si>
  <si>
    <t>湖南省长沙市岳麓区福祥路北大资源时光3栋101</t>
    <phoneticPr fontId="65" type="noConversion"/>
  </si>
  <si>
    <t>（黔）JZ安许证字[2018]022372</t>
    <phoneticPr fontId="65" type="noConversion"/>
  </si>
  <si>
    <t>武汉中科水生生态环境股份有限公司</t>
    <phoneticPr fontId="65" type="noConversion"/>
  </si>
  <si>
    <t>鲍春红</t>
    <phoneticPr fontId="65" type="noConversion"/>
  </si>
  <si>
    <t>防水防腐保温工程专业承包二级
环保工程专业承包一级
建筑装修装饰工程专业承包二级
市政公用工程施工总承包二级
建筑工程施工总承包二级
机电工程施工总承包二级
水利水电工程施工总承包二级</t>
    <phoneticPr fontId="65" type="noConversion"/>
  </si>
  <si>
    <t xml:space="preserve">D242005426 </t>
    <phoneticPr fontId="65" type="noConversion"/>
  </si>
  <si>
    <t>(鄂)JZ安许证字
[2005]002204</t>
    <phoneticPr fontId="65" type="noConversion"/>
  </si>
  <si>
    <t>东方悦达绿建科技（北京）有限公司</t>
    <phoneticPr fontId="65" type="noConversion"/>
  </si>
  <si>
    <t>北京市丰台区长辛店杜家坎4号院49号楼3层8A3127</t>
    <phoneticPr fontId="65" type="noConversion"/>
  </si>
  <si>
    <t>D211561491</t>
    <phoneticPr fontId="65" type="noConversion"/>
  </si>
  <si>
    <t>消防设施工程专业承包二级
电子与智能化工程专业承包二级
建筑装修装饰工程专业承包二级
建筑工程施工总承包二级
建筑机电安装工程专业承包二级
机电工程施工总承包二级
环保工程专业承包二级</t>
    <phoneticPr fontId="65" type="noConversion"/>
  </si>
  <si>
    <t>9111010678554324X4</t>
    <phoneticPr fontId="65" type="noConversion"/>
  </si>
  <si>
    <t>（京）JZ安许证字[2022]233518</t>
    <phoneticPr fontId="65" type="noConversion"/>
  </si>
  <si>
    <t>任利恒</t>
    <phoneticPr fontId="65" type="noConversion"/>
  </si>
  <si>
    <t>赵峥</t>
    <phoneticPr fontId="65" type="noConversion"/>
  </si>
  <si>
    <t>湖南省长沙市岳麓区上柏家塘小区47栋5门</t>
    <phoneticPr fontId="65" type="noConversion"/>
  </si>
  <si>
    <t>市政公用工程施工总承包 二级       城市及道路照明工程专业承包 二级</t>
    <phoneticPr fontId="65" type="noConversion"/>
  </si>
  <si>
    <t>建筑机电安装工程专业承包三级
电力工程施工总承包三级
机电工程施工总承包三级</t>
    <phoneticPr fontId="65" type="noConversion"/>
  </si>
  <si>
    <t>（粤）JZ安许证字[2023]002629</t>
    <phoneticPr fontId="65" type="noConversion"/>
  </si>
  <si>
    <t>常涌韬</t>
    <phoneticPr fontId="65" type="noConversion"/>
  </si>
  <si>
    <t>湖南省长沙市岳麓区万科金域国际3-1101</t>
    <phoneticPr fontId="65" type="noConversion"/>
  </si>
  <si>
    <t>洛阳水利工程局有限公司</t>
    <phoneticPr fontId="65" type="noConversion"/>
  </si>
  <si>
    <t>洛阳市伊滨区玉溪西街10号1幢2-1001</t>
    <phoneticPr fontId="65" type="noConversion"/>
  </si>
  <si>
    <t>水利水电工程施工总承包一级
市政公用工程施工总承包二级
洛阳市住房和城乡建设委员会
建筑工程施工总承包二级</t>
    <phoneticPr fontId="65" type="noConversion"/>
  </si>
  <si>
    <t>91410300737438218K</t>
    <phoneticPr fontId="65" type="noConversion"/>
  </si>
  <si>
    <t>D141112187
D341017114</t>
    <phoneticPr fontId="65" type="noConversion"/>
  </si>
  <si>
    <t>（豫）JZ安许证字[2005]000881</t>
    <phoneticPr fontId="65" type="noConversion"/>
  </si>
  <si>
    <t>张战强</t>
    <phoneticPr fontId="65" type="noConversion"/>
  </si>
  <si>
    <t>郭徽</t>
    <phoneticPr fontId="65" type="noConversion"/>
  </si>
  <si>
    <t>云南满庭峰建筑工程有限公司</t>
    <phoneticPr fontId="65" type="noConversion"/>
  </si>
  <si>
    <t>D253564699
D353599970</t>
    <phoneticPr fontId="65" type="noConversion"/>
  </si>
  <si>
    <t>消防设施工程专业承包二级
电子与智能化工程专业承包二级
建筑装修装饰工程专业承包二级
防水防腐保温工程专业承包二级
地基基础工程专业承包二级
建筑幕墙工程专业承包二级
建筑工程施工总承包二级
机电工程施工总承包三级
市政公用工程施工总承包三级
环保工程专业承包三级</t>
    <phoneticPr fontId="65" type="noConversion"/>
  </si>
  <si>
    <t>云南省住房和城乡建设厅
玉溪市住房和城乡建设局</t>
    <phoneticPr fontId="65" type="noConversion"/>
  </si>
  <si>
    <t>91530400MA6PYK8H0A</t>
    <phoneticPr fontId="65" type="noConversion"/>
  </si>
  <si>
    <t>（云）JZ安许证字[2021]001604</t>
    <phoneticPr fontId="65" type="noConversion"/>
  </si>
  <si>
    <t>郭皓</t>
    <phoneticPr fontId="65" type="noConversion"/>
  </si>
  <si>
    <t>云南省玉溪市澄江市凤麓街道办事处金色仙湖小区5幢1单元501室</t>
    <phoneticPr fontId="65" type="noConversion"/>
  </si>
  <si>
    <t>郭敏</t>
    <phoneticPr fontId="65" type="noConversion"/>
  </si>
  <si>
    <t>颜铭君</t>
    <phoneticPr fontId="65" type="noConversion"/>
  </si>
  <si>
    <t>湖南省怀化市鹤城区迎丰西路415号</t>
    <phoneticPr fontId="65" type="noConversion"/>
  </si>
  <si>
    <t>建筑机电安装工程专业承包二级
上海市住房和城乡建设管理委员会
市政公用工程施工总承包一级
建筑装修装饰工程专业承包二级
石油化工工程施工总承包二级
建筑工程施工总承包二级
通信工程施工总承包二级</t>
    <phoneticPr fontId="65" type="noConversion"/>
  </si>
  <si>
    <t>叶家伟</t>
    <phoneticPr fontId="65" type="noConversion"/>
  </si>
  <si>
    <t>黄建军</t>
    <phoneticPr fontId="65" type="noConversion"/>
  </si>
  <si>
    <t>依米康智能工程有限公司</t>
    <phoneticPr fontId="65" type="noConversion"/>
  </si>
  <si>
    <t>吴振亚</t>
    <phoneticPr fontId="65" type="noConversion"/>
  </si>
  <si>
    <t>湖南长沙市岳麓区麓谷街道立新路与湖高路交叉口东南220米金南家园3期6号楼2单元1106</t>
    <phoneticPr fontId="65" type="noConversion"/>
  </si>
  <si>
    <t>苏州大正建设有限公司</t>
    <phoneticPr fontId="65" type="noConversion"/>
  </si>
  <si>
    <t>张家港市塘桥镇鹿苑社区鹿马路18号</t>
    <phoneticPr fontId="65" type="noConversion"/>
  </si>
  <si>
    <t>消防设施工程专业承包二级
建筑装修装饰工程专业承包一级
特种工程(结构补强)专业承包不分等级
建筑工程施工总承包三级</t>
    <phoneticPr fontId="65" type="noConversion"/>
  </si>
  <si>
    <t>91320582MA1P3B665M</t>
    <phoneticPr fontId="65" type="noConversion"/>
  </si>
  <si>
    <t>D232113392
D332521167</t>
    <phoneticPr fontId="65" type="noConversion"/>
  </si>
  <si>
    <t>（苏）JZ安许证字[2017]901586</t>
    <phoneticPr fontId="65" type="noConversion"/>
  </si>
  <si>
    <t>江苏省住房和城乡建设厅
苏州市行政审批局</t>
    <phoneticPr fontId="65" type="noConversion"/>
  </si>
  <si>
    <t>夏正萍</t>
    <phoneticPr fontId="65" type="noConversion"/>
  </si>
  <si>
    <t>张玉祥</t>
    <phoneticPr fontId="65" type="noConversion"/>
  </si>
  <si>
    <t>湖南省长沙市芙蓉区东街道远大一路1398号东岸城邦时代中心广场1101-1107房A区989号</t>
    <phoneticPr fontId="65" type="noConversion"/>
  </si>
  <si>
    <t>赛尔通信服务技术股份有限公司</t>
    <phoneticPr fontId="65" type="noConversion"/>
  </si>
  <si>
    <t>陕西省西安市高新区团结南路10号睿中心1幢1单元15层11501室</t>
    <phoneticPr fontId="65" type="noConversion"/>
  </si>
  <si>
    <t>通信工程施工总承包一级</t>
    <phoneticPr fontId="65" type="noConversion"/>
  </si>
  <si>
    <t>D161115325</t>
    <phoneticPr fontId="65" type="noConversion"/>
  </si>
  <si>
    <t>91610131735074844P</t>
    <phoneticPr fontId="65" type="noConversion"/>
  </si>
  <si>
    <t>（陕）JZ安许证字[2008]000004</t>
    <phoneticPr fontId="65" type="noConversion"/>
  </si>
  <si>
    <t>房宗训</t>
    <phoneticPr fontId="65" type="noConversion"/>
  </si>
  <si>
    <t>容海龙</t>
    <phoneticPr fontId="65" type="noConversion"/>
  </si>
  <si>
    <t>湖南省长沙市芙蓉区马王堆街道滩头坪288号万象凯旋 湾三栋二单元406房</t>
    <phoneticPr fontId="65" type="noConversion"/>
  </si>
  <si>
    <t>郗宜君</t>
    <phoneticPr fontId="65" type="noConversion"/>
  </si>
  <si>
    <t>荆长社</t>
    <phoneticPr fontId="65" type="noConversion"/>
  </si>
  <si>
    <t>湖南省长沙市开福区陡岭路凯乐微谷A座7楼</t>
    <phoneticPr fontId="65" type="noConversion"/>
  </si>
  <si>
    <t>河南省安阳市林州市建筑总部大厦A座J009号</t>
    <phoneticPr fontId="65" type="noConversion"/>
  </si>
  <si>
    <t>公路交通工程（公路安全设施）专业承包二级
公路工程施工总承包二级
市政公用工程施工总承包二级
建筑工程施工总承包二级
桥梁工程专业承包二级
钢结构工程专业承包二级
城市及道路照明工程专业承包二级
公路路基工程专业承包二级
公路路面工程专业承包二级</t>
    <phoneticPr fontId="65" type="noConversion"/>
  </si>
  <si>
    <t>（豫）JZ安许证字[2018]000475</t>
    <phoneticPr fontId="65" type="noConversion"/>
  </si>
  <si>
    <t>张园操</t>
    <phoneticPr fontId="65" type="noConversion"/>
  </si>
  <si>
    <t>中节能国祯工程有限公司</t>
    <phoneticPr fontId="65" type="noConversion"/>
  </si>
  <si>
    <t>徐辉</t>
    <phoneticPr fontId="65" type="noConversion"/>
  </si>
  <si>
    <t>代磊</t>
    <phoneticPr fontId="65" type="noConversion"/>
  </si>
  <si>
    <t>湖南省长沙市芙蓉区车站北路140号湖南国祯环保</t>
    <phoneticPr fontId="65" type="noConversion"/>
  </si>
  <si>
    <t>机电工程施工总承包二级
环保工程专业承包二级
市政公用工程施工总承包一级</t>
    <phoneticPr fontId="65" type="noConversion"/>
  </si>
  <si>
    <t>D234233737</t>
    <phoneticPr fontId="65" type="noConversion"/>
  </si>
  <si>
    <t>（皖）JZ安许证字[2018]008492</t>
    <phoneticPr fontId="65" type="noConversion"/>
  </si>
  <si>
    <t>中国电建集团河北省电力勘测设计研究院有限公司</t>
    <phoneticPr fontId="65" type="noConversion"/>
  </si>
  <si>
    <t>D213019938</t>
    <phoneticPr fontId="65" type="noConversion"/>
  </si>
  <si>
    <t>电力工程施工总承包二级
地基基础工程专业承包一级
环保工程专业承包二级
电子与智能化工程专业承包二级
建筑工程施工总承包二级
输变电工程专业承包二级
市政公用工程施工总承包二级</t>
    <phoneticPr fontId="65" type="noConversion"/>
  </si>
  <si>
    <t>91130000401704949C</t>
    <phoneticPr fontId="65" type="noConversion"/>
  </si>
  <si>
    <t>（冀）JZ安许证字[2014]006554</t>
    <phoneticPr fontId="65" type="noConversion"/>
  </si>
  <si>
    <t>周新军</t>
    <phoneticPr fontId="65" type="noConversion"/>
  </si>
  <si>
    <t>河北省石家庄市长安区建华北大街6号</t>
    <phoneticPr fontId="65" type="noConversion"/>
  </si>
  <si>
    <t>湖北中地地质科技有限公司</t>
    <phoneticPr fontId="65" type="noConversion"/>
  </si>
  <si>
    <t>黄石市黄石港区湖滨大道67号1栋2单元2604室</t>
    <phoneticPr fontId="65" type="noConversion"/>
  </si>
  <si>
    <t>建筑装修装饰工程专业承包二级
建筑幕墙工程专业承包二级
钢结构工程专业承包二级
市政公用工程施工总承包二级
环保工程专业承包二级
城市及道路照明工程专业承包二级
古建筑工程专业承包二级
水利水电工程施工总承包二级
建筑工程施工总承包二级
模板脚手架专业承包不分等级</t>
    <phoneticPr fontId="65" type="noConversion"/>
  </si>
  <si>
    <t>D242140713
D342151006</t>
    <phoneticPr fontId="65" type="noConversion"/>
  </si>
  <si>
    <t>湖北省住房和城乡建设厅
黄石市住房和城乡建设局</t>
    <phoneticPr fontId="65" type="noConversion"/>
  </si>
  <si>
    <t>91420200MA490RD76C</t>
    <phoneticPr fontId="65" type="noConversion"/>
  </si>
  <si>
    <t>（鄂）JZ安许证字[2018]025043</t>
    <phoneticPr fontId="65" type="noConversion"/>
  </si>
  <si>
    <t>黄涛</t>
    <phoneticPr fontId="65" type="noConversion"/>
  </si>
  <si>
    <t>朱其云</t>
    <phoneticPr fontId="65" type="noConversion"/>
  </si>
  <si>
    <t>湖南省株洲市芦淞区桠枝塘株董路229号</t>
    <phoneticPr fontId="65" type="noConversion"/>
  </si>
  <si>
    <t>湖南省长沙市岳麓区洋湖街道先导路179号湘江时代商务广场A2栋23层2301-2308号</t>
    <phoneticPr fontId="65" type="noConversion"/>
  </si>
  <si>
    <t>雷春红</t>
    <phoneticPr fontId="65" type="noConversion"/>
  </si>
  <si>
    <t>建筑工程施工总承包特级
市政公用工程施工总承包壹级
机电工程施工总承包壹级
钢结构工程专业承包壹级
建筑装修装饰工程专业承包壹级
地基基础工程专业承包壹级；</t>
    <phoneticPr fontId="65" type="noConversion"/>
  </si>
  <si>
    <t>D111031459 D211024786</t>
    <phoneticPr fontId="65" type="noConversion"/>
  </si>
  <si>
    <t>浙江省杭州市滨江区西兴街道聚工路19号8幢22层</t>
    <phoneticPr fontId="65" type="noConversion"/>
  </si>
  <si>
    <t>防水防腐保温工程专业承包二级
建筑机电安装工程专业承包一级
电子与智能化工程专业承包一级
消防设施工程专业承包二级
机电工程施工总承包二级</t>
    <phoneticPr fontId="65" type="noConversion"/>
  </si>
  <si>
    <t>朱登科</t>
    <phoneticPr fontId="65" type="noConversion"/>
  </si>
  <si>
    <t>刘鑫</t>
    <phoneticPr fontId="65" type="noConversion"/>
  </si>
  <si>
    <t>古建筑工程专业承包一级
建筑装修装饰工程专业承包二级
特种工程(结构补强)专业承包不分等级
市政公用工程施工总承包二级
地基基础工程专业承包二级
建筑工程施工总承包二级</t>
    <phoneticPr fontId="65" type="noConversion"/>
  </si>
  <si>
    <t>安徽建工公路桥梁建设集团有限公司</t>
    <phoneticPr fontId="65" type="noConversion"/>
  </si>
  <si>
    <t xml:space="preserve">
公路路面工程专业承包一级
公路工程施工总承包特级
公路路基工程专业承包一级
公路交通工程（公路安全设施）专业承包一级
港口与航道工程施工总承包二级
城市及道路照明工程专业承包一级
钢结构工程专业承包一级
水利水电工程施工总承包二级
机电工程施工总承包二级
地基基础工程专业承包一级
环保工程专业承包一级
桥梁工程专业承包一级
隧道工程专业承包一级
建筑工程施工总承包一级
市政公用工程施工总承包一级
建筑装修装饰工程专业承包一级
公路交通工程（公路机电工程）专业承包二级
预拌混凝土专业承包不分等级</t>
    <phoneticPr fontId="65" type="noConversion"/>
  </si>
  <si>
    <t>D134002444
D234056141
D334000700</t>
    <phoneticPr fontId="65" type="noConversion"/>
  </si>
  <si>
    <t>天津泰阳建设工程有限公司</t>
    <phoneticPr fontId="65" type="noConversion"/>
  </si>
  <si>
    <t>天津市滨海新区中塘镇正兴里27号楼4单元501</t>
    <phoneticPr fontId="65" type="noConversion"/>
  </si>
  <si>
    <t>建筑装修装饰工程专业承包一级
建筑机电安装工程专业承包二级
建筑工程施工总承包二级
防水防腐保温工程专业承包二级
建筑幕墙工程专业承包二级
钢结构工程专业承包二级</t>
    <phoneticPr fontId="65" type="noConversion"/>
  </si>
  <si>
    <t>91120103MA06QTL4XT</t>
    <phoneticPr fontId="65" type="noConversion"/>
  </si>
  <si>
    <t>D212055465</t>
    <phoneticPr fontId="65" type="noConversion"/>
  </si>
  <si>
    <t>（津）JZ安许证字[2020]010727</t>
    <phoneticPr fontId="65" type="noConversion"/>
  </si>
  <si>
    <t>天津市住房和城乡建设委员会</t>
    <phoneticPr fontId="65" type="noConversion"/>
  </si>
  <si>
    <t>纪石磊</t>
    <phoneticPr fontId="65" type="noConversion"/>
  </si>
  <si>
    <t>任向涛</t>
    <phoneticPr fontId="65" type="noConversion"/>
  </si>
  <si>
    <t>湖南省长沙市开福区五矿长沙LIVE</t>
    <phoneticPr fontId="65" type="noConversion"/>
  </si>
  <si>
    <t>（苏）JZ安许证字[2019]001453</t>
    <phoneticPr fontId="65" type="noConversion"/>
  </si>
  <si>
    <t>韩品平</t>
    <phoneticPr fontId="65" type="noConversion"/>
  </si>
  <si>
    <t>输变电工程专业承包一级
隧道工程专业承包一级
市政公用工程施工总承包一级
桥梁工程专业承包一级
钢结构工程专业承包一级
古建筑工程专业承包一级
消防设施工程专业承包一级
公路路面工程专业承包二级
机电工程施工总承包二级
电力工程施工总承包二级
建筑幕墙工程专业承包一级
公路工程施工总承包二级
城市及道路照明工程专业承包一级
建筑装修装饰工程专业承包一级
防水防腐保温工程专业承包一级
水利水电工程施工总承包二级
建筑工程施工总承包二级
环保工程专业承包一级
地基基础工程专业承包一级
建筑机电安装工程专业承包一级
起重设备安装工程专业承包一级
水利水电机电安装工程专业承包二级</t>
    <phoneticPr fontId="65" type="noConversion"/>
  </si>
  <si>
    <t xml:space="preserve">D142019619
D242006742
</t>
    <phoneticPr fontId="65" type="noConversion"/>
  </si>
  <si>
    <t>（浙）JZ安许证字[2005]018949</t>
    <phoneticPr fontId="65" type="noConversion"/>
  </si>
  <si>
    <t>江苏恒者建设工程技术有限公司</t>
    <phoneticPr fontId="65" type="noConversion"/>
  </si>
  <si>
    <t>江苏省南京市江宁区禄口街道南夏村1幢、2幢（江宁开发区）</t>
    <phoneticPr fontId="65" type="noConversion"/>
  </si>
  <si>
    <t>模板脚手架专业承包不分等级
施工劳务不分等级</t>
    <phoneticPr fontId="65" type="noConversion"/>
  </si>
  <si>
    <t>91320106671332962H</t>
    <phoneticPr fontId="65" type="noConversion"/>
  </si>
  <si>
    <t>（苏）JZ安许证字[2009]012067</t>
    <phoneticPr fontId="65" type="noConversion"/>
  </si>
  <si>
    <t>南京市城乡建设委员会</t>
    <phoneticPr fontId="65" type="noConversion"/>
  </si>
  <si>
    <t xml:space="preserve">
王克军</t>
    <phoneticPr fontId="65" type="noConversion"/>
  </si>
  <si>
    <t>王绍新</t>
    <phoneticPr fontId="65" type="noConversion"/>
  </si>
  <si>
    <t>D332015658</t>
    <phoneticPr fontId="65" type="noConversion"/>
  </si>
  <si>
    <t>湖南省长沙市芙蓉区东牌楼新世纪商贸城12号</t>
    <phoneticPr fontId="65" type="noConversion"/>
  </si>
  <si>
    <t>北京启桃基业装饰工程有限公司</t>
    <phoneticPr fontId="65" type="noConversion"/>
  </si>
  <si>
    <t>电子与智能化工程专业承包二级
防水防腐保温工程专业承包二级
建筑幕墙工程专业承包二级
建筑装修装饰工程专业承包一级
建筑工程施工总承包二级
环保工程专业承包二级
市政公用工程施工总承包二级
建筑机电安装工程专业承包二级</t>
    <phoneticPr fontId="65" type="noConversion"/>
  </si>
  <si>
    <t>91110106694970529H</t>
    <phoneticPr fontId="65" type="noConversion"/>
  </si>
  <si>
    <t>D211060664</t>
    <phoneticPr fontId="65" type="noConversion"/>
  </si>
  <si>
    <t>（京）JZ安许证字[2022]012133</t>
    <phoneticPr fontId="65" type="noConversion"/>
  </si>
  <si>
    <t>朱启桃</t>
    <phoneticPr fontId="65" type="noConversion"/>
  </si>
  <si>
    <t>北京市丰台区阅园一区8号楼13层1606</t>
    <phoneticPr fontId="65" type="noConversion"/>
  </si>
  <si>
    <t>吕  伟</t>
    <phoneticPr fontId="65" type="noConversion"/>
  </si>
  <si>
    <t>湖南省株洲市芦淞区西海龙苑A栋1304</t>
    <phoneticPr fontId="65" type="noConversion"/>
  </si>
  <si>
    <t>住房和城乡建设部
湖北省住房和城乡建设厅</t>
    <phoneticPr fontId="65" type="noConversion"/>
  </si>
  <si>
    <t>建筑工程施工总承包一级
市政公用工程施工总承包一级
建筑装修装饰工程专业承包二级
钢结构工程专业承包二级
水利水电工程施工总承包二级
地基基础工程专业承包二级</t>
    <phoneticPr fontId="65" type="noConversion"/>
  </si>
  <si>
    <t>D142189562
D242004810</t>
    <phoneticPr fontId="65" type="noConversion"/>
  </si>
  <si>
    <t>李清</t>
    <phoneticPr fontId="65" type="noConversion"/>
  </si>
  <si>
    <t>（鄂）JZ安许证字[2013]008369</t>
    <phoneticPr fontId="65" type="noConversion"/>
  </si>
  <si>
    <t>湖南省长沙市岳麓区联美品格5栋1205</t>
    <phoneticPr fontId="65" type="noConversion"/>
  </si>
  <si>
    <t>2025年04月07日</t>
    <phoneticPr fontId="65" type="noConversion"/>
  </si>
  <si>
    <t>广西艾森建设工程有限公司</t>
    <phoneticPr fontId="65" type="noConversion"/>
  </si>
  <si>
    <t>广西壮族自治区河池市金城江区任香路二巷12号</t>
    <phoneticPr fontId="65" type="noConversion"/>
  </si>
  <si>
    <t>建筑装修装饰工程专业承包二级
消防设施工程专业承包二级
市政公用工程施工总承包二级
公路路基工程专业承包二级
环保工程专业承包二级
城市及道路照明工程专业承包二级
建筑工程施工总承包二级
隧道工程专业承包二级
公路路面工程专业承包二级
机电工程施工总承包二级
公路工程施工总承包二级
钢结构工程专业承包二级
地基基础工程专业承包二级</t>
    <phoneticPr fontId="65" type="noConversion"/>
  </si>
  <si>
    <t>91450900MA5PJH4B4K</t>
    <phoneticPr fontId="65" type="noConversion"/>
  </si>
  <si>
    <t>（桂）JZ安许证字[2021]001625</t>
    <phoneticPr fontId="65" type="noConversion"/>
  </si>
  <si>
    <t>鄢志高</t>
    <phoneticPr fontId="65" type="noConversion"/>
  </si>
  <si>
    <t>廖午</t>
    <phoneticPr fontId="65" type="noConversion"/>
  </si>
  <si>
    <t>湖南省怀化市鹤城区紫东星辰3栋3单元106</t>
    <phoneticPr fontId="65" type="noConversion"/>
  </si>
  <si>
    <t>D245107496</t>
    <phoneticPr fontId="65" type="noConversion"/>
  </si>
  <si>
    <t>福建省华峰盛园林建筑有限公司</t>
    <phoneticPr fontId="65" type="noConversion"/>
  </si>
  <si>
    <t>惠安县山霞镇东坑村东湖工业区</t>
    <phoneticPr fontId="65" type="noConversion"/>
  </si>
  <si>
    <t>建筑幕墙工程专业承包二级
古建筑工程专业承包一级</t>
    <phoneticPr fontId="65" type="noConversion"/>
  </si>
  <si>
    <t>91350521676529131L</t>
    <phoneticPr fontId="65" type="noConversion"/>
  </si>
  <si>
    <t>D335052741</t>
    <phoneticPr fontId="65" type="noConversion"/>
  </si>
  <si>
    <t>（闽）JZ安许证字[2009]050006</t>
    <phoneticPr fontId="65" type="noConversion"/>
  </si>
  <si>
    <t>李伟忠</t>
    <phoneticPr fontId="65" type="noConversion"/>
  </si>
  <si>
    <t>张声宏</t>
    <phoneticPr fontId="65" type="noConversion"/>
  </si>
  <si>
    <t>湖南省湘潭市窑湾大唐兴寺</t>
    <phoneticPr fontId="65" type="noConversion"/>
  </si>
  <si>
    <t>公路工程施工总承包特级
公路路面工程专业承包一级
隧道工程专业承包一级
桥梁工程专业承包一级
市政公用工程施工总承包一级
公路路基工程专业承包一级
地基基础工程专业承包一级
钢结构工程专业承包二级
公路交通工程专业承包二级
环保工程专业承包二级
建筑工程施工总承包二级
电力工程施工总承包二级
建筑装修装饰工程专业承包二级
施工劳务不分等级</t>
    <phoneticPr fontId="65" type="noConversion"/>
  </si>
  <si>
    <t>建筑工程施工总承包二级
地基基础工程专业承包三级
机电工程施工总承包三级
钢结构工程专业承包三级
环保工程专业承包三级</t>
    <phoneticPr fontId="65" type="noConversion"/>
  </si>
  <si>
    <t>广东省住房和城乡建设厅
深圳市龙华区住房和建设局</t>
    <phoneticPr fontId="65" type="noConversion"/>
  </si>
  <si>
    <t>D244677670
D344163066</t>
    <phoneticPr fontId="65" type="noConversion"/>
  </si>
  <si>
    <t>（粤）JZ安许证字[2023]025428</t>
    <phoneticPr fontId="65" type="noConversion"/>
  </si>
  <si>
    <t>万军杰</t>
    <phoneticPr fontId="65" type="noConversion"/>
  </si>
  <si>
    <t>湖南省衡阳市蒸湘区华兴街道采霞街10号</t>
    <phoneticPr fontId="65" type="noConversion"/>
  </si>
  <si>
    <t>厦门兆智智能科技有限公司</t>
    <phoneticPr fontId="65" type="noConversion"/>
  </si>
  <si>
    <t>厦门市湖里区枋湖北二路889号618单元</t>
    <phoneticPr fontId="65" type="noConversion"/>
  </si>
  <si>
    <t>电子与智能化工程专业承包一级
建筑机电安装工程专业承包三级</t>
    <phoneticPr fontId="65" type="noConversion"/>
  </si>
  <si>
    <t>91350200MA357W2PXN</t>
    <phoneticPr fontId="65" type="noConversion"/>
  </si>
  <si>
    <t>D335227863</t>
    <phoneticPr fontId="65" type="noConversion"/>
  </si>
  <si>
    <t>（闽）JZ安许证字[2021]020234</t>
    <phoneticPr fontId="65" type="noConversion"/>
  </si>
  <si>
    <t>厦门市建设局</t>
    <phoneticPr fontId="65" type="noConversion"/>
  </si>
  <si>
    <t>谢伟</t>
    <phoneticPr fontId="65" type="noConversion"/>
  </si>
  <si>
    <t>徐丽华</t>
    <phoneticPr fontId="65" type="noConversion"/>
  </si>
  <si>
    <t>湖南省株洲市天元区黄河北路与神农大道交汇处建发央著27栋一层</t>
    <phoneticPr fontId="65" type="noConversion"/>
  </si>
  <si>
    <t>苏州交通工程集团有限公司</t>
    <phoneticPr fontId="65" type="noConversion"/>
  </si>
  <si>
    <t>D132015978
D232092963</t>
    <phoneticPr fontId="65" type="noConversion"/>
  </si>
  <si>
    <t>公路交通工程（公路安全设施）专业承包一级
公路工程施工总承包一级
钢结构工程专业承包一级
市政公用工程施工总承包一级
特种工程(结构补强)专业承包不分等级
水利水电工程施工总承包二级
地基基础工程专业承包一级
桥梁工程专业承包二级
隧道工程专业承包二级
河湖整治工程专业承包二级
建筑工程施工总承包二级</t>
    <phoneticPr fontId="65" type="noConversion"/>
  </si>
  <si>
    <t>范文忠</t>
    <phoneticPr fontId="65" type="noConversion"/>
  </si>
  <si>
    <t>苏州市相城区元和街道嘉元路959号元和大厦2021室</t>
    <phoneticPr fontId="65" type="noConversion"/>
  </si>
  <si>
    <t>91320508137702695M</t>
    <phoneticPr fontId="65" type="noConversion"/>
  </si>
  <si>
    <t>（苏）JZ安许证字[2005]170014</t>
    <phoneticPr fontId="65" type="noConversion"/>
  </si>
  <si>
    <t>余维东</t>
    <phoneticPr fontId="65" type="noConversion"/>
  </si>
  <si>
    <t>刘俊</t>
    <phoneticPr fontId="65" type="noConversion"/>
  </si>
  <si>
    <t>市政公用工程施工总承包一级
机电工程施工总承包一级
石油化工工程施工总承包二级
钢结构工程专业承包二级
环保工程专业承包一级
消防设施工程专业承包二级
建筑工程施工总承包二级
水利水电工程施工总承包二级</t>
    <phoneticPr fontId="65" type="noConversion"/>
  </si>
  <si>
    <t>（甘）JZ安许证字[2005]000158</t>
    <phoneticPr fontId="65" type="noConversion"/>
  </si>
  <si>
    <t xml:space="preserve">D162005439
D262000654
</t>
    <phoneticPr fontId="65" type="noConversion"/>
  </si>
  <si>
    <t xml:space="preserve">中华人民共和国住房和城乡建设部      甘肃省住房和城乡建设厅             </t>
    <phoneticPr fontId="65" type="noConversion"/>
  </si>
  <si>
    <t>湖南省长沙市开福区陡岭凯乐微谷A座7楼中铁一局</t>
  </si>
  <si>
    <t>吴建国</t>
    <phoneticPr fontId="65" type="noConversion"/>
  </si>
  <si>
    <t>湖南省长沙市开福区万家丽北路恒大雅苑7-603</t>
    <phoneticPr fontId="65" type="noConversion"/>
  </si>
  <si>
    <t>防水防腐保温工程专业承包二级
消防设施工程专业承包一级
电子与智能化工程专业承包二级
建筑装修装饰工程专业承包一级</t>
    <phoneticPr fontId="65" type="noConversion"/>
  </si>
  <si>
    <t>D214001361</t>
    <phoneticPr fontId="65" type="noConversion"/>
  </si>
  <si>
    <t>（晋）JZ安许证字[2024]000786</t>
    <phoneticPr fontId="65" type="noConversion"/>
  </si>
  <si>
    <t xml:space="preserve"> 2027-06-17</t>
    <phoneticPr fontId="65" type="noConversion"/>
  </si>
  <si>
    <t>南京南部路桥建设（集团）有限公司</t>
    <phoneticPr fontId="65" type="noConversion"/>
  </si>
  <si>
    <t>江苏省南京市高淳区宝塔路220号</t>
    <phoneticPr fontId="65" type="noConversion"/>
  </si>
  <si>
    <t>公路工程施工总承包一级
市政公用工程施工总承包一级
钢结构工程专业承包一级</t>
    <phoneticPr fontId="65" type="noConversion"/>
  </si>
  <si>
    <t>91320118721785709R</t>
    <phoneticPr fontId="65" type="noConversion"/>
  </si>
  <si>
    <t>D132016656</t>
    <phoneticPr fontId="65" type="noConversion"/>
  </si>
  <si>
    <t>（苏）JZ安许证字[2005]170251</t>
    <phoneticPr fontId="65" type="noConversion"/>
  </si>
  <si>
    <t xml:space="preserve"> 2026-11-14</t>
    <phoneticPr fontId="65" type="noConversion"/>
  </si>
  <si>
    <t>吕海青</t>
    <phoneticPr fontId="65" type="noConversion"/>
  </si>
  <si>
    <t>王尚廷</t>
    <phoneticPr fontId="65" type="noConversion"/>
  </si>
  <si>
    <t>湖南省长沙市雨花区劳动东路359号（和卉家园）</t>
    <phoneticPr fontId="65" type="noConversion"/>
  </si>
  <si>
    <t>南通亚贤建筑科技有限公司</t>
    <phoneticPr fontId="65" type="noConversion"/>
  </si>
  <si>
    <t>海安市城东镇黄海大道（东）8号25幢302室</t>
    <phoneticPr fontId="65" type="noConversion"/>
  </si>
  <si>
    <t>防水防腐保温工程专业承包二级
建筑装修装饰工程专业承包二级
市政公用工程施工总承包二级
钢结构工程专业承包二级
建筑工程施工总承包二级</t>
    <phoneticPr fontId="65" type="noConversion"/>
  </si>
  <si>
    <t>91320621MA215H5T4K</t>
    <phoneticPr fontId="65" type="noConversion"/>
  </si>
  <si>
    <t>D232491763</t>
    <phoneticPr fontId="65" type="noConversion"/>
  </si>
  <si>
    <t>（苏）JZ安许证字[2021]000256</t>
    <phoneticPr fontId="65" type="noConversion"/>
  </si>
  <si>
    <t>贾恩芳</t>
    <phoneticPr fontId="65" type="noConversion"/>
  </si>
  <si>
    <t>苏小军</t>
    <phoneticPr fontId="65" type="noConversion"/>
  </si>
  <si>
    <t>湖南省益阳市桃江县团山路水韵花都54号</t>
    <phoneticPr fontId="65" type="noConversion"/>
  </si>
  <si>
    <t>深圳市美景照明有限公司</t>
    <phoneticPr fontId="65" type="noConversion"/>
  </si>
  <si>
    <t>城市及道路照明工程专业承包一级</t>
    <phoneticPr fontId="65" type="noConversion"/>
  </si>
  <si>
    <t>深圳市南山区粤海街道科技园社区琼宇路2号特发信息科技大厦1906</t>
    <phoneticPr fontId="65" type="noConversion"/>
  </si>
  <si>
    <t>91440300779860361H</t>
    <phoneticPr fontId="65" type="noConversion"/>
  </si>
  <si>
    <t>D244258162</t>
    <phoneticPr fontId="65" type="noConversion"/>
  </si>
  <si>
    <t>（粤）JZ安许证字[2023]013988</t>
    <phoneticPr fontId="65" type="noConversion"/>
  </si>
  <si>
    <t>广东省住房和城乡建设厅</t>
    <phoneticPr fontId="65" type="noConversion"/>
  </si>
  <si>
    <t>徐友平</t>
    <phoneticPr fontId="65" type="noConversion"/>
  </si>
  <si>
    <t>付良锦</t>
    <phoneticPr fontId="65" type="noConversion"/>
  </si>
  <si>
    <t>湖南省长沙市开福区通泰街万达广场A座写字楼3805</t>
    <phoneticPr fontId="65" type="noConversion"/>
  </si>
  <si>
    <t>山西鼎昊建设工程有限公司</t>
    <phoneticPr fontId="65" type="noConversion"/>
  </si>
  <si>
    <t xml:space="preserve">
山西省太原市小店区平阳路街道创业街时代广场2层201A室</t>
    <phoneticPr fontId="65" type="noConversion"/>
  </si>
  <si>
    <t>D214169820</t>
    <phoneticPr fontId="65" type="noConversion"/>
  </si>
  <si>
    <t>环保工程专业承包二级
建筑机电安装工程专业承包二级
输变电工程专业承包二级
电力工程施工总承包二级
钢结构工程专业承包二级
机电工程施工总承包二级
消防设施工程专业承包二级
建筑工程施工总承包二级</t>
    <phoneticPr fontId="65" type="noConversion"/>
  </si>
  <si>
    <t xml:space="preserve">
91140100MA0LPBR04J</t>
    <phoneticPr fontId="65" type="noConversion"/>
  </si>
  <si>
    <t>杨丽娟</t>
    <phoneticPr fontId="65" type="noConversion"/>
  </si>
  <si>
    <t>湖南省长沙市雨花区韶山南路雨花机电市场A区20栋113房</t>
    <phoneticPr fontId="65" type="noConversion"/>
  </si>
  <si>
    <t>（晋）JZ安许证字[2023]010672</t>
    <phoneticPr fontId="65" type="noConversion"/>
  </si>
  <si>
    <t>环保工程专业承包二级</t>
    <phoneticPr fontId="65" type="noConversion"/>
  </si>
  <si>
    <t>江西省南昌市红谷滩区红角洲学府大道899号慧谷产业园味棕空间A座5层</t>
    <phoneticPr fontId="65" type="noConversion"/>
  </si>
  <si>
    <t>南昌市住房和城乡建设局</t>
    <phoneticPr fontId="65" type="noConversion"/>
  </si>
  <si>
    <t>单际华</t>
    <phoneticPr fontId="65" type="noConversion"/>
  </si>
  <si>
    <t>熊雯涛</t>
    <phoneticPr fontId="65" type="noConversion"/>
  </si>
  <si>
    <t>湖南省长沙市雨花区中建广场A座</t>
    <phoneticPr fontId="65" type="noConversion"/>
  </si>
  <si>
    <t>钢结构工程专业承包一级
建筑工程施工总承包特级</t>
    <phoneticPr fontId="65" type="noConversion"/>
  </si>
  <si>
    <t>住房和城乡建设部</t>
    <phoneticPr fontId="65" type="noConversion"/>
  </si>
  <si>
    <t>王刚</t>
    <phoneticPr fontId="65" type="noConversion"/>
  </si>
  <si>
    <t>李国有</t>
    <phoneticPr fontId="65" type="noConversion"/>
  </si>
  <si>
    <t xml:space="preserve">
水利水电工程施工总承包贰级
建筑工程施工总承包三级
</t>
    <phoneticPr fontId="65" type="noConversion"/>
  </si>
  <si>
    <t>D236054613
D336048034</t>
    <phoneticPr fontId="65" type="noConversion"/>
  </si>
  <si>
    <t>（赣）JZ安许证字[2005]150020</t>
    <phoneticPr fontId="65" type="noConversion"/>
  </si>
  <si>
    <t>江西省住房和城乡建设厅
吉安市住房和城乡建设局</t>
    <phoneticPr fontId="65" type="noConversion"/>
  </si>
  <si>
    <t>朱红西</t>
    <phoneticPr fontId="65" type="noConversion"/>
  </si>
  <si>
    <t>建筑工程施工总承包贰级、市政公用工程施工总承包贰级、建筑装修装饰工程专业承包贰级、防水防腐保温工程专业承包贰级、城市及道路照明工程专业承包贰级、环保工程专业承包贰级、钢结构工程专业承包贰级、地基基础工程专业承包贰级</t>
    <phoneticPr fontId="65" type="noConversion"/>
  </si>
  <si>
    <t>国网电力科学研究院武汉南瑞有限责任公司</t>
    <phoneticPr fontId="65" type="noConversion"/>
  </si>
  <si>
    <t>武汉市东湖新技术开发区科技三路8号</t>
    <phoneticPr fontId="65" type="noConversion"/>
  </si>
  <si>
    <t>钢结构工程专业承包二级
电子与智能化工程专业承包二级
消防设施工程专业承包二级
防水防腐保温工程专业承包二级
建筑机电安装工程专业承包二级
城市及道路照明工程专业承包二级
电力工程施工总承包二级
环保工程专业承包二级
输变电工程专业承包二级</t>
    <phoneticPr fontId="65" type="noConversion"/>
  </si>
  <si>
    <t>914201007145038496</t>
    <phoneticPr fontId="65" type="noConversion"/>
  </si>
  <si>
    <t>D242001516</t>
    <phoneticPr fontId="65" type="noConversion"/>
  </si>
  <si>
    <t>（鄂）JZ安许证字[2011]006280</t>
    <phoneticPr fontId="65" type="noConversion"/>
  </si>
  <si>
    <t>彭旭东</t>
    <phoneticPr fontId="65" type="noConversion"/>
  </si>
  <si>
    <t>夏循进</t>
    <phoneticPr fontId="65" type="noConversion"/>
  </si>
  <si>
    <t>湖南省长沙市天心区友谊路天一康园</t>
    <phoneticPr fontId="65" type="noConversion"/>
  </si>
  <si>
    <t>市政公用工程施工总承包贰级；机电工程施工总承包壹级；建筑机电安装工程专业承包贰级；环保工程专业承包壹级</t>
    <phoneticPr fontId="65" type="noConversion"/>
  </si>
  <si>
    <t>中节能国祯环保科技股份有限公司</t>
    <phoneticPr fontId="65" type="noConversion"/>
  </si>
  <si>
    <t>王堤</t>
    <phoneticPr fontId="65" type="noConversion"/>
  </si>
  <si>
    <t>（皖）JZ安许证字[2010]010636</t>
    <phoneticPr fontId="65" type="noConversion"/>
  </si>
  <si>
    <t>住房和城乡建设部
安徽省住房和城乡建设厅</t>
    <phoneticPr fontId="65" type="noConversion"/>
  </si>
  <si>
    <t>吕游</t>
    <phoneticPr fontId="65" type="noConversion"/>
  </si>
  <si>
    <t>建筑工程施工总承包一级
消防设施工程专业承包一级
电子与智能化工程专业承包一级
建筑装修装饰工程专业承包一级
建筑机电安装工程专业承包一级
建筑幕墙工程专业承包一级
特种工程(结构补强)专业承包不分等级
电力工程施工总承包二级
市政公用工程施工总承包二级
钢结构工程专业承包二级</t>
    <phoneticPr fontId="65" type="noConversion"/>
  </si>
  <si>
    <t>D144139692 D244007352
D344455279</t>
    <phoneticPr fontId="65" type="noConversion"/>
  </si>
  <si>
    <t>住房和城乡建设部
广东省住房和城乡建设厅
佛山市住房和城乡建设局</t>
    <phoneticPr fontId="65" type="noConversion"/>
  </si>
  <si>
    <t>（粤）JZ安许证字[2023]017741</t>
    <phoneticPr fontId="65" type="noConversion"/>
  </si>
  <si>
    <t>中全通技术有限公司</t>
    <phoneticPr fontId="65" type="noConversion"/>
  </si>
  <si>
    <t>通信工程施工总承包一级
电子与智能化工程专业承包一级
消防设施工程专业承包二级
钢结构工程专业承包二级
建筑装修装饰工程专业承包二级
建筑工程施工总承包二级
电力工程施工总承包二级
建筑机电安装工程专业承包二级
城市及道路照明工程专业承包二级
环保工程专业承包二级
市政公用工程施工总承包二级</t>
    <phoneticPr fontId="65" type="noConversion"/>
  </si>
  <si>
    <t xml:space="preserve"> 
D151115552
D251415238
</t>
    <phoneticPr fontId="65" type="noConversion"/>
  </si>
  <si>
    <t xml:space="preserve">住房和城乡建设部
四川省住房和城乡建设厅
</t>
    <phoneticPr fontId="65" type="noConversion"/>
  </si>
  <si>
    <t>（鄂）JZ安许证字[2016]013790</t>
    <phoneticPr fontId="65" type="noConversion"/>
  </si>
  <si>
    <t>安徽梓奇矿山建设工程有限公司</t>
    <phoneticPr fontId="65" type="noConversion"/>
  </si>
  <si>
    <t>安徽省合肥市长丰县双墩镇阜阳北路华安大厦702-76室</t>
    <phoneticPr fontId="65" type="noConversion"/>
  </si>
  <si>
    <t>矿山工程施工总承包二级</t>
    <phoneticPr fontId="65" type="noConversion"/>
  </si>
  <si>
    <t>91340100MA2U6D6R5A</t>
    <phoneticPr fontId="65" type="noConversion"/>
  </si>
  <si>
    <t>D234732756</t>
    <phoneticPr fontId="65" type="noConversion"/>
  </si>
  <si>
    <t>（皖）JZ安许证字[2020]018107</t>
    <phoneticPr fontId="65" type="noConversion"/>
  </si>
  <si>
    <t>杨超</t>
    <phoneticPr fontId="65" type="noConversion"/>
  </si>
  <si>
    <t>杨航</t>
    <phoneticPr fontId="65" type="noConversion"/>
  </si>
  <si>
    <t>湖南省娄底市涟源市渡头塘镇红溪村</t>
    <phoneticPr fontId="65" type="noConversion"/>
  </si>
  <si>
    <t>湖南省常德市武陵区白马湖街道北站二巷2号1栋1单元附10号</t>
    <phoneticPr fontId="65" type="noConversion"/>
  </si>
  <si>
    <t>（粤）JZ安许证字[2023]026697</t>
    <phoneticPr fontId="65" type="noConversion"/>
  </si>
  <si>
    <t>上基（上海）建筑工程有限公司</t>
    <phoneticPr fontId="65" type="noConversion"/>
  </si>
  <si>
    <t xml:space="preserve">
9131011658345816XK</t>
    <phoneticPr fontId="65" type="noConversion"/>
  </si>
  <si>
    <t>（沪）JZ安许证字[2020]151333</t>
    <phoneticPr fontId="65" type="noConversion"/>
  </si>
  <si>
    <t xml:space="preserve">
谭宏坤</t>
    <phoneticPr fontId="65" type="noConversion"/>
  </si>
  <si>
    <t>钟龙鹏</t>
    <phoneticPr fontId="65" type="noConversion"/>
  </si>
  <si>
    <t>湖南省长沙市芙蓉区解放西路国金中心L2层L226店铺</t>
    <phoneticPr fontId="65" type="noConversion"/>
  </si>
  <si>
    <t>建筑装修装饰工程专业承包一级</t>
    <phoneticPr fontId="65" type="noConversion"/>
  </si>
  <si>
    <t>D231628056</t>
    <phoneticPr fontId="65" type="noConversion"/>
  </si>
  <si>
    <t>上海市金山区枫泾镇环东一路65弄4号3092室</t>
    <phoneticPr fontId="65" type="noConversion"/>
  </si>
  <si>
    <t xml:space="preserve">
91330825MA2DGMP413</t>
    <phoneticPr fontId="65" type="noConversion"/>
  </si>
  <si>
    <t>浙江鑫品建设有限公司</t>
    <phoneticPr fontId="65" type="noConversion"/>
  </si>
  <si>
    <t>浙江省衢州市龙游县龙洲街道清影南路2号龙游世贸城2272-2276室（自主申报）</t>
    <phoneticPr fontId="65" type="noConversion"/>
  </si>
  <si>
    <t>D233236510</t>
    <phoneticPr fontId="65" type="noConversion"/>
  </si>
  <si>
    <t>消防设施工程专业承包二级
建筑装修装饰工程专业承包二级
特种工程(结构补强)专业承包不分等级
防水防腐保温工程专业承包二级
电子与智能化工程专业承包二级
钢结构工程专业承包二级
建筑工程施工总承包二级
公路工程施工总承包二级
市政公用工程施工总承包二级</t>
    <phoneticPr fontId="65" type="noConversion"/>
  </si>
  <si>
    <t>（浙）JZ安许证字[2019]089059</t>
    <phoneticPr fontId="65" type="noConversion"/>
  </si>
  <si>
    <t>陈琦</t>
    <phoneticPr fontId="65" type="noConversion"/>
  </si>
  <si>
    <t>湖南省怀化市沅陵县司马路永鑫世纪城12栋101室</t>
    <phoneticPr fontId="65" type="noConversion"/>
  </si>
  <si>
    <t>柯树明</t>
    <phoneticPr fontId="65" type="noConversion"/>
  </si>
  <si>
    <t>内蒙古圣龙水利水电工程有限公司</t>
    <phoneticPr fontId="65" type="noConversion"/>
  </si>
  <si>
    <t>水利水电工程施工总承包二级
建筑装修装饰工程专业承包二级</t>
    <phoneticPr fontId="65" type="noConversion"/>
  </si>
  <si>
    <t>91150602667328506N</t>
    <phoneticPr fontId="65" type="noConversion"/>
  </si>
  <si>
    <t>（蒙）JZ安许证字[2009]000042</t>
    <phoneticPr fontId="65" type="noConversion"/>
  </si>
  <si>
    <t>冀万成</t>
    <phoneticPr fontId="65" type="noConversion"/>
  </si>
  <si>
    <t>湖南省长沙市雨花区都市兰亭</t>
    <phoneticPr fontId="65" type="noConversion"/>
  </si>
  <si>
    <t>内蒙古自治区鄂尔多斯市东胜区大桥路东油库对面B-7014-7014</t>
    <phoneticPr fontId="65" type="noConversion"/>
  </si>
  <si>
    <t>D215107771</t>
    <phoneticPr fontId="65" type="noConversion"/>
  </si>
  <si>
    <t>朱晓军</t>
    <phoneticPr fontId="65" type="noConversion"/>
  </si>
  <si>
    <t>广东嘉鑫建设工程有限公司</t>
    <phoneticPr fontId="65" type="noConversion"/>
  </si>
  <si>
    <t>湛江市麻章区湖光镇临西群麻坡村村后疏港大道南侧388号楼房第五层</t>
    <phoneticPr fontId="65" type="noConversion"/>
  </si>
  <si>
    <t>港口与航道工程施工总承包二级
建筑工程施工总承包三级
市政公用工程施工总承包三级
建筑装修装饰工程专业承包二级
公路工程施工总承包三级</t>
    <phoneticPr fontId="65" type="noConversion"/>
  </si>
  <si>
    <t>张承聪</t>
    <phoneticPr fontId="65" type="noConversion"/>
  </si>
  <si>
    <t>9144080034555907X7</t>
    <phoneticPr fontId="65" type="noConversion"/>
  </si>
  <si>
    <t>D244695536
D344134936</t>
    <phoneticPr fontId="65" type="noConversion"/>
  </si>
  <si>
    <t>（粤）JZ安许证字[2023]019184</t>
    <phoneticPr fontId="65" type="noConversion"/>
  </si>
  <si>
    <t>广东省住房和城乡建设厅
湛江市住房和城乡建设局</t>
    <phoneticPr fontId="65" type="noConversion"/>
  </si>
  <si>
    <t>四川鑫安恒业消防工程有限责任公司</t>
    <phoneticPr fontId="65" type="noConversion"/>
  </si>
  <si>
    <t>成都市武侯区武青南路10号6幢12号</t>
    <phoneticPr fontId="65" type="noConversion"/>
  </si>
  <si>
    <t>消防设施工程专业承包一级
建筑机电安装工程专业承包二级</t>
    <phoneticPr fontId="65" type="noConversion"/>
  </si>
  <si>
    <t>91510000699176738F</t>
    <phoneticPr fontId="65" type="noConversion"/>
  </si>
  <si>
    <t>D251585711</t>
    <phoneticPr fontId="65" type="noConversion"/>
  </si>
  <si>
    <t>（川）JZ安许证字[2017]004869</t>
    <phoneticPr fontId="65" type="noConversion"/>
  </si>
  <si>
    <t>梁锋</t>
    <phoneticPr fontId="65" type="noConversion"/>
  </si>
  <si>
    <t>湖南省长沙市天心区雀园路468号朗辰园1栋103</t>
    <phoneticPr fontId="65" type="noConversion"/>
  </si>
  <si>
    <t xml:space="preserve">住房和城乡建设部
北京市住房和城乡建设委员会      </t>
    <phoneticPr fontId="65" type="noConversion"/>
  </si>
  <si>
    <t>建筑工程施工总承包一级
钢结构工程专业承包一级
电子与智能化工程专业承包一级
建筑机电安装工程专业承包一级
建筑幕墙工程专业承包二级
建筑装修装饰工程专业承包一级
特种工程(结构补强)专业承包不分等级
防水防腐保温工程专业承包二级
地基基础工程专业承包一级
消防设施工程专业承包二级
城市及道路照明工程专业承包一级
机电工程施工总承包二级
市政公用工程施工总承包二级
电力工程施工总承包二级
环保工程专业承包二级</t>
    <phoneticPr fontId="65" type="noConversion"/>
  </si>
  <si>
    <t>成德森</t>
    <phoneticPr fontId="65" type="noConversion"/>
  </si>
  <si>
    <t>湖南省长沙市雨花区黎托街道阳光城尚东湾青柠园5栋</t>
    <phoneticPr fontId="65" type="noConversion"/>
  </si>
  <si>
    <t>建筑装修装饰工程专业承包一级
特种工程(结构补强)专业承包不分等级
消防设施工程专业承包二级
防水防腐保温工程专业承包二级
建筑机电安装工程专业承包二级
建筑工程施工总承包二级</t>
    <phoneticPr fontId="65" type="noConversion"/>
  </si>
  <si>
    <t>江苏省住房和城乡建设厅</t>
    <phoneticPr fontId="65" type="noConversion"/>
  </si>
  <si>
    <t>（苏）JZ安许证字[2005]010336</t>
    <phoneticPr fontId="65" type="noConversion"/>
  </si>
  <si>
    <t>广东润桥安建设有限公司</t>
    <phoneticPr fontId="65" type="noConversion"/>
  </si>
  <si>
    <t>广州市天河区棠东古隆街17号232房</t>
    <phoneticPr fontId="65" type="noConversion"/>
  </si>
  <si>
    <t>消防设施工程专业承包一级
建筑机电安装工程专业承包一级</t>
    <phoneticPr fontId="65" type="noConversion"/>
  </si>
  <si>
    <t xml:space="preserve">
91440101MA5D5G1T27</t>
    <phoneticPr fontId="65" type="noConversion"/>
  </si>
  <si>
    <t>D244348353</t>
    <phoneticPr fontId="65" type="noConversion"/>
  </si>
  <si>
    <t>（粤）JZ安许证字[2021]016941</t>
    <phoneticPr fontId="65" type="noConversion"/>
  </si>
  <si>
    <t xml:space="preserve"> 黄润修</t>
    <phoneticPr fontId="65" type="noConversion"/>
  </si>
  <si>
    <t>余良文</t>
    <phoneticPr fontId="65" type="noConversion"/>
  </si>
  <si>
    <t>湖南省耒阳市金华北路146号三楼</t>
    <phoneticPr fontId="65" type="noConversion"/>
  </si>
  <si>
    <t>湖北百季菲园环保工程有限公司</t>
    <phoneticPr fontId="65" type="noConversion"/>
  </si>
  <si>
    <t>湖北省荆州市荆州区庄王大道18号（绿地之窗）D区第1栋1单元1-2层104号</t>
    <phoneticPr fontId="65" type="noConversion"/>
  </si>
  <si>
    <t>市政公用工程施工总承包二级
建筑工程施工总承包二级</t>
    <phoneticPr fontId="65" type="noConversion"/>
  </si>
  <si>
    <t>91421000MA498JK13C</t>
    <phoneticPr fontId="65" type="noConversion"/>
  </si>
  <si>
    <t>（鄂）JZ安许证字[2022]003680</t>
    <phoneticPr fontId="65" type="noConversion"/>
  </si>
  <si>
    <t>D242301055</t>
    <phoneticPr fontId="65" type="noConversion"/>
  </si>
  <si>
    <t>张尹</t>
    <phoneticPr fontId="65" type="noConversion"/>
  </si>
  <si>
    <t>湖南省长沙市宁乡县花明楼镇芙蓉寨村老屋湾组5号</t>
    <phoneticPr fontId="65" type="noConversion"/>
  </si>
  <si>
    <t>贵州建工集团第三建筑工程有限责任公司</t>
    <phoneticPr fontId="65" type="noConversion"/>
  </si>
  <si>
    <t>建筑工程施工总承包一级
市政公用工程施工总承包一级
钢结构工程专业承包一级</t>
    <phoneticPr fontId="65" type="noConversion"/>
  </si>
  <si>
    <t>915200002144132305</t>
    <phoneticPr fontId="65" type="noConversion"/>
  </si>
  <si>
    <t>（黔）JZ安许证字[2005]010407</t>
    <phoneticPr fontId="65" type="noConversion"/>
  </si>
  <si>
    <t>傅亚松</t>
    <phoneticPr fontId="65" type="noConversion"/>
  </si>
  <si>
    <t>秦麟</t>
    <phoneticPr fontId="65" type="noConversion"/>
  </si>
  <si>
    <t>贵州省贵阳市南明区遵义路67号</t>
    <phoneticPr fontId="65" type="noConversion"/>
  </si>
  <si>
    <t>D152039536</t>
    <phoneticPr fontId="65" type="noConversion"/>
  </si>
  <si>
    <t>湖南省长沙市雨花区洞井镇桃花村桃花苑1栋203号</t>
    <phoneticPr fontId="65" type="noConversion"/>
  </si>
  <si>
    <t>桥梁工程专业承包三级
三明市住房和城乡建设局
建筑工程施工总承包三级
建筑装修装饰工程专业承包二级
水利水电工程施工总承包三级
市政公用工程施工总承包三级
地基基础工程专业承包三级
环保工程专业承包三级
隧道工程专业承包三级
钢结构工程专业承包三级
古建筑工程专业承包三级
城市及道路照明工程专业承包三级
水利水电机电安装工程专业承包三级
河湖整治工程专业承包三级</t>
    <phoneticPr fontId="65" type="noConversion"/>
  </si>
  <si>
    <t>D335029041</t>
    <phoneticPr fontId="65" type="noConversion"/>
  </si>
  <si>
    <t>（闽）JZ安许证字[2018]080010</t>
    <phoneticPr fontId="65" type="noConversion"/>
  </si>
  <si>
    <t>张路雯</t>
    <phoneticPr fontId="65" type="noConversion"/>
  </si>
  <si>
    <t>汤晓光</t>
    <phoneticPr fontId="65" type="noConversion"/>
  </si>
  <si>
    <t>福建省清流县龙津镇凤翔街5号401室</t>
    <phoneticPr fontId="65" type="noConversion"/>
  </si>
  <si>
    <t>（闽）JZ安许证字[2020]080027</t>
    <phoneticPr fontId="65" type="noConversion"/>
  </si>
  <si>
    <t>91320508MA1R8XN38F</t>
    <phoneticPr fontId="65" type="noConversion"/>
  </si>
  <si>
    <t>苏州市相城区元和街道春申湖中路105号220室</t>
    <phoneticPr fontId="65" type="noConversion"/>
  </si>
  <si>
    <t>苏州万耀建设有限公司</t>
    <phoneticPr fontId="65" type="noConversion"/>
  </si>
  <si>
    <t>D232205045</t>
    <phoneticPr fontId="65" type="noConversion"/>
  </si>
  <si>
    <t>建筑装修装饰工程专业承包一级
建筑工程施工总承包二级</t>
    <phoneticPr fontId="65" type="noConversion"/>
  </si>
  <si>
    <t>（苏）JZ安许证字[2019]002573</t>
    <phoneticPr fontId="65" type="noConversion"/>
  </si>
  <si>
    <t>马凡凡</t>
    <phoneticPr fontId="65" type="noConversion"/>
  </si>
  <si>
    <t>张振楠</t>
    <phoneticPr fontId="65" type="noConversion"/>
  </si>
  <si>
    <t xml:space="preserve">湖南长沙市雨花区万芙路888号潘阳汇中心 </t>
    <phoneticPr fontId="65" type="noConversion"/>
  </si>
  <si>
    <t>王琪</t>
    <phoneticPr fontId="65" type="noConversion"/>
  </si>
  <si>
    <t>（陕）JZ安许证字[2005]000212</t>
    <phoneticPr fontId="65" type="noConversion"/>
  </si>
  <si>
    <t>水利水电工程施工总承包特级
桥梁工程专业承包一级
钢结构工程专业承包一级
消防设施工程专业承包一级
建筑装修装饰工程专业承包一级
隧道工程专业承包一级
起重设备安装工程专业承包一级
石油化工工程施工总承包二级
市政公用工程施工总承包一级
城市及道路照明工程专业承包一级
建筑幕墙工程专业承包一级
公路工程施工总承包二级
古建筑工程专业承包一级
地基基础工程专业承包一级
环保工程专业承包一级
铁路工程施工总承包三级
建筑机电安装工程专业承包一级
建筑工程施工总承包一级
电子与智能化工程专业承包一级
机电工程施工总承包一级
电力工程施工总承包一级
矿山工程施工总承包一级
防水防腐保温工程专业承包一级
输变电工程专业承包一级
特种工程专业承包不分等级</t>
    <phoneticPr fontId="65" type="noConversion"/>
  </si>
  <si>
    <t>913507020816117852</t>
    <phoneticPr fontId="65" type="noConversion"/>
  </si>
  <si>
    <t>福建恒欣建设有限公司</t>
    <phoneticPr fontId="65" type="noConversion"/>
  </si>
  <si>
    <t>D235019322
D335019329</t>
    <phoneticPr fontId="65" type="noConversion"/>
  </si>
  <si>
    <t>建筑工程施工总承包二级
水利水电工程施工总承包二级
市政公用工程施工总承包二级
建筑装修装饰工程专业承包一级
消防设施工程专业承包二级
公路工程施工总承包三级
电力工程施工总承包三级
冶金工程施工总承包三级
防水防腐保温工程专业承包一级
输变电工程专业承包三级
城市及道路照明工程专业承包三级
公路路面工程专业承包三级
公路路基工程专业承包三级
石油化工工程施工总承包三级
机电工程施工总承包三级
桥梁工程专业承包三级
隧道工程专业承包三级
建筑机电安装工程专业承包二级
古建筑工程专业承包二级
环保工程专业承包二级
地基基础工程专业承包二级
电子与智能化工程专业承包二级</t>
    <phoneticPr fontId="65" type="noConversion"/>
  </si>
  <si>
    <t>福建省住房和城乡建设厅
南平市住房和城乡建设局</t>
    <phoneticPr fontId="65" type="noConversion"/>
  </si>
  <si>
    <t>（闽）JZ安许证字[2018]090003</t>
    <phoneticPr fontId="65" type="noConversion"/>
  </si>
  <si>
    <t>张祥</t>
    <phoneticPr fontId="65" type="noConversion"/>
  </si>
  <si>
    <t>余必云</t>
    <phoneticPr fontId="65" type="noConversion"/>
  </si>
  <si>
    <t>湖南省长沙市雨花区圭塘杜花路309号舜园臻园7栋2单元2808室</t>
    <phoneticPr fontId="65" type="noConversion"/>
  </si>
  <si>
    <t>河南泰格装饰工程有限公司</t>
    <phoneticPr fontId="65" type="noConversion"/>
  </si>
  <si>
    <t>D341125883</t>
    <phoneticPr fontId="65" type="noConversion"/>
  </si>
  <si>
    <t>建筑幕墙工程专业承包二级
建筑装修装饰工程专业承包一级</t>
    <phoneticPr fontId="65" type="noConversion"/>
  </si>
  <si>
    <t>914101053580454145</t>
    <phoneticPr fontId="65" type="noConversion"/>
  </si>
  <si>
    <t>郑州市金水区天伦路11号院4号院楼1单元2-3层3号</t>
    <phoneticPr fontId="65" type="noConversion"/>
  </si>
  <si>
    <t>（豫）JZ安许证字[2017]001400</t>
    <phoneticPr fontId="65" type="noConversion"/>
  </si>
  <si>
    <t>郑广森</t>
    <phoneticPr fontId="65" type="noConversion"/>
  </si>
  <si>
    <t>王宏彬</t>
    <phoneticPr fontId="65" type="noConversion"/>
  </si>
  <si>
    <t>湖南省岳麓区楷林国际18层1802</t>
    <phoneticPr fontId="65" type="noConversion"/>
  </si>
  <si>
    <t>环保工程专业承包一级
市政公用工程施工总承包二级</t>
    <phoneticPr fontId="65" type="noConversion"/>
  </si>
  <si>
    <t>D211012873</t>
    <phoneticPr fontId="65" type="noConversion"/>
  </si>
  <si>
    <t>（京）JZ安许证字[2022]010468</t>
    <phoneticPr fontId="65" type="noConversion"/>
  </si>
  <si>
    <t>杨春花</t>
    <phoneticPr fontId="65" type="noConversion"/>
  </si>
  <si>
    <t>2025年10月27日</t>
    <phoneticPr fontId="65" type="noConversion"/>
  </si>
  <si>
    <t>建筑机电安装工程专业承包一级
环保工程专业承包一级
钢结构工程专业承包二级
市政公用工程施工总承包二级</t>
    <phoneticPr fontId="65" type="noConversion"/>
  </si>
  <si>
    <t xml:space="preserve">D232008007  </t>
    <phoneticPr fontId="65" type="noConversion"/>
  </si>
  <si>
    <t xml:space="preserve">江苏省住房和城乡建设厅 
</t>
    <phoneticPr fontId="65" type="noConversion"/>
  </si>
  <si>
    <t>湖北铭晟建设工程有限公司</t>
    <phoneticPr fontId="65" type="noConversion"/>
  </si>
  <si>
    <t>随州市城南新区云海天地1号楼商业街1-E栋301号</t>
    <phoneticPr fontId="65" type="noConversion"/>
  </si>
  <si>
    <t>建筑工程施工总承包一级</t>
    <phoneticPr fontId="65" type="noConversion"/>
  </si>
  <si>
    <t>91421300082348202H</t>
    <phoneticPr fontId="65" type="noConversion"/>
  </si>
  <si>
    <t>D142189458</t>
    <phoneticPr fontId="65" type="noConversion"/>
  </si>
  <si>
    <t>（鄂）JZ安许证字[2015]010899</t>
    <phoneticPr fontId="65" type="noConversion"/>
  </si>
  <si>
    <t>杨明升</t>
    <phoneticPr fontId="65" type="noConversion"/>
  </si>
  <si>
    <t>杨通</t>
    <phoneticPr fontId="65" type="noConversion"/>
  </si>
  <si>
    <t>湖南省永州市祁阳市长虹街道浯溪中路康乐街77号</t>
    <phoneticPr fontId="65" type="noConversion"/>
  </si>
  <si>
    <t>湖南省长沙市望城区金星北路珠江东方明珠三期12栋2201</t>
    <phoneticPr fontId="65" type="noConversion"/>
  </si>
  <si>
    <t>隆恩建设工程有限公司</t>
    <phoneticPr fontId="65" type="noConversion"/>
  </si>
  <si>
    <t>福建省泉州市洛江区万安街道安泰路隆恩尚城2号楼221号</t>
    <phoneticPr fontId="65" type="noConversion"/>
  </si>
  <si>
    <t>D135137888
D235212128
D335212125</t>
    <phoneticPr fontId="65" type="noConversion"/>
  </si>
  <si>
    <t>建筑工程施工总承包特级
市政公用工程施工总承包一级
机电工程施工总承包一级
环保工程专业承包三级
建筑机电安装工程专业承包一级
建筑幕墙工程专业承包二级
地基基础工程专业承包二级
钢结构工程专业承包二级
建筑装修装饰工程专业承包一级</t>
    <phoneticPr fontId="65" type="noConversion"/>
  </si>
  <si>
    <t>住房和城乡建设部
福建省住房和城乡建设厅
泉州市住房和城乡建设局</t>
    <phoneticPr fontId="65" type="noConversion"/>
  </si>
  <si>
    <t>91350200MA32YB093U</t>
    <phoneticPr fontId="65" type="noConversion"/>
  </si>
  <si>
    <t>（闽）JZ安许证字[2020]050309</t>
    <phoneticPr fontId="65" type="noConversion"/>
  </si>
  <si>
    <t>彭启迪</t>
    <phoneticPr fontId="65" type="noConversion"/>
  </si>
  <si>
    <t xml:space="preserve">星汇照明集团有限公司 </t>
    <phoneticPr fontId="65" type="noConversion"/>
  </si>
  <si>
    <t>庄鑫鑫</t>
    <phoneticPr fontId="65" type="noConversion"/>
  </si>
  <si>
    <t>湖南省郴州市开发区招商大楼405室</t>
    <phoneticPr fontId="65" type="noConversion"/>
  </si>
  <si>
    <t>联建建设工程有限公司</t>
    <phoneticPr fontId="65" type="noConversion"/>
  </si>
  <si>
    <t>建筑工程施工总承包一级
市政公用工程施工总承包一级</t>
    <phoneticPr fontId="65" type="noConversion"/>
  </si>
  <si>
    <t>（粤）JZ安许证字[2023]024139</t>
    <phoneticPr fontId="65" type="noConversion"/>
  </si>
  <si>
    <t>张竹浓</t>
    <phoneticPr fontId="65" type="noConversion"/>
  </si>
  <si>
    <t>李晓宇</t>
    <phoneticPr fontId="65" type="noConversion"/>
  </si>
  <si>
    <t>湖南省郴州市桂阳县正和镇碧桂园20栋201室</t>
    <phoneticPr fontId="65" type="noConversion"/>
  </si>
  <si>
    <t>深圳市宝安区福海街道和平社区西海堤玻璃围五桥旁A区A2栋101</t>
    <phoneticPr fontId="65" type="noConversion"/>
  </si>
  <si>
    <t xml:space="preserve">
91440300715210634D</t>
    <phoneticPr fontId="65" type="noConversion"/>
  </si>
  <si>
    <t>D144076393</t>
    <phoneticPr fontId="65" type="noConversion"/>
  </si>
  <si>
    <t>重庆经微新技术开发有限公司</t>
    <phoneticPr fontId="65" type="noConversion"/>
  </si>
  <si>
    <t>防水防腐保温工程专业承包二级
消防设施工程专业承包二级
建筑机电安装工程专业承包三级
电子与智能化工程专业承包二级
建筑装修装饰工程专业承包二级</t>
    <phoneticPr fontId="65" type="noConversion"/>
  </si>
  <si>
    <t>91500107203109735N</t>
    <phoneticPr fontId="65" type="noConversion"/>
  </si>
  <si>
    <t>D350163581</t>
    <phoneticPr fontId="65" type="noConversion"/>
  </si>
  <si>
    <t>（渝）JZ安许证字[2019]013107</t>
    <phoneticPr fontId="65" type="noConversion"/>
  </si>
  <si>
    <t>何亮</t>
    <phoneticPr fontId="65" type="noConversion"/>
  </si>
  <si>
    <t>重庆市九龙坡区杨家坪桃花溪街C座1-27号</t>
    <phoneticPr fontId="65" type="noConversion"/>
  </si>
  <si>
    <t>重庆市九龙坡区住房和城乡建设委员会</t>
    <phoneticPr fontId="65" type="noConversion"/>
  </si>
  <si>
    <t>刘杰</t>
    <phoneticPr fontId="65" type="noConversion"/>
  </si>
  <si>
    <t>湖南省长沙市长沙县湘龙街道万家丽北路荣盛花语城10栋3401室</t>
    <phoneticPr fontId="65" type="noConversion"/>
  </si>
  <si>
    <t>D161079334
D261014409</t>
    <phoneticPr fontId="65" type="noConversion"/>
  </si>
  <si>
    <t>季姝言</t>
    <phoneticPr fontId="65" type="noConversion"/>
  </si>
  <si>
    <t>隧道工程专业承包一级
住房和城乡建设部
建筑工程施工总承包一级
矿山工程施工总承包特级
市政公用工程施工总承包一级
钢结构工程专业承包一级
电力工程施工总承包二级
江西省住房和城乡建设厅
公路路基工程专业承包二级
机电工程施工总承包二级</t>
    <phoneticPr fontId="65" type="noConversion"/>
  </si>
  <si>
    <t>D136073768
D236011023</t>
    <phoneticPr fontId="65" type="noConversion"/>
  </si>
  <si>
    <t>赵桂生</t>
    <phoneticPr fontId="65" type="noConversion"/>
  </si>
  <si>
    <t>湖南省长沙市天心区殷家冲路慢步江湾2-3304室</t>
    <phoneticPr fontId="65" type="noConversion"/>
  </si>
  <si>
    <t>住房和城乡建设部
江西省住房和城乡建设厅</t>
    <phoneticPr fontId="65" type="noConversion"/>
  </si>
  <si>
    <t>（赣）JZ安许证字[2004]080001</t>
    <phoneticPr fontId="65" type="noConversion"/>
  </si>
  <si>
    <t>四川中圻建设集团有限公司</t>
    <phoneticPr fontId="65" type="noConversion"/>
  </si>
  <si>
    <t>成都市武侯区人民南路四段1号1-1幢23层1-4号</t>
    <phoneticPr fontId="65" type="noConversion"/>
  </si>
  <si>
    <t>建筑工程施工总承包一级
地基基础工程专业承包二级
电子与智能化工程专业承包二级
防水防腐保温工程专业承包二级
建筑装修装饰工程专业承包二级
城市及道路照明工程专业承包二级
环保工程专业承包二级
公路交通工程（公路安全设施）专业承包二级
公路交通工程（公路机电工程）专业承包二级</t>
    <phoneticPr fontId="65" type="noConversion"/>
  </si>
  <si>
    <t>91510000097677981X</t>
    <phoneticPr fontId="65" type="noConversion"/>
  </si>
  <si>
    <t>D151178674
D251509103</t>
    <phoneticPr fontId="65" type="noConversion"/>
  </si>
  <si>
    <t>（川）JZ安许证字[2023]018672</t>
    <phoneticPr fontId="65" type="noConversion"/>
  </si>
  <si>
    <t>杨际霞</t>
    <phoneticPr fontId="65" type="noConversion"/>
  </si>
  <si>
    <t>宋振华</t>
    <phoneticPr fontId="65" type="noConversion"/>
  </si>
  <si>
    <t>湖南省永州市冷水滩区湘永路中邦国际广场公寓908室</t>
    <phoneticPr fontId="65" type="noConversion"/>
  </si>
  <si>
    <t>建筑工程施工总承包一级
隧道工程专业承包一级
市政公用工程施工总承包一级
建筑装修装饰工程专业承包一级
防水防腐保温工程专业承包一级
建筑机电安装工程专业承包一级
消防设施工程专业承包一级
地基基础工程专业承包一级
环保工程专业承包一级
水利水电工程施工总承包二级</t>
    <phoneticPr fontId="65" type="noConversion"/>
  </si>
  <si>
    <t>公路工程施工总承包一级
市政公用工程施工总承包一级
电子与智能化工程专业承包一级
建筑装修装饰工程专业承包一级
公路交通工程（公路机电工程）专业承包二级
建筑工程施工总承包二级
环保工程专业承包一级
公路交通工程（公路安全设施）专业承包二级</t>
    <phoneticPr fontId="65" type="noConversion"/>
  </si>
  <si>
    <t>安徽省住房和城乡建设厅
住房和城乡建设部</t>
    <phoneticPr fontId="65" type="noConversion"/>
  </si>
  <si>
    <t>河南信弘建设工程有限公司</t>
    <phoneticPr fontId="65" type="noConversion"/>
  </si>
  <si>
    <t>建筑幕墙工程专业承包二级
防水防腐保温工程专业承包二级
建筑装修装饰工程专业承包二级
建筑工程施工总承包二级
钢结构工程专业承包二级
环保工程专业承包二级
市政公用工程施工总承包二级
机电工程施工总承包二级</t>
    <phoneticPr fontId="65" type="noConversion"/>
  </si>
  <si>
    <t>91411700MA46L2R28G</t>
    <phoneticPr fontId="65" type="noConversion"/>
  </si>
  <si>
    <t>D341208454</t>
    <phoneticPr fontId="65" type="noConversion"/>
  </si>
  <si>
    <t>（豫）JZ安许证字[2023]002004</t>
    <phoneticPr fontId="65" type="noConversion"/>
  </si>
  <si>
    <t>吕冲</t>
    <phoneticPr fontId="65" type="noConversion"/>
  </si>
  <si>
    <t>河南省安阳市林州市横水镇中心大街1-19号</t>
    <phoneticPr fontId="65" type="noConversion"/>
  </si>
  <si>
    <t>邹双林</t>
    <phoneticPr fontId="65" type="noConversion"/>
  </si>
  <si>
    <t>湖南省长沙市岳麓区望城坡涧塘建材市场25栋103房间</t>
    <phoneticPr fontId="65" type="noConversion"/>
  </si>
  <si>
    <t>河南旭承建设工程有限公司</t>
    <phoneticPr fontId="65" type="noConversion"/>
  </si>
  <si>
    <t>河南省信阳市高新区企业服务广场14-11、12号</t>
    <phoneticPr fontId="65" type="noConversion"/>
  </si>
  <si>
    <t>建筑工程施工总承包二级
建筑装修装饰工程专业承包二级
古建筑工程专业承包二级
建筑幕墙工程专业承包二级
防水防腐保温工程专业承包二级
特种工程(结构补强)专业承包不分等级</t>
    <phoneticPr fontId="65" type="noConversion"/>
  </si>
  <si>
    <t>信阳市住房和城乡建设局</t>
    <phoneticPr fontId="65" type="noConversion"/>
  </si>
  <si>
    <t xml:space="preserve">
91411500MAD08ATY4H</t>
    <phoneticPr fontId="65" type="noConversion"/>
  </si>
  <si>
    <t>D341622518</t>
    <phoneticPr fontId="65" type="noConversion"/>
  </si>
  <si>
    <t>（豫）JZ安许证字[2024]001515</t>
    <phoneticPr fontId="65" type="noConversion"/>
  </si>
  <si>
    <t>李永红</t>
    <phoneticPr fontId="65" type="noConversion"/>
  </si>
  <si>
    <t>湖南省邵阳市双清区邵阳经开区管委会6楼</t>
    <phoneticPr fontId="65" type="noConversion"/>
  </si>
  <si>
    <t>湖北海昌建筑工程有限公司</t>
    <phoneticPr fontId="65" type="noConversion"/>
  </si>
  <si>
    <t>湖北省赤壁市赤马港办事处龙翔路延伸段</t>
    <phoneticPr fontId="65" type="noConversion"/>
  </si>
  <si>
    <t>钢结构工程专业承包二级
建筑装修装饰工程专业承包二级
地基基础工程专业承包二级
环保工程专业承包二级
市政公用工程施工总承包二级</t>
    <phoneticPr fontId="65" type="noConversion"/>
  </si>
  <si>
    <t>91421281098538852J</t>
    <phoneticPr fontId="65" type="noConversion"/>
  </si>
  <si>
    <t>D242104571</t>
    <phoneticPr fontId="65" type="noConversion"/>
  </si>
  <si>
    <t>（鄂）JZ安许证字[2015]013421</t>
    <phoneticPr fontId="65" type="noConversion"/>
  </si>
  <si>
    <t>何群育</t>
    <phoneticPr fontId="65" type="noConversion"/>
  </si>
  <si>
    <t>周纲</t>
    <phoneticPr fontId="65" type="noConversion"/>
  </si>
  <si>
    <t>湖南省临湘市羊楼司镇新和村下七组12号</t>
    <phoneticPr fontId="65" type="noConversion"/>
  </si>
  <si>
    <t>水利水电工程施工总承包贰级
市政公用工程施工总承包二级</t>
    <phoneticPr fontId="65" type="noConversion"/>
  </si>
  <si>
    <t>（鲁）JZ安许证字[2024]020714</t>
    <phoneticPr fontId="65" type="noConversion"/>
  </si>
  <si>
    <t xml:space="preserve"> 2027-01-30</t>
    <phoneticPr fontId="65" type="noConversion"/>
  </si>
  <si>
    <t>王晓桐</t>
    <phoneticPr fontId="65" type="noConversion"/>
  </si>
  <si>
    <t>地基基础工程专业承包二级
起重设备安装工程专业承包二级
钢结构工程专业承包二级
建筑机电安装工程专业承包二级
古建筑工程专业承包二级
模板脚手架专业承包不分等级
防水防腐保温工程专业承包一级
建筑装修装饰工程专业承包一级
城市及道路照明工程专业承包一级
环保工程专业承包一级
建筑工程施工总承包二级
市政公用工程施工总承包二级
机电工程施工总承包二级
电子与智能化工程专业承包一级
消防设施工程专业承包一级
电力工程施工总承包二级</t>
    <phoneticPr fontId="65" type="noConversion"/>
  </si>
  <si>
    <t>建筑工程施工总承包一级
钢结构工程专业承包二级
建筑装修装饰工程专业承包一级
市政公用工程施工总承包二级
电力工程施工总承包二级
水利水电工程施工总承包二级
输变电工程专业承包二级
公路工程施工总承包二级
机电工程施工总承包二级
环保工程专业承包二级
起重设备安装工程专业承包二级
城市及道路照明工程专业承包二级
古建筑工程专业承包二级
地基基础工程专业承包二级
建筑机电安装工程专业承包二级</t>
    <phoneticPr fontId="65" type="noConversion"/>
  </si>
  <si>
    <t xml:space="preserve">住房和城乡建设部
江西省住房和城乡建设厅
宜春市行政审批局
</t>
    <phoneticPr fontId="65" type="noConversion"/>
  </si>
  <si>
    <t>黄超</t>
    <phoneticPr fontId="65" type="noConversion"/>
  </si>
  <si>
    <t>黄越</t>
    <phoneticPr fontId="65" type="noConversion"/>
  </si>
  <si>
    <t>甘肃翔源工程建设有限公司</t>
    <phoneticPr fontId="65" type="noConversion"/>
  </si>
  <si>
    <t>甘肃省兰州市城关区雁北路1683号1704室</t>
    <phoneticPr fontId="65" type="noConversion"/>
  </si>
  <si>
    <t>D262043500</t>
    <phoneticPr fontId="65" type="noConversion"/>
  </si>
  <si>
    <t>消防设施工程专业承包二级
特种工程(结构补强)专业承包不分等级
建筑装修装饰工程专业承包二级
公路工程施工总承包二级
桥梁工程专业承包二级
城市及道路照明工程专业承包二级
公路路面工程专业承包二级
环保工程专业承包二级
公路交通工程（公路安全设施）专业承包二级
市政公用工程施工总承包二级
建筑工程施工总承包二级
公路路基工程专业承包二级
钢结构工程专业承包二级</t>
    <phoneticPr fontId="65" type="noConversion"/>
  </si>
  <si>
    <t>甘肃省住房和城乡建设厅</t>
    <phoneticPr fontId="65" type="noConversion"/>
  </si>
  <si>
    <t>91620100316130207D</t>
    <phoneticPr fontId="65" type="noConversion"/>
  </si>
  <si>
    <t>黄俊海</t>
    <phoneticPr fontId="65" type="noConversion"/>
  </si>
  <si>
    <t>（甘）JZ安许证字[2016]000110</t>
    <phoneticPr fontId="65" type="noConversion"/>
  </si>
  <si>
    <t>湖南省长沙市雨花区嘉兴路与沙湾路交叉口正东方向164米融科檀香山47栋1616</t>
    <phoneticPr fontId="65" type="noConversion"/>
  </si>
  <si>
    <t>王振武</t>
    <phoneticPr fontId="65" type="noConversion"/>
  </si>
  <si>
    <t>成得建设集团有限公司</t>
    <phoneticPr fontId="65" type="noConversion"/>
  </si>
  <si>
    <t>成都高新区同德街1052号1层（不含工业生产性项目）</t>
    <phoneticPr fontId="65" type="noConversion"/>
  </si>
  <si>
    <t>D251B69870</t>
    <phoneticPr fontId="65" type="noConversion"/>
  </si>
  <si>
    <t>91510100MA6CCAHH9Q</t>
    <phoneticPr fontId="65" type="noConversion"/>
  </si>
  <si>
    <t>（川）JZ安许证字[2020]008181</t>
    <phoneticPr fontId="65" type="noConversion"/>
  </si>
  <si>
    <t>环保工程专业承包二级
电力工程施工总承包二级
市政公用工程施工总承包二级
建筑机电安装工程专业承包二级
地基基础工程专业承包二级
城市及道路照明工程专业承包二级
机电工程施工总承包二级
输变电工程专业承包二级
建筑工程施工总承包二级</t>
    <phoneticPr fontId="65" type="noConversion"/>
  </si>
  <si>
    <t>李昀桥</t>
    <phoneticPr fontId="65" type="noConversion"/>
  </si>
  <si>
    <t>91411182793299646A</t>
    <phoneticPr fontId="65" type="noConversion"/>
  </si>
  <si>
    <t xml:space="preserve">陈少波 </t>
    <phoneticPr fontId="65" type="noConversion"/>
  </si>
  <si>
    <t>湖南省娄底市涟滨街道吉星北路旺达创业园31栋4楼4423室</t>
    <phoneticPr fontId="65" type="noConversion"/>
  </si>
  <si>
    <t>钢结构工程专业承包一级
市政公用工程施工总承包一级
建筑工程施工总承包一级
输变电工程专业承包二级
桥梁工程专业承包二级
机电工程施工总承包二级
古建筑工程专业承包二级
电子与智能化工程专业承包二级
隧道工程专业承包二级
防水防腐保温工程专业承包一级
消防设施工程专业承包一级
公路路面工程专业承包二级
城市及道路照明工程专业承包一级
建筑幕墙工程专业承包一级
建筑机电安装工程专业承包一级
建筑装修装饰工程专业承包一级
公路路基工程专业承包二级
地基基础工程专业承包一级
环保工程专业承包一级
水利水电工程施工总承包二级
模板脚手架专业承包不分等级</t>
    <phoneticPr fontId="65" type="noConversion"/>
  </si>
  <si>
    <t>D142081661
D242047468  D342035521</t>
    <phoneticPr fontId="65" type="noConversion"/>
  </si>
  <si>
    <t>住房和城乡建设部
湖北省住房和城乡建设厅
黄冈市住房和城乡建设局</t>
    <phoneticPr fontId="65" type="noConversion"/>
  </si>
  <si>
    <t>建筑装修装饰工程专业承包贰级      
 建筑机电安装工程专业承包贰级</t>
    <phoneticPr fontId="65" type="noConversion"/>
  </si>
  <si>
    <t xml:space="preserve">D232107602     </t>
    <phoneticPr fontId="65" type="noConversion"/>
  </si>
  <si>
    <t>扬州一建集团有限公司</t>
    <phoneticPr fontId="65" type="noConversion"/>
  </si>
  <si>
    <t>江苏省扬州市仪征市真州镇石桥河北路99号</t>
    <phoneticPr fontId="65" type="noConversion"/>
  </si>
  <si>
    <t>D132008050
D232036013</t>
    <phoneticPr fontId="65" type="noConversion"/>
  </si>
  <si>
    <t>建筑工程施工总承包一级
市政公用工程施工总承包一级
城市及道路照明工程专业承包一级
消防设施工程专业承包一级
钢结构工程专业承包二级
建筑幕墙工程专业承包二级
石油化工工程施工总承包二级
建筑装修装饰工程专业承包一级
机电工程施工总承包二级
水利水电工程施工总承包二级
电子与智能化工程专业承包二级
地基基础工程专业承包一级
公路工程施工总承包二级
古建筑工程专业承包二级
环保工程专业承包二级</t>
    <phoneticPr fontId="65" type="noConversion"/>
  </si>
  <si>
    <t>91321081663253391Q</t>
    <phoneticPr fontId="65" type="noConversion"/>
  </si>
  <si>
    <t>徐金梅</t>
    <phoneticPr fontId="65" type="noConversion"/>
  </si>
  <si>
    <t>徐后凯</t>
    <phoneticPr fontId="65" type="noConversion"/>
  </si>
  <si>
    <t>湖南省长沙市长沙县龙峰安置区D5栋4单元501</t>
    <phoneticPr fontId="65" type="noConversion"/>
  </si>
  <si>
    <t>（苏）JZ安许证字[2011]102001</t>
    <phoneticPr fontId="65" type="noConversion"/>
  </si>
  <si>
    <t xml:space="preserve">D165034598
D165034598（临）
D265006967
</t>
    <phoneticPr fontId="65" type="noConversion"/>
  </si>
  <si>
    <t>新疆维吾尔自治区住房和城乡建设厅</t>
    <phoneticPr fontId="65" type="noConversion"/>
  </si>
  <si>
    <t>公路工程施工总承包特级
公路路基工程专业承包一级
公路交通工程（公路安全设施）专业承包一级
桥梁工程专业承包一级
市政公用工程施工总承包一级
公路路面工程专业承包一级
铁路工程施工总承包二级
水利水电工程施工总承包二级
隧道工程专业承包二级
建筑工程施工总承包二级</t>
    <phoneticPr fontId="65" type="noConversion"/>
  </si>
  <si>
    <t>王彤</t>
    <phoneticPr fontId="65" type="noConversion"/>
  </si>
  <si>
    <t>江西建邦装配式建筑有限公司</t>
    <phoneticPr fontId="65" type="noConversion"/>
  </si>
  <si>
    <t>江西省宜春市樟树市药都科技产业园兴业路58号（自主承诺）</t>
    <phoneticPr fontId="65" type="noConversion"/>
  </si>
  <si>
    <t>钢结构工程专业承包二级
建筑工程施工总承包二级</t>
    <phoneticPr fontId="65" type="noConversion"/>
  </si>
  <si>
    <t>91360900MA35LMRJ9G</t>
    <phoneticPr fontId="65" type="noConversion"/>
  </si>
  <si>
    <t>D236188526</t>
    <phoneticPr fontId="65" type="noConversion"/>
  </si>
  <si>
    <t>（赣）JZ安许证字[2019]030239</t>
    <phoneticPr fontId="65" type="noConversion"/>
  </si>
  <si>
    <t>杨汉英</t>
    <phoneticPr fontId="65" type="noConversion"/>
  </si>
  <si>
    <t>张海斌</t>
    <phoneticPr fontId="65" type="noConversion"/>
  </si>
  <si>
    <t>湖南省长沙市岳麓区启迪协信A5栋1502</t>
    <phoneticPr fontId="65" type="noConversion"/>
  </si>
  <si>
    <t>91420102672798932M</t>
    <phoneticPr fontId="65" type="noConversion"/>
  </si>
  <si>
    <t>武汉市江岸区建设渠路与幸福大道交汇处汉口城市广场六期4幢4号楼13层8号</t>
    <phoneticPr fontId="65" type="noConversion"/>
  </si>
  <si>
    <t>D242136027</t>
    <phoneticPr fontId="65" type="noConversion"/>
  </si>
  <si>
    <t>特种工程（特种防雷）专业承包不分等级
防水防腐保温工程专业承包二级
建筑装修装饰工程专业承包二级
电子与智能化工程专业承包二级
消防设施工程专业承包二级
建筑机电安装工程专业承包二级
城市及道路照明工程专业承包二级</t>
    <phoneticPr fontId="65" type="noConversion"/>
  </si>
  <si>
    <t>（鄂）JZ安许证字[2019]040949</t>
    <phoneticPr fontId="65" type="noConversion"/>
  </si>
  <si>
    <t>黄超民</t>
    <phoneticPr fontId="65" type="noConversion"/>
  </si>
  <si>
    <t>郑凯豪</t>
    <phoneticPr fontId="65" type="noConversion"/>
  </si>
  <si>
    <t>悠锋科技有限公司</t>
    <phoneticPr fontId="65" type="noConversion"/>
  </si>
  <si>
    <t>湖南省长沙市芙蓉区五一大道168号</t>
    <phoneticPr fontId="65" type="noConversion"/>
  </si>
  <si>
    <t>铁路电务工程专业承包一级
铁路电气化工程专业承包一级
通信工程施工总承包一级
铁路工程施工总承包二级
消防设施工程专业承包一级
电子与智能化工程专业承包一级
建筑装修装饰工程专业承包一级
建筑机电安装工程专业承包二级
机电工程施工总承包二级
市政公用工程施工总承包二级
输变电工程专业承包二级
建筑工程施工总承包二级
电力工程施工总承包二级</t>
    <phoneticPr fontId="65" type="noConversion"/>
  </si>
  <si>
    <t>D131022585
D131022585（临）
D231248568</t>
    <phoneticPr fontId="65" type="noConversion"/>
  </si>
  <si>
    <t xml:space="preserve"> 2025-03-20</t>
    <phoneticPr fontId="65" type="noConversion"/>
  </si>
  <si>
    <t>秦学</t>
    <phoneticPr fontId="65" type="noConversion"/>
  </si>
  <si>
    <t>湖南省长沙市宁乡市金洲镇金水西路66号7栋</t>
    <phoneticPr fontId="65" type="noConversion"/>
  </si>
  <si>
    <t>江西中佳建设有限公司</t>
    <phoneticPr fontId="65" type="noConversion"/>
  </si>
  <si>
    <t>江西省萍乡市萍乡经济技术开发区鹅湖滨河花园综合楼201号</t>
    <phoneticPr fontId="65" type="noConversion"/>
  </si>
  <si>
    <t>D136074446
D236039883
D336140303</t>
    <phoneticPr fontId="65" type="noConversion"/>
  </si>
  <si>
    <t>建筑工程施工总承包一级
市政公用工程施工总承包一级
建筑装修装饰工程专业承包一级
水利水电工程施工总承包二级
公路路基工程专业承包二级
公路路面工程专业承包二级
公路工程施工总承包二级
防水防腐保温工程专业承包二级
地基基础工程专业承包二级
环保工程专业承包二级</t>
    <phoneticPr fontId="65" type="noConversion"/>
  </si>
  <si>
    <t>住房和城乡建设部
江西省住房和城乡建设厅
萍乡市住房和城乡建设局</t>
    <phoneticPr fontId="65" type="noConversion"/>
  </si>
  <si>
    <t>91360323739180951K</t>
    <phoneticPr fontId="65" type="noConversion"/>
  </si>
  <si>
    <t>（赣）JZ安许证字[2005]080032</t>
    <phoneticPr fontId="65" type="noConversion"/>
  </si>
  <si>
    <t>韩坚</t>
    <phoneticPr fontId="65" type="noConversion"/>
  </si>
  <si>
    <t>周书苹</t>
    <phoneticPr fontId="65" type="noConversion"/>
  </si>
  <si>
    <t>湖南省长沙市开福区秀峰路69号山语城21栋402号</t>
    <phoneticPr fontId="65" type="noConversion"/>
  </si>
  <si>
    <t>建筑工程施工总承包一级
建筑装修装饰工程专业承包一级
建筑机电安装工程专业承包一级
建筑幕墙工程专业承包一级
消防设施工程专业承包二级
城市及道路照明工程专业承包二级</t>
    <phoneticPr fontId="65" type="noConversion"/>
  </si>
  <si>
    <t xml:space="preserve">D132191423
DW232000043 </t>
    <phoneticPr fontId="65" type="noConversion"/>
  </si>
  <si>
    <t>恒晟水环境治理股份有限公司</t>
    <phoneticPr fontId="65" type="noConversion"/>
  </si>
  <si>
    <t>桂林市临桂区临桂镇西城大道与世纪大道交叉口飞扬国际T6幢12层1210、1212室</t>
    <phoneticPr fontId="65" type="noConversion"/>
  </si>
  <si>
    <t>水利水电工程施工总承包二级
环保工程专业承包二级
市政公用工程施工总承包二级
机电工程施工总承包二级
建筑工程施工总承包二级
公路工程施工总承包二级
电力工程施工总承包二级</t>
    <phoneticPr fontId="65" type="noConversion"/>
  </si>
  <si>
    <t>91450322685159363W</t>
    <phoneticPr fontId="65" type="noConversion"/>
  </si>
  <si>
    <t>D245017271</t>
    <phoneticPr fontId="65" type="noConversion"/>
  </si>
  <si>
    <t>（桂）JZ安许证字[2009]000133</t>
    <phoneticPr fontId="65" type="noConversion"/>
  </si>
  <si>
    <t>刘良</t>
    <phoneticPr fontId="65" type="noConversion"/>
  </si>
  <si>
    <t>何杏</t>
    <phoneticPr fontId="65" type="noConversion"/>
  </si>
  <si>
    <t>湖南省长沙雨花区劳动路丽星景园B栋三单元1308号房</t>
    <phoneticPr fontId="65" type="noConversion"/>
  </si>
  <si>
    <t>山东能源集团建工集团有限公司</t>
    <phoneticPr fontId="65" type="noConversion"/>
  </si>
  <si>
    <t>山东省泰安市泰安旅游经济开发区粥店街道天平湖路70号</t>
    <phoneticPr fontId="65" type="noConversion"/>
  </si>
  <si>
    <t>李海冬</t>
    <phoneticPr fontId="65" type="noConversion"/>
  </si>
  <si>
    <t>住房和城乡建设部
山东省住房和城乡建设厅</t>
    <phoneticPr fontId="65" type="noConversion"/>
  </si>
  <si>
    <t>铁路工程施工总承包二级
建筑工程施工总承包一级
机电工程施工总承包一级
矿山工程施工总承包一级
钢结构工程专业承包一级
起重设备安装工程专业承包二级
石油化工工程施工总承包二级
地基基础工程专业承包一级
电力工程施工总承包二级
市政公用工程施工总承包二级
建筑装修装饰工程专业承包一级
公路工程施工总承包二级
通信工程施工总承包二级</t>
    <phoneticPr fontId="65" type="noConversion"/>
  </si>
  <si>
    <t>D137080649
D237080806</t>
    <phoneticPr fontId="65" type="noConversion"/>
  </si>
  <si>
    <t>（鲁）JZ安许证字[2017]180089</t>
    <phoneticPr fontId="65" type="noConversion"/>
  </si>
  <si>
    <t>安徽四建控股集团有限公司</t>
    <phoneticPr fontId="65" type="noConversion"/>
  </si>
  <si>
    <t>合肥市高新区彩虹路222号创新广场A座12层</t>
    <phoneticPr fontId="65" type="noConversion"/>
  </si>
  <si>
    <t>市政公用工程施工总承包特级
建筑工程施工总承包特级
电子与智能化工程专业承包一级
石油化工工程施工总承包二级
通信工程施工总承包二级
建筑装修装饰工程专业承包一级
矿山工程施工总承包二级
建筑机电安装工程专业承包一级
电力工程施工总承包二级
冶金工程施工总承包二级
城市及道路照明工程专业承包一级
港口与航道工程施工总承包二级
公路工程施工总承包二级
建筑幕墙工程专业承包一级
古建筑工程专业承包一级
地基基础工程专业承包一级
水利水电工程施工总承包二级
机电工程施工总承包二级
隧道工程专业承包二级
环保工程专业承包一级</t>
    <phoneticPr fontId="65" type="noConversion"/>
  </si>
  <si>
    <t>91340100769048935F</t>
    <phoneticPr fontId="65" type="noConversion"/>
  </si>
  <si>
    <t>D134002478
D234035263</t>
    <phoneticPr fontId="65" type="noConversion"/>
  </si>
  <si>
    <t>（皖）JZ安许证字[2005]000090</t>
    <phoneticPr fontId="65" type="noConversion"/>
  </si>
  <si>
    <t xml:space="preserve"> 曹文星</t>
    <phoneticPr fontId="65" type="noConversion"/>
  </si>
  <si>
    <t>滕义冉</t>
    <phoneticPr fontId="65" type="noConversion"/>
  </si>
  <si>
    <t>湖南省长沙市天心区湘府西路31号鑫远国际大厦A座307</t>
    <phoneticPr fontId="65" type="noConversion"/>
  </si>
  <si>
    <t>中煤第六十八工程有限公司</t>
    <phoneticPr fontId="65" type="noConversion"/>
  </si>
  <si>
    <t>邹城市矿建东路1号</t>
    <phoneticPr fontId="65" type="noConversion"/>
  </si>
  <si>
    <t>D137080657
D237081252</t>
    <phoneticPr fontId="65" type="noConversion"/>
  </si>
  <si>
    <t>建筑工程施工总承包一级
钢结构工程专业承包一级
矿山工程施工总承包一级
建筑机电安装工程专业承包一级
电力工程施工总承包二级
石油化工工程施工总承包二级
市政公用工程施工总承包二级
消防设施工程专业承包二级
环保工程专业承包二级
建筑装修装饰工程专业承包一级
起重设备安装工程专业承包二级</t>
    <phoneticPr fontId="65" type="noConversion"/>
  </si>
  <si>
    <t>91370883166120360B</t>
    <phoneticPr fontId="65" type="noConversion"/>
  </si>
  <si>
    <t>（鲁）JZ安许证字[2012]080597</t>
    <phoneticPr fontId="65" type="noConversion"/>
  </si>
  <si>
    <t>丛云龙</t>
    <phoneticPr fontId="65" type="noConversion"/>
  </si>
  <si>
    <t>卢强</t>
    <phoneticPr fontId="65" type="noConversion"/>
  </si>
  <si>
    <t>湖南省长沙市岳麓区望月湖小区十片2栋3单元</t>
    <phoneticPr fontId="65" type="noConversion"/>
  </si>
  <si>
    <t>防水防腐保温工程专业承包二级
建筑装修装饰工程专业承包一级
建筑幕墙工程专业承包一级
特种工程(结构补强)专业承包不分等级
消防设施工程专业承包二级
建筑机电安装工程专业承包二级
建筑工程施工总承包二级
市政公用工程施工总承包二级
钢结构工程专业承包二级</t>
    <phoneticPr fontId="65" type="noConversion"/>
  </si>
  <si>
    <t xml:space="preserve">D232020559
</t>
    <phoneticPr fontId="65" type="noConversion"/>
  </si>
  <si>
    <t>913402075663661082</t>
    <phoneticPr fontId="65" type="noConversion"/>
  </si>
  <si>
    <t>芜湖建江水利建设有限责任公司</t>
    <phoneticPr fontId="65" type="noConversion"/>
  </si>
  <si>
    <t>安徽省芜湖市四褐山街道四山社区陶上1号</t>
    <phoneticPr fontId="65" type="noConversion"/>
  </si>
  <si>
    <t>建筑装修装饰工程专业承包一级
古建筑工程专业承包一级
环保工程专业承包一级
城市及道路照明工程专业承包一级
水利水电工程施工总承包二级
河湖整治工程专业承包二级
公路路面工程专业承包二级
建筑工程施工总承包二级
公路工程施工总承包二级
公路路基工程专业承包二级
市政公用工程施工总承包二级
模板脚手架专业承包不分等级</t>
    <phoneticPr fontId="65" type="noConversion"/>
  </si>
  <si>
    <t>D234535460
D234535460（临）
D334044552</t>
    <phoneticPr fontId="65" type="noConversion"/>
  </si>
  <si>
    <t>（皖）JZ安许证字[2015]001251</t>
    <phoneticPr fontId="65" type="noConversion"/>
  </si>
  <si>
    <t>许斌</t>
    <phoneticPr fontId="65" type="noConversion"/>
  </si>
  <si>
    <t>赵鹏熙</t>
    <phoneticPr fontId="65" type="noConversion"/>
  </si>
  <si>
    <t>湖南省长沙市湘江新区含浦大道邦盛水岸御园9栋1206</t>
    <phoneticPr fontId="65" type="noConversion"/>
  </si>
  <si>
    <t>望江县水电建筑安装有限责任公司</t>
    <phoneticPr fontId="65" type="noConversion"/>
  </si>
  <si>
    <t>望江县华阳镇雷池南路13号</t>
    <phoneticPr fontId="65" type="noConversion"/>
  </si>
  <si>
    <t>D234212519</t>
    <phoneticPr fontId="65" type="noConversion"/>
  </si>
  <si>
    <t>水利水电工程施工总承包二级
电子与智能化工程专业承包二级</t>
    <phoneticPr fontId="65" type="noConversion"/>
  </si>
  <si>
    <t>91340827154101605F</t>
    <phoneticPr fontId="65" type="noConversion"/>
  </si>
  <si>
    <t>（皖）JZ安许证字[2009]002178</t>
    <phoneticPr fontId="65" type="noConversion"/>
  </si>
  <si>
    <t>徐莺</t>
    <phoneticPr fontId="65" type="noConversion"/>
  </si>
  <si>
    <t>徐志国</t>
    <phoneticPr fontId="65" type="noConversion"/>
  </si>
  <si>
    <t>长沙市岳麓区洋湖牛力家园</t>
    <phoneticPr fontId="65" type="noConversion"/>
  </si>
  <si>
    <t>李辉坚</t>
    <phoneticPr fontId="65" type="noConversion"/>
  </si>
  <si>
    <t>牛伟翔</t>
    <phoneticPr fontId="65" type="noConversion"/>
  </si>
  <si>
    <t>古建筑工程专业承包一级
建筑装修装饰工程专业承包二级
防水防腐保温工程专业承包二级
建筑工程施工总承包二级
特种工程(建筑物纠偏和平移)专业承包不分等级
市政公用工程施工总承包二级
特种工程(结构补强)专业承包不分等级</t>
    <phoneticPr fontId="65" type="noConversion"/>
  </si>
  <si>
    <t>D211006621</t>
    <phoneticPr fontId="65" type="noConversion"/>
  </si>
  <si>
    <t>（京）JZ安许证字[2022]012548</t>
    <phoneticPr fontId="65" type="noConversion"/>
  </si>
  <si>
    <t>911100004007087378</t>
    <phoneticPr fontId="65" type="noConversion"/>
  </si>
  <si>
    <t>湖南省长沙市雨花区井莲路397号紫金国际2栋1317</t>
    <phoneticPr fontId="65" type="noConversion"/>
  </si>
  <si>
    <t>特种工程(结构补强)专业承包不分等级
建筑装修装饰工程专业承包一级
电子与智能化工程专业承包二级
消防设施工程专业承包二级
建筑幕墙工程专业承包二级
防水防腐保温工程专业承包二级
古建筑工程专业承包二级
钢结构工程专业承包二级
建筑机电安装工程专业承包二级
建筑工程施工总承包二级
机电工程施工总承包二级</t>
    <phoneticPr fontId="65" type="noConversion"/>
  </si>
  <si>
    <t xml:space="preserve">D251113475      </t>
    <phoneticPr fontId="65" type="noConversion"/>
  </si>
  <si>
    <t>宣城市金水水利工程有限责任公司</t>
    <phoneticPr fontId="65" type="noConversion"/>
  </si>
  <si>
    <t>安徽省宣城市宣州区养贤乡政府南办公楼</t>
    <phoneticPr fontId="65" type="noConversion"/>
  </si>
  <si>
    <t>D234854733</t>
    <phoneticPr fontId="65" type="noConversion"/>
  </si>
  <si>
    <t>市政公用工程施工总承包二级
水利水电工程施工总承包二级</t>
    <phoneticPr fontId="65" type="noConversion"/>
  </si>
  <si>
    <t>91341800581506762R</t>
    <phoneticPr fontId="65" type="noConversion"/>
  </si>
  <si>
    <t>（皖）JZ安许证字[2013]013632</t>
    <phoneticPr fontId="65" type="noConversion"/>
  </si>
  <si>
    <t>霍开璟</t>
    <phoneticPr fontId="65" type="noConversion"/>
  </si>
  <si>
    <t>岳明雷</t>
    <phoneticPr fontId="65" type="noConversion"/>
  </si>
  <si>
    <t>湖南省长沙市岳麓区潇湘北路三段959号万科金额滨江3栋</t>
    <phoneticPr fontId="65" type="noConversion"/>
  </si>
  <si>
    <t>隧道工程专业承包二级
公路交通工程专业承包二级
建筑幕墙工程专业承包二级
建筑装修装饰工程专业承包二级
城市及道路照明工程专业承包二级
地基基础工程专业承包二级
防水防腐保温工程专业承包二级
市政公用工程施工总承包二级
公路工程施工总承包二级
建筑工程施工总承包二级
机电工程施工总承包二级
公路路面工程专业承包二级
公路路基工程专业承包二级
环保工程专业承包二级
特种工程专业承包不分等级
桥梁工程专业承包二级
钢结构工程专业承包二级</t>
    <phoneticPr fontId="65" type="noConversion"/>
  </si>
  <si>
    <t>D252074177</t>
    <phoneticPr fontId="65" type="noConversion"/>
  </si>
  <si>
    <t xml:space="preserve">贵州省住房和城乡建设厅
</t>
    <phoneticPr fontId="65" type="noConversion"/>
  </si>
  <si>
    <t>建筑工程施工总承包一级
市政公用工程施工总承包一级
公路工程施工总承包二级
水利水电工程施工总承包二级
钢结构工程专业承包二级
机电工程施工总承包二级
建筑装修装饰工程专业承包一级
电子与智能化工程专业承包一级
消防设施工程专业承包二级
地基基础工程专业承包二级
环保工程专业承包二级
建筑机电安装工程专业承包二级
古建筑工程专业承包二级</t>
    <phoneticPr fontId="65" type="noConversion"/>
  </si>
  <si>
    <t>住房和城乡建设部
江西省住房和城乡建设厅
宜春市行政审批局</t>
    <phoneticPr fontId="65" type="noConversion"/>
  </si>
  <si>
    <t xml:space="preserve">
江苏省徐州市沛县新城区张良路3号</t>
    <phoneticPr fontId="65" type="noConversion"/>
  </si>
  <si>
    <t>D132008946
D232317528</t>
    <phoneticPr fontId="65" type="noConversion"/>
  </si>
  <si>
    <t>江苏省住房和城乡建设厅</t>
    <phoneticPr fontId="65" type="noConversion"/>
  </si>
  <si>
    <t>建筑工程施工总承包特级
机电工程施工总承包一级
钢结构工程专业承包一级
市政公用工程施工总承包一级
防水防腐保温工程专业承包一级
消防设施工程专业承包一级
建筑装修装饰工程专业承包一级
公路工程施工总承包二级
隧道工程专业承包二级
桥梁工程专业承包二级</t>
    <phoneticPr fontId="65" type="noConversion"/>
  </si>
  <si>
    <t>建筑装修装饰工程专业承包二级                 建筑幕墙工程专业承包二级                     建筑工程施工总承包三级                       公路工程施工总承包三级                       水利水电工程施工总承包三级                   市政公用工程施工总承包三级                   桥梁工程专业承包三级                        隧道工程专业承包三级                        河湖整治工程专业承包三级</t>
    <phoneticPr fontId="65" type="noConversion"/>
  </si>
  <si>
    <t>建筑工程施工总承包一级
钢结构工程专业承包一级
消防设施工程专业承包二级
建筑机电安装工程专业承包一级
建筑幕墙工程专业承包二级
特种工程(结构补强)专业承包不分等级
电子与智能化工程专业承包二级
市政公用工程施工总承包二级
建筑装修装饰工程专业承包一级
地基基础工程专业承包一级
古建筑工程专业承包一级
防水防腐保温工程专业承包一级
水利水电工程施工总承包二级
公路工程施工总承包二级
电力工程施工总承包三级
模板脚手架专业承包不分等级</t>
    <phoneticPr fontId="65" type="noConversion"/>
  </si>
  <si>
    <t>江苏绿叶净化科技有限公司</t>
    <phoneticPr fontId="65" type="noConversion"/>
  </si>
  <si>
    <t>金家坝滨河北路</t>
    <phoneticPr fontId="65" type="noConversion"/>
  </si>
  <si>
    <t>消防设施工程专业承包二级
建筑装修装饰工程专业承包二级
机电工程施工总承包二级
建筑机电安装工程专业承包二级</t>
    <phoneticPr fontId="65" type="noConversion"/>
  </si>
  <si>
    <t>91320509703703132L</t>
    <phoneticPr fontId="65" type="noConversion"/>
  </si>
  <si>
    <t>D232112912</t>
    <phoneticPr fontId="65" type="noConversion"/>
  </si>
  <si>
    <t>（苏）JZ安许证字[2005]050058</t>
    <phoneticPr fontId="65" type="noConversion"/>
  </si>
  <si>
    <t>叶新</t>
    <phoneticPr fontId="65" type="noConversion"/>
  </si>
  <si>
    <t>王迪</t>
    <phoneticPr fontId="65" type="noConversion"/>
  </si>
  <si>
    <t>湖南省雨花区自然岭街道天凯东苑</t>
    <phoneticPr fontId="65" type="noConversion"/>
  </si>
  <si>
    <t>建筑机电安装工程专业承包壹级
建筑装修装饰工程专业承包一级
电子与智能化工程专业承包二级
消防设施工程专业承包二级
环保工程专业承包二级
建筑工程施工总承包二级
机电工程施工总承包二级</t>
    <phoneticPr fontId="65" type="noConversion"/>
  </si>
  <si>
    <t>D232000703</t>
    <phoneticPr fontId="65" type="noConversion"/>
  </si>
  <si>
    <t>广西长顺建设工程有限责任公司</t>
    <phoneticPr fontId="65" type="noConversion"/>
  </si>
  <si>
    <t>玉林市苗园路北侧、大南路东侧（玉柴龙华小区2号商住楼）商铺102号</t>
    <phoneticPr fontId="65" type="noConversion"/>
  </si>
  <si>
    <t>公路交通工程（公路安全设施）专业承包二级
钢结构工程专业承包二级
公路工程施工总承包二级
建筑工程施工总承包二级
公路路基工程专业承包二级
市政公用工程施工总承包二级
城市及道路照明工程专业承包二级
公路路面工程专业承包二级
地基基础工程专业承包二级</t>
    <phoneticPr fontId="65" type="noConversion"/>
  </si>
  <si>
    <t>91450900315823044Y</t>
    <phoneticPr fontId="65" type="noConversion"/>
  </si>
  <si>
    <t>D245039505</t>
    <phoneticPr fontId="65" type="noConversion"/>
  </si>
  <si>
    <t>（桂）JZ安许证字[2017]000183</t>
    <phoneticPr fontId="65" type="noConversion"/>
  </si>
  <si>
    <t xml:space="preserve"> 2026-01-05</t>
    <phoneticPr fontId="65" type="noConversion"/>
  </si>
  <si>
    <t>黄礼彬</t>
    <phoneticPr fontId="65" type="noConversion"/>
  </si>
  <si>
    <t>张伯祥</t>
    <phoneticPr fontId="65" type="noConversion"/>
  </si>
  <si>
    <t>湖南省衡阳市高新区创业中心601</t>
    <phoneticPr fontId="65" type="noConversion"/>
  </si>
  <si>
    <t>91450900200439309P</t>
    <phoneticPr fontId="65" type="noConversion"/>
  </si>
  <si>
    <t>广西现代路桥工程有限责任公司</t>
    <phoneticPr fontId="65" type="noConversion"/>
  </si>
  <si>
    <t>玉林市苗园路76号</t>
    <phoneticPr fontId="65" type="noConversion"/>
  </si>
  <si>
    <t>公路工程施工总承包二级
公路交通工程（公路安全设施）专业承包二级
建筑工程施工总承包二级
公路路面工程专业承包二级
公路路基工程专业承包二级
市政公用工程施工总承包二级</t>
    <phoneticPr fontId="65" type="noConversion"/>
  </si>
  <si>
    <t>（桂）JZ安许证字[2004]000284</t>
    <phoneticPr fontId="65" type="noConversion"/>
  </si>
  <si>
    <t xml:space="preserve"> 李滔</t>
    <phoneticPr fontId="65" type="noConversion"/>
  </si>
  <si>
    <t>李俊博</t>
    <phoneticPr fontId="65" type="noConversion"/>
  </si>
  <si>
    <t>D245013459</t>
    <phoneticPr fontId="65" type="noConversion"/>
  </si>
  <si>
    <t>湖南省衡阳市蒸湘区创业中心1栋101</t>
    <phoneticPr fontId="65" type="noConversion"/>
  </si>
  <si>
    <t>济南城建集团建筑工程有限公司</t>
    <phoneticPr fontId="65" type="noConversion"/>
  </si>
  <si>
    <t xml:space="preserve"> 单坤山</t>
    <phoneticPr fontId="65" type="noConversion"/>
  </si>
  <si>
    <t>湖南省长沙市雨花区黎托街道石坝路黎托乡古曲南路188号中隆国际御玺7号楼7C202</t>
    <phoneticPr fontId="65" type="noConversion"/>
  </si>
  <si>
    <t>山东省济南市天桥区工人新村南村街道汽车厂东路27号</t>
    <phoneticPr fontId="65" type="noConversion"/>
  </si>
  <si>
    <t>913712001695600382</t>
    <phoneticPr fontId="65" type="noConversion"/>
  </si>
  <si>
    <t>D137014955</t>
    <phoneticPr fontId="65" type="noConversion"/>
  </si>
  <si>
    <t>（鲁）JZ安许证字[2005]120001</t>
    <phoneticPr fontId="65" type="noConversion"/>
  </si>
  <si>
    <t>李树嘉</t>
    <phoneticPr fontId="65" type="noConversion"/>
  </si>
  <si>
    <t>住房和城乡建设部
广西壮族自治区省住房和城乡建设厅</t>
    <phoneticPr fontId="65" type="noConversion"/>
  </si>
  <si>
    <t>D145047590
D245023605</t>
    <phoneticPr fontId="65" type="noConversion"/>
  </si>
  <si>
    <t>建筑工程施工总承包特级
市政公用工程施工总承包一级
钢结构工程专业承包一级
建筑机电安装工程专业承包一级
电子与智能化工程专业承包一级
建筑装修装饰工程专业承包一级
起重设备安装工程专业承包一级
古建筑工程专业承包一级
城市及道路照明工程专业承包一级
环保工程专业承包一级
防水防腐保温工程专业承包一级
建筑幕墙工程专业承包一级
消防设施工程专业承包一级
港口与航道工程施工总承包二级
地基基础工程专业承包一级
电力工程施工总承包二级
冶金工程施工总承包二级
石油化工工程施工总承包二级
机电工程施工总承包二级
河湖整治工程专业承包二级
输变电工程专业承包二级
特种工程(结构补强)专业承包不分等级
水利水电工程施工总承包二级
公路路面工程专业承包二级
公路工程施工总承包二级
公路路基工程专业承包二级
特种工程(建筑物纠偏和平移)专业承包不分等级
特种工程(特殊设备起重吊装)专业承包不分等级</t>
    <phoneticPr fontId="65" type="noConversion"/>
  </si>
  <si>
    <t>庞树玉</t>
    <phoneticPr fontId="65" type="noConversion"/>
  </si>
  <si>
    <t>赖秀祝</t>
    <phoneticPr fontId="65" type="noConversion"/>
  </si>
  <si>
    <t xml:space="preserve">黄凯 </t>
    <phoneticPr fontId="65" type="noConversion"/>
  </si>
  <si>
    <t>康兴生</t>
    <phoneticPr fontId="65" type="noConversion"/>
  </si>
  <si>
    <t>环保工程专业承包一级
市政公用工程施工总承包二级
建筑机电安装工程专业承包二级</t>
    <phoneticPr fontId="65" type="noConversion"/>
  </si>
  <si>
    <t>（鲁）JZ安许证字[2018]011516</t>
    <phoneticPr fontId="65" type="noConversion"/>
  </si>
  <si>
    <t xml:space="preserve">D237097900
</t>
    <phoneticPr fontId="65" type="noConversion"/>
  </si>
  <si>
    <t>914101006767117182</t>
    <phoneticPr fontId="65" type="noConversion"/>
  </si>
  <si>
    <t>河南瑞泰建筑工程有限公司</t>
    <phoneticPr fontId="65" type="noConversion"/>
  </si>
  <si>
    <t xml:space="preserve">建筑工程施工总承包一级
特种工程(建筑物纠偏和平移)专业承包不分等级
特种工程(结构补强)专业承包不分等级
特种工程(特殊设备起重吊装)专业承包不分等级
特种工程（特种防雷）专业承包不分等级
钢结构工程专业承包二级
模板脚手架专业承包不分等级
建筑装修装饰工程专业承包一级
建筑幕墙工程专业承包一级
地基基础工程专业承包二级
消防设施工程专业承包二级
防水防腐保温工程专业承包一级
市政公用工程施工总承包二级
环保工程专业承包二级
机电工程施工总承包二级
古建筑工程专业承包二级
城市及道路照明工程专业承包二级
</t>
    <phoneticPr fontId="65" type="noConversion"/>
  </si>
  <si>
    <t>D141023384
D341215898</t>
    <phoneticPr fontId="65" type="noConversion"/>
  </si>
  <si>
    <t>住房和城乡建设部
郑州市住房和城乡建设委员会</t>
    <phoneticPr fontId="65" type="noConversion"/>
  </si>
  <si>
    <t>（豫）JZ安许证字[2009]000078</t>
    <phoneticPr fontId="65" type="noConversion"/>
  </si>
  <si>
    <t>侯文广</t>
    <phoneticPr fontId="65" type="noConversion"/>
  </si>
  <si>
    <t>李国伟</t>
    <phoneticPr fontId="65" type="noConversion"/>
  </si>
  <si>
    <t>郑州市郑东新区庐山路西渭水二路鑫苑中央花园4幢11层南户</t>
    <phoneticPr fontId="65" type="noConversion"/>
  </si>
  <si>
    <t>湖南省长沙市雨花区星雨心苑4栋</t>
    <phoneticPr fontId="65" type="noConversion"/>
  </si>
  <si>
    <t>河南财超建筑工程有限公司</t>
    <phoneticPr fontId="65" type="noConversion"/>
  </si>
  <si>
    <t>河南省周口市项城市清风路和湖滨路交叉口北20米路西32号</t>
    <phoneticPr fontId="65" type="noConversion"/>
  </si>
  <si>
    <t>水利水电工程施工总承包二级</t>
    <phoneticPr fontId="65" type="noConversion"/>
  </si>
  <si>
    <t>91411600MA9LH31MXT</t>
    <phoneticPr fontId="65" type="noConversion"/>
  </si>
  <si>
    <t>D341510165</t>
    <phoneticPr fontId="65" type="noConversion"/>
  </si>
  <si>
    <t>（豫）JZ安许证字[2023]005226</t>
    <phoneticPr fontId="65" type="noConversion"/>
  </si>
  <si>
    <t xml:space="preserve"> 2026-07-04</t>
    <phoneticPr fontId="65" type="noConversion"/>
  </si>
  <si>
    <t>刘思</t>
    <phoneticPr fontId="65" type="noConversion"/>
  </si>
  <si>
    <t>湖南省益阳市南县工业园区市政公司</t>
    <phoneticPr fontId="65" type="noConversion"/>
  </si>
  <si>
    <t>四川仁禄建设工程有限公司</t>
    <phoneticPr fontId="65" type="noConversion"/>
  </si>
  <si>
    <t>四川省住房和城乡建设厅
成都市武侯区行政审批局</t>
    <phoneticPr fontId="65" type="noConversion"/>
  </si>
  <si>
    <t>D251651326
D351651323</t>
    <phoneticPr fontId="65" type="noConversion"/>
  </si>
  <si>
    <t xml:space="preserve">防水防腐保温工程专业承包二级
建筑装修装饰工程专业承包二级
建筑幕墙工程专业承包二级
公路路面工程专业承包二级
公路路基工程专业承包二级
河湖整治工程专业承包二级
环保工程专业承包二级
公路工程施工总承包二级
水利水电工程施工总承包二级
市政公用工程施工总承包二级
桥梁工程专业承包二级
隧道工程专业承包二级
钢结构工程专业承包二级
建筑工程施工总承包二级
施工劳务不分等级
</t>
    <phoneticPr fontId="65" type="noConversion"/>
  </si>
  <si>
    <t>91410100MA9M4NJA07</t>
    <phoneticPr fontId="65" type="noConversion"/>
  </si>
  <si>
    <t>河南省安阳市林州市陵阳镇致远大道铂丰大厦538号房间</t>
    <phoneticPr fontId="65" type="noConversion"/>
  </si>
  <si>
    <t>河南科宝建筑科技有限公司</t>
    <phoneticPr fontId="65" type="noConversion"/>
  </si>
  <si>
    <t>D341469944</t>
    <phoneticPr fontId="65" type="noConversion"/>
  </si>
  <si>
    <t>叶姝</t>
    <phoneticPr fontId="65" type="noConversion"/>
  </si>
  <si>
    <t>沙朝润</t>
    <phoneticPr fontId="65" type="noConversion"/>
  </si>
  <si>
    <t>湖南省长沙市雨花区万家丽中路二段华晨世纪广场写字楼1226室</t>
    <phoneticPr fontId="65" type="noConversion"/>
  </si>
  <si>
    <t>特种工程(结构补强)专业承包不分等级
电力工程施工总承包二级
石油化工工程施工总承包二级
市政公用工程施工总承包二级
地基基础工程专业承包二级
起重设备安装工程专业承包二级
消防设施工程专业承包二级
防水防腐保温工程专业承包二级
钢结构工程专业承包二级
建筑装修装饰工程专业承包二级
建筑机电安装工程专业承包二级
建筑工程施工总承包二级
输变电工程专业承包二级
机电工程施工总承包二级</t>
    <phoneticPr fontId="65" type="noConversion"/>
  </si>
  <si>
    <t>（豫）JZ安许证字[2023]006522</t>
    <phoneticPr fontId="65" type="noConversion"/>
  </si>
  <si>
    <t>合肥市政务区潜山路1999号中侨中心3幢1908-1913</t>
    <phoneticPr fontId="65" type="noConversion"/>
  </si>
  <si>
    <t>安徽杰智建设工程有限公司</t>
    <phoneticPr fontId="65" type="noConversion"/>
  </si>
  <si>
    <t>张艳丽</t>
    <phoneticPr fontId="65" type="noConversion"/>
  </si>
  <si>
    <t>市政公用工程施工总承包一级
城市及道路照明工程专业承包一级
公路路基工程专业承包二级
公路路面工程专业承包二级
公路交通工程（公路安全设施）专业承包二级
公路交通工程（公路机电工程）专业承包二级
公路工程施工总承包二级
建筑装修装饰工程专业承包一级
环保工程专业承包一级
建筑工程施工总承包二级
电力工程施工总承包二级
建筑机电安装工程专业承包二级
水利水电工程施工总承包二级</t>
    <phoneticPr fontId="65" type="noConversion"/>
  </si>
  <si>
    <t>D134102105
D234007879
D234007879（临）</t>
    <phoneticPr fontId="65" type="noConversion"/>
  </si>
  <si>
    <t>安徽垣茂建筑工程有限公司</t>
    <phoneticPr fontId="65" type="noConversion"/>
  </si>
  <si>
    <t>安徽省黄山市徽州区岩寺镇丰溪路50号</t>
    <phoneticPr fontId="65" type="noConversion"/>
  </si>
  <si>
    <t>D234800461
D234800461（临）</t>
    <phoneticPr fontId="65" type="noConversion"/>
  </si>
  <si>
    <t>91341200082242619D</t>
    <phoneticPr fontId="65" type="noConversion"/>
  </si>
  <si>
    <t>市政公用工程施工总承包二级
环保工程专业承包二级
水利水电工程施工总承包二级</t>
    <phoneticPr fontId="65" type="noConversion"/>
  </si>
  <si>
    <t>（皖）JZ安许证字[2014]002947</t>
    <phoneticPr fontId="65" type="noConversion"/>
  </si>
  <si>
    <t xml:space="preserve"> 2026-09-23</t>
    <phoneticPr fontId="65" type="noConversion"/>
  </si>
  <si>
    <t>袁孝平</t>
    <phoneticPr fontId="65" type="noConversion"/>
  </si>
  <si>
    <t>湖南省长沙市岳麓区汽车西站喜地大厦6楼</t>
    <phoneticPr fontId="65" type="noConversion"/>
  </si>
  <si>
    <t>赵湘</t>
    <phoneticPr fontId="65" type="noConversion"/>
  </si>
  <si>
    <t>市政公用工程施工总承包一级
建筑工程施工总承包二级
电力工程施工总承包二级
环保工程专业承包二级
古建筑工程专业承包二级
城市及道路照明工程专业承包二级</t>
    <phoneticPr fontId="65" type="noConversion"/>
  </si>
  <si>
    <t>河南省住房和城乡建设厅
郑州市住房和城乡建设委员会</t>
    <phoneticPr fontId="65" type="noConversion"/>
  </si>
  <si>
    <t>（豫）JZ安许证字[2011]000120</t>
  </si>
  <si>
    <t>河南省信阳市潢川县白店乡龚营村孔小庄020号</t>
    <phoneticPr fontId="65" type="noConversion"/>
  </si>
  <si>
    <t>建筑工程施工总承包二级
市政公用工程施工总承包二级
城市及道路照明工程专业承包二级
建筑装修装饰工程专业承包二级
水利水电工程施工总承包二级</t>
    <phoneticPr fontId="65" type="noConversion"/>
  </si>
  <si>
    <t>(豫)JZ安许证字
[2023]002950</t>
    <phoneticPr fontId="65" type="noConversion"/>
  </si>
  <si>
    <t>钢结构工程专业承包一级
地基基础工程专业承包二级
建筑工程施工总承包二级
防水防腐保温工程专业承包二级
特种工程(结构补强)专业承包不分等级</t>
    <phoneticPr fontId="65" type="noConversion"/>
  </si>
  <si>
    <t>住房和城乡建设部
河北省住房和城乡建设厅</t>
    <phoneticPr fontId="65" type="noConversion"/>
  </si>
  <si>
    <t>D113138744
D213001358</t>
    <phoneticPr fontId="65" type="noConversion"/>
  </si>
  <si>
    <t>薛钉</t>
    <phoneticPr fontId="65" type="noConversion"/>
  </si>
  <si>
    <t>湖南省长沙市芙蓉区马王堆街道万家丽北路浏阳河畔北苑1栋417室</t>
    <phoneticPr fontId="65" type="noConversion"/>
  </si>
  <si>
    <t>中交二航局科工（武汉）有限公司</t>
    <phoneticPr fontId="65" type="noConversion"/>
  </si>
  <si>
    <t>湖北省武汉市新洲区双柳街星谷大道158号</t>
    <phoneticPr fontId="65" type="noConversion"/>
  </si>
  <si>
    <t>钢结构工程专业承包一级
机电工程施工总承包一级</t>
    <phoneticPr fontId="65" type="noConversion"/>
  </si>
  <si>
    <t>914201173033263902</t>
    <phoneticPr fontId="65" type="noConversion"/>
  </si>
  <si>
    <t>D142011639</t>
    <phoneticPr fontId="65" type="noConversion"/>
  </si>
  <si>
    <t>（鄂）JZ安许证字[2015]010778</t>
    <phoneticPr fontId="65" type="noConversion"/>
  </si>
  <si>
    <t xml:space="preserve"> 2026-12-06</t>
    <phoneticPr fontId="65" type="noConversion"/>
  </si>
  <si>
    <t>潘文铭</t>
    <phoneticPr fontId="65" type="noConversion"/>
  </si>
  <si>
    <t>黄堃</t>
    <phoneticPr fontId="65" type="noConversion"/>
  </si>
  <si>
    <t>湖南省长沙市望城区金星北路长沙中交城</t>
    <phoneticPr fontId="65" type="noConversion"/>
  </si>
  <si>
    <t>江西崇润建设工程有限公司</t>
    <phoneticPr fontId="65" type="noConversion"/>
  </si>
  <si>
    <t>91360902MA7H8L6Q75</t>
    <phoneticPr fontId="65" type="noConversion"/>
  </si>
  <si>
    <t>D236169474</t>
    <phoneticPr fontId="65" type="noConversion"/>
  </si>
  <si>
    <t>邓丽芳</t>
    <phoneticPr fontId="65" type="noConversion"/>
  </si>
  <si>
    <t>江西省九江市瑞昌市人民北路东侧西园新村17栋107</t>
    <phoneticPr fontId="65" type="noConversion"/>
  </si>
  <si>
    <t>（赣）JZ安许证字[2022]030944</t>
    <phoneticPr fontId="65" type="noConversion"/>
  </si>
  <si>
    <t>高志成</t>
    <phoneticPr fontId="65" type="noConversion"/>
  </si>
  <si>
    <t>湖南省常德市临澧县安福街道桂发御园</t>
    <phoneticPr fontId="65" type="noConversion"/>
  </si>
  <si>
    <t xml:space="preserve">
广州市越秀区寺右新马路北二街26号之一二层217室</t>
    <phoneticPr fontId="65" type="noConversion"/>
  </si>
  <si>
    <t>91110109MA01RE644L</t>
    <phoneticPr fontId="65" type="noConversion"/>
  </si>
  <si>
    <t>北京市门头沟区石龙北路3号院2号楼8层802</t>
    <phoneticPr fontId="65" type="noConversion"/>
  </si>
  <si>
    <t>D211552834
D311558394</t>
    <phoneticPr fontId="65" type="noConversion"/>
  </si>
  <si>
    <t>消防设施工程专业承包二级
建筑装修装饰工程专业承包二级
防水防腐保温工程专业承包二级
建筑幕墙工程专业承包二级
电子与智能化工程专业承包二级
市政公用工程施工总承包二级
环保工程专业承包二级
古建筑工程专业承包二级
建筑工程施工总承包二级
机电工程施工总承包二级
钢结构工程专业承包二级
地基基础工程专业承包二级
建筑机电安装工程专业承包二级
模板脚手架专业承包不分等级
特种工程(结构补强)专业承包不分等级
特种工程(建筑物纠偏和平移)专业承包不分等级</t>
    <phoneticPr fontId="65" type="noConversion"/>
  </si>
  <si>
    <t>（京）JZ安许证字[2021]038694</t>
    <phoneticPr fontId="65" type="noConversion"/>
  </si>
  <si>
    <t>关永贵</t>
    <phoneticPr fontId="65" type="noConversion"/>
  </si>
  <si>
    <t>湖南省永州市零陵区金科桃李郡</t>
    <phoneticPr fontId="65" type="noConversion"/>
  </si>
  <si>
    <t>中创首信（北京）建设有限公司</t>
    <phoneticPr fontId="65" type="noConversion"/>
  </si>
  <si>
    <t>古晓丽</t>
    <phoneticPr fontId="65" type="noConversion"/>
  </si>
  <si>
    <t>市政公用工程施工总承包一级
建筑工程施工总承包一级
钢结构工程专业承包二级
特种工程专业承包不分等级
消防设施工程专业承包二级
古建筑工程专业承包一级
地基基础工程专业承包一级
起重设备安装工程专业承包一级
防水防腐保温工程专业承包一级
建筑装修装饰工程专业承包一级
建筑机电安装工程专业承包二级</t>
    <phoneticPr fontId="65" type="noConversion"/>
  </si>
  <si>
    <t>D151111440
D251852484</t>
    <phoneticPr fontId="65" type="noConversion"/>
  </si>
  <si>
    <t>住房和城乡建设部 
江西省住房和城乡建设厅
新余市住房和城乡建设局</t>
    <phoneticPr fontId="65" type="noConversion"/>
  </si>
  <si>
    <t>建筑工程施工总承包一级
市政公用工程施工总承包一级
公路路基工程专业承包二级
钢结构工程专业承包二级
公路工程施工总承包二级
机电工程施工总承包二级
公路路面工程专业承包二级
水利水电工程施工总承包二级
消防设施工程专业承包二级
建筑装修装饰工程专业承包二级
环保工程专业承包二级
地基基础工程专业承包二级
城市及道路照明工程专业承包二级
古建筑工程专业承包二级</t>
    <phoneticPr fontId="65" type="noConversion"/>
  </si>
  <si>
    <t>（赣）JZ安许证字[2009]100002</t>
    <phoneticPr fontId="65" type="noConversion"/>
  </si>
  <si>
    <t>胡素坚</t>
    <phoneticPr fontId="65" type="noConversion"/>
  </si>
  <si>
    <t>南京拓展科技有限公司</t>
    <phoneticPr fontId="65" type="noConversion"/>
  </si>
  <si>
    <t>建筑装修装饰工程专业承包一级
建筑机电安装工程专业承包一级
电子与智能化工程专业承包二级
消防设施工程专业承包二级
防水防腐保温工程专业承包二级
环保工程专业承包二级
建筑工程施工总承包二级</t>
    <phoneticPr fontId="65" type="noConversion"/>
  </si>
  <si>
    <t xml:space="preserve">
D232066111
</t>
    <phoneticPr fontId="65" type="noConversion"/>
  </si>
  <si>
    <t>南京市江北新区浦云路266号青云大厦A1栋9层</t>
    <phoneticPr fontId="65" type="noConversion"/>
  </si>
  <si>
    <t>朱延江</t>
    <phoneticPr fontId="65" type="noConversion"/>
  </si>
  <si>
    <t>（苏）JZ安许证字[2006]220009</t>
    <phoneticPr fontId="65" type="noConversion"/>
  </si>
  <si>
    <t xml:space="preserve"> 2025-01-04</t>
    <phoneticPr fontId="65" type="noConversion"/>
  </si>
  <si>
    <t>绿建生态环境集团有限公司</t>
    <phoneticPr fontId="65" type="noConversion"/>
  </si>
  <si>
    <t>郑州市金水区姚砦路133号金成时代广场9号楼7层702</t>
    <phoneticPr fontId="65" type="noConversion"/>
  </si>
  <si>
    <t>住房和城乡建设部
河南省住房和城乡建设厅</t>
    <phoneticPr fontId="65" type="noConversion"/>
  </si>
  <si>
    <t xml:space="preserve">D141210802
D341088148
</t>
    <phoneticPr fontId="65" type="noConversion"/>
  </si>
  <si>
    <t>机电工程施工总承包一级
市政公用工程施工总承包二级
郑州市住房和城乡建设委员会
古建筑工程专业承包一级
建筑工程施工总承包二级
钢结构工程专业承包二级
特种工程(结构补强)专业承包不分等级
石油化工工程施工总承包二级
环保工程专业承包一级
模板脚手架专业承包不分等级
建筑装修装饰工程专业承包一级
特种工程(特殊设备起重吊装)专业承包不分等级
特种工程（特种防雷）专业承包不分等级
电子与智能化工程专业承包二级
建筑机电安装工程专业承包一级
郑州市住房和城乡建设委员会
特种工程(建筑物纠偏和平移)专业承包不分等级
地基基础工程专业承包二级
电力工程施工总承包二级
防水防腐保温工程专业承包一级
水利水电工程施工总承包二级
消防设施工程专业承包一级
建筑幕墙工程专业承包一级</t>
    <phoneticPr fontId="65" type="noConversion"/>
  </si>
  <si>
    <t>（豫）JZ安许证字[2014]000402</t>
    <phoneticPr fontId="65" type="noConversion"/>
  </si>
  <si>
    <t>王建勇</t>
    <phoneticPr fontId="65" type="noConversion"/>
  </si>
  <si>
    <t>(冀)JZ安许证字
[2007]003595</t>
    <phoneticPr fontId="65" type="noConversion"/>
  </si>
  <si>
    <t>湖北祖德建工集团有限公司</t>
    <phoneticPr fontId="65" type="noConversion"/>
  </si>
  <si>
    <t>武昌区中北路86号汉街武汉中央文化旅游区K3地块2栋40层1室</t>
    <phoneticPr fontId="65" type="noConversion"/>
  </si>
  <si>
    <t>D242076266</t>
    <phoneticPr fontId="65" type="noConversion"/>
  </si>
  <si>
    <t>浙江江莱建设有限公司</t>
    <phoneticPr fontId="65" type="noConversion"/>
  </si>
  <si>
    <t>浙江省金华市金东区东孝街道玉泉东路1333号B栋502室（自主申报）</t>
    <phoneticPr fontId="65" type="noConversion"/>
  </si>
  <si>
    <t>（浙）JZ安许证字[2021]012211</t>
    <phoneticPr fontId="65" type="noConversion"/>
  </si>
  <si>
    <t>91330110MA2KE3QL08</t>
    <phoneticPr fontId="65" type="noConversion"/>
  </si>
  <si>
    <t>911301000581654659</t>
    <phoneticPr fontId="65" type="noConversion"/>
  </si>
  <si>
    <t>河北建工集团生态环境有限公司</t>
    <phoneticPr fontId="65" type="noConversion"/>
  </si>
  <si>
    <t>D213310177</t>
    <phoneticPr fontId="65" type="noConversion"/>
  </si>
  <si>
    <t>市政公用工程施工总承包二级
环保工程专业承包二级
建筑工程施工总承包二级
古建筑工程专业承包二级
地基基础工程专业承包二级
建筑装修装饰工程专业承包二级
电力工程施工总承包二级</t>
    <phoneticPr fontId="65" type="noConversion"/>
  </si>
  <si>
    <t>河北省石家庄市桥西区石获南路66号建瓴嘉苑A座综合楼</t>
    <phoneticPr fontId="65" type="noConversion"/>
  </si>
  <si>
    <t>（冀）JZ安许证字[2017]008269</t>
    <phoneticPr fontId="65" type="noConversion"/>
  </si>
  <si>
    <t>湖南省长沙县黄花镇银龙村坪塘村327号</t>
    <phoneticPr fontId="65" type="noConversion"/>
  </si>
  <si>
    <t>朱欣龙</t>
    <phoneticPr fontId="65" type="noConversion"/>
  </si>
  <si>
    <t>葛玉宾</t>
    <phoneticPr fontId="65" type="noConversion"/>
  </si>
  <si>
    <t>D333310215</t>
    <phoneticPr fontId="65" type="noConversion"/>
  </si>
  <si>
    <t>金华市住房和城乡建设局</t>
    <phoneticPr fontId="65" type="noConversion"/>
  </si>
  <si>
    <t>杨峰</t>
    <phoneticPr fontId="65" type="noConversion"/>
  </si>
  <si>
    <t>湖南省岳阳市汨罗市归义镇建设东路与汨罗江大道交叉路口往东南约80米（中铁十八局集团有限公司一楼108室）</t>
    <phoneticPr fontId="65" type="noConversion"/>
  </si>
  <si>
    <t>宝鸡华源电力设备有限公司</t>
    <phoneticPr fontId="65" type="noConversion"/>
  </si>
  <si>
    <t>陕西省宝鸡市渭滨区火炬路29号尚品阳光1-503室</t>
    <phoneticPr fontId="65" type="noConversion"/>
  </si>
  <si>
    <t>建筑装修装饰工程专业承包二级
输变电工程专业承包三级
电力工程施工总承包三级</t>
    <phoneticPr fontId="65" type="noConversion"/>
  </si>
  <si>
    <t>916103026911074987</t>
    <phoneticPr fontId="65" type="noConversion"/>
  </si>
  <si>
    <t>D361327845</t>
    <phoneticPr fontId="65" type="noConversion"/>
  </si>
  <si>
    <t>（陕）JZ安许证字[2018]030009</t>
    <phoneticPr fontId="65" type="noConversion"/>
  </si>
  <si>
    <t>宝鸡市住房和城乡建设局</t>
    <phoneticPr fontId="65" type="noConversion"/>
  </si>
  <si>
    <t>龙志平</t>
    <phoneticPr fontId="65" type="noConversion"/>
  </si>
  <si>
    <t>龙舟</t>
    <phoneticPr fontId="65" type="noConversion"/>
  </si>
  <si>
    <t>湖南省长沙市洞井铺兴隆景苑5栋2单元</t>
    <phoneticPr fontId="65" type="noConversion"/>
  </si>
  <si>
    <t xml:space="preserve">市政公用工程施工总承包一级
建筑工程施工总承包特级
钢结构工程专业承包一级
石油化工工程施工总承包一级
电子与智能化工程专业承包一级
建筑装修装饰工程专业承包一级
古建筑工程专业承包一级
建筑机电安装工程专业承包一级
地基基础工程专业承包一级
城市及道路照明工程专业承包一级
环保工程专业承包一级
防水防腐保温工程专业承包一级
建筑幕墙工程专业承包一级
消防设施工程专业承包一级
起重设备安装工程专业承包一级
核工程专业承包二级
输变电工程专业承包二级
机电工程施工总承包二级
冶金工程施工总承包二级
电力工程施工总承包二级
河湖整治工程专业承包二级
水利水电机电安装工程专业承包二级
水利水电工程施工总承包二级
水工金属结构制作与安装工程专业承包二级
港航设备安装及水上交管工程专业承包二级
公路工程施工总承包二级
公路路面工程专业承包二级
公路路基工程专业承包二级
桥梁工程专业承包二级
隧道工程专业承包二级
特种工程(结构补强)专业承包不分等级
特种工程(建筑物纠偏和平移)专业承包不分等级
特种工程(特殊设备起重吊装)专业承包不分等级
模板脚手架专业承包不分等级
</t>
    <phoneticPr fontId="65" type="noConversion"/>
  </si>
  <si>
    <t>住房和城乡建设部
广西壮族自治区住房和城乡建设厅
南宁市行政审批局</t>
    <phoneticPr fontId="65" type="noConversion"/>
  </si>
  <si>
    <t>（桂）JZ安许证字
〔2004〕000006</t>
    <phoneticPr fontId="65" type="noConversion"/>
  </si>
  <si>
    <t>陆彪</t>
    <phoneticPr fontId="65" type="noConversion"/>
  </si>
  <si>
    <t>91320321136804091H</t>
    <phoneticPr fontId="65" type="noConversion"/>
  </si>
  <si>
    <t>建筑工程施工总承包一级
钢结构工程专业承包二级
防水防腐保温工程专业承包二级
特种工程(结构补强)专业承包不分等级
建筑装修装饰工程专业承包二级
消防设施工程专业承包二级
市政公用工程施工总承包二级
机电工程施工总承包二级
电力工程施工总承包二级
施工劳务不分等级</t>
    <phoneticPr fontId="65" type="noConversion"/>
  </si>
  <si>
    <t>（苏）JZ安许证字[2005]030108</t>
    <phoneticPr fontId="65" type="noConversion"/>
  </si>
  <si>
    <t>广西中蓝建设工程有限公司</t>
    <phoneticPr fontId="65" type="noConversion"/>
  </si>
  <si>
    <t>南宁市白沙大道35号南国花园商城C3栋C3-2号房</t>
    <phoneticPr fontId="65" type="noConversion"/>
  </si>
  <si>
    <t>湖南省邵阳市隆回县桃花坪街道朝阳路48号</t>
    <phoneticPr fontId="65" type="noConversion"/>
  </si>
  <si>
    <t>起重设备安装工程专业承包二级
古建筑工程专业承包二级
地基基础工程专业承包二级
市政公用工程施工总承包二级
建筑工程施工总承包二级
建筑机电安装工程专业承包二级
城市及道路照明工程专业承包二级
环保工程专业承包二级
消防设施工程专业承包二级
建筑装修装饰工程专业承包二级
特种工程(结构补强)专业承包不分等级
公路工程施工总承包二级
水利水电工程施工总承包二级
河湖整治工程专业承包二级
公路路基工程专业承包二级
电力工程施工总承包二级
公路路面工程专业承包二级</t>
    <phoneticPr fontId="65" type="noConversion"/>
  </si>
  <si>
    <t>D245007067</t>
    <phoneticPr fontId="65" type="noConversion"/>
  </si>
  <si>
    <t>市政公用工程施工总承包一级
建筑装修装饰工程专业承包二级
建筑工程施工总承包二级
古建筑工程专业承包二级
城市及道路照明工程专业承包二级
环保工程专业承包二级</t>
    <phoneticPr fontId="65" type="noConversion"/>
  </si>
  <si>
    <t>（豫）JZ安许证字[2018]000105</t>
    <phoneticPr fontId="65" type="noConversion"/>
  </si>
  <si>
    <t>叶淋</t>
    <phoneticPr fontId="65" type="noConversion"/>
  </si>
  <si>
    <t>湖南省长沙市雨花区桃阳小区45栋303室</t>
    <phoneticPr fontId="65" type="noConversion"/>
  </si>
  <si>
    <t>企源市政工程集团有限公司</t>
    <phoneticPr fontId="65" type="noConversion"/>
  </si>
  <si>
    <t>河南省郑州市金水区经三路北67号院4号楼12层1202号</t>
    <phoneticPr fontId="65" type="noConversion"/>
  </si>
  <si>
    <t>D141131801
D341039560</t>
    <phoneticPr fontId="65" type="noConversion"/>
  </si>
  <si>
    <t>91410700594892594M</t>
    <phoneticPr fontId="65" type="noConversion"/>
  </si>
  <si>
    <t>（豫）JZ安许证字[2015]000133</t>
    <phoneticPr fontId="65" type="noConversion"/>
  </si>
  <si>
    <t>市政公用工程施工总承包一级
建筑工程施工总承包二级
公路工程施工总承包二级
施工劳务不分等级</t>
    <phoneticPr fontId="65" type="noConversion"/>
  </si>
  <si>
    <t>湖南省长沙市天心区刘家冲路友谊别墅区2-5栋</t>
    <phoneticPr fontId="65" type="noConversion"/>
  </si>
  <si>
    <t>张婷婷</t>
    <phoneticPr fontId="65" type="noConversion"/>
  </si>
  <si>
    <t>王旭</t>
    <phoneticPr fontId="65" type="noConversion"/>
  </si>
  <si>
    <t>广东能动建设有限公司</t>
    <phoneticPr fontId="65" type="noConversion"/>
  </si>
  <si>
    <t xml:space="preserve">
广州市天河区员村程界南社大街36号3层302房050室</t>
    <phoneticPr fontId="65" type="noConversion"/>
  </si>
  <si>
    <t>地基基础工程专业承包二级
建筑机电安装工程专业承包二级
建筑装修装饰工程专业承包二级</t>
    <phoneticPr fontId="65" type="noConversion"/>
  </si>
  <si>
    <t>91442000MAC4P7GY8N</t>
    <phoneticPr fontId="65" type="noConversion"/>
  </si>
  <si>
    <t>D344675817</t>
    <phoneticPr fontId="65" type="noConversion"/>
  </si>
  <si>
    <t>（粤）JZ安许证字[2023]005258</t>
    <phoneticPr fontId="65" type="noConversion"/>
  </si>
  <si>
    <t>李青</t>
    <phoneticPr fontId="65" type="noConversion"/>
  </si>
  <si>
    <t>湖南省长沙市天心区赤岭路215号通用时代12栋1301房</t>
    <phoneticPr fontId="65" type="noConversion"/>
  </si>
  <si>
    <t>建筑工程施工总承包二级
市政公用工程施工总承包二级
建筑装修装饰工程专业承包一级
古建筑工程专业承包一级</t>
    <phoneticPr fontId="65" type="noConversion"/>
  </si>
  <si>
    <t xml:space="preserve">D236009445
</t>
    <phoneticPr fontId="65" type="noConversion"/>
  </si>
  <si>
    <t>康国华</t>
    <phoneticPr fontId="65" type="noConversion"/>
  </si>
  <si>
    <t>河南省住房和城乡建设厅
郑州市住房和城乡建设委员会</t>
    <phoneticPr fontId="65" type="noConversion"/>
  </si>
  <si>
    <t>钢结构工程专业承包一级
市政公用工程施工总承包一级
冶金工程施工总承包一级
矿山工程施工总承包一级
公路工程施工总承包一级
建筑工程施工总承包特级
机电工程施工总承包一级
建筑幕墙工程专业承包二级
建筑装修装饰工程专业承包二级
输变电工程专业承包二级
环保工程专业承包二级
电力工程施工总承包二级
石油化工工程施工总承包二级
电子与智能化工程专业承包二级</t>
    <phoneticPr fontId="65" type="noConversion"/>
  </si>
  <si>
    <t xml:space="preserve">D141004338
D341038728
</t>
    <phoneticPr fontId="65" type="noConversion"/>
  </si>
  <si>
    <t>（豫）JZ安许证字[2005]000707</t>
    <phoneticPr fontId="65" type="noConversion"/>
  </si>
  <si>
    <t>中豪名宇(北京)建筑劳务有限公司</t>
    <phoneticPr fontId="65" type="noConversion"/>
  </si>
  <si>
    <t>D311684478</t>
    <phoneticPr fontId="65" type="noConversion"/>
  </si>
  <si>
    <t>91110117MA7FRW0B8D</t>
    <phoneticPr fontId="65" type="noConversion"/>
  </si>
  <si>
    <t>（京）JZ安许证字[2023]054528</t>
    <phoneticPr fontId="65" type="noConversion"/>
  </si>
  <si>
    <t>李贵友</t>
    <phoneticPr fontId="65" type="noConversion"/>
  </si>
  <si>
    <t>张立</t>
    <phoneticPr fontId="65" type="noConversion"/>
  </si>
  <si>
    <t>湖南省衡阳市祁东县永昌街道温泉安置小区3栋301号2楼</t>
    <phoneticPr fontId="65" type="noConversion"/>
  </si>
  <si>
    <t>北京市平谷区中关村科技园区平谷园1区-211488(集群注册)</t>
    <phoneticPr fontId="65" type="noConversion"/>
  </si>
  <si>
    <t>模板脚手架专业承包不分等级
特种工程(建筑物纠偏和平移)专业承包不分等级
特种工程(结构补强)专业承包不分等级
特种工程（特种防雷）专业承包不分等级
特种工程(特殊设备起重吊装)专业承包不分等级
建筑工程施工总承包二级
电力工程施工总承包二级
石油化工工程施工总承包二级
市政公用工程施工总承包二级
机电工程施工总承包二级
建筑装修装饰工程专业承包二级
建筑机电安装工程专业承包二级
消防设施工程专业承包二级
防水防腐保温工程专业承包一级
环保工程专业承包二级
钢结构工程专业承包二级</t>
    <phoneticPr fontId="65" type="noConversion"/>
  </si>
  <si>
    <t>D441050751</t>
    <phoneticPr fontId="65" type="noConversion"/>
  </si>
  <si>
    <t>长垣市蒲西华垣路西段南侧98号</t>
    <phoneticPr fontId="65" type="noConversion"/>
  </si>
  <si>
    <t>中怀国际建设有限公司</t>
    <phoneticPr fontId="65" type="noConversion"/>
  </si>
  <si>
    <t>河南省新乡市长垣市蒲北蒲苑社区3区5排5号</t>
    <phoneticPr fontId="65" type="noConversion"/>
  </si>
  <si>
    <t>建筑机电安装工程专业承包二级
防水防腐保温工程专业承包二级
消防设施工程专业承包二级
起重设备安装工程专业承包二级
机电工程施工总承包二级
特种工程(结构补强)专业承包不分等级
输变电工程专业承包二级
模板脚手架专业承包不分等级
建筑装修装饰工程专业承包二级
电力工程施工总承包二级
石油化工工程施工总承包二级
市政公用工程施工总承包二级
地基基础工程专业承包二级
建筑工程施工总承包二级</t>
    <phoneticPr fontId="65" type="noConversion"/>
  </si>
  <si>
    <t>91410728MA45YJHF72</t>
    <phoneticPr fontId="65" type="noConversion"/>
  </si>
  <si>
    <t>（豫）JZ安许证字[2020]003729</t>
    <phoneticPr fontId="65" type="noConversion"/>
  </si>
  <si>
    <t>孔令菊</t>
    <phoneticPr fontId="65" type="noConversion"/>
  </si>
  <si>
    <t>宋培香</t>
    <phoneticPr fontId="65" type="noConversion"/>
  </si>
  <si>
    <t>湖南省湘乡市裕源懿府13栋202室</t>
    <phoneticPr fontId="65" type="noConversion"/>
  </si>
  <si>
    <t>D441211401</t>
    <phoneticPr fontId="65" type="noConversion"/>
  </si>
  <si>
    <t>中科华建建设有限公司</t>
    <phoneticPr fontId="65" type="noConversion"/>
  </si>
  <si>
    <t>河南省新乡市长垣市芦岗乡创业大道68号</t>
    <phoneticPr fontId="65" type="noConversion"/>
  </si>
  <si>
    <t>D441291807</t>
    <phoneticPr fontId="65" type="noConversion"/>
  </si>
  <si>
    <t>特种工程(特殊设备起重吊装)专业承包不分等级
防水防腐保温工程专业承包一级
公路工程施工总承包二级
电力工程施工总承包二级
矿山工程施工总承包二级
石油化工工程施工总承包二级
市政公用工程施工总承包二级
冶金工程施工总承包二级
水利水电工程施工总承包二级
古建筑工程专业承包二级
公路路面工程专业承包二级
公路路基工程专业承包二级
环保工程专业承包二级
隧道工程专业承包二级
钢结构工程专业承包二级
模板脚手架专业承包不分等级
建筑装修装饰工程专业承包二级
建筑机电安装工程专业承包二级
建筑幕墙工程专业承包二级
地基基础工程专业承包二级
起重设备安装工程专业承包二级
消防设施工程专业承包二级
机电工程施工总承包二级
桥梁工程专业承包二级
公路交通工程（公路安全设施）专业承包二级
河湖整治工程专业承包二级
建筑工程施工总承包二级</t>
    <phoneticPr fontId="65" type="noConversion"/>
  </si>
  <si>
    <t>91410000MA47BHC46B</t>
    <phoneticPr fontId="65" type="noConversion"/>
  </si>
  <si>
    <t>（豫）JZ安许证字[2021]002102</t>
    <phoneticPr fontId="65" type="noConversion"/>
  </si>
  <si>
    <t>李伟招</t>
    <phoneticPr fontId="65" type="noConversion"/>
  </si>
  <si>
    <t>91410728169975196U</t>
    <phoneticPr fontId="65" type="noConversion"/>
  </si>
  <si>
    <t>模板脚手架专业承包不分等级
建筑装修装饰工程专业承包二级
消防设施工程专业承包二级
防水防腐保温工程专业承包一级
市政公用工程施工总承包二级
地基基础工程专业承包二级
建筑机电安装工程专业承包二级
环保工程专业承包二级
钢结构工程专业承包二级
冶金工程施工总承包二级
建筑幕墙工程专业承包二级
特种工程（特种防雷）专业承包不分等级
特种工程(结构补强)专业承包不分等级
电力工程施工总承包二级
石油化工工程施工总承包二级
建筑工程施工总承包二级
机电工程施工总承包二级</t>
    <phoneticPr fontId="65" type="noConversion"/>
  </si>
  <si>
    <t>（豫）JZ安许证字[2005]000751</t>
    <phoneticPr fontId="65" type="noConversion"/>
  </si>
  <si>
    <t>D441057949</t>
    <phoneticPr fontId="65" type="noConversion"/>
  </si>
  <si>
    <t>林丰宁</t>
    <phoneticPr fontId="65" type="noConversion"/>
  </si>
  <si>
    <t>湖南省湘乡市望村门社区198号</t>
    <phoneticPr fontId="65" type="noConversion"/>
  </si>
  <si>
    <t>浙江同纬建设有限公司</t>
    <phoneticPr fontId="65" type="noConversion"/>
  </si>
  <si>
    <t>浙江省衢州市龙游县龙洲街道平政路382号（自主申报）</t>
    <phoneticPr fontId="65" type="noConversion"/>
  </si>
  <si>
    <t>市政公用工程施工总承包二级
电子与智能化工程专业承包二级
消防设施工程专业承包二级
水利水电工程施工总承包二级
建筑装修装饰工程专业承包二级
建筑工程施工总承包二级
钢结构工程专业承包二级
公路工程施工总承包二级</t>
    <phoneticPr fontId="65" type="noConversion"/>
  </si>
  <si>
    <t>91330825MA2DGG8Y2P</t>
    <phoneticPr fontId="65" type="noConversion"/>
  </si>
  <si>
    <t>D233160577</t>
    <phoneticPr fontId="65" type="noConversion"/>
  </si>
  <si>
    <t>（浙）JZ安许证字[2019]089036</t>
    <phoneticPr fontId="65" type="noConversion"/>
  </si>
  <si>
    <t>赖慧霜</t>
    <phoneticPr fontId="65" type="noConversion"/>
  </si>
  <si>
    <t>张水泉</t>
    <phoneticPr fontId="65" type="noConversion"/>
  </si>
  <si>
    <t>湖南省沅陵县沅陵镇古城御景小区15幢108室</t>
    <phoneticPr fontId="65" type="noConversion"/>
  </si>
  <si>
    <t>唐雪平</t>
    <phoneticPr fontId="65" type="noConversion"/>
  </si>
  <si>
    <t xml:space="preserve">D244176737
D344041651
</t>
    <phoneticPr fontId="65" type="noConversion"/>
  </si>
  <si>
    <t>建筑工程施工总承包二级
市政公用工程施工总承包二级
建筑装修装饰工程专业承包一级
特种工程(结构补强)专业承包不分等级
电力工程施工总承包二级
消防设施工程专业承包二级
电子与智能化工程专业承包二级
防水防腐保温工程专业承包二级
建筑幕墙工程专业承包二级
钢结构工程专业承包二级
环保工程专业承包二级
城市及道路照明工程专业承包二级
建筑机电安装工程专业承包二级
古建筑工程专业承包二级</t>
    <phoneticPr fontId="65" type="noConversion"/>
  </si>
  <si>
    <t>（粤）JZ安许证字[2023]027134</t>
  </si>
  <si>
    <t>肖小河</t>
    <phoneticPr fontId="65" type="noConversion"/>
  </si>
  <si>
    <t>湖南省衡阳市高新区光辉街1号汇海国际大厦1201室</t>
    <phoneticPr fontId="65" type="noConversion"/>
  </si>
  <si>
    <t>中铁九局集团第四工程有限公司</t>
    <phoneticPr fontId="65" type="noConversion"/>
  </si>
  <si>
    <t xml:space="preserve">
沈阳市沈河区敬宾街3-1号</t>
    <phoneticPr fontId="65" type="noConversion"/>
  </si>
  <si>
    <t>建筑工程施工总承包一级
机电工程施工总承包一级
公路工程施工总承包二级
地基基础工程专业承包一级
起重设备安装工程专业承包一级
建筑机电安装工程专业承包一级
消防设施工程专业承包一级
建筑装修装饰工程专业承包一级
电子与智能化工程专业承包一级
桥梁工程专业承包二级
水利水电工程施工总承包二级
市政公用工程施工总承包二级
环保工程专业承包二级
钢结构工程专业承包二级</t>
    <phoneticPr fontId="65" type="noConversion"/>
  </si>
  <si>
    <t>91210103701624043L</t>
    <phoneticPr fontId="65" type="noConversion"/>
  </si>
  <si>
    <t>D121028562
D221009643</t>
    <phoneticPr fontId="65" type="noConversion"/>
  </si>
  <si>
    <t>（辽）JZ安许证字[2011]002103</t>
    <phoneticPr fontId="65" type="noConversion"/>
  </si>
  <si>
    <t>赵久录</t>
    <phoneticPr fontId="65" type="noConversion"/>
  </si>
  <si>
    <t>王佳博</t>
    <phoneticPr fontId="65" type="noConversion"/>
  </si>
  <si>
    <t>湖南省长沙市开福区北辰三角洲奥城C2区4栋1单元5102</t>
    <phoneticPr fontId="65" type="noConversion"/>
  </si>
  <si>
    <t>（黔）JZ安许证字[2015]011270</t>
    <phoneticPr fontId="65" type="noConversion"/>
  </si>
  <si>
    <t>浙江志彬建设工程有限公司</t>
    <phoneticPr fontId="65" type="noConversion"/>
  </si>
  <si>
    <t>浙江省金华市东阳市江北街道猴塘社区广福东路23号总部中心C幢东区9楼902室（自主申报）</t>
    <phoneticPr fontId="65" type="noConversion"/>
  </si>
  <si>
    <t>市政公用工程施工总承包二级
电力工程施工总承包二级</t>
    <phoneticPr fontId="65" type="noConversion"/>
  </si>
  <si>
    <t>91330701MA7MWK703E</t>
    <phoneticPr fontId="65" type="noConversion"/>
  </si>
  <si>
    <t>D233408434</t>
    <phoneticPr fontId="65" type="noConversion"/>
  </si>
  <si>
    <t>（浙）JZ安许证字[2023]002857</t>
    <phoneticPr fontId="65" type="noConversion"/>
  </si>
  <si>
    <t xml:space="preserve"> 姚志凯</t>
    <phoneticPr fontId="65" type="noConversion"/>
  </si>
  <si>
    <t>李伟</t>
    <phoneticPr fontId="65" type="noConversion"/>
  </si>
  <si>
    <t>湖南省湘乡市滨江雅苑2栋1806室</t>
    <phoneticPr fontId="65" type="noConversion"/>
  </si>
  <si>
    <t>山东省烟台市海阳市东村街道海政路50-24号</t>
    <phoneticPr fontId="65" type="noConversion"/>
  </si>
  <si>
    <t>水利水电工程施工总承包二级
市政公用工程施工总承包二级</t>
    <phoneticPr fontId="65" type="noConversion"/>
  </si>
  <si>
    <t>D237193033</t>
    <phoneticPr fontId="65" type="noConversion"/>
  </si>
  <si>
    <t>陈婷婷</t>
    <phoneticPr fontId="65" type="noConversion"/>
  </si>
  <si>
    <t>重庆港力环保股份有限公司</t>
    <phoneticPr fontId="65" type="noConversion"/>
  </si>
  <si>
    <t>915001076635719127</t>
    <phoneticPr fontId="65" type="noConversion"/>
  </si>
  <si>
    <t>建筑机电安装工程专业承包二级
环保工程专业承包一级
市政公用工程施工总承包二级</t>
    <phoneticPr fontId="65" type="noConversion"/>
  </si>
  <si>
    <t>（渝）JZ安许证字[2012]006041</t>
    <phoneticPr fontId="65" type="noConversion"/>
  </si>
  <si>
    <t>况力</t>
    <phoneticPr fontId="65" type="noConversion"/>
  </si>
  <si>
    <t>杨肃博</t>
    <phoneticPr fontId="65" type="noConversion"/>
  </si>
  <si>
    <t>湖南省长沙市开福区伍家岭街道芙蓉北路桂花园（现芙蓉中路一段119号）905、906房</t>
    <phoneticPr fontId="65" type="noConversion"/>
  </si>
  <si>
    <t>重庆市渝中区虎踞路88号1-6</t>
    <phoneticPr fontId="65" type="noConversion"/>
  </si>
  <si>
    <t>D250060691</t>
    <phoneticPr fontId="65" type="noConversion"/>
  </si>
  <si>
    <t>江西省南昌市新建区子实路399号天一城1栋1单元1801室</t>
    <phoneticPr fontId="65" type="noConversion"/>
  </si>
  <si>
    <t>公路工程施工总承包一级
公路交通工程（公路安全设施）专业承包二级
公路交通工程（公路机电工程）专业承包二级
建筑工程施工总承包二级
市政公用工程施工总承包二级
桥梁工程专业承包二级
公路路面工程专业承包二级
隧道工程专业承包二级
公路路基工程专业承包二级</t>
    <phoneticPr fontId="65" type="noConversion"/>
  </si>
  <si>
    <t>住房和城乡建设部
江西省住房和城乡建设厅</t>
    <phoneticPr fontId="65" type="noConversion"/>
  </si>
  <si>
    <t>D136208552
D236123232</t>
    <phoneticPr fontId="65" type="noConversion"/>
  </si>
  <si>
    <t>长沙市天心区赤岭路215号通用家园1栋1608</t>
    <phoneticPr fontId="65" type="noConversion"/>
  </si>
  <si>
    <t>刘辰</t>
    <phoneticPr fontId="65" type="noConversion"/>
  </si>
  <si>
    <t>胡碧琴</t>
    <phoneticPr fontId="65" type="noConversion"/>
  </si>
  <si>
    <t>建筑工程施工总承包一级
市政公用工程施工总承包一级
古建筑工程专业承包一级
建筑装修装饰工程专业承包一级
水利水电工程施工总承包二级
城市及道路照明工程专业承包一级
环保工程专业承包二级</t>
    <phoneticPr fontId="65" type="noConversion"/>
  </si>
  <si>
    <t>住房和城乡建设部
江苏省住房和城乡建设厅</t>
    <phoneticPr fontId="65" type="noConversion"/>
  </si>
  <si>
    <t xml:space="preserve">D132008518
D232030271
</t>
    <phoneticPr fontId="65" type="noConversion"/>
  </si>
  <si>
    <t>（苏）JZ安许证字[2005]110250</t>
    <phoneticPr fontId="65" type="noConversion"/>
  </si>
  <si>
    <t>柏诚系统科技股份有限公司</t>
    <phoneticPr fontId="65" type="noConversion"/>
  </si>
  <si>
    <t>建筑工程施工总承包一级
机电工程施工总承包一级
建筑机电安装工程专业承包一级
消防设施工程专业承包一级
电子与智能化工程专业承包一级
建筑装修装饰工程专业承包一级</t>
    <phoneticPr fontId="65" type="noConversion"/>
  </si>
  <si>
    <t xml:space="preserve">D132041140
D232088567
</t>
    <phoneticPr fontId="65" type="noConversion"/>
  </si>
  <si>
    <t>浙江省宁波市鄞州区东钱湖镇安石路777号（229室）</t>
    <phoneticPr fontId="65" type="noConversion"/>
  </si>
  <si>
    <t>付萍</t>
    <phoneticPr fontId="65" type="noConversion"/>
  </si>
  <si>
    <t>长沙市岳麓区银盆岭街道银双路49号乐林君寓801-5号</t>
    <phoneticPr fontId="65" type="noConversion"/>
  </si>
  <si>
    <t>建筑装修装饰工程专业承包壹级
电子与智能化工程专业承包贰级
消防设施工程专业承包贰级</t>
    <phoneticPr fontId="65" type="noConversion"/>
  </si>
  <si>
    <t>广西柳州市阳和工业新区阳惠路1号</t>
  </si>
  <si>
    <t xml:space="preserve">建筑工程施工总承包二级、
市政公用工程施工总承包二级、
地基基础工程专业承包二级、
特种工程（结构补强）专业承包不分等级、
特种工程（建筑物纠偏和平移）专业承包不分等级、
钢结构工程专业承包二级、
桥梁工程专业承包二级、
电力工程施工总承包二级、
施工劳务资质不分等级
</t>
    <phoneticPr fontId="65" type="noConversion"/>
  </si>
  <si>
    <t>91450200272981930H</t>
    <phoneticPr fontId="65" type="noConversion"/>
  </si>
  <si>
    <t xml:space="preserve">D245002961
D345002968
</t>
    <phoneticPr fontId="65" type="noConversion"/>
  </si>
  <si>
    <t>（桂）JZ安许证字{2005}000071</t>
    <phoneticPr fontId="65" type="noConversion"/>
  </si>
  <si>
    <t>曾嵘</t>
    <phoneticPr fontId="65" type="noConversion"/>
  </si>
  <si>
    <t>曾海</t>
    <phoneticPr fontId="65" type="noConversion"/>
  </si>
  <si>
    <t>湖南长沙市岳麓区景秀江山2栋</t>
    <phoneticPr fontId="65" type="noConversion"/>
  </si>
  <si>
    <t>柳州欧维姆工程有限公司</t>
    <phoneticPr fontId="65" type="noConversion"/>
  </si>
  <si>
    <t>广西壮族自治区住房和城乡建设厅</t>
    <phoneticPr fontId="65" type="noConversion"/>
  </si>
  <si>
    <t>江西省萍乡市湘东区峡山口街新建居委会</t>
    <phoneticPr fontId="65" type="noConversion"/>
  </si>
  <si>
    <t>建筑工程施工总承包二级
市政公用工程施工总承包二级
建筑装修装饰工程专业承包二级</t>
    <phoneticPr fontId="65" type="noConversion"/>
  </si>
  <si>
    <t>江西省住房和城乡建设厅
萍乡市住房和城乡建设局</t>
    <phoneticPr fontId="65" type="noConversion"/>
  </si>
  <si>
    <t>（赣）JZ安许证字[2013]080004</t>
    <phoneticPr fontId="65" type="noConversion"/>
  </si>
  <si>
    <t>巫萍</t>
    <phoneticPr fontId="65" type="noConversion"/>
  </si>
  <si>
    <t>贺家勇</t>
    <phoneticPr fontId="65" type="noConversion"/>
  </si>
  <si>
    <t>湖南省醴陵市仙岳山街道银山御园5栋111商铺</t>
    <phoneticPr fontId="65" type="noConversion"/>
  </si>
  <si>
    <t>福建华建工程建设有限公司</t>
    <phoneticPr fontId="65" type="noConversion"/>
  </si>
  <si>
    <t>福建省漳州市高新区九湖镇国道南18号</t>
    <phoneticPr fontId="65" type="noConversion"/>
  </si>
  <si>
    <t>建筑工程施工总承包一级
市政公用工程施工总承包一级
水利水电工程施工总承包三级
建筑装修装饰工程专业承包一级
电子与智能化工程专业承包一级
环保工程专业承包一级
钢结构工程专业承包二级
公路工程施工总承包三级
消防设施工程专业承包一级</t>
    <phoneticPr fontId="65" type="noConversion"/>
  </si>
  <si>
    <t>91350000775359094E</t>
    <phoneticPr fontId="65" type="noConversion"/>
  </si>
  <si>
    <t>D135000399
D335026301</t>
    <phoneticPr fontId="65" type="noConversion"/>
  </si>
  <si>
    <t>（闽）JZ安许证字[2008]060007</t>
    <phoneticPr fontId="65" type="noConversion"/>
  </si>
  <si>
    <t>住房和城乡建设部
漳州市住房和城乡建设局</t>
    <phoneticPr fontId="65" type="noConversion"/>
  </si>
  <si>
    <t>林显峰</t>
    <phoneticPr fontId="65" type="noConversion"/>
  </si>
  <si>
    <t>袁文生</t>
    <phoneticPr fontId="65" type="noConversion"/>
  </si>
  <si>
    <t>湖南省长沙市雨花区华雅花园1栋503</t>
    <phoneticPr fontId="65" type="noConversion"/>
  </si>
  <si>
    <t>91640000MA75YLCT0F</t>
    <phoneticPr fontId="65" type="noConversion"/>
  </si>
  <si>
    <t>宁夏回族自治区银川市兴庆区北京东路476号荣恒大厦</t>
    <phoneticPr fontId="65" type="noConversion"/>
  </si>
  <si>
    <t>住房和城乡建设部
宁夏回族自治区住房和城乡建设厅</t>
    <phoneticPr fontId="65" type="noConversion"/>
  </si>
  <si>
    <t>（宁）JZ安许证字[2006]000456</t>
    <phoneticPr fontId="65" type="noConversion"/>
  </si>
  <si>
    <t>市政公用工程施工总承包一级
建筑工程施工总承包一级
机电工程施工总承包一级
石油化工工程施工总承包一级
环保工程专业承包一级
公路工程施工总承包二级
水利水电工程施工总承包二级
电力工程施工总承包二级
建筑幕墙工程专业承包二级
公路路面工程专业承包二级
公路路基工程专业承包二级
公路交通工程专业承包二级
输变电工程专业承包二级
消防设施工程专业承包一级
防水防腐保温工程专业承包一级
建筑装修装饰工程专业承包一级
古建筑工程专业承包一级
城市及道路照明工程专业承包一级
钢结构工程专业承包二级
隧道工程专业承包二级
桥梁工程专业承包二级
电子与智能化工程专业承包一级
特种工程(建筑物纠偏和平移)专业承包不分等级
特种工程(结构补强)专业承包不分等级
特种工程(特殊设备起重吊装)专业承包不分等级
地基基础工程专业承包二级
矿山工程施工总承包二级
特种工程（特种防雷）专业承包不分等级</t>
    <phoneticPr fontId="65" type="noConversion"/>
  </si>
  <si>
    <t>张静</t>
    <phoneticPr fontId="65" type="noConversion"/>
  </si>
  <si>
    <t>赵淼林</t>
    <phoneticPr fontId="65" type="noConversion"/>
  </si>
  <si>
    <t>湖南省长沙市雨花区旭辉国际C1栋1912</t>
    <phoneticPr fontId="65" type="noConversion"/>
  </si>
  <si>
    <t>朔方集团有限公司</t>
    <phoneticPr fontId="65" type="noConversion"/>
  </si>
  <si>
    <t>D164106908
D264015528</t>
    <phoneticPr fontId="65" type="noConversion"/>
  </si>
  <si>
    <t>河南星点信息技术有限公司</t>
    <phoneticPr fontId="65" type="noConversion"/>
  </si>
  <si>
    <t>郑州市金水区博颂路37号12号楼3单元5层218号</t>
    <phoneticPr fontId="65" type="noConversion"/>
  </si>
  <si>
    <t>D341468774</t>
    <phoneticPr fontId="65" type="noConversion"/>
  </si>
  <si>
    <t>消防设施工程专业承包二级
特种工程(结构补强)专业承包不分等级
电子与智能化工程专业承包二级
建筑装修装饰工程专业承包二级</t>
    <phoneticPr fontId="65" type="noConversion"/>
  </si>
  <si>
    <t>91410105MA46RJUC8D</t>
    <phoneticPr fontId="65" type="noConversion"/>
  </si>
  <si>
    <t>（豫）JZ安许证字[2023]009600</t>
    <phoneticPr fontId="65" type="noConversion"/>
  </si>
  <si>
    <t>赵静</t>
    <phoneticPr fontId="65" type="noConversion"/>
  </si>
  <si>
    <t>上海精稷建筑装饰工程有限公司</t>
    <phoneticPr fontId="65" type="noConversion"/>
  </si>
  <si>
    <t>上海市崇明区长兴镇潘园公路1800号3号楼77749室（上海泰和经济发展区）</t>
    <phoneticPr fontId="65" type="noConversion"/>
  </si>
  <si>
    <t>D231651126</t>
    <phoneticPr fontId="65" type="noConversion"/>
  </si>
  <si>
    <t>消防设施工程专业承包二级
建筑装修装饰工程专业承包一级
防水防腐保温工程专业承包一级
建筑工程施工总承包二级
建筑机电安装工程专业承包二级</t>
    <phoneticPr fontId="65" type="noConversion"/>
  </si>
  <si>
    <t>91310230MA1JWQ4FXJ</t>
    <phoneticPr fontId="65" type="noConversion"/>
  </si>
  <si>
    <t xml:space="preserve"> 2026-12-11</t>
    <phoneticPr fontId="65" type="noConversion"/>
  </si>
  <si>
    <t>（沪）JZ安许证字[2021]164265</t>
    <phoneticPr fontId="65" type="noConversion"/>
  </si>
  <si>
    <t>朱国新</t>
    <phoneticPr fontId="65" type="noConversion"/>
  </si>
  <si>
    <t>周末</t>
    <phoneticPr fontId="65" type="noConversion"/>
  </si>
  <si>
    <t>刘艳丽</t>
    <phoneticPr fontId="65" type="noConversion"/>
  </si>
  <si>
    <t>湖南长沙市岳麓区望月湖路25号望月湖小区5片区15栋2单元103室</t>
    <phoneticPr fontId="65" type="noConversion"/>
  </si>
  <si>
    <t>湖南省长沙市芙蓉区解放西路188号始祖鸟店铺</t>
    <phoneticPr fontId="65" type="noConversion"/>
  </si>
  <si>
    <t>中崛城源设计集团有限公司</t>
    <phoneticPr fontId="65" type="noConversion"/>
  </si>
  <si>
    <t>D253606528</t>
    <phoneticPr fontId="65" type="noConversion"/>
  </si>
  <si>
    <t>惠伟伟</t>
    <phoneticPr fontId="65" type="noConversion"/>
  </si>
  <si>
    <t>D132015928 D232038163</t>
    <phoneticPr fontId="65" type="noConversion"/>
  </si>
  <si>
    <t>华鹤宏</t>
    <phoneticPr fontId="65" type="noConversion"/>
  </si>
  <si>
    <t xml:space="preserve">
91360125MA35HRPN01</t>
    <phoneticPr fontId="65" type="noConversion"/>
  </si>
  <si>
    <t xml:space="preserve">
江西省宜春市袁州区秀江东路546号秀水明珠2幢2-7室</t>
    <phoneticPr fontId="65" type="noConversion"/>
  </si>
  <si>
    <t>水利水电工程施工总承包二级
建筑工程施工总承包二级
市政公用工程施工总承包二级
环保工程专业承包二级</t>
    <phoneticPr fontId="65" type="noConversion"/>
  </si>
  <si>
    <t>D236186072
336079642</t>
    <phoneticPr fontId="65" type="noConversion"/>
  </si>
  <si>
    <t>（赣）JZ安许证字[2018]030074</t>
    <phoneticPr fontId="65" type="noConversion"/>
  </si>
  <si>
    <t>熊海刚</t>
    <phoneticPr fontId="65" type="noConversion"/>
  </si>
  <si>
    <t>石胜战</t>
    <phoneticPr fontId="65" type="noConversion"/>
  </si>
  <si>
    <t>江西嘉财水利工程有限公司</t>
    <phoneticPr fontId="65" type="noConversion"/>
  </si>
  <si>
    <t>湖南省长沙市长沙县星沙街道凤凰城三期四栋0604房</t>
    <phoneticPr fontId="65" type="noConversion"/>
  </si>
  <si>
    <t>四川创江水利工程技术有限公司</t>
    <phoneticPr fontId="65" type="noConversion"/>
  </si>
  <si>
    <t>眉山市东坡区铁环东路25号半岛龙湾5-2-2号</t>
    <phoneticPr fontId="65" type="noConversion"/>
  </si>
  <si>
    <t>D351661739</t>
    <phoneticPr fontId="65" type="noConversion"/>
  </si>
  <si>
    <t>河湖整治工程专业承包三级
建筑工程施工总承包三级
水利水电工程施工总承包三级
市政公用工程施工总承包三级</t>
    <phoneticPr fontId="65" type="noConversion"/>
  </si>
  <si>
    <t>眉山市住房和城乡建设局</t>
    <phoneticPr fontId="65" type="noConversion"/>
  </si>
  <si>
    <t>91511402673517987L</t>
    <phoneticPr fontId="65" type="noConversion"/>
  </si>
  <si>
    <t>（川）JZ安许证字[2017]006633</t>
    <phoneticPr fontId="65" type="noConversion"/>
  </si>
  <si>
    <t>林桂华</t>
    <phoneticPr fontId="65" type="noConversion"/>
  </si>
  <si>
    <t>易康</t>
    <phoneticPr fontId="65" type="noConversion"/>
  </si>
  <si>
    <t>湖南省永州市冷水滩区梅湾街道湘江东路(工商银行旁边)486号2楼2-1</t>
    <phoneticPr fontId="65" type="noConversion"/>
  </si>
  <si>
    <t>浙江绿城建工集团有限公司</t>
    <phoneticPr fontId="65" type="noConversion"/>
  </si>
  <si>
    <t>陈财君</t>
    <phoneticPr fontId="65" type="noConversion"/>
  </si>
  <si>
    <t>浙江省湖州市安吉县昌硕街道凤凰路861号701（自主申报）</t>
    <phoneticPr fontId="65" type="noConversion"/>
  </si>
  <si>
    <t>91330783MA2HUPXU3U</t>
    <phoneticPr fontId="65" type="noConversion"/>
  </si>
  <si>
    <t>D133145686</t>
    <phoneticPr fontId="65" type="noConversion"/>
  </si>
  <si>
    <t>（浙）JZ安许证字[2020]079427</t>
    <phoneticPr fontId="65" type="noConversion"/>
  </si>
  <si>
    <t>高飞</t>
    <phoneticPr fontId="65" type="noConversion"/>
  </si>
  <si>
    <t>湖南省长沙市岳麓区卓越洋湖晴翠3栋602室</t>
    <phoneticPr fontId="65" type="noConversion"/>
  </si>
  <si>
    <t>建筑工程施工总承包二级
公路工程施工总承包二级
水利水电工程施工总承包二级
市政公用工程施工总承包二级
地基基础工程专业承包二级
钢结构工程专业承包二级
公路路面工程专业承包二级
公路路基工程专业承包二级
环保工程专业承包二级             
 施工劳务不分等级</t>
    <phoneticPr fontId="65" type="noConversion"/>
  </si>
  <si>
    <t>D251A93022</t>
  </si>
  <si>
    <t>消防设施工程专业承包二级
建筑装修装饰工程专业承包二级
建筑工程施工总承包二级
防水防腐保温工程专业承包二级
地基基础工程专业承包二级
钢结构工程专业承包二级
市政公用工程施工总承包二级
建筑机电安装工程专业承包二级
机电工程施工总承包二级
石油化工工程施工总承包二级
施工劳务不分等级</t>
    <phoneticPr fontId="65" type="noConversion"/>
  </si>
  <si>
    <t xml:space="preserve">D242032528
BA442038708
</t>
    <phoneticPr fontId="65" type="noConversion"/>
  </si>
  <si>
    <t>黎强</t>
    <phoneticPr fontId="65" type="noConversion"/>
  </si>
  <si>
    <t xml:space="preserve">D136092562
D236026413
D336116635
</t>
    <phoneticPr fontId="65" type="noConversion"/>
  </si>
  <si>
    <t>建筑工程施工总承包一级
隧道工程专业承包一级
公路工程施工总承包特级
公路路面工程专业承包一级
桥梁工程专业承包一级
市政公用工程施工总承包一级
公路路基工程专业承包一级
钢结构工程专业承包二级
水利水电工程施工总承包二级
公路交通工程（公路安全设施）专业承包二级
建筑装修装饰工程专业承包二级
城市及道路照明工程专业承包二级
环保工程专业承包二级</t>
    <phoneticPr fontId="65" type="noConversion"/>
  </si>
  <si>
    <t>（赣）JZ安许证字[2007]120097</t>
    <phoneticPr fontId="65" type="noConversion"/>
  </si>
  <si>
    <t>湖北郢丰水电工程有限公司</t>
    <phoneticPr fontId="65" type="noConversion"/>
  </si>
  <si>
    <t>钟祥市郢中镇郢中街道镜月湖大道51号</t>
    <phoneticPr fontId="65" type="noConversion"/>
  </si>
  <si>
    <t>陈青海</t>
    <phoneticPr fontId="65" type="noConversion"/>
  </si>
  <si>
    <t>姚凤梅</t>
    <phoneticPr fontId="65" type="noConversion"/>
  </si>
  <si>
    <t>91420881421736171N</t>
    <phoneticPr fontId="65" type="noConversion"/>
  </si>
  <si>
    <t>D242093910</t>
    <phoneticPr fontId="65" type="noConversion"/>
  </si>
  <si>
    <t>（鄂）JZ安许证字[2005]002230</t>
    <phoneticPr fontId="65" type="noConversion"/>
  </si>
  <si>
    <t>湖南省长沙市雨花区岳泰理想城四栋1304室</t>
    <phoneticPr fontId="65" type="noConversion"/>
  </si>
  <si>
    <t>91440402MA54NY0WXN</t>
    <phoneticPr fontId="65" type="noConversion"/>
  </si>
  <si>
    <t>广东弘湘建设有限公司</t>
  </si>
  <si>
    <t>中山市东区三溪村老杨山工业路13号之十九</t>
    <phoneticPr fontId="65" type="noConversion"/>
  </si>
  <si>
    <t>地基基础工程专业承包三级
建筑装修装饰工程专业承包二级
防水防腐保温工程专业承包二级
建筑工程施工总承包三级</t>
    <phoneticPr fontId="65" type="noConversion"/>
  </si>
  <si>
    <t>D344469045</t>
    <phoneticPr fontId="65" type="noConversion"/>
  </si>
  <si>
    <t>王伟</t>
    <phoneticPr fontId="65" type="noConversion"/>
  </si>
  <si>
    <t>王华荣</t>
    <phoneticPr fontId="65" type="noConversion"/>
  </si>
  <si>
    <t>衡阳市珠晖工业园新星西路</t>
    <phoneticPr fontId="65" type="noConversion"/>
  </si>
  <si>
    <t>20172480</t>
  </si>
  <si>
    <t>（粤）JZ安许证字[2021]039249</t>
    <phoneticPr fontId="65" type="noConversion"/>
  </si>
  <si>
    <t>山西八建集团有限公司</t>
    <phoneticPr fontId="65" type="noConversion"/>
  </si>
  <si>
    <t>山西省太原市万柏林区和平北路西宫南二巷46号</t>
    <phoneticPr fontId="65" type="noConversion"/>
  </si>
  <si>
    <t xml:space="preserve">钢结构工程专业承包一级
建筑工程施工总承包特级
电力工程施工总承包二级
市政公用工程施工总承包一级
建筑幕墙工程专业承包一级
防水防腐保温工程专业承包一级
石油化工工程施工总承包二级
公路路面工程专业承包二级
公路工程施工总承包二级
消防设施工程专业承包一级
古建筑工程专业承包一级
水利水电工程施工总承包二级
电子与智能化工程专业承包一级
机电工程施工总承包二级
城市及道路照明工程专业承包二级
建筑装修装饰工程专业承包一级
公路路基工程专业承包二级
环保工程专业承包一级
特种工程(结构补强)专业承包不分等级
建筑机电安装工程专业承包一级
地基基础工程专业承包一级
</t>
    <phoneticPr fontId="65" type="noConversion"/>
  </si>
  <si>
    <t xml:space="preserve">91140100776703141P
</t>
    <phoneticPr fontId="65" type="noConversion"/>
  </si>
  <si>
    <t xml:space="preserve">D114080402
D214016307
</t>
    <phoneticPr fontId="65" type="noConversion"/>
  </si>
  <si>
    <t>（晋）JZ安许证字[2011]000364</t>
    <phoneticPr fontId="65" type="noConversion"/>
  </si>
  <si>
    <t xml:space="preserve"> 2026-04-07</t>
    <phoneticPr fontId="65" type="noConversion"/>
  </si>
  <si>
    <t>住房和城乡建设部
山西省住房和城乡建设厅</t>
    <phoneticPr fontId="65" type="noConversion"/>
  </si>
  <si>
    <t>裴卓非</t>
    <phoneticPr fontId="65" type="noConversion"/>
  </si>
  <si>
    <t>刘浩栋</t>
    <phoneticPr fontId="65" type="noConversion"/>
  </si>
  <si>
    <t>湖南省长沙市雨花区东塘街道七里庙社区建发中央公园 1栋2单元2207</t>
    <phoneticPr fontId="65" type="noConversion"/>
  </si>
  <si>
    <t>山西凌云志建设工程有限公司</t>
    <phoneticPr fontId="65" type="noConversion"/>
  </si>
  <si>
    <t>山西省临汾经济开发区河汾路五洲国际1902-03</t>
    <phoneticPr fontId="65" type="noConversion"/>
  </si>
  <si>
    <t>建筑工程施工总承包二级
机电工程施工总承包二级
石油化工工程施工总承包二级
建筑装修装饰工程专业承包二级
电力工程施工总承包二级
建筑机电安装工程专业承包二级
地基基础工程专业承包二级
起重设备安装工程专业承包二级
电子与智能化工程专业承包二级
消防设施工程专业承包二级
防水防腐保温工程专业承包二级
钢结构工程专业承包二级
输变电工程专业承包二级
古建筑工程专业承包二级
环保工程专业承包二级
建筑幕墙工程专业承包二级</t>
    <phoneticPr fontId="65" type="noConversion"/>
  </si>
  <si>
    <t>91141002MACA9GL208</t>
    <phoneticPr fontId="65" type="noConversion"/>
  </si>
  <si>
    <t>D214167350</t>
    <phoneticPr fontId="65" type="noConversion"/>
  </si>
  <si>
    <t>（晋）JZ安许证字[2023]100040</t>
    <phoneticPr fontId="65" type="noConversion"/>
  </si>
  <si>
    <t>程俊云</t>
    <phoneticPr fontId="65" type="noConversion"/>
  </si>
  <si>
    <t>何安喜</t>
    <phoneticPr fontId="65" type="noConversion"/>
  </si>
  <si>
    <t>湖南省株洲市石峰区铜塘湾街道清霞路1099号恒和工贸总部写字楼719-1号</t>
    <phoneticPr fontId="65" type="noConversion"/>
  </si>
  <si>
    <t>江西博龙建设有限公司</t>
    <phoneticPr fontId="65" type="noConversion"/>
  </si>
  <si>
    <t>江西省宜春市丰城市泉港镇新集镇12栋7号楼</t>
    <phoneticPr fontId="65" type="noConversion"/>
  </si>
  <si>
    <t>D236224365</t>
    <phoneticPr fontId="65" type="noConversion"/>
  </si>
  <si>
    <t>（赣）JZ安许证字[2017]030003</t>
    <phoneticPr fontId="65" type="noConversion"/>
  </si>
  <si>
    <t>李波</t>
    <phoneticPr fontId="65" type="noConversion"/>
  </si>
  <si>
    <t>谭游泳</t>
    <phoneticPr fontId="65" type="noConversion"/>
  </si>
  <si>
    <t>湖南省衡阳市常宁市常宁大道（合兴新城）</t>
    <phoneticPr fontId="65" type="noConversion"/>
  </si>
  <si>
    <t>9136098106970564XK</t>
    <phoneticPr fontId="65" type="noConversion"/>
  </si>
  <si>
    <t>机电工程施工总承包一级
建筑工程施工总承包特级
钢结构工程专业承包一级
市政公用工程施工总承包一级
建筑幕墙工程专业承包一级
建筑装修装饰工程专业承包一级
防水防腐保温工程专业承包一级
城市及道路照明工程专业承包二级
环保工程专业承包二级
特种工程(结构补强)专业承包不分等级
电子与智能化工程专业承包一级
消防设施工程专业承包一级
建筑机电安装工程专业承包二级
电力工程施工总承包二级
地基基础工程专业承包二级</t>
    <phoneticPr fontId="65" type="noConversion"/>
  </si>
  <si>
    <t>张开新</t>
    <phoneticPr fontId="65" type="noConversion"/>
  </si>
  <si>
    <t>葛昌辉</t>
    <phoneticPr fontId="65" type="noConversion"/>
  </si>
  <si>
    <t>湖南省湘江新区黄桥大道中联重科土方机械园区西门项目部</t>
    <phoneticPr fontId="65" type="noConversion"/>
  </si>
  <si>
    <t>D114042934
D214005713</t>
    <phoneticPr fontId="65" type="noConversion"/>
  </si>
  <si>
    <t>海南省海口市秀英区药谷工业园区海鑫郦都2号楼商铺201</t>
    <phoneticPr fontId="65" type="noConversion"/>
  </si>
  <si>
    <t xml:space="preserve">建筑工程施工总承包二级
市政公用工程施工总承包二级
</t>
    <phoneticPr fontId="65" type="noConversion"/>
  </si>
  <si>
    <t>（琼）JZ安许证字[2023]003257</t>
    <phoneticPr fontId="65" type="noConversion"/>
  </si>
  <si>
    <t>余湘琼</t>
    <phoneticPr fontId="65" type="noConversion"/>
  </si>
  <si>
    <t>蒋亚兰</t>
    <phoneticPr fontId="65" type="noConversion"/>
  </si>
  <si>
    <t>广东苑美建设有限公司</t>
    <phoneticPr fontId="65" type="noConversion"/>
  </si>
  <si>
    <t>市政公用工程施工总承包二级
建筑工程施工总承包二级
机电工程施工总承包二级</t>
    <phoneticPr fontId="65" type="noConversion"/>
  </si>
  <si>
    <t>914419006664596431</t>
    <phoneticPr fontId="65" type="noConversion"/>
  </si>
  <si>
    <t>D244752841</t>
    <phoneticPr fontId="65" type="noConversion"/>
  </si>
  <si>
    <t>（粤）JZ安许证字[2021]111270</t>
    <phoneticPr fontId="65" type="noConversion"/>
  </si>
  <si>
    <t>郑小梅</t>
    <phoneticPr fontId="65" type="noConversion"/>
  </si>
  <si>
    <t>广东省东莞市大岭山镇振马路10号301室</t>
    <phoneticPr fontId="65" type="noConversion"/>
  </si>
  <si>
    <t>张元</t>
    <phoneticPr fontId="65" type="noConversion"/>
  </si>
  <si>
    <t>湖南省长沙市雨花区井湾子街道井莲路367号红星紫金国际2栋2802号</t>
    <phoneticPr fontId="65" type="noConversion"/>
  </si>
  <si>
    <t>贵州中海建筑工程有限公司</t>
    <phoneticPr fontId="65" type="noConversion"/>
  </si>
  <si>
    <t>贵州省黔东南苗族侗族自治州凯里市温州大道6号凯里国际商贸城四大馆37幢1层1-2115号</t>
    <phoneticPr fontId="65" type="noConversion"/>
  </si>
  <si>
    <t>D352153407</t>
    <phoneticPr fontId="65" type="noConversion"/>
  </si>
  <si>
    <t>建筑工程施工总承包二级
建筑幕墙工程专业承包二级
环保工程专业承包二级
地基基础工程专业承包二级
防水防腐保温工程专业承包二级
钢结构工程专业承包二级
建筑装修装饰工程专业承包二级
市政公用工程施工总承包二级
古建筑工程专业承包二级</t>
    <phoneticPr fontId="65" type="noConversion"/>
  </si>
  <si>
    <t>91522601MACA2K2P0N</t>
    <phoneticPr fontId="65" type="noConversion"/>
  </si>
  <si>
    <t>（黔）JZ安许证字[2024]051364</t>
    <phoneticPr fontId="65" type="noConversion"/>
  </si>
  <si>
    <t>程毅</t>
    <phoneticPr fontId="65" type="noConversion"/>
  </si>
  <si>
    <t>单宝库</t>
    <phoneticPr fontId="65" type="noConversion"/>
  </si>
  <si>
    <t>湖南省怀化国际陆港经济开发区舞水二桥西头上游侧滨江花园C1栋12幢104室</t>
    <phoneticPr fontId="65" type="noConversion"/>
  </si>
  <si>
    <t>91411303MACEY98E76</t>
    <phoneticPr fontId="65" type="noConversion"/>
  </si>
  <si>
    <t>河南耐沃建设工程有限公司</t>
    <phoneticPr fontId="65" type="noConversion"/>
  </si>
  <si>
    <t>河南省郑州市荥阳市国泰路福民路海龙时代名都B座2316室</t>
    <phoneticPr fontId="65" type="noConversion"/>
  </si>
  <si>
    <t>王媛</t>
    <phoneticPr fontId="65" type="noConversion"/>
  </si>
  <si>
    <t>（豫）JZ安许证字[2023]006766</t>
    <phoneticPr fontId="65" type="noConversion"/>
  </si>
  <si>
    <t xml:space="preserve">建筑工程施工总承包二级
公路工程施工总承包二级
水利水电工程施工总承包二级
电力工程施工总承包二级
石油化工工程施工总承包二级
市政公用工程施工总承包二级
机电工程施工总承包二级
地基基础工程专业承包二级
起重设备安装工程专业承包二级
电子与智能化工程专业承包二级
消防设施工程专业承包二级
防水防腐保温工程专业承包二级
钢结构工程专业承包二级
建筑装修装饰工程专业承包二级
建筑机电安装工程专业承包二级
建筑幕墙工程专业承包二级
古建筑工程专业承包二级
城市及道路照明工程专业承包二级
公路路面工程专业承包二级
公路路基工程专业承包二级
输变电工程专业承包二级
环保工程专业承包二级
模板脚手架专业承包不分等级
特种工程(结构补强)专业承包不分等级
</t>
    <phoneticPr fontId="65" type="noConversion"/>
  </si>
  <si>
    <t>D341557455</t>
    <phoneticPr fontId="65" type="noConversion"/>
  </si>
  <si>
    <t>郑州市住房和城乡建设委员会</t>
    <phoneticPr fontId="65" type="noConversion"/>
  </si>
  <si>
    <t>唐雷</t>
    <phoneticPr fontId="65" type="noConversion"/>
  </si>
  <si>
    <t>湖南省永州市新田县龙泉街道陶然街与车站路交叉口东北角家博城28栋110</t>
    <phoneticPr fontId="65" type="noConversion"/>
  </si>
  <si>
    <t>河南誉秀山河建设工程有限公司</t>
  </si>
  <si>
    <t xml:space="preserve">
河南省鹤壁市浚县黎阳街道黄河路与浚州大道交叉口向北100米路西20号</t>
  </si>
  <si>
    <t>建筑工程施工总承包贰级、电力工程施工总承包贰级、石油化工工程施工总承包贰级、市政公用工程施工总承包贰级、机电工程施工总承包贰级、地基基础工程专业承包贰级、起重设备安装工程专业承包二级、电子与智能化工程专业承包二级、消防设施工程专业承包二级、防水防腐保温工程专业承包贰级、钢结构工程专业承包贰级、建筑装修装饰工程专业承包贰级、建筑机电安装工程专业承包贰级、建筑幕墙工程专业承包二级、城市及道路照明工程专业承包二级、输变电工程专业承包二级、环保工程专业承包二级</t>
  </si>
  <si>
    <t xml:space="preserve">
91410225MA9LBBYF14</t>
  </si>
  <si>
    <t>D341442522</t>
  </si>
  <si>
    <t>(豫) JZ安许证字[2023]003093</t>
  </si>
  <si>
    <t>2026年4月10日</t>
  </si>
  <si>
    <t xml:space="preserve">广西壮族自治区住房和城乡建设厅 </t>
  </si>
  <si>
    <t>潘小松</t>
  </si>
  <si>
    <t xml:space="preserve">焉庸鑫 </t>
  </si>
  <si>
    <t>湖南省湘西土家族苗族自治州花垣县花垣镇工业园</t>
  </si>
  <si>
    <t>住房和城乡建设部
湖北省住房和城乡建设厅</t>
    <phoneticPr fontId="65" type="noConversion"/>
  </si>
  <si>
    <t>D142138788
D242061704 
D342016743</t>
    <phoneticPr fontId="65" type="noConversion"/>
  </si>
  <si>
    <t>建筑工程施工总承包一级
隧道工程专业承包一级
桥梁工程专业承包一级
市政公用工程施工总承包一级
钢结构工程专业承包一级
输变电工程专业承包一级
特种工程(建筑物纠偏和平移)专业承包不分等级
湖北省住房和城乡建设厅
特种工程(结构补强)专业承包不分等级
电力工程施工总承包二级
机电工程施工总承包二级
水工金属结构制作与安装工程专业承包二级
公路路基工程专业承包二级
公路路面工程专业承包二级
水利水电工程施工总承包二级
起重设备安装工程专业承包一级
电子与智能化工程专业承包一级
地基基础工程专业承包一级
河湖整治工程专业承包二级
消防设施工程专业承包一级
防水防腐保温工程专业承包一级
建筑装修装饰工程专业承包一级
建筑机电安装工程专业承包一级
建筑幕墙工程专业承包一级
古建筑工程专业承包一级
城市及道路照明工程专业承包一级
环保工程专业承包一级
公路工程施工总承包二级
模板脚手架专业承包不分等级</t>
    <phoneticPr fontId="65" type="noConversion"/>
  </si>
  <si>
    <t>住房和城乡建设部
湖北省住房和城乡建设厅
随州市住房和城乡建设局</t>
    <phoneticPr fontId="65" type="noConversion"/>
  </si>
  <si>
    <t>（鄂）JZ安许证字[2015]011683</t>
    <phoneticPr fontId="65" type="noConversion"/>
  </si>
  <si>
    <t>市政公用工程施工总承包一级
公路交通工程专业承包二级
建筑工程施工总承包二级
公路工程施工总承包二级
公路路面工程专业承包二级
公路路基工程专业承包二级
桥梁工程专业承包二级
水利水电工程施工总承包三级
建筑装修装饰工程专业承包一级
隧道工程专业承包二级
电子与智能化工程专业承包二级
建筑机电安装工程专业承包一级
城市及道路照明工程专业承包一级
环保工程专业承包一级</t>
    <phoneticPr fontId="65" type="noConversion"/>
  </si>
  <si>
    <t>住房和城乡建设部
福建省住房和城乡建设厅
泉州市住房和城乡建设局</t>
    <phoneticPr fontId="65" type="noConversion"/>
  </si>
  <si>
    <t>（闽）JZ安许证字[2015]050006</t>
    <phoneticPr fontId="65" type="noConversion"/>
  </si>
  <si>
    <t>福建省泉州台商投资区东园镇东园村溪尾自然村555号</t>
    <phoneticPr fontId="65" type="noConversion"/>
  </si>
  <si>
    <t>电力工程施工总承包一级
机电工程施工总承包二级
市政公用工程施工总承包二级
建筑工程施工总承包二级
地基基础工程专业承包二级
环保工程专业承包一级</t>
    <phoneticPr fontId="65" type="noConversion"/>
  </si>
  <si>
    <t>刘更生</t>
    <phoneticPr fontId="65" type="noConversion"/>
  </si>
  <si>
    <t>雷正江</t>
    <phoneticPr fontId="65" type="noConversion"/>
  </si>
  <si>
    <t>(鄂)JZ安许证字
[2012]006746</t>
    <phoneticPr fontId="65" type="noConversion"/>
  </si>
  <si>
    <t xml:space="preserve">D112020280 D212004261
D112020280（临）
</t>
    <phoneticPr fontId="65" type="noConversion"/>
  </si>
  <si>
    <r>
      <t>公路工程施工总承包特级
市政公用工程施工总承包特级
公路路面工程专业承包一级
桥梁工程专业承包一级
钢结构工程专业承包一级
机电工程施工总承包一级
建筑工程施工总承包特级
环保工程专业承包二级
地基基础工程专业承包一级
建筑装修装饰工程专业承包一级
公路路基工程专业承包二级
隧道工程专业承包二级</t>
    </r>
    <r>
      <rPr>
        <sz val="12"/>
        <color rgb="FFFF0000"/>
        <rFont val="宋体"/>
        <family val="3"/>
        <charset val="134"/>
        <scheme val="minor"/>
      </rPr>
      <t xml:space="preserve">
</t>
    </r>
    <r>
      <rPr>
        <sz val="12"/>
        <rFont val="宋体"/>
        <family val="3"/>
        <charset val="134"/>
        <scheme val="minor"/>
      </rPr>
      <t>电力工程施工总承包二级
水利水电工程施工总承包二级 
铁路工程施工总承包二级</t>
    </r>
    <phoneticPr fontId="65" type="noConversion"/>
  </si>
  <si>
    <t>建筑工程施工总承包一级
市政公用工程施工总承包一级
桥梁工程专业承包一级
地基基础工程专业承包一级
环保工程专业承包一级
机电工程施工总承包二级
水利水电工程施工总承包二级
建筑装修装饰工程专业承包二级
钢结构工程专业承包二级</t>
    <phoneticPr fontId="65" type="noConversion"/>
  </si>
  <si>
    <t>住房和城乡建设部
广东省住房和城乡建设厅
广州市住房和城乡建设局</t>
    <phoneticPr fontId="65" type="noConversion"/>
  </si>
  <si>
    <t>D144025367
D244012372  D344057809</t>
    <phoneticPr fontId="65" type="noConversion"/>
  </si>
  <si>
    <t>南京百瑞工程机械有限公司</t>
    <phoneticPr fontId="65" type="noConversion"/>
  </si>
  <si>
    <t>南京市江宁区江宁街道星辉社区大松元B地块</t>
    <phoneticPr fontId="65" type="noConversion"/>
  </si>
  <si>
    <t>起重设备安装工程专业承包一级</t>
    <phoneticPr fontId="65" type="noConversion"/>
  </si>
  <si>
    <t>913201165628525392</t>
    <phoneticPr fontId="65" type="noConversion"/>
  </si>
  <si>
    <t>D232240009</t>
    <phoneticPr fontId="65" type="noConversion"/>
  </si>
  <si>
    <t>（苏）JZ安许证字[2013]012029</t>
    <phoneticPr fontId="65" type="noConversion"/>
  </si>
  <si>
    <t>夏广强</t>
    <phoneticPr fontId="65" type="noConversion"/>
  </si>
  <si>
    <t>蒋文文</t>
    <phoneticPr fontId="65" type="noConversion"/>
  </si>
  <si>
    <t>湖南省长沙市雨花区长托路与黎托路交汇处西南角</t>
    <phoneticPr fontId="65" type="noConversion"/>
  </si>
  <si>
    <t>中博皓月建设工程有限公司</t>
    <phoneticPr fontId="65" type="noConversion"/>
  </si>
  <si>
    <t>远安县花林寺镇石头店集镇先锋路21-2号三楼315室</t>
    <phoneticPr fontId="65" type="noConversion"/>
  </si>
  <si>
    <t>D242078244</t>
    <phoneticPr fontId="65" type="noConversion"/>
  </si>
  <si>
    <t>水利水电工程施工总承包二级
建筑装修装饰工程专业承包一级
建筑机电安装工程专业承包二级
建筑工程施工总承包二级
市政公用工程施工总承包二级
防水防腐保温工程专业承包二级
消防设施工程专业承包二级
钢结构工程专业承包二级
地基基础工程专业承包二级
环保工程专业承包二级
电子与智能化工程专业承包二级
城市及道路照明工程专业承包二级</t>
    <phoneticPr fontId="65" type="noConversion"/>
  </si>
  <si>
    <t>91420506557032632N</t>
    <phoneticPr fontId="65" type="noConversion"/>
  </si>
  <si>
    <t>（鄂）JZ安许证字[2015]012178</t>
    <phoneticPr fontId="65" type="noConversion"/>
  </si>
  <si>
    <t>谢德丰</t>
    <phoneticPr fontId="65" type="noConversion"/>
  </si>
  <si>
    <t>蔡红阳</t>
    <phoneticPr fontId="65" type="noConversion"/>
  </si>
  <si>
    <t>湖南省益阳市赫山区中交世通新城一期一栋2403室</t>
    <phoneticPr fontId="65" type="noConversion"/>
  </si>
  <si>
    <t>福建省五建建设集团有限公司</t>
    <phoneticPr fontId="65" type="noConversion"/>
  </si>
  <si>
    <t>泉州市新华北路32号</t>
    <phoneticPr fontId="65" type="noConversion"/>
  </si>
  <si>
    <t>建筑工程施工总承包特级
市政公用工程施工总承包一级
钢结构工程专业承包一级
机电工程施工总承包一级
石油化工工程施工总承包二级
地基基础工程专业承包一级
消防设施工程专业承包一级
古建筑工程专业承包一级
环保工程专业承包一级
建筑装修装饰工程专业承包一级
建筑机电安装工程专业承包一级
城市及道路照明工程专业承包一级
建筑幕墙工程专业承包二级
电子与智能化工程专业承包一级
防水防腐保温工程专业承包一级</t>
    <phoneticPr fontId="65" type="noConversion"/>
  </si>
  <si>
    <t>91350500156100411E</t>
    <phoneticPr fontId="65" type="noConversion"/>
  </si>
  <si>
    <t>D135003895
D235021934
D335021931</t>
    <phoneticPr fontId="65" type="noConversion"/>
  </si>
  <si>
    <t>（闽）JZ安许证字[2004]050074</t>
    <phoneticPr fontId="65" type="noConversion"/>
  </si>
  <si>
    <t>陈锦标</t>
    <phoneticPr fontId="65" type="noConversion"/>
  </si>
  <si>
    <t>陈建军</t>
    <phoneticPr fontId="65" type="noConversion"/>
  </si>
  <si>
    <t>湖南省郴州市苏仙区青年大道丽景君临天下1栋24A09</t>
    <phoneticPr fontId="65" type="noConversion"/>
  </si>
  <si>
    <t>D142057709
D242061720</t>
    <phoneticPr fontId="65" type="noConversion"/>
  </si>
  <si>
    <t>铁路工程施工总承包二级
通信工程施工总承包一级
铁路电务工程专业承包一级
铁路电气化工程专业承包一级
电力工程施工总承包一级
市政公用工程施工总承包一级
建筑工程施工总承包一级
输变电工程专业承包一级
机电工程施工总承包一级
钢结构工程专业承包一级
水利水电工程施工总承包二级
建筑机电安装工程专业承包一级
建筑装修装饰工程专业承包一级
公路交通工程（公路机电工程）专业承包二级
消防设施工程专业承包一级
地基基础工程专业承包一级
电子与智能化工程专业承包一级
隧道工程专业承包二级
城市及道路照明工程专业承包一级
防水防腐保温工程专业承包一级
环保工程专业承包一级
桥梁工程专业承包二级</t>
    <phoneticPr fontId="65" type="noConversion"/>
  </si>
  <si>
    <t>贵州省壹零叁工程勘察施工有限责任公司</t>
    <phoneticPr fontId="65" type="noConversion"/>
  </si>
  <si>
    <t>地基基础工程专业承包二级
市政公用工程施工总承包二级
环保工程专业承包二级</t>
    <phoneticPr fontId="65" type="noConversion"/>
  </si>
  <si>
    <t>（黔）JZ安许证字[2019]063361</t>
    <phoneticPr fontId="65" type="noConversion"/>
  </si>
  <si>
    <t>湖南省吉首市人民北路231号</t>
    <phoneticPr fontId="65" type="noConversion"/>
  </si>
  <si>
    <t>公路路基工程专业承包一级
铁路铺轨架梁工程专业承包一级
机电工程施工总承包一级
桥梁工程专业承包一级
建筑工程施工总承包特级
铁路工程施工总承包特级
公路路面工程专业承包一级
公路工程施工总承包特级
市政公用工程施工总承包特级
钢结构工程专业承包一级
隧道工程专业承包一级
矿山工程施工总承包一级
公路交通工程专业承包二级
水利水电工程施工总承包二级
电力工程施工总承包二级
石油化工工程施工总承包二级
环保工程专业承包二级
冶金工程施工总承包二级
港口与航道工程施工总承包二级
城市及道路照明工程专业承包一级
地基基础工程专业承包一级
建筑装修装饰工程专业承包一级
建筑幕墙工程专业承包一级
建筑机电安装工程专业承包一级
防水防腐保温工程专业承包一级
消防设施工程专业承包一级
电子与智能化工程专业承包一级</t>
    <phoneticPr fontId="65" type="noConversion"/>
  </si>
  <si>
    <t>长沙市雨花区明昇壹城一期20栋二单元504室</t>
    <phoneticPr fontId="65" type="noConversion"/>
  </si>
  <si>
    <t>广西彰毅建设工程有限公司</t>
    <phoneticPr fontId="65" type="noConversion"/>
  </si>
  <si>
    <t>D245055941</t>
    <phoneticPr fontId="65" type="noConversion"/>
  </si>
  <si>
    <t>建筑装修装饰工程专业承包二级
消防设施工程专业承包二级
建筑工程施工总承包二级
市政公用工程施工总承包二级
地基基础工程专业承包二级
公路路面工程专业承包二级
公路工程施工总承包二级
水利水电工程施工总承包二级
城市及道路照明工程专业承包二级
钢结构工程专业承包二级
公路路基工程专业承包二级
环保工程专业承包二级
石油化工工程施工总承包二级
电力工程施工总承包二级</t>
    <phoneticPr fontId="65" type="noConversion"/>
  </si>
  <si>
    <t>91450105MA5N0EWP3G</t>
    <phoneticPr fontId="65" type="noConversion"/>
  </si>
  <si>
    <t>（桂）JZ安许证字[2018]000658</t>
    <phoneticPr fontId="65" type="noConversion"/>
  </si>
  <si>
    <t>张毅</t>
    <phoneticPr fontId="65" type="noConversion"/>
  </si>
  <si>
    <t>谭容</t>
    <phoneticPr fontId="65" type="noConversion"/>
  </si>
  <si>
    <t>湖南省郴州市苏仙区苏园路6号</t>
    <phoneticPr fontId="65" type="noConversion"/>
  </si>
  <si>
    <t>中国(广西)自由贸易试验区南宁片区五象大道401号南宁航洋信和广场1号楼二十四层2418-2419号</t>
    <phoneticPr fontId="65" type="noConversion"/>
  </si>
  <si>
    <t>D161194261
D261057847
D361062058</t>
    <phoneticPr fontId="65" type="noConversion"/>
  </si>
  <si>
    <t>电力工程施工总承包一级
机电工程施工总承包一级
钢结构工程专业承包一级
市政公用工程施工总承包二级
公路交通工程（公路安全设施）专业承包二级
消防设施工程专业承包一级
起重设备安装工程专业承包一级
电子与智能化工程专业承包一级
防水防腐保温工程专业承包一级
水利水电工程施工总承包二级
公路交通工程（公路机电工程）专业承包二级
公路路基工程专业承包二级
公路路面工程专业承包二级
水利水电机电安装工程专业承包二级
建筑装修装饰工程专业承包一级
建筑机电安装工程专业承包一级
输变电工程专业承包二级
河湖整治工程专业承包二级
古建筑工程专业承包一级
隧道工程专业承包二级
地基基础工程专业承包一级
建筑工程施工总承包二级
通信工程施工总承包三级
特种工程专业承包不分等级
公路工程施工总承包二级
桥梁工程专业承包二级
模板脚手架专业承包不分等级
石油化工工程施工总承包二级</t>
    <phoneticPr fontId="65" type="noConversion"/>
  </si>
  <si>
    <t>住房和城乡建设部
陕西省住房和城乡建设厅
西安市住房和城乡建设局</t>
    <phoneticPr fontId="65" type="noConversion"/>
  </si>
  <si>
    <t>91420117722736589M</t>
    <phoneticPr fontId="65" type="noConversion"/>
  </si>
  <si>
    <t>武汉市新洲区邾城街齐安大道66号</t>
    <phoneticPr fontId="65" type="noConversion"/>
  </si>
  <si>
    <t>D142026683（临）</t>
    <phoneticPr fontId="65" type="noConversion"/>
  </si>
  <si>
    <t>朱正宏</t>
    <phoneticPr fontId="65" type="noConversion"/>
  </si>
  <si>
    <t>（鄂）JZ安许证字[2005]001682</t>
    <phoneticPr fontId="65" type="noConversion"/>
  </si>
  <si>
    <t>史志恒</t>
    <phoneticPr fontId="65" type="noConversion"/>
  </si>
  <si>
    <t>湖南省长沙市天心区雨花万芙北路439号1栋602</t>
    <phoneticPr fontId="65" type="noConversion"/>
  </si>
  <si>
    <t>湖北省路桥集团天夏建设有限公司</t>
    <phoneticPr fontId="65" type="noConversion"/>
  </si>
  <si>
    <t>众工起建（河南）建设有限公司</t>
    <phoneticPr fontId="65" type="noConversion"/>
  </si>
  <si>
    <t>河南省安阳市殷都区中州路中段路东81号院清风街道办事处E2131室</t>
    <phoneticPr fontId="65" type="noConversion"/>
  </si>
  <si>
    <t>防水防腐保温工程专业承包二级
河湖整治工程专业承包二级
建筑工程施工总承包二级
环保工程专业承包二级
特种工程(结构补强)专业承包不分等级
古建筑工程专业承包二级
城市及道路照明工程专业承包二级
公路路面工程专业承包二级
公路路基工程专业承包二级
公路交通工程专业承包二级
建筑机电安装工程专业承包二级
建筑幕墙工程专业承包二级
钢结构工程专业承包二级
模板脚手架专业承包不分等级
建筑装修装饰工程专业承包二级
起重设备安装工程专业承包二级
消防设施工程专业承包二级
桥梁工程专业承包二级
隧道工程专业承包二级
地基基础工程专业承包二级
电力工程施工总承包二级
石油化工工程施工总承包二级
市政公用工程施工总承包二级
机电工程施工总承包二级
公路工程施工总承包二级
水利水电工程施工总承包二级
输变电工程专业承包二级</t>
    <phoneticPr fontId="65" type="noConversion"/>
  </si>
  <si>
    <t>91411600MA9NFHAQ9X</t>
    <phoneticPr fontId="65" type="noConversion"/>
  </si>
  <si>
    <t>D341482238</t>
    <phoneticPr fontId="65" type="noConversion"/>
  </si>
  <si>
    <t>（豫）JZ安许证字[2023]007209</t>
    <phoneticPr fontId="65" type="noConversion"/>
  </si>
  <si>
    <t>杨刚</t>
    <phoneticPr fontId="65" type="noConversion"/>
  </si>
  <si>
    <t>王超</t>
    <phoneticPr fontId="65" type="noConversion"/>
  </si>
  <si>
    <t>湖南省长沙市雨花区复地星光天地6栋8楼8067</t>
    <phoneticPr fontId="65" type="noConversion"/>
  </si>
  <si>
    <t>湖北首安建设有限公司</t>
    <phoneticPr fontId="65" type="noConversion"/>
  </si>
  <si>
    <t>武汉市汉南区东荆街太白路西侧汉南新城(欧洲风情小镇一期三区A)9栋3层5号</t>
    <phoneticPr fontId="65" type="noConversion"/>
  </si>
  <si>
    <t>防水防腐保温工程专业承包二级
消防设施工程专业承包二级
特种工程(结构补强)专业承包不分等级
电子与智能化工程专业承包二级
建筑装修装饰工程专业承包二级</t>
    <phoneticPr fontId="65" type="noConversion"/>
  </si>
  <si>
    <t>91420113MA49K8GW74</t>
    <phoneticPr fontId="65" type="noConversion"/>
  </si>
  <si>
    <t>D242200200</t>
    <phoneticPr fontId="65" type="noConversion"/>
  </si>
  <si>
    <t>（鄂）JZ安许证字[2022]005369</t>
    <phoneticPr fontId="65" type="noConversion"/>
  </si>
  <si>
    <t>刘首义</t>
    <phoneticPr fontId="65" type="noConversion"/>
  </si>
  <si>
    <t>刘磊</t>
    <phoneticPr fontId="65" type="noConversion"/>
  </si>
  <si>
    <t>湖南省长沙市雨花区金海路146号长沙总部基地1B栋8003</t>
    <phoneticPr fontId="65" type="noConversion"/>
  </si>
  <si>
    <t>古建筑工程专业承包一级
环保工程专业承包一级
地基基础工程专业承包一级
消防设施工程专业承包一级
防水防腐保温工程专业承包一级
钢结构工程专业承包二级
模板脚手架专业承包不分等级
建筑装修装饰工程专业承包一级
建筑幕墙工程专业承包二级
水利水电工程施工总承包二级
电力工程施工总承包二级
通信工程施工总承包二级
城市及道路照明工程专业承包一级
电子与智能化工程专业承包二级
市政公用工程施工总承包二级
石油化工工程施工总承包二级
建筑工程施工总承包二级
机电工程施工总承包二级
特种工程(建筑物纠偏和平移)专业承包不分等级
特种工程(结构补强)专业承包不分等级
特种工程(特殊设备起重吊装)专业承包不分等级
特种工程（特种防雷）专业承包不分等级</t>
    <phoneticPr fontId="65" type="noConversion"/>
  </si>
  <si>
    <t>郑州一建集团有限公司</t>
    <phoneticPr fontId="65" type="noConversion"/>
  </si>
  <si>
    <t xml:space="preserve">
郑州市郑东新区龙子湖智慧岛尚贤街6号</t>
    <phoneticPr fontId="65" type="noConversion"/>
  </si>
  <si>
    <t>D141000768
D341028186</t>
    <phoneticPr fontId="65" type="noConversion"/>
  </si>
  <si>
    <t>市政公用工程施工总承包特级
建筑工程施工总承包特级
机电工程施工总承包一级
钢结构工程专业承包一级
水利水电工程施工总承包二级
桥梁工程专业承包二级
地基基础工程专业承包一级
建筑装修装饰工程专业承包一级
建筑机电安装工程专业承包一级
建筑幕墙工程专业承包一级
公路工程施工总承包二级
防水防腐保温工程专业承包一级
消防设施工程专业承包一级
特种工程(结构补强)专业承包不分等级
石油化工工程施工总承包二级
电子与智能化工程专业承包二级
冶金工程施工总承包二级
电力工程施工总承包二级</t>
    <phoneticPr fontId="65" type="noConversion"/>
  </si>
  <si>
    <t>91410100170051898Y</t>
    <phoneticPr fontId="65" type="noConversion"/>
  </si>
  <si>
    <t>（豫）JZ安许证字[2005]000678</t>
    <phoneticPr fontId="65" type="noConversion"/>
  </si>
  <si>
    <t>周明军</t>
    <phoneticPr fontId="65" type="noConversion"/>
  </si>
  <si>
    <t>霍广剑</t>
    <phoneticPr fontId="65" type="noConversion"/>
  </si>
  <si>
    <t>湖南省长沙市岳麓区杜鹃路199号</t>
    <phoneticPr fontId="65" type="noConversion"/>
  </si>
  <si>
    <t>湖北长空建设工程有限公司</t>
    <phoneticPr fontId="65" type="noConversion"/>
  </si>
  <si>
    <t xml:space="preserve">
石首市绣林街道南岳山社区长岭岗街嘉禾广场3幢1单元201商铺</t>
    <phoneticPr fontId="65" type="noConversion"/>
  </si>
  <si>
    <t>建筑装修装饰工程专业承包二级
钢结构工程专业承包三级
建筑工程施工总承包三级
市政公用工程施工总承包三级</t>
    <phoneticPr fontId="65" type="noConversion"/>
  </si>
  <si>
    <t>湖北省住房和城乡建设厅
荆州市住房和城乡建设局</t>
    <phoneticPr fontId="65" type="noConversion"/>
  </si>
  <si>
    <t>91421081MA49CNT995</t>
    <phoneticPr fontId="65" type="noConversion"/>
  </si>
  <si>
    <t>D242186489
342340124</t>
    <phoneticPr fontId="65" type="noConversion"/>
  </si>
  <si>
    <t>（鄂）JZ安许证字[2021]049797</t>
    <phoneticPr fontId="65" type="noConversion"/>
  </si>
  <si>
    <t>张华</t>
    <phoneticPr fontId="65" type="noConversion"/>
  </si>
  <si>
    <t xml:space="preserve"> 张俊</t>
    <phoneticPr fontId="65" type="noConversion"/>
  </si>
  <si>
    <t>湖南省长沙市岳麓区天麓苑2栋303室</t>
    <phoneticPr fontId="65" type="noConversion"/>
  </si>
  <si>
    <t xml:space="preserve">深圳市湛艺建设集团有限公司
</t>
  </si>
  <si>
    <t xml:space="preserve">
深圳市福田区沙头街道福强路4001号深圳文化创意园311栋F501</t>
  </si>
  <si>
    <t>钢结构工程专业承包壹级，建筑工程施工总承包贰级,建筑机电安装工程专业承包壹级,电子与智能化工程专业承包壹级,消防设施工程专业承包壹级,建筑幕墙工程专业承包壹级,建筑装修装饰工程专业承包壹级,市政公用工程施工总承包贰级,防水防腐保温工程专业承包贰级,环保工程专业承包贰级，城市及道路照明工程专业承包二级</t>
  </si>
  <si>
    <t xml:space="preserve">D144155490
D244010878
D344040915
</t>
  </si>
  <si>
    <t>(粤)JZ安许证字[2023]021293</t>
  </si>
  <si>
    <t>2027年03月08日</t>
  </si>
  <si>
    <t>住房和城乡建设部、广东省住房和城乡建设厅、深圳市住房和建设局</t>
  </si>
  <si>
    <t>冯鹏</t>
  </si>
  <si>
    <t>湖南省长沙市芙蓉区望龙路7号</t>
  </si>
  <si>
    <t>湖北峻茂建筑工程有限公司</t>
    <phoneticPr fontId="65" type="noConversion"/>
  </si>
  <si>
    <t>赤壁市赤马港办事处河北大道明尚精英9-3栋12#铺（自主申报）</t>
    <phoneticPr fontId="65" type="noConversion"/>
  </si>
  <si>
    <t>建筑装修装饰工程专业承包二级
防水防腐保温工程专业承包二级
环保工程专业承包二级
机电工程施工总承包二级
钢结构工程专业承包二级
市政公用工程施工总承包二级
建筑工程施工总承包二级
模板脚手架专业承包不分等级</t>
    <phoneticPr fontId="65" type="noConversion"/>
  </si>
  <si>
    <t>91421200MA49KDFTXB</t>
    <phoneticPr fontId="65" type="noConversion"/>
  </si>
  <si>
    <t>D242192485
D342368636</t>
    <phoneticPr fontId="65" type="noConversion"/>
  </si>
  <si>
    <t>（鄂）JZ安许证字[2023]011586</t>
    <phoneticPr fontId="65" type="noConversion"/>
  </si>
  <si>
    <t>湖北省住房和城乡建设厅
咸宁市住房和城乡建设局</t>
    <phoneticPr fontId="65" type="noConversion"/>
  </si>
  <si>
    <t>张晴</t>
    <phoneticPr fontId="65" type="noConversion"/>
  </si>
  <si>
    <t>余继民</t>
    <phoneticPr fontId="65" type="noConversion"/>
  </si>
  <si>
    <t>城市及道路照明工程专业承包二级
环保工程专业承包二级
市政公用工程施工总承包二级</t>
    <phoneticPr fontId="65" type="noConversion"/>
  </si>
  <si>
    <t>D250007851（临）</t>
    <phoneticPr fontId="65" type="noConversion"/>
  </si>
  <si>
    <t>宁夏诚业建设工程有限公司</t>
    <phoneticPr fontId="65" type="noConversion"/>
  </si>
  <si>
    <t>宁夏回族自治区银川市金凤区阅海湾中央商务区团结路（北）227号CBD保险大厦12层1208号</t>
    <phoneticPr fontId="65" type="noConversion"/>
  </si>
  <si>
    <t>机电工程施工总承包三级
建筑工程施工总承包三级
环保工程专业承包三级
钢结构工程专业承包三级
模板脚手架专业承包不分等级
建筑机电安装工程专业承包三级
城市及道路照明工程专业承包三级
公路路面工程专业承包三级
公路路基工程专业承包三级
河湖整治工程专业承包三级
输变电工程专业承包三级
公路工程施工总承包三级
水利水电工程施工总承包三级
电力工程施工总承包三级
石油化工工程施工总承包三级
市政公用工程施工总承包三级
地基基础工程专业承包三级
起重设备安装工程专业承包三级</t>
    <phoneticPr fontId="65" type="noConversion"/>
  </si>
  <si>
    <t>D364039433</t>
    <phoneticPr fontId="65" type="noConversion"/>
  </si>
  <si>
    <t>（宁）JZ安许证字[2021]003689</t>
    <phoneticPr fontId="65" type="noConversion"/>
  </si>
  <si>
    <t>王维维</t>
    <phoneticPr fontId="65" type="noConversion"/>
  </si>
  <si>
    <t>91640500MA76L2CCXP</t>
    <phoneticPr fontId="65" type="noConversion"/>
  </si>
  <si>
    <t>银川市住房和城乡建设局</t>
    <phoneticPr fontId="65" type="noConversion"/>
  </si>
  <si>
    <t>高正锋</t>
    <phoneticPr fontId="65" type="noConversion"/>
  </si>
  <si>
    <t>湖南省衡阳市高新区光辉街14号6号楼108室</t>
    <phoneticPr fontId="65" type="noConversion"/>
  </si>
  <si>
    <t>华洲建设温州有限公司</t>
    <phoneticPr fontId="65" type="noConversion"/>
  </si>
  <si>
    <t>浙江省泰顺县西旸镇峡屿南路57号</t>
    <phoneticPr fontId="65" type="noConversion"/>
  </si>
  <si>
    <t>D233204708</t>
    <phoneticPr fontId="65" type="noConversion"/>
  </si>
  <si>
    <t>电子与智能化工程专业承包二级
防水防腐保温工程专业承包二级
建筑幕墙工程专业承包二级
建筑装修装饰工程专业承包一级
消防设施工程专业承包二级
特种工程(结构补强)专业承包不分等级
建筑工程施工总承包二级
市政公用工程施工总承包二级
地基基础工程专业承包二级</t>
    <phoneticPr fontId="65" type="noConversion"/>
  </si>
  <si>
    <t>91330329MA285EG13R</t>
    <phoneticPr fontId="65" type="noConversion"/>
  </si>
  <si>
    <t>（浙）JZ安许证字[2016]039074</t>
    <phoneticPr fontId="65" type="noConversion"/>
  </si>
  <si>
    <t>池鸿华</t>
    <phoneticPr fontId="65" type="noConversion"/>
  </si>
  <si>
    <t>91350400488780839W</t>
    <phoneticPr fontId="65" type="noConversion"/>
  </si>
  <si>
    <t>福建三明市政工程有限公司</t>
    <phoneticPr fontId="65" type="noConversion"/>
  </si>
  <si>
    <t>福建省三明市三元区新市中路204号</t>
    <phoneticPr fontId="65" type="noConversion"/>
  </si>
  <si>
    <t>D135002255
D335037509</t>
    <phoneticPr fontId="65" type="noConversion"/>
  </si>
  <si>
    <t>市政公用工程施工总承包一级
建筑工程施工总承包三级
钢结构工程专业承包三级
城市及道路照明工程专业承包一级</t>
    <phoneticPr fontId="65" type="noConversion"/>
  </si>
  <si>
    <t>住房和城乡建设部
三明市住房和城乡建设局</t>
    <phoneticPr fontId="65" type="noConversion"/>
  </si>
  <si>
    <t>（闽）JZ安许证字[2018]080277</t>
    <phoneticPr fontId="65" type="noConversion"/>
  </si>
  <si>
    <t>陈伯顺</t>
    <phoneticPr fontId="65" type="noConversion"/>
  </si>
  <si>
    <t>陈云</t>
    <phoneticPr fontId="65" type="noConversion"/>
  </si>
  <si>
    <t>湖南省雨花区绿地之窗20栋570</t>
    <phoneticPr fontId="65" type="noConversion"/>
  </si>
  <si>
    <t>建筑幕墙工程专业承包一级
电子与智能化工程专业承包二级
建筑装修装饰工程专业承包一级
建筑机电安装工程专业承包二级
消防设施工程专业承包二级
建筑工程施工总承包二级
钢结构工程专业承包二级</t>
    <phoneticPr fontId="65" type="noConversion"/>
  </si>
  <si>
    <t>（沪）JZ安许证字[2016]011992</t>
    <phoneticPr fontId="65" type="noConversion"/>
  </si>
  <si>
    <t>胡海军</t>
    <phoneticPr fontId="65" type="noConversion"/>
  </si>
  <si>
    <t>林安周</t>
    <phoneticPr fontId="65" type="noConversion"/>
  </si>
  <si>
    <t>湖南省长沙市长沙县黄花镇盛地领航城19幢1单元302室</t>
    <phoneticPr fontId="65" type="noConversion"/>
  </si>
  <si>
    <t>广西钦州市城投建设有限公司</t>
    <phoneticPr fontId="65" type="noConversion"/>
  </si>
  <si>
    <t>中国(广西)自由贸易试验区钦州港片区中马钦州产业园区中马大街5号国际科技园1号楼2层220室K45号</t>
    <phoneticPr fontId="65" type="noConversion"/>
  </si>
  <si>
    <t>D245122200
D345122207</t>
    <phoneticPr fontId="65" type="noConversion"/>
  </si>
  <si>
    <t>消防设施工程专业承包二级
建筑装修装饰工程专业承包二级
输变电工程专业承包三级
机电工程施工总承包三级
石油化工工程施工总承包三级
市政公用工程施工总承包三级
建筑机电安装工程专业承包三级
电力工程施工总承包三级
地基基础工程专业承包三级
环保工程专业承包三级
建筑工程施工总承包三级</t>
    <phoneticPr fontId="65" type="noConversion"/>
  </si>
  <si>
    <t>广西壮族自治区住房和城乡建设厅
中国（广西）自由贸易试验区钦州港片区行政审批局</t>
    <phoneticPr fontId="65" type="noConversion"/>
  </si>
  <si>
    <t>91450706MA5QGTA0X8</t>
    <phoneticPr fontId="65" type="noConversion"/>
  </si>
  <si>
    <t>（桂）JZ安许证字[2021]002372</t>
    <phoneticPr fontId="65" type="noConversion"/>
  </si>
  <si>
    <t>丁祥</t>
    <phoneticPr fontId="65" type="noConversion"/>
  </si>
  <si>
    <t xml:space="preserve">彭正坚 </t>
    <phoneticPr fontId="65" type="noConversion"/>
  </si>
  <si>
    <t>湖南省桃江县灰山港镇源嘉桥村棉花仑石家冲281号</t>
    <phoneticPr fontId="65" type="noConversion"/>
  </si>
  <si>
    <t>金埔园林股份有限公司</t>
    <phoneticPr fontId="65" type="noConversion"/>
  </si>
  <si>
    <t>古建筑工程专业承包一级
建筑装修装饰工程专业承包二级
城市及道路照明工程专业承包二级
环保工程专业承包二级
建筑工程施工总承包二级
市政公用工程施工总承包二级</t>
    <phoneticPr fontId="65" type="noConversion"/>
  </si>
  <si>
    <t>D232099845</t>
    <phoneticPr fontId="65" type="noConversion"/>
  </si>
  <si>
    <t>（苏）JZ安许证字[2007]010890</t>
    <phoneticPr fontId="65" type="noConversion"/>
  </si>
  <si>
    <t>王宜森</t>
    <phoneticPr fontId="65" type="noConversion"/>
  </si>
  <si>
    <t>湘南省长沙市开福区湘江世纪城聚江苑十栋一单元502</t>
    <phoneticPr fontId="65" type="noConversion"/>
  </si>
  <si>
    <t xml:space="preserve">
江苏省南京市江宁区东山街道润麒路70号</t>
    <phoneticPr fontId="65" type="noConversion"/>
  </si>
  <si>
    <t>91320100249798476X</t>
    <phoneticPr fontId="65" type="noConversion"/>
  </si>
  <si>
    <t>周硕硕</t>
    <phoneticPr fontId="65" type="noConversion"/>
  </si>
  <si>
    <t>江西九鼎建设集团有限公司</t>
    <phoneticPr fontId="65" type="noConversion"/>
  </si>
  <si>
    <t>D136107453
D236015861
D336013428</t>
    <phoneticPr fontId="65" type="noConversion"/>
  </si>
  <si>
    <t>市政公用工程施工总承包一级
建筑工程施工总承包一级
建筑装修装饰工程专业承包一级
机电工程施工总承包二级
水利水电工程施工总承包二级
公路工程施工总承包二级
钢结构工程专业承包二级
防水防腐保温工程专业承包二级
消防设施工程专业承包二级
模板脚手架专业承包不分等级
建筑机电安装工程专业承包二级
地基基础工程专业承包二级
起重设备安装工程专业承包二级
环保工程专业承包二级</t>
    <phoneticPr fontId="65" type="noConversion"/>
  </si>
  <si>
    <t>住房和城乡建设部
江西省住房和城乡建设厅
赣州市行政审批局</t>
    <phoneticPr fontId="65" type="noConversion"/>
  </si>
  <si>
    <t>913607006937027685</t>
    <phoneticPr fontId="65" type="noConversion"/>
  </si>
  <si>
    <t>（赣）JZ安许证字[2010]020015</t>
    <phoneticPr fontId="65" type="noConversion"/>
  </si>
  <si>
    <t>邹九生</t>
    <phoneticPr fontId="65" type="noConversion"/>
  </si>
  <si>
    <t>江西省赣州市章贡区章江新区云星中央星城二期11#楼2301办公室</t>
    <phoneticPr fontId="65" type="noConversion"/>
  </si>
  <si>
    <t>章建华</t>
    <phoneticPr fontId="65" type="noConversion"/>
  </si>
  <si>
    <t>湖南省长沙市天心区汇景环球发展中心B栋2716</t>
    <phoneticPr fontId="65" type="noConversion"/>
  </si>
  <si>
    <t>湖北沛函建工集团有限公司</t>
    <phoneticPr fontId="65" type="noConversion"/>
  </si>
  <si>
    <t>长阳贺家坪镇贺家坪大道59号</t>
    <phoneticPr fontId="65" type="noConversion"/>
  </si>
  <si>
    <t xml:space="preserve">建筑工程施工总承包一级
市政公用工程施工总承包一级
公路工程施工总承包二级
公路路面工程专业承包二级
水利水电工程施工总承包二级
机电工程施工总承包二级
隧道工程专业承包二级
桥梁工程专业承包二级
</t>
    <phoneticPr fontId="65" type="noConversion"/>
  </si>
  <si>
    <t>91420528553901159X</t>
    <phoneticPr fontId="65" type="noConversion"/>
  </si>
  <si>
    <t>D142100600
D242030952</t>
    <phoneticPr fontId="65" type="noConversion"/>
  </si>
  <si>
    <t>（鄂）JZ安许证字[2013]008187</t>
    <phoneticPr fontId="65" type="noConversion"/>
  </si>
  <si>
    <t>魏云雷</t>
    <phoneticPr fontId="65" type="noConversion"/>
  </si>
  <si>
    <t>王艳</t>
    <phoneticPr fontId="65" type="noConversion"/>
  </si>
  <si>
    <t>湖南省长沙市雨花区劳动中路91号2栋402</t>
    <phoneticPr fontId="65" type="noConversion"/>
  </si>
  <si>
    <t>输变电工程专业承包一级
市政公用工程施工总承包一级
铁路电务工程专业承包一级
公路交通工程（公路机电工程）专业承包一级
建筑工程施工总承包一级
铁路电气化工程专业承包一级
通信工程施工总承包一级
机电工程施工总承包一级
建筑机电安装工程专业承包一级
电力工程施工总承包二级
建筑幕墙工程专业承包一级
公路交通工程（公路安全设施）专业承包二级</t>
    <phoneticPr fontId="65" type="noConversion"/>
  </si>
  <si>
    <t>（京）JZ安许证字[2023]011937</t>
    <phoneticPr fontId="65" type="noConversion"/>
  </si>
  <si>
    <t>湖北长荣建筑工程有限公司</t>
    <phoneticPr fontId="65" type="noConversion"/>
  </si>
  <si>
    <t>武汉市东西湖区走马岭街道兴工九路23号第六层A3</t>
    <phoneticPr fontId="65" type="noConversion"/>
  </si>
  <si>
    <t>91420112MABU6J0E3D</t>
    <phoneticPr fontId="65" type="noConversion"/>
  </si>
  <si>
    <t>（鄂）JZ安许证字[2024]001143</t>
    <phoneticPr fontId="65" type="noConversion"/>
  </si>
  <si>
    <t>武汉市城乡建设局</t>
    <phoneticPr fontId="65" type="noConversion"/>
  </si>
  <si>
    <t>陈洪丰</t>
    <phoneticPr fontId="65" type="noConversion"/>
  </si>
  <si>
    <t>D342752242</t>
    <phoneticPr fontId="65" type="noConversion"/>
  </si>
  <si>
    <t>湖南省长沙市开福区捞刀河镇伍家岭村030号</t>
    <phoneticPr fontId="65" type="noConversion"/>
  </si>
  <si>
    <t>中国（福建）自由贸易试验区厦门片区双狮北路15号1506室</t>
    <phoneticPr fontId="65" type="noConversion"/>
  </si>
  <si>
    <t xml:space="preserve">电力工程施工总承包二级
输变电工程专业承包三级
城市及道路照明工程专业承包三级
</t>
    <phoneticPr fontId="65" type="noConversion"/>
  </si>
  <si>
    <t>D235042492
D335042499</t>
    <phoneticPr fontId="65" type="noConversion"/>
  </si>
  <si>
    <t>（闽）JZ安许证字[2014]020036</t>
    <phoneticPr fontId="65" type="noConversion"/>
  </si>
  <si>
    <t>中国（福建）自由贸易试验区厦门片区管理委员会
厦门市建设局</t>
    <phoneticPr fontId="65" type="noConversion"/>
  </si>
  <si>
    <t>江苏德禹通建设有限公司</t>
    <phoneticPr fontId="65" type="noConversion"/>
  </si>
  <si>
    <t>D232273935</t>
    <phoneticPr fontId="65" type="noConversion"/>
  </si>
  <si>
    <t>特种工程(结构补强)专业承包不分等级
江苏省住房和城乡建设厅
建筑装修装饰工程专业承包二级
消防设施工程专业承包二级
机电工程施工总承包二级
市政公用工程施工总承包二级
建筑工程施工总承包二级
古建筑工程专业承包二级
城市及道路照明工程专业承包二级
钢结构工程专业承包二级</t>
    <phoneticPr fontId="65" type="noConversion"/>
  </si>
  <si>
    <t>91320508MA1UYJYG0H</t>
    <phoneticPr fontId="65" type="noConversion"/>
  </si>
  <si>
    <t>（苏）JZ安许证字[2018]003759</t>
    <phoneticPr fontId="65" type="noConversion"/>
  </si>
  <si>
    <t>夏顺安</t>
    <phoneticPr fontId="65" type="noConversion"/>
  </si>
  <si>
    <t>苏州市姑苏区河曲街18号双悦大厦1幢905室</t>
    <phoneticPr fontId="65" type="noConversion"/>
  </si>
  <si>
    <t>湖南省娄底市涟源市娄涟公路湖泉镇拖坪村娄底大道（檀山边）德禹通项目部-湖南中材钨业有限公司</t>
    <phoneticPr fontId="65" type="noConversion"/>
  </si>
  <si>
    <t>公路工程施工总承包二级
特种工程(结构补强)专业承包不分等级
电子与智能化工程专业承包二级
石油化工工程施工总承包二级
建筑工程施工总承包二级
市政公用工程施工总承包二级
建筑装修装饰工程专业承包一级
消防设施工程专业承包二级
地基基础工程专业承包二级
公路路面工程专业承包二级
输变电工程专业承包二级
公路路基工程专业承包二级</t>
    <phoneticPr fontId="65" type="noConversion"/>
  </si>
  <si>
    <t>(云)JZ安许证字
[2017]000244</t>
    <phoneticPr fontId="65" type="noConversion"/>
  </si>
  <si>
    <t>D253027790</t>
    <phoneticPr fontId="65" type="noConversion"/>
  </si>
  <si>
    <t xml:space="preserve">91140000692238238B
</t>
    <phoneticPr fontId="65" type="noConversion"/>
  </si>
  <si>
    <t>D114051540
D214005503</t>
    <phoneticPr fontId="65" type="noConversion"/>
  </si>
  <si>
    <t>铁路电气化工程专业承包一级
输变电工程专业承包一级
铁路电务工程专业承包一级
市政公用工程施工总承包二级
建筑装修装饰工程专业承包一级
防水防腐保温工程专业承包一级
建筑机电安装工程专业承包一级
通信工程施工总承包二级
城市及道路照明工程专业承包二级
建筑工程施工总承包二级
电力工程施工总承包二级
电子与智能化工程专业承包一级
消防设施工程专业承包一级
环保工程专业承包二级
公路交通工程（公路机电工程）专业承包二级
机电工程施工总承包二级</t>
    <phoneticPr fontId="65" type="noConversion"/>
  </si>
  <si>
    <t>中国铁建电气化局集团北方工程有限公司</t>
    <phoneticPr fontId="65" type="noConversion"/>
  </si>
  <si>
    <t>太原市万柏林区迎泽西大街369号19幢</t>
    <phoneticPr fontId="65" type="noConversion"/>
  </si>
  <si>
    <t>（晋）JZ安许证字[2012]000609</t>
    <phoneticPr fontId="65" type="noConversion"/>
  </si>
  <si>
    <t>徐元成</t>
    <phoneticPr fontId="65" type="noConversion"/>
  </si>
  <si>
    <t>石岩</t>
    <phoneticPr fontId="65" type="noConversion"/>
  </si>
  <si>
    <t>湖南省长沙市雨花区中意一路728号</t>
    <phoneticPr fontId="65" type="noConversion"/>
  </si>
  <si>
    <t>91421100063502032U</t>
    <phoneticPr fontId="65" type="noConversion"/>
  </si>
  <si>
    <t>D242274188</t>
    <phoneticPr fontId="65" type="noConversion"/>
  </si>
  <si>
    <t>湖北山云建设工程有限公司</t>
    <phoneticPr fontId="65" type="noConversion"/>
  </si>
  <si>
    <t>武汉市江夏区山坡街星明街70号</t>
    <phoneticPr fontId="65" type="noConversion"/>
  </si>
  <si>
    <t>市政公用工程施工总承包二级
建筑工程施工总承包二级
建筑幕墙工程专业承包二级
建筑装修装饰工程专业承包二级
钢结构工程专业承包二级
水利水电工程施工总承包二级
环保工程专业承包二级
城市及道路照明工程专业承包二级</t>
    <phoneticPr fontId="65" type="noConversion"/>
  </si>
  <si>
    <t>（鄂）JZ安许证字[2014]009782</t>
    <phoneticPr fontId="65" type="noConversion"/>
  </si>
  <si>
    <t>陈吉峰</t>
    <phoneticPr fontId="65" type="noConversion"/>
  </si>
  <si>
    <t>湖南省株洲市攸县新市镇南街</t>
    <phoneticPr fontId="65" type="noConversion"/>
  </si>
  <si>
    <t>江西兴邦建设工程有限公司</t>
    <phoneticPr fontId="65" type="noConversion"/>
  </si>
  <si>
    <t>江西省南昌市进贤县梅庄镇梅阳大道158号</t>
    <phoneticPr fontId="65" type="noConversion"/>
  </si>
  <si>
    <t>D236017865
D336029908</t>
    <phoneticPr fontId="65" type="noConversion"/>
  </si>
  <si>
    <t xml:space="preserve">机电工程施工总承包二级
隧道工程专业承包二级
桥梁工程专业承包二级
输变电工程专业承包二级
公路工程施工总承包二级
电力工程施工总承包二级
水利水电工程施工总承包二级
公路路面工程专业承包二级
钢结构工程专业承包二级
市政公用工程施工总承包二级
建筑工程施工总承包二级
建筑装修装饰工程专业承包一级
模板脚手架专业承包不分等级
防水防腐保温工程专业承包二级
环保工程专业承包二级
消防设施工程专业承包二级
城市及道路照明工程专业承包二级
起重设备安装工程专业承包二级
地基基础工程专业承包二级
古建筑工程专业承包二级
</t>
    <phoneticPr fontId="65" type="noConversion"/>
  </si>
  <si>
    <t>91360104069714052M</t>
    <phoneticPr fontId="65" type="noConversion"/>
  </si>
  <si>
    <t>（赣）JZ安许证字[2015]010043</t>
    <phoneticPr fontId="65" type="noConversion"/>
  </si>
  <si>
    <t>万志亮</t>
    <phoneticPr fontId="65" type="noConversion"/>
  </si>
  <si>
    <t>黄金保</t>
    <phoneticPr fontId="65" type="noConversion"/>
  </si>
  <si>
    <t xml:space="preserve">湖南省长沙市雨花区洞井中路411号园康星都荟小区5栋1222
</t>
    <phoneticPr fontId="65" type="noConversion"/>
  </si>
  <si>
    <t>中科灿荣（福建）建筑工程有限公司</t>
    <phoneticPr fontId="65" type="noConversion"/>
  </si>
  <si>
    <t>建筑幕墙工程专业承包一级</t>
    <phoneticPr fontId="65" type="noConversion"/>
  </si>
  <si>
    <t>91350503MA34FF0Y7N</t>
    <phoneticPr fontId="65" type="noConversion"/>
  </si>
  <si>
    <t>吴荣捷</t>
    <phoneticPr fontId="65" type="noConversion"/>
  </si>
  <si>
    <t>黄桂军</t>
    <phoneticPr fontId="65" type="noConversion"/>
  </si>
  <si>
    <t>湖南省长沙县星沙向阳路1号金科企业总部大厦21楼205</t>
    <phoneticPr fontId="65" type="noConversion"/>
  </si>
  <si>
    <t>福建省泉州台商投资区洛阳镇西塘村西塘888号</t>
    <phoneticPr fontId="65" type="noConversion"/>
  </si>
  <si>
    <t>D335294277</t>
    <phoneticPr fontId="65" type="noConversion"/>
  </si>
  <si>
    <t>（闽）JZ安许证字[2022]050086</t>
    <phoneticPr fontId="65" type="noConversion"/>
  </si>
  <si>
    <t>北京富润成照明系统工程有限公司</t>
    <phoneticPr fontId="65" type="noConversion"/>
  </si>
  <si>
    <t>电子与智能化工程专业承包二级
城市及道路照明工程专业承包一级
机电工程施工总承包二级
建筑机电安装工程专业承包二级</t>
    <phoneticPr fontId="65" type="noConversion"/>
  </si>
  <si>
    <t>D211174362</t>
    <phoneticPr fontId="65" type="noConversion"/>
  </si>
  <si>
    <t>91110117723564723R</t>
    <phoneticPr fontId="65" type="noConversion"/>
  </si>
  <si>
    <t>芜湖市泽川水利工程有限公司</t>
    <phoneticPr fontId="65" type="noConversion"/>
  </si>
  <si>
    <t>南陵县籍山镇中央商业广场１幢２１０５室</t>
    <phoneticPr fontId="65" type="noConversion"/>
  </si>
  <si>
    <t>城市及道路照明工程专业承包二级
环保工程专业承包二级
水利水电工程施工总承包二级</t>
    <phoneticPr fontId="65" type="noConversion"/>
  </si>
  <si>
    <t>913402003227422505</t>
    <phoneticPr fontId="65" type="noConversion"/>
  </si>
  <si>
    <t>D234696917</t>
    <phoneticPr fontId="65" type="noConversion"/>
  </si>
  <si>
    <t>（皖）JZ安许证字[2015]001495</t>
    <phoneticPr fontId="65" type="noConversion"/>
  </si>
  <si>
    <t>叶桂发</t>
    <phoneticPr fontId="65" type="noConversion"/>
  </si>
  <si>
    <t>李锐</t>
    <phoneticPr fontId="65" type="noConversion"/>
  </si>
  <si>
    <t>湖南省长沙市天心区芙蓉中路三段268号蓉苑C栋</t>
    <phoneticPr fontId="65" type="noConversion"/>
  </si>
  <si>
    <t>安徽建工路港建设集团有限公司</t>
    <phoneticPr fontId="65" type="noConversion"/>
  </si>
  <si>
    <t>安徽省合肥市高新区海棠路369号</t>
    <phoneticPr fontId="65" type="noConversion"/>
  </si>
  <si>
    <t>钱叶琳</t>
    <phoneticPr fontId="65" type="noConversion"/>
  </si>
  <si>
    <t>丁伟</t>
    <phoneticPr fontId="65" type="noConversion"/>
  </si>
  <si>
    <t>湖南省常德市武陵区府坪街道府坪巷社区朗州路178号（府坪巷社区旁）</t>
    <phoneticPr fontId="65" type="noConversion"/>
  </si>
  <si>
    <t>D134027992
D234033293</t>
    <phoneticPr fontId="65" type="noConversion"/>
  </si>
  <si>
    <t>公路路面工程专业承包一级
桥梁工程专业承包
公路工程施工总承包特级
公路路基工程专业承包一级
公路交通工程（公路安全设施）专业承包一级
市政公用工程施工总承包一级
港口与航道工程施工总承包特级
建筑工程施工总承包一级
地基基础工程专业承包一级
古建筑工程专业承包一级
机电工程施工总承包二级
水利水电工程施工总承包二级
隧道工程专业承包二级
矿山工程施工总承包二级
环保工程专业承包一级</t>
    <phoneticPr fontId="65" type="noConversion"/>
  </si>
  <si>
    <t>（皖）JZ安许证字[2004]000037</t>
    <phoneticPr fontId="65" type="noConversion"/>
  </si>
  <si>
    <t>四川京投建设工程有限公司</t>
    <phoneticPr fontId="65" type="noConversion"/>
  </si>
  <si>
    <t>成都市武侯区武侯大道双楠段100号3栋8层807号</t>
    <phoneticPr fontId="65" type="noConversion"/>
  </si>
  <si>
    <t>建筑工程施工总承包一级
城市及道路照明工程专业承包二级
建筑幕墙工程专业承包二级
钢结构工程专业承包二级
环保工程专业承包二级
地基基础工程专业承包一级
防水防腐保温工程专业承包一级
特种工程专业承包不分等级
建筑装修装饰工程专业承包一级
市政公用工程施工总承包二级
古建筑工程专业承包一级
起重设备安装工程专业承包一级
消防设施工程专业承包一级
电力工程施工总承包二级
公路工程施工总承包二级
水利水电工程施工总承包二级
建筑机电安装工程专业承包二级</t>
    <phoneticPr fontId="65" type="noConversion"/>
  </si>
  <si>
    <t>91510000076145492Q</t>
    <phoneticPr fontId="65" type="noConversion"/>
  </si>
  <si>
    <t>D151132916
D251410674</t>
    <phoneticPr fontId="65" type="noConversion"/>
  </si>
  <si>
    <t>（川）JZ安许证字[2014]000915</t>
    <phoneticPr fontId="65" type="noConversion"/>
  </si>
  <si>
    <t xml:space="preserve"> 陈俊宇</t>
    <phoneticPr fontId="65" type="noConversion"/>
  </si>
  <si>
    <t>张成浩</t>
    <phoneticPr fontId="65" type="noConversion"/>
  </si>
  <si>
    <t>湖南省长沙市雨花区长房明辰府7栋2单元908</t>
    <phoneticPr fontId="65" type="noConversion"/>
  </si>
  <si>
    <t>陕西为力建设工程有限公司</t>
    <phoneticPr fontId="65" type="noConversion"/>
  </si>
  <si>
    <t>陕西省西安市莲湖区星火路87号金辉天鹅湾一号楼一单元1102室</t>
    <phoneticPr fontId="65" type="noConversion"/>
  </si>
  <si>
    <t>D261257525
D361080036</t>
    <phoneticPr fontId="65" type="noConversion"/>
  </si>
  <si>
    <t>91610133MA6U0UHR6W</t>
    <phoneticPr fontId="65" type="noConversion"/>
  </si>
  <si>
    <t>电力工程施工总承包二级
机电工程施工总承包二级
市政公用工程施工总承包二级
建筑工程施工总承包二级
建筑幕墙工程专业承包二级
消防设施工程专业承包二级
防水防腐保温工程专业承包二级
建筑装修装饰工程专业承包二级
公路路面工程专业承包二级
输变电工程专业承包二级
环保工程专业承包二级
城市及道路照明工程专业承包二级
公路工程施工总承包二级
钢结构工程专业承包二级
石油化工工程施工总承包二级
水利水电工程施工总承包二级
古建筑工程专业承包二级</t>
    <phoneticPr fontId="65" type="noConversion"/>
  </si>
  <si>
    <t>李霞</t>
    <phoneticPr fontId="65" type="noConversion"/>
  </si>
  <si>
    <t>王佳瑶</t>
    <phoneticPr fontId="65" type="noConversion"/>
  </si>
  <si>
    <t>湖南省长沙市开福区长青路西向家湾小区2号楼701</t>
    <phoneticPr fontId="65" type="noConversion"/>
  </si>
  <si>
    <t>（陕）JZ安许证字[2018]010290</t>
    <phoneticPr fontId="65" type="noConversion"/>
  </si>
  <si>
    <t>陕西交控交通工程有限公司</t>
    <phoneticPr fontId="65" type="noConversion"/>
  </si>
  <si>
    <t xml:space="preserve">
陕西省西安市碑林区友谊东路428号办公楼4-5层</t>
    <phoneticPr fontId="65" type="noConversion"/>
  </si>
  <si>
    <t>D161026014
D261001685</t>
    <phoneticPr fontId="65" type="noConversion"/>
  </si>
  <si>
    <t>公路交通工程（公路安全设施）专业承包一级
公路交通工程（公路机电工程）专业承包一级
市政公用工程施工总承包二级
电力工程施工总承包二级
消防设施工程专业承包一级
城市及道路照明工程专业承包一级
环保工程专业承包一级</t>
    <phoneticPr fontId="65" type="noConversion"/>
  </si>
  <si>
    <t>91610000220542936X</t>
    <phoneticPr fontId="65" type="noConversion"/>
  </si>
  <si>
    <t>（陕）JZ安许证字[2005]000251</t>
    <phoneticPr fontId="65" type="noConversion"/>
  </si>
  <si>
    <t>赵洁</t>
    <phoneticPr fontId="65" type="noConversion"/>
  </si>
  <si>
    <t>杜启星</t>
    <phoneticPr fontId="65" type="noConversion"/>
  </si>
  <si>
    <t>湖南省长沙市高新开发区东方红中路586号1号科研楼605南室</t>
    <phoneticPr fontId="65" type="noConversion"/>
  </si>
  <si>
    <t>江苏中电科电力建设有限公司</t>
    <phoneticPr fontId="65" type="noConversion"/>
  </si>
  <si>
    <t xml:space="preserve">
南京市秦淮区中山东路532-2号A2幢6层</t>
    <phoneticPr fontId="65" type="noConversion"/>
  </si>
  <si>
    <t>电力工程施工总承包二级
市政公用工程施工总承包二级
输变电工程专业承包二级</t>
    <phoneticPr fontId="65" type="noConversion"/>
  </si>
  <si>
    <t>9132010468834656XK</t>
    <phoneticPr fontId="65" type="noConversion"/>
  </si>
  <si>
    <t>D232010991</t>
    <phoneticPr fontId="65" type="noConversion"/>
  </si>
  <si>
    <t>（苏）JZ安许证字[2013]012124</t>
    <phoneticPr fontId="65" type="noConversion"/>
  </si>
  <si>
    <t>尤祥</t>
    <phoneticPr fontId="65" type="noConversion"/>
  </si>
  <si>
    <t>湖南省长沙市岳麓区黄鹤小区三片六栋</t>
    <phoneticPr fontId="65" type="noConversion"/>
  </si>
  <si>
    <t>陈星宇</t>
    <phoneticPr fontId="65" type="noConversion"/>
  </si>
  <si>
    <t>住房和城乡建设部
天津市城乡建设和交通委员会</t>
    <phoneticPr fontId="65" type="noConversion"/>
  </si>
  <si>
    <t>公路交通工程（公路机电工程）专业承包一级
机电工程施工总承包一级
通信工程施工总承包一级
输变电工程专业承包一级
铁路电气化工程专业承包一级
铁路电务工程专业承包一级
电子与智能化工程专业承包一级
建筑装修装饰工程专业承包一级
建筑工程施工总承包二级
市政公用工程施工总承包二级
城市及道路照明工程专业承包三级
隧道工程专业承包二级
电力工程施工总承包二级
环保工程专业承包二级
公路交通工程（公路安全设施）专业承包二级
消防设施工程专业承包一级</t>
    <phoneticPr fontId="65" type="noConversion"/>
  </si>
  <si>
    <t>（津）JZ安许证字[2010]002496</t>
    <phoneticPr fontId="65" type="noConversion"/>
  </si>
  <si>
    <t>曲正</t>
    <phoneticPr fontId="65" type="noConversion"/>
  </si>
  <si>
    <t>齐鸿超</t>
    <phoneticPr fontId="65" type="noConversion"/>
  </si>
  <si>
    <t>广东坚稳机电设备系统有限公司</t>
    <phoneticPr fontId="65" type="noConversion"/>
  </si>
  <si>
    <t>东莞市塘厦镇大坪坚朗路3号</t>
    <phoneticPr fontId="65" type="noConversion"/>
  </si>
  <si>
    <t>城市及道路照明工程专业承包三级
电子与智能化工程专业承包二级
建筑装修装饰工程专业承包二级
建筑机电安装工程专业承包三级</t>
    <phoneticPr fontId="65" type="noConversion"/>
  </si>
  <si>
    <t>91441900MA4WPND99X</t>
    <phoneticPr fontId="65" type="noConversion"/>
  </si>
  <si>
    <t>D344298325</t>
    <phoneticPr fontId="65" type="noConversion"/>
  </si>
  <si>
    <t>（粤）JZ安许证字[2023]018401</t>
    <phoneticPr fontId="65" type="noConversion"/>
  </si>
  <si>
    <t>东莞市住房和城乡建设局</t>
    <phoneticPr fontId="65" type="noConversion"/>
  </si>
  <si>
    <t xml:space="preserve"> 殷建忠</t>
    <phoneticPr fontId="65" type="noConversion"/>
  </si>
  <si>
    <t>郑直</t>
    <phoneticPr fontId="65" type="noConversion"/>
  </si>
  <si>
    <t>铁路电气化工程专业承包一级
输变电工程专业承包一级
公路交通工程（公路机电工程）专业承包一级
机电工程施工总承包一级
铁路电务工程专业承包一级
建筑工程施工总承包二级
建筑机电安装工程专业承包一级
电子与智能化工程专业承包一级
市政公用工程施工总承包二级
建筑装修装饰工程专业承包一级
消防设施工程专业承包一级
电力工程施工总承包二级
城市及道路照明工程专业承包二级
公路交通工程（公路安全设施）专业承包二级
起重设备安装工程专业承包二级
钢结构工程专业承包二级
地基基础工程专业承包二级
古建筑工程专业承包二级
通信工程施工总承包二级
环保工程专业承包二级</t>
    <phoneticPr fontId="65" type="noConversion"/>
  </si>
  <si>
    <t xml:space="preserve">D151036181
D251036188
</t>
    <phoneticPr fontId="65" type="noConversion"/>
  </si>
  <si>
    <t>湖南省长沙市长沙县黄兴大道57号附近星为创芯园9栋3-4单元604</t>
    <phoneticPr fontId="65" type="noConversion"/>
  </si>
  <si>
    <t>91440111191131774J</t>
    <phoneticPr fontId="65" type="noConversion"/>
  </si>
  <si>
    <t>广州市白云区鹤龙街尖彭路395号天瑞广场B1328房（自主申报）</t>
    <phoneticPr fontId="65" type="noConversion"/>
  </si>
  <si>
    <t>广州市白云园林建设工程有限公司</t>
    <phoneticPr fontId="65" type="noConversion"/>
  </si>
  <si>
    <t xml:space="preserve"> 
D344082297</t>
    <phoneticPr fontId="65" type="noConversion"/>
  </si>
  <si>
    <t>市政公用工程施工总承包三级
古建筑工程专业承包三级
环保工程专业承包三级</t>
    <phoneticPr fontId="65" type="noConversion"/>
  </si>
  <si>
    <t>（粤）JZ安许证字[2023]023060</t>
    <phoneticPr fontId="65" type="noConversion"/>
  </si>
  <si>
    <t>段君香</t>
    <phoneticPr fontId="65" type="noConversion"/>
  </si>
  <si>
    <t>廖百明</t>
    <phoneticPr fontId="65" type="noConversion"/>
  </si>
  <si>
    <t>湖南省衡阳市蒸湘区蔡伦大道中天花园金兴楼103室</t>
    <phoneticPr fontId="65" type="noConversion"/>
  </si>
  <si>
    <t>安徽岳华建筑工程有限公司</t>
    <phoneticPr fontId="65" type="noConversion"/>
  </si>
  <si>
    <t>安徽省合肥市瑶海区琅琊山路58号1栋502室</t>
    <phoneticPr fontId="65" type="noConversion"/>
  </si>
  <si>
    <t>D234885593</t>
    <phoneticPr fontId="65" type="noConversion"/>
  </si>
  <si>
    <t>建筑工程施工总承包二级
建筑装修装饰工程专业承包二级</t>
    <phoneticPr fontId="65" type="noConversion"/>
  </si>
  <si>
    <t>91340100MAD2CFTC1J</t>
    <phoneticPr fontId="65" type="noConversion"/>
  </si>
  <si>
    <t>（皖）JZ安许证字[2024]006187</t>
    <phoneticPr fontId="65" type="noConversion"/>
  </si>
  <si>
    <t>王学林</t>
    <phoneticPr fontId="65" type="noConversion"/>
  </si>
  <si>
    <t>湖南省长沙市特立路恒泰风格城市</t>
    <phoneticPr fontId="65" type="noConversion"/>
  </si>
  <si>
    <t>汪国泉</t>
    <phoneticPr fontId="65" type="noConversion"/>
  </si>
  <si>
    <t>刘永辉</t>
    <phoneticPr fontId="65" type="noConversion"/>
  </si>
  <si>
    <t>市政公用工程施工总承包三级
城市及道路照明工程专业承包三级
环保工程专业承包三级</t>
    <phoneticPr fontId="65" type="noConversion"/>
  </si>
  <si>
    <t>（粤）JZ安许证字[2023]007046</t>
    <phoneticPr fontId="65" type="noConversion"/>
  </si>
  <si>
    <t>建筑工程施工总承包一级
机电工程施工总承包一级
铁路电务工程专业承包一级
铁路电气化工程专业承包一级
输变电工程专业承包一级
通信工程施工总承包一级
公路交通工程（公路机电工程）专业承包一级
机场场道工程专业承包二级
民航空管工程及机场弱电系统工程专业承包二级
建筑装修装饰工程专业承包一级
消防设施工程专业承包一级
电子与智能化工程专业承包一级
电力工程施工总承包二级
城市及道路照明工程专业承包三级
建筑机电安装工程专业承包二级
环保工程专业承包二级
钢结构工程专业承包二级
市政公用工程施工总承包二级</t>
    <phoneticPr fontId="65" type="noConversion"/>
  </si>
  <si>
    <t>住房和城乡建设部
天津市住房和城乡建设委员会</t>
    <phoneticPr fontId="65" type="noConversion"/>
  </si>
  <si>
    <t>D112076080
D212003437</t>
    <phoneticPr fontId="65" type="noConversion"/>
  </si>
  <si>
    <t>刘顺</t>
    <phoneticPr fontId="65" type="noConversion"/>
  </si>
  <si>
    <t>住房和城乡建设部
广西壮族自治区住房和城乡建设厅</t>
    <phoneticPr fontId="65" type="noConversion"/>
  </si>
  <si>
    <t xml:space="preserve">D145047670 D245022565 </t>
    <phoneticPr fontId="65" type="noConversion"/>
  </si>
  <si>
    <t>建筑工程施工总承包一级
市政公用工程施工总承包一级
防水防腐保温工程专业承包一级
城市及道路照明工程专业承包一级
消防设施工程专业承包一级
电子与智能化工程专业承包一级
古建筑工程专业承包一级
建筑幕墙工程专业承包一级
环保工程专业承包一级
建筑机电安装工程专业承包一级
钢结构工程专业承包二级
起重设备安装工程专业承包一级
地基基础工程专业承包一级
机电工程施工总承包二级
建筑装修装饰工程专业承包一级
公路工程施工总承包二级</t>
    <phoneticPr fontId="65" type="noConversion"/>
  </si>
  <si>
    <t>（桂）JZ安许证字[2004]000145</t>
    <phoneticPr fontId="65" type="noConversion"/>
  </si>
  <si>
    <t xml:space="preserve">深圳市深亿达建设工程有限公司
</t>
  </si>
  <si>
    <t>深圳市光明区光明街道碧眼社区碧雅苑B栋C单元301</t>
  </si>
  <si>
    <t>地基基础工程专业承包三级、建筑工程施工总承包三级、机电工程施工总承包三级、钢结构工程专业承包三级、环保工程专业承包三级</t>
  </si>
  <si>
    <t>91440300MA5EWB222G</t>
  </si>
  <si>
    <t>D344228167</t>
  </si>
  <si>
    <t>（粤）JZ安许证字【2020】020362</t>
  </si>
  <si>
    <t>2023年1月29日</t>
  </si>
  <si>
    <t>深圳市光明区住房和建设局</t>
  </si>
  <si>
    <t>李鸿鹰</t>
  </si>
  <si>
    <t>梁辉仁</t>
  </si>
  <si>
    <t>湖南省郴州市安仁县永乐江镇大金山智能制造产业园大金山路8号</t>
  </si>
  <si>
    <t>贵州悦驰建筑工程有限公司</t>
  </si>
  <si>
    <t>贵州省毕节市黔西市文峰街道文峰社区里沙东路医院职工宿舍楼1单元1-1号房</t>
  </si>
  <si>
    <t>91520522MACN0EKC30</t>
  </si>
  <si>
    <t>D352170723</t>
  </si>
  <si>
    <t>（黔）JZ安许证字【2023】073905</t>
  </si>
  <si>
    <t>陈洋波</t>
  </si>
  <si>
    <t>毛燕妮</t>
  </si>
  <si>
    <t>湖南省长沙市万家丽</t>
  </si>
  <si>
    <t>20172382</t>
  </si>
  <si>
    <t>陕西建工第十一建设集团有限公司</t>
    <phoneticPr fontId="65" type="noConversion"/>
  </si>
  <si>
    <t>陕西省咸阳市秦都区文兴路117号</t>
    <phoneticPr fontId="65" type="noConversion"/>
  </si>
  <si>
    <t xml:space="preserve">建筑工程施工总承包特级
钢结构工程专业承包一级
机电工程施工总承包一级
电力工程施工总承包一级
市政公用工程施工总承包一级
石油化工工程施工总承包二级
消防设施工程专业承包一级
古建筑工程专业承包一级
建筑装修装饰工程专业承包一级
地基基础工程专业承包一级
电子与智能化工程专业承包二级
</t>
    <phoneticPr fontId="65" type="noConversion"/>
  </si>
  <si>
    <t>916100002205232094</t>
    <phoneticPr fontId="65" type="noConversion"/>
  </si>
  <si>
    <t>D161083352
D261024403
D361802190</t>
    <phoneticPr fontId="65" type="noConversion"/>
  </si>
  <si>
    <t>（陕）JZ安许证字[2005]000027</t>
    <phoneticPr fontId="65" type="noConversion"/>
  </si>
  <si>
    <t>住房和城乡建设部
陕西省住房和城乡建设厅
咸阳市住房和城乡建设局</t>
    <phoneticPr fontId="65" type="noConversion"/>
  </si>
  <si>
    <t>冯宏斌</t>
    <phoneticPr fontId="65" type="noConversion"/>
  </si>
  <si>
    <t>张少坤</t>
    <phoneticPr fontId="65" type="noConversion"/>
  </si>
  <si>
    <t>湖南省长沙市岳麓区梓山路与梓塘路交叉口东120米花溪欣苑c5-2-2006</t>
    <phoneticPr fontId="65" type="noConversion"/>
  </si>
  <si>
    <t>91330604MADHK2PJ5J</t>
    <phoneticPr fontId="65" type="noConversion"/>
  </si>
  <si>
    <t>绍兴上虞陆综建筑工程有限公司</t>
    <phoneticPr fontId="65" type="noConversion"/>
  </si>
  <si>
    <t>浙江省绍兴市上虞区曹娥街道江西路1001号余坤广场西塔楼1005室（住所申报）</t>
    <phoneticPr fontId="65" type="noConversion"/>
  </si>
  <si>
    <t>D233446830</t>
    <phoneticPr fontId="65" type="noConversion"/>
  </si>
  <si>
    <t>（浙）JZ安许证字[2024]002415</t>
    <phoneticPr fontId="65" type="noConversion"/>
  </si>
  <si>
    <t xml:space="preserve"> 2027-08-01</t>
    <phoneticPr fontId="65" type="noConversion"/>
  </si>
  <si>
    <t>朱成渝</t>
    <phoneticPr fontId="65" type="noConversion"/>
  </si>
  <si>
    <t>湖南省衡阳市耒阳市振兴北路水东江华毅半岛营销中心006室</t>
    <phoneticPr fontId="65" type="noConversion"/>
  </si>
  <si>
    <t>91440300561500347H</t>
    <phoneticPr fontId="65" type="noConversion"/>
  </si>
  <si>
    <t>深圳市华富洋照明科技有限公司</t>
    <phoneticPr fontId="65" type="noConversion"/>
  </si>
  <si>
    <t>深圳市龙华区观澜街道新澜社区观光路1301号银星科技大厦405</t>
    <phoneticPr fontId="65" type="noConversion"/>
  </si>
  <si>
    <t>D344749792</t>
    <phoneticPr fontId="65" type="noConversion"/>
  </si>
  <si>
    <t>建筑机电安装工程专业承包二级
城市及道路照明工程专业承包二级</t>
    <phoneticPr fontId="65" type="noConversion"/>
  </si>
  <si>
    <t>（粤）JZ安许证字[2024]004741</t>
    <phoneticPr fontId="65" type="noConversion"/>
  </si>
  <si>
    <t>陈玲玉</t>
    <phoneticPr fontId="65" type="noConversion"/>
  </si>
  <si>
    <t>方宣民</t>
    <phoneticPr fontId="65" type="noConversion"/>
  </si>
  <si>
    <t>湖南省平江县长寿镇阳坪村343号</t>
    <phoneticPr fontId="65" type="noConversion"/>
  </si>
  <si>
    <t>张世玉</t>
    <phoneticPr fontId="65" type="noConversion"/>
  </si>
  <si>
    <t>欧阳慧珂</t>
    <phoneticPr fontId="65" type="noConversion"/>
  </si>
  <si>
    <t>湖南省长沙市芙蓉区万象企业公馆903</t>
    <phoneticPr fontId="65" type="noConversion"/>
  </si>
  <si>
    <t>住房和城乡建设部
山西省住房和城乡建设厅
山西转型综合改革示范区管理委员会</t>
    <phoneticPr fontId="65" type="noConversion"/>
  </si>
  <si>
    <t xml:space="preserve">钢结构工程专业承包一级
矿山工程施工总承包一级
电力工程施工总承包一级
石油化工工程施工总承包二级
建筑工程施工总承包二级
电子与智能化工程专业承包一级
建筑装修装饰工程专业承包一级
市政公用工程施工总承包二级
冶金工程施工总承包二级
机电工程施工总承包二级
城市及道路照明工程专业承包二级
输变电工程专业承包二级
隧道工程专业承包二级
起重设备安装工程专业承包二级
桥梁工程专业承包二级
防水防腐保温工程专业承包一级
公路路面工程专业承包二级
公路路基工程专业承包二级
通信工程施工总承包二级
地基基础工程专业承包一级
消防设施工程专业承包一级
建筑幕墙工程专业承包一级
环保工程专业承包一级
建筑机电安装工程专业承包一级
古建筑工程专业承包二级
公路工程施工总承包二级
水工金属结构制作与安装工程专业承包二级
水利水电工程施工总承包二级
河湖整治工程专业承包二级
水利水电机电安装工程专业承包二级
模板脚手架专业承包不分等级
</t>
    <phoneticPr fontId="65" type="noConversion"/>
  </si>
  <si>
    <t>D114172285
D214084037
D214084037（临）
D314084034</t>
    <phoneticPr fontId="65" type="noConversion"/>
  </si>
  <si>
    <t>（晋）JZ安许证字[2023]000253</t>
    <phoneticPr fontId="65" type="noConversion"/>
  </si>
  <si>
    <t>深圳市超业电力科技有限公司</t>
    <phoneticPr fontId="65" type="noConversion"/>
  </si>
  <si>
    <t>91440300777185040G</t>
    <phoneticPr fontId="65" type="noConversion"/>
  </si>
  <si>
    <t>（粤）JZ安许证字[2023]008483</t>
    <phoneticPr fontId="65" type="noConversion"/>
  </si>
  <si>
    <t>徐超银</t>
    <phoneticPr fontId="65" type="noConversion"/>
  </si>
  <si>
    <t>深圳市光明新区公明办事处马山头社区第五工业区57A栋一楼</t>
    <phoneticPr fontId="65" type="noConversion"/>
  </si>
  <si>
    <t>D244757253</t>
    <phoneticPr fontId="65" type="noConversion"/>
  </si>
  <si>
    <t>徐宗满</t>
    <phoneticPr fontId="65" type="noConversion"/>
  </si>
  <si>
    <t>湖南省长沙市岳麓区学士街道联丰路398号利海世纪绿洲花园2栋1302房</t>
    <phoneticPr fontId="65" type="noConversion"/>
  </si>
  <si>
    <t xml:space="preserve">D137045185
D237021072
</t>
    <phoneticPr fontId="65" type="noConversion"/>
  </si>
  <si>
    <t>公路工程施工总承包一级
公路路面工程专业承包一级
公路路基工程专业承包一级
市政公用工程施工总承包特级
桥梁工程专业承包一级
建筑工程施工总承包二级
水利水电工程施工总承包二级</t>
    <phoneticPr fontId="65" type="noConversion"/>
  </si>
  <si>
    <t>住房和城乡建设部
山东省住房和城乡建设厅</t>
    <phoneticPr fontId="65" type="noConversion"/>
  </si>
  <si>
    <t>（鲁）JZ安许证字[2018]012164</t>
    <phoneticPr fontId="65" type="noConversion"/>
  </si>
  <si>
    <t>广东亿鑫建设有限公司</t>
    <phoneticPr fontId="65" type="noConversion"/>
  </si>
  <si>
    <t>广东省东莞市企石镇环企大道76号1号楼106室</t>
    <phoneticPr fontId="65" type="noConversion"/>
  </si>
  <si>
    <t>91441900MA4UT8TQ9N</t>
    <phoneticPr fontId="65" type="noConversion"/>
  </si>
  <si>
    <t>D244741353</t>
    <phoneticPr fontId="65" type="noConversion"/>
  </si>
  <si>
    <t>（粤）JZ安许证字[2023]002982</t>
    <phoneticPr fontId="65" type="noConversion"/>
  </si>
  <si>
    <t>陈德建</t>
    <phoneticPr fontId="65" type="noConversion"/>
  </si>
  <si>
    <t>湖南省岳阳市岳阳县荣家湾镇岳阳高新技术产业园</t>
    <phoneticPr fontId="65" type="noConversion"/>
  </si>
  <si>
    <t>91150100MA0N9C51XK</t>
    <phoneticPr fontId="65" type="noConversion"/>
  </si>
  <si>
    <t>内蒙古寅泰建设工程有限公司</t>
    <phoneticPr fontId="65" type="noConversion"/>
  </si>
  <si>
    <t>D215513771
D215513771（临）
D315601838</t>
    <phoneticPr fontId="65" type="noConversion"/>
  </si>
  <si>
    <t>内蒙古住房和城乡建设厅
盟市住房城乡建设主管部门</t>
    <phoneticPr fontId="65" type="noConversion"/>
  </si>
  <si>
    <t xml:space="preserve">机电工程施工总承包二级
消防设施工程专业承包二级
建筑装修装饰工程专业承包二级
矿山工程施工总承包一级
市政公用工程施工总承包二级
建筑工程施工总承包二级
电力工程施工总承包二级
钢结构工程专业承包二级
冶金工程施工总承包二级
水利水电工程施工总承包二级
环保工程专业承包二级
石油化工工程施工总承包二级
防水防腐保温工程专业承包二级
城市及道路照明工程专业承包二级
建筑机电安装工程专业承包二级
电子与智能化工程专业承包二级
</t>
    <phoneticPr fontId="65" type="noConversion"/>
  </si>
  <si>
    <t>（蒙）JZ安许证字[2023]000075</t>
    <phoneticPr fontId="65" type="noConversion"/>
  </si>
  <si>
    <t>湖南省长沙市雨花区井湾子街道井莲路367号红星•紫金国际2栋1403</t>
    <phoneticPr fontId="65" type="noConversion"/>
  </si>
  <si>
    <t>李慧珉</t>
    <phoneticPr fontId="65" type="noConversion"/>
  </si>
  <si>
    <t>王旺盛</t>
    <phoneticPr fontId="65" type="noConversion"/>
  </si>
  <si>
    <t>内蒙古自治区呼和浩特市新城区兴安北路喜悦广场写字楼C座17层</t>
    <phoneticPr fontId="65" type="noConversion"/>
  </si>
  <si>
    <t xml:space="preserve"> D111035763
D111035763（临）
D211583023</t>
    <phoneticPr fontId="65" type="noConversion"/>
  </si>
  <si>
    <t>市政公用工程施工总承包一级
公路路基工程专业承包一级
建筑工程施工总承包一级
公路路面工程专业承包一级
隧道工程专业承包一级
桥梁工程专业承包一级
公路工程施工总承包特级
铁路工程施工总承包二级
矿山工程施工总承包二级
水利水电工程施工总承包二级
电力工程施工总承包二级
环保工程专业承包二级
公路交通工程（公路机电工程）专业承包二级
公路交通工程（公路安全设施）专业承包二级</t>
    <phoneticPr fontId="65" type="noConversion"/>
  </si>
  <si>
    <t>住房和城乡建设部
北京市住房和城乡建设委员会</t>
    <phoneticPr fontId="65" type="noConversion"/>
  </si>
  <si>
    <t>福建万洁建设集团有限公司</t>
    <phoneticPr fontId="65" type="noConversion"/>
  </si>
  <si>
    <t>厦门市湖里区安岭二路95号303室</t>
    <phoneticPr fontId="65" type="noConversion"/>
  </si>
  <si>
    <t>（闽）JZ安许证字[2017]020090</t>
    <phoneticPr fontId="65" type="noConversion"/>
  </si>
  <si>
    <t>夏伟良</t>
    <phoneticPr fontId="65" type="noConversion"/>
  </si>
  <si>
    <t>许婷婷</t>
    <phoneticPr fontId="65" type="noConversion"/>
  </si>
  <si>
    <t>91350200MA2Y94YF00</t>
    <phoneticPr fontId="65" type="noConversion"/>
  </si>
  <si>
    <t>D235086042</t>
    <phoneticPr fontId="65" type="noConversion"/>
  </si>
  <si>
    <t>福建省住房和城乡建设厅</t>
    <phoneticPr fontId="65" type="noConversion"/>
  </si>
  <si>
    <t>湖南省长沙市雨花区正大路289号</t>
    <phoneticPr fontId="65" type="noConversion"/>
  </si>
  <si>
    <t>刘四喜</t>
    <phoneticPr fontId="65" type="noConversion"/>
  </si>
  <si>
    <t>湖南省醴陵市渌江大道1号</t>
    <phoneticPr fontId="65" type="noConversion"/>
  </si>
  <si>
    <t>刘伙明</t>
    <phoneticPr fontId="65" type="noConversion"/>
  </si>
  <si>
    <t xml:space="preserve">
91360924736390304D</t>
    <phoneticPr fontId="65" type="noConversion"/>
  </si>
  <si>
    <t>D236057021
D336167209</t>
    <phoneticPr fontId="65" type="noConversion"/>
  </si>
  <si>
    <t xml:space="preserve">钢结构工程专业承包二级
建筑工程施工总承包二级
地基基础工程专业承包二级
</t>
    <phoneticPr fontId="65" type="noConversion"/>
  </si>
  <si>
    <t>江西省住房和城乡建设厅
春市行政审批局</t>
    <phoneticPr fontId="65" type="noConversion"/>
  </si>
  <si>
    <t>江西省宜春市宜丰县工业园</t>
    <phoneticPr fontId="65" type="noConversion"/>
  </si>
  <si>
    <t>江西佳慧钢结构工程有限公司</t>
    <phoneticPr fontId="65" type="noConversion"/>
  </si>
  <si>
    <t>（赣）JZ安许证字[2009]030005</t>
    <phoneticPr fontId="65" type="noConversion"/>
  </si>
  <si>
    <t xml:space="preserve">建筑工程施工总承包特级、
水利水电工程施工总承包特级、
市政公用工程施工总承包壹级、
钢结构工程专业承包壹级
建筑装修装饰工程专业承包一级    
建筑机电安装工程专业承包一级    
公路路面工程专业承包三级                     
 公路工程施工总承包三级 </t>
    <phoneticPr fontId="65" type="noConversion"/>
  </si>
  <si>
    <t>江西利强建设有限公司</t>
    <phoneticPr fontId="65" type="noConversion"/>
  </si>
  <si>
    <t>江西省南昌市南昌高新技术产业开发区紫阳大道2888号紫鑫商务广场1栋1208室</t>
    <phoneticPr fontId="65" type="noConversion"/>
  </si>
  <si>
    <t>公路工程施工总承包二级
输变电工程专业承包二级
水利水电工程施工总承包二级
机电工程施工总承包二级
建筑装修装饰工程专业承包一级
钢结构工程专业承包二级
市政公用工程施工总承包二级</t>
    <phoneticPr fontId="65" type="noConversion"/>
  </si>
  <si>
    <t>91360000799475102T</t>
    <phoneticPr fontId="65" type="noConversion"/>
  </si>
  <si>
    <t>D236054575</t>
    <phoneticPr fontId="65" type="noConversion"/>
  </si>
  <si>
    <t>（赣）JZ安许证字[2012]010064</t>
    <phoneticPr fontId="65" type="noConversion"/>
  </si>
  <si>
    <t>刘强</t>
    <phoneticPr fontId="65" type="noConversion"/>
  </si>
  <si>
    <t>谢军军</t>
    <phoneticPr fontId="65" type="noConversion"/>
  </si>
  <si>
    <t>湖南省长沙市芙蓉区锦泰商务大厦505</t>
    <phoneticPr fontId="65" type="noConversion"/>
  </si>
  <si>
    <t>江西省资溪县水电建筑安装工程公司</t>
    <phoneticPr fontId="65" type="noConversion"/>
  </si>
  <si>
    <t>江西省抚州市资溪县鹤城镇司前路35号</t>
    <phoneticPr fontId="65" type="noConversion"/>
  </si>
  <si>
    <t>D236016611</t>
    <phoneticPr fontId="65" type="noConversion"/>
  </si>
  <si>
    <t>91361028162920256D</t>
    <phoneticPr fontId="65" type="noConversion"/>
  </si>
  <si>
    <t>（赣）JZ安许证字[2005]150017</t>
    <phoneticPr fontId="65" type="noConversion"/>
  </si>
  <si>
    <t>胡银玉</t>
    <phoneticPr fontId="65" type="noConversion"/>
  </si>
  <si>
    <t>向上</t>
    <phoneticPr fontId="65" type="noConversion"/>
  </si>
  <si>
    <t>湖南省长沙市雨花区香樟路469号融创前海中心NH1栋405室</t>
    <phoneticPr fontId="65" type="noConversion"/>
  </si>
  <si>
    <t>河南州宁建设工程有限公司</t>
    <phoneticPr fontId="65" type="noConversion"/>
  </si>
  <si>
    <t>胡帆</t>
    <phoneticPr fontId="65" type="noConversion"/>
  </si>
  <si>
    <t>91410225MA9L10EFX3</t>
    <phoneticPr fontId="65" type="noConversion"/>
  </si>
  <si>
    <t>河南省安阳市北关区东工路与团结路交叉口正南72米（东工路56号院内）1层112房间</t>
    <phoneticPr fontId="65" type="noConversion"/>
  </si>
  <si>
    <t>D341420588</t>
    <phoneticPr fontId="65" type="noConversion"/>
  </si>
  <si>
    <t>（豫）JZ安许证字[2023]002393</t>
    <phoneticPr fontId="65" type="noConversion"/>
  </si>
  <si>
    <t>湖北华恒建设有限责任公司</t>
    <phoneticPr fontId="65" type="noConversion"/>
  </si>
  <si>
    <t>湖北省宜昌市西陵区营盘路2号</t>
    <phoneticPr fontId="65" type="noConversion"/>
  </si>
  <si>
    <t>D242064066</t>
    <phoneticPr fontId="65" type="noConversion"/>
  </si>
  <si>
    <t>防水防腐保温工程专业承包二级
石油化工工程施工总承包二级
钢结构工程专业承包二级
建筑机电安装工程专业承包二级
建筑工程施工总承包二级</t>
    <phoneticPr fontId="65" type="noConversion"/>
  </si>
  <si>
    <t xml:space="preserve">
914205007775634279</t>
    <phoneticPr fontId="65" type="noConversion"/>
  </si>
  <si>
    <t>（鄂）JZ安许证字[2015]013116</t>
    <phoneticPr fontId="65" type="noConversion"/>
  </si>
  <si>
    <t xml:space="preserve"> 曹中武</t>
    <phoneticPr fontId="65" type="noConversion"/>
  </si>
  <si>
    <t>袁  磊</t>
    <phoneticPr fontId="65" type="noConversion"/>
  </si>
  <si>
    <t>湖南省衡阳市石鼓区松木经济开发区松枫路公租房34栋2单元309号房</t>
    <phoneticPr fontId="65" type="noConversion"/>
  </si>
  <si>
    <t>湖南省长沙市岳麓区福晟金融中心10楼1005</t>
    <phoneticPr fontId="65" type="noConversion"/>
  </si>
  <si>
    <t>特种工程(特殊设备起重吊装)专业承包不分等级
建筑工程施工总承包二级
水利水电工程施工总承包二级
地基基础工程专业承包二级
起重设备安装工程专业承包二级
电力工程施工总承包二级
公路交通工程专业承包二级
环保工程专业承包二级
特种工程（特种防雷）专业承包不分等级
公路工程施工总承包二级
特种工程(结构补强)专业承包不分等级
机电工程施工总承包二级
特种工程(建筑物纠偏和平移)专业承包不分等级
石油化工工程施工总承包二级
建筑机电安装工程专业承包二级
建筑幕墙工程专业承包二级
古建筑工程专业承包二级
城市及道路照明工程专业承包二级
公路路面工程专业承包二级
桥梁工程专业承包二级
隧道工程专业承包二级
钢结构工程专业承包二级
模板脚手架专业承包不分等级
建筑装修装饰工程专业承包二级
电子与智能化工程专业承包二级
输变电工程专业承包二级
市政公用工程施工总承包二级
消防设施工程专业承包二级
防水防腐保温工程专业承包二级
公路路基工程专业承包二级</t>
    <phoneticPr fontId="65" type="noConversion"/>
  </si>
  <si>
    <t>中铁一局集团城市轨道交通工程有限公司</t>
    <phoneticPr fontId="65" type="noConversion"/>
  </si>
  <si>
    <t>无锡市锡山区安镇街道山河路50-6号</t>
    <phoneticPr fontId="65" type="noConversion"/>
  </si>
  <si>
    <t xml:space="preserve">
91320205555663334Q</t>
    <phoneticPr fontId="65" type="noConversion"/>
  </si>
  <si>
    <t>D161040842
D232574492</t>
    <phoneticPr fontId="65" type="noConversion"/>
  </si>
  <si>
    <t>（苏）JZ安许证字[2017]900825</t>
    <phoneticPr fontId="65" type="noConversion"/>
  </si>
  <si>
    <t xml:space="preserve"> 张剑</t>
    <phoneticPr fontId="65" type="noConversion"/>
  </si>
  <si>
    <t>曾崇轩</t>
    <phoneticPr fontId="65" type="noConversion"/>
  </si>
  <si>
    <t>湖南省长沙市开福区凯乐微谷A座7楼</t>
    <phoneticPr fontId="65" type="noConversion"/>
  </si>
  <si>
    <t>市政公用工程施工总承包一级
建筑工程施工总承包一级
建筑机电安装工程专业承包二级</t>
    <phoneticPr fontId="65" type="noConversion"/>
  </si>
  <si>
    <t>91330803774359180W</t>
    <phoneticPr fontId="65" type="noConversion"/>
  </si>
  <si>
    <t>云程环境建设集团有限公司</t>
    <phoneticPr fontId="65" type="noConversion"/>
  </si>
  <si>
    <t>浙江省衢州市衢江区世纪星辰1幢10楼</t>
    <phoneticPr fontId="65" type="noConversion"/>
  </si>
  <si>
    <t>D133033993
D233145239</t>
    <phoneticPr fontId="65" type="noConversion"/>
  </si>
  <si>
    <t>住房和城乡建设部
浙江省住房和城乡建设厅</t>
    <phoneticPr fontId="65" type="noConversion"/>
  </si>
  <si>
    <t>市政公用工程施工总承包一级
公路路基工程专业承包二级
水利水电工程施工总承包二级
公路路面工程专业承包二级
隧道工程专业承包二级
桥梁工程专业承包二级
公路工程施工总承包二级
建筑工程施工总承包二级
城市及道路照明工程专业承包二级</t>
    <phoneticPr fontId="65" type="noConversion"/>
  </si>
  <si>
    <t>（浙）JZ安许证字[2016]089003</t>
    <phoneticPr fontId="65" type="noConversion"/>
  </si>
  <si>
    <t>李雪云</t>
    <phoneticPr fontId="65" type="noConversion"/>
  </si>
  <si>
    <t>邓卓奇</t>
    <phoneticPr fontId="65" type="noConversion"/>
  </si>
  <si>
    <t>湖南省长沙市雨花区圭塘路999号万境水岸嘉苑10栋509</t>
    <phoneticPr fontId="65" type="noConversion"/>
  </si>
  <si>
    <t>贵州航天建设工程有限公司</t>
    <phoneticPr fontId="65" type="noConversion"/>
  </si>
  <si>
    <t>91610602MA6YJQ9N90</t>
    <phoneticPr fontId="65" type="noConversion"/>
  </si>
  <si>
    <t>D261252671
D361130747</t>
    <phoneticPr fontId="65" type="noConversion"/>
  </si>
  <si>
    <t>建筑工程施工总承包二级
公路工程施工总承包二级
市政公用工程施工总承包二级
消防设施工程专业承包二级
建筑装修装饰工程专业承包二级
防水防腐保温工程专业承包二级
城市及道路照明工程专业承包二级
环保工程专业承包二级
电力工程施工总承包二级
水利水电工程施工总承包二级
钢结构工程专业承包二级</t>
    <phoneticPr fontId="65" type="noConversion"/>
  </si>
  <si>
    <t>刘军</t>
    <phoneticPr fontId="65" type="noConversion"/>
  </si>
  <si>
    <t>陕西旌华建设有限公司</t>
    <phoneticPr fontId="65" type="noConversion"/>
  </si>
  <si>
    <t>西安经济技术开发区凤城三路西北石油管道银河华庭D座1509室</t>
    <phoneticPr fontId="65" type="noConversion"/>
  </si>
  <si>
    <t>（陕）JZ安许证字[2019]060009</t>
    <phoneticPr fontId="65" type="noConversion"/>
  </si>
  <si>
    <t>王锋岗</t>
    <phoneticPr fontId="65" type="noConversion"/>
  </si>
  <si>
    <t>湖南省郴州市南湖路都市华庭8栋1单元502房</t>
    <phoneticPr fontId="65" type="noConversion"/>
  </si>
  <si>
    <t>河南润禾建筑工程有限公司</t>
    <phoneticPr fontId="65" type="noConversion"/>
  </si>
  <si>
    <t>D341057048</t>
    <phoneticPr fontId="65" type="noConversion"/>
  </si>
  <si>
    <t>建筑工程施工总承包二级
机电工程施工总承包二级
地基基础工程专业承包二级
城市及道路照明工程专业承包二级
市政公用工程施工总承包二级
消防设施工程专业承包二级
防水防腐保温工程专业承包二级
桥梁工程专业承包二级
钢结构工程专业承包二级
输变电工程专业承包二级
环保工程专业承包二级
建筑装修装饰工程专业承包二级
电力工程施工总承包二级
水利水电工程施工总承包二级</t>
    <phoneticPr fontId="65" type="noConversion"/>
  </si>
  <si>
    <t>（豫）JZ安许证字[2016]000422</t>
    <phoneticPr fontId="65" type="noConversion"/>
  </si>
  <si>
    <t>艾秋荣</t>
    <phoneticPr fontId="65" type="noConversion"/>
  </si>
  <si>
    <t>河南省郑州市荥阳市国泰路正上豪布斯卡C座172A号</t>
    <phoneticPr fontId="65" type="noConversion"/>
  </si>
  <si>
    <t>9141010031756009XM</t>
    <phoneticPr fontId="65" type="noConversion"/>
  </si>
  <si>
    <t>刘连清</t>
    <phoneticPr fontId="65" type="noConversion"/>
  </si>
  <si>
    <t>湖南省长沙市岳麓区奥克斯缤纷广场A座</t>
    <phoneticPr fontId="65" type="noConversion"/>
  </si>
  <si>
    <t>消防设施工程专业承包一级
建筑机电安装工程专业承包二级
环保工程专业承包二级
建筑装修装饰工程专业承包二级
电子与智能化工程专业承包二级
建筑工程施工总承包二级
钢结构工程专业承包二级
市政公用工程施工总承包二级</t>
    <phoneticPr fontId="65" type="noConversion"/>
  </si>
  <si>
    <t>（粤）JZ安许证字[2023]020571</t>
    <phoneticPr fontId="65" type="noConversion"/>
  </si>
  <si>
    <t>黄志钢</t>
    <phoneticPr fontId="65" type="noConversion"/>
  </si>
  <si>
    <t>湖南省株洲市渌口区南洲镇湘渌村西创智能制造产业园10栋102、203、204、303、304号</t>
    <phoneticPr fontId="65" type="noConversion"/>
  </si>
  <si>
    <t>洪山区野芷湖西路16号武汉创意天地二期高层办公楼1号、2号栋3层6-15室</t>
    <phoneticPr fontId="65" type="noConversion"/>
  </si>
  <si>
    <t>俞亮</t>
    <phoneticPr fontId="65" type="noConversion"/>
  </si>
  <si>
    <t>防水防腐保温工程专业承包一级
建筑机电安装工程专业承包一级
建筑幕墙工程专业承包一级
消防设施工程专业承包二级
电子与智能化工程专业承包一级
建筑装修装饰工程专业承包一级
特种工程(结构补强)专业承包不分等级
建筑工程施工总承包二级
古建筑工程专业承包一级
市政公用工程施工总承包三级
钢结构工程专业承包三级</t>
    <phoneticPr fontId="65" type="noConversion"/>
  </si>
  <si>
    <t>湖北省住房和城乡建设厅
武汉市城乡建设局</t>
    <phoneticPr fontId="65" type="noConversion"/>
  </si>
  <si>
    <t>（鄂）JZ安许证字[2015]013339</t>
    <phoneticPr fontId="65" type="noConversion"/>
  </si>
  <si>
    <t>上海惟嘉建筑工程有限公司</t>
    <phoneticPr fontId="65" type="noConversion"/>
  </si>
  <si>
    <t>上海市崇明区绿华镇富华路79号（上海绿华经济开发区）</t>
    <phoneticPr fontId="65" type="noConversion"/>
  </si>
  <si>
    <t>91310230MA7BN3JH3G</t>
    <phoneticPr fontId="65" type="noConversion"/>
  </si>
  <si>
    <t>（沪）JZ安许证字[2022]012467</t>
    <phoneticPr fontId="65" type="noConversion"/>
  </si>
  <si>
    <t xml:space="preserve"> 2025-05-17</t>
    <phoneticPr fontId="65" type="noConversion"/>
  </si>
  <si>
    <t xml:space="preserve"> 李兴林</t>
    <phoneticPr fontId="65" type="noConversion"/>
  </si>
  <si>
    <t>D231721973</t>
    <phoneticPr fontId="65" type="noConversion"/>
  </si>
  <si>
    <t>公路交通工程（公路机电工程）专业承包二级
电子与智能化工程专业承包一级
消防设施工程专业承包一级
建筑装修装饰工程专业承包一级
通信工程施工总承包二级
特种工程专业承包不分等级
建筑机电安装工程专业承包二级
城市及道路照明工程专业承包二级
建筑工程施工总承包二级
市政公用工程施工总承包二级
环保工程专业承包二级</t>
    <phoneticPr fontId="65" type="noConversion"/>
  </si>
  <si>
    <t>湖南省长沙市雨花区同升街道振华路519号聚合工业园16栋504房-2391</t>
    <phoneticPr fontId="65" type="noConversion"/>
  </si>
  <si>
    <t>湖南省长沙市开福区福元西路99号珠江郦城7栋401</t>
    <phoneticPr fontId="65" type="noConversion"/>
  </si>
  <si>
    <t>湖南省岳阳市岳阳县荣家湾镇麻塘街道洞庭村（洞庭美域）16#301室</t>
    <phoneticPr fontId="65" type="noConversion"/>
  </si>
  <si>
    <t>王玉</t>
    <phoneticPr fontId="65" type="noConversion"/>
  </si>
  <si>
    <t>四川兴蜀工程勘察设计集团有限公司</t>
    <phoneticPr fontId="65" type="noConversion"/>
  </si>
  <si>
    <t>孙川</t>
    <phoneticPr fontId="65" type="noConversion"/>
  </si>
  <si>
    <t>湖南省长沙市望城经济开发区沿河路168号</t>
    <phoneticPr fontId="65" type="noConversion"/>
  </si>
  <si>
    <t>中戈建工集团建筑工程有限公司</t>
    <phoneticPr fontId="65" type="noConversion"/>
  </si>
  <si>
    <t>辽宁省沈阳市于洪区辉山西路23-8号（1-8/9-1）</t>
    <phoneticPr fontId="65" type="noConversion"/>
  </si>
  <si>
    <t>消防设施工程专业承包一级
建筑装修装饰工程专业承包一级
防水防腐保温工程专业承包一级
建筑机电安装工程专业承包二级
建筑幕墙工程专业承包二级
特种工程(特殊设备起重吊装)专业承包不分等级
古建筑工程专业承包二级
电力工程施工总承包二级
环保工程专业承包二级
公路路基工程专业承包二级
机电工程施工总承包二级
市政公用工程施工总承包二级
石油化工工程施工总承包二级
建筑工程施工总承包二级</t>
    <phoneticPr fontId="65" type="noConversion"/>
  </si>
  <si>
    <t>91210114MA0YXTM233</t>
    <phoneticPr fontId="65" type="noConversion"/>
  </si>
  <si>
    <t xml:space="preserve">
D221126024
D221126024（临）</t>
    <phoneticPr fontId="65" type="noConversion"/>
  </si>
  <si>
    <t>（辽）JZ安许证字[2020]015260</t>
    <phoneticPr fontId="65" type="noConversion"/>
  </si>
  <si>
    <t>张军梅</t>
    <phoneticPr fontId="65" type="noConversion"/>
  </si>
  <si>
    <t>张回香</t>
    <phoneticPr fontId="65" type="noConversion"/>
  </si>
  <si>
    <t>湖南省长沙市宁乡市玉潭街道花明北路与二环路交汇处（中央领御）6a6b栋 105室</t>
    <phoneticPr fontId="65" type="noConversion"/>
  </si>
  <si>
    <t>91330329070694538D</t>
    <phoneticPr fontId="65" type="noConversion"/>
  </si>
  <si>
    <t>泰顺县名程建设有限公司</t>
    <phoneticPr fontId="65" type="noConversion"/>
  </si>
  <si>
    <t>浙江省温州市泰顺县罗阳镇青草湾19.20幢147号（自主申报）</t>
    <phoneticPr fontId="65" type="noConversion"/>
  </si>
  <si>
    <t>D233208394</t>
    <phoneticPr fontId="65" type="noConversion"/>
  </si>
  <si>
    <t>建筑装修装饰工程专业承包二级
建筑工程施工总承包二级</t>
    <phoneticPr fontId="65" type="noConversion"/>
  </si>
  <si>
    <t>（浙）JZ安许证字[2018]039078</t>
    <phoneticPr fontId="65" type="noConversion"/>
  </si>
  <si>
    <t>高静</t>
    <phoneticPr fontId="65" type="noConversion"/>
  </si>
  <si>
    <t>吴明武</t>
    <phoneticPr fontId="65" type="noConversion"/>
  </si>
  <si>
    <t>湖南省张家界市桑植县澧源镇老观潭社区桃园万里江山售楼部</t>
    <phoneticPr fontId="65" type="noConversion"/>
  </si>
  <si>
    <t>91320113MA267HJM1Y</t>
    <phoneticPr fontId="65" type="noConversion"/>
  </si>
  <si>
    <t>江苏豪春建设工程有限公司</t>
    <phoneticPr fontId="65" type="noConversion"/>
  </si>
  <si>
    <t>D232414241</t>
    <phoneticPr fontId="65" type="noConversion"/>
  </si>
  <si>
    <t>特种工程(结构补强)专业承包不分等级
建筑装修装饰工程专业承包二级</t>
    <phoneticPr fontId="65" type="noConversion"/>
  </si>
  <si>
    <t>纪传龙</t>
    <phoneticPr fontId="65" type="noConversion"/>
  </si>
  <si>
    <t>南京市江宁区日新路2号4幢506室（江宁开发区）</t>
    <phoneticPr fontId="65" type="noConversion"/>
  </si>
  <si>
    <t>（苏）JZ安许证字[2023]002136</t>
    <phoneticPr fontId="65" type="noConversion"/>
  </si>
  <si>
    <t xml:space="preserve">浦勇 </t>
    <phoneticPr fontId="65" type="noConversion"/>
  </si>
  <si>
    <t>株洲市中鸿国际公寓2座</t>
    <phoneticPr fontId="65" type="noConversion"/>
  </si>
  <si>
    <t>广东茂达建筑工程有限公司</t>
    <phoneticPr fontId="65" type="noConversion"/>
  </si>
  <si>
    <t xml:space="preserve">
化州市鉴江区江山商贸城二十四米路（吴亚秀屋三楼）</t>
    <phoneticPr fontId="65" type="noConversion"/>
  </si>
  <si>
    <t>D244012960
D344064033</t>
    <phoneticPr fontId="65" type="noConversion"/>
  </si>
  <si>
    <t>建筑装修装饰工程专业承包一级
建筑工程施工总承包一级
市政公用工程施工总承包二级
防水防腐保温工程专业承包二级
消防设施工程专业承包二级
地基基础工程专业承包二级
建筑幕墙工程专业承包二级
建筑机电安装工程专业承包二级
钢结构工程专业承包二级</t>
    <phoneticPr fontId="65" type="noConversion"/>
  </si>
  <si>
    <t xml:space="preserve">
914401046640147633</t>
    <phoneticPr fontId="65" type="noConversion"/>
  </si>
  <si>
    <t>（粤）JZ安许证字[2023]006666</t>
    <phoneticPr fontId="65" type="noConversion"/>
  </si>
  <si>
    <t>吴观华</t>
    <phoneticPr fontId="65" type="noConversion"/>
  </si>
  <si>
    <t>刘国平</t>
    <phoneticPr fontId="65" type="noConversion"/>
  </si>
  <si>
    <t>广东省住房和城乡建设厅
茂名市住房和城乡建设局</t>
    <phoneticPr fontId="65" type="noConversion"/>
  </si>
  <si>
    <t>湖南省郴州市才北湖区惠泽路66号17栋3004室</t>
    <phoneticPr fontId="65" type="noConversion"/>
  </si>
  <si>
    <t>上海佑跃建设工程有限公司</t>
    <phoneticPr fontId="65" type="noConversion"/>
  </si>
  <si>
    <t>D231566493</t>
    <phoneticPr fontId="65" type="noConversion"/>
  </si>
  <si>
    <t>防水防腐保温工程专业承包二级
建筑装修装饰工程专业承包二级
消防设施工程专业承包二级
建筑工程施工总承包二级</t>
    <phoneticPr fontId="65" type="noConversion"/>
  </si>
  <si>
    <t xml:space="preserve">
91310230MA1JY17M95</t>
    <phoneticPr fontId="65" type="noConversion"/>
  </si>
  <si>
    <t>（沪）JZ安许证字[2017]018373</t>
    <phoneticPr fontId="65" type="noConversion"/>
  </si>
  <si>
    <t xml:space="preserve"> 夏建帅</t>
    <phoneticPr fontId="65" type="noConversion"/>
  </si>
  <si>
    <t>周艾标</t>
    <phoneticPr fontId="65" type="noConversion"/>
  </si>
  <si>
    <t>湖南省长沙市星沙县街道灰埠社区明月路8号</t>
    <phoneticPr fontId="65" type="noConversion"/>
  </si>
  <si>
    <t xml:space="preserve">
上海市崇明区横沙乡富民支路58号D1－7494室（上海横泰经济开发区）</t>
    <phoneticPr fontId="65" type="noConversion"/>
  </si>
  <si>
    <t>贵州畅优建设工程有限公司</t>
    <phoneticPr fontId="65" type="noConversion"/>
  </si>
  <si>
    <t>贵州省铜仁市碧江区灯塔九龙城C6栋3楼A区0045号</t>
    <phoneticPr fontId="65" type="noConversion"/>
  </si>
  <si>
    <t>建筑机电安装工程专业承包二级
机电工程施工总承包二级
市政公用工程施工总承包二级
电力工程施工总承包二级
公路工程施工总承包二级
建筑工程施工总承包二级
建筑装修装饰工程专业承包二级
水利水电工程施工总承包二级
消防设施工程专业承包二级</t>
    <phoneticPr fontId="65" type="noConversion"/>
  </si>
  <si>
    <t>91520602MACP24BY1Y</t>
    <phoneticPr fontId="65" type="noConversion"/>
  </si>
  <si>
    <t>D352173673</t>
    <phoneticPr fontId="65" type="noConversion"/>
  </si>
  <si>
    <t>（黔）JZ安许证字[2023]064144</t>
    <phoneticPr fontId="65" type="noConversion"/>
  </si>
  <si>
    <t>铜仁市住房和城乡建设局</t>
    <phoneticPr fontId="65" type="noConversion"/>
  </si>
  <si>
    <t>刘关</t>
    <phoneticPr fontId="65" type="noConversion"/>
  </si>
  <si>
    <t xml:space="preserve">湖南省长沙市岳麓区中电软件园一期10栋A座6楼华实建设
</t>
    <phoneticPr fontId="65" type="noConversion"/>
  </si>
  <si>
    <t>贵州中轩建设有限公司</t>
    <phoneticPr fontId="65" type="noConversion"/>
  </si>
  <si>
    <t>贵州省铜仁市碧江区灯塔铜兴大道8号中天御景B栋-2层-2-B-1号</t>
    <phoneticPr fontId="65" type="noConversion"/>
  </si>
  <si>
    <t>D352151373</t>
    <phoneticPr fontId="65" type="noConversion"/>
  </si>
  <si>
    <t>通信工程施工总承包二级
石油化工工程施工总承包二级
水利水电工程施工总承包二级
市政公用工程施工总承包二级
公路工程施工总承包二级
桥梁工程专业承包二级
隧道工程专业承包二级
电力工程施工总承包二级
建筑工程施工总承包二级
机电工程施工总承包二级
地基基础工程专业承包二级
消防设施工程专业承包二级
防水防腐保温工程专业承包二级
模板脚手架专业承包不分等级
环保工程专业承包二级
建筑幕墙工程专业承包二级
建筑机电安装工程专业承包二级
建筑装修装饰工程专业承包二级</t>
    <phoneticPr fontId="65" type="noConversion"/>
  </si>
  <si>
    <t>91522601MAC83FAJ2T</t>
    <phoneticPr fontId="65" type="noConversion"/>
  </si>
  <si>
    <t>（黔）JZ安许证字[2023]063829</t>
    <phoneticPr fontId="65" type="noConversion"/>
  </si>
  <si>
    <t xml:space="preserve"> 刘洪普</t>
    <phoneticPr fontId="65" type="noConversion"/>
  </si>
  <si>
    <t xml:space="preserve">王陈 </t>
    <phoneticPr fontId="65" type="noConversion"/>
  </si>
  <si>
    <t>湖南省浏阳市集里区嘉洲豪庭中区2803</t>
    <phoneticPr fontId="65" type="noConversion"/>
  </si>
  <si>
    <t>北京中科恒鑫建设有限公司</t>
    <phoneticPr fontId="65" type="noConversion"/>
  </si>
  <si>
    <t>北京市门头沟区王平镇王平大街东路18号-WP1425(集群注册)</t>
    <phoneticPr fontId="65" type="noConversion"/>
  </si>
  <si>
    <t>建筑机电安装工程专业承包二级
市政公用工程施工总承包二级
地基基础工程专业承包二级
石油化工工程施工总承包二级
建筑工程施工总承包二级
环保工程专业承包二级
机电工程施工总承包二级
防水防腐保温工程专业承包二级
建筑幕墙工程专业承包二级
电子与智能化工程专业承包二级
特种工程(结构补强)专业承包不分等级
建筑装修装饰工程专业承包二级
模板脚手架专业承包不分等级
消防设施工程专业承包二级</t>
    <phoneticPr fontId="65" type="noConversion"/>
  </si>
  <si>
    <t>D211671592
D311815980</t>
    <phoneticPr fontId="65" type="noConversion"/>
  </si>
  <si>
    <t xml:space="preserve">
91110109MAC4UB3R6B</t>
    <phoneticPr fontId="65" type="noConversion"/>
  </si>
  <si>
    <t>（京）JZ安许证字[2023]056396</t>
    <phoneticPr fontId="65" type="noConversion"/>
  </si>
  <si>
    <t>李晓峰</t>
    <phoneticPr fontId="65" type="noConversion"/>
  </si>
  <si>
    <t>任建宏</t>
    <phoneticPr fontId="65" type="noConversion"/>
  </si>
  <si>
    <t>湖南省长沙市岳麓保利麓谷林语岳麓大道中电软件园二期302</t>
    <phoneticPr fontId="65" type="noConversion"/>
  </si>
  <si>
    <t>建筑工程施工总承包二级
地基基础工程专业承包二级
防水防腐保温工程专业承包二级
机电工程施工总承包二级
环保工程专业承包二级
市政公用工程施工总承包二级
建筑装修装饰工程专业承包二级</t>
    <phoneticPr fontId="65" type="noConversion"/>
  </si>
  <si>
    <t>D244738303
D344512808</t>
    <phoneticPr fontId="65" type="noConversion"/>
  </si>
  <si>
    <t>广东省住房和城乡建设厅
广州市住房和城乡建设局</t>
    <phoneticPr fontId="65" type="noConversion"/>
  </si>
  <si>
    <t>付光槐</t>
    <phoneticPr fontId="65" type="noConversion"/>
  </si>
  <si>
    <t>赖火秀</t>
    <phoneticPr fontId="65" type="noConversion"/>
  </si>
  <si>
    <t>D235033176</t>
    <phoneticPr fontId="65" type="noConversion"/>
  </si>
  <si>
    <t>（闽）JZ安许证字[2019]070105</t>
    <phoneticPr fontId="65" type="noConversion"/>
  </si>
  <si>
    <t>山东格瑞德环境科技有限公司</t>
    <phoneticPr fontId="65" type="noConversion"/>
  </si>
  <si>
    <t xml:space="preserve">
山东省德州市德城区天衢街道办事处天衢工业园格瑞德路6号-1</t>
    <phoneticPr fontId="65" type="noConversion"/>
  </si>
  <si>
    <t>建筑装修装饰工程专业承包二级
环保工程专业承包二级
电子与智能化工程专业承包二级
消防设施工程专业承包二级
建筑机电安装工程专业承包二级</t>
    <phoneticPr fontId="65" type="noConversion"/>
  </si>
  <si>
    <t>91371400750859092B</t>
    <phoneticPr fontId="65" type="noConversion"/>
  </si>
  <si>
    <t>D237B48639</t>
    <phoneticPr fontId="65" type="noConversion"/>
  </si>
  <si>
    <t>（鲁）JZ安许证字[2024]144024</t>
    <phoneticPr fontId="65" type="noConversion"/>
  </si>
  <si>
    <t>管志广</t>
    <phoneticPr fontId="65" type="noConversion"/>
  </si>
  <si>
    <t>袁庆铎</t>
    <phoneticPr fontId="65" type="noConversion"/>
  </si>
  <si>
    <t>湖南省长沙市天心区同发大酒店14A</t>
    <phoneticPr fontId="65" type="noConversion"/>
  </si>
  <si>
    <t>贵州富逸航工程机械租赁有限公司</t>
    <phoneticPr fontId="65" type="noConversion"/>
  </si>
  <si>
    <t>起重设备安装工程专业承包二级</t>
    <phoneticPr fontId="65" type="noConversion"/>
  </si>
  <si>
    <t>D352028404</t>
    <phoneticPr fontId="65" type="noConversion"/>
  </si>
  <si>
    <t>91520115666984165D</t>
    <phoneticPr fontId="65" type="noConversion"/>
  </si>
  <si>
    <t>丰萍</t>
    <phoneticPr fontId="65" type="noConversion"/>
  </si>
  <si>
    <t>（黔）JZ安许证字[2013]013215</t>
    <phoneticPr fontId="65" type="noConversion"/>
  </si>
  <si>
    <t>贵州省贵阳市观山湖区二铺村七组107号</t>
    <phoneticPr fontId="65" type="noConversion"/>
  </si>
  <si>
    <t>上海光太电力工程有限公司</t>
    <phoneticPr fontId="65" type="noConversion"/>
  </si>
  <si>
    <t>上海市奉贤区南桥镇杨王村牌楼529号</t>
    <phoneticPr fontId="65" type="noConversion"/>
  </si>
  <si>
    <t>D231511927</t>
    <phoneticPr fontId="65" type="noConversion"/>
  </si>
  <si>
    <t>建筑装修装饰工程专业承包二级
建筑幕墙工程专业承包二级
城市及道路照明工程专业承包二级
市政公用工程施工总承包二级
输变电工程专业承包二级
电力工程施工总承包二级
建筑机电安装工程专业承包二级</t>
    <phoneticPr fontId="65" type="noConversion"/>
  </si>
  <si>
    <t>上海市住房和城乡建设管理委员会</t>
    <phoneticPr fontId="65" type="noConversion"/>
  </si>
  <si>
    <t>9131012069160737X1</t>
    <phoneticPr fontId="65" type="noConversion"/>
  </si>
  <si>
    <t>（沪）JZ安许证字[2015]190785</t>
    <phoneticPr fontId="65" type="noConversion"/>
  </si>
  <si>
    <t>高百臣</t>
    <phoneticPr fontId="65" type="noConversion"/>
  </si>
  <si>
    <t>李必东</t>
    <phoneticPr fontId="65" type="noConversion"/>
  </si>
  <si>
    <t xml:space="preserve">湖南省长沙市岳麓区观沙路268号八方小区二期c区s7 </t>
    <phoneticPr fontId="65" type="noConversion"/>
  </si>
  <si>
    <t xml:space="preserve">陈剑平 </t>
    <phoneticPr fontId="65" type="noConversion"/>
  </si>
  <si>
    <t>长沙市天心区长坡社区荣悦台3栋</t>
    <phoneticPr fontId="65" type="noConversion"/>
  </si>
  <si>
    <t>山西省太原市尖草坪区光社街道恒山路51号</t>
    <phoneticPr fontId="65" type="noConversion"/>
  </si>
  <si>
    <t>湖南省长沙市雨花区劳动东路1299号万科魅力之城</t>
    <phoneticPr fontId="65" type="noConversion"/>
  </si>
  <si>
    <t>李小奇</t>
    <phoneticPr fontId="65" type="noConversion"/>
  </si>
  <si>
    <t>贵州威邦节能科技工程有限公司</t>
    <phoneticPr fontId="65" type="noConversion"/>
  </si>
  <si>
    <t>贵州省贵阳市南明区市南路1号</t>
    <phoneticPr fontId="65" type="noConversion"/>
  </si>
  <si>
    <t>城市及道路照明工程专业承包二级</t>
    <phoneticPr fontId="65" type="noConversion"/>
  </si>
  <si>
    <t xml:space="preserve">91520100587257517Q
</t>
    <phoneticPr fontId="65" type="noConversion"/>
  </si>
  <si>
    <t>D352001582</t>
    <phoneticPr fontId="65" type="noConversion"/>
  </si>
  <si>
    <t>（黔）JZ安许证字[2015]010116</t>
    <phoneticPr fontId="65" type="noConversion"/>
  </si>
  <si>
    <t>郑巧玲</t>
    <phoneticPr fontId="65" type="noConversion"/>
  </si>
  <si>
    <t>陈奇波</t>
    <phoneticPr fontId="65" type="noConversion"/>
  </si>
  <si>
    <t>长沙市芙蓉区南湖市场建材区4-5栋三楼西顿照明</t>
    <phoneticPr fontId="65" type="noConversion"/>
  </si>
  <si>
    <t>91330783147520019P</t>
    <phoneticPr fontId="65" type="noConversion"/>
  </si>
  <si>
    <t>机电工程施工总承包一级
铁路电务工程专业承包一级
铁路电气化工程专业承包一级
电力工程施工总承包一级
建筑机电安装工程专业承包一级
城市及道路照明工程专业承包一级
公路交通工程（公路机电工程）专业承包二级
市政公用工程施工总承包二级
通信工程施工总承包二级
建筑工程施工总承包二级
电子与智能化工程专业承包二级
建筑装修装饰工程专业承包一级
输变电工程专业承包二级
消防设施工程专业承包二级
水利水电工程施工总承包二级</t>
    <phoneticPr fontId="65" type="noConversion"/>
  </si>
  <si>
    <t>四川鼎顺坤建筑工程有限公司</t>
    <phoneticPr fontId="65" type="noConversion"/>
  </si>
  <si>
    <t>四川省凉山彝族自治州越西县越城镇外南街181号(仅做行政办公使用)</t>
    <phoneticPr fontId="65" type="noConversion"/>
  </si>
  <si>
    <t>钢结构工程专业承包二级
环保工程专业承包二级
公路路面工程专业承包二级
公路路基工程专业承包二级
河湖整治工程专业承包二级
建筑工程施工总承包二级
公路工程施工总承包二级
水利水电工程施工总承包二级
电力工程施工总承包二级
市政公用工程施工总承包二级
地基基础工程专业承包二级</t>
    <phoneticPr fontId="65" type="noConversion"/>
  </si>
  <si>
    <t>91510132MA6ABFEA93</t>
    <phoneticPr fontId="65" type="noConversion"/>
  </si>
  <si>
    <t>D251B18966</t>
    <phoneticPr fontId="65" type="noConversion"/>
  </si>
  <si>
    <t>（川）JZ安许证字[2021]001052</t>
    <phoneticPr fontId="65" type="noConversion"/>
  </si>
  <si>
    <t>彭言霜</t>
    <phoneticPr fontId="65" type="noConversion"/>
  </si>
  <si>
    <t>郭佑春</t>
    <phoneticPr fontId="65" type="noConversion"/>
  </si>
  <si>
    <t>湖南省怀化国际陆港经济开发区舞水二桥西头上游侧滨江花园C2栋18幢108室</t>
    <phoneticPr fontId="65" type="noConversion"/>
  </si>
  <si>
    <t>防水防腐保温工程专业承包二级
消防设施工程专业承包二级
钢结构工程专业承包二级
建筑工程施工总承包二级
电力工程施工总承包二级
机电工程施工总承包二级
水利水电工程施工总承包二级
石油化工工程施工总承包二级
市政公用工程施工总承包二级
地基基础工程专业承包二级
电子与智能化工程专业承包二级
建筑装修装饰工程专业承包一级
建筑机电安装工程专业承包二级
建筑幕墙工程专业承包二级
环保工程专业承包二级
特种工程专业承包不分等级</t>
    <phoneticPr fontId="65" type="noConversion"/>
  </si>
  <si>
    <t>D252052721</t>
    <phoneticPr fontId="65" type="noConversion"/>
  </si>
  <si>
    <t>南通建瓴建筑工程有限公司</t>
    <phoneticPr fontId="65" type="noConversion"/>
  </si>
  <si>
    <t xml:space="preserve">
南通市海门区常乐镇常青路19号</t>
    <phoneticPr fontId="65" type="noConversion"/>
  </si>
  <si>
    <t>D232427813</t>
    <phoneticPr fontId="65" type="noConversion"/>
  </si>
  <si>
    <t>91320282MA26698719</t>
    <phoneticPr fontId="65" type="noConversion"/>
  </si>
  <si>
    <t>（苏）JZ安许证字[2023]002342</t>
    <phoneticPr fontId="65" type="noConversion"/>
  </si>
  <si>
    <t>姜凯</t>
    <phoneticPr fontId="65" type="noConversion"/>
  </si>
  <si>
    <t>陆信鉴</t>
    <phoneticPr fontId="65" type="noConversion"/>
  </si>
  <si>
    <t>湖南省长沙市芙蓉区五一大道190号敬天广场</t>
    <phoneticPr fontId="65" type="noConversion"/>
  </si>
  <si>
    <t xml:space="preserve">D144200441
D244143415
D344099199
</t>
    <phoneticPr fontId="65" type="noConversion"/>
  </si>
  <si>
    <t>（粤）JZ安许证字[2023]013181</t>
    <phoneticPr fontId="65" type="noConversion"/>
  </si>
  <si>
    <t>江苏苏植草业有限公司</t>
    <phoneticPr fontId="65" type="noConversion"/>
  </si>
  <si>
    <t>南京市江宁区湖熟街道湖南社区灵顺南路168号</t>
    <phoneticPr fontId="65" type="noConversion"/>
  </si>
  <si>
    <t>D232621992</t>
    <phoneticPr fontId="65" type="noConversion"/>
  </si>
  <si>
    <t>91320115MA1P7ANQ68</t>
    <phoneticPr fontId="65" type="noConversion"/>
  </si>
  <si>
    <t>（苏）JZ安许证字[2019]003107</t>
    <phoneticPr fontId="65" type="noConversion"/>
  </si>
  <si>
    <t xml:space="preserve"> 张有海</t>
    <phoneticPr fontId="65" type="noConversion"/>
  </si>
  <si>
    <t>侯正君</t>
    <phoneticPr fontId="65" type="noConversion"/>
  </si>
  <si>
    <t>湖南省岳阳市岳阳楼区富兴大厦2F-1</t>
    <phoneticPr fontId="65" type="noConversion"/>
  </si>
  <si>
    <t>消防设施工程专业承包一级
建筑幕墙工程专业承包一级
电子与智能化工程专业承包一级
建筑装修装饰工程专业承包一级
防水防腐保温工程专业承包一级
建筑工程施工总承包二级
建筑机电安装工程专业承包二级
钢结构工程专业承包二级</t>
    <phoneticPr fontId="65" type="noConversion"/>
  </si>
  <si>
    <t>广东省住房和城乡建设厅
深圳市住房和建设局</t>
    <phoneticPr fontId="65" type="noConversion"/>
  </si>
  <si>
    <t>机电工程施工总承包二级
市政公用工程施工总承包二级
输变电工程专业承包二级
城市及道路照明工程专业承包二级
建筑装修装饰工程专业承包二级
地基基础工程专业承包二级
电力工程施工总承包二级
钢结构工程专业承包二级
建筑工程施工总承包二级
环保工程专业承包二级
水利水电工程施工总承包二级</t>
    <phoneticPr fontId="65" type="noConversion"/>
  </si>
  <si>
    <t>石油化工工程施工总承包特级
市政公用工程施工总承包特级
建筑工程施工总承包特级
钢结构工程专业承包一级
冶金工程施工总承包一级
电力工程施工总承包一级
机电工程施工总承包一级
起重设备安装工程专业承包二级
城市及道路照明工程专业承包二级
环保工程专业承包一级
电子与智能化工程专业承包一级
建筑幕墙工程专业承包一级
公路工程施工总承包二级
消防设施工程专业承包一级
防水防腐保温工程专业承包二级
建筑装修装饰工程专业承包一级
水利水电工程施工总承包二级
矿山工程施工总承包二级
特种工程(特殊设备起重吊装)专业承包不分等级
建筑机电安装工程专业承包一级
地基基础工程专业承包一级</t>
    <phoneticPr fontId="65" type="noConversion"/>
  </si>
  <si>
    <t>山东省第二水利工程局有限公司</t>
    <phoneticPr fontId="65" type="noConversion"/>
  </si>
  <si>
    <t>山东省济宁市兖州区酒仙桥南路246号</t>
    <phoneticPr fontId="65" type="noConversion"/>
  </si>
  <si>
    <t>913708821660836009</t>
    <phoneticPr fontId="65" type="noConversion"/>
  </si>
  <si>
    <t>D237065630</t>
    <phoneticPr fontId="65" type="noConversion"/>
  </si>
  <si>
    <t>（鲁）JZ安许证字[2005]180128</t>
    <phoneticPr fontId="65" type="noConversion"/>
  </si>
  <si>
    <t>王传波</t>
    <phoneticPr fontId="65" type="noConversion"/>
  </si>
  <si>
    <t>宋延坤</t>
    <phoneticPr fontId="65" type="noConversion"/>
  </si>
  <si>
    <t>湖南省长沙市芙蓉中路一段468号湖南财富中心富座2807号</t>
    <phoneticPr fontId="65" type="noConversion"/>
  </si>
  <si>
    <t>中海金鑫建设工程有限公司</t>
    <phoneticPr fontId="65" type="noConversion"/>
  </si>
  <si>
    <t>成都市青羊区日月大道一段978号3栋1单元11层1116号</t>
    <phoneticPr fontId="65" type="noConversion"/>
  </si>
  <si>
    <t>D251B90946</t>
    <phoneticPr fontId="65" type="noConversion"/>
  </si>
  <si>
    <t>水利水电工程施工总承包二级
电力工程施工总承包二级
市政公用工程施工总承包二级
机电工程施工总承包二级
桥梁工程专业承包二级
钢结构工程专业承包二级
建筑机电安装工程专业承包二级
城市及道路照明工程专业承包二级
输变电工程专业承包二级
建筑工程施工总承包二级
公路工程施工总承包二级</t>
    <phoneticPr fontId="65" type="noConversion"/>
  </si>
  <si>
    <t>91510300MA693PUD85</t>
    <phoneticPr fontId="65" type="noConversion"/>
  </si>
  <si>
    <t>（川）JZ安许证字[2018]008657</t>
    <phoneticPr fontId="65" type="noConversion"/>
  </si>
  <si>
    <t>罗奎</t>
    <phoneticPr fontId="65" type="noConversion"/>
  </si>
  <si>
    <t>蒲柯宏</t>
    <phoneticPr fontId="65" type="noConversion"/>
  </si>
  <si>
    <t>湖南省长沙市开福区鑫利家园3栋2506</t>
    <phoneticPr fontId="65" type="noConversion"/>
  </si>
  <si>
    <t>91360125327667245X</t>
    <phoneticPr fontId="65" type="noConversion"/>
  </si>
  <si>
    <t>（赣）JZ安许证字[2017]010018</t>
    <phoneticPr fontId="65" type="noConversion"/>
  </si>
  <si>
    <t>江西九瑞建设工程有限公司</t>
    <phoneticPr fontId="65" type="noConversion"/>
  </si>
  <si>
    <t>江西省南昌市进贤县民和镇滨湖大道云天小镇4幢3单元701室</t>
    <phoneticPr fontId="65" type="noConversion"/>
  </si>
  <si>
    <t>D236202015</t>
    <phoneticPr fontId="65" type="noConversion"/>
  </si>
  <si>
    <t>毛玉昌</t>
    <phoneticPr fontId="65" type="noConversion"/>
  </si>
  <si>
    <t>91530112323112189E</t>
    <phoneticPr fontId="65" type="noConversion"/>
  </si>
  <si>
    <t>云南省昆明市西山区西苑开发区春城商住广场10幢1单元第5层501号</t>
    <phoneticPr fontId="65" type="noConversion"/>
  </si>
  <si>
    <t>金狐建筑装饰工程有限公司</t>
    <phoneticPr fontId="65" type="noConversion"/>
  </si>
  <si>
    <t>D253509393</t>
    <phoneticPr fontId="65" type="noConversion"/>
  </si>
  <si>
    <t>建筑装修装饰工程专业承包一级
电子与智能化工程专业承包二级
消防设施工程专业承包一级
防水防腐保温工程专业承包一级
特种工程(结构补强)专业承包不分等级
建筑工程施工总承包二级
建筑机电安装工程专业承包二级
钢结构工程专业承包二级</t>
    <phoneticPr fontId="65" type="noConversion"/>
  </si>
  <si>
    <t>（云）JZ安许证字[2018]000776</t>
    <phoneticPr fontId="65" type="noConversion"/>
  </si>
  <si>
    <t xml:space="preserve"> 2027-03-31</t>
    <phoneticPr fontId="65" type="noConversion"/>
  </si>
  <si>
    <t>唐彪</t>
    <phoneticPr fontId="65" type="noConversion"/>
  </si>
  <si>
    <t>孙再磊</t>
    <phoneticPr fontId="65" type="noConversion"/>
  </si>
  <si>
    <t>湖南省长沙市天心区木莲溪路589号 中凯大厦1楼</t>
    <phoneticPr fontId="65" type="noConversion"/>
  </si>
  <si>
    <t>吴瑾</t>
    <phoneticPr fontId="65" type="noConversion"/>
  </si>
  <si>
    <t>湖南省长沙市雨花区香樟路469号融创前海天地NH1栋1704室</t>
    <phoneticPr fontId="65" type="noConversion"/>
  </si>
  <si>
    <t>四川省阿坝藏族羌族自治州黑水县芦花镇正街D-36-105</t>
    <phoneticPr fontId="65" type="noConversion"/>
  </si>
  <si>
    <t>D251791411
D351791418</t>
    <phoneticPr fontId="65" type="noConversion"/>
  </si>
  <si>
    <t>四川省住房和城乡建设厅
阿坝州住房和城乡建设局</t>
    <phoneticPr fontId="65" type="noConversion"/>
  </si>
  <si>
    <t>91513228MA65A4J33D</t>
    <phoneticPr fontId="65" type="noConversion"/>
  </si>
  <si>
    <t>（川）JZ安许证字[2019]000068</t>
    <phoneticPr fontId="65" type="noConversion"/>
  </si>
  <si>
    <t>王锦</t>
    <phoneticPr fontId="65" type="noConversion"/>
  </si>
  <si>
    <t>廖然然</t>
    <phoneticPr fontId="65" type="noConversion"/>
  </si>
  <si>
    <t>四川均衡建设工程有限公司</t>
    <phoneticPr fontId="65" type="noConversion"/>
  </si>
  <si>
    <t>湖南省长沙市雨花区长重社区惠民锦园c3栋604</t>
    <phoneticPr fontId="65" type="noConversion"/>
  </si>
  <si>
    <t>建筑装修装饰工程专业承包二级
河湖整治工程专业承包三级
公路路面工程专业承包三级
公路路基工程专业承包三级
机电工程施工总承包三级
地基基础工程专业承包三级
市政公用工程施工总承包三级
水利水电工程施工总承包三级
古建筑工程专业承包三级
钢结构工程专业承包三级
公路工程施工总承包三级
建筑工程施工总承包三级
环保工程专业承包三级
城市及道路照明工程专业承包三级
桥梁工程专业承包三级
隧道工程专业承包三级
模板脚手架专业承包不分等级</t>
    <phoneticPr fontId="65" type="noConversion"/>
  </si>
  <si>
    <t>河南鸿田建设工程有限公司</t>
    <phoneticPr fontId="65" type="noConversion"/>
  </si>
  <si>
    <t>河南自贸试验区郑州片区（经开）第五大街88号8号楼2单元1205号</t>
    <phoneticPr fontId="65" type="noConversion"/>
  </si>
  <si>
    <t>D341193475</t>
    <phoneticPr fontId="65" type="noConversion"/>
  </si>
  <si>
    <t>建筑幕墙工程专业承包一级
消防设施工程专业承包一级
机电工程施工总承包二级
建筑机电安装工程专业承包一级
建筑装修装饰工程专业承包一级
防水防腐保温工程专业承包一级
古建筑工程专业承包二级
钢结构工程专业承包二级
环保工程专业承包二级
模板脚手架专业承包不分等级
特种工程(结构补强)专业承包不分等级
建筑工程施工总承包二级
市政公用工程施工总承包二级
电子与智能化工程专业承包二级
城市及道路照明工程专业承包一级
地基基础工程专业承包二级</t>
    <phoneticPr fontId="65" type="noConversion"/>
  </si>
  <si>
    <t>91410100MA45BWBR7X</t>
    <phoneticPr fontId="65" type="noConversion"/>
  </si>
  <si>
    <t>（豫）JZ安许证字[2019]001029</t>
    <phoneticPr fontId="65" type="noConversion"/>
  </si>
  <si>
    <t>吕迅</t>
    <phoneticPr fontId="65" type="noConversion"/>
  </si>
  <si>
    <t>黄西平</t>
    <phoneticPr fontId="65" type="noConversion"/>
  </si>
  <si>
    <t>湖南省长沙市岳麓区后湖创新设计产业园D101</t>
    <phoneticPr fontId="65" type="noConversion"/>
  </si>
  <si>
    <t>湖南省长沙市雨花区圭塘街道木莲东路48号中天星耀商业中心1-4号栋212</t>
    <phoneticPr fontId="65" type="noConversion"/>
  </si>
  <si>
    <t>北京绿地新源体育发展有限公司</t>
    <phoneticPr fontId="65" type="noConversion"/>
  </si>
  <si>
    <t xml:space="preserve">
北京市海淀区上地十街1号院4号楼7层714</t>
    <phoneticPr fontId="65" type="noConversion"/>
  </si>
  <si>
    <t>D211871099</t>
    <phoneticPr fontId="65" type="noConversion"/>
  </si>
  <si>
    <t>环保工程专业承包二级
市政公用工程施工总承包二级</t>
    <phoneticPr fontId="65" type="noConversion"/>
  </si>
  <si>
    <t>911101087235708327</t>
    <phoneticPr fontId="65" type="noConversion"/>
  </si>
  <si>
    <t>（京）JZ安许证字[2020]022214</t>
    <phoneticPr fontId="65" type="noConversion"/>
  </si>
  <si>
    <t>柴勇</t>
    <phoneticPr fontId="65" type="noConversion"/>
  </si>
  <si>
    <t>王宏琛</t>
    <phoneticPr fontId="65" type="noConversion"/>
  </si>
  <si>
    <t>湖南省常德市武陵区紫缘路三一翡翠湾5栋</t>
    <phoneticPr fontId="65" type="noConversion"/>
  </si>
  <si>
    <t>中晟永安建设集团有限公司</t>
    <phoneticPr fontId="65" type="noConversion"/>
  </si>
  <si>
    <t>陕西省西安市雁塔区科技西路与西三环交叉口绿地鸿海A座1502室</t>
    <phoneticPr fontId="65" type="noConversion"/>
  </si>
  <si>
    <t>消防设施工程专业承包二级
建筑装修装饰工程专业承包二级
电子与智能化工程专业承包二级
建筑机电安装工程专业承包二级</t>
    <phoneticPr fontId="65" type="noConversion"/>
  </si>
  <si>
    <t>91610102MAB0GECW0B</t>
    <phoneticPr fontId="65" type="noConversion"/>
  </si>
  <si>
    <t>D361288390</t>
    <phoneticPr fontId="65" type="noConversion"/>
  </si>
  <si>
    <t>（陕）JZ安许证字[2020]015434</t>
    <phoneticPr fontId="65" type="noConversion"/>
  </si>
  <si>
    <t>薛超</t>
    <phoneticPr fontId="65" type="noConversion"/>
  </si>
  <si>
    <t>9121010611798252XM</t>
    <phoneticPr fontId="65" type="noConversion"/>
  </si>
  <si>
    <t>中化环境科技工程有限公司</t>
    <phoneticPr fontId="65" type="noConversion"/>
  </si>
  <si>
    <t>辽宁省沈阳市皇姑区陵东街135号1-2层</t>
    <phoneticPr fontId="65" type="noConversion"/>
  </si>
  <si>
    <t>D221057631</t>
    <phoneticPr fontId="65" type="noConversion"/>
  </si>
  <si>
    <t>石油化工工程施工总承包二级
环保工程专业承包一级
机电工程施工总承包二级
建筑工程施工总承包二级
市政公用工程施工总承包二级</t>
    <phoneticPr fontId="65" type="noConversion"/>
  </si>
  <si>
    <t>（辽）JZ安许证字[2018]006310</t>
    <phoneticPr fontId="65" type="noConversion"/>
  </si>
  <si>
    <t>赵雷</t>
    <phoneticPr fontId="65" type="noConversion"/>
  </si>
  <si>
    <t>田沙沙</t>
    <phoneticPr fontId="65" type="noConversion"/>
  </si>
  <si>
    <t>湖南省永州市宁远县东溪街道柳塘村宁嘉公路邓家水库旁</t>
    <phoneticPr fontId="65" type="noConversion"/>
  </si>
  <si>
    <t>91140100MA0JXJGD4Q</t>
    <phoneticPr fontId="65" type="noConversion"/>
  </si>
  <si>
    <t>太顺建设有限公司</t>
    <phoneticPr fontId="65" type="noConversion"/>
  </si>
  <si>
    <t>山西省太原市小店区亲贤北街31号23栋5层18号</t>
    <phoneticPr fontId="65" type="noConversion"/>
  </si>
  <si>
    <t>D114126389
D214064521</t>
    <phoneticPr fontId="65" type="noConversion"/>
  </si>
  <si>
    <t>公路路基工程专业承包一级
公路工程施工总承包一级
桥梁工程专业承包一级
公路路面工程专业承包一级
公路交通工程（公路安全设施）专业承包二级
市政公用工程施工总承包二级</t>
    <phoneticPr fontId="65" type="noConversion"/>
  </si>
  <si>
    <t>（晋）JZ安许证字[2019]000155</t>
    <phoneticPr fontId="65" type="noConversion"/>
  </si>
  <si>
    <t>郭学军</t>
    <phoneticPr fontId="65" type="noConversion"/>
  </si>
  <si>
    <t xml:space="preserve">董泽帮 </t>
    <phoneticPr fontId="65" type="noConversion"/>
  </si>
  <si>
    <t>湖南省长沙市雨花区人民东路铭诚国际1708</t>
    <phoneticPr fontId="65" type="noConversion"/>
  </si>
  <si>
    <t>邢子聿</t>
    <phoneticPr fontId="65" type="noConversion"/>
  </si>
  <si>
    <t>湖南省湘潭市岳塘区宝塔街道福星中路盘龙名府 35-1-102</t>
    <phoneticPr fontId="65" type="noConversion"/>
  </si>
  <si>
    <t>江西中羽建设工程有限公司</t>
    <phoneticPr fontId="65" type="noConversion"/>
  </si>
  <si>
    <t>江西省萍乡市安源区白源街思源路678号</t>
    <phoneticPr fontId="65" type="noConversion"/>
  </si>
  <si>
    <t>D236214539
D336115011</t>
    <phoneticPr fontId="65" type="noConversion"/>
  </si>
  <si>
    <t>公路工程施工总承包二级
建筑工程施工总承包二级
市政公用工程施工总承包二级
模板脚手架专业承包不分等级
建筑装修装饰工程专业承包二级</t>
    <phoneticPr fontId="65" type="noConversion"/>
  </si>
  <si>
    <t>91360302MA35NQ8JX1</t>
    <phoneticPr fontId="65" type="noConversion"/>
  </si>
  <si>
    <t>（赣）JZ安许证字[2019]080004</t>
    <phoneticPr fontId="65" type="noConversion"/>
  </si>
  <si>
    <t>张亮</t>
    <phoneticPr fontId="65" type="noConversion"/>
  </si>
  <si>
    <t>罗细文</t>
    <phoneticPr fontId="65" type="noConversion"/>
  </si>
  <si>
    <t>湖南省株洲市芦淞区金轮时代广场B座2013号</t>
    <phoneticPr fontId="65" type="noConversion"/>
  </si>
  <si>
    <t>大连建科建设工程有限公司</t>
    <phoneticPr fontId="65" type="noConversion"/>
  </si>
  <si>
    <t>D121164609</t>
    <phoneticPr fontId="65" type="noConversion"/>
  </si>
  <si>
    <t>912102007599274506</t>
    <phoneticPr fontId="65" type="noConversion"/>
  </si>
  <si>
    <t>张典</t>
    <phoneticPr fontId="65" type="noConversion"/>
  </si>
  <si>
    <t>林志全</t>
    <phoneticPr fontId="65" type="noConversion"/>
  </si>
  <si>
    <t>湖南省长沙市开福区华创国际广场A座21楼</t>
    <phoneticPr fontId="65" type="noConversion"/>
  </si>
  <si>
    <t>辽宁省大连市西岗区长春路196-5号318室</t>
    <phoneticPr fontId="65" type="noConversion"/>
  </si>
  <si>
    <t>（辽）JZ安许证字[2009]003492</t>
    <phoneticPr fontId="65" type="noConversion"/>
  </si>
  <si>
    <t>91320981682963444C</t>
    <phoneticPr fontId="65" type="noConversion"/>
  </si>
  <si>
    <t>江苏生久环境科技有限公司</t>
    <phoneticPr fontId="65" type="noConversion"/>
  </si>
  <si>
    <t>D232630832</t>
    <phoneticPr fontId="65" type="noConversion"/>
  </si>
  <si>
    <t>建筑机电安装工程专业承包二级
环保工程专业承包二级</t>
    <phoneticPr fontId="65" type="noConversion"/>
  </si>
  <si>
    <t>姚竹青</t>
    <phoneticPr fontId="65" type="noConversion"/>
  </si>
  <si>
    <t>湖南省常德市桃源县青林乡阳光首府</t>
    <phoneticPr fontId="65" type="noConversion"/>
  </si>
  <si>
    <t>（苏）JZ安许证字[2020]002372</t>
    <phoneticPr fontId="65" type="noConversion"/>
  </si>
  <si>
    <t>朱福新</t>
    <phoneticPr fontId="65" type="noConversion"/>
  </si>
  <si>
    <t>东台市三仓镇新农街新秀路69号</t>
    <phoneticPr fontId="65" type="noConversion"/>
  </si>
  <si>
    <t>91440300MA5GJ8R67Q</t>
    <phoneticPr fontId="65" type="noConversion"/>
  </si>
  <si>
    <t>中建二局深圳建投发展有限公司</t>
    <phoneticPr fontId="65" type="noConversion"/>
  </si>
  <si>
    <t>建筑工程施工总承包二级
市政公用工程施工总承包二级
消防设施工程专业承包一级
建筑装修装饰工程专业承包一级
起重设备安装工程专业承包一级
地基基础工程专业承包一级</t>
    <phoneticPr fontId="65" type="noConversion"/>
  </si>
  <si>
    <t>（粤）JZ安许证字[2021]027907</t>
    <phoneticPr fontId="65" type="noConversion"/>
  </si>
  <si>
    <t>张军</t>
    <phoneticPr fontId="65" type="noConversion"/>
  </si>
  <si>
    <t>深圳市龙岗区龙城街道黄阁坑社区腾飞路9号创投大厦2407</t>
    <phoneticPr fontId="65" type="noConversion"/>
  </si>
  <si>
    <t>D244473162</t>
    <phoneticPr fontId="65" type="noConversion"/>
  </si>
  <si>
    <t>廖彬成</t>
    <phoneticPr fontId="65" type="noConversion"/>
  </si>
  <si>
    <t>湖南省长沙市开福区新河街道湘江北路1500号北辰中信银行大厦27楼</t>
    <phoneticPr fontId="65" type="noConversion"/>
  </si>
  <si>
    <t xml:space="preserve">D114051508
D214005721
</t>
    <phoneticPr fontId="65" type="noConversion"/>
  </si>
  <si>
    <t>石建明</t>
    <phoneticPr fontId="65" type="noConversion"/>
  </si>
  <si>
    <t>（粤）JZ安许证字[2023]007302</t>
    <phoneticPr fontId="65" type="noConversion"/>
  </si>
  <si>
    <t xml:space="preserve">D344051583 D224023310
DL34403833
</t>
    <phoneticPr fontId="65" type="noConversion"/>
  </si>
  <si>
    <t>广东省住房和城乡建设厅
深圳市福田区住房和建设局</t>
    <phoneticPr fontId="65" type="noConversion"/>
  </si>
  <si>
    <t>建筑装修装饰工程专业承包一级
建筑工程施工总承包二级
建筑幕墙工程专业承包一级
市政公用工程施工总承包二级
防水防腐保温工程专业承包一级
钢结构工程专业承包二级
古建筑工程专业承包三级
环保工程专业承包三级
机电工程施工总承包二级
电子与智能化工程专业承包二级
建筑机电安装工程专业承包二级
消防设施工程专业承包二级
地基基础工程专业承包三级
施工劳务不分等级</t>
    <phoneticPr fontId="65" type="noConversion"/>
  </si>
  <si>
    <t>四川宇夯基础工程有限公司</t>
    <phoneticPr fontId="65" type="noConversion"/>
  </si>
  <si>
    <t>成都市武侯区武兴五路355号3栋1单元5层</t>
    <phoneticPr fontId="65" type="noConversion"/>
  </si>
  <si>
    <t>地基基础工程专业承包三级</t>
    <phoneticPr fontId="65" type="noConversion"/>
  </si>
  <si>
    <t>91510000327017832U</t>
    <phoneticPr fontId="65" type="noConversion"/>
  </si>
  <si>
    <t>D351841927</t>
    <phoneticPr fontId="65" type="noConversion"/>
  </si>
  <si>
    <t>（川）JZ安许证字[2019]001106</t>
    <phoneticPr fontId="65" type="noConversion"/>
  </si>
  <si>
    <t>靳国强</t>
    <phoneticPr fontId="65" type="noConversion"/>
  </si>
  <si>
    <t>黄鹏先</t>
    <phoneticPr fontId="65" type="noConversion"/>
  </si>
  <si>
    <t>湖南省株洲市荷塘区宋家桥街道天台安置小区金山酒楼</t>
    <phoneticPr fontId="65" type="noConversion"/>
  </si>
  <si>
    <t>91520900MA6GR0ET6U</t>
    <phoneticPr fontId="65" type="noConversion"/>
  </si>
  <si>
    <t>公路交通工程（公路安全设施）专业承包二级
公路工程施工总承包二级
建筑工程施工总承包二级
公路路面工程专业承包二级
公路路基工程专业承包二级
特种工程专业承包不分等级
水利水电工程施工总承包二级
市政公用工程施工总承包二级
隧道工程专业承包二级
桥梁工程专业承包二级</t>
    <phoneticPr fontId="65" type="noConversion"/>
  </si>
  <si>
    <t>（黔）JZ安许证字[2018]101787</t>
    <phoneticPr fontId="65" type="noConversion"/>
  </si>
  <si>
    <t>华鑫盛建设集团有限公司</t>
    <phoneticPr fontId="65" type="noConversion"/>
  </si>
  <si>
    <t>山东道成泰和智能科技有限公司</t>
    <phoneticPr fontId="65" type="noConversion"/>
  </si>
  <si>
    <t>山东省济南市槐荫区美里湖街道德迈国际信息产业园41号楼1单元西户102</t>
    <phoneticPr fontId="65" type="noConversion"/>
  </si>
  <si>
    <t>消防设施工程专业承包一级
电子与智能化工程专业承包一级
机电工程施工总承包二级</t>
    <phoneticPr fontId="65" type="noConversion"/>
  </si>
  <si>
    <t>91370105307141959C</t>
    <phoneticPr fontId="65" type="noConversion"/>
  </si>
  <si>
    <t>D237135171</t>
    <phoneticPr fontId="65" type="noConversion"/>
  </si>
  <si>
    <t>（鲁）JZ安许证字[2017]011823</t>
    <phoneticPr fontId="65" type="noConversion"/>
  </si>
  <si>
    <t>刘慧</t>
    <phoneticPr fontId="65" type="noConversion"/>
  </si>
  <si>
    <t>刘志强</t>
    <phoneticPr fontId="65" type="noConversion"/>
  </si>
  <si>
    <t>袁瑞卿</t>
    <phoneticPr fontId="65" type="noConversion"/>
  </si>
  <si>
    <t>湖北省宜昌市西陵区东山大道11号</t>
    <phoneticPr fontId="65" type="noConversion"/>
  </si>
  <si>
    <t>D142081515</t>
    <phoneticPr fontId="65" type="noConversion"/>
  </si>
  <si>
    <t>水利水电工程施工总承包特级
公路工程施工总承包一级
桥梁工程专业承包一级
市政公用工程施工总承包一级
建筑工程施工总承包一级
钢结构工程专业承包一级
机电工程施工总承包一级
隧道工程专业承包一级
电力工程施工总承包一级</t>
    <phoneticPr fontId="65" type="noConversion"/>
  </si>
  <si>
    <t>（鄂）JZ安许证字[2016]014763</t>
    <phoneticPr fontId="65" type="noConversion"/>
  </si>
  <si>
    <t>（鄂）JZ安许证字[2005]000027</t>
    <phoneticPr fontId="65" type="noConversion"/>
  </si>
  <si>
    <t>易一润</t>
    <phoneticPr fontId="65" type="noConversion"/>
  </si>
  <si>
    <t>湖南省长沙市芙蓉区车站北路274号</t>
    <phoneticPr fontId="65" type="noConversion"/>
  </si>
  <si>
    <t>深圳市福田区华强北街道华航社区华富路1004号南光大厦2层B段（201室）</t>
    <phoneticPr fontId="65" type="noConversion"/>
  </si>
  <si>
    <t>湖南省长沙市天心区波波天下城4栋4楼</t>
    <phoneticPr fontId="65" type="noConversion"/>
  </si>
  <si>
    <t>四川雅兴渝建设工程有限公司</t>
    <phoneticPr fontId="65" type="noConversion"/>
  </si>
  <si>
    <t>自贡市自流井区新街393号中华路1栋（危改工程）-1-04铺号</t>
    <phoneticPr fontId="65" type="noConversion"/>
  </si>
  <si>
    <t>D351990144</t>
    <phoneticPr fontId="65" type="noConversion"/>
  </si>
  <si>
    <t>自贡市住房和城乡建设局</t>
    <phoneticPr fontId="65" type="noConversion"/>
  </si>
  <si>
    <t>城市及道路照明工程专业承包三级
公路路面工程专业承包三级
电力工程施工总承包三级
地基基础工程专业承包三级
桥梁工程专业承包三级
隧道工程专业承包三级
河湖整治工程专业承包三级
输变电工程专业承包三级
环保工程专业承包三级
钢结构工程专业承包三级
建筑机电安装工程专业承包三级
市政公用工程施工总承包三级
古建筑工程专业承包三级
公路路基工程专业承包三级
建筑工程施工总承包三级
公路工程施工总承包三级
水利水电工程施工总承包三级
石油化工工程施工总承包三级
机电工程施工总承包三级</t>
    <phoneticPr fontId="65" type="noConversion"/>
  </si>
  <si>
    <t>91510302MA67WRR20D</t>
    <phoneticPr fontId="65" type="noConversion"/>
  </si>
  <si>
    <t>（川）JZ安许证字[2023]005410</t>
    <phoneticPr fontId="65" type="noConversion"/>
  </si>
  <si>
    <t>张清丽</t>
    <phoneticPr fontId="65" type="noConversion"/>
  </si>
  <si>
    <t>雷佩雨</t>
    <phoneticPr fontId="65" type="noConversion"/>
  </si>
  <si>
    <t>湖南省衡阳市蒸湘区长湖安置小区8栋302</t>
    <phoneticPr fontId="65" type="noConversion"/>
  </si>
  <si>
    <t>铧程路桥建设（河南）有限公司</t>
    <phoneticPr fontId="65" type="noConversion"/>
  </si>
  <si>
    <t>河南省安阳市殷都区中州路中段路东81号院清风街道办事处E2218室</t>
    <phoneticPr fontId="65" type="noConversion"/>
  </si>
  <si>
    <t>市政公用工程施工总承包二级
建筑装修装饰工程专业承包二级
模板脚手架专业承包不分等级
公路路基工程专业承包二级
建筑工程施工总承包二级
公路工程施工总承包二级
隧道工程专业承包二级
防水防腐保温工程专业承包二级
水利水电工程施工总承包二级
机电工程施工总承包二级
地基基础工程专业承包二级
起重设备安装工程专业承包二级
桥梁工程专业承包二级
电子与智能化工程专业承包二级
石油化工工程施工总承包二级
消防设施工程专业承包二级
建筑机电安装工程专业承包二级
电力工程施工总承包二级
钢结构工程专业承包二级
公路交通工程专业承包二级
河湖整治工程专业承包二级
输变电工程专业承包二级
环保工程专业承包二级
建筑幕墙工程专业承包二级
古建筑工程专业承包二级
城市及道路照明工程专业承包二级
公路路面工程专业承包二级</t>
    <phoneticPr fontId="65" type="noConversion"/>
  </si>
  <si>
    <t>安阳市住房和城乡建设局</t>
    <phoneticPr fontId="65" type="noConversion"/>
  </si>
  <si>
    <t>（豫）JZ安许证字[2024]003526</t>
    <phoneticPr fontId="65" type="noConversion"/>
  </si>
  <si>
    <t xml:space="preserve"> 陈文义</t>
    <phoneticPr fontId="65" type="noConversion"/>
  </si>
  <si>
    <t>季永志</t>
    <phoneticPr fontId="65" type="noConversion"/>
  </si>
  <si>
    <t>湖南省怀化市沅陵县沅陵镇溪湖小镇5幢109号</t>
    <phoneticPr fontId="65" type="noConversion"/>
  </si>
  <si>
    <t>91410522MACY8XFH82</t>
    <phoneticPr fontId="65" type="noConversion"/>
  </si>
  <si>
    <t>D341610544</t>
    <phoneticPr fontId="65" type="noConversion"/>
  </si>
  <si>
    <t>铁路电气化工程专业承包一级
铁路电务工程专业承包一级
通信工程施工总承包一级
机电工程施工总承包一级
电力工程施工总承包一级
输变电工程专业承包一级
防水防腐保温工程专业承包一级
建筑装修装饰工程专业承包一级
建筑机电安装工程专业承包一级
城市及道路照明工程专业承包一级
建筑工程施工总承包二级
电子与智能化工程专业承包一级
公路交通工程（公路机电工程）专业承包二级
市政公用工程施工总承包二级
环保工程专业承包一级
钢结构工程专业承包二级
消防设施工程专业承包一级</t>
    <phoneticPr fontId="65" type="noConversion"/>
  </si>
  <si>
    <t>华昱泰沣（安阳）建设工程有限公司</t>
    <phoneticPr fontId="65" type="noConversion"/>
  </si>
  <si>
    <t>河南省安阳市北关区中华路与安漳大道交叉口向南100米路东临街办公楼1090室</t>
    <phoneticPr fontId="65" type="noConversion"/>
  </si>
  <si>
    <t>D341470570</t>
    <phoneticPr fontId="65" type="noConversion"/>
  </si>
  <si>
    <t>特种工程(结构补强)专业承包不分等级
建筑工程施工总承包二级
起重设备安装工程专业承包二级
水利水电工程施工总承包二级
电力工程施工总承包二级
石油化工工程施工总承包二级
建筑机电安装工程专业承包二级
模板脚手架专业承包不分等级
钢结构工程专业承包二级
古建筑工程专业承包二级
建筑幕墙工程专业承包二级
特种工程(建筑物纠偏和平移)专业承包不分等级
特种工程(特殊设备起重吊装)专业承包不分等级
特种工程（特种防雷）专业承包不分等级
建筑装修装饰工程专业承包二级
公路路面工程专业承包二级
公路路基工程专业承包二级
公路交通工程专业承包二级
输变电工程专业承包二级
环保工程专业承包二级
电子与智能化工程专业承包二级
消防设施工程专业承包二级
防水防腐保温工程专业承包二级
桥梁工程专业承包二级
城市及道路照明工程专业承包二级
市政公用工程施工总承包二级
隧道工程专业承包二级
机电工程施工总承包二级
地基基础工程专业承包二级
公路工程施工总承包二级</t>
    <phoneticPr fontId="65" type="noConversion"/>
  </si>
  <si>
    <t>91410506MA9M3MBK3E</t>
    <phoneticPr fontId="65" type="noConversion"/>
  </si>
  <si>
    <t>（豫）JZ安许证字[2023]005189</t>
    <phoneticPr fontId="65" type="noConversion"/>
  </si>
  <si>
    <t xml:space="preserve"> 2026-07-04</t>
    <phoneticPr fontId="65" type="noConversion"/>
  </si>
  <si>
    <t>宋卫兵</t>
    <phoneticPr fontId="65" type="noConversion"/>
  </si>
  <si>
    <t>湖南省怀化市鹤城区城中街道鹤州北路与鹤州南路交汇处睿信大厦1212号</t>
    <phoneticPr fontId="65" type="noConversion"/>
  </si>
  <si>
    <t>李喜</t>
    <phoneticPr fontId="65" type="noConversion"/>
  </si>
  <si>
    <t>中原盛世建设有限公司</t>
    <phoneticPr fontId="65" type="noConversion"/>
  </si>
  <si>
    <t xml:space="preserve">特种工程(结构补强)专业承包不分等级
城市及道路照明工程专业承包二级
电力工程施工总承包二级
石油化工工程施工总承包二级
市政公用工程施工总承包二级
机电工程施工总承包二级
地基基础工程专业承包二级
起重设备安装工程专业承包二级
电子与智能化工程专业承包二级
消防设施工程专业承包二级
防水防腐保温工程专业承包二级
输变电工程专业承包二级
环保工程专业承包二级
钢结构工程专业承包二级
模板脚手架专业承包不分等级
建筑装修装饰工程专业承包二级
建筑机电安装工程专业承包二级
建筑幕墙工程专业承包二级
古建筑工程专业承包二级
建筑工程施工总承包二级
</t>
    <phoneticPr fontId="65" type="noConversion"/>
  </si>
  <si>
    <t>91410100MA470X2K7U</t>
    <phoneticPr fontId="65" type="noConversion"/>
  </si>
  <si>
    <t>（豫）JZ安许证字[2024]005302</t>
    <phoneticPr fontId="65" type="noConversion"/>
  </si>
  <si>
    <t xml:space="preserve"> 2027-05-21</t>
    <phoneticPr fontId="65" type="noConversion"/>
  </si>
  <si>
    <t>常颂</t>
    <phoneticPr fontId="65" type="noConversion"/>
  </si>
  <si>
    <t>湖南省长沙市岳麓区天顶街道平川路239号紫檀溪苑二期4-1、4-2裙楼、塔楼及地下室1447</t>
    <phoneticPr fontId="65" type="noConversion"/>
  </si>
  <si>
    <t>河南省安阳市北关区中华路与万金大道交叉口696号万雅国际商贸城X2号楼2楼13室</t>
    <phoneticPr fontId="65" type="noConversion"/>
  </si>
  <si>
    <t>D341667362</t>
    <phoneticPr fontId="65" type="noConversion"/>
  </si>
  <si>
    <t>张立</t>
    <phoneticPr fontId="65" type="noConversion"/>
  </si>
  <si>
    <t>四川佑安工程项目管理有限公司</t>
    <phoneticPr fontId="65" type="noConversion"/>
  </si>
  <si>
    <t>D251598711</t>
    <phoneticPr fontId="65" type="noConversion"/>
  </si>
  <si>
    <t>建筑工程施工总承包二级
起重设备安装工程专业承包二级
消防设施工程专业承包二级
防水防腐保温工程专业承包二级
建筑装修装饰工程专业承包二级
古建筑工程专业承包二级
地基基础工程专业承包二级
钢结构工程专业承包二级
公路工程施工总承包二级
建筑机电安装工程专业承包二级
水利水电工程施工总承包二级
市政公用工程施工总承包二级
水利水电机电安装工程专业承包二级
城市及道路照明工程专业承包二级
环保工程专业承包二级</t>
    <phoneticPr fontId="65" type="noConversion"/>
  </si>
  <si>
    <t>四川省住房和城乡建设厅</t>
    <phoneticPr fontId="65" type="noConversion"/>
  </si>
  <si>
    <t>91511500MA62A4T69W</t>
    <phoneticPr fontId="65" type="noConversion"/>
  </si>
  <si>
    <t>（川）JZ安许证字[2016]002300</t>
    <phoneticPr fontId="65" type="noConversion"/>
  </si>
  <si>
    <t>罗杰</t>
    <phoneticPr fontId="65" type="noConversion"/>
  </si>
  <si>
    <t xml:space="preserve">王超 </t>
    <phoneticPr fontId="65" type="noConversion"/>
  </si>
  <si>
    <t>湖南省长沙市雨花区韶山中路448号</t>
    <phoneticPr fontId="65" type="noConversion"/>
  </si>
  <si>
    <t>四川省宜宾市高县庆符镇世纪尚品15栋1单元-1层-1-14号</t>
    <phoneticPr fontId="65" type="noConversion"/>
  </si>
  <si>
    <t>中翌（河南）建筑有限公司</t>
    <phoneticPr fontId="65" type="noConversion"/>
  </si>
  <si>
    <t>91410503MACEBPU94K</t>
    <phoneticPr fontId="65" type="noConversion"/>
  </si>
  <si>
    <t>D341542081</t>
    <phoneticPr fontId="65" type="noConversion"/>
  </si>
  <si>
    <t>特种工程(结构补强)专业承包不分等级</t>
    <phoneticPr fontId="65" type="noConversion"/>
  </si>
  <si>
    <t>（豫）JZ安许证字[2024]004260</t>
    <phoneticPr fontId="65" type="noConversion"/>
  </si>
  <si>
    <t>郎云凤</t>
    <phoneticPr fontId="65" type="noConversion"/>
  </si>
  <si>
    <t xml:space="preserve">沈苏 </t>
    <phoneticPr fontId="65" type="noConversion"/>
  </si>
  <si>
    <t>湖南省湘西土家族苗族自治州永顺县灵溪镇南山社区大汉府贵南山8栋1508室</t>
    <phoneticPr fontId="65" type="noConversion"/>
  </si>
  <si>
    <t>河南省安阳市北关区人民大道与红旗路交叉口向北50米路东32号院南楼2单元4层401号</t>
    <phoneticPr fontId="65" type="noConversion"/>
  </si>
  <si>
    <t xml:space="preserve">
913701000611709008</t>
    <phoneticPr fontId="65" type="noConversion"/>
  </si>
  <si>
    <t>宏福建设集团有限公司</t>
    <phoneticPr fontId="65" type="noConversion"/>
  </si>
  <si>
    <t>山东省济南市高新区舜华路359号联合财富广场1号楼23层2303室</t>
    <phoneticPr fontId="65" type="noConversion"/>
  </si>
  <si>
    <t>D237134401</t>
    <phoneticPr fontId="65" type="noConversion"/>
  </si>
  <si>
    <t>建筑装修装饰工程专业承包一级
建筑幕墙工程专业承包二级
防水防腐保温工程专业承包一级
消防设施工程专业承包二级
市政公用工程施工总承包二级
建筑工程施工总承包二级
城市及道路照明工程专业承包二级
环保工程专业承包二级
地基基础工程专业承包二级</t>
    <phoneticPr fontId="65" type="noConversion"/>
  </si>
  <si>
    <t>山东省住房和城乡建设厅</t>
    <phoneticPr fontId="65" type="noConversion"/>
  </si>
  <si>
    <t>（鲁）JZ安许证字[2017]011779</t>
    <phoneticPr fontId="65" type="noConversion"/>
  </si>
  <si>
    <t>许杰敏</t>
    <phoneticPr fontId="65" type="noConversion"/>
  </si>
  <si>
    <t>王红</t>
    <phoneticPr fontId="65" type="noConversion"/>
  </si>
  <si>
    <t>湖南省株洲市天元区大汉惠普信息产业园7栋301号</t>
    <phoneticPr fontId="65" type="noConversion"/>
  </si>
  <si>
    <t>河南湘群电力建设有限公司</t>
    <phoneticPr fontId="65" type="noConversion"/>
  </si>
  <si>
    <t xml:space="preserve">
91411600MAD9KKL737</t>
    <phoneticPr fontId="65" type="noConversion"/>
  </si>
  <si>
    <t>河南省安阳市高新区武夷大街（曙光路）360号安阳高新区建筑业服务中心A区2层2116号</t>
    <phoneticPr fontId="65" type="noConversion"/>
  </si>
  <si>
    <t>D341652254</t>
    <phoneticPr fontId="65" type="noConversion"/>
  </si>
  <si>
    <t>输变电工程专业承包二级
钢结构工程专业承包二级
地基基础工程专业承包二级
电力工程施工总承包二级
建筑装修装饰工程专业承包二级
建筑工程施工总承包二级</t>
    <phoneticPr fontId="65" type="noConversion"/>
  </si>
  <si>
    <t>（豫）JZ安许证字[2024]004679</t>
    <phoneticPr fontId="65" type="noConversion"/>
  </si>
  <si>
    <t xml:space="preserve"> 吴建平</t>
    <phoneticPr fontId="65" type="noConversion"/>
  </si>
  <si>
    <t>湖南省湘潭县易俗河凤凰中路凯旋和府7栋1单元901</t>
    <phoneticPr fontId="65" type="noConversion"/>
  </si>
  <si>
    <t>武汉雄宇吊篮租赁有限公司</t>
    <phoneticPr fontId="65" type="noConversion"/>
  </si>
  <si>
    <t>湖北省武汉市黄陂区滠口街茅草山滠佳路10号老轻机厂</t>
    <phoneticPr fontId="65" type="noConversion"/>
  </si>
  <si>
    <t>91420112MA49B7T812</t>
    <phoneticPr fontId="65" type="noConversion"/>
  </si>
  <si>
    <t>D342283095</t>
    <phoneticPr fontId="65" type="noConversion"/>
  </si>
  <si>
    <t>（鄂）JZ安许证字[2022]009682</t>
    <phoneticPr fontId="65" type="noConversion"/>
  </si>
  <si>
    <t>吕桃美</t>
    <phoneticPr fontId="65" type="noConversion"/>
  </si>
  <si>
    <t>周刚</t>
    <phoneticPr fontId="65" type="noConversion"/>
  </si>
  <si>
    <t>湖南省长沙市雨花区跳马镇石燕湖村侯家坳组180号</t>
    <phoneticPr fontId="65" type="noConversion"/>
  </si>
  <si>
    <t>江苏指前建设集团有限公司</t>
    <phoneticPr fontId="65" type="noConversion"/>
  </si>
  <si>
    <t>常州市金坛区指前镇居委会新街</t>
    <phoneticPr fontId="65" type="noConversion"/>
  </si>
  <si>
    <t>D132124585</t>
    <phoneticPr fontId="65" type="noConversion"/>
  </si>
  <si>
    <t>91320413695535879X</t>
    <phoneticPr fontId="65" type="noConversion"/>
  </si>
  <si>
    <t>（苏）JZ安许证字[2010]042005</t>
    <phoneticPr fontId="65" type="noConversion"/>
  </si>
  <si>
    <t>闵守志</t>
    <phoneticPr fontId="65" type="noConversion"/>
  </si>
  <si>
    <t>袁绍华</t>
    <phoneticPr fontId="65" type="noConversion"/>
  </si>
  <si>
    <t>湖南省娄底市娄星区百花路西侧</t>
    <phoneticPr fontId="65" type="noConversion"/>
  </si>
  <si>
    <t>江苏迈冠建设有限公司</t>
    <phoneticPr fontId="65" type="noConversion"/>
  </si>
  <si>
    <t>南通市崇川区新康路33号8幢</t>
    <phoneticPr fontId="65" type="noConversion"/>
  </si>
  <si>
    <t>钱燕飞</t>
    <phoneticPr fontId="65" type="noConversion"/>
  </si>
  <si>
    <t>湖南省长沙市天心区暮云镇彭家井小区</t>
    <phoneticPr fontId="65" type="noConversion"/>
  </si>
  <si>
    <t>市政公用工程施工总承包二级
电子与智能化工程专业承包一级
建筑工程施工总承包二级
建筑机电安装工程专业承包二级
环保工程专业承包二级</t>
    <phoneticPr fontId="65" type="noConversion"/>
  </si>
  <si>
    <t xml:space="preserve">D232009461 </t>
    <phoneticPr fontId="65" type="noConversion"/>
  </si>
  <si>
    <t>地基基础工程专业承叁级
钢结构工程专业承包叁级
建筑机电安装工程专业承包叁级
建筑幕墙工程专业承包贰级
建筑工程施工总承包二级</t>
    <phoneticPr fontId="65" type="noConversion"/>
  </si>
  <si>
    <t>D333166808
D233244818</t>
    <phoneticPr fontId="65" type="noConversion"/>
  </si>
  <si>
    <t>李黎</t>
    <phoneticPr fontId="65" type="noConversion"/>
  </si>
  <si>
    <t>湖州市住房和城乡建设厅
湖州市住房和城乡建设局</t>
    <phoneticPr fontId="65" type="noConversion"/>
  </si>
  <si>
    <t>湖南省长沙市雨花区体院路519号7栋3单元307室</t>
    <phoneticPr fontId="65" type="noConversion"/>
  </si>
  <si>
    <t xml:space="preserve">
913401005563154114</t>
    <phoneticPr fontId="65" type="noConversion"/>
  </si>
  <si>
    <t>安徽伟诚建设工程有限公司</t>
    <phoneticPr fontId="65" type="noConversion"/>
  </si>
  <si>
    <t>安徽省合肥市肥东县古城镇老镇政府综合楼303室</t>
    <phoneticPr fontId="65" type="noConversion"/>
  </si>
  <si>
    <t>D134104095
D234007089
D334007086</t>
    <phoneticPr fontId="65" type="noConversion"/>
  </si>
  <si>
    <t>市政公用工程施工总承包一级
建筑工程施工总承包一级
环保工程专业承包二级
钢结构工程专业承包二级
电子与智能化工程专业承包一级
防水防腐保温工程专业承包二级
公路工程施工总承包二级
公路交通工程（公路安全设施）专业承包二级
建筑装修装饰工程专业承包一级
公路路面工程专业承包三级
公路路基工程专业承包三级
水利水电工程施工总承包三级</t>
    <phoneticPr fontId="65" type="noConversion"/>
  </si>
  <si>
    <t>（皖）JZ安许证字[2011]010891</t>
    <phoneticPr fontId="65" type="noConversion"/>
  </si>
  <si>
    <t>黄光良</t>
    <phoneticPr fontId="65" type="noConversion"/>
  </si>
  <si>
    <t>孙朝国</t>
    <phoneticPr fontId="65" type="noConversion"/>
  </si>
  <si>
    <t>湖南省长沙市雨花区中航城2-21栋206</t>
    <phoneticPr fontId="65" type="noConversion"/>
  </si>
  <si>
    <t>深圳市朝向集团有限公司</t>
    <phoneticPr fontId="65" type="noConversion"/>
  </si>
  <si>
    <t>深圳市福田区莲花街道紫荆社区深南大道6008号深圳特区报业大厦22A</t>
    <phoneticPr fontId="65" type="noConversion"/>
  </si>
  <si>
    <t>市政公用工程施工总承包三级</t>
    <phoneticPr fontId="65" type="noConversion"/>
  </si>
  <si>
    <t>91440300757601668B</t>
    <phoneticPr fontId="65" type="noConversion"/>
  </si>
  <si>
    <t>（粤）JZ安许证字[2021]023505</t>
    <phoneticPr fontId="65" type="noConversion"/>
  </si>
  <si>
    <t>深圳市福田区住房和建设局</t>
    <phoneticPr fontId="65" type="noConversion"/>
  </si>
  <si>
    <t>张安之</t>
    <phoneticPr fontId="65" type="noConversion"/>
  </si>
  <si>
    <t>D344431601</t>
    <phoneticPr fontId="65" type="noConversion"/>
  </si>
  <si>
    <t>郑中生</t>
    <phoneticPr fontId="65" type="noConversion"/>
  </si>
  <si>
    <t>湖南省长沙市岳麓区众星湘港（德惠雅园）3栋1904</t>
    <phoneticPr fontId="65" type="noConversion"/>
  </si>
  <si>
    <t>广东兴能电力建设有限公司</t>
    <phoneticPr fontId="65" type="noConversion"/>
  </si>
  <si>
    <t>深圳市龙岗区平湖街道禾花社区富安大道8号海源创新中心807C7</t>
    <phoneticPr fontId="65" type="noConversion"/>
  </si>
  <si>
    <t>城市及道路照明工程专业承包二级
输变电工程专业承包二级
建筑机电安装工程专业承包二级
地基基础工程专业承包二级</t>
    <phoneticPr fontId="65" type="noConversion"/>
  </si>
  <si>
    <t xml:space="preserve">91445102MACC9TRT7B
</t>
    <phoneticPr fontId="65" type="noConversion"/>
  </si>
  <si>
    <t>D344669265</t>
    <phoneticPr fontId="65" type="noConversion"/>
  </si>
  <si>
    <t>（粤）JZ安许证字[2023]030166</t>
    <phoneticPr fontId="65" type="noConversion"/>
  </si>
  <si>
    <t>杨三喜</t>
    <phoneticPr fontId="65" type="noConversion"/>
  </si>
  <si>
    <t>张勇</t>
    <phoneticPr fontId="65" type="noConversion"/>
  </si>
  <si>
    <t xml:space="preserve">
湖南省长沙市雨花区新2号小区C20栋西头一号
</t>
    <phoneticPr fontId="65" type="noConversion"/>
  </si>
  <si>
    <t>（京）JZ安许证字[2022]010213</t>
    <phoneticPr fontId="65" type="noConversion"/>
  </si>
  <si>
    <t>91441900673110757U</t>
    <phoneticPr fontId="65" type="noConversion"/>
  </si>
</sst>
</file>

<file path=xl/styles.xml><?xml version="1.0" encoding="utf-8"?>
<styleSheet xmlns="http://schemas.openxmlformats.org/spreadsheetml/2006/main">
  <numFmts count="7">
    <numFmt numFmtId="176" formatCode="0.00_ "/>
    <numFmt numFmtId="177" formatCode="[$-F800]dddd\,\ mmmm\ dd\,\ yyyy"/>
    <numFmt numFmtId="178" formatCode="\¥#,##0.00;\¥\-#,##0.00"/>
    <numFmt numFmtId="179" formatCode="0_ "/>
    <numFmt numFmtId="180" formatCode="yyyy/m/d;@"/>
    <numFmt numFmtId="181" formatCode="000000"/>
    <numFmt numFmtId="182" formatCode="yyyy&quot;年&quot;m&quot;月&quot;d&quot;日&quot;;@"/>
  </numFmts>
  <fonts count="98">
    <font>
      <sz val="12"/>
      <name val="宋体"/>
      <charset val="134"/>
    </font>
    <font>
      <sz val="10"/>
      <name val="宋体"/>
      <family val="3"/>
      <charset val="134"/>
      <scheme val="minor"/>
    </font>
    <font>
      <sz val="10"/>
      <color indexed="10"/>
      <name val="宋体"/>
      <family val="3"/>
      <charset val="134"/>
      <scheme val="minor"/>
    </font>
    <font>
      <sz val="10"/>
      <color indexed="8"/>
      <name val="宋体"/>
      <family val="3"/>
      <charset val="134"/>
      <scheme val="minor"/>
    </font>
    <font>
      <sz val="10"/>
      <color indexed="30"/>
      <name val="宋体"/>
      <family val="3"/>
      <charset val="134"/>
      <scheme val="minor"/>
    </font>
    <font>
      <sz val="12"/>
      <name val="宋体"/>
      <family val="3"/>
      <charset val="134"/>
      <scheme val="minor"/>
    </font>
    <font>
      <sz val="10"/>
      <color indexed="12"/>
      <name val="宋体"/>
      <family val="3"/>
      <charset val="134"/>
      <scheme val="minor"/>
    </font>
    <font>
      <sz val="10"/>
      <color indexed="54"/>
      <name val="宋体"/>
      <family val="3"/>
      <charset val="134"/>
      <scheme val="minor"/>
    </font>
    <font>
      <b/>
      <sz val="10"/>
      <name val="宋体"/>
      <family val="3"/>
      <charset val="134"/>
      <scheme val="minor"/>
    </font>
    <font>
      <sz val="10"/>
      <color rgb="FFFF0000"/>
      <name val="宋体"/>
      <family val="3"/>
      <charset val="134"/>
      <scheme val="minor"/>
    </font>
    <font>
      <b/>
      <sz val="24"/>
      <name val="宋体"/>
      <family val="3"/>
      <charset val="134"/>
      <scheme val="minor"/>
    </font>
    <font>
      <b/>
      <sz val="14"/>
      <name val="宋体"/>
      <family val="3"/>
      <charset val="134"/>
      <scheme val="minor"/>
    </font>
    <font>
      <sz val="12"/>
      <name val="宋体"/>
      <family val="3"/>
      <charset val="134"/>
      <scheme val="major"/>
    </font>
    <font>
      <sz val="12"/>
      <color indexed="8"/>
      <name val="宋体"/>
      <family val="3"/>
      <charset val="134"/>
      <scheme val="minor"/>
    </font>
    <font>
      <b/>
      <sz val="12"/>
      <color indexed="10"/>
      <name val="宋体"/>
      <family val="3"/>
      <charset val="134"/>
      <scheme val="minor"/>
    </font>
    <font>
      <sz val="12"/>
      <color indexed="10"/>
      <name val="宋体"/>
      <family val="3"/>
      <charset val="134"/>
      <scheme val="minor"/>
    </font>
    <font>
      <b/>
      <sz val="12"/>
      <name val="宋体"/>
      <family val="3"/>
      <charset val="134"/>
      <scheme val="minor"/>
    </font>
    <font>
      <sz val="10.5"/>
      <name val="宋体"/>
      <family val="3"/>
      <charset val="134"/>
      <scheme val="minor"/>
    </font>
    <font>
      <sz val="12"/>
      <name val="仿宋"/>
      <family val="3"/>
      <charset val="134"/>
    </font>
    <font>
      <sz val="11"/>
      <color theme="1"/>
      <name val="宋体"/>
      <family val="3"/>
      <charset val="134"/>
      <scheme val="minor"/>
    </font>
    <font>
      <sz val="11"/>
      <color rgb="FF000000"/>
      <name val="宋体"/>
      <family val="3"/>
      <charset val="134"/>
      <scheme val="minor"/>
    </font>
    <font>
      <sz val="11"/>
      <name val="宋体"/>
      <family val="3"/>
      <charset val="134"/>
      <scheme val="minor"/>
    </font>
    <font>
      <sz val="12"/>
      <color rgb="FF000000"/>
      <name val="宋体"/>
      <family val="3"/>
      <charset val="134"/>
      <scheme val="minor"/>
    </font>
    <font>
      <u/>
      <sz val="10"/>
      <name val="宋体"/>
      <family val="3"/>
      <charset val="134"/>
      <scheme val="minor"/>
    </font>
    <font>
      <sz val="14"/>
      <name val="宋体"/>
      <family val="3"/>
      <charset val="134"/>
      <scheme val="minor"/>
    </font>
    <font>
      <sz val="12"/>
      <color theme="1"/>
      <name val="宋体"/>
      <family val="3"/>
      <charset val="134"/>
      <scheme val="minor"/>
    </font>
    <font>
      <sz val="9"/>
      <name val="宋体"/>
      <family val="3"/>
      <charset val="134"/>
      <scheme val="minor"/>
    </font>
    <font>
      <sz val="12"/>
      <color indexed="63"/>
      <name val="宋体"/>
      <family val="3"/>
      <charset val="134"/>
      <scheme val="minor"/>
    </font>
    <font>
      <sz val="11"/>
      <color rgb="FF000000"/>
      <name val="MicrosoftYaHei"/>
      <family val="2"/>
    </font>
    <font>
      <sz val="10"/>
      <name val="宋体"/>
      <family val="3"/>
      <charset val="134"/>
    </font>
    <font>
      <u/>
      <sz val="12"/>
      <color indexed="20"/>
      <name val="宋体"/>
      <family val="3"/>
      <charset val="134"/>
      <scheme val="minor"/>
    </font>
    <font>
      <sz val="15"/>
      <name val="宋体"/>
      <family val="3"/>
      <charset val="134"/>
      <scheme val="minor"/>
    </font>
    <font>
      <u/>
      <sz val="12"/>
      <name val="宋体"/>
      <family val="3"/>
      <charset val="134"/>
      <scheme val="minor"/>
    </font>
    <font>
      <sz val="12"/>
      <color rgb="FF333333"/>
      <name val="Tahoma"/>
      <family val="2"/>
    </font>
    <font>
      <sz val="11"/>
      <color rgb="FF333333"/>
      <name val="宋体"/>
      <family val="3"/>
      <charset val="134"/>
      <scheme val="minor"/>
    </font>
    <font>
      <sz val="12"/>
      <color rgb="FF333333"/>
      <name val="宋体"/>
      <family val="3"/>
      <charset val="134"/>
      <scheme val="minor"/>
    </font>
    <font>
      <sz val="10.5"/>
      <color rgb="FF000000"/>
      <name val="宋体"/>
      <family val="3"/>
      <charset val="134"/>
      <scheme val="minor"/>
    </font>
    <font>
      <sz val="10"/>
      <name val="仿宋_GB2312"/>
      <family val="3"/>
      <charset val="134"/>
    </font>
    <font>
      <sz val="18"/>
      <color rgb="FF000000"/>
      <name val="MicrosoftYaHei"/>
      <family val="2"/>
    </font>
    <font>
      <sz val="11.5"/>
      <name val="宋体"/>
      <family val="3"/>
      <charset val="134"/>
      <scheme val="minor"/>
    </font>
    <font>
      <sz val="12"/>
      <name val="微软雅黑"/>
      <family val="2"/>
      <charset val="134"/>
    </font>
    <font>
      <sz val="14"/>
      <name val="微软雅黑"/>
      <family val="2"/>
      <charset val="134"/>
    </font>
    <font>
      <sz val="10"/>
      <name val="微软雅黑"/>
      <family val="2"/>
      <charset val="134"/>
    </font>
    <font>
      <sz val="12"/>
      <color rgb="FF333333"/>
      <name val="宋体"/>
      <family val="3"/>
      <charset val="134"/>
    </font>
    <font>
      <b/>
      <sz val="11"/>
      <color theme="1"/>
      <name val="宋体"/>
      <family val="3"/>
      <charset val="134"/>
      <scheme val="minor"/>
    </font>
    <font>
      <sz val="11"/>
      <color theme="0"/>
      <name val="宋体"/>
      <family val="3"/>
      <charset val="134"/>
      <scheme val="minor"/>
    </font>
    <font>
      <sz val="11"/>
      <color indexed="8"/>
      <name val="宋体"/>
      <family val="3"/>
      <charset val="134"/>
    </font>
    <font>
      <b/>
      <sz val="11"/>
      <color rgb="FFFA7D00"/>
      <name val="宋体"/>
      <family val="3"/>
      <charset val="134"/>
      <scheme val="minor"/>
    </font>
    <font>
      <b/>
      <sz val="11"/>
      <color theme="3"/>
      <name val="宋体"/>
      <family val="3"/>
      <charset val="134"/>
      <scheme val="minor"/>
    </font>
    <font>
      <b/>
      <sz val="13"/>
      <color theme="3"/>
      <name val="宋体"/>
      <family val="3"/>
      <charset val="134"/>
      <scheme val="minor"/>
    </font>
    <font>
      <sz val="11"/>
      <color rgb="FFFF0000"/>
      <name val="宋体"/>
      <family val="3"/>
      <charset val="134"/>
      <scheme val="minor"/>
    </font>
    <font>
      <u/>
      <sz val="12"/>
      <color indexed="12"/>
      <name val="宋体"/>
      <family val="3"/>
      <charset val="134"/>
    </font>
    <font>
      <sz val="11"/>
      <color rgb="FF9C0006"/>
      <name val="宋体"/>
      <family val="3"/>
      <charset val="134"/>
      <scheme val="minor"/>
    </font>
    <font>
      <i/>
      <sz val="11"/>
      <color rgb="FF7F7F7F"/>
      <name val="宋体"/>
      <family val="3"/>
      <charset val="134"/>
      <scheme val="minor"/>
    </font>
    <font>
      <sz val="11"/>
      <color rgb="FFFA7D00"/>
      <name val="宋体"/>
      <family val="3"/>
      <charset val="134"/>
      <scheme val="minor"/>
    </font>
    <font>
      <b/>
      <sz val="18"/>
      <color theme="3"/>
      <name val="宋体"/>
      <family val="3"/>
      <charset val="134"/>
      <scheme val="major"/>
    </font>
    <font>
      <b/>
      <sz val="15"/>
      <color theme="3"/>
      <name val="宋体"/>
      <family val="3"/>
      <charset val="134"/>
      <scheme val="minor"/>
    </font>
    <font>
      <b/>
      <sz val="11"/>
      <color theme="0"/>
      <name val="宋体"/>
      <family val="3"/>
      <charset val="134"/>
      <scheme val="minor"/>
    </font>
    <font>
      <sz val="11"/>
      <color rgb="FF006100"/>
      <name val="宋体"/>
      <family val="3"/>
      <charset val="134"/>
      <scheme val="minor"/>
    </font>
    <font>
      <b/>
      <sz val="11"/>
      <color rgb="FF3F3F3F"/>
      <name val="宋体"/>
      <family val="3"/>
      <charset val="134"/>
      <scheme val="minor"/>
    </font>
    <font>
      <u/>
      <sz val="11"/>
      <color rgb="FF0000FF"/>
      <name val="宋体"/>
      <family val="3"/>
      <charset val="134"/>
      <scheme val="minor"/>
    </font>
    <font>
      <sz val="11"/>
      <color rgb="FF9C6500"/>
      <name val="宋体"/>
      <family val="3"/>
      <charset val="134"/>
      <scheme val="minor"/>
    </font>
    <font>
      <u/>
      <sz val="11"/>
      <color indexed="12"/>
      <name val="宋体"/>
      <family val="3"/>
      <charset val="134"/>
    </font>
    <font>
      <b/>
      <sz val="10"/>
      <name val="MS Sans Serif"/>
      <family val="2"/>
    </font>
    <font>
      <sz val="11"/>
      <color rgb="FF3F3F76"/>
      <name val="宋体"/>
      <family val="3"/>
      <charset val="134"/>
      <scheme val="minor"/>
    </font>
    <font>
      <sz val="9"/>
      <name val="宋体"/>
      <family val="3"/>
      <charset val="134"/>
    </font>
    <font>
      <sz val="12"/>
      <name val="仿宋_GB2312"/>
      <family val="3"/>
      <charset val="134"/>
    </font>
    <font>
      <sz val="12"/>
      <name val="Times New Roman"/>
      <family val="1"/>
    </font>
    <font>
      <sz val="10.5"/>
      <color indexed="8"/>
      <name val="宋体"/>
      <family val="3"/>
      <charset val="134"/>
      <scheme val="minor"/>
    </font>
    <font>
      <sz val="10"/>
      <color theme="1"/>
      <name val="宋体"/>
      <family val="3"/>
      <charset val="134"/>
      <scheme val="minor"/>
    </font>
    <font>
      <u/>
      <sz val="12"/>
      <color indexed="8"/>
      <name val="宋体"/>
      <family val="3"/>
      <charset val="134"/>
      <scheme val="minor"/>
    </font>
    <font>
      <sz val="11"/>
      <color indexed="8"/>
      <name val="宋体"/>
      <family val="3"/>
      <charset val="134"/>
      <scheme val="minor"/>
    </font>
    <font>
      <sz val="9"/>
      <color indexed="63"/>
      <name val="宋体"/>
      <family val="3"/>
      <charset val="134"/>
      <scheme val="minor"/>
    </font>
    <font>
      <sz val="11"/>
      <color indexed="63"/>
      <name val="宋体"/>
      <family val="3"/>
      <charset val="134"/>
      <scheme val="minor"/>
    </font>
    <font>
      <sz val="8"/>
      <color indexed="63"/>
      <name val="宋体"/>
      <family val="3"/>
      <charset val="134"/>
      <scheme val="minor"/>
    </font>
    <font>
      <sz val="10"/>
      <color indexed="63"/>
      <name val="宋体"/>
      <family val="3"/>
      <charset val="134"/>
      <scheme val="minor"/>
    </font>
    <font>
      <sz val="9"/>
      <color indexed="23"/>
      <name val="宋体"/>
      <family val="3"/>
      <charset val="134"/>
      <scheme val="minor"/>
    </font>
    <font>
      <sz val="10"/>
      <color indexed="23"/>
      <name val="宋体"/>
      <family val="3"/>
      <charset val="134"/>
      <scheme val="minor"/>
    </font>
    <font>
      <sz val="10.5"/>
      <color indexed="23"/>
      <name val="宋体"/>
      <family val="3"/>
      <charset val="134"/>
      <scheme val="minor"/>
    </font>
    <font>
      <sz val="9"/>
      <color indexed="8"/>
      <name val="宋体"/>
      <family val="3"/>
      <charset val="134"/>
      <scheme val="minor"/>
    </font>
    <font>
      <sz val="8"/>
      <color theme="1"/>
      <name val="宋体"/>
      <family val="3"/>
      <charset val="134"/>
      <scheme val="minor"/>
    </font>
    <font>
      <sz val="11"/>
      <color rgb="FF606266"/>
      <name val="宋体"/>
      <family val="3"/>
      <charset val="134"/>
      <scheme val="minor"/>
    </font>
    <font>
      <sz val="10.5"/>
      <color indexed="63"/>
      <name val="宋体"/>
      <family val="3"/>
      <charset val="134"/>
      <scheme val="minor"/>
    </font>
    <font>
      <sz val="14"/>
      <color indexed="8"/>
      <name val="宋体"/>
      <family val="3"/>
      <charset val="134"/>
      <scheme val="minor"/>
    </font>
    <font>
      <sz val="12"/>
      <name val="Microsoft YaHei"/>
      <family val="2"/>
    </font>
    <font>
      <sz val="10.5"/>
      <color indexed="8"/>
      <name val="MicrosoftYaHei"/>
      <family val="2"/>
    </font>
    <font>
      <sz val="10.5"/>
      <color indexed="8"/>
      <name val="宋体"/>
      <family val="3"/>
      <charset val="134"/>
    </font>
    <font>
      <sz val="11"/>
      <name val="宋体"/>
      <family val="3"/>
      <charset val="134"/>
    </font>
    <font>
      <sz val="11"/>
      <name val="MicrosoftYaHei"/>
      <family val="2"/>
    </font>
    <font>
      <sz val="12"/>
      <name val="Arial"/>
      <family val="2"/>
    </font>
    <font>
      <sz val="12"/>
      <name val="Calibri"/>
      <family val="2"/>
    </font>
    <font>
      <sz val="10.5"/>
      <name val="宋体"/>
      <family val="3"/>
      <charset val="134"/>
    </font>
    <font>
      <sz val="10.5"/>
      <name val="Times New Roman"/>
      <family val="1"/>
    </font>
    <font>
      <b/>
      <sz val="9"/>
      <name val="宋体"/>
      <family val="3"/>
      <charset val="134"/>
    </font>
    <font>
      <sz val="12"/>
      <name val="宋体"/>
      <family val="3"/>
      <charset val="134"/>
    </font>
    <font>
      <sz val="11"/>
      <color rgb="FF000000"/>
      <name val="宋体"/>
      <family val="3"/>
      <charset val="134"/>
    </font>
    <font>
      <sz val="14"/>
      <color theme="1"/>
      <name val="宋体"/>
      <family val="3"/>
      <charset val="134"/>
      <scheme val="minor"/>
    </font>
    <font>
      <sz val="12"/>
      <color rgb="FFFF0000"/>
      <name val="宋体"/>
      <family val="3"/>
      <charset val="134"/>
      <scheme val="minor"/>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9" tint="0.79985961485641044"/>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7" tint="0.3998535111545152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6" tint="0.39985351115451523"/>
        <bgColor indexed="64"/>
      </patternFill>
    </fill>
    <fill>
      <patternFill patternType="solid">
        <fgColor theme="6"/>
        <bgColor indexed="64"/>
      </patternFill>
    </fill>
    <fill>
      <patternFill patternType="solid">
        <fgColor theme="8" tint="0.79985961485641044"/>
        <bgColor indexed="64"/>
      </patternFill>
    </fill>
    <fill>
      <patternFill patternType="solid">
        <fgColor rgb="FFC6EFCE"/>
        <bgColor indexed="64"/>
      </patternFill>
    </fill>
    <fill>
      <patternFill patternType="solid">
        <fgColor rgb="FFFFC7CE"/>
        <bgColor indexed="64"/>
      </patternFill>
    </fill>
    <fill>
      <patternFill patternType="solid">
        <fgColor theme="9" tint="0.39985351115451523"/>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85961485641044"/>
        <bgColor indexed="64"/>
      </patternFill>
    </fill>
    <fill>
      <patternFill patternType="solid">
        <fgColor theme="4" tint="0.39985351115451523"/>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A5A5A5"/>
        <bgColor indexed="64"/>
      </patternFill>
    </fill>
    <fill>
      <patternFill patternType="solid">
        <fgColor rgb="FFFFFFCC"/>
        <bgColor indexed="64"/>
      </patternFill>
    </fill>
    <fill>
      <patternFill patternType="solid">
        <fgColor theme="6" tint="0.79985961485641044"/>
        <bgColor indexed="64"/>
      </patternFill>
    </fill>
    <fill>
      <patternFill patternType="solid">
        <fgColor theme="8" tint="0.39985351115451523"/>
        <bgColor indexed="64"/>
      </patternFill>
    </fill>
    <fill>
      <patternFill patternType="solid">
        <fgColor theme="5" tint="0.39985351115451523"/>
        <bgColor indexed="64"/>
      </patternFill>
    </fill>
    <fill>
      <patternFill patternType="solid">
        <fgColor theme="7" tint="0.79985961485641044"/>
        <bgColor indexed="64"/>
      </patternFill>
    </fill>
    <fill>
      <patternFill patternType="solid">
        <fgColor theme="5" tint="0.79985961485641044"/>
        <bgColor indexed="64"/>
      </patternFill>
    </fill>
    <fill>
      <patternFill patternType="solid">
        <fgColor theme="6" tint="0.59999389629810485"/>
        <bgColor indexed="64"/>
      </patternFill>
    </fill>
    <fill>
      <patternFill patternType="solid">
        <fgColor theme="8"/>
        <bgColor indexed="64"/>
      </patternFill>
    </fill>
    <fill>
      <patternFill patternType="solid">
        <fgColor theme="5" tint="0.59999389629810485"/>
        <bgColor indexed="64"/>
      </patternFill>
    </fill>
    <fill>
      <patternFill patternType="solid">
        <fgColor rgb="FFFFEB9C"/>
        <bgColor indexed="64"/>
      </patternFill>
    </fill>
    <fill>
      <patternFill patternType="solid">
        <fgColor rgb="FFFFCC99"/>
        <bgColor indexed="64"/>
      </patternFill>
    </fill>
    <fill>
      <patternFill patternType="solid">
        <fgColor rgb="FFFFFF00"/>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rgb="FF000000"/>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bottom style="medium">
        <color theme="4" tint="0.39985351115451523"/>
      </bottom>
      <diagonal/>
    </border>
    <border>
      <left/>
      <right/>
      <top/>
      <bottom style="double">
        <color rgb="FFFF8001"/>
      </bottom>
      <diagonal/>
    </border>
    <border>
      <left/>
      <right/>
      <top/>
      <bottom style="thick">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423">
    <xf numFmtId="177" fontId="0" fillId="0" borderId="0"/>
    <xf numFmtId="177" fontId="45" fillId="5" borderId="0" applyNumberFormat="0" applyBorder="0" applyAlignment="0" applyProtection="0">
      <alignment vertical="center"/>
    </xf>
    <xf numFmtId="177" fontId="45" fillId="8" borderId="0" applyNumberFormat="0" applyBorder="0" applyAlignment="0" applyProtection="0">
      <alignment vertical="center"/>
    </xf>
    <xf numFmtId="177" fontId="45" fillId="17" borderId="0" applyNumberFormat="0" applyBorder="0" applyAlignment="0" applyProtection="0">
      <alignment vertical="center"/>
    </xf>
    <xf numFmtId="177" fontId="94" fillId="0" borderId="0"/>
    <xf numFmtId="177" fontId="47" fillId="9" borderId="14" applyNumberFormat="0" applyAlignment="0" applyProtection="0">
      <alignment vertical="center"/>
    </xf>
    <xf numFmtId="177" fontId="45" fillId="17" borderId="0" applyNumberFormat="0" applyBorder="0" applyAlignment="0" applyProtection="0">
      <alignment vertical="center"/>
    </xf>
    <xf numFmtId="177" fontId="94" fillId="0" borderId="0"/>
    <xf numFmtId="177" fontId="47" fillId="9" borderId="14" applyNumberFormat="0" applyAlignment="0" applyProtection="0">
      <alignment vertical="center"/>
    </xf>
    <xf numFmtId="177" fontId="45" fillId="17" borderId="0" applyNumberFormat="0" applyBorder="0" applyAlignment="0" applyProtection="0">
      <alignment vertical="center"/>
    </xf>
    <xf numFmtId="177" fontId="94" fillId="0" borderId="0"/>
    <xf numFmtId="177" fontId="45" fillId="11" borderId="0" applyNumberFormat="0" applyBorder="0" applyAlignment="0" applyProtection="0">
      <alignment vertical="center"/>
    </xf>
    <xf numFmtId="177" fontId="54" fillId="0" borderId="17" applyNumberFormat="0" applyFill="0" applyAlignment="0" applyProtection="0">
      <alignment vertical="center"/>
    </xf>
    <xf numFmtId="177" fontId="54" fillId="0" borderId="17" applyNumberFormat="0" applyFill="0" applyAlignment="0" applyProtection="0">
      <alignment vertical="center"/>
    </xf>
    <xf numFmtId="177" fontId="50" fillId="0" borderId="0" applyNumberFormat="0" applyFill="0" applyBorder="0" applyAlignment="0" applyProtection="0">
      <alignment vertical="center"/>
    </xf>
    <xf numFmtId="177" fontId="56" fillId="0" borderId="18" applyNumberFormat="0" applyFill="0" applyAlignment="0" applyProtection="0">
      <alignment vertical="center"/>
    </xf>
    <xf numFmtId="177" fontId="19" fillId="21" borderId="0" applyNumberFormat="0" applyBorder="0" applyAlignment="0" applyProtection="0">
      <alignment vertical="center"/>
    </xf>
    <xf numFmtId="177" fontId="50" fillId="0" borderId="0" applyNumberFormat="0" applyFill="0" applyBorder="0" applyAlignment="0" applyProtection="0">
      <alignment vertical="center"/>
    </xf>
    <xf numFmtId="177" fontId="56" fillId="0" borderId="18" applyNumberFormat="0" applyFill="0" applyAlignment="0" applyProtection="0">
      <alignment vertical="center"/>
    </xf>
    <xf numFmtId="177" fontId="19" fillId="21" borderId="0" applyNumberFormat="0" applyBorder="0" applyAlignment="0" applyProtection="0">
      <alignment vertical="center"/>
    </xf>
    <xf numFmtId="177" fontId="50" fillId="0" borderId="0" applyNumberFormat="0" applyFill="0" applyBorder="0" applyAlignment="0" applyProtection="0">
      <alignment vertical="center"/>
    </xf>
    <xf numFmtId="177" fontId="50" fillId="0" borderId="0" applyNumberFormat="0" applyFill="0" applyBorder="0" applyAlignment="0" applyProtection="0">
      <alignment vertical="center"/>
    </xf>
    <xf numFmtId="177" fontId="50" fillId="0" borderId="0" applyNumberFormat="0" applyFill="0" applyBorder="0" applyAlignment="0" applyProtection="0">
      <alignment vertical="center"/>
    </xf>
    <xf numFmtId="177" fontId="50" fillId="0" borderId="0" applyNumberFormat="0" applyFill="0" applyBorder="0" applyAlignment="0" applyProtection="0">
      <alignment vertical="center"/>
    </xf>
    <xf numFmtId="177" fontId="50" fillId="0" borderId="0" applyNumberFormat="0" applyFill="0" applyBorder="0" applyAlignment="0" applyProtection="0">
      <alignment vertical="center"/>
    </xf>
    <xf numFmtId="177" fontId="53" fillId="0" borderId="0" applyNumberFormat="0" applyFill="0" applyBorder="0" applyAlignment="0" applyProtection="0">
      <alignment vertical="center"/>
    </xf>
    <xf numFmtId="177" fontId="53" fillId="0" borderId="0" applyNumberFormat="0" applyFill="0" applyBorder="0" applyAlignment="0" applyProtection="0">
      <alignment vertical="center"/>
    </xf>
    <xf numFmtId="177" fontId="57" fillId="23" borderId="19" applyNumberFormat="0" applyAlignment="0" applyProtection="0">
      <alignment vertical="center"/>
    </xf>
    <xf numFmtId="177" fontId="94" fillId="0" borderId="0">
      <alignment vertical="center"/>
    </xf>
    <xf numFmtId="177" fontId="47" fillId="9" borderId="14" applyNumberFormat="0" applyAlignment="0" applyProtection="0">
      <alignment vertical="center"/>
    </xf>
    <xf numFmtId="177" fontId="45" fillId="17" borderId="0" applyNumberFormat="0" applyBorder="0" applyAlignment="0" applyProtection="0">
      <alignment vertical="center"/>
    </xf>
    <xf numFmtId="177" fontId="94" fillId="0" borderId="0"/>
    <xf numFmtId="177" fontId="45" fillId="11" borderId="0" applyNumberFormat="0" applyBorder="0" applyAlignment="0" applyProtection="0">
      <alignment vertical="center"/>
    </xf>
    <xf numFmtId="177" fontId="58" fillId="14" borderId="0" applyNumberFormat="0" applyBorder="0" applyAlignment="0" applyProtection="0">
      <alignment vertical="center"/>
    </xf>
    <xf numFmtId="177" fontId="45" fillId="17" borderId="0" applyNumberFormat="0" applyBorder="0" applyAlignment="0" applyProtection="0">
      <alignment vertical="center"/>
    </xf>
    <xf numFmtId="177" fontId="94" fillId="0" borderId="0"/>
    <xf numFmtId="177" fontId="45" fillId="11" borderId="0" applyNumberFormat="0" applyBorder="0" applyAlignment="0" applyProtection="0">
      <alignment vertical="center"/>
    </xf>
    <xf numFmtId="177" fontId="58" fillId="14" borderId="0" applyNumberFormat="0" applyBorder="0" applyAlignment="0" applyProtection="0">
      <alignment vertical="center"/>
    </xf>
    <xf numFmtId="177" fontId="58" fillId="14" borderId="0" applyNumberFormat="0" applyBorder="0" applyAlignment="0" applyProtection="0">
      <alignment vertical="center"/>
    </xf>
    <xf numFmtId="177" fontId="54" fillId="0" borderId="17" applyNumberFormat="0" applyFill="0" applyAlignment="0" applyProtection="0">
      <alignment vertical="center"/>
    </xf>
    <xf numFmtId="177" fontId="58" fillId="14" borderId="0" applyNumberFormat="0" applyBorder="0" applyAlignment="0" applyProtection="0">
      <alignment vertical="center"/>
    </xf>
    <xf numFmtId="177" fontId="54" fillId="0" borderId="17" applyNumberFormat="0" applyFill="0" applyAlignment="0" applyProtection="0">
      <alignment vertical="center"/>
    </xf>
    <xf numFmtId="177" fontId="58" fillId="14" borderId="0" applyNumberFormat="0" applyBorder="0" applyAlignment="0" applyProtection="0">
      <alignment vertical="center"/>
    </xf>
    <xf numFmtId="177" fontId="54" fillId="0" borderId="17" applyNumberFormat="0" applyFill="0" applyAlignment="0" applyProtection="0">
      <alignment vertical="center"/>
    </xf>
    <xf numFmtId="177" fontId="58" fillId="14" borderId="0" applyNumberFormat="0" applyBorder="0" applyAlignment="0" applyProtection="0">
      <alignment vertical="center"/>
    </xf>
    <xf numFmtId="177" fontId="54" fillId="0" borderId="17" applyNumberFormat="0" applyFill="0" applyAlignment="0" applyProtection="0">
      <alignment vertical="center"/>
    </xf>
    <xf numFmtId="177" fontId="58" fillId="14" borderId="0" applyNumberFormat="0" applyBorder="0" applyAlignment="0" applyProtection="0">
      <alignment vertical="center"/>
    </xf>
    <xf numFmtId="177" fontId="58" fillId="14" borderId="0" applyNumberFormat="0" applyBorder="0" applyAlignment="0" applyProtection="0">
      <alignment vertical="center"/>
    </xf>
    <xf numFmtId="177" fontId="51" fillId="0" borderId="0" applyNumberFormat="0" applyFill="0" applyBorder="0" applyAlignment="0" applyProtection="0">
      <alignment vertical="top"/>
      <protection locked="0"/>
    </xf>
    <xf numFmtId="177" fontId="60" fillId="0" borderId="0" applyNumberFormat="0" applyFill="0" applyBorder="0" applyAlignment="0" applyProtection="0">
      <alignment vertical="center"/>
    </xf>
    <xf numFmtId="177" fontId="62" fillId="0" borderId="0" applyNumberFormat="0" applyFill="0" applyBorder="0" applyAlignment="0" applyProtection="0"/>
    <xf numFmtId="177" fontId="19" fillId="28" borderId="0" applyNumberFormat="0" applyBorder="0" applyAlignment="0" applyProtection="0">
      <alignment vertical="center"/>
    </xf>
    <xf numFmtId="177" fontId="60" fillId="0" borderId="0" applyNumberFormat="0" applyFill="0" applyBorder="0" applyAlignment="0" applyProtection="0">
      <alignment vertical="center"/>
    </xf>
    <xf numFmtId="177" fontId="51" fillId="0" borderId="0" applyNumberFormat="0" applyFill="0" applyBorder="0" applyAlignment="0" applyProtection="0"/>
    <xf numFmtId="177" fontId="19" fillId="10" borderId="0" applyNumberFormat="0" applyBorder="0" applyAlignment="0" applyProtection="0">
      <alignment vertical="center"/>
    </xf>
    <xf numFmtId="177" fontId="51" fillId="0" borderId="0" applyNumberFormat="0" applyFill="0" applyBorder="0" applyAlignment="0" applyProtection="0"/>
    <xf numFmtId="177" fontId="19" fillId="10" borderId="0" applyNumberFormat="0" applyBorder="0" applyAlignment="0" applyProtection="0">
      <alignment vertical="center"/>
    </xf>
    <xf numFmtId="177" fontId="51" fillId="0" borderId="0" applyNumberFormat="0" applyFill="0" applyBorder="0" applyAlignment="0" applyProtection="0"/>
    <xf numFmtId="177" fontId="19" fillId="25" borderId="0" applyNumberFormat="0" applyBorder="0" applyAlignment="0" applyProtection="0">
      <alignment vertical="center"/>
    </xf>
    <xf numFmtId="177" fontId="51" fillId="0" borderId="0" applyNumberFormat="0" applyFill="0" applyBorder="0" applyAlignment="0" applyProtection="0"/>
    <xf numFmtId="177" fontId="19" fillId="29" borderId="0" applyNumberFormat="0" applyBorder="0" applyAlignment="0" applyProtection="0">
      <alignment vertical="center"/>
    </xf>
    <xf numFmtId="177" fontId="45" fillId="16" borderId="0" applyNumberFormat="0" applyBorder="0" applyAlignment="0" applyProtection="0">
      <alignment vertical="center"/>
    </xf>
    <xf numFmtId="177" fontId="45" fillId="7" borderId="0" applyNumberFormat="0" applyBorder="0" applyAlignment="0" applyProtection="0">
      <alignment vertical="center"/>
    </xf>
    <xf numFmtId="177" fontId="94" fillId="0" borderId="0"/>
    <xf numFmtId="177" fontId="94" fillId="0" borderId="0"/>
    <xf numFmtId="177" fontId="94" fillId="0" borderId="0">
      <alignment vertical="center"/>
    </xf>
    <xf numFmtId="177" fontId="53" fillId="0" borderId="0" applyNumberFormat="0" applyFill="0" applyBorder="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94" fillId="0" borderId="0">
      <alignment vertical="center"/>
    </xf>
    <xf numFmtId="177" fontId="56" fillId="0" borderId="18" applyNumberFormat="0" applyFill="0" applyAlignment="0" applyProtection="0">
      <alignment vertical="center"/>
    </xf>
    <xf numFmtId="177" fontId="19" fillId="21" borderId="0" applyNumberFormat="0" applyBorder="0" applyAlignment="0" applyProtection="0">
      <alignment vertical="center"/>
    </xf>
    <xf numFmtId="177" fontId="45" fillId="11" borderId="0" applyNumberFormat="0" applyBorder="0" applyAlignment="0" applyProtection="0">
      <alignment vertical="center"/>
    </xf>
    <xf numFmtId="177" fontId="45" fillId="27" borderId="0" applyNumberFormat="0" applyBorder="0" applyAlignment="0" applyProtection="0">
      <alignment vertical="center"/>
    </xf>
    <xf numFmtId="177" fontId="45" fillId="27" borderId="0" applyNumberFormat="0" applyBorder="0" applyAlignment="0" applyProtection="0">
      <alignment vertical="center"/>
    </xf>
    <xf numFmtId="177" fontId="45" fillId="27" borderId="0" applyNumberFormat="0" applyBorder="0" applyAlignment="0" applyProtection="0">
      <alignment vertical="center"/>
    </xf>
    <xf numFmtId="177" fontId="45" fillId="27" borderId="0" applyNumberFormat="0" applyBorder="0" applyAlignment="0" applyProtection="0">
      <alignment vertical="center"/>
    </xf>
    <xf numFmtId="177" fontId="19" fillId="32" borderId="0" applyNumberFormat="0" applyBorder="0" applyAlignment="0" applyProtection="0">
      <alignment vertical="center"/>
    </xf>
    <xf numFmtId="177" fontId="49" fillId="0" borderId="15" applyNumberFormat="0" applyFill="0" applyAlignment="0" applyProtection="0">
      <alignment vertical="center"/>
    </xf>
    <xf numFmtId="177" fontId="45" fillId="11" borderId="0" applyNumberFormat="0" applyBorder="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94" fillId="0" borderId="0">
      <alignment vertical="center"/>
    </xf>
    <xf numFmtId="177" fontId="19" fillId="18" borderId="0" applyNumberFormat="0" applyBorder="0" applyAlignment="0" applyProtection="0">
      <alignment vertical="center"/>
    </xf>
    <xf numFmtId="177" fontId="19" fillId="21" borderId="0" applyNumberFormat="0" applyBorder="0" applyAlignment="0" applyProtection="0">
      <alignment vertical="center"/>
    </xf>
    <xf numFmtId="177" fontId="56" fillId="0" borderId="18" applyNumberFormat="0" applyFill="0" applyAlignment="0" applyProtection="0">
      <alignment vertical="center"/>
    </xf>
    <xf numFmtId="177" fontId="45" fillId="20" borderId="0" applyNumberFormat="0" applyBorder="0" applyAlignment="0" applyProtection="0">
      <alignment vertical="center"/>
    </xf>
    <xf numFmtId="177" fontId="45" fillId="6" borderId="0" applyNumberFormat="0" applyBorder="0" applyAlignment="0" applyProtection="0">
      <alignment vertical="center"/>
    </xf>
    <xf numFmtId="177" fontId="51" fillId="0" borderId="0" applyNumberFormat="0" applyFill="0" applyBorder="0" applyAlignment="0" applyProtection="0"/>
    <xf numFmtId="177" fontId="49" fillId="0" borderId="15" applyNumberFormat="0" applyFill="0" applyAlignment="0" applyProtection="0">
      <alignment vertical="center"/>
    </xf>
    <xf numFmtId="177" fontId="19" fillId="32" borderId="0" applyNumberFormat="0" applyBorder="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94" fillId="0" borderId="0">
      <alignment vertical="center"/>
    </xf>
    <xf numFmtId="177" fontId="19" fillId="18" borderId="0" applyNumberFormat="0" applyBorder="0" applyAlignment="0" applyProtection="0">
      <alignment vertical="center"/>
    </xf>
    <xf numFmtId="177" fontId="19" fillId="28" borderId="0" applyNumberFormat="0" applyBorder="0" applyAlignment="0" applyProtection="0">
      <alignment vertical="center"/>
    </xf>
    <xf numFmtId="177" fontId="63" fillId="0" borderId="0" applyNumberFormat="0" applyFill="0" applyBorder="0" applyAlignment="0" applyProtection="0"/>
    <xf numFmtId="177" fontId="19" fillId="21" borderId="0" applyNumberFormat="0" applyBorder="0" applyAlignment="0" applyProtection="0">
      <alignment vertical="center"/>
    </xf>
    <xf numFmtId="177" fontId="56" fillId="0" borderId="18" applyNumberFormat="0" applyFill="0" applyAlignment="0" applyProtection="0">
      <alignment vertical="center"/>
    </xf>
    <xf numFmtId="177" fontId="45" fillId="20" borderId="0" applyNumberFormat="0" applyBorder="0" applyAlignment="0" applyProtection="0">
      <alignment vertical="center"/>
    </xf>
    <xf numFmtId="177" fontId="45" fillId="6" borderId="0" applyNumberFormat="0" applyBorder="0" applyAlignment="0" applyProtection="0">
      <alignment vertical="center"/>
    </xf>
    <xf numFmtId="177" fontId="45" fillId="20" borderId="0" applyNumberFormat="0" applyBorder="0" applyAlignment="0" applyProtection="0">
      <alignment vertical="center"/>
    </xf>
    <xf numFmtId="177" fontId="45" fillId="6" borderId="0" applyNumberFormat="0" applyBorder="0" applyAlignment="0" applyProtection="0">
      <alignment vertical="center"/>
    </xf>
    <xf numFmtId="177" fontId="48" fillId="0" borderId="16" applyNumberFormat="0" applyFill="0" applyAlignment="0" applyProtection="0">
      <alignment vertical="center"/>
    </xf>
    <xf numFmtId="177" fontId="19" fillId="30" borderId="0" applyNumberFormat="0" applyBorder="0" applyAlignment="0" applyProtection="0">
      <alignment vertical="center"/>
    </xf>
    <xf numFmtId="177" fontId="19" fillId="19" borderId="0" applyNumberFormat="0" applyBorder="0" applyAlignment="0" applyProtection="0">
      <alignment vertical="center"/>
    </xf>
    <xf numFmtId="177" fontId="45" fillId="8" borderId="0" applyNumberFormat="0" applyBorder="0" applyAlignment="0" applyProtection="0">
      <alignment vertical="center"/>
    </xf>
    <xf numFmtId="177" fontId="49" fillId="0" borderId="15" applyNumberFormat="0" applyFill="0" applyAlignment="0" applyProtection="0">
      <alignment vertical="center"/>
    </xf>
    <xf numFmtId="177" fontId="19" fillId="32" borderId="0" applyNumberFormat="0" applyBorder="0" applyAlignment="0" applyProtection="0">
      <alignment vertical="center"/>
    </xf>
    <xf numFmtId="177" fontId="19" fillId="19" borderId="0" applyNumberFormat="0" applyBorder="0" applyAlignment="0" applyProtection="0">
      <alignment vertical="center"/>
    </xf>
    <xf numFmtId="177" fontId="45" fillId="26" borderId="0" applyNumberFormat="0" applyBorder="0" applyAlignment="0" applyProtection="0">
      <alignment vertical="center"/>
    </xf>
    <xf numFmtId="177" fontId="19" fillId="19" borderId="0" applyNumberFormat="0" applyBorder="0" applyAlignment="0" applyProtection="0">
      <alignment vertical="center"/>
    </xf>
    <xf numFmtId="177" fontId="48" fillId="0" borderId="16" applyNumberFormat="0" applyFill="0" applyAlignment="0" applyProtection="0">
      <alignment vertical="center"/>
    </xf>
    <xf numFmtId="177" fontId="19" fillId="30" borderId="0" applyNumberFormat="0" applyBorder="0" applyAlignment="0" applyProtection="0">
      <alignment vertical="center"/>
    </xf>
    <xf numFmtId="177" fontId="45" fillId="11" borderId="0" applyNumberFormat="0" applyBorder="0" applyAlignment="0" applyProtection="0">
      <alignment vertical="center"/>
    </xf>
    <xf numFmtId="177" fontId="19" fillId="30" borderId="0" applyNumberFormat="0" applyBorder="0" applyAlignment="0" applyProtection="0">
      <alignment vertical="center"/>
    </xf>
    <xf numFmtId="177" fontId="48" fillId="0" borderId="16" applyNumberFormat="0" applyFill="0" applyAlignment="0" applyProtection="0">
      <alignment vertical="center"/>
    </xf>
    <xf numFmtId="177" fontId="19" fillId="29" borderId="0" applyNumberFormat="0" applyBorder="0" applyAlignment="0" applyProtection="0">
      <alignment vertical="center"/>
    </xf>
    <xf numFmtId="177" fontId="45" fillId="16" borderId="0" applyNumberFormat="0" applyBorder="0" applyAlignment="0" applyProtection="0">
      <alignment vertical="center"/>
    </xf>
    <xf numFmtId="177" fontId="19" fillId="29" borderId="0" applyNumberFormat="0" applyBorder="0" applyAlignment="0" applyProtection="0">
      <alignment vertical="center"/>
    </xf>
    <xf numFmtId="177" fontId="19" fillId="10" borderId="0" applyNumberFormat="0" applyBorder="0" applyAlignment="0" applyProtection="0">
      <alignment vertical="center"/>
    </xf>
    <xf numFmtId="177" fontId="45" fillId="16" borderId="0" applyNumberFormat="0" applyBorder="0" applyAlignment="0" applyProtection="0">
      <alignment vertical="center"/>
    </xf>
    <xf numFmtId="177" fontId="45" fillId="7" borderId="0" applyNumberFormat="0" applyBorder="0" applyAlignment="0" applyProtection="0">
      <alignment vertical="center"/>
    </xf>
    <xf numFmtId="177" fontId="19" fillId="28" borderId="0" applyNumberFormat="0" applyBorder="0" applyAlignment="0" applyProtection="0">
      <alignment vertical="center"/>
    </xf>
    <xf numFmtId="177" fontId="19" fillId="18" borderId="0" applyNumberFormat="0" applyBorder="0" applyAlignment="0" applyProtection="0">
      <alignment vertical="center"/>
    </xf>
    <xf numFmtId="177" fontId="19" fillId="18" borderId="0" applyNumberFormat="0" applyBorder="0" applyAlignment="0" applyProtection="0">
      <alignment vertical="center"/>
    </xf>
    <xf numFmtId="177" fontId="19" fillId="18" borderId="0" applyNumberFormat="0" applyBorder="0" applyAlignment="0" applyProtection="0">
      <alignment vertical="center"/>
    </xf>
    <xf numFmtId="177" fontId="45" fillId="20" borderId="0" applyNumberFormat="0" applyBorder="0" applyAlignment="0" applyProtection="0">
      <alignment vertical="center"/>
    </xf>
    <xf numFmtId="177" fontId="45" fillId="6" borderId="0" applyNumberFormat="0" applyBorder="0" applyAlignment="0" applyProtection="0">
      <alignment vertical="center"/>
    </xf>
    <xf numFmtId="177" fontId="45" fillId="27" borderId="0" applyNumberFormat="0" applyBorder="0" applyAlignment="0" applyProtection="0">
      <alignment vertical="center"/>
    </xf>
    <xf numFmtId="177" fontId="56" fillId="0" borderId="18" applyNumberFormat="0" applyFill="0" applyAlignment="0" applyProtection="0">
      <alignment vertical="center"/>
    </xf>
    <xf numFmtId="177" fontId="19" fillId="21" borderId="0" applyNumberFormat="0" applyBorder="0" applyAlignment="0" applyProtection="0">
      <alignment vertical="center"/>
    </xf>
    <xf numFmtId="177" fontId="45" fillId="20" borderId="0" applyNumberFormat="0" applyBorder="0" applyAlignment="0" applyProtection="0">
      <alignment vertical="center"/>
    </xf>
    <xf numFmtId="177" fontId="45" fillId="6" borderId="0" applyNumberFormat="0" applyBorder="0" applyAlignment="0" applyProtection="0">
      <alignment vertical="center"/>
    </xf>
    <xf numFmtId="177" fontId="94" fillId="0" borderId="0"/>
    <xf numFmtId="177" fontId="45" fillId="20" borderId="0" applyNumberFormat="0" applyBorder="0" applyAlignment="0" applyProtection="0">
      <alignment vertical="center"/>
    </xf>
    <xf numFmtId="177" fontId="45" fillId="6" borderId="0" applyNumberFormat="0" applyBorder="0" applyAlignment="0" applyProtection="0">
      <alignment vertical="center"/>
    </xf>
    <xf numFmtId="177" fontId="45" fillId="20" borderId="0" applyNumberFormat="0" applyBorder="0" applyAlignment="0" applyProtection="0">
      <alignment vertical="center"/>
    </xf>
    <xf numFmtId="177" fontId="45" fillId="6" borderId="0" applyNumberFormat="0" applyBorder="0" applyAlignment="0" applyProtection="0">
      <alignment vertical="center"/>
    </xf>
    <xf numFmtId="177" fontId="45" fillId="27" borderId="0" applyNumberFormat="0" applyBorder="0" applyAlignment="0" applyProtection="0">
      <alignment vertical="center"/>
    </xf>
    <xf numFmtId="177" fontId="45" fillId="27" borderId="0" applyNumberFormat="0" applyBorder="0" applyAlignment="0" applyProtection="0">
      <alignment vertical="center"/>
    </xf>
    <xf numFmtId="177" fontId="19" fillId="19" borderId="0" applyNumberFormat="0" applyBorder="0" applyAlignment="0" applyProtection="0">
      <alignment vertical="center"/>
    </xf>
    <xf numFmtId="177" fontId="48" fillId="0" borderId="16" applyNumberFormat="0" applyFill="0" applyAlignment="0" applyProtection="0">
      <alignment vertical="center"/>
    </xf>
    <xf numFmtId="177" fontId="19" fillId="30" borderId="0" applyNumberFormat="0" applyBorder="0" applyAlignment="0" applyProtection="0">
      <alignment vertical="center"/>
    </xf>
    <xf numFmtId="177" fontId="48" fillId="0" borderId="16" applyNumberFormat="0" applyFill="0" applyAlignment="0" applyProtection="0">
      <alignment vertical="center"/>
    </xf>
    <xf numFmtId="177" fontId="19" fillId="30" borderId="0" applyNumberFormat="0" applyBorder="0" applyAlignment="0" applyProtection="0">
      <alignment vertical="center"/>
    </xf>
    <xf numFmtId="177" fontId="45" fillId="26" borderId="0" applyNumberFormat="0" applyBorder="0" applyAlignment="0" applyProtection="0">
      <alignment vertical="center"/>
    </xf>
    <xf numFmtId="177" fontId="45" fillId="12" borderId="0" applyNumberFormat="0" applyBorder="0" applyAlignment="0" applyProtection="0">
      <alignment vertical="center"/>
    </xf>
    <xf numFmtId="177" fontId="45" fillId="8" borderId="0" applyNumberFormat="0" applyBorder="0" applyAlignment="0" applyProtection="0">
      <alignment vertical="center"/>
    </xf>
    <xf numFmtId="177" fontId="19" fillId="29" borderId="0" applyNumberFormat="0" applyBorder="0" applyAlignment="0" applyProtection="0">
      <alignment vertical="center"/>
    </xf>
    <xf numFmtId="177" fontId="45" fillId="16" borderId="0" applyNumberFormat="0" applyBorder="0" applyAlignment="0" applyProtection="0">
      <alignment vertical="center"/>
    </xf>
    <xf numFmtId="177" fontId="45" fillId="7" borderId="0" applyNumberFormat="0" applyBorder="0" applyAlignment="0" applyProtection="0">
      <alignment vertical="center"/>
    </xf>
    <xf numFmtId="177" fontId="45" fillId="16" borderId="0" applyNumberFormat="0" applyBorder="0" applyAlignment="0" applyProtection="0">
      <alignment vertical="center"/>
    </xf>
    <xf numFmtId="177" fontId="45" fillId="7" borderId="0" applyNumberFormat="0" applyBorder="0" applyAlignment="0" applyProtection="0">
      <alignment vertical="center"/>
    </xf>
    <xf numFmtId="177" fontId="45" fillId="16" borderId="0" applyNumberFormat="0" applyBorder="0" applyAlignment="0" applyProtection="0">
      <alignment vertical="center"/>
    </xf>
    <xf numFmtId="177" fontId="45" fillId="7" borderId="0" applyNumberFormat="0" applyBorder="0" applyAlignment="0" applyProtection="0">
      <alignment vertical="center"/>
    </xf>
    <xf numFmtId="177" fontId="54" fillId="0" borderId="17" applyNumberFormat="0" applyFill="0" applyAlignment="0" applyProtection="0">
      <alignment vertical="center"/>
    </xf>
    <xf numFmtId="177" fontId="45" fillId="6" borderId="0" applyNumberFormat="0" applyBorder="0" applyAlignment="0" applyProtection="0">
      <alignment vertical="center"/>
    </xf>
    <xf numFmtId="177" fontId="45" fillId="20" borderId="0" applyNumberFormat="0" applyBorder="0" applyAlignment="0" applyProtection="0">
      <alignment vertical="center"/>
    </xf>
    <xf numFmtId="177" fontId="19" fillId="21" borderId="0" applyNumberFormat="0" applyBorder="0" applyAlignment="0" applyProtection="0">
      <alignment vertical="center"/>
    </xf>
    <xf numFmtId="177" fontId="56" fillId="0" borderId="18" applyNumberFormat="0" applyFill="0" applyAlignment="0" applyProtection="0">
      <alignment vertical="center"/>
    </xf>
    <xf numFmtId="177" fontId="19" fillId="21" borderId="0" applyNumberFormat="0" applyBorder="0" applyAlignment="0" applyProtection="0">
      <alignment vertical="center"/>
    </xf>
    <xf numFmtId="177" fontId="56" fillId="0" borderId="18" applyNumberFormat="0" applyFill="0" applyAlignment="0" applyProtection="0">
      <alignment vertical="center"/>
    </xf>
    <xf numFmtId="177" fontId="59" fillId="9" borderId="21" applyNumberFormat="0" applyAlignment="0" applyProtection="0">
      <alignment vertical="center"/>
    </xf>
    <xf numFmtId="177" fontId="51" fillId="0" borderId="0" applyNumberFormat="0" applyFill="0" applyBorder="0" applyAlignment="0" applyProtection="0"/>
    <xf numFmtId="177" fontId="19" fillId="10" borderId="0" applyNumberFormat="0" applyBorder="0" applyAlignment="0" applyProtection="0">
      <alignment vertical="center"/>
    </xf>
    <xf numFmtId="177" fontId="45" fillId="31" borderId="0" applyNumberFormat="0" applyBorder="0" applyAlignment="0" applyProtection="0">
      <alignment vertical="center"/>
    </xf>
    <xf numFmtId="177" fontId="45" fillId="31" borderId="0" applyNumberFormat="0" applyBorder="0" applyAlignment="0" applyProtection="0">
      <alignment vertical="center"/>
    </xf>
    <xf numFmtId="177" fontId="50" fillId="0" borderId="0" applyNumberFormat="0" applyFill="0" applyBorder="0" applyAlignment="0" applyProtection="0">
      <alignment vertical="center"/>
    </xf>
    <xf numFmtId="177" fontId="45" fillId="26" borderId="0" applyNumberFormat="0" applyBorder="0" applyAlignment="0" applyProtection="0">
      <alignment vertical="center"/>
    </xf>
    <xf numFmtId="177" fontId="45" fillId="12" borderId="0" applyNumberFormat="0" applyBorder="0" applyAlignment="0" applyProtection="0">
      <alignment vertical="center"/>
    </xf>
    <xf numFmtId="177" fontId="47" fillId="9" borderId="14" applyNumberFormat="0" applyAlignment="0" applyProtection="0">
      <alignment vertical="center"/>
    </xf>
    <xf numFmtId="177" fontId="57" fillId="23" borderId="19" applyNumberFormat="0" applyAlignment="0" applyProtection="0">
      <alignment vertical="center"/>
    </xf>
    <xf numFmtId="177" fontId="45" fillId="7" borderId="0" applyNumberFormat="0" applyBorder="0" applyAlignment="0" applyProtection="0">
      <alignment vertical="center"/>
    </xf>
    <xf numFmtId="177" fontId="48" fillId="0" borderId="0" applyNumberFormat="0" applyFill="0" applyBorder="0" applyAlignment="0" applyProtection="0">
      <alignment vertical="center"/>
    </xf>
    <xf numFmtId="177" fontId="52" fillId="15" borderId="0" applyNumberFormat="0" applyBorder="0" applyAlignment="0" applyProtection="0">
      <alignment vertical="center"/>
    </xf>
    <xf numFmtId="177" fontId="19" fillId="22" borderId="0" applyNumberFormat="0" applyBorder="0" applyAlignment="0" applyProtection="0">
      <alignment vertical="center"/>
    </xf>
    <xf numFmtId="177" fontId="19" fillId="25" borderId="0" applyNumberFormat="0" applyBorder="0" applyAlignment="0" applyProtection="0">
      <alignment vertical="center"/>
    </xf>
    <xf numFmtId="177" fontId="51" fillId="0" borderId="0" applyNumberFormat="0" applyFill="0" applyBorder="0" applyAlignment="0" applyProtection="0"/>
    <xf numFmtId="177" fontId="19" fillId="10" borderId="0" applyNumberFormat="0" applyBorder="0" applyAlignment="0" applyProtection="0">
      <alignment vertical="center"/>
    </xf>
    <xf numFmtId="177" fontId="59" fillId="9" borderId="21" applyNumberFormat="0" applyAlignment="0" applyProtection="0">
      <alignment vertical="center"/>
    </xf>
    <xf numFmtId="177" fontId="45" fillId="31" borderId="0" applyNumberFormat="0" applyBorder="0" applyAlignment="0" applyProtection="0">
      <alignment vertical="center"/>
    </xf>
    <xf numFmtId="177" fontId="45" fillId="31" borderId="0" applyNumberFormat="0" applyBorder="0" applyAlignment="0" applyProtection="0">
      <alignment vertical="center"/>
    </xf>
    <xf numFmtId="177" fontId="45" fillId="31" borderId="0" applyNumberFormat="0" applyBorder="0" applyAlignment="0" applyProtection="0">
      <alignment vertical="center"/>
    </xf>
    <xf numFmtId="177" fontId="61" fillId="33" borderId="0" applyNumberFormat="0" applyBorder="0" applyAlignment="0" applyProtection="0">
      <alignment vertical="center"/>
    </xf>
    <xf numFmtId="177" fontId="45" fillId="26" borderId="0" applyNumberFormat="0" applyBorder="0" applyAlignment="0" applyProtection="0">
      <alignment vertical="center"/>
    </xf>
    <xf numFmtId="177" fontId="45" fillId="12" borderId="0" applyNumberFormat="0" applyBorder="0" applyAlignment="0" applyProtection="0">
      <alignment vertical="center"/>
    </xf>
    <xf numFmtId="177" fontId="47" fillId="9" borderId="14" applyNumberFormat="0" applyAlignment="0" applyProtection="0">
      <alignment vertical="center"/>
    </xf>
    <xf numFmtId="177" fontId="19" fillId="22" borderId="0" applyNumberFormat="0" applyBorder="0" applyAlignment="0" applyProtection="0">
      <alignment vertical="center"/>
    </xf>
    <xf numFmtId="177" fontId="48" fillId="0" borderId="0" applyNumberFormat="0" applyFill="0" applyBorder="0" applyAlignment="0" applyProtection="0">
      <alignment vertical="center"/>
    </xf>
    <xf numFmtId="177" fontId="52" fillId="15" borderId="0" applyNumberFormat="0" applyBorder="0" applyAlignment="0" applyProtection="0">
      <alignment vertical="center"/>
    </xf>
    <xf numFmtId="177" fontId="57" fillId="23" borderId="19" applyNumberFormat="0" applyAlignment="0" applyProtection="0">
      <alignment vertical="center"/>
    </xf>
    <xf numFmtId="177" fontId="19" fillId="29" borderId="0" applyNumberFormat="0" applyBorder="0" applyAlignment="0" applyProtection="0">
      <alignment vertical="center"/>
    </xf>
    <xf numFmtId="177" fontId="45" fillId="7" borderId="0" applyNumberFormat="0" applyBorder="0" applyAlignment="0" applyProtection="0">
      <alignment vertical="center"/>
    </xf>
    <xf numFmtId="177" fontId="19" fillId="25" borderId="0" applyNumberFormat="0" applyBorder="0" applyAlignment="0" applyProtection="0">
      <alignment vertical="center"/>
    </xf>
    <xf numFmtId="177" fontId="49" fillId="0" borderId="15" applyNumberFormat="0" applyFill="0" applyAlignment="0" applyProtection="0">
      <alignment vertical="center"/>
    </xf>
    <xf numFmtId="177" fontId="19" fillId="32" borderId="0" applyNumberFormat="0" applyBorder="0" applyAlignment="0" applyProtection="0">
      <alignment vertical="center"/>
    </xf>
    <xf numFmtId="177" fontId="45" fillId="7" borderId="0" applyNumberFormat="0" applyBorder="0" applyAlignment="0" applyProtection="0">
      <alignment vertical="center"/>
    </xf>
    <xf numFmtId="177" fontId="19" fillId="4" borderId="0" applyNumberFormat="0" applyBorder="0" applyAlignment="0" applyProtection="0">
      <alignment vertical="center"/>
    </xf>
    <xf numFmtId="177" fontId="61" fillId="33" borderId="0" applyNumberFormat="0" applyBorder="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19" fillId="28" borderId="0" applyNumberFormat="0" applyBorder="0" applyAlignment="0" applyProtection="0">
      <alignment vertical="center"/>
    </xf>
    <xf numFmtId="177" fontId="94" fillId="0" borderId="0"/>
    <xf numFmtId="177" fontId="94" fillId="0" borderId="0">
      <alignment vertical="center"/>
    </xf>
    <xf numFmtId="177" fontId="19" fillId="24" borderId="20" applyNumberFormat="0" applyFont="0" applyAlignment="0" applyProtection="0">
      <alignment vertical="center"/>
    </xf>
    <xf numFmtId="177" fontId="94" fillId="0" borderId="0"/>
    <xf numFmtId="177" fontId="94" fillId="0" borderId="0"/>
    <xf numFmtId="177" fontId="19" fillId="24" borderId="20" applyNumberFormat="0" applyFont="0" applyAlignment="0" applyProtection="0">
      <alignment vertical="center"/>
    </xf>
    <xf numFmtId="177" fontId="94" fillId="0" borderId="0"/>
    <xf numFmtId="177" fontId="94" fillId="0" borderId="0"/>
    <xf numFmtId="177" fontId="19" fillId="24" borderId="20" applyNumberFormat="0" applyFont="0" applyAlignment="0" applyProtection="0">
      <alignment vertical="center"/>
    </xf>
    <xf numFmtId="177" fontId="94" fillId="0" borderId="0"/>
    <xf numFmtId="177" fontId="94" fillId="0" borderId="0"/>
    <xf numFmtId="177" fontId="19" fillId="24" borderId="20" applyNumberFormat="0" applyFont="0" applyAlignment="0" applyProtection="0">
      <alignment vertical="center"/>
    </xf>
    <xf numFmtId="177" fontId="19" fillId="0" borderId="0">
      <alignment vertical="center"/>
    </xf>
    <xf numFmtId="177" fontId="19" fillId="24" borderId="20" applyNumberFormat="0" applyFont="0" applyAlignment="0" applyProtection="0">
      <alignment vertical="center"/>
    </xf>
    <xf numFmtId="177" fontId="94" fillId="0" borderId="0"/>
    <xf numFmtId="177" fontId="61" fillId="33" borderId="0" applyNumberFormat="0" applyBorder="0" applyAlignment="0" applyProtection="0">
      <alignment vertical="center"/>
    </xf>
    <xf numFmtId="177" fontId="19" fillId="24" borderId="20" applyNumberFormat="0" applyFont="0" applyAlignment="0" applyProtection="0">
      <alignment vertical="center"/>
    </xf>
    <xf numFmtId="177" fontId="94" fillId="0" borderId="0"/>
    <xf numFmtId="177" fontId="63" fillId="0" borderId="0" applyNumberFormat="0" applyFill="0" applyBorder="0" applyAlignment="0" applyProtection="0"/>
    <xf numFmtId="177" fontId="19" fillId="19" borderId="0" applyNumberFormat="0" applyBorder="0" applyAlignment="0" applyProtection="0">
      <alignment vertical="center"/>
    </xf>
    <xf numFmtId="177" fontId="64" fillId="34" borderId="14" applyNumberFormat="0" applyAlignment="0" applyProtection="0">
      <alignment vertical="center"/>
    </xf>
    <xf numFmtId="177" fontId="64" fillId="34" borderId="14" applyNumberFormat="0" applyAlignment="0" applyProtection="0">
      <alignment vertical="center"/>
    </xf>
    <xf numFmtId="177" fontId="55" fillId="0" borderId="0" applyNumberFormat="0" applyFill="0" applyBorder="0" applyAlignment="0" applyProtection="0">
      <alignment vertical="center"/>
    </xf>
    <xf numFmtId="177" fontId="53" fillId="0" borderId="0" applyNumberFormat="0" applyFill="0" applyBorder="0" applyAlignment="0" applyProtection="0">
      <alignment vertical="center"/>
    </xf>
    <xf numFmtId="177" fontId="64" fillId="34" borderId="14" applyNumberFormat="0" applyAlignment="0" applyProtection="0">
      <alignment vertical="center"/>
    </xf>
    <xf numFmtId="177" fontId="55" fillId="0" borderId="0" applyNumberFormat="0" applyFill="0" applyBorder="0" applyAlignment="0" applyProtection="0">
      <alignment vertical="center"/>
    </xf>
    <xf numFmtId="177" fontId="53" fillId="0" borderId="0" applyNumberFormat="0" applyFill="0" applyBorder="0" applyAlignment="0" applyProtection="0">
      <alignment vertical="center"/>
    </xf>
    <xf numFmtId="177" fontId="64" fillId="34" borderId="14" applyNumberFormat="0" applyAlignment="0" applyProtection="0">
      <alignment vertical="center"/>
    </xf>
    <xf numFmtId="177" fontId="52" fillId="15" borderId="0" applyNumberFormat="0" applyBorder="0" applyAlignment="0" applyProtection="0">
      <alignment vertical="center"/>
    </xf>
    <xf numFmtId="177" fontId="55" fillId="0" borderId="0" applyNumberFormat="0" applyFill="0" applyBorder="0" applyAlignment="0" applyProtection="0">
      <alignment vertical="center"/>
    </xf>
    <xf numFmtId="177" fontId="57" fillId="23" borderId="19" applyNumberFormat="0" applyAlignment="0" applyProtection="0">
      <alignment vertical="center"/>
    </xf>
    <xf numFmtId="177" fontId="53" fillId="0" borderId="0" applyNumberFormat="0" applyFill="0" applyBorder="0" applyAlignment="0" applyProtection="0">
      <alignment vertical="center"/>
    </xf>
    <xf numFmtId="177" fontId="59" fillId="9" borderId="21" applyNumberFormat="0" applyAlignment="0" applyProtection="0">
      <alignment vertical="center"/>
    </xf>
    <xf numFmtId="177" fontId="59" fillId="9" borderId="21" applyNumberFormat="0" applyAlignment="0" applyProtection="0">
      <alignment vertical="center"/>
    </xf>
    <xf numFmtId="177" fontId="59" fillId="9" borderId="21" applyNumberFormat="0" applyAlignment="0" applyProtection="0">
      <alignment vertical="center"/>
    </xf>
    <xf numFmtId="177" fontId="59" fillId="9" borderId="21" applyNumberFormat="0" applyAlignment="0" applyProtection="0">
      <alignment vertical="center"/>
    </xf>
    <xf numFmtId="177" fontId="59" fillId="9" borderId="21" applyNumberFormat="0" applyAlignment="0" applyProtection="0">
      <alignment vertical="center"/>
    </xf>
    <xf numFmtId="177" fontId="19" fillId="24" borderId="20" applyNumberFormat="0" applyFont="0" applyAlignment="0" applyProtection="0">
      <alignment vertical="center"/>
    </xf>
    <xf numFmtId="177" fontId="94" fillId="0" borderId="0">
      <alignment vertical="center"/>
    </xf>
    <xf numFmtId="177" fontId="61" fillId="33" borderId="0" applyNumberFormat="0" applyBorder="0" applyAlignment="0" applyProtection="0">
      <alignment vertical="center"/>
    </xf>
    <xf numFmtId="177" fontId="19" fillId="24" borderId="20" applyNumberFormat="0" applyFont="0" applyAlignment="0" applyProtection="0">
      <alignment vertical="center"/>
    </xf>
    <xf numFmtId="177" fontId="94" fillId="0" borderId="0"/>
    <xf numFmtId="177" fontId="65" fillId="0" borderId="0">
      <alignment vertical="center"/>
    </xf>
    <xf numFmtId="177" fontId="61" fillId="33" borderId="0" applyNumberFormat="0" applyBorder="0" applyAlignment="0" applyProtection="0">
      <alignment vertical="center"/>
    </xf>
    <xf numFmtId="177" fontId="61" fillId="33" borderId="0" applyNumberFormat="0" applyBorder="0" applyAlignment="0" applyProtection="0">
      <alignment vertical="center"/>
    </xf>
    <xf numFmtId="177" fontId="61" fillId="33" borderId="0" applyNumberFormat="0" applyBorder="0" applyAlignment="0" applyProtection="0">
      <alignment vertical="center"/>
    </xf>
    <xf numFmtId="177" fontId="61" fillId="33" borderId="0" applyNumberFormat="0" applyBorder="0" applyAlignment="0" applyProtection="0">
      <alignment vertical="center"/>
    </xf>
    <xf numFmtId="177" fontId="45" fillId="31" borderId="0" applyNumberFormat="0" applyBorder="0" applyAlignment="0" applyProtection="0">
      <alignment vertical="center"/>
    </xf>
    <xf numFmtId="177" fontId="45" fillId="12" borderId="0" applyNumberFormat="0" applyBorder="0" applyAlignment="0" applyProtection="0">
      <alignment vertical="center"/>
    </xf>
    <xf numFmtId="177" fontId="54" fillId="0" borderId="17" applyNumberFormat="0" applyFill="0" applyAlignment="0" applyProtection="0">
      <alignment vertical="center"/>
    </xf>
    <xf numFmtId="177" fontId="45" fillId="12" borderId="0" applyNumberFormat="0" applyBorder="0" applyAlignment="0" applyProtection="0">
      <alignment vertical="center"/>
    </xf>
    <xf numFmtId="177" fontId="45" fillId="12" borderId="0" applyNumberFormat="0" applyBorder="0" applyAlignment="0" applyProtection="0">
      <alignment vertical="center"/>
    </xf>
    <xf numFmtId="177" fontId="19" fillId="4" borderId="0" applyNumberFormat="0" applyBorder="0" applyAlignment="0" applyProtection="0">
      <alignment vertical="center"/>
    </xf>
    <xf numFmtId="177" fontId="57" fillId="23" borderId="19" applyNumberFormat="0" applyAlignment="0" applyProtection="0">
      <alignment vertical="center"/>
    </xf>
    <xf numFmtId="177" fontId="94" fillId="0" borderId="0">
      <alignment vertical="center"/>
    </xf>
    <xf numFmtId="177" fontId="45" fillId="8" borderId="0" applyNumberFormat="0" applyBorder="0" applyAlignment="0" applyProtection="0">
      <alignment vertical="center"/>
    </xf>
    <xf numFmtId="177" fontId="19" fillId="22" borderId="0" applyNumberFormat="0" applyBorder="0" applyAlignment="0" applyProtection="0">
      <alignment vertical="center"/>
    </xf>
    <xf numFmtId="177" fontId="48" fillId="0" borderId="0" applyNumberFormat="0" applyFill="0" applyBorder="0" applyAlignment="0" applyProtection="0">
      <alignment vertical="center"/>
    </xf>
    <xf numFmtId="177" fontId="52" fillId="15" borderId="0" applyNumberFormat="0" applyBorder="0" applyAlignment="0" applyProtection="0">
      <alignment vertical="center"/>
    </xf>
    <xf numFmtId="177" fontId="64" fillId="34" borderId="14" applyNumberFormat="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19" fillId="29" borderId="0" applyNumberFormat="0" applyBorder="0" applyAlignment="0" applyProtection="0">
      <alignment vertical="center"/>
    </xf>
    <xf numFmtId="177" fontId="45" fillId="26" borderId="0" applyNumberFormat="0" applyBorder="0" applyAlignment="0" applyProtection="0">
      <alignment vertical="center"/>
    </xf>
    <xf numFmtId="177" fontId="19" fillId="19" borderId="0" applyNumberFormat="0" applyBorder="0" applyAlignment="0" applyProtection="0">
      <alignment vertical="center"/>
    </xf>
    <xf numFmtId="177" fontId="19" fillId="30" borderId="0" applyNumberFormat="0" applyBorder="0" applyAlignment="0" applyProtection="0">
      <alignment vertical="center"/>
    </xf>
    <xf numFmtId="177" fontId="48" fillId="0" borderId="16" applyNumberFormat="0" applyFill="0" applyAlignment="0" applyProtection="0">
      <alignment vertical="center"/>
    </xf>
    <xf numFmtId="177" fontId="19" fillId="19" borderId="0" applyNumberFormat="0" applyBorder="0" applyAlignment="0" applyProtection="0">
      <alignment vertical="center"/>
    </xf>
    <xf numFmtId="177" fontId="45" fillId="26" borderId="0" applyNumberFormat="0" applyBorder="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94" fillId="0" borderId="0">
      <alignment vertical="center"/>
    </xf>
    <xf numFmtId="177" fontId="19" fillId="28" borderId="0" applyNumberFormat="0" applyBorder="0" applyAlignment="0" applyProtection="0">
      <alignment vertical="center"/>
    </xf>
    <xf numFmtId="177" fontId="59" fillId="9" borderId="21" applyNumberFormat="0" applyAlignment="0" applyProtection="0">
      <alignment vertical="center"/>
    </xf>
    <xf numFmtId="177" fontId="49" fillId="0" borderId="15" applyNumberFormat="0" applyFill="0" applyAlignment="0" applyProtection="0">
      <alignment vertical="center"/>
    </xf>
    <xf numFmtId="177" fontId="19" fillId="32" borderId="0" applyNumberFormat="0" applyBorder="0" applyAlignment="0" applyProtection="0">
      <alignment vertical="center"/>
    </xf>
    <xf numFmtId="177" fontId="45" fillId="16" borderId="0" applyNumberFormat="0" applyBorder="0" applyAlignment="0" applyProtection="0">
      <alignment vertical="center"/>
    </xf>
    <xf numFmtId="177" fontId="19" fillId="29" borderId="0" applyNumberFormat="0" applyBorder="0" applyAlignment="0" applyProtection="0">
      <alignment vertical="center"/>
    </xf>
    <xf numFmtId="177" fontId="48" fillId="0" borderId="0" applyNumberFormat="0" applyFill="0" applyBorder="0" applyAlignment="0" applyProtection="0">
      <alignment vertical="center"/>
    </xf>
    <xf numFmtId="177" fontId="52" fillId="15" borderId="0" applyNumberFormat="0" applyBorder="0" applyAlignment="0" applyProtection="0">
      <alignment vertical="center"/>
    </xf>
    <xf numFmtId="177" fontId="19" fillId="22" borderId="0" applyNumberFormat="0" applyBorder="0" applyAlignment="0" applyProtection="0">
      <alignment vertical="center"/>
    </xf>
    <xf numFmtId="177" fontId="64" fillId="34" borderId="14" applyNumberFormat="0" applyAlignment="0" applyProtection="0">
      <alignment vertical="center"/>
    </xf>
    <xf numFmtId="177" fontId="94" fillId="0" borderId="0">
      <alignment vertical="center"/>
    </xf>
    <xf numFmtId="177" fontId="19" fillId="25" borderId="0" applyNumberFormat="0" applyBorder="0" applyAlignment="0" applyProtection="0">
      <alignment vertical="center"/>
    </xf>
    <xf numFmtId="177" fontId="19" fillId="18" borderId="0" applyNumberFormat="0" applyBorder="0" applyAlignment="0" applyProtection="0">
      <alignment vertical="center"/>
    </xf>
    <xf numFmtId="177" fontId="19" fillId="28" borderId="0" applyNumberFormat="0" applyBorder="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46" fillId="0" borderId="0">
      <alignment vertical="center"/>
    </xf>
    <xf numFmtId="177" fontId="19" fillId="29" borderId="0" applyNumberFormat="0" applyBorder="0" applyAlignment="0" applyProtection="0">
      <alignment vertical="center"/>
    </xf>
    <xf numFmtId="177" fontId="45" fillId="16" borderId="0" applyNumberFormat="0" applyBorder="0" applyAlignment="0" applyProtection="0">
      <alignment vertical="center"/>
    </xf>
    <xf numFmtId="177" fontId="19" fillId="19" borderId="0" applyNumberFormat="0" applyBorder="0" applyAlignment="0" applyProtection="0">
      <alignment vertical="center"/>
    </xf>
    <xf numFmtId="177" fontId="94" fillId="0" borderId="0">
      <alignment vertical="center"/>
    </xf>
    <xf numFmtId="177" fontId="94" fillId="0" borderId="0">
      <alignment vertical="center"/>
    </xf>
    <xf numFmtId="177" fontId="94" fillId="0" borderId="0">
      <alignment vertical="center"/>
    </xf>
    <xf numFmtId="177" fontId="94" fillId="0" borderId="0">
      <alignment vertical="center"/>
    </xf>
    <xf numFmtId="177" fontId="94" fillId="0" borderId="0">
      <alignment vertical="center"/>
    </xf>
    <xf numFmtId="177" fontId="94" fillId="0" borderId="0">
      <alignment vertical="center"/>
    </xf>
    <xf numFmtId="177" fontId="94" fillId="0" borderId="0">
      <alignment vertical="center"/>
    </xf>
    <xf numFmtId="177" fontId="94" fillId="0" borderId="0">
      <alignment vertical="center"/>
    </xf>
    <xf numFmtId="177" fontId="19" fillId="25" borderId="0" applyNumberFormat="0" applyBorder="0" applyAlignment="0" applyProtection="0">
      <alignment vertical="center"/>
    </xf>
    <xf numFmtId="177" fontId="19" fillId="25" borderId="0" applyNumberFormat="0" applyBorder="0" applyAlignment="0" applyProtection="0">
      <alignment vertical="center"/>
    </xf>
    <xf numFmtId="177" fontId="51" fillId="0" borderId="0" applyNumberFormat="0" applyFill="0" applyBorder="0" applyAlignment="0" applyProtection="0"/>
    <xf numFmtId="177" fontId="19" fillId="10" borderId="0" applyNumberFormat="0" applyBorder="0" applyAlignment="0" applyProtection="0">
      <alignment vertical="center"/>
    </xf>
    <xf numFmtId="177" fontId="19" fillId="25" borderId="0" applyNumberFormat="0" applyBorder="0" applyAlignment="0" applyProtection="0">
      <alignment vertical="center"/>
    </xf>
    <xf numFmtId="177" fontId="51" fillId="0" borderId="0" applyNumberFormat="0" applyFill="0" applyBorder="0" applyAlignment="0" applyProtection="0"/>
    <xf numFmtId="177" fontId="19" fillId="10" borderId="0" applyNumberFormat="0" applyBorder="0" applyAlignment="0" applyProtection="0">
      <alignment vertical="center"/>
    </xf>
    <xf numFmtId="177" fontId="19" fillId="25" borderId="0" applyNumberFormat="0" applyBorder="0" applyAlignment="0" applyProtection="0">
      <alignment vertical="center"/>
    </xf>
    <xf numFmtId="177" fontId="51" fillId="0" borderId="0" applyNumberFormat="0" applyFill="0" applyBorder="0" applyAlignment="0" applyProtection="0"/>
    <xf numFmtId="177" fontId="19" fillId="10" borderId="0" applyNumberFormat="0" applyBorder="0" applyAlignment="0" applyProtection="0">
      <alignment vertical="center"/>
    </xf>
    <xf numFmtId="177" fontId="19" fillId="28" borderId="0" applyNumberFormat="0" applyBorder="0" applyAlignment="0" applyProtection="0">
      <alignment vertical="center"/>
    </xf>
    <xf numFmtId="177" fontId="19" fillId="18" borderId="0" applyNumberFormat="0" applyBorder="0" applyAlignment="0" applyProtection="0">
      <alignment vertical="center"/>
    </xf>
    <xf numFmtId="177" fontId="19" fillId="28" borderId="0" applyNumberFormat="0" applyBorder="0" applyAlignment="0" applyProtection="0">
      <alignment vertical="center"/>
    </xf>
    <xf numFmtId="177" fontId="19" fillId="18" borderId="0" applyNumberFormat="0" applyBorder="0" applyAlignment="0" applyProtection="0">
      <alignment vertical="center"/>
    </xf>
    <xf numFmtId="177" fontId="60" fillId="0" borderId="0" applyNumberFormat="0" applyFill="0" applyBorder="0" applyAlignment="0" applyProtection="0">
      <alignment vertical="center"/>
    </xf>
    <xf numFmtId="177" fontId="19" fillId="13" borderId="0" applyNumberFormat="0" applyBorder="0" applyAlignment="0" applyProtection="0">
      <alignment vertical="center"/>
    </xf>
    <xf numFmtId="177" fontId="94" fillId="0" borderId="0">
      <alignment vertical="center"/>
    </xf>
    <xf numFmtId="177" fontId="19" fillId="4" borderId="0" applyNumberFormat="0" applyBorder="0" applyAlignment="0" applyProtection="0">
      <alignment vertical="center"/>
    </xf>
    <xf numFmtId="177" fontId="57" fillId="23" borderId="19" applyNumberFormat="0" applyAlignment="0" applyProtection="0">
      <alignment vertical="center"/>
    </xf>
    <xf numFmtId="177" fontId="94" fillId="0" borderId="0">
      <alignment vertical="center"/>
    </xf>
    <xf numFmtId="177" fontId="55" fillId="0" borderId="0" applyNumberFormat="0" applyFill="0" applyBorder="0" applyAlignment="0" applyProtection="0">
      <alignment vertical="center"/>
    </xf>
    <xf numFmtId="177" fontId="45" fillId="31" borderId="0" applyNumberFormat="0" applyBorder="0" applyAlignment="0" applyProtection="0">
      <alignment vertical="center"/>
    </xf>
    <xf numFmtId="177" fontId="55" fillId="0" borderId="0" applyNumberFormat="0" applyFill="0" applyBorder="0" applyAlignment="0" applyProtection="0">
      <alignment vertical="center"/>
    </xf>
    <xf numFmtId="177" fontId="45" fillId="31" borderId="0" applyNumberFormat="0" applyBorder="0" applyAlignment="0" applyProtection="0">
      <alignment vertical="center"/>
    </xf>
    <xf numFmtId="177" fontId="55" fillId="0" borderId="0" applyNumberFormat="0" applyFill="0" applyBorder="0" applyAlignment="0" applyProtection="0">
      <alignment vertical="center"/>
    </xf>
    <xf numFmtId="177" fontId="19" fillId="32" borderId="0" applyNumberFormat="0" applyBorder="0" applyAlignment="0" applyProtection="0">
      <alignment vertical="center"/>
    </xf>
    <xf numFmtId="177" fontId="49" fillId="0" borderId="15" applyNumberFormat="0" applyFill="0" applyAlignment="0" applyProtection="0">
      <alignment vertical="center"/>
    </xf>
    <xf numFmtId="177" fontId="19" fillId="32" borderId="0" applyNumberFormat="0" applyBorder="0" applyAlignment="0" applyProtection="0">
      <alignment vertical="center"/>
    </xf>
    <xf numFmtId="177" fontId="49" fillId="0" borderId="15" applyNumberFormat="0" applyFill="0" applyAlignment="0" applyProtection="0">
      <alignment vertical="center"/>
    </xf>
    <xf numFmtId="177" fontId="19" fillId="30" borderId="0" applyNumberFormat="0" applyBorder="0" applyAlignment="0" applyProtection="0">
      <alignment vertical="center"/>
    </xf>
    <xf numFmtId="177" fontId="48" fillId="0" borderId="16" applyNumberFormat="0" applyFill="0" applyAlignment="0" applyProtection="0">
      <alignment vertical="center"/>
    </xf>
    <xf numFmtId="177" fontId="19" fillId="30" borderId="0" applyNumberFormat="0" applyBorder="0" applyAlignment="0" applyProtection="0">
      <alignment vertical="center"/>
    </xf>
    <xf numFmtId="177" fontId="48" fillId="0" borderId="16" applyNumberFormat="0" applyFill="0" applyAlignment="0" applyProtection="0">
      <alignment vertical="center"/>
    </xf>
    <xf numFmtId="177" fontId="19" fillId="22" borderId="0" applyNumberFormat="0" applyBorder="0" applyAlignment="0" applyProtection="0">
      <alignment vertical="center"/>
    </xf>
    <xf numFmtId="177" fontId="64" fillId="34" borderId="14" applyNumberFormat="0" applyAlignment="0" applyProtection="0">
      <alignment vertical="center"/>
    </xf>
    <xf numFmtId="177" fontId="48" fillId="0" borderId="0" applyNumberFormat="0" applyFill="0" applyBorder="0" applyAlignment="0" applyProtection="0">
      <alignment vertical="center"/>
    </xf>
    <xf numFmtId="177" fontId="19" fillId="22" borderId="0" applyNumberFormat="0" applyBorder="0" applyAlignment="0" applyProtection="0">
      <alignment vertical="center"/>
    </xf>
    <xf numFmtId="177" fontId="64" fillId="34" borderId="14" applyNumberFormat="0" applyAlignment="0" applyProtection="0">
      <alignment vertical="center"/>
    </xf>
    <xf numFmtId="177" fontId="48" fillId="0" borderId="0" applyNumberFormat="0" applyFill="0" applyBorder="0" applyAlignment="0" applyProtection="0">
      <alignment vertical="center"/>
    </xf>
    <xf numFmtId="177" fontId="52" fillId="15" borderId="0" applyNumberFormat="0" applyBorder="0" applyAlignment="0" applyProtection="0">
      <alignment vertical="center"/>
    </xf>
    <xf numFmtId="177" fontId="19" fillId="22" borderId="0" applyNumberFormat="0" applyBorder="0" applyAlignment="0" applyProtection="0">
      <alignment vertical="center"/>
    </xf>
    <xf numFmtId="177" fontId="48" fillId="0" borderId="0" applyNumberFormat="0" applyFill="0" applyBorder="0" applyAlignment="0" applyProtection="0">
      <alignment vertical="center"/>
    </xf>
    <xf numFmtId="177" fontId="52" fillId="15" borderId="0" applyNumberFormat="0" applyBorder="0" applyAlignment="0" applyProtection="0">
      <alignment vertical="center"/>
    </xf>
    <xf numFmtId="177" fontId="55" fillId="0" borderId="0" applyNumberFormat="0" applyFill="0" applyBorder="0" applyAlignment="0" applyProtection="0">
      <alignment vertical="center"/>
    </xf>
    <xf numFmtId="177" fontId="57" fillId="23" borderId="19" applyNumberFormat="0" applyAlignment="0" applyProtection="0">
      <alignment vertical="center"/>
    </xf>
    <xf numFmtId="177" fontId="53" fillId="0" borderId="0" applyNumberFormat="0" applyFill="0" applyBorder="0" applyAlignment="0" applyProtection="0">
      <alignment vertical="center"/>
    </xf>
    <xf numFmtId="177" fontId="48" fillId="0" borderId="0" applyNumberFormat="0" applyFill="0" applyBorder="0" applyAlignment="0" applyProtection="0">
      <alignment vertical="center"/>
    </xf>
    <xf numFmtId="177" fontId="52" fillId="15" borderId="0" applyNumberFormat="0" applyBorder="0" applyAlignment="0" applyProtection="0">
      <alignment vertical="center"/>
    </xf>
    <xf numFmtId="177" fontId="19" fillId="22" borderId="0" applyNumberFormat="0" applyBorder="0" applyAlignment="0" applyProtection="0">
      <alignment vertical="center"/>
    </xf>
    <xf numFmtId="177" fontId="55" fillId="0" borderId="0" applyNumberFormat="0" applyFill="0" applyBorder="0" applyAlignment="0" applyProtection="0">
      <alignment vertical="center"/>
    </xf>
    <xf numFmtId="177" fontId="57" fillId="23" borderId="19" applyNumberFormat="0" applyAlignment="0" applyProtection="0">
      <alignment vertical="center"/>
    </xf>
    <xf numFmtId="177" fontId="53" fillId="0" borderId="0" applyNumberFormat="0" applyFill="0" applyBorder="0" applyAlignment="0" applyProtection="0">
      <alignment vertical="center"/>
    </xf>
    <xf numFmtId="177" fontId="94" fillId="0" borderId="0"/>
    <xf numFmtId="177" fontId="45" fillId="27" borderId="0" applyNumberFormat="0" applyBorder="0" applyAlignment="0" applyProtection="0">
      <alignment vertical="center"/>
    </xf>
    <xf numFmtId="177" fontId="94" fillId="0" borderId="0">
      <alignment vertical="center"/>
    </xf>
    <xf numFmtId="177" fontId="94" fillId="0" borderId="0"/>
    <xf numFmtId="177" fontId="94" fillId="0" borderId="0"/>
    <xf numFmtId="177" fontId="94" fillId="0" borderId="0"/>
    <xf numFmtId="177" fontId="94" fillId="0" borderId="0">
      <alignment vertical="center"/>
    </xf>
    <xf numFmtId="177" fontId="94" fillId="0" borderId="0"/>
    <xf numFmtId="177" fontId="49" fillId="0" borderId="15" applyNumberFormat="0" applyFill="0" applyAlignment="0" applyProtection="0">
      <alignment vertical="center"/>
    </xf>
    <xf numFmtId="177" fontId="19" fillId="32" borderId="0" applyNumberFormat="0" applyBorder="0" applyAlignment="0" applyProtection="0">
      <alignment vertical="center"/>
    </xf>
    <xf numFmtId="177" fontId="44" fillId="0" borderId="13" applyNumberFormat="0" applyFill="0" applyAlignment="0" applyProtection="0">
      <alignment vertical="center"/>
    </xf>
    <xf numFmtId="177" fontId="45" fillId="8" borderId="0" applyNumberFormat="0" applyBorder="0" applyAlignment="0" applyProtection="0">
      <alignment vertical="center"/>
    </xf>
    <xf numFmtId="177" fontId="45" fillId="5" borderId="0" applyNumberFormat="0" applyBorder="0" applyAlignment="0" applyProtection="0">
      <alignment vertical="center"/>
    </xf>
    <xf numFmtId="177" fontId="45" fillId="11" borderId="0" applyNumberFormat="0" applyBorder="0" applyAlignment="0" applyProtection="0">
      <alignment vertical="center"/>
    </xf>
    <xf numFmtId="177" fontId="45" fillId="17" borderId="0" applyNumberFormat="0" applyBorder="0" applyAlignment="0" applyProtection="0">
      <alignment vertical="center"/>
    </xf>
    <xf numFmtId="177" fontId="94" fillId="0" borderId="0"/>
    <xf numFmtId="177" fontId="45" fillId="17" borderId="0" applyNumberFormat="0" applyBorder="0" applyAlignment="0" applyProtection="0">
      <alignment vertical="center"/>
    </xf>
    <xf numFmtId="177" fontId="45" fillId="11" borderId="0" applyNumberFormat="0" applyBorder="0" applyAlignment="0" applyProtection="0">
      <alignment vertical="center"/>
    </xf>
    <xf numFmtId="177" fontId="94" fillId="0" borderId="0"/>
    <xf numFmtId="177" fontId="45" fillId="26" borderId="0" applyNumberFormat="0" applyBorder="0" applyAlignment="0" applyProtection="0">
      <alignment vertical="center"/>
    </xf>
    <xf numFmtId="177" fontId="45" fillId="12" borderId="0" applyNumberFormat="0" applyBorder="0" applyAlignment="0" applyProtection="0">
      <alignment vertical="center"/>
    </xf>
    <xf numFmtId="177" fontId="94" fillId="0" borderId="0">
      <alignment vertical="center"/>
    </xf>
    <xf numFmtId="177" fontId="47" fillId="9" borderId="14" applyNumberFormat="0" applyAlignment="0" applyProtection="0">
      <alignment vertical="center"/>
    </xf>
    <xf numFmtId="177" fontId="45" fillId="17" borderId="0" applyNumberFormat="0" applyBorder="0" applyAlignment="0" applyProtection="0">
      <alignment vertical="center"/>
    </xf>
    <xf numFmtId="177" fontId="47" fillId="9" borderId="14" applyNumberFormat="0" applyAlignment="0" applyProtection="0">
      <alignment vertical="center"/>
    </xf>
    <xf numFmtId="177" fontId="94" fillId="0" borderId="0"/>
    <xf numFmtId="177" fontId="47" fillId="9" borderId="14" applyNumberFormat="0" applyAlignment="0" applyProtection="0">
      <alignment vertical="center"/>
    </xf>
    <xf numFmtId="177" fontId="45" fillId="26" borderId="0" applyNumberFormat="0" applyBorder="0" applyAlignment="0" applyProtection="0">
      <alignment vertical="center"/>
    </xf>
    <xf numFmtId="177" fontId="45" fillId="12" borderId="0" applyNumberFormat="0" applyBorder="0" applyAlignment="0" applyProtection="0">
      <alignment vertical="center"/>
    </xf>
    <xf numFmtId="177" fontId="46" fillId="0" borderId="0">
      <alignment vertical="center"/>
    </xf>
    <xf numFmtId="177" fontId="94" fillId="0" borderId="0">
      <alignment vertical="center"/>
    </xf>
    <xf numFmtId="177" fontId="94" fillId="0" borderId="0"/>
    <xf numFmtId="177" fontId="94" fillId="0" borderId="0"/>
    <xf numFmtId="177" fontId="44" fillId="0" borderId="13" applyNumberFormat="0" applyFill="0" applyAlignment="0" applyProtection="0">
      <alignment vertical="center"/>
    </xf>
    <xf numFmtId="177" fontId="45" fillId="8" borderId="0" applyNumberFormat="0" applyBorder="0" applyAlignment="0" applyProtection="0">
      <alignment vertical="center"/>
    </xf>
    <xf numFmtId="177" fontId="45" fillId="5" borderId="0" applyNumberFormat="0" applyBorder="0" applyAlignment="0" applyProtection="0">
      <alignment vertical="center"/>
    </xf>
    <xf numFmtId="177" fontId="94" fillId="0" borderId="0"/>
    <xf numFmtId="177" fontId="44" fillId="0" borderId="13" applyNumberFormat="0" applyFill="0" applyAlignment="0" applyProtection="0">
      <alignment vertical="center"/>
    </xf>
    <xf numFmtId="177" fontId="45" fillId="8" borderId="0" applyNumberFormat="0" applyBorder="0" applyAlignment="0" applyProtection="0">
      <alignment vertical="center"/>
    </xf>
    <xf numFmtId="177" fontId="45" fillId="5" borderId="0" applyNumberFormat="0" applyBorder="0" applyAlignment="0" applyProtection="0">
      <alignment vertical="center"/>
    </xf>
    <xf numFmtId="177" fontId="94" fillId="0" borderId="0"/>
    <xf numFmtId="177" fontId="94" fillId="0" borderId="0">
      <alignment vertical="center"/>
    </xf>
    <xf numFmtId="177" fontId="94" fillId="0" borderId="0">
      <alignment vertical="center"/>
    </xf>
    <xf numFmtId="177" fontId="94" fillId="0" borderId="0">
      <alignment vertical="center"/>
    </xf>
    <xf numFmtId="177" fontId="19" fillId="4" borderId="0" applyNumberFormat="0" applyBorder="0" applyAlignment="0" applyProtection="0">
      <alignment vertical="center"/>
    </xf>
    <xf numFmtId="177" fontId="94" fillId="0" borderId="0"/>
    <xf numFmtId="177" fontId="44" fillId="0" borderId="13" applyNumberFormat="0" applyFill="0" applyAlignment="0" applyProtection="0">
      <alignment vertical="center"/>
    </xf>
    <xf numFmtId="177" fontId="45" fillId="5" borderId="0" applyNumberFormat="0" applyBorder="0" applyAlignment="0" applyProtection="0">
      <alignment vertical="center"/>
    </xf>
    <xf numFmtId="177" fontId="45" fillId="8" borderId="0" applyNumberFormat="0" applyBorder="0" applyAlignment="0" applyProtection="0">
      <alignment vertical="center"/>
    </xf>
    <xf numFmtId="177" fontId="94" fillId="0" borderId="0"/>
    <xf numFmtId="177" fontId="19" fillId="4" borderId="0" applyNumberFormat="0" applyBorder="0" applyAlignment="0" applyProtection="0">
      <alignment vertical="center"/>
    </xf>
    <xf numFmtId="177" fontId="94" fillId="0" borderId="0"/>
    <xf numFmtId="177" fontId="44" fillId="0" borderId="13" applyNumberFormat="0" applyFill="0" applyAlignment="0" applyProtection="0">
      <alignment vertical="center"/>
    </xf>
    <xf numFmtId="177" fontId="45" fillId="5" borderId="0" applyNumberFormat="0" applyBorder="0" applyAlignment="0" applyProtection="0">
      <alignment vertical="center"/>
    </xf>
    <xf numFmtId="177" fontId="19" fillId="4" borderId="0" applyNumberFormat="0" applyBorder="0" applyAlignment="0" applyProtection="0">
      <alignment vertical="center"/>
    </xf>
    <xf numFmtId="177" fontId="94" fillId="0" borderId="0"/>
    <xf numFmtId="177" fontId="44" fillId="0" borderId="13" applyNumberFormat="0" applyFill="0" applyAlignment="0" applyProtection="0">
      <alignment vertical="center"/>
    </xf>
    <xf numFmtId="177" fontId="45" fillId="5" borderId="0" applyNumberFormat="0" applyBorder="0" applyAlignment="0" applyProtection="0">
      <alignment vertical="center"/>
    </xf>
    <xf numFmtId="177" fontId="94" fillId="0" borderId="0">
      <alignment vertical="center"/>
    </xf>
    <xf numFmtId="177" fontId="94" fillId="0" borderId="0">
      <alignment vertical="center"/>
    </xf>
    <xf numFmtId="177" fontId="19" fillId="4" borderId="0" applyNumberFormat="0" applyBorder="0" applyAlignment="0" applyProtection="0">
      <alignment vertical="center"/>
    </xf>
    <xf numFmtId="177" fontId="94" fillId="0" borderId="0"/>
    <xf numFmtId="177" fontId="44" fillId="0" borderId="13" applyNumberFormat="0" applyFill="0" applyAlignment="0" applyProtection="0">
      <alignment vertical="center"/>
    </xf>
    <xf numFmtId="177" fontId="45" fillId="5" borderId="0" applyNumberFormat="0" applyBorder="0" applyAlignment="0" applyProtection="0">
      <alignment vertical="center"/>
    </xf>
    <xf numFmtId="177" fontId="94" fillId="0" borderId="0">
      <alignment vertical="center"/>
    </xf>
    <xf numFmtId="177" fontId="19" fillId="4" borderId="0" applyNumberFormat="0" applyBorder="0" applyAlignment="0" applyProtection="0">
      <alignment vertical="center"/>
    </xf>
    <xf numFmtId="177" fontId="94" fillId="0" borderId="0">
      <alignment vertical="center"/>
    </xf>
    <xf numFmtId="177" fontId="44" fillId="0" borderId="13" applyNumberFormat="0" applyFill="0" applyAlignment="0" applyProtection="0">
      <alignment vertical="center"/>
    </xf>
  </cellStyleXfs>
  <cellXfs count="369">
    <xf numFmtId="177" fontId="0" fillId="0" borderId="0" xfId="0"/>
    <xf numFmtId="177" fontId="1" fillId="0" borderId="0" xfId="0" applyFont="1" applyFill="1" applyAlignment="1">
      <alignment horizontal="center" vertical="center" wrapText="1"/>
    </xf>
    <xf numFmtId="177" fontId="1" fillId="2" borderId="0" xfId="0" applyFont="1" applyFill="1" applyAlignment="1">
      <alignment horizontal="center" vertical="center" wrapText="1"/>
    </xf>
    <xf numFmtId="177" fontId="2" fillId="0" borderId="0" xfId="0" applyFont="1" applyAlignment="1">
      <alignment horizontal="center" vertical="center" wrapText="1"/>
    </xf>
    <xf numFmtId="177" fontId="1" fillId="3" borderId="0" xfId="0" applyFont="1" applyFill="1" applyAlignment="1">
      <alignment horizontal="center" vertical="center" wrapText="1"/>
    </xf>
    <xf numFmtId="177" fontId="3" fillId="0" borderId="0" xfId="0" applyFont="1" applyAlignment="1">
      <alignment horizontal="center" vertical="center" wrapText="1"/>
    </xf>
    <xf numFmtId="177" fontId="4" fillId="0" borderId="0" xfId="0" applyFont="1" applyAlignment="1">
      <alignment horizontal="center" vertical="center" wrapText="1"/>
    </xf>
    <xf numFmtId="177" fontId="5" fillId="0" borderId="0" xfId="0" applyFont="1" applyFill="1" applyAlignment="1">
      <alignment horizontal="center" vertical="center" wrapText="1"/>
    </xf>
    <xf numFmtId="177" fontId="2" fillId="0" borderId="0" xfId="0" applyFont="1" applyFill="1" applyAlignment="1">
      <alignment horizontal="center" vertical="center" wrapText="1"/>
    </xf>
    <xf numFmtId="177" fontId="2" fillId="3" borderId="0" xfId="0" applyFont="1" applyFill="1" applyAlignment="1">
      <alignment horizontal="center" vertical="center" wrapText="1"/>
    </xf>
    <xf numFmtId="177" fontId="5" fillId="0" borderId="0" xfId="0" applyFont="1" applyAlignment="1">
      <alignment horizontal="center" vertical="center" wrapText="1"/>
    </xf>
    <xf numFmtId="177" fontId="3" fillId="3" borderId="0" xfId="0" applyFont="1" applyFill="1" applyAlignment="1">
      <alignment horizontal="center" vertical="center" wrapText="1"/>
    </xf>
    <xf numFmtId="177" fontId="6" fillId="0" borderId="0" xfId="0" applyFont="1" applyAlignment="1">
      <alignment horizontal="center" vertical="center" wrapText="1"/>
    </xf>
    <xf numFmtId="177" fontId="3" fillId="0" borderId="0" xfId="0" applyFont="1" applyFill="1" applyAlignment="1">
      <alignment horizontal="center" vertical="center" wrapText="1"/>
    </xf>
    <xf numFmtId="49" fontId="1" fillId="0" borderId="0" xfId="0" applyNumberFormat="1" applyFont="1" applyAlignment="1">
      <alignment horizontal="center" vertical="center" wrapText="1"/>
    </xf>
    <xf numFmtId="177" fontId="5" fillId="2" borderId="0" xfId="0" applyFont="1" applyFill="1" applyAlignment="1">
      <alignment horizontal="center" vertical="center" wrapText="1"/>
    </xf>
    <xf numFmtId="177" fontId="1" fillId="0" borderId="0" xfId="0" applyFont="1" applyFill="1" applyBorder="1" applyAlignment="1">
      <alignment horizontal="center" vertical="center" wrapText="1"/>
    </xf>
    <xf numFmtId="177" fontId="1" fillId="0" borderId="1" xfId="0" applyFont="1" applyBorder="1" applyAlignment="1">
      <alignment horizontal="center" vertical="center" wrapText="1"/>
    </xf>
    <xf numFmtId="177" fontId="1" fillId="0" borderId="0" xfId="0" applyFont="1" applyBorder="1" applyAlignment="1">
      <alignment horizontal="center" vertical="center" wrapText="1"/>
    </xf>
    <xf numFmtId="177" fontId="7" fillId="0" borderId="0" xfId="0" applyFont="1" applyAlignment="1">
      <alignment horizontal="center" vertical="center" wrapText="1"/>
    </xf>
    <xf numFmtId="177" fontId="2" fillId="0" borderId="0" xfId="0" applyFont="1" applyBorder="1" applyAlignment="1">
      <alignment horizontal="center" vertical="center" wrapText="1"/>
    </xf>
    <xf numFmtId="177" fontId="8" fillId="0" borderId="0" xfId="0" applyFont="1" applyBorder="1" applyAlignment="1">
      <alignment horizontal="center" vertical="center" wrapText="1"/>
    </xf>
    <xf numFmtId="49" fontId="1" fillId="0" borderId="1" xfId="0" applyNumberFormat="1" applyFont="1" applyFill="1" applyBorder="1" applyAlignment="1">
      <alignment horizontal="center" vertical="center" wrapText="1"/>
    </xf>
    <xf numFmtId="49" fontId="5" fillId="0" borderId="1" xfId="220" applyNumberFormat="1" applyFont="1" applyFill="1" applyBorder="1" applyAlignment="1">
      <alignment horizontal="left" vertical="center" wrapText="1"/>
    </xf>
    <xf numFmtId="177" fontId="5" fillId="0" borderId="0" xfId="0" applyFont="1" applyBorder="1" applyAlignment="1">
      <alignment horizontal="justify" vertical="center"/>
    </xf>
    <xf numFmtId="177" fontId="5" fillId="0" borderId="1" xfId="0" applyFont="1" applyBorder="1" applyAlignment="1">
      <alignment horizontal="center" vertical="center" wrapText="1"/>
    </xf>
    <xf numFmtId="177" fontId="5" fillId="0" borderId="0" xfId="0" applyFont="1" applyBorder="1" applyAlignment="1">
      <alignment horizontal="center" vertical="center" wrapText="1"/>
    </xf>
    <xf numFmtId="177" fontId="5" fillId="0" borderId="0" xfId="0" applyNumberFormat="1" applyFont="1" applyFill="1" applyBorder="1" applyAlignment="1">
      <alignment horizontal="center" vertical="center" wrapText="1"/>
    </xf>
    <xf numFmtId="177" fontId="1" fillId="0" borderId="0" xfId="0" applyFont="1" applyAlignment="1">
      <alignment horizontal="center" vertical="center"/>
    </xf>
    <xf numFmtId="177" fontId="1" fillId="0" borderId="0" xfId="0" applyNumberFormat="1" applyFont="1" applyAlignment="1">
      <alignment horizontal="center" vertical="center" wrapText="1"/>
    </xf>
    <xf numFmtId="177" fontId="9" fillId="0" borderId="0" xfId="0" applyFont="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182" fontId="5" fillId="0" borderId="0" xfId="0" applyNumberFormat="1" applyFont="1" applyAlignment="1">
      <alignment horizontal="center" vertical="center" wrapText="1"/>
    </xf>
    <xf numFmtId="177" fontId="1" fillId="0" borderId="0" xfId="0" applyFont="1" applyAlignment="1">
      <alignment horizontal="center" vertical="center" wrapText="1"/>
    </xf>
    <xf numFmtId="0" fontId="11"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177" fontId="5" fillId="0" borderId="1" xfId="0" applyNumberFormat="1" applyFont="1" applyBorder="1" applyAlignment="1">
      <alignment horizontal="center" vertical="center" wrapText="1"/>
    </xf>
    <xf numFmtId="177" fontId="5" fillId="0" borderId="1" xfId="0" applyNumberFormat="1" applyFont="1" applyFill="1" applyBorder="1" applyAlignment="1">
      <alignment horizontal="center" vertical="center" wrapText="1"/>
    </xf>
    <xf numFmtId="182" fontId="11" fillId="0" borderId="1" xfId="0" applyNumberFormat="1" applyFont="1" applyBorder="1" applyAlignment="1">
      <alignment horizontal="center" vertical="center" wrapText="1"/>
    </xf>
    <xf numFmtId="177" fontId="11" fillId="0" borderId="1" xfId="0" applyFont="1" applyBorder="1" applyAlignment="1">
      <alignment horizontal="center" vertical="center" wrapText="1"/>
    </xf>
    <xf numFmtId="182" fontId="5" fillId="0" borderId="1" xfId="0" applyNumberFormat="1" applyFont="1" applyBorder="1" applyAlignment="1">
      <alignment horizontal="center" vertical="center" wrapText="1"/>
    </xf>
    <xf numFmtId="182" fontId="5" fillId="0" borderId="1" xfId="0" applyNumberFormat="1" applyFont="1" applyFill="1" applyBorder="1" applyAlignment="1">
      <alignment horizontal="center" vertical="center" wrapText="1"/>
    </xf>
    <xf numFmtId="177" fontId="5" fillId="0" borderId="1" xfId="0" applyFont="1" applyFill="1" applyBorder="1" applyAlignment="1">
      <alignment horizontal="center" vertical="center" wrapText="1"/>
    </xf>
    <xf numFmtId="177" fontId="5" fillId="2" borderId="1" xfId="0" applyFont="1" applyFill="1" applyBorder="1" applyAlignment="1">
      <alignment horizontal="center" vertical="center" wrapText="1"/>
    </xf>
    <xf numFmtId="182" fontId="5" fillId="2" borderId="1" xfId="0" applyNumberFormat="1" applyFont="1" applyFill="1" applyBorder="1" applyAlignment="1">
      <alignment horizontal="center" vertical="center" wrapText="1"/>
    </xf>
    <xf numFmtId="180" fontId="5" fillId="0" borderId="1" xfId="0" applyNumberFormat="1" applyFont="1" applyBorder="1" applyAlignment="1">
      <alignment horizontal="center" vertical="center" wrapText="1"/>
    </xf>
    <xf numFmtId="182" fontId="5" fillId="3" borderId="1" xfId="0" applyNumberFormat="1" applyFont="1" applyFill="1" applyBorder="1" applyAlignment="1">
      <alignment horizontal="center" vertical="center" wrapText="1"/>
    </xf>
    <xf numFmtId="182" fontId="12" fillId="0" borderId="1" xfId="0" applyNumberFormat="1" applyFont="1" applyFill="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NumberFormat="1" applyFont="1" applyFill="1" applyBorder="1" applyAlignment="1">
      <alignment horizontal="center" vertical="center" wrapText="1"/>
    </xf>
    <xf numFmtId="49" fontId="5" fillId="0" borderId="1" xfId="362" applyNumberFormat="1" applyFont="1" applyFill="1" applyBorder="1" applyAlignment="1">
      <alignment horizontal="center" vertical="center" wrapText="1"/>
    </xf>
    <xf numFmtId="49" fontId="5" fillId="0" borderId="1" xfId="65" applyNumberFormat="1" applyFont="1" applyFill="1" applyBorder="1" applyAlignment="1">
      <alignment horizontal="center" vertical="center" wrapText="1"/>
    </xf>
    <xf numFmtId="182" fontId="5" fillId="0" borderId="1" xfId="65" applyNumberFormat="1" applyFont="1" applyFill="1" applyBorder="1" applyAlignment="1">
      <alignment horizontal="center" vertical="center" wrapText="1"/>
    </xf>
    <xf numFmtId="182" fontId="13" fillId="0" borderId="1" xfId="0" applyNumberFormat="1" applyFont="1" applyBorder="1" applyAlignment="1">
      <alignment horizontal="center" vertical="center" wrapText="1"/>
    </xf>
    <xf numFmtId="177" fontId="13" fillId="0" borderId="1" xfId="0" applyFont="1" applyBorder="1" applyAlignment="1">
      <alignment horizontal="center" vertical="center" wrapText="1"/>
    </xf>
    <xf numFmtId="49" fontId="13"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31" fontId="5" fillId="0" borderId="1" xfId="0" applyNumberFormat="1" applyFont="1" applyFill="1" applyBorder="1" applyAlignment="1">
      <alignment horizontal="center" vertical="center" wrapText="1"/>
    </xf>
    <xf numFmtId="11" fontId="5" fillId="0" borderId="1" xfId="0" applyNumberFormat="1" applyFont="1" applyBorder="1" applyAlignment="1">
      <alignment horizontal="center" vertical="center" wrapText="1"/>
    </xf>
    <xf numFmtId="31" fontId="5" fillId="0" borderId="1"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177" fontId="5" fillId="0" borderId="4" xfId="0" applyFont="1" applyBorder="1" applyAlignment="1">
      <alignment horizontal="center" vertical="center" wrapText="1"/>
    </xf>
    <xf numFmtId="177" fontId="5" fillId="3"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182" fontId="5" fillId="0" borderId="1" xfId="0" applyNumberFormat="1" applyFont="1" applyFill="1" applyBorder="1" applyAlignment="1">
      <alignment horizontal="center" vertical="center"/>
    </xf>
    <xf numFmtId="177" fontId="5" fillId="0" borderId="1" xfId="207" applyFont="1" applyBorder="1" applyAlignment="1">
      <alignment horizontal="center" vertical="center" wrapText="1"/>
    </xf>
    <xf numFmtId="182" fontId="5" fillId="0" borderId="1" xfId="207" applyNumberFormat="1" applyFont="1" applyBorder="1" applyAlignment="1">
      <alignment horizontal="center" vertical="center" wrapText="1"/>
    </xf>
    <xf numFmtId="49" fontId="16" fillId="0" borderId="1" xfId="0" applyNumberFormat="1" applyFont="1" applyFill="1" applyBorder="1" applyAlignment="1">
      <alignment horizontal="center" vertical="center" wrapText="1"/>
    </xf>
    <xf numFmtId="49" fontId="5" fillId="2" borderId="1" xfId="384"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49" fontId="17" fillId="0" borderId="1" xfId="0" applyNumberFormat="1" applyFont="1" applyBorder="1" applyAlignment="1">
      <alignment horizontal="center" vertical="center" wrapText="1"/>
    </xf>
    <xf numFmtId="182" fontId="1" fillId="0" borderId="1" xfId="0" applyNumberFormat="1" applyFont="1" applyFill="1" applyBorder="1" applyAlignment="1">
      <alignment horizontal="center" vertical="center" wrapText="1"/>
    </xf>
    <xf numFmtId="49" fontId="5" fillId="0" borderId="1" xfId="387" applyNumberFormat="1" applyFont="1" applyFill="1" applyBorder="1" applyAlignment="1">
      <alignment horizontal="center" vertical="center" wrapText="1"/>
    </xf>
    <xf numFmtId="182" fontId="5" fillId="0" borderId="1" xfId="387"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49" fontId="19" fillId="0" borderId="1" xfId="52" applyNumberFormat="1" applyFont="1" applyFill="1" applyBorder="1" applyAlignment="1">
      <alignment horizontal="center" vertical="center" wrapText="1"/>
    </xf>
    <xf numFmtId="177" fontId="13" fillId="0" borderId="1" xfId="0" applyFont="1" applyFill="1" applyBorder="1" applyAlignment="1">
      <alignment horizontal="center" vertical="center" wrapText="1"/>
    </xf>
    <xf numFmtId="49" fontId="5" fillId="0" borderId="1" xfId="357" applyNumberFormat="1" applyFont="1" applyFill="1" applyBorder="1" applyAlignment="1">
      <alignment horizontal="center" vertical="center" wrapText="1"/>
    </xf>
    <xf numFmtId="182" fontId="5" fillId="0" borderId="1" xfId="357" applyNumberFormat="1" applyFont="1" applyFill="1" applyBorder="1" applyAlignment="1">
      <alignment horizontal="center" vertical="center" wrapText="1"/>
    </xf>
    <xf numFmtId="49" fontId="14" fillId="0" borderId="1" xfId="0" applyNumberFormat="1" applyFont="1" applyBorder="1" applyAlignment="1">
      <alignment horizontal="center" vertical="center" wrapText="1"/>
    </xf>
    <xf numFmtId="177" fontId="13" fillId="0" borderId="1" xfId="0" applyNumberFormat="1" applyFont="1" applyBorder="1" applyAlignment="1">
      <alignment horizontal="center" vertical="center" wrapText="1"/>
    </xf>
    <xf numFmtId="182" fontId="13" fillId="0" borderId="1" xfId="0" applyNumberFormat="1" applyFont="1" applyFill="1" applyBorder="1" applyAlignment="1">
      <alignment horizontal="center" vertical="center" wrapText="1"/>
    </xf>
    <xf numFmtId="49" fontId="5" fillId="0" borderId="1" xfId="0" applyNumberFormat="1" applyFont="1" applyBorder="1" applyAlignment="1">
      <alignment horizontal="center" vertical="center"/>
    </xf>
    <xf numFmtId="182" fontId="5" fillId="0" borderId="1" xfId="0" applyNumberFormat="1" applyFont="1" applyBorder="1" applyAlignment="1">
      <alignment horizontal="center" vertical="center"/>
    </xf>
    <xf numFmtId="49"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177" fontId="14" fillId="0" borderId="1" xfId="0" applyFont="1" applyBorder="1" applyAlignment="1">
      <alignment horizontal="center" vertical="center" wrapText="1"/>
    </xf>
    <xf numFmtId="180" fontId="5" fillId="3" borderId="1" xfId="0" applyNumberFormat="1" applyFont="1" applyFill="1" applyBorder="1" applyAlignment="1">
      <alignment horizontal="center" vertical="center" wrapText="1"/>
    </xf>
    <xf numFmtId="182" fontId="0" fillId="0" borderId="1" xfId="0" applyNumberFormat="1" applyFont="1" applyFill="1" applyBorder="1" applyAlignment="1">
      <alignment horizontal="center" vertical="center" wrapText="1"/>
    </xf>
    <xf numFmtId="182" fontId="5" fillId="0" borderId="1" xfId="82" applyNumberFormat="1" applyFont="1" applyFill="1" applyBorder="1" applyAlignment="1">
      <alignment horizontal="center" vertical="center" wrapText="1"/>
    </xf>
    <xf numFmtId="177" fontId="5" fillId="0" borderId="1" xfId="0" applyFont="1" applyBorder="1" applyAlignment="1">
      <alignment horizontal="center" wrapText="1"/>
    </xf>
    <xf numFmtId="49" fontId="5" fillId="0" borderId="1" xfId="134" applyNumberFormat="1" applyFont="1" applyBorder="1" applyAlignment="1">
      <alignment horizontal="center" vertical="center" wrapText="1"/>
    </xf>
    <xf numFmtId="182" fontId="5" fillId="0" borderId="1" xfId="134" applyNumberFormat="1" applyFont="1" applyBorder="1" applyAlignment="1">
      <alignment horizontal="center" vertical="center" wrapText="1"/>
    </xf>
    <xf numFmtId="49" fontId="5" fillId="0" borderId="1" xfId="134" applyNumberFormat="1" applyFont="1" applyFill="1" applyBorder="1" applyAlignment="1">
      <alignment horizontal="center" vertical="center" wrapText="1"/>
    </xf>
    <xf numFmtId="177" fontId="5" fillId="0" borderId="1" xfId="134" applyFont="1" applyFill="1" applyBorder="1" applyAlignment="1">
      <alignment horizontal="center" vertical="center" wrapText="1"/>
    </xf>
    <xf numFmtId="181" fontId="5" fillId="0" borderId="1" xfId="0" applyNumberFormat="1" applyFont="1" applyBorder="1" applyAlignment="1">
      <alignment horizontal="center" vertical="center" wrapText="1"/>
    </xf>
    <xf numFmtId="49" fontId="5" fillId="0" borderId="1" xfId="355" applyNumberFormat="1" applyFont="1" applyFill="1" applyBorder="1" applyAlignment="1">
      <alignment horizontal="center" vertical="center" wrapText="1"/>
    </xf>
    <xf numFmtId="0" fontId="5" fillId="0" borderId="1" xfId="355" applyNumberFormat="1" applyFont="1" applyFill="1" applyBorder="1" applyAlignment="1">
      <alignment horizontal="center" vertical="center" wrapText="1"/>
    </xf>
    <xf numFmtId="177" fontId="20" fillId="0" borderId="0" xfId="0" applyFont="1" applyAlignment="1">
      <alignment horizontal="center" vertical="center" wrapText="1"/>
    </xf>
    <xf numFmtId="49" fontId="5" fillId="2" borderId="1" xfId="359" applyNumberFormat="1" applyFont="1" applyFill="1" applyBorder="1" applyAlignment="1">
      <alignment horizontal="center" vertical="center" wrapText="1"/>
    </xf>
    <xf numFmtId="49" fontId="5" fillId="0" borderId="1" xfId="290" applyNumberFormat="1" applyFont="1" applyFill="1" applyBorder="1" applyAlignment="1">
      <alignment horizontal="center" vertical="center" wrapText="1"/>
    </xf>
    <xf numFmtId="182" fontId="5" fillId="0" borderId="1" xfId="290" applyNumberFormat="1" applyFont="1" applyFill="1" applyBorder="1" applyAlignment="1">
      <alignment horizontal="center" vertical="center" wrapText="1"/>
    </xf>
    <xf numFmtId="49" fontId="5" fillId="0" borderId="1" xfId="201" applyNumberFormat="1" applyFont="1" applyFill="1" applyBorder="1" applyAlignment="1">
      <alignment horizontal="center" vertical="center" wrapText="1"/>
    </xf>
    <xf numFmtId="182" fontId="5" fillId="0" borderId="1" xfId="355" applyNumberFormat="1" applyFont="1" applyFill="1" applyBorder="1" applyAlignment="1">
      <alignment horizontal="center" vertical="center" wrapText="1"/>
    </xf>
    <xf numFmtId="49" fontId="5" fillId="2" borderId="1" xfId="355" applyNumberFormat="1" applyFont="1" applyFill="1" applyBorder="1" applyAlignment="1">
      <alignment horizontal="center" vertical="center" wrapText="1"/>
    </xf>
    <xf numFmtId="182" fontId="5" fillId="2" borderId="1" xfId="355" applyNumberFormat="1" applyFont="1" applyFill="1" applyBorder="1" applyAlignment="1">
      <alignment horizontal="center" vertical="center" wrapText="1"/>
    </xf>
    <xf numFmtId="49" fontId="5" fillId="0" borderId="1" xfId="68" applyNumberFormat="1" applyFont="1" applyFill="1" applyBorder="1" applyAlignment="1">
      <alignment horizontal="center" vertical="center" wrapText="1"/>
    </xf>
    <xf numFmtId="49" fontId="5" fillId="0" borderId="1" xfId="81" applyNumberFormat="1" applyFont="1" applyFill="1" applyBorder="1" applyAlignment="1">
      <alignment horizontal="center" vertical="center" wrapText="1"/>
    </xf>
    <xf numFmtId="0" fontId="13" fillId="0" borderId="1" xfId="0" applyNumberFormat="1" applyFont="1" applyBorder="1" applyAlignment="1">
      <alignment horizontal="center" vertical="center" wrapText="1"/>
    </xf>
    <xf numFmtId="49" fontId="13"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wrapText="1"/>
    </xf>
    <xf numFmtId="182" fontId="13" fillId="3" borderId="1" xfId="0" applyNumberFormat="1" applyFont="1" applyFill="1" applyBorder="1" applyAlignment="1">
      <alignment horizontal="center" vertical="center" wrapText="1"/>
    </xf>
    <xf numFmtId="177" fontId="13" fillId="3" borderId="1" xfId="0" applyFont="1" applyFill="1" applyBorder="1" applyAlignment="1">
      <alignment horizontal="center" vertical="center" wrapText="1"/>
    </xf>
    <xf numFmtId="182" fontId="13" fillId="0" borderId="1" xfId="0" applyNumberFormat="1" applyFont="1" applyBorder="1" applyAlignment="1">
      <alignment horizontal="center" wrapText="1"/>
    </xf>
    <xf numFmtId="49" fontId="2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49" fontId="1" fillId="0" borderId="1" xfId="0" applyNumberFormat="1" applyFont="1" applyBorder="1" applyAlignment="1">
      <alignment vertical="center" wrapText="1"/>
    </xf>
    <xf numFmtId="49" fontId="1" fillId="0" borderId="1" xfId="0" applyNumberFormat="1" applyFont="1" applyBorder="1" applyAlignment="1">
      <alignment horizontal="center" vertical="center" wrapText="1"/>
    </xf>
    <xf numFmtId="182" fontId="5" fillId="0" borderId="1" xfId="22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177" fontId="20" fillId="0" borderId="0" xfId="0" applyFont="1" applyAlignment="1">
      <alignment horizontal="center" vertical="center"/>
    </xf>
    <xf numFmtId="49" fontId="5" fillId="0" borderId="5" xfId="0" applyNumberFormat="1" applyFont="1" applyFill="1" applyBorder="1" applyAlignment="1">
      <alignment horizontal="center" vertical="center" wrapText="1"/>
    </xf>
    <xf numFmtId="12" fontId="5" fillId="0" borderId="1" xfId="0" applyNumberFormat="1" applyFont="1" applyFill="1" applyBorder="1" applyAlignment="1">
      <alignment horizontal="center" vertical="center" wrapText="1"/>
    </xf>
    <xf numFmtId="182" fontId="5" fillId="0" borderId="5" xfId="0" applyNumberFormat="1" applyFont="1" applyFill="1" applyBorder="1" applyAlignment="1">
      <alignment horizontal="center" vertical="center" wrapText="1"/>
    </xf>
    <xf numFmtId="49" fontId="5" fillId="0" borderId="1" xfId="361" applyNumberFormat="1" applyFont="1" applyFill="1" applyBorder="1" applyAlignment="1">
      <alignment horizontal="center" vertical="center" wrapText="1"/>
    </xf>
    <xf numFmtId="182" fontId="5" fillId="0" borderId="1" xfId="386" applyNumberFormat="1" applyFont="1" applyFill="1" applyBorder="1" applyAlignment="1">
      <alignment horizontal="center" vertical="center" wrapText="1"/>
    </xf>
    <xf numFmtId="49" fontId="5" fillId="0" borderId="1" xfId="220" applyNumberFormat="1" applyFont="1" applyFill="1" applyBorder="1" applyAlignment="1">
      <alignment horizontal="center" vertical="center" wrapText="1"/>
    </xf>
    <xf numFmtId="177" fontId="5" fillId="0" borderId="1" xfId="220" applyNumberFormat="1" applyFont="1" applyFill="1" applyBorder="1" applyAlignment="1">
      <alignment horizontal="center" vertical="center" wrapText="1"/>
    </xf>
    <xf numFmtId="182" fontId="22" fillId="0" borderId="1" xfId="0" applyNumberFormat="1" applyFont="1" applyBorder="1" applyAlignment="1">
      <alignment horizontal="center" vertical="center"/>
    </xf>
    <xf numFmtId="180" fontId="5" fillId="0" borderId="1" xfId="0" applyNumberFormat="1" applyFont="1" applyFill="1" applyBorder="1" applyAlignment="1">
      <alignment horizontal="center" vertical="center" wrapText="1"/>
    </xf>
    <xf numFmtId="49" fontId="5" fillId="0" borderId="1" xfId="0" applyNumberFormat="1" applyFont="1" applyBorder="1" applyAlignment="1">
      <alignment horizontal="left" vertical="center" wrapText="1"/>
    </xf>
    <xf numFmtId="182" fontId="5" fillId="0" borderId="1" xfId="361" applyNumberFormat="1" applyFont="1" applyBorder="1" applyAlignment="1">
      <alignment horizontal="center" vertical="center"/>
    </xf>
    <xf numFmtId="177" fontId="23" fillId="0" borderId="1" xfId="0" applyFont="1" applyFill="1" applyBorder="1" applyAlignment="1">
      <alignment horizontal="left" vertical="center" wrapText="1"/>
    </xf>
    <xf numFmtId="182" fontId="5" fillId="0" borderId="0" xfId="0" applyNumberFormat="1" applyFont="1" applyAlignment="1">
      <alignment horizontal="center" vertical="center"/>
    </xf>
    <xf numFmtId="49" fontId="1" fillId="3" borderId="1" xfId="0" applyNumberFormat="1" applyFont="1" applyFill="1" applyBorder="1" applyAlignment="1">
      <alignment horizontal="center" vertical="center" wrapText="1"/>
    </xf>
    <xf numFmtId="182" fontId="5" fillId="0" borderId="1" xfId="361" applyNumberFormat="1" applyFont="1" applyFill="1" applyBorder="1" applyAlignment="1">
      <alignment horizontal="center" vertical="center" wrapText="1"/>
    </xf>
    <xf numFmtId="49" fontId="5" fillId="0" borderId="1" xfId="302" applyNumberFormat="1" applyFont="1" applyFill="1" applyBorder="1" applyAlignment="1">
      <alignment horizontal="left" vertical="center" wrapText="1"/>
    </xf>
    <xf numFmtId="177" fontId="3" fillId="0" borderId="0" xfId="0" applyFont="1" applyFill="1" applyBorder="1" applyAlignment="1">
      <alignment horizontal="center" vertical="center" wrapText="1"/>
    </xf>
    <xf numFmtId="177" fontId="13" fillId="2" borderId="1" xfId="0"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13"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82" fontId="24" fillId="0" borderId="1" xfId="0" applyNumberFormat="1" applyFont="1" applyFill="1" applyBorder="1" applyAlignment="1">
      <alignment horizontal="center" vertical="center" wrapText="1"/>
    </xf>
    <xf numFmtId="182" fontId="13" fillId="2" borderId="1" xfId="0" applyNumberFormat="1" applyFont="1" applyFill="1" applyBorder="1" applyAlignment="1">
      <alignment horizontal="center" vertical="center" wrapText="1"/>
    </xf>
    <xf numFmtId="182" fontId="5" fillId="0" borderId="1" xfId="362" applyNumberFormat="1" applyFont="1" applyFill="1" applyBorder="1" applyAlignment="1">
      <alignment horizontal="center" vertical="center" wrapText="1"/>
    </xf>
    <xf numFmtId="177" fontId="5" fillId="0" borderId="1" xfId="22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177" fontId="25"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77" fontId="5" fillId="0" borderId="5" xfId="0"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177" fontId="5" fillId="0" borderId="5" xfId="0" applyFont="1" applyBorder="1" applyAlignment="1">
      <alignment horizontal="center" vertical="center" wrapText="1"/>
    </xf>
    <xf numFmtId="0" fontId="5"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182" fontId="5" fillId="0" borderId="5" xfId="0" applyNumberFormat="1" applyFont="1" applyBorder="1" applyAlignment="1">
      <alignment horizontal="center" vertical="center" wrapText="1"/>
    </xf>
    <xf numFmtId="177" fontId="26" fillId="3" borderId="1" xfId="0" applyFont="1" applyFill="1" applyBorder="1" applyAlignment="1">
      <alignment vertical="center" wrapText="1"/>
    </xf>
    <xf numFmtId="181"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top" wrapText="1"/>
    </xf>
    <xf numFmtId="182" fontId="5" fillId="3"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wrapText="1" shrinkToFit="1"/>
    </xf>
    <xf numFmtId="182" fontId="5" fillId="0" borderId="1" xfId="245" applyNumberFormat="1" applyFont="1" applyFill="1" applyBorder="1" applyAlignment="1">
      <alignment horizontal="center" vertical="center" wrapText="1"/>
    </xf>
    <xf numFmtId="49" fontId="5" fillId="0" borderId="1" xfId="88" applyNumberFormat="1" applyFont="1" applyBorder="1" applyAlignment="1" applyProtection="1">
      <alignment horizontal="center" vertical="center" wrapText="1"/>
    </xf>
    <xf numFmtId="177" fontId="27" fillId="0" borderId="1" xfId="0" applyFont="1" applyBorder="1" applyAlignment="1">
      <alignment horizontal="center" vertical="center" wrapText="1"/>
    </xf>
    <xf numFmtId="49" fontId="5" fillId="0" borderId="1" xfId="397" applyNumberFormat="1" applyFont="1" applyFill="1" applyBorder="1" applyAlignment="1">
      <alignment horizontal="center" vertical="center" wrapText="1"/>
    </xf>
    <xf numFmtId="49" fontId="5" fillId="0" borderId="1" xfId="391" applyNumberFormat="1" applyFont="1" applyFill="1" applyBorder="1" applyAlignment="1">
      <alignment horizontal="center" vertical="center" wrapText="1"/>
    </xf>
    <xf numFmtId="49" fontId="5" fillId="0" borderId="1" xfId="400" applyNumberFormat="1" applyFont="1" applyFill="1" applyBorder="1" applyAlignment="1">
      <alignment horizontal="center" vertical="center" wrapText="1"/>
    </xf>
    <xf numFmtId="182" fontId="5" fillId="0" borderId="1" xfId="406" applyNumberFormat="1" applyFont="1" applyFill="1" applyBorder="1" applyAlignment="1">
      <alignment horizontal="center" vertical="center" wrapText="1"/>
    </xf>
    <xf numFmtId="177" fontId="5" fillId="0" borderId="1" xfId="410" applyFont="1" applyFill="1" applyBorder="1" applyAlignment="1">
      <alignment horizontal="center" vertical="center" wrapText="1"/>
    </xf>
    <xf numFmtId="49" fontId="5" fillId="0" borderId="1" xfId="416" applyNumberFormat="1" applyFont="1" applyFill="1" applyBorder="1" applyAlignment="1">
      <alignment horizontal="center" vertical="center" wrapText="1"/>
    </xf>
    <xf numFmtId="49" fontId="5" fillId="0" borderId="1" xfId="244" applyNumberFormat="1" applyFont="1" applyFill="1" applyBorder="1" applyAlignment="1">
      <alignment horizontal="center" vertical="center" wrapText="1"/>
    </xf>
    <xf numFmtId="49" fontId="5" fillId="0" borderId="1" xfId="217" applyNumberFormat="1" applyFont="1" applyFill="1" applyBorder="1" applyAlignment="1">
      <alignment horizontal="center" vertical="center" wrapText="1"/>
    </xf>
    <xf numFmtId="177" fontId="5" fillId="0" borderId="1" xfId="362" applyFont="1" applyFill="1" applyBorder="1" applyAlignment="1">
      <alignment horizontal="center" vertical="center" wrapText="1"/>
    </xf>
    <xf numFmtId="177" fontId="5" fillId="0" borderId="1" xfId="0" applyFont="1" applyBorder="1" applyAlignment="1">
      <alignment horizontal="center" vertical="center"/>
    </xf>
    <xf numFmtId="177" fontId="28" fillId="0" borderId="0" xfId="0" applyFont="1" applyAlignment="1">
      <alignment horizontal="center" vertical="center"/>
    </xf>
    <xf numFmtId="49" fontId="5" fillId="0" borderId="1" xfId="0" applyNumberFormat="1" applyFont="1" applyFill="1" applyBorder="1" applyAlignment="1" applyProtection="1">
      <alignment horizontal="center" vertical="center" wrapText="1"/>
    </xf>
    <xf numFmtId="177" fontId="13" fillId="0" borderId="1" xfId="400" applyFont="1" applyFill="1" applyBorder="1" applyAlignment="1">
      <alignment horizontal="center" vertical="center" wrapText="1"/>
    </xf>
    <xf numFmtId="182" fontId="5" fillId="0" borderId="1" xfId="0" applyNumberFormat="1" applyFont="1" applyFill="1" applyBorder="1" applyAlignment="1" applyProtection="1">
      <alignment horizontal="center" vertical="center" wrapText="1"/>
    </xf>
    <xf numFmtId="177" fontId="5" fillId="0" borderId="1" xfId="0" applyFont="1" applyFill="1" applyBorder="1" applyAlignment="1" applyProtection="1">
      <alignment horizontal="center" vertical="center" wrapText="1"/>
    </xf>
    <xf numFmtId="177" fontId="5" fillId="0" borderId="1" xfId="0" applyNumberFormat="1" applyFont="1" applyBorder="1" applyAlignment="1">
      <alignment horizontal="center" vertical="center" wrapText="1" readingOrder="1"/>
    </xf>
    <xf numFmtId="49" fontId="29" fillId="0" borderId="1" xfId="0" applyNumberFormat="1" applyFont="1" applyFill="1" applyBorder="1" applyAlignment="1">
      <alignment horizontal="center" vertical="center" wrapText="1"/>
    </xf>
    <xf numFmtId="177" fontId="22" fillId="0" borderId="1" xfId="0" applyFont="1" applyBorder="1" applyAlignment="1">
      <alignment horizontal="center" vertical="center" wrapText="1"/>
    </xf>
    <xf numFmtId="182" fontId="22" fillId="0" borderId="0" xfId="0" applyNumberFormat="1" applyFont="1" applyAlignment="1">
      <alignment horizontal="center" vertical="center" wrapText="1"/>
    </xf>
    <xf numFmtId="177" fontId="17" fillId="0" borderId="0" xfId="0" applyFont="1" applyAlignment="1">
      <alignment horizontal="justify" vertical="center"/>
    </xf>
    <xf numFmtId="177" fontId="15" fillId="0" borderId="1" xfId="0" applyFont="1" applyBorder="1" applyAlignment="1">
      <alignment horizontal="center" vertical="center" wrapText="1"/>
    </xf>
    <xf numFmtId="49" fontId="5" fillId="0" borderId="0" xfId="0" applyNumberFormat="1" applyFont="1" applyAlignment="1">
      <alignment vertical="center" wrapText="1"/>
    </xf>
    <xf numFmtId="49" fontId="1" fillId="0" borderId="0"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49" fontId="5" fillId="0" borderId="1" xfId="0" applyNumberFormat="1" applyFont="1" applyBorder="1" applyAlignment="1" applyProtection="1">
      <alignment horizontal="center" vertical="center" wrapText="1"/>
      <protection locked="0"/>
    </xf>
    <xf numFmtId="49" fontId="5" fillId="3" borderId="1" xfId="361" applyNumberFormat="1" applyFont="1" applyFill="1" applyBorder="1" applyAlignment="1">
      <alignment horizontal="center" vertical="center" wrapText="1"/>
    </xf>
    <xf numFmtId="182" fontId="5" fillId="3" borderId="1" xfId="361" applyNumberFormat="1" applyFont="1" applyFill="1" applyBorder="1" applyAlignment="1">
      <alignment horizontal="center" vertical="center" wrapText="1"/>
    </xf>
    <xf numFmtId="177" fontId="25" fillId="0" borderId="1" xfId="0" applyFont="1" applyFill="1" applyBorder="1" applyAlignment="1">
      <alignment horizontal="center" vertical="center" wrapText="1"/>
    </xf>
    <xf numFmtId="182" fontId="25" fillId="0" borderId="1" xfId="0" applyNumberFormat="1" applyFont="1" applyFill="1" applyBorder="1" applyAlignment="1">
      <alignment horizontal="center" vertical="center" wrapText="1"/>
    </xf>
    <xf numFmtId="182" fontId="5" fillId="0" borderId="1" xfId="0" applyNumberFormat="1" applyFont="1" applyBorder="1" applyAlignment="1" applyProtection="1">
      <alignment horizontal="center" vertical="center" wrapText="1"/>
      <protection locked="0"/>
    </xf>
    <xf numFmtId="177" fontId="5" fillId="0" borderId="1" xfId="0" applyFont="1" applyBorder="1" applyAlignment="1" applyProtection="1">
      <alignment horizontal="center" vertical="center" wrapText="1"/>
      <protection locked="0"/>
    </xf>
    <xf numFmtId="31" fontId="5" fillId="0" borderId="1" xfId="362" applyNumberFormat="1" applyFont="1" applyFill="1" applyBorder="1" applyAlignment="1">
      <alignment horizontal="center" vertical="center" wrapText="1"/>
    </xf>
    <xf numFmtId="0" fontId="5" fillId="0" borderId="1" xfId="362" applyNumberFormat="1" applyFont="1" applyFill="1" applyBorder="1" applyAlignment="1">
      <alignment horizontal="center" vertical="center" wrapText="1"/>
    </xf>
    <xf numFmtId="49" fontId="5" fillId="0" borderId="1" xfId="35"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49" fontId="30" fillId="0" borderId="1" xfId="88" applyNumberFormat="1" applyFont="1" applyFill="1" applyBorder="1" applyAlignment="1" applyProtection="1">
      <alignment horizontal="center" vertical="center" wrapText="1"/>
    </xf>
    <xf numFmtId="182" fontId="31" fillId="0" borderId="0" xfId="0" applyNumberFormat="1" applyFont="1" applyAlignment="1">
      <alignment horizontal="center" vertical="center"/>
    </xf>
    <xf numFmtId="182" fontId="13" fillId="0" borderId="1" xfId="362" applyNumberFormat="1" applyFont="1" applyFill="1" applyBorder="1" applyAlignment="1">
      <alignment horizontal="center" vertical="center" wrapText="1"/>
    </xf>
    <xf numFmtId="182" fontId="24" fillId="0" borderId="1" xfId="0" applyNumberFormat="1" applyFont="1" applyFill="1" applyBorder="1" applyAlignment="1">
      <alignment vertical="center" wrapText="1"/>
    </xf>
    <xf numFmtId="49" fontId="1" fillId="0" borderId="0" xfId="0" applyNumberFormat="1" applyFont="1" applyBorder="1" applyAlignment="1">
      <alignment horizontal="left" vertical="center" wrapText="1"/>
    </xf>
    <xf numFmtId="49" fontId="5" fillId="0" borderId="1" xfId="0" applyNumberFormat="1" applyFont="1" applyFill="1" applyBorder="1" applyAlignment="1">
      <alignment horizontal="center" vertical="center" wrapText="1" readingOrder="1"/>
    </xf>
    <xf numFmtId="176"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179" fontId="5" fillId="0" borderId="1" xfId="0" applyNumberFormat="1" applyFont="1" applyFill="1" applyBorder="1" applyAlignment="1">
      <alignment horizontal="center" vertical="center" wrapText="1"/>
    </xf>
    <xf numFmtId="49" fontId="5" fillId="0" borderId="1" xfId="376" applyNumberFormat="1" applyFont="1" applyFill="1" applyBorder="1" applyAlignment="1">
      <alignment horizontal="center" vertical="center" wrapText="1"/>
    </xf>
    <xf numFmtId="31" fontId="5" fillId="0" borderId="1" xfId="376" applyNumberFormat="1" applyFont="1" applyFill="1" applyBorder="1" applyAlignment="1">
      <alignment horizontal="center" vertical="center" wrapText="1"/>
    </xf>
    <xf numFmtId="182" fontId="5" fillId="0" borderId="1" xfId="376"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177" fontId="5" fillId="0" borderId="1" xfId="0" applyNumberFormat="1" applyFont="1" applyBorder="1" applyAlignment="1">
      <alignment horizontal="center" vertical="top" wrapText="1"/>
    </xf>
    <xf numFmtId="177" fontId="5" fillId="0" borderId="1" xfId="0" applyFont="1" applyFill="1" applyBorder="1" applyAlignment="1">
      <alignment horizontal="center" vertical="top" wrapText="1"/>
    </xf>
    <xf numFmtId="49" fontId="13" fillId="0" borderId="1" xfId="88" applyNumberFormat="1" applyFont="1" applyBorder="1" applyAlignment="1" applyProtection="1">
      <alignment horizontal="center" vertical="center" wrapText="1"/>
    </xf>
    <xf numFmtId="49" fontId="32" fillId="0" borderId="1" xfId="57" applyNumberFormat="1" applyFont="1" applyBorder="1" applyAlignment="1" applyProtection="1">
      <alignment horizontal="center" vertical="center" wrapText="1"/>
    </xf>
    <xf numFmtId="49" fontId="5" fillId="0" borderId="1" xfId="385" applyNumberFormat="1" applyFont="1" applyFill="1" applyBorder="1" applyAlignment="1">
      <alignment horizontal="center" vertical="center" wrapText="1"/>
    </xf>
    <xf numFmtId="182" fontId="5" fillId="0" borderId="1" xfId="385" applyNumberFormat="1" applyFont="1" applyFill="1" applyBorder="1" applyAlignment="1">
      <alignment horizontal="center" vertical="center" wrapText="1"/>
    </xf>
    <xf numFmtId="177" fontId="5" fillId="0" borderId="1" xfId="361" applyFont="1" applyFill="1" applyBorder="1" applyAlignment="1">
      <alignment horizontal="center" vertical="center" wrapText="1"/>
    </xf>
    <xf numFmtId="49" fontId="5" fillId="0" borderId="1" xfId="0" applyNumberFormat="1" applyFont="1" applyBorder="1" applyAlignment="1" applyProtection="1">
      <alignment horizontal="center" vertical="center" wrapText="1"/>
    </xf>
    <xf numFmtId="49" fontId="5" fillId="0" borderId="1" xfId="273" applyNumberFormat="1" applyFont="1" applyFill="1" applyBorder="1" applyAlignment="1">
      <alignment horizontal="center" vertical="center" wrapText="1"/>
    </xf>
    <xf numFmtId="49" fontId="13" fillId="0" borderId="1" xfId="273" applyNumberFormat="1" applyFont="1" applyFill="1" applyBorder="1" applyAlignment="1">
      <alignment horizontal="center" vertical="center" wrapText="1"/>
    </xf>
    <xf numFmtId="182" fontId="5" fillId="0" borderId="1" xfId="0" applyNumberFormat="1" applyFont="1" applyBorder="1" applyAlignment="1" applyProtection="1">
      <alignment horizontal="center" vertical="center" wrapText="1"/>
    </xf>
    <xf numFmtId="177" fontId="13" fillId="0" borderId="1" xfId="273" applyFont="1" applyFill="1" applyBorder="1" applyAlignment="1">
      <alignment horizontal="center" vertical="center" wrapText="1"/>
    </xf>
    <xf numFmtId="182" fontId="13" fillId="0" borderId="1" xfId="273" applyNumberFormat="1" applyFont="1" applyFill="1" applyBorder="1" applyAlignment="1">
      <alignment horizontal="center" vertical="center" wrapText="1"/>
    </xf>
    <xf numFmtId="49" fontId="5" fillId="0" borderId="1" xfId="64" applyNumberFormat="1" applyFont="1" applyFill="1" applyBorder="1" applyAlignment="1">
      <alignment horizontal="center" vertical="center" wrapText="1"/>
    </xf>
    <xf numFmtId="176" fontId="5" fillId="0" borderId="1" xfId="0" applyNumberFormat="1" applyFont="1" applyFill="1" applyBorder="1" applyAlignment="1" applyProtection="1">
      <alignment horizontal="center" vertical="center" wrapText="1"/>
    </xf>
    <xf numFmtId="177" fontId="5" fillId="0" borderId="1" xfId="0" applyNumberFormat="1" applyFont="1" applyFill="1" applyBorder="1" applyAlignment="1">
      <alignment horizontal="center" vertical="top" wrapText="1"/>
    </xf>
    <xf numFmtId="49" fontId="22" fillId="2" borderId="1" xfId="0" applyNumberFormat="1" applyFont="1" applyFill="1" applyBorder="1" applyAlignment="1">
      <alignment horizontal="center" vertical="center" wrapText="1"/>
    </xf>
    <xf numFmtId="177" fontId="26" fillId="0" borderId="1" xfId="0" applyFont="1" applyFill="1" applyBorder="1" applyAlignment="1">
      <alignment horizontal="center" vertical="center"/>
    </xf>
    <xf numFmtId="182" fontId="5" fillId="0" borderId="1" xfId="274" applyNumberFormat="1" applyFont="1" applyFill="1" applyBorder="1" applyAlignment="1">
      <alignment horizontal="center" vertical="center" wrapText="1"/>
    </xf>
    <xf numFmtId="182" fontId="5" fillId="3" borderId="6" xfId="0" applyNumberFormat="1" applyFont="1" applyFill="1" applyBorder="1" applyAlignment="1">
      <alignment horizontal="center" vertical="center" wrapText="1"/>
    </xf>
    <xf numFmtId="182" fontId="5" fillId="0" borderId="6" xfId="0" applyNumberFormat="1" applyFont="1" applyFill="1" applyBorder="1" applyAlignment="1">
      <alignment horizontal="center" vertical="center" wrapText="1"/>
    </xf>
    <xf numFmtId="182" fontId="5" fillId="0" borderId="1" xfId="264" applyNumberFormat="1" applyFont="1" applyFill="1" applyBorder="1" applyAlignment="1">
      <alignment horizontal="center" vertical="center" wrapText="1"/>
    </xf>
    <xf numFmtId="182" fontId="5" fillId="0" borderId="1" xfId="69" applyNumberFormat="1" applyFont="1" applyFill="1" applyBorder="1" applyAlignment="1">
      <alignment horizontal="center" vertical="center" wrapText="1"/>
    </xf>
    <xf numFmtId="177" fontId="1" fillId="0" borderId="0" xfId="0" applyFont="1" applyAlignment="1">
      <alignment horizontal="justify" vertical="center"/>
    </xf>
    <xf numFmtId="182" fontId="5" fillId="0" borderId="1" xfId="92" applyNumberFormat="1" applyFont="1" applyFill="1" applyBorder="1" applyAlignment="1">
      <alignment horizontal="center" vertical="center" wrapText="1"/>
    </xf>
    <xf numFmtId="182" fontId="5" fillId="0" borderId="1" xfId="291"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182" fontId="5" fillId="0" borderId="1" xfId="395" applyNumberFormat="1" applyFont="1" applyFill="1" applyBorder="1" applyAlignment="1">
      <alignment horizontal="center" vertical="center" wrapText="1"/>
    </xf>
    <xf numFmtId="182" fontId="5" fillId="0" borderId="1" xfId="397" applyNumberFormat="1" applyFont="1" applyFill="1" applyBorder="1" applyAlignment="1">
      <alignment horizontal="center" vertical="center" wrapText="1"/>
    </xf>
    <xf numFmtId="182" fontId="5" fillId="0" borderId="1" xfId="396"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182" fontId="5" fillId="0" borderId="1" xfId="398" applyNumberFormat="1" applyFont="1" applyFill="1" applyBorder="1" applyAlignment="1">
      <alignment horizontal="center" vertical="center" wrapText="1"/>
    </xf>
    <xf numFmtId="182" fontId="5" fillId="0" borderId="7" xfId="0" applyNumberFormat="1" applyFont="1" applyBorder="1" applyAlignment="1">
      <alignment horizontal="center" vertical="center" wrapText="1"/>
    </xf>
    <xf numFmtId="182" fontId="5" fillId="2" borderId="7" xfId="0" applyNumberFormat="1" applyFont="1" applyFill="1" applyBorder="1" applyAlignment="1">
      <alignment horizontal="center" vertical="center" wrapText="1"/>
    </xf>
    <xf numFmtId="49" fontId="15" fillId="0" borderId="1" xfId="220" applyNumberFormat="1" applyFont="1" applyFill="1" applyBorder="1" applyAlignment="1">
      <alignment horizontal="center" vertical="center" wrapText="1"/>
    </xf>
    <xf numFmtId="177" fontId="5" fillId="0" borderId="6" xfId="0" applyFont="1" applyBorder="1" applyAlignment="1">
      <alignment horizontal="center" vertical="center" wrapText="1"/>
    </xf>
    <xf numFmtId="177" fontId="5" fillId="3" borderId="6" xfId="0" applyFont="1" applyFill="1" applyBorder="1" applyAlignment="1">
      <alignment horizontal="center" vertical="center" wrapText="1"/>
    </xf>
    <xf numFmtId="49" fontId="15" fillId="3" borderId="6" xfId="220" applyNumberFormat="1" applyFont="1" applyFill="1" applyBorder="1" applyAlignment="1">
      <alignment horizontal="center" vertical="center" wrapText="1"/>
    </xf>
    <xf numFmtId="0" fontId="5" fillId="0" borderId="6" xfId="0" applyNumberFormat="1" applyFont="1" applyBorder="1" applyAlignment="1">
      <alignment horizontal="center" vertical="center" wrapText="1"/>
    </xf>
    <xf numFmtId="49" fontId="5" fillId="0" borderId="8" xfId="220" applyNumberFormat="1" applyFont="1" applyFill="1" applyBorder="1" applyAlignment="1">
      <alignment horizontal="center" vertical="center" wrapText="1"/>
    </xf>
    <xf numFmtId="49" fontId="5" fillId="3" borderId="9" xfId="220" applyNumberFormat="1" applyFont="1" applyFill="1" applyBorder="1" applyAlignment="1">
      <alignment horizontal="center" vertical="center" wrapText="1"/>
    </xf>
    <xf numFmtId="49" fontId="5" fillId="3" borderId="6" xfId="220" applyNumberFormat="1" applyFont="1" applyFill="1" applyBorder="1" applyAlignment="1">
      <alignment horizontal="center" vertical="center" wrapText="1"/>
    </xf>
    <xf numFmtId="182" fontId="5" fillId="0" borderId="1" xfId="203" applyNumberFormat="1" applyFont="1" applyFill="1" applyBorder="1" applyAlignment="1">
      <alignment horizontal="center" vertical="center" wrapText="1"/>
    </xf>
    <xf numFmtId="177" fontId="5" fillId="3" borderId="6" xfId="220" applyFont="1" applyFill="1" applyBorder="1" applyAlignment="1">
      <alignment horizontal="center" vertical="center" wrapText="1"/>
    </xf>
    <xf numFmtId="182" fontId="5" fillId="3" borderId="6" xfId="220" applyNumberFormat="1" applyFont="1" applyFill="1" applyBorder="1" applyAlignment="1">
      <alignment horizontal="center" vertical="center" wrapText="1"/>
    </xf>
    <xf numFmtId="182" fontId="5" fillId="0" borderId="6" xfId="0" applyNumberFormat="1" applyFont="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0" xfId="50" applyNumberFormat="1" applyFont="1" applyBorder="1" applyAlignment="1" applyProtection="1">
      <alignment horizontal="center" vertical="center" wrapText="1"/>
    </xf>
    <xf numFmtId="49" fontId="5" fillId="0" borderId="0" xfId="220" applyNumberFormat="1" applyFont="1" applyFill="1" applyBorder="1" applyAlignment="1">
      <alignment horizontal="left" vertical="center" wrapText="1"/>
    </xf>
    <xf numFmtId="177" fontId="5" fillId="0" borderId="11" xfId="0" applyFont="1" applyBorder="1" applyAlignment="1">
      <alignment horizontal="center" vertical="center" wrapText="1"/>
    </xf>
    <xf numFmtId="49" fontId="5" fillId="0" borderId="8" xfId="220" applyNumberFormat="1" applyFont="1" applyFill="1" applyBorder="1" applyAlignment="1">
      <alignment horizontal="left" vertical="center" wrapText="1"/>
    </xf>
    <xf numFmtId="49" fontId="5" fillId="0" borderId="1" xfId="413" applyNumberFormat="1" applyFont="1" applyFill="1" applyBorder="1" applyAlignment="1">
      <alignment horizontal="center" vertical="center" wrapText="1"/>
    </xf>
    <xf numFmtId="49" fontId="5" fillId="0" borderId="1" xfId="295" applyNumberFormat="1" applyFont="1" applyFill="1" applyBorder="1" applyAlignment="1">
      <alignment horizontal="center" vertical="center" wrapText="1"/>
    </xf>
    <xf numFmtId="49" fontId="5" fillId="0" borderId="1" xfId="297"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177" fontId="5" fillId="0" borderId="6" xfId="0" applyFont="1" applyFill="1" applyBorder="1" applyAlignment="1">
      <alignment horizontal="center" vertical="center" wrapText="1"/>
    </xf>
    <xf numFmtId="49" fontId="5" fillId="0" borderId="1" xfId="204" applyNumberFormat="1" applyFont="1" applyFill="1" applyBorder="1" applyAlignment="1">
      <alignment horizontal="center" vertical="center" wrapText="1"/>
    </xf>
    <xf numFmtId="49" fontId="5" fillId="0" borderId="1" xfId="419" applyNumberFormat="1" applyFont="1" applyFill="1" applyBorder="1" applyAlignment="1">
      <alignment horizontal="center" vertical="center" wrapText="1"/>
    </xf>
    <xf numFmtId="49" fontId="5" fillId="0" borderId="1" xfId="414" applyNumberFormat="1" applyFont="1" applyFill="1" applyBorder="1" applyAlignment="1">
      <alignment horizontal="center" vertical="center" wrapText="1"/>
    </xf>
    <xf numFmtId="177" fontId="5" fillId="0" borderId="1" xfId="297" applyFont="1" applyFill="1" applyBorder="1" applyAlignment="1">
      <alignment horizontal="center" vertical="center" wrapText="1"/>
    </xf>
    <xf numFmtId="182" fontId="5" fillId="0" borderId="1" xfId="413" applyNumberFormat="1" applyFont="1" applyFill="1" applyBorder="1" applyAlignment="1">
      <alignment horizontal="center" vertical="center" wrapText="1"/>
    </xf>
    <xf numFmtId="182" fontId="5" fillId="0" borderId="1" xfId="295" applyNumberFormat="1" applyFont="1" applyFill="1" applyBorder="1" applyAlignment="1">
      <alignment horizontal="center" vertical="center" wrapText="1"/>
    </xf>
    <xf numFmtId="182" fontId="5" fillId="0" borderId="1" xfId="297" applyNumberFormat="1" applyFont="1" applyFill="1" applyBorder="1" applyAlignment="1">
      <alignment horizontal="center" vertical="center" wrapText="1"/>
    </xf>
    <xf numFmtId="182" fontId="5" fillId="0" borderId="1" xfId="204" applyNumberFormat="1" applyFont="1" applyFill="1" applyBorder="1" applyAlignment="1">
      <alignment horizontal="center" vertical="center" wrapText="1"/>
    </xf>
    <xf numFmtId="182" fontId="5" fillId="0" borderId="1" xfId="419" applyNumberFormat="1" applyFont="1" applyFill="1" applyBorder="1" applyAlignment="1">
      <alignment horizontal="center" vertical="center" wrapText="1"/>
    </xf>
    <xf numFmtId="182" fontId="5" fillId="0" borderId="1" xfId="414" applyNumberFormat="1" applyFont="1" applyFill="1" applyBorder="1" applyAlignment="1">
      <alignment horizontal="center" vertical="center" wrapText="1"/>
    </xf>
    <xf numFmtId="49" fontId="5" fillId="0" borderId="1" xfId="299" applyNumberFormat="1" applyFont="1" applyFill="1" applyBorder="1" applyAlignment="1">
      <alignment horizontal="center" vertical="center" wrapText="1"/>
    </xf>
    <xf numFmtId="177" fontId="5" fillId="0" borderId="1" xfId="384" applyFont="1" applyFill="1" applyBorder="1" applyAlignment="1">
      <alignment horizontal="center" vertical="center" wrapText="1"/>
    </xf>
    <xf numFmtId="177" fontId="5" fillId="0" borderId="1" xfId="299" applyFont="1" applyFill="1" applyBorder="1" applyAlignment="1">
      <alignment horizontal="center" vertical="center" wrapText="1"/>
    </xf>
    <xf numFmtId="182" fontId="5" fillId="0" borderId="1" xfId="299"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182" fontId="5" fillId="0" borderId="1" xfId="384"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177" fontId="5" fillId="0" borderId="10" xfId="384" applyFont="1" applyFill="1" applyBorder="1" applyAlignment="1">
      <alignment horizontal="center" vertical="center" wrapText="1"/>
    </xf>
    <xf numFmtId="177" fontId="33" fillId="0" borderId="0" xfId="0" applyFont="1" applyAlignment="1">
      <alignment horizontal="center" vertical="center" wrapText="1"/>
    </xf>
    <xf numFmtId="177" fontId="21" fillId="0" borderId="1" xfId="0" applyFont="1" applyBorder="1" applyAlignment="1">
      <alignment horizontal="center" vertical="center" wrapText="1"/>
    </xf>
    <xf numFmtId="182" fontId="34" fillId="2" borderId="1" xfId="0" applyNumberFormat="1" applyFont="1" applyFill="1" applyBorder="1" applyAlignment="1">
      <alignment horizontal="center" vertical="center" wrapText="1"/>
    </xf>
    <xf numFmtId="49" fontId="5" fillId="0" borderId="1" xfId="357" applyNumberFormat="1" applyFont="1" applyFill="1" applyBorder="1" applyAlignment="1">
      <alignment horizontal="left" vertical="center" wrapText="1"/>
    </xf>
    <xf numFmtId="177" fontId="5" fillId="0" borderId="1" xfId="0" applyFont="1" applyBorder="1" applyAlignment="1">
      <alignment vertical="center" wrapText="1"/>
    </xf>
    <xf numFmtId="177" fontId="35" fillId="0" borderId="1" xfId="357" applyFont="1" applyBorder="1" applyAlignment="1">
      <alignment horizontal="justify" vertical="center"/>
    </xf>
    <xf numFmtId="177" fontId="25" fillId="0" borderId="1" xfId="387" applyFont="1" applyFill="1" applyBorder="1" applyAlignment="1">
      <alignment horizontal="center" vertical="center" wrapText="1"/>
    </xf>
    <xf numFmtId="177" fontId="22" fillId="0" borderId="1" xfId="0" applyFont="1" applyBorder="1" applyAlignment="1">
      <alignment horizontal="center" vertical="center"/>
    </xf>
    <xf numFmtId="49" fontId="5" fillId="0" borderId="6" xfId="357" applyNumberFormat="1" applyFont="1" applyFill="1" applyBorder="1" applyAlignment="1">
      <alignment horizontal="center" vertical="center" wrapText="1"/>
    </xf>
    <xf numFmtId="0" fontId="5" fillId="0" borderId="1" xfId="357" applyNumberFormat="1" applyFont="1" applyFill="1" applyBorder="1" applyAlignment="1">
      <alignment horizontal="center" vertical="center" wrapText="1"/>
    </xf>
    <xf numFmtId="182" fontId="5" fillId="0" borderId="6" xfId="357" applyNumberFormat="1" applyFont="1" applyFill="1" applyBorder="1" applyAlignment="1">
      <alignment horizontal="center" vertical="center" wrapText="1"/>
    </xf>
    <xf numFmtId="182" fontId="21" fillId="0" borderId="1" xfId="0" applyNumberFormat="1" applyFont="1" applyBorder="1" applyAlignment="1">
      <alignment horizontal="center" vertical="center"/>
    </xf>
    <xf numFmtId="31"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center" wrapText="1"/>
    </xf>
    <xf numFmtId="177" fontId="5" fillId="0" borderId="0" xfId="0" applyFont="1" applyAlignment="1">
      <alignment wrapText="1"/>
    </xf>
    <xf numFmtId="181" fontId="21" fillId="0" borderId="1" xfId="0" applyNumberFormat="1" applyFont="1" applyFill="1" applyBorder="1" applyAlignment="1">
      <alignment horizontal="center" vertical="center" wrapText="1"/>
    </xf>
    <xf numFmtId="177" fontId="5" fillId="3" borderId="1" xfId="0" applyNumberFormat="1" applyFont="1" applyFill="1" applyBorder="1" applyAlignment="1">
      <alignment horizontal="center" vertical="center" wrapText="1"/>
    </xf>
    <xf numFmtId="182" fontId="5" fillId="0" borderId="1" xfId="205" applyNumberFormat="1" applyFont="1" applyFill="1" applyBorder="1" applyAlignment="1">
      <alignment horizontal="center" vertical="center" wrapText="1"/>
    </xf>
    <xf numFmtId="177" fontId="36" fillId="0" borderId="1" xfId="0" applyFont="1" applyBorder="1" applyAlignment="1">
      <alignment vertical="center" wrapText="1"/>
    </xf>
    <xf numFmtId="49" fontId="25" fillId="0" borderId="10" xfId="52"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82" fontId="34" fillId="0" borderId="1" xfId="0" applyNumberFormat="1" applyFont="1" applyBorder="1" applyAlignment="1">
      <alignment horizontal="center" vertical="center" wrapText="1"/>
    </xf>
    <xf numFmtId="49" fontId="20" fillId="0" borderId="1" xfId="0" applyNumberFormat="1" applyFont="1" applyFill="1" applyBorder="1" applyAlignment="1">
      <alignment horizontal="center" vertical="center" wrapText="1"/>
    </xf>
    <xf numFmtId="182" fontId="25" fillId="0" borderId="1" xfId="0" applyNumberFormat="1" applyFont="1" applyBorder="1" applyAlignment="1">
      <alignment horizontal="center" vertical="center" wrapText="1"/>
    </xf>
    <xf numFmtId="177" fontId="21"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77" fontId="5" fillId="0" borderId="6" xfId="0"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xf>
    <xf numFmtId="177" fontId="5" fillId="3" borderId="6" xfId="0" applyNumberFormat="1" applyFont="1" applyFill="1" applyBorder="1" applyAlignment="1">
      <alignment horizontal="center" vertical="center" wrapText="1"/>
    </xf>
    <xf numFmtId="0" fontId="5" fillId="3" borderId="6" xfId="0" applyNumberFormat="1" applyFont="1" applyFill="1" applyBorder="1" applyAlignment="1">
      <alignment horizontal="center" vertical="center" wrapText="1"/>
    </xf>
    <xf numFmtId="177" fontId="28" fillId="0" borderId="1" xfId="0" applyFont="1" applyBorder="1" applyAlignment="1">
      <alignment horizontal="center" vertical="center"/>
    </xf>
    <xf numFmtId="177" fontId="13"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177" fontId="37" fillId="0" borderId="1" xfId="0" applyFont="1" applyBorder="1" applyAlignment="1">
      <alignment horizontal="justify" vertical="center"/>
    </xf>
    <xf numFmtId="0" fontId="5" fillId="0" borderId="1" xfId="0" applyNumberFormat="1" applyFont="1" applyFill="1" applyBorder="1" applyAlignment="1">
      <alignment horizontal="center" vertical="center"/>
    </xf>
    <xf numFmtId="11" fontId="5" fillId="0" borderId="1" xfId="0" applyNumberFormat="1" applyFont="1" applyFill="1" applyBorder="1" applyAlignment="1">
      <alignment horizontal="center" vertical="center" wrapText="1"/>
    </xf>
    <xf numFmtId="177" fontId="38" fillId="0" borderId="1" xfId="0" applyFont="1" applyBorder="1"/>
    <xf numFmtId="182" fontId="21" fillId="0" borderId="1" xfId="0" applyNumberFormat="1" applyFont="1" applyFill="1" applyBorder="1" applyAlignment="1">
      <alignment horizontal="center" vertical="center" wrapText="1"/>
    </xf>
    <xf numFmtId="181" fontId="26" fillId="0" borderId="1" xfId="0" applyNumberFormat="1" applyFont="1" applyFill="1" applyBorder="1" applyAlignment="1">
      <alignment horizontal="center" vertical="center" wrapText="1"/>
    </xf>
    <xf numFmtId="181" fontId="5" fillId="0" borderId="5" xfId="0" applyNumberFormat="1" applyFont="1" applyFill="1" applyBorder="1" applyAlignment="1">
      <alignment horizontal="center" vertical="center" wrapText="1"/>
    </xf>
    <xf numFmtId="11" fontId="5" fillId="0" borderId="1" xfId="0" applyNumberFormat="1" applyFont="1" applyFill="1" applyBorder="1" applyAlignment="1">
      <alignment vertical="center" wrapText="1"/>
    </xf>
    <xf numFmtId="177" fontId="0" fillId="0" borderId="1" xfId="0" applyFont="1" applyBorder="1" applyAlignment="1">
      <alignment horizontal="center" vertical="center" wrapText="1"/>
    </xf>
    <xf numFmtId="177" fontId="0" fillId="0" borderId="1" xfId="0" applyBorder="1" applyAlignment="1">
      <alignment horizontal="justify" vertical="center"/>
    </xf>
    <xf numFmtId="177" fontId="0" fillId="0" borderId="1" xfId="0" applyBorder="1" applyAlignment="1">
      <alignment horizontal="center" vertical="center" wrapText="1"/>
    </xf>
    <xf numFmtId="177" fontId="0" fillId="0" borderId="1" xfId="0" applyFill="1" applyBorder="1" applyAlignment="1">
      <alignment horizontal="center" vertical="center" wrapText="1"/>
    </xf>
    <xf numFmtId="182" fontId="0" fillId="0" borderId="1" xfId="0" applyNumberFormat="1" applyFont="1" applyBorder="1" applyAlignment="1">
      <alignment horizontal="center" vertical="center" wrapText="1"/>
    </xf>
    <xf numFmtId="182" fontId="0" fillId="0" borderId="1" xfId="0" applyNumberFormat="1" applyBorder="1" applyAlignment="1">
      <alignment horizontal="center" vertical="center" wrapText="1"/>
    </xf>
    <xf numFmtId="0" fontId="5" fillId="0" borderId="8" xfId="0" applyNumberFormat="1" applyFont="1" applyBorder="1" applyAlignment="1">
      <alignment horizontal="center" vertical="center" wrapText="1"/>
    </xf>
    <xf numFmtId="177" fontId="39" fillId="0" borderId="1" xfId="0" applyFont="1" applyBorder="1" applyAlignment="1">
      <alignment horizontal="center" vertical="center" wrapText="1"/>
    </xf>
    <xf numFmtId="49" fontId="5" fillId="0" borderId="6" xfId="0" applyNumberFormat="1" applyFont="1" applyBorder="1" applyAlignment="1">
      <alignment horizontal="center" vertical="center" wrapText="1"/>
    </xf>
    <xf numFmtId="177" fontId="40" fillId="0" borderId="1" xfId="0" applyFont="1" applyBorder="1" applyAlignment="1">
      <alignment horizontal="center" vertical="center" wrapText="1"/>
    </xf>
    <xf numFmtId="0" fontId="41" fillId="0" borderId="1" xfId="0" applyNumberFormat="1" applyFont="1" applyBorder="1" applyAlignment="1">
      <alignment horizontal="center" vertical="center" wrapText="1"/>
    </xf>
    <xf numFmtId="177" fontId="42" fillId="0" borderId="1" xfId="0" applyFont="1" applyBorder="1" applyAlignment="1">
      <alignment wrapText="1"/>
    </xf>
    <xf numFmtId="177" fontId="33" fillId="0" borderId="1" xfId="0" applyFont="1" applyBorder="1" applyAlignment="1">
      <alignment horizontal="center" vertical="center" wrapText="1"/>
    </xf>
    <xf numFmtId="177" fontId="43" fillId="0" borderId="1" xfId="0" applyFont="1" applyBorder="1" applyAlignment="1">
      <alignment horizontal="center" vertical="center" wrapText="1"/>
    </xf>
    <xf numFmtId="177" fontId="5" fillId="0" borderId="1" xfId="0" applyFont="1" applyBorder="1" applyAlignment="1">
      <alignment horizontal="center" vertical="top" wrapText="1"/>
    </xf>
    <xf numFmtId="177" fontId="5" fillId="0" borderId="8" xfId="0" applyFont="1" applyBorder="1" applyAlignment="1">
      <alignment horizontal="center" vertical="center" wrapText="1"/>
    </xf>
    <xf numFmtId="49" fontId="13" fillId="0" borderId="1" xfId="0" quotePrefix="1" applyNumberFormat="1" applyFont="1" applyBorder="1" applyAlignment="1">
      <alignment horizontal="center" vertical="center" wrapText="1"/>
    </xf>
    <xf numFmtId="49" fontId="5" fillId="0" borderId="1" xfId="0" quotePrefix="1" applyNumberFormat="1" applyFont="1" applyBorder="1" applyAlignment="1">
      <alignment horizontal="center" vertical="center" wrapText="1"/>
    </xf>
    <xf numFmtId="49" fontId="5" fillId="3" borderId="1" xfId="0" quotePrefix="1" applyNumberFormat="1" applyFont="1" applyFill="1" applyBorder="1" applyAlignment="1">
      <alignment horizontal="center" vertical="center" wrapText="1"/>
    </xf>
    <xf numFmtId="49" fontId="5" fillId="0" borderId="1" xfId="0" quotePrefix="1" applyNumberFormat="1" applyFont="1" applyFill="1" applyBorder="1" applyAlignment="1">
      <alignment horizontal="center" vertical="center" wrapText="1"/>
    </xf>
    <xf numFmtId="177" fontId="5" fillId="0" borderId="1" xfId="0" quotePrefix="1" applyFont="1" applyBorder="1" applyAlignment="1">
      <alignment horizontal="center" vertical="center" wrapText="1"/>
    </xf>
    <xf numFmtId="49" fontId="13" fillId="0" borderId="1" xfId="273" quotePrefix="1" applyNumberFormat="1" applyFont="1" applyFill="1" applyBorder="1" applyAlignment="1">
      <alignment horizontal="center" vertical="center" wrapText="1"/>
    </xf>
    <xf numFmtId="182" fontId="5" fillId="0" borderId="7" xfId="0" applyNumberFormat="1" applyFont="1" applyFill="1" applyBorder="1" applyAlignment="1">
      <alignment horizontal="center" vertical="center" wrapText="1"/>
    </xf>
    <xf numFmtId="177" fontId="1" fillId="35" borderId="0" xfId="0" applyFont="1" applyFill="1" applyAlignment="1">
      <alignment horizontal="center" vertical="center" wrapText="1"/>
    </xf>
    <xf numFmtId="0" fontId="96" fillId="0" borderId="0" xfId="0" applyNumberFormat="1" applyFont="1" applyFill="1" applyAlignment="1">
      <alignment vertical="center"/>
    </xf>
    <xf numFmtId="177" fontId="1" fillId="0" borderId="1" xfId="0" applyFont="1" applyFill="1" applyBorder="1" applyAlignment="1">
      <alignment horizontal="center" vertical="center" wrapText="1"/>
    </xf>
    <xf numFmtId="177" fontId="2" fillId="35" borderId="0" xfId="0" applyFont="1" applyFill="1" applyAlignment="1">
      <alignment horizontal="center" vertical="center" wrapText="1"/>
    </xf>
    <xf numFmtId="177" fontId="5" fillId="3" borderId="0" xfId="0" applyFont="1" applyFill="1" applyAlignment="1">
      <alignment horizontal="center" vertical="center" wrapText="1"/>
    </xf>
    <xf numFmtId="177" fontId="10" fillId="0" borderId="2" xfId="0" applyFont="1" applyBorder="1" applyAlignment="1">
      <alignment horizontal="center" vertical="center" wrapText="1"/>
    </xf>
  </cellXfs>
  <cellStyles count="423">
    <cellStyle name="20% - 强调文字颜色 1 2" xfId="222"/>
    <cellStyle name="20% - 强调文字颜色 1 3" xfId="294"/>
    <cellStyle name="20% - 强调文字颜色 1 4" xfId="270"/>
    <cellStyle name="20% - 强调文字颜色 1 5" xfId="267"/>
    <cellStyle name="20% - 强调文字颜色 1 6" xfId="109"/>
    <cellStyle name="20% - 强调文字颜色 1 7" xfId="111"/>
    <cellStyle name="20% - 强调文字颜色 1 8" xfId="105"/>
    <cellStyle name="20% - 强调文字颜色 1 9" xfId="141"/>
    <cellStyle name="20% - 强调文字颜色 2 2" xfId="192"/>
    <cellStyle name="20% - 强调文字颜色 2 3" xfId="265"/>
    <cellStyle name="20% - 强调文字颜色 2 4" xfId="292"/>
    <cellStyle name="20% - 强调文字颜色 2 5" xfId="280"/>
    <cellStyle name="20% - 强调文字颜色 2 6" xfId="117"/>
    <cellStyle name="20% - 强调文字颜色 2 7" xfId="60"/>
    <cellStyle name="20% - 强调文字颜色 2 8" xfId="119"/>
    <cellStyle name="20% - 强调文字颜色 2 9" xfId="149"/>
    <cellStyle name="20% - 强调文字颜色 3 2" xfId="303"/>
    <cellStyle name="20% - 强调文字颜色 3 3" xfId="304"/>
    <cellStyle name="20% - 强调文字颜色 3 4" xfId="307"/>
    <cellStyle name="20% - 强调文字颜色 3 5" xfId="310"/>
    <cellStyle name="20% - 强调文字颜色 3 6" xfId="177"/>
    <cellStyle name="20% - 强调文字颜色 3 7" xfId="286"/>
    <cellStyle name="20% - 强调文字颜色 3 8" xfId="194"/>
    <cellStyle name="20% - 强调文字颜色 3 9" xfId="58"/>
    <cellStyle name="20% - 强调文字颜色 4 2" xfId="275"/>
    <cellStyle name="20% - 强调文字颜色 4 3" xfId="202"/>
    <cellStyle name="20% - 强调文字颜色 4 4" xfId="95"/>
    <cellStyle name="20% - 强调文字颜色 4 5" xfId="288"/>
    <cellStyle name="20% - 强调文字颜色 4 6" xfId="313"/>
    <cellStyle name="20% - 强调文字颜色 4 7" xfId="315"/>
    <cellStyle name="20% - 强调文字颜色 4 8" xfId="123"/>
    <cellStyle name="20% - 强调文字颜色 4 9" xfId="51"/>
    <cellStyle name="20% - 强调文字颜色 5 2" xfId="272"/>
    <cellStyle name="20% - 强调文字颜色 5 3" xfId="263"/>
    <cellStyle name="20% - 强调文字颜色 5 4" xfId="67"/>
    <cellStyle name="20% - 强调文字颜色 5 5" xfId="80"/>
    <cellStyle name="20% - 强调文字颜色 5 6" xfId="91"/>
    <cellStyle name="20% - 强调文字颜色 5 7" xfId="289"/>
    <cellStyle name="20% - 强调文字颜色 5 8" xfId="200"/>
    <cellStyle name="20% - 强调文字颜色 5 9" xfId="318"/>
    <cellStyle name="20% - 强调文字颜色 6 2" xfId="399"/>
    <cellStyle name="20% - 强调文字颜色 6 3" xfId="405"/>
    <cellStyle name="20% - 强调文字颜色 6 4" xfId="409"/>
    <cellStyle name="20% - 强调文字颜色 6 5" xfId="415"/>
    <cellStyle name="20% - 强调文字颜色 6 6" xfId="420"/>
    <cellStyle name="20% - 强调文字颜色 6 7" xfId="255"/>
    <cellStyle name="20% - 强调文字颜色 6 8" xfId="320"/>
    <cellStyle name="20% - 强调文字颜色 6 9" xfId="198"/>
    <cellStyle name="40% - 强调文字颜色 1 2" xfId="19"/>
    <cellStyle name="40% - 强调文字颜色 1 3" xfId="16"/>
    <cellStyle name="40% - 强调文字颜色 1 4" xfId="71"/>
    <cellStyle name="40% - 强调文字颜色 1 5" xfId="84"/>
    <cellStyle name="40% - 强调文字颜色 1 6" xfId="97"/>
    <cellStyle name="40% - 强调文字颜色 1 7" xfId="161"/>
    <cellStyle name="40% - 强调文字颜色 1 8" xfId="159"/>
    <cellStyle name="40% - 强调文字颜色 1 9" xfId="131"/>
    <cellStyle name="40% - 强调文字颜色 2 2" xfId="278"/>
    <cellStyle name="40% - 强调文字颜色 2 3" xfId="328"/>
    <cellStyle name="40% - 强调文字颜色 2 4" xfId="330"/>
    <cellStyle name="40% - 强调文字颜色 2 5" xfId="108"/>
    <cellStyle name="40% - 强调文字颜色 2 6" xfId="196"/>
    <cellStyle name="40% - 强调文字颜色 2 7" xfId="90"/>
    <cellStyle name="40% - 强调文字颜色 2 8" xfId="77"/>
    <cellStyle name="40% - 强调文字颜色 2 9" xfId="364"/>
    <cellStyle name="40% - 强调文字颜色 3 2" xfId="332"/>
    <cellStyle name="40% - 强调文字颜色 3 3" xfId="334"/>
    <cellStyle name="40% - 强调文字颜色 3 4" xfId="268"/>
    <cellStyle name="40% - 强调文字颜色 3 5" xfId="115"/>
    <cellStyle name="40% - 强调文字颜色 3 6" xfId="113"/>
    <cellStyle name="40% - 强调文字颜色 3 7" xfId="104"/>
    <cellStyle name="40% - 强调文字颜色 3 8" xfId="143"/>
    <cellStyle name="40% - 强调文字颜色 3 9" xfId="145"/>
    <cellStyle name="40% - 强调文字颜色 4 2" xfId="336"/>
    <cellStyle name="40% - 强调文字颜色 4 3" xfId="339"/>
    <cellStyle name="40% - 强调文字颜色 4 4" xfId="283"/>
    <cellStyle name="40% - 强调文字颜色 4 5" xfId="259"/>
    <cellStyle name="40% - 强调文字颜色 4 6" xfId="188"/>
    <cellStyle name="40% - 强调文字颜色 4 7" xfId="176"/>
    <cellStyle name="40% - 强调文字颜色 4 8" xfId="343"/>
    <cellStyle name="40% - 强调文字颜色 4 9" xfId="351"/>
    <cellStyle name="40% - 强调文字颜色 5 2" xfId="306"/>
    <cellStyle name="40% - 强调文字颜色 5 3" xfId="309"/>
    <cellStyle name="40% - 强调文字颜色 5 4" xfId="312"/>
    <cellStyle name="40% - 强调文字颜色 5 5" xfId="179"/>
    <cellStyle name="40% - 强调文字颜色 5 6" xfId="56"/>
    <cellStyle name="40% - 强调文字颜色 5 7" xfId="54"/>
    <cellStyle name="40% - 强调文字颜色 5 8" xfId="165"/>
    <cellStyle name="40% - 强调文字颜色 5 9" xfId="120"/>
    <cellStyle name="40% - 强调文字颜色 6 2" xfId="83"/>
    <cellStyle name="40% - 强调文字颜色 6 3" xfId="94"/>
    <cellStyle name="40% - 强调文字颜色 6 4" xfId="287"/>
    <cellStyle name="40% - 强调文字颜色 6 5" xfId="314"/>
    <cellStyle name="40% - 强调文字颜色 6 6" xfId="316"/>
    <cellStyle name="40% - 强调文字颜色 6 7" xfId="124"/>
    <cellStyle name="40% - 强调文字颜色 6 8" xfId="125"/>
    <cellStyle name="40% - 强调文字颜色 6 9" xfId="126"/>
    <cellStyle name="60% - 强调文字颜色 1 2" xfId="86"/>
    <cellStyle name="60% - 强调文字颜色 1 3" xfId="99"/>
    <cellStyle name="60% - 强调文字颜色 1 4" xfId="101"/>
    <cellStyle name="60% - 强调文字颜色 1 5" xfId="158"/>
    <cellStyle name="60% - 强调文字颜色 1 6" xfId="127"/>
    <cellStyle name="60% - 强调文字颜色 1 7" xfId="132"/>
    <cellStyle name="60% - 强调文字颜色 1 8" xfId="135"/>
    <cellStyle name="60% - 强调文字颜色 1 9" xfId="137"/>
    <cellStyle name="60% - 强调文字颜色 2 2" xfId="73"/>
    <cellStyle name="60% - 强调文字颜色 2 3" xfId="74"/>
    <cellStyle name="60% - 强调文字颜色 2 4" xfId="75"/>
    <cellStyle name="60% - 强调文字颜色 2 5" xfId="76"/>
    <cellStyle name="60% - 强调文字颜色 2 6" xfId="129"/>
    <cellStyle name="60% - 强调文字颜色 2 7" xfId="139"/>
    <cellStyle name="60% - 强调文字颜色 2 8" xfId="140"/>
    <cellStyle name="60% - 强调文字颜色 2 9" xfId="356"/>
    <cellStyle name="60% - 强调文字颜色 3 2" xfId="114"/>
    <cellStyle name="60% - 强调文字颜色 3 3" xfId="72"/>
    <cellStyle name="60% - 强调文字颜色 3 4" xfId="79"/>
    <cellStyle name="60% - 强调文字颜色 3 5" xfId="36"/>
    <cellStyle name="60% - 强调文字颜色 3 6" xfId="32"/>
    <cellStyle name="60% - 强调文字颜色 3 7" xfId="11"/>
    <cellStyle name="60% - 强调文字颜色 3 8" xfId="368"/>
    <cellStyle name="60% - 强调文字颜色 3 9" xfId="372"/>
    <cellStyle name="60% - 强调文字颜色 4 2" xfId="258"/>
    <cellStyle name="60% - 强调文字颜色 4 3" xfId="148"/>
    <cellStyle name="60% - 强调文字颜色 4 4" xfId="106"/>
    <cellStyle name="60% - 强调文字颜色 4 5" xfId="2"/>
    <cellStyle name="60% - 强调文字颜色 4 6" xfId="366"/>
    <cellStyle name="60% - 强调文字颜色 4 7" xfId="389"/>
    <cellStyle name="60% - 强调文字颜色 4 8" xfId="393"/>
    <cellStyle name="60% - 强调文字颜色 4 9" xfId="403"/>
    <cellStyle name="60% - 强调文字颜色 5 2" xfId="271"/>
    <cellStyle name="60% - 强调文字颜色 5 3" xfId="266"/>
    <cellStyle name="60% - 强调文字颜色 5 4" xfId="110"/>
    <cellStyle name="60% - 强调文字颜色 5 5" xfId="374"/>
    <cellStyle name="60% - 强调文字颜色 5 6" xfId="382"/>
    <cellStyle name="60% - 强调文字颜色 5 7" xfId="185"/>
    <cellStyle name="60% - 强调文字颜色 5 8" xfId="169"/>
    <cellStyle name="60% - 强调文字颜色 5 9" xfId="146"/>
    <cellStyle name="60% - 强调文字颜色 6 2" xfId="293"/>
    <cellStyle name="60% - 强调文字颜色 6 3" xfId="279"/>
    <cellStyle name="60% - 强调文字颜色 6 4" xfId="118"/>
    <cellStyle name="60% - 强调文字颜色 6 5" xfId="61"/>
    <cellStyle name="60% - 强调文字颜色 6 6" xfId="121"/>
    <cellStyle name="60% - 强调文字颜色 6 7" xfId="150"/>
    <cellStyle name="60% - 强调文字颜色 6 8" xfId="152"/>
    <cellStyle name="60% - 强调文字颜色 6 9" xfId="154"/>
    <cellStyle name="ColLevel_0" xfId="96"/>
    <cellStyle name="RowLevel_0" xfId="221"/>
    <cellStyle name="标题 1 2" xfId="18"/>
    <cellStyle name="标题 1 3" xfId="15"/>
    <cellStyle name="标题 1 4" xfId="70"/>
    <cellStyle name="标题 1 5" xfId="85"/>
    <cellStyle name="标题 1 6" xfId="98"/>
    <cellStyle name="标题 1 7" xfId="162"/>
    <cellStyle name="标题 1 8" xfId="160"/>
    <cellStyle name="标题 1 9" xfId="130"/>
    <cellStyle name="标题 10" xfId="323"/>
    <cellStyle name="标题 11" xfId="325"/>
    <cellStyle name="标题 12" xfId="327"/>
    <cellStyle name="标题 2 2" xfId="277"/>
    <cellStyle name="标题 2 3" xfId="329"/>
    <cellStyle name="标题 2 4" xfId="331"/>
    <cellStyle name="标题 2 5" xfId="107"/>
    <cellStyle name="标题 2 6" xfId="195"/>
    <cellStyle name="标题 2 7" xfId="89"/>
    <cellStyle name="标题 2 8" xfId="78"/>
    <cellStyle name="标题 2 9" xfId="363"/>
    <cellStyle name="标题 3 2" xfId="333"/>
    <cellStyle name="标题 3 3" xfId="335"/>
    <cellStyle name="标题 3 4" xfId="269"/>
    <cellStyle name="标题 3 5" xfId="116"/>
    <cellStyle name="标题 3 6" xfId="112"/>
    <cellStyle name="标题 3 7" xfId="103"/>
    <cellStyle name="标题 3 8" xfId="142"/>
    <cellStyle name="标题 3 9" xfId="144"/>
    <cellStyle name="标题 4 2" xfId="338"/>
    <cellStyle name="标题 4 3" xfId="341"/>
    <cellStyle name="标题 4 4" xfId="281"/>
    <cellStyle name="标题 4 5" xfId="260"/>
    <cellStyle name="标题 4 6" xfId="189"/>
    <cellStyle name="标题 4 7" xfId="174"/>
    <cellStyle name="标题 4 8" xfId="344"/>
    <cellStyle name="标题 4 9" xfId="349"/>
    <cellStyle name="标题 5" xfId="346"/>
    <cellStyle name="标题 6" xfId="352"/>
    <cellStyle name="标题 7" xfId="232"/>
    <cellStyle name="标题 8" xfId="228"/>
    <cellStyle name="标题 9" xfId="225"/>
    <cellStyle name="差 2" xfId="342"/>
    <cellStyle name="差 3" xfId="282"/>
    <cellStyle name="差 4" xfId="261"/>
    <cellStyle name="差 5" xfId="190"/>
    <cellStyle name="差 6" xfId="175"/>
    <cellStyle name="差 7" xfId="345"/>
    <cellStyle name="差 8" xfId="350"/>
    <cellStyle name="差 9" xfId="231"/>
    <cellStyle name="常规" xfId="0" builtinId="0"/>
    <cellStyle name="常规 10" xfId="220"/>
    <cellStyle name="常规 10 2" xfId="355"/>
    <cellStyle name="常规 10 2 2" xfId="134"/>
    <cellStyle name="常规 11" xfId="244"/>
    <cellStyle name="常规 12" xfId="241"/>
    <cellStyle name="常规 12 2" xfId="357"/>
    <cellStyle name="常规 13" xfId="217"/>
    <cellStyle name="常规 14" xfId="215"/>
    <cellStyle name="常规 14 2" xfId="404"/>
    <cellStyle name="常规 15" xfId="212"/>
    <cellStyle name="常规 16" xfId="209"/>
    <cellStyle name="常规 17" xfId="206"/>
    <cellStyle name="常规 18" xfId="358"/>
    <cellStyle name="常规 19" xfId="360"/>
    <cellStyle name="常规 2" xfId="362"/>
    <cellStyle name="常规 2 2" xfId="35"/>
    <cellStyle name="常规 2 3" xfId="31"/>
    <cellStyle name="常规 2 4" xfId="10"/>
    <cellStyle name="常规 2 5" xfId="370"/>
    <cellStyle name="常规 2 6" xfId="373"/>
    <cellStyle name="常规 2 7" xfId="380"/>
    <cellStyle name="常规 2 8" xfId="7"/>
    <cellStyle name="常规 2 9" xfId="4"/>
    <cellStyle name="常规 20" xfId="213"/>
    <cellStyle name="常规 21" xfId="210"/>
    <cellStyle name="常规 22" xfId="207"/>
    <cellStyle name="常规 23" xfId="359"/>
    <cellStyle name="常规 24" xfId="361"/>
    <cellStyle name="常规 25" xfId="65"/>
    <cellStyle name="常规 26" xfId="384"/>
    <cellStyle name="常规 27" xfId="385"/>
    <cellStyle name="常规 28" xfId="273"/>
    <cellStyle name="常规 3" xfId="387"/>
    <cellStyle name="常规 30" xfId="64"/>
    <cellStyle name="常规 32" xfId="386"/>
    <cellStyle name="常规 33" xfId="274"/>
    <cellStyle name="常规 34" xfId="264"/>
    <cellStyle name="常规 35" xfId="69"/>
    <cellStyle name="常规 36" xfId="82"/>
    <cellStyle name="常规 37" xfId="93"/>
    <cellStyle name="常规 38" xfId="290"/>
    <cellStyle name="常规 39" xfId="201"/>
    <cellStyle name="常规 4" xfId="391"/>
    <cellStyle name="常规 40" xfId="68"/>
    <cellStyle name="常规 41" xfId="81"/>
    <cellStyle name="常规 42" xfId="92"/>
    <cellStyle name="常规 43" xfId="291"/>
    <cellStyle name="常规 46" xfId="395"/>
    <cellStyle name="常规 47" xfId="397"/>
    <cellStyle name="常规 5" xfId="400"/>
    <cellStyle name="常规 50" xfId="319"/>
    <cellStyle name="常规 51" xfId="396"/>
    <cellStyle name="常规 52" xfId="398"/>
    <cellStyle name="常规 6" xfId="406"/>
    <cellStyle name="常规 67" xfId="63"/>
    <cellStyle name="常规 7" xfId="410"/>
    <cellStyle name="常规 75" xfId="203"/>
    <cellStyle name="常规 77" xfId="413"/>
    <cellStyle name="常规 78" xfId="295"/>
    <cellStyle name="常规 79" xfId="297"/>
    <cellStyle name="常规 8" xfId="416"/>
    <cellStyle name="常规 80" xfId="204"/>
    <cellStyle name="常规 81" xfId="419"/>
    <cellStyle name="常规 82" xfId="414"/>
    <cellStyle name="常规 83" xfId="296"/>
    <cellStyle name="常规 84" xfId="298"/>
    <cellStyle name="常规 85" xfId="299"/>
    <cellStyle name="常规 86" xfId="301"/>
    <cellStyle name="常规 87" xfId="28"/>
    <cellStyle name="常规 88" xfId="257"/>
    <cellStyle name="常规 89" xfId="322"/>
    <cellStyle name="常规 9" xfId="421"/>
    <cellStyle name="常规 9 2" xfId="285"/>
    <cellStyle name="常规 90" xfId="300"/>
    <cellStyle name="常规 91" xfId="302"/>
    <cellStyle name="常规_汇总表新版" xfId="376"/>
    <cellStyle name="常规_例_1" xfId="245"/>
    <cellStyle name="超链接" xfId="88" builtinId="8"/>
    <cellStyle name="超链接 2" xfId="57"/>
    <cellStyle name="超链接 2 2" xfId="59"/>
    <cellStyle name="超链接 2 3" xfId="305"/>
    <cellStyle name="超链接 2 4" xfId="308"/>
    <cellStyle name="超链接 2 5" xfId="311"/>
    <cellStyle name="超链接 2 6" xfId="178"/>
    <cellStyle name="超链接 2 7" xfId="55"/>
    <cellStyle name="超链接 2 8" xfId="53"/>
    <cellStyle name="超链接 2 9" xfId="164"/>
    <cellStyle name="超链接 3" xfId="52"/>
    <cellStyle name="超链接 30" xfId="50"/>
    <cellStyle name="超链接 4" xfId="49"/>
    <cellStyle name="超链接 4 2" xfId="317"/>
    <cellStyle name="超链接 5" xfId="48"/>
    <cellStyle name="好 2" xfId="47"/>
    <cellStyle name="好 3" xfId="46"/>
    <cellStyle name="好 4" xfId="44"/>
    <cellStyle name="好 5" xfId="42"/>
    <cellStyle name="好 6" xfId="40"/>
    <cellStyle name="好 7" xfId="38"/>
    <cellStyle name="好 8" xfId="37"/>
    <cellStyle name="好 9" xfId="33"/>
    <cellStyle name="汇总 2" xfId="365"/>
    <cellStyle name="汇总 3" xfId="388"/>
    <cellStyle name="汇总 4" xfId="392"/>
    <cellStyle name="汇总 5" xfId="401"/>
    <cellStyle name="汇总 6" xfId="407"/>
    <cellStyle name="汇总 7" xfId="411"/>
    <cellStyle name="汇总 8" xfId="417"/>
    <cellStyle name="汇总 9" xfId="422"/>
    <cellStyle name="计算 2" xfId="379"/>
    <cellStyle name="计算 3" xfId="8"/>
    <cellStyle name="计算 4" xfId="5"/>
    <cellStyle name="计算 5" xfId="377"/>
    <cellStyle name="计算 6" xfId="381"/>
    <cellStyle name="计算 7" xfId="187"/>
    <cellStyle name="计算 8" xfId="171"/>
    <cellStyle name="计算 9" xfId="29"/>
    <cellStyle name="检查单元格 2" xfId="27"/>
    <cellStyle name="检查单元格 3" xfId="256"/>
    <cellStyle name="检查单元格 4" xfId="321"/>
    <cellStyle name="检查单元格 5" xfId="191"/>
    <cellStyle name="检查单元格 6" xfId="172"/>
    <cellStyle name="检查单元格 7" xfId="347"/>
    <cellStyle name="检查单元格 8" xfId="353"/>
    <cellStyle name="检查单元格 9" xfId="233"/>
    <cellStyle name="解释性文本 2" xfId="348"/>
    <cellStyle name="解释性文本 3" xfId="354"/>
    <cellStyle name="解释性文本 4" xfId="234"/>
    <cellStyle name="解释性文本 5" xfId="229"/>
    <cellStyle name="解释性文本 6" xfId="226"/>
    <cellStyle name="解释性文本 7" xfId="26"/>
    <cellStyle name="解释性文本 8" xfId="66"/>
    <cellStyle name="解释性文本 9" xfId="25"/>
    <cellStyle name="警告文本 2" xfId="168"/>
    <cellStyle name="警告文本 3" xfId="24"/>
    <cellStyle name="警告文本 4" xfId="23"/>
    <cellStyle name="警告文本 5" xfId="22"/>
    <cellStyle name="警告文本 6" xfId="21"/>
    <cellStyle name="警告文本 7" xfId="20"/>
    <cellStyle name="警告文本 8" xfId="17"/>
    <cellStyle name="警告文本 9" xfId="14"/>
    <cellStyle name="链接单元格 2" xfId="13"/>
    <cellStyle name="链接单元格 3" xfId="12"/>
    <cellStyle name="链接单元格 4" xfId="252"/>
    <cellStyle name="链接单元格 5" xfId="45"/>
    <cellStyle name="链接单元格 6" xfId="43"/>
    <cellStyle name="链接单元格 7" xfId="41"/>
    <cellStyle name="链接单元格 8" xfId="39"/>
    <cellStyle name="链接单元格 9" xfId="156"/>
    <cellStyle name="强调文字颜色 1 2" xfId="34"/>
    <cellStyle name="强调文字颜色 1 3" xfId="30"/>
    <cellStyle name="强调文字颜色 1 4" xfId="9"/>
    <cellStyle name="强调文字颜色 1 5" xfId="369"/>
    <cellStyle name="强调文字颜色 1 6" xfId="371"/>
    <cellStyle name="强调文字颜色 1 7" xfId="378"/>
    <cellStyle name="强调文字颜色 1 8" xfId="6"/>
    <cellStyle name="强调文字颜色 1 9" xfId="3"/>
    <cellStyle name="强调文字颜色 2 2" xfId="1"/>
    <cellStyle name="强调文字颜色 2 3" xfId="367"/>
    <cellStyle name="强调文字颜色 2 4" xfId="390"/>
    <cellStyle name="强调文字颜色 2 5" xfId="394"/>
    <cellStyle name="强调文字颜色 2 6" xfId="402"/>
    <cellStyle name="强调文字颜色 2 7" xfId="408"/>
    <cellStyle name="强调文字颜色 2 8" xfId="412"/>
    <cellStyle name="强调文字颜色 2 9" xfId="418"/>
    <cellStyle name="强调文字颜色 3 2" xfId="375"/>
    <cellStyle name="强调文字颜色 3 3" xfId="383"/>
    <cellStyle name="强调文字颜色 3 4" xfId="186"/>
    <cellStyle name="强调文字颜色 3 5" xfId="170"/>
    <cellStyle name="强调文字颜色 3 6" xfId="147"/>
    <cellStyle name="强调文字颜色 3 7" xfId="254"/>
    <cellStyle name="强调文字颜色 3 8" xfId="253"/>
    <cellStyle name="强调文字颜色 3 9" xfId="251"/>
    <cellStyle name="强调文字颜色 4 2" xfId="62"/>
    <cellStyle name="强调文字颜色 4 3" xfId="122"/>
    <cellStyle name="强调文字颜色 4 4" xfId="151"/>
    <cellStyle name="强调文字颜色 4 5" xfId="153"/>
    <cellStyle name="强调文字颜色 4 6" xfId="155"/>
    <cellStyle name="强调文字颜色 4 7" xfId="193"/>
    <cellStyle name="强调文字颜色 4 8" xfId="173"/>
    <cellStyle name="强调文字颜色 4 9" xfId="197"/>
    <cellStyle name="强调文字颜色 5 2" xfId="324"/>
    <cellStyle name="强调文字颜色 5 3" xfId="326"/>
    <cellStyle name="强调文字颜色 5 4" xfId="166"/>
    <cellStyle name="强调文字颜色 5 5" xfId="182"/>
    <cellStyle name="强调文字颜色 5 6" xfId="250"/>
    <cellStyle name="强调文字颜色 5 7" xfId="181"/>
    <cellStyle name="强调文字颜色 5 8" xfId="183"/>
    <cellStyle name="强调文字颜色 5 9" xfId="167"/>
    <cellStyle name="强调文字颜色 6 2" xfId="87"/>
    <cellStyle name="强调文字颜色 6 3" xfId="100"/>
    <cellStyle name="强调文字颜色 6 4" xfId="102"/>
    <cellStyle name="强调文字颜色 6 5" xfId="157"/>
    <cellStyle name="强调文字颜色 6 6" xfId="128"/>
    <cellStyle name="强调文字颜色 6 7" xfId="133"/>
    <cellStyle name="强调文字颜色 6 8" xfId="136"/>
    <cellStyle name="强调文字颜色 6 9" xfId="138"/>
    <cellStyle name="适中 2" xfId="184"/>
    <cellStyle name="适中 3" xfId="199"/>
    <cellStyle name="适中 4" xfId="249"/>
    <cellStyle name="适中 5" xfId="248"/>
    <cellStyle name="适中 6" xfId="247"/>
    <cellStyle name="适中 7" xfId="218"/>
    <cellStyle name="适中 8" xfId="246"/>
    <cellStyle name="适中 9" xfId="242"/>
    <cellStyle name="输出 2" xfId="239"/>
    <cellStyle name="输出 3" xfId="163"/>
    <cellStyle name="输出 4" xfId="238"/>
    <cellStyle name="输出 5" xfId="237"/>
    <cellStyle name="输出 6" xfId="276"/>
    <cellStyle name="输出 7" xfId="236"/>
    <cellStyle name="输出 8" xfId="180"/>
    <cellStyle name="输出 9" xfId="235"/>
    <cellStyle name="输入 2" xfId="230"/>
    <cellStyle name="输入 3" xfId="227"/>
    <cellStyle name="输入 4" xfId="224"/>
    <cellStyle name="输入 5" xfId="223"/>
    <cellStyle name="输入 6" xfId="337"/>
    <cellStyle name="输入 7" xfId="340"/>
    <cellStyle name="输入 8" xfId="284"/>
    <cellStyle name="输入 9" xfId="262"/>
    <cellStyle name="注释 2" xfId="219"/>
    <cellStyle name="注释 3" xfId="243"/>
    <cellStyle name="注释 4" xfId="240"/>
    <cellStyle name="注释 5" xfId="216"/>
    <cellStyle name="注释 6" xfId="214"/>
    <cellStyle name="注释 7" xfId="211"/>
    <cellStyle name="注释 8" xfId="208"/>
    <cellStyle name="注释 9" xfId="205"/>
  </cellStyles>
  <dxfs count="1">
    <dxf>
      <font>
        <condense val="0"/>
        <extend val="0"/>
        <color rgb="FF9C0006"/>
      </font>
      <fill>
        <patternFill>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8</xdr:col>
      <xdr:colOff>800100</xdr:colOff>
      <xdr:row>7602</xdr:row>
      <xdr:rowOff>457200</xdr:rowOff>
    </xdr:from>
    <xdr:to>
      <xdr:col>8</xdr:col>
      <xdr:colOff>809625</xdr:colOff>
      <xdr:row>7604</xdr:row>
      <xdr:rowOff>352422</xdr:rowOff>
    </xdr:to>
    <xdr:sp macro="" textlink="">
      <xdr:nvSpPr>
        <xdr:cNvPr id="2" name="Text Box 1"/>
        <xdr:cNvSpPr txBox="1">
          <a:spLocks noChangeArrowheads="1"/>
        </xdr:cNvSpPr>
      </xdr:nvSpPr>
      <xdr:spPr>
        <a:xfrm>
          <a:off x="1842516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7602</xdr:row>
      <xdr:rowOff>457200</xdr:rowOff>
    </xdr:from>
    <xdr:to>
      <xdr:col>8</xdr:col>
      <xdr:colOff>809625</xdr:colOff>
      <xdr:row>7604</xdr:row>
      <xdr:rowOff>352422</xdr:rowOff>
    </xdr:to>
    <xdr:sp macro="" textlink="">
      <xdr:nvSpPr>
        <xdr:cNvPr id="3" name="Text Box 1"/>
        <xdr:cNvSpPr txBox="1">
          <a:spLocks noChangeArrowheads="1"/>
        </xdr:cNvSpPr>
      </xdr:nvSpPr>
      <xdr:spPr>
        <a:xfrm>
          <a:off x="1842516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macro="" textlink="">
      <xdr:nvSpPr>
        <xdr:cNvPr id="4" name="Text Box 1"/>
        <xdr:cNvSpPr txBox="1">
          <a:spLocks noChangeArrowheads="1"/>
        </xdr:cNvSpPr>
      </xdr:nvSpPr>
      <xdr:spPr>
        <a:xfrm>
          <a:off x="21797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macro="" textlink="">
      <xdr:nvSpPr>
        <xdr:cNvPr id="5" name="Text Box 1"/>
        <xdr:cNvSpPr txBox="1">
          <a:spLocks noChangeArrowheads="1"/>
        </xdr:cNvSpPr>
      </xdr:nvSpPr>
      <xdr:spPr>
        <a:xfrm>
          <a:off x="21797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7602</xdr:row>
      <xdr:rowOff>457200</xdr:rowOff>
    </xdr:from>
    <xdr:to>
      <xdr:col>8</xdr:col>
      <xdr:colOff>809625</xdr:colOff>
      <xdr:row>7604</xdr:row>
      <xdr:rowOff>352422</xdr:rowOff>
    </xdr:to>
    <xdr:sp macro="" textlink="">
      <xdr:nvSpPr>
        <xdr:cNvPr id="6" name="Text Box 1"/>
        <xdr:cNvSpPr txBox="1">
          <a:spLocks noChangeArrowheads="1"/>
        </xdr:cNvSpPr>
      </xdr:nvSpPr>
      <xdr:spPr>
        <a:xfrm>
          <a:off x="1842516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7602</xdr:row>
      <xdr:rowOff>457200</xdr:rowOff>
    </xdr:from>
    <xdr:to>
      <xdr:col>8</xdr:col>
      <xdr:colOff>809625</xdr:colOff>
      <xdr:row>7604</xdr:row>
      <xdr:rowOff>352422</xdr:rowOff>
    </xdr:to>
    <xdr:sp macro="" textlink="">
      <xdr:nvSpPr>
        <xdr:cNvPr id="7" name="Text Box 1"/>
        <xdr:cNvSpPr txBox="1">
          <a:spLocks noChangeArrowheads="1"/>
        </xdr:cNvSpPr>
      </xdr:nvSpPr>
      <xdr:spPr>
        <a:xfrm>
          <a:off x="1842516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macro="" textlink="">
      <xdr:nvSpPr>
        <xdr:cNvPr id="8" name="Text Box 1"/>
        <xdr:cNvSpPr txBox="1">
          <a:spLocks noChangeArrowheads="1"/>
        </xdr:cNvSpPr>
      </xdr:nvSpPr>
      <xdr:spPr>
        <a:xfrm>
          <a:off x="21797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7602</xdr:row>
      <xdr:rowOff>457200</xdr:rowOff>
    </xdr:from>
    <xdr:to>
      <xdr:col>10</xdr:col>
      <xdr:colOff>809625</xdr:colOff>
      <xdr:row>7604</xdr:row>
      <xdr:rowOff>352422</xdr:rowOff>
    </xdr:to>
    <xdr:sp macro="" textlink="">
      <xdr:nvSpPr>
        <xdr:cNvPr id="9" name="Text Box 1"/>
        <xdr:cNvSpPr txBox="1">
          <a:spLocks noChangeArrowheads="1"/>
        </xdr:cNvSpPr>
      </xdr:nvSpPr>
      <xdr:spPr>
        <a:xfrm>
          <a:off x="21797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macro="" textlink="">
      <xdr:nvSpPr>
        <xdr:cNvPr id="10" name="Text Box 1"/>
        <xdr:cNvSpPr txBox="1">
          <a:spLocks noChangeArrowheads="1"/>
        </xdr:cNvSpPr>
      </xdr:nvSpPr>
      <xdr:spPr>
        <a:xfrm>
          <a:off x="18672810" y="1727753720"/>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macro="" textlink="">
      <xdr:nvSpPr>
        <xdr:cNvPr id="11" name="Text Box 1"/>
        <xdr:cNvSpPr txBox="1">
          <a:spLocks noChangeArrowheads="1"/>
        </xdr:cNvSpPr>
      </xdr:nvSpPr>
      <xdr:spPr>
        <a:xfrm>
          <a:off x="18672810" y="1727753720"/>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12"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13"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14"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15"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16"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17"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macro="" textlink="">
      <xdr:nvSpPr>
        <xdr:cNvPr id="18" name="Text Box 1"/>
        <xdr:cNvSpPr txBox="1">
          <a:spLocks noChangeArrowheads="1"/>
        </xdr:cNvSpPr>
      </xdr:nvSpPr>
      <xdr:spPr>
        <a:xfrm>
          <a:off x="19787235"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macro="" textlink="">
      <xdr:nvSpPr>
        <xdr:cNvPr id="19" name="Text Box 1"/>
        <xdr:cNvSpPr txBox="1">
          <a:spLocks noChangeArrowheads="1"/>
        </xdr:cNvSpPr>
      </xdr:nvSpPr>
      <xdr:spPr>
        <a:xfrm>
          <a:off x="19787235"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0"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1"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2"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3"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4"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5"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6"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27"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macro="" textlink="">
      <xdr:nvSpPr>
        <xdr:cNvPr id="28" name="Text Box 1"/>
        <xdr:cNvSpPr txBox="1">
          <a:spLocks noChangeArrowheads="1"/>
        </xdr:cNvSpPr>
      </xdr:nvSpPr>
      <xdr:spPr>
        <a:xfrm>
          <a:off x="19787235"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1526</xdr:row>
      <xdr:rowOff>219075</xdr:rowOff>
    </xdr:to>
    <xdr:sp macro="" textlink="">
      <xdr:nvSpPr>
        <xdr:cNvPr id="29" name="Text Box 1"/>
        <xdr:cNvSpPr txBox="1">
          <a:spLocks noChangeArrowheads="1"/>
        </xdr:cNvSpPr>
      </xdr:nvSpPr>
      <xdr:spPr>
        <a:xfrm>
          <a:off x="19787235"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30"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1526</xdr:row>
      <xdr:rowOff>219075</xdr:rowOff>
    </xdr:to>
    <xdr:sp macro="" textlink="">
      <xdr:nvSpPr>
        <xdr:cNvPr id="31" name="Text Box 1"/>
        <xdr:cNvSpPr txBox="1">
          <a:spLocks noChangeArrowheads="1"/>
        </xdr:cNvSpPr>
      </xdr:nvSpPr>
      <xdr:spPr>
        <a:xfrm>
          <a:off x="21797010" y="1727753720"/>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macro="" textlink="">
      <xdr:nvSpPr>
        <xdr:cNvPr id="32" name="Text Box 1"/>
        <xdr:cNvSpPr txBox="1">
          <a:spLocks noChangeArrowheads="1"/>
        </xdr:cNvSpPr>
      </xdr:nvSpPr>
      <xdr:spPr>
        <a:xfrm>
          <a:off x="18672810" y="1727753720"/>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1526</xdr:row>
      <xdr:rowOff>228600</xdr:rowOff>
    </xdr:to>
    <xdr:sp macro="" textlink="">
      <xdr:nvSpPr>
        <xdr:cNvPr id="33" name="Text Box 1"/>
        <xdr:cNvSpPr txBox="1">
          <a:spLocks noChangeArrowheads="1"/>
        </xdr:cNvSpPr>
      </xdr:nvSpPr>
      <xdr:spPr>
        <a:xfrm>
          <a:off x="18672810" y="1727753720"/>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macro="" textlink="">
      <xdr:nvSpPr>
        <xdr:cNvPr id="34" name="Text Box 1"/>
        <xdr:cNvSpPr txBox="1">
          <a:spLocks noChangeArrowheads="1"/>
        </xdr:cNvSpPr>
      </xdr:nvSpPr>
      <xdr:spPr>
        <a:xfrm>
          <a:off x="18672810" y="1161551493"/>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macro="" textlink="">
      <xdr:nvSpPr>
        <xdr:cNvPr id="35" name="Text Box 1"/>
        <xdr:cNvSpPr txBox="1">
          <a:spLocks noChangeArrowheads="1"/>
        </xdr:cNvSpPr>
      </xdr:nvSpPr>
      <xdr:spPr>
        <a:xfrm>
          <a:off x="18672810" y="1161551493"/>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macro="" textlink="">
      <xdr:nvSpPr>
        <xdr:cNvPr id="36" name="Text Box 1"/>
        <xdr:cNvSpPr txBox="1">
          <a:spLocks noChangeArrowheads="1"/>
        </xdr:cNvSpPr>
      </xdr:nvSpPr>
      <xdr:spPr>
        <a:xfrm>
          <a:off x="19787235" y="1161551493"/>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macro="" textlink="">
      <xdr:nvSpPr>
        <xdr:cNvPr id="37" name="Text Box 1"/>
        <xdr:cNvSpPr txBox="1">
          <a:spLocks noChangeArrowheads="1"/>
        </xdr:cNvSpPr>
      </xdr:nvSpPr>
      <xdr:spPr>
        <a:xfrm>
          <a:off x="19787235" y="1161551493"/>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macro="" textlink="">
      <xdr:nvSpPr>
        <xdr:cNvPr id="38" name="Text Box 1"/>
        <xdr:cNvSpPr txBox="1">
          <a:spLocks noChangeArrowheads="1"/>
        </xdr:cNvSpPr>
      </xdr:nvSpPr>
      <xdr:spPr>
        <a:xfrm>
          <a:off x="19787235" y="1161551493"/>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8185</xdr:row>
      <xdr:rowOff>0</xdr:rowOff>
    </xdr:from>
    <xdr:to>
      <xdr:col>9</xdr:col>
      <xdr:colOff>800100</xdr:colOff>
      <xdr:row>8185</xdr:row>
      <xdr:rowOff>219075</xdr:rowOff>
    </xdr:to>
    <xdr:sp macro="" textlink="">
      <xdr:nvSpPr>
        <xdr:cNvPr id="39" name="Text Box 1"/>
        <xdr:cNvSpPr txBox="1">
          <a:spLocks noChangeArrowheads="1"/>
        </xdr:cNvSpPr>
      </xdr:nvSpPr>
      <xdr:spPr>
        <a:xfrm>
          <a:off x="19787235" y="1161551493"/>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macro="" textlink="">
      <xdr:nvSpPr>
        <xdr:cNvPr id="40" name="Text Box 1"/>
        <xdr:cNvSpPr txBox="1">
          <a:spLocks noChangeArrowheads="1"/>
        </xdr:cNvSpPr>
      </xdr:nvSpPr>
      <xdr:spPr>
        <a:xfrm>
          <a:off x="18672810" y="1161551493"/>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8185</xdr:row>
      <xdr:rowOff>0</xdr:rowOff>
    </xdr:from>
    <xdr:to>
      <xdr:col>9</xdr:col>
      <xdr:colOff>339541</xdr:colOff>
      <xdr:row>8185</xdr:row>
      <xdr:rowOff>228600</xdr:rowOff>
    </xdr:to>
    <xdr:sp macro="" textlink="">
      <xdr:nvSpPr>
        <xdr:cNvPr id="41" name="Text Box 1"/>
        <xdr:cNvSpPr txBox="1">
          <a:spLocks noChangeArrowheads="1"/>
        </xdr:cNvSpPr>
      </xdr:nvSpPr>
      <xdr:spPr>
        <a:xfrm>
          <a:off x="18672810" y="1161551493"/>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macro="" textlink="">
      <xdr:nvSpPr>
        <xdr:cNvPr id="42" name="Text Box 1"/>
        <xdr:cNvSpPr txBox="1">
          <a:spLocks noChangeArrowheads="1"/>
        </xdr:cNvSpPr>
      </xdr:nvSpPr>
      <xdr:spPr>
        <a:xfrm>
          <a:off x="1842516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macro="" textlink="">
      <xdr:nvSpPr>
        <xdr:cNvPr id="43" name="Text Box 1"/>
        <xdr:cNvSpPr txBox="1">
          <a:spLocks noChangeArrowheads="1"/>
        </xdr:cNvSpPr>
      </xdr:nvSpPr>
      <xdr:spPr>
        <a:xfrm>
          <a:off x="1842516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44"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45"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macro="" textlink="">
      <xdr:nvSpPr>
        <xdr:cNvPr id="46" name="Text Box 1"/>
        <xdr:cNvSpPr txBox="1">
          <a:spLocks noChangeArrowheads="1"/>
        </xdr:cNvSpPr>
      </xdr:nvSpPr>
      <xdr:spPr>
        <a:xfrm>
          <a:off x="1842516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1882</xdr:row>
      <xdr:rowOff>1671320</xdr:rowOff>
    </xdr:to>
    <xdr:sp macro="" textlink="">
      <xdr:nvSpPr>
        <xdr:cNvPr id="47" name="Text Box 1"/>
        <xdr:cNvSpPr txBox="1">
          <a:spLocks noChangeArrowheads="1"/>
        </xdr:cNvSpPr>
      </xdr:nvSpPr>
      <xdr:spPr>
        <a:xfrm>
          <a:off x="1842516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48"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49"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50"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51"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52"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53"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54"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55"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56"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57"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58"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59"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0"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1"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2"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3"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4"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5"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6"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67"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68"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69"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70"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71"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72"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73"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74"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75"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76"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77"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78"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79"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80"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81"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2266</xdr:row>
      <xdr:rowOff>24949</xdr:rowOff>
    </xdr:to>
    <xdr:sp macro="" textlink="">
      <xdr:nvSpPr>
        <xdr:cNvPr id="82" name="Text Box 1"/>
        <xdr:cNvSpPr txBox="1">
          <a:spLocks noChangeArrowheads="1"/>
        </xdr:cNvSpPr>
      </xdr:nvSpPr>
      <xdr:spPr>
        <a:xfrm>
          <a:off x="18672810" y="1727753720"/>
          <a:ext cx="653415" cy="84063014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2266</xdr:row>
      <xdr:rowOff>24949</xdr:rowOff>
    </xdr:to>
    <xdr:sp macro="" textlink="">
      <xdr:nvSpPr>
        <xdr:cNvPr id="83" name="Text Box 1"/>
        <xdr:cNvSpPr txBox="1">
          <a:spLocks noChangeArrowheads="1"/>
        </xdr:cNvSpPr>
      </xdr:nvSpPr>
      <xdr:spPr>
        <a:xfrm>
          <a:off x="18672810" y="1727753720"/>
          <a:ext cx="653415" cy="84063014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84"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85"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86"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87"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88"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89"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2266</xdr:row>
      <xdr:rowOff>15424</xdr:rowOff>
    </xdr:to>
    <xdr:sp macro="" textlink="">
      <xdr:nvSpPr>
        <xdr:cNvPr id="90" name="Text Box 1"/>
        <xdr:cNvSpPr txBox="1">
          <a:spLocks noChangeArrowheads="1"/>
        </xdr:cNvSpPr>
      </xdr:nvSpPr>
      <xdr:spPr>
        <a:xfrm>
          <a:off x="19787235"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2266</xdr:row>
      <xdr:rowOff>15424</xdr:rowOff>
    </xdr:to>
    <xdr:sp macro="" textlink="">
      <xdr:nvSpPr>
        <xdr:cNvPr id="91" name="Text Box 1"/>
        <xdr:cNvSpPr txBox="1">
          <a:spLocks noChangeArrowheads="1"/>
        </xdr:cNvSpPr>
      </xdr:nvSpPr>
      <xdr:spPr>
        <a:xfrm>
          <a:off x="19787235"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2"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3"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4"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5"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6"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7"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8"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99"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2266</xdr:row>
      <xdr:rowOff>15424</xdr:rowOff>
    </xdr:to>
    <xdr:sp macro="" textlink="">
      <xdr:nvSpPr>
        <xdr:cNvPr id="100" name="Text Box 1"/>
        <xdr:cNvSpPr txBox="1">
          <a:spLocks noChangeArrowheads="1"/>
        </xdr:cNvSpPr>
      </xdr:nvSpPr>
      <xdr:spPr>
        <a:xfrm>
          <a:off x="19787235"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2266</xdr:row>
      <xdr:rowOff>15424</xdr:rowOff>
    </xdr:to>
    <xdr:sp macro="" textlink="">
      <xdr:nvSpPr>
        <xdr:cNvPr id="101" name="Text Box 1"/>
        <xdr:cNvSpPr txBox="1">
          <a:spLocks noChangeArrowheads="1"/>
        </xdr:cNvSpPr>
      </xdr:nvSpPr>
      <xdr:spPr>
        <a:xfrm>
          <a:off x="19787235"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102"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2266</xdr:row>
      <xdr:rowOff>15424</xdr:rowOff>
    </xdr:to>
    <xdr:sp macro="" textlink="">
      <xdr:nvSpPr>
        <xdr:cNvPr id="103" name="Text Box 1"/>
        <xdr:cNvSpPr txBox="1">
          <a:spLocks noChangeArrowheads="1"/>
        </xdr:cNvSpPr>
      </xdr:nvSpPr>
      <xdr:spPr>
        <a:xfrm>
          <a:off x="21797010" y="1727753720"/>
          <a:ext cx="0" cy="8406206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2266</xdr:row>
      <xdr:rowOff>24949</xdr:rowOff>
    </xdr:to>
    <xdr:sp macro="" textlink="">
      <xdr:nvSpPr>
        <xdr:cNvPr id="104" name="Text Box 1"/>
        <xdr:cNvSpPr txBox="1">
          <a:spLocks noChangeArrowheads="1"/>
        </xdr:cNvSpPr>
      </xdr:nvSpPr>
      <xdr:spPr>
        <a:xfrm>
          <a:off x="18672810" y="1727753720"/>
          <a:ext cx="653415" cy="84063014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2266</xdr:row>
      <xdr:rowOff>24949</xdr:rowOff>
    </xdr:to>
    <xdr:sp macro="" textlink="">
      <xdr:nvSpPr>
        <xdr:cNvPr id="105" name="Text Box 1"/>
        <xdr:cNvSpPr txBox="1">
          <a:spLocks noChangeArrowheads="1"/>
        </xdr:cNvSpPr>
      </xdr:nvSpPr>
      <xdr:spPr>
        <a:xfrm>
          <a:off x="18672810" y="1727753720"/>
          <a:ext cx="653415" cy="84063014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2278</xdr:row>
      <xdr:rowOff>763431</xdr:rowOff>
    </xdr:to>
    <xdr:sp macro="" textlink="">
      <xdr:nvSpPr>
        <xdr:cNvPr id="106" name="Text Box 1"/>
        <xdr:cNvSpPr txBox="1">
          <a:spLocks noChangeArrowheads="1"/>
        </xdr:cNvSpPr>
      </xdr:nvSpPr>
      <xdr:spPr>
        <a:xfrm>
          <a:off x="18425160" y="2107692635"/>
          <a:ext cx="9525" cy="469252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2278</xdr:row>
      <xdr:rowOff>763431</xdr:rowOff>
    </xdr:to>
    <xdr:sp macro="" textlink="">
      <xdr:nvSpPr>
        <xdr:cNvPr id="107" name="Text Box 1"/>
        <xdr:cNvSpPr txBox="1">
          <a:spLocks noChangeArrowheads="1"/>
        </xdr:cNvSpPr>
      </xdr:nvSpPr>
      <xdr:spPr>
        <a:xfrm>
          <a:off x="18425160" y="2107692635"/>
          <a:ext cx="9525" cy="469252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2278</xdr:row>
      <xdr:rowOff>763431</xdr:rowOff>
    </xdr:to>
    <xdr:sp macro="" textlink="">
      <xdr:nvSpPr>
        <xdr:cNvPr id="108" name="Text Box 1"/>
        <xdr:cNvSpPr txBox="1">
          <a:spLocks noChangeArrowheads="1"/>
        </xdr:cNvSpPr>
      </xdr:nvSpPr>
      <xdr:spPr>
        <a:xfrm>
          <a:off x="21797010" y="2107692635"/>
          <a:ext cx="9525" cy="469252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2278</xdr:row>
      <xdr:rowOff>763431</xdr:rowOff>
    </xdr:to>
    <xdr:sp macro="" textlink="">
      <xdr:nvSpPr>
        <xdr:cNvPr id="109" name="Text Box 1"/>
        <xdr:cNvSpPr txBox="1">
          <a:spLocks noChangeArrowheads="1"/>
        </xdr:cNvSpPr>
      </xdr:nvSpPr>
      <xdr:spPr>
        <a:xfrm>
          <a:off x="21797010" y="2107692635"/>
          <a:ext cx="9525" cy="469252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1882</xdr:row>
      <xdr:rowOff>0</xdr:rowOff>
    </xdr:from>
    <xdr:to>
      <xdr:col>8</xdr:col>
      <xdr:colOff>809625</xdr:colOff>
      <xdr:row>2278</xdr:row>
      <xdr:rowOff>763431</xdr:rowOff>
    </xdr:to>
    <xdr:sp macro="" textlink="">
      <xdr:nvSpPr>
        <xdr:cNvPr id="110" name="Text Box 1"/>
        <xdr:cNvSpPr txBox="1">
          <a:spLocks noChangeArrowheads="1"/>
        </xdr:cNvSpPr>
      </xdr:nvSpPr>
      <xdr:spPr>
        <a:xfrm>
          <a:off x="18425160" y="2107692635"/>
          <a:ext cx="9525" cy="469252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2278</xdr:row>
      <xdr:rowOff>763431</xdr:rowOff>
    </xdr:to>
    <xdr:sp macro="" textlink="">
      <xdr:nvSpPr>
        <xdr:cNvPr id="112" name="Text Box 1"/>
        <xdr:cNvSpPr txBox="1">
          <a:spLocks noChangeArrowheads="1"/>
        </xdr:cNvSpPr>
      </xdr:nvSpPr>
      <xdr:spPr>
        <a:xfrm>
          <a:off x="21797010" y="2107692635"/>
          <a:ext cx="9525" cy="469252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2278</xdr:row>
      <xdr:rowOff>763431</xdr:rowOff>
    </xdr:to>
    <xdr:sp macro="" textlink="">
      <xdr:nvSpPr>
        <xdr:cNvPr id="113" name="Text Box 1"/>
        <xdr:cNvSpPr txBox="1">
          <a:spLocks noChangeArrowheads="1"/>
        </xdr:cNvSpPr>
      </xdr:nvSpPr>
      <xdr:spPr>
        <a:xfrm>
          <a:off x="21797010" y="2107692635"/>
          <a:ext cx="9525" cy="469252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txBody>
        <a:bodyPr/>
        <a:lstStyle/>
        <a:p>
          <a:endParaRPr lang="zh-CN" altLang="en-US"/>
        </a:p>
      </xdr:txBody>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14"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15"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16"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17"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18"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19"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0"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1"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22"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23"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4"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5"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6"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7"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8"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29"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30"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31"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32"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33"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34"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2276</xdr:row>
      <xdr:rowOff>379263</xdr:rowOff>
    </xdr:to>
    <xdr:sp macro="" textlink="">
      <xdr:nvSpPr>
        <xdr:cNvPr id="135" name="Text Box 1"/>
        <xdr:cNvSpPr txBox="1">
          <a:spLocks noChangeArrowheads="1"/>
        </xdr:cNvSpPr>
      </xdr:nvSpPr>
      <xdr:spPr>
        <a:xfrm>
          <a:off x="21797010"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36"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37"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38"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39"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40"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41"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42"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2276</xdr:row>
      <xdr:rowOff>379263</xdr:rowOff>
    </xdr:to>
    <xdr:sp macro="" textlink="">
      <xdr:nvSpPr>
        <xdr:cNvPr id="143" name="Text Box 1"/>
        <xdr:cNvSpPr txBox="1">
          <a:spLocks noChangeArrowheads="1"/>
        </xdr:cNvSpPr>
      </xdr:nvSpPr>
      <xdr:spPr>
        <a:xfrm>
          <a:off x="19787235" y="2107692635"/>
          <a:ext cx="0" cy="4677924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44"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2276</xdr:row>
      <xdr:rowOff>388788</xdr:rowOff>
    </xdr:to>
    <xdr:sp macro="" textlink="">
      <xdr:nvSpPr>
        <xdr:cNvPr id="145" name="Text Box 1"/>
        <xdr:cNvSpPr txBox="1">
          <a:spLocks noChangeArrowheads="1"/>
        </xdr:cNvSpPr>
      </xdr:nvSpPr>
      <xdr:spPr>
        <a:xfrm>
          <a:off x="18672810" y="2107692635"/>
          <a:ext cx="653415" cy="4678019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146"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147"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148"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809625</xdr:colOff>
      <xdr:row>1882</xdr:row>
      <xdr:rowOff>1671320</xdr:rowOff>
    </xdr:to>
    <xdr:sp macro="" textlink="">
      <xdr:nvSpPr>
        <xdr:cNvPr id="149" name="Text Box 1"/>
        <xdr:cNvSpPr txBox="1">
          <a:spLocks noChangeArrowheads="1"/>
        </xdr:cNvSpPr>
      </xdr:nvSpPr>
      <xdr:spPr>
        <a:xfrm>
          <a:off x="21797010" y="2107692635"/>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50"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51"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52"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53"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54"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55"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56"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57"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58"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59"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0"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1"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2"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3"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4"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5"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6"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67"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68"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69"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70"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1882</xdr:row>
      <xdr:rowOff>219075</xdr:rowOff>
    </xdr:to>
    <xdr:sp macro="" textlink="">
      <xdr:nvSpPr>
        <xdr:cNvPr id="171" name="Text Box 1"/>
        <xdr:cNvSpPr txBox="1">
          <a:spLocks noChangeArrowheads="1"/>
        </xdr:cNvSpPr>
      </xdr:nvSpPr>
      <xdr:spPr>
        <a:xfrm>
          <a:off x="21797010"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72"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73"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74"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75"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76"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77"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78"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1882</xdr:row>
      <xdr:rowOff>219075</xdr:rowOff>
    </xdr:to>
    <xdr:sp macro="" textlink="">
      <xdr:nvSpPr>
        <xdr:cNvPr id="179" name="Text Box 1"/>
        <xdr:cNvSpPr txBox="1">
          <a:spLocks noChangeArrowheads="1"/>
        </xdr:cNvSpPr>
      </xdr:nvSpPr>
      <xdr:spPr>
        <a:xfrm>
          <a:off x="19787235" y="2107692635"/>
          <a:ext cx="0" cy="2190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80"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1882</xdr:row>
      <xdr:rowOff>228600</xdr:rowOff>
    </xdr:to>
    <xdr:sp macro="" textlink="">
      <xdr:nvSpPr>
        <xdr:cNvPr id="181" name="Text Box 1"/>
        <xdr:cNvSpPr txBox="1">
          <a:spLocks noChangeArrowheads="1"/>
        </xdr:cNvSpPr>
      </xdr:nvSpPr>
      <xdr:spPr>
        <a:xfrm>
          <a:off x="18672810" y="2107692635"/>
          <a:ext cx="653415" cy="22860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800100</xdr:colOff>
      <xdr:row>5869</xdr:row>
      <xdr:rowOff>0</xdr:rowOff>
    </xdr:from>
    <xdr:to>
      <xdr:col>8</xdr:col>
      <xdr:colOff>809625</xdr:colOff>
      <xdr:row>5869</xdr:row>
      <xdr:rowOff>1680882</xdr:rowOff>
    </xdr:to>
    <xdr:sp macro="" textlink="">
      <xdr:nvSpPr>
        <xdr:cNvPr id="182" name="Text Box 1"/>
        <xdr:cNvSpPr txBox="1">
          <a:spLocks noChangeArrowheads="1"/>
        </xdr:cNvSpPr>
      </xdr:nvSpPr>
      <xdr:spPr>
        <a:xfrm>
          <a:off x="18425160" y="-1827412557"/>
          <a:ext cx="9525" cy="1680845"/>
        </a:xfrm>
        <a:prstGeom prst="rect">
          <a:avLst/>
        </a:prstGeom>
        <a:noFill/>
        <a:ln w="9525">
          <a:noFill/>
          <a:miter lim="800000"/>
        </a:ln>
      </xdr:spPr>
    </xdr:sp>
    <xdr:clientData/>
  </xdr:twoCellAnchor>
  <xdr:twoCellAnchor editAs="oneCell">
    <xdr:from>
      <xdr:col>8</xdr:col>
      <xdr:colOff>800100</xdr:colOff>
      <xdr:row>5869</xdr:row>
      <xdr:rowOff>0</xdr:rowOff>
    </xdr:from>
    <xdr:to>
      <xdr:col>8</xdr:col>
      <xdr:colOff>809625</xdr:colOff>
      <xdr:row>5869</xdr:row>
      <xdr:rowOff>1680882</xdr:rowOff>
    </xdr:to>
    <xdr:sp macro="" textlink="">
      <xdr:nvSpPr>
        <xdr:cNvPr id="183" name="Text Box 1"/>
        <xdr:cNvSpPr txBox="1">
          <a:spLocks noChangeArrowheads="1"/>
        </xdr:cNvSpPr>
      </xdr:nvSpPr>
      <xdr:spPr>
        <a:xfrm>
          <a:off x="18425160" y="-1827412557"/>
          <a:ext cx="9525" cy="1680845"/>
        </a:xfrm>
        <a:prstGeom prst="rect">
          <a:avLst/>
        </a:prstGeom>
        <a:noFill/>
        <a:ln w="9525">
          <a:noFill/>
          <a:miter lim="800000"/>
        </a:ln>
      </xdr:spPr>
    </xdr:sp>
    <xdr:clientData/>
  </xdr:twoCellAnchor>
  <xdr:twoCellAnchor editAs="oneCell">
    <xdr:from>
      <xdr:col>8</xdr:col>
      <xdr:colOff>800100</xdr:colOff>
      <xdr:row>5869</xdr:row>
      <xdr:rowOff>0</xdr:rowOff>
    </xdr:from>
    <xdr:to>
      <xdr:col>8</xdr:col>
      <xdr:colOff>809625</xdr:colOff>
      <xdr:row>5869</xdr:row>
      <xdr:rowOff>1680882</xdr:rowOff>
    </xdr:to>
    <xdr:sp macro="" textlink="">
      <xdr:nvSpPr>
        <xdr:cNvPr id="184" name="Text Box 1"/>
        <xdr:cNvSpPr txBox="1">
          <a:spLocks noChangeArrowheads="1"/>
        </xdr:cNvSpPr>
      </xdr:nvSpPr>
      <xdr:spPr>
        <a:xfrm>
          <a:off x="18425160" y="-1827412557"/>
          <a:ext cx="9525" cy="1680845"/>
        </a:xfrm>
        <a:prstGeom prst="rect">
          <a:avLst/>
        </a:prstGeom>
        <a:noFill/>
        <a:ln w="9525">
          <a:noFill/>
          <a:miter lim="800000"/>
        </a:ln>
      </xdr:spPr>
    </xdr:sp>
    <xdr:clientData/>
  </xdr:twoCellAnchor>
  <xdr:twoCellAnchor editAs="oneCell">
    <xdr:from>
      <xdr:col>8</xdr:col>
      <xdr:colOff>800100</xdr:colOff>
      <xdr:row>5869</xdr:row>
      <xdr:rowOff>0</xdr:rowOff>
    </xdr:from>
    <xdr:to>
      <xdr:col>8</xdr:col>
      <xdr:colOff>809625</xdr:colOff>
      <xdr:row>5869</xdr:row>
      <xdr:rowOff>1680882</xdr:rowOff>
    </xdr:to>
    <xdr:sp macro="" textlink="">
      <xdr:nvSpPr>
        <xdr:cNvPr id="185" name="Text Box 1"/>
        <xdr:cNvSpPr txBox="1">
          <a:spLocks noChangeArrowheads="1"/>
        </xdr:cNvSpPr>
      </xdr:nvSpPr>
      <xdr:spPr>
        <a:xfrm>
          <a:off x="18425160" y="-1827412557"/>
          <a:ext cx="9525" cy="1680845"/>
        </a:xfrm>
        <a:prstGeom prst="rect">
          <a:avLst/>
        </a:prstGeom>
        <a:noFill/>
        <a:ln w="9525">
          <a:noFill/>
          <a:miter lim="800000"/>
        </a:ln>
      </xdr:spPr>
    </xdr:sp>
    <xdr:clientData/>
  </xdr:twoCellAnchor>
  <xdr:twoCellAnchor editAs="oneCell">
    <xdr:from>
      <xdr:col>8</xdr:col>
      <xdr:colOff>1047750</xdr:colOff>
      <xdr:row>1526</xdr:row>
      <xdr:rowOff>0</xdr:rowOff>
    </xdr:from>
    <xdr:to>
      <xdr:col>9</xdr:col>
      <xdr:colOff>339541</xdr:colOff>
      <xdr:row>4158</xdr:row>
      <xdr:rowOff>2291931</xdr:rowOff>
    </xdr:to>
    <xdr:sp macro="" textlink="">
      <xdr:nvSpPr>
        <xdr:cNvPr id="186" name="Text Box 1"/>
        <xdr:cNvSpPr txBox="1">
          <a:spLocks noChangeArrowheads="1"/>
        </xdr:cNvSpPr>
      </xdr:nvSpPr>
      <xdr:spPr>
        <a:xfrm>
          <a:off x="18672810" y="1727753720"/>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4158</xdr:row>
      <xdr:rowOff>2291931</xdr:rowOff>
    </xdr:to>
    <xdr:sp macro="" textlink="">
      <xdr:nvSpPr>
        <xdr:cNvPr id="187" name="Text Box 1"/>
        <xdr:cNvSpPr txBox="1">
          <a:spLocks noChangeArrowheads="1"/>
        </xdr:cNvSpPr>
      </xdr:nvSpPr>
      <xdr:spPr>
        <a:xfrm>
          <a:off x="18672810" y="1727753720"/>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88"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89"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0"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1"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2"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3"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4158</xdr:row>
      <xdr:rowOff>2282406</xdr:rowOff>
    </xdr:to>
    <xdr:sp macro="" textlink="">
      <xdr:nvSpPr>
        <xdr:cNvPr id="194" name="Text Box 1"/>
        <xdr:cNvSpPr txBox="1">
          <a:spLocks noChangeArrowheads="1"/>
        </xdr:cNvSpPr>
      </xdr:nvSpPr>
      <xdr:spPr>
        <a:xfrm>
          <a:off x="19787235"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4158</xdr:row>
      <xdr:rowOff>2282406</xdr:rowOff>
    </xdr:to>
    <xdr:sp macro="" textlink="">
      <xdr:nvSpPr>
        <xdr:cNvPr id="195" name="Text Box 1"/>
        <xdr:cNvSpPr txBox="1">
          <a:spLocks noChangeArrowheads="1"/>
        </xdr:cNvSpPr>
      </xdr:nvSpPr>
      <xdr:spPr>
        <a:xfrm>
          <a:off x="19787235"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6"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7"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8"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199"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200"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201"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202"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203"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4158</xdr:row>
      <xdr:rowOff>2282406</xdr:rowOff>
    </xdr:to>
    <xdr:sp macro="" textlink="">
      <xdr:nvSpPr>
        <xdr:cNvPr id="204" name="Text Box 1"/>
        <xdr:cNvSpPr txBox="1">
          <a:spLocks noChangeArrowheads="1"/>
        </xdr:cNvSpPr>
      </xdr:nvSpPr>
      <xdr:spPr>
        <a:xfrm>
          <a:off x="19787235"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4158</xdr:row>
      <xdr:rowOff>2282406</xdr:rowOff>
    </xdr:to>
    <xdr:sp macro="" textlink="">
      <xdr:nvSpPr>
        <xdr:cNvPr id="205" name="Text Box 1"/>
        <xdr:cNvSpPr txBox="1">
          <a:spLocks noChangeArrowheads="1"/>
        </xdr:cNvSpPr>
      </xdr:nvSpPr>
      <xdr:spPr>
        <a:xfrm>
          <a:off x="19787235"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206"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4158</xdr:row>
      <xdr:rowOff>2282406</xdr:rowOff>
    </xdr:to>
    <xdr:sp macro="" textlink="">
      <xdr:nvSpPr>
        <xdr:cNvPr id="207" name="Text Box 1"/>
        <xdr:cNvSpPr txBox="1">
          <a:spLocks noChangeArrowheads="1"/>
        </xdr:cNvSpPr>
      </xdr:nvSpPr>
      <xdr:spPr>
        <a:xfrm>
          <a:off x="21797010" y="1727753720"/>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4158</xdr:row>
      <xdr:rowOff>2291931</xdr:rowOff>
    </xdr:to>
    <xdr:sp macro="" textlink="">
      <xdr:nvSpPr>
        <xdr:cNvPr id="208" name="Text Box 1"/>
        <xdr:cNvSpPr txBox="1">
          <a:spLocks noChangeArrowheads="1"/>
        </xdr:cNvSpPr>
      </xdr:nvSpPr>
      <xdr:spPr>
        <a:xfrm>
          <a:off x="18672810" y="1727753720"/>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339541</xdr:colOff>
      <xdr:row>4158</xdr:row>
      <xdr:rowOff>2291931</xdr:rowOff>
    </xdr:to>
    <xdr:sp macro="" textlink="">
      <xdr:nvSpPr>
        <xdr:cNvPr id="209" name="Text Box 1"/>
        <xdr:cNvSpPr txBox="1">
          <a:spLocks noChangeArrowheads="1"/>
        </xdr:cNvSpPr>
      </xdr:nvSpPr>
      <xdr:spPr>
        <a:xfrm>
          <a:off x="18672810" y="1727753720"/>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10"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11"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12"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13"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14"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15"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16"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17"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18"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19"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0"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1"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2"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3"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4"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5"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6"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27"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28"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29"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30"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31"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32"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33"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34"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35"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36"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37"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38"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39"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40"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41"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42"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43"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44"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45"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46"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47"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48"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49"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50"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51"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2"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3"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4"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5"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6"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7"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8"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59"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60"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61"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62"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4169</xdr:row>
      <xdr:rowOff>1018008</xdr:rowOff>
    </xdr:to>
    <xdr:sp macro="" textlink="">
      <xdr:nvSpPr>
        <xdr:cNvPr id="263" name="Text Box 1"/>
        <xdr:cNvSpPr txBox="1">
          <a:spLocks noChangeArrowheads="1"/>
        </xdr:cNvSpPr>
      </xdr:nvSpPr>
      <xdr:spPr>
        <a:xfrm>
          <a:off x="21797010"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64"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65"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66"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67"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68"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69"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70"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4169</xdr:row>
      <xdr:rowOff>1018008</xdr:rowOff>
    </xdr:to>
    <xdr:sp macro="" textlink="">
      <xdr:nvSpPr>
        <xdr:cNvPr id="271" name="Text Box 1"/>
        <xdr:cNvSpPr txBox="1">
          <a:spLocks noChangeArrowheads="1"/>
        </xdr:cNvSpPr>
      </xdr:nvSpPr>
      <xdr:spPr>
        <a:xfrm>
          <a:off x="19787235" y="2107692635"/>
          <a:ext cx="0"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72"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339541</xdr:colOff>
      <xdr:row>4169</xdr:row>
      <xdr:rowOff>1022490</xdr:rowOff>
    </xdr:to>
    <xdr:sp macro="" textlink="">
      <xdr:nvSpPr>
        <xdr:cNvPr id="273" name="Text Box 1"/>
        <xdr:cNvSpPr txBox="1">
          <a:spLocks noChangeArrowheads="1"/>
        </xdr:cNvSpPr>
      </xdr:nvSpPr>
      <xdr:spPr>
        <a:xfrm>
          <a:off x="18672810" y="2107692635"/>
          <a:ext cx="653415" cy="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5856</xdr:row>
      <xdr:rowOff>506862</xdr:rowOff>
    </xdr:to>
    <xdr:sp macro="" textlink="">
      <xdr:nvSpPr>
        <xdr:cNvPr id="274" name="Text Box 1"/>
        <xdr:cNvSpPr txBox="1">
          <a:spLocks noChangeArrowheads="1"/>
        </xdr:cNvSpPr>
      </xdr:nvSpPr>
      <xdr:spPr>
        <a:xfrm>
          <a:off x="18672810" y="1727753720"/>
          <a:ext cx="653415" cy="76701330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5856</xdr:row>
      <xdr:rowOff>506862</xdr:rowOff>
    </xdr:to>
    <xdr:sp macro="" textlink="">
      <xdr:nvSpPr>
        <xdr:cNvPr id="275" name="Text Box 1"/>
        <xdr:cNvSpPr txBox="1">
          <a:spLocks noChangeArrowheads="1"/>
        </xdr:cNvSpPr>
      </xdr:nvSpPr>
      <xdr:spPr>
        <a:xfrm>
          <a:off x="18672810" y="1727753720"/>
          <a:ext cx="653415" cy="76701330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76"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77"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78"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79"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0"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1"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5856</xdr:row>
      <xdr:rowOff>497337</xdr:rowOff>
    </xdr:to>
    <xdr:sp macro="" textlink="">
      <xdr:nvSpPr>
        <xdr:cNvPr id="282" name="Text Box 1"/>
        <xdr:cNvSpPr txBox="1">
          <a:spLocks noChangeArrowheads="1"/>
        </xdr:cNvSpPr>
      </xdr:nvSpPr>
      <xdr:spPr>
        <a:xfrm>
          <a:off x="19787235"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5856</xdr:row>
      <xdr:rowOff>497337</xdr:rowOff>
    </xdr:to>
    <xdr:sp macro="" textlink="">
      <xdr:nvSpPr>
        <xdr:cNvPr id="283" name="Text Box 1"/>
        <xdr:cNvSpPr txBox="1">
          <a:spLocks noChangeArrowheads="1"/>
        </xdr:cNvSpPr>
      </xdr:nvSpPr>
      <xdr:spPr>
        <a:xfrm>
          <a:off x="19787235"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4"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5"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6"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7"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8"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89"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90"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91"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5856</xdr:row>
      <xdr:rowOff>497337</xdr:rowOff>
    </xdr:to>
    <xdr:sp macro="" textlink="">
      <xdr:nvSpPr>
        <xdr:cNvPr id="292" name="Text Box 1"/>
        <xdr:cNvSpPr txBox="1">
          <a:spLocks noChangeArrowheads="1"/>
        </xdr:cNvSpPr>
      </xdr:nvSpPr>
      <xdr:spPr>
        <a:xfrm>
          <a:off x="19787235"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5856</xdr:row>
      <xdr:rowOff>497337</xdr:rowOff>
    </xdr:to>
    <xdr:sp macro="" textlink="">
      <xdr:nvSpPr>
        <xdr:cNvPr id="293" name="Text Box 1"/>
        <xdr:cNvSpPr txBox="1">
          <a:spLocks noChangeArrowheads="1"/>
        </xdr:cNvSpPr>
      </xdr:nvSpPr>
      <xdr:spPr>
        <a:xfrm>
          <a:off x="19787235"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94"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5856</xdr:row>
      <xdr:rowOff>497337</xdr:rowOff>
    </xdr:to>
    <xdr:sp macro="" textlink="">
      <xdr:nvSpPr>
        <xdr:cNvPr id="295" name="Text Box 1"/>
        <xdr:cNvSpPr txBox="1">
          <a:spLocks noChangeArrowheads="1"/>
        </xdr:cNvSpPr>
      </xdr:nvSpPr>
      <xdr:spPr>
        <a:xfrm>
          <a:off x="21797010" y="1727753720"/>
          <a:ext cx="0" cy="76700378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5856</xdr:row>
      <xdr:rowOff>506862</xdr:rowOff>
    </xdr:to>
    <xdr:sp macro="" textlink="">
      <xdr:nvSpPr>
        <xdr:cNvPr id="296" name="Text Box 1"/>
        <xdr:cNvSpPr txBox="1">
          <a:spLocks noChangeArrowheads="1"/>
        </xdr:cNvSpPr>
      </xdr:nvSpPr>
      <xdr:spPr>
        <a:xfrm>
          <a:off x="18672810" y="1727753720"/>
          <a:ext cx="653415" cy="76701330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5856</xdr:row>
      <xdr:rowOff>506862</xdr:rowOff>
    </xdr:to>
    <xdr:sp macro="" textlink="">
      <xdr:nvSpPr>
        <xdr:cNvPr id="297" name="Text Box 1"/>
        <xdr:cNvSpPr txBox="1">
          <a:spLocks noChangeArrowheads="1"/>
        </xdr:cNvSpPr>
      </xdr:nvSpPr>
      <xdr:spPr>
        <a:xfrm>
          <a:off x="18672810" y="1727753720"/>
          <a:ext cx="653415" cy="76701330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5865</xdr:row>
      <xdr:rowOff>26394</xdr:rowOff>
    </xdr:to>
    <xdr:sp macro="" textlink="">
      <xdr:nvSpPr>
        <xdr:cNvPr id="298" name="Text Box 1"/>
        <xdr:cNvSpPr txBox="1">
          <a:spLocks noChangeArrowheads="1"/>
        </xdr:cNvSpPr>
      </xdr:nvSpPr>
      <xdr:spPr>
        <a:xfrm>
          <a:off x="18672810" y="2107692635"/>
          <a:ext cx="653415" cy="39354821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5865</xdr:row>
      <xdr:rowOff>26394</xdr:rowOff>
    </xdr:to>
    <xdr:sp macro="" textlink="">
      <xdr:nvSpPr>
        <xdr:cNvPr id="299" name="Text Box 1"/>
        <xdr:cNvSpPr txBox="1">
          <a:spLocks noChangeArrowheads="1"/>
        </xdr:cNvSpPr>
      </xdr:nvSpPr>
      <xdr:spPr>
        <a:xfrm>
          <a:off x="18672810" y="2107692635"/>
          <a:ext cx="653415" cy="39354821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0"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1"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2"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3"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4"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5"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06"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07"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8"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09"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0"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1"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2"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3"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4"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5"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16"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17"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8"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19"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5865</xdr:row>
      <xdr:rowOff>26394</xdr:rowOff>
    </xdr:to>
    <xdr:sp macro="" textlink="">
      <xdr:nvSpPr>
        <xdr:cNvPr id="320" name="Text Box 1"/>
        <xdr:cNvSpPr txBox="1">
          <a:spLocks noChangeArrowheads="1"/>
        </xdr:cNvSpPr>
      </xdr:nvSpPr>
      <xdr:spPr>
        <a:xfrm>
          <a:off x="18672810" y="2107692635"/>
          <a:ext cx="653415" cy="39354821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5865</xdr:row>
      <xdr:rowOff>26394</xdr:rowOff>
    </xdr:to>
    <xdr:sp macro="" textlink="">
      <xdr:nvSpPr>
        <xdr:cNvPr id="321" name="Text Box 1"/>
        <xdr:cNvSpPr txBox="1">
          <a:spLocks noChangeArrowheads="1"/>
        </xdr:cNvSpPr>
      </xdr:nvSpPr>
      <xdr:spPr>
        <a:xfrm>
          <a:off x="18672810" y="2107692635"/>
          <a:ext cx="653415" cy="39354821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1117600</xdr:colOff>
      <xdr:row>1882</xdr:row>
      <xdr:rowOff>0</xdr:rowOff>
    </xdr:from>
    <xdr:to>
      <xdr:col>9</xdr:col>
      <xdr:colOff>409390</xdr:colOff>
      <xdr:row>5865</xdr:row>
      <xdr:rowOff>26394</xdr:rowOff>
    </xdr:to>
    <xdr:sp macro="" textlink="">
      <xdr:nvSpPr>
        <xdr:cNvPr id="323" name="Text Box 1"/>
        <xdr:cNvSpPr txBox="1">
          <a:spLocks noChangeArrowheads="1"/>
        </xdr:cNvSpPr>
      </xdr:nvSpPr>
      <xdr:spPr>
        <a:xfrm>
          <a:off x="18742660" y="2107692635"/>
          <a:ext cx="653415" cy="39354821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24"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25"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26"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27"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1204634</xdr:colOff>
      <xdr:row>1882</xdr:row>
      <xdr:rowOff>0</xdr:rowOff>
    </xdr:from>
    <xdr:to>
      <xdr:col>9</xdr:col>
      <xdr:colOff>496424</xdr:colOff>
      <xdr:row>5865</xdr:row>
      <xdr:rowOff>26394</xdr:rowOff>
    </xdr:to>
    <xdr:sp macro="" textlink="">
      <xdr:nvSpPr>
        <xdr:cNvPr id="328" name="Text Box 1"/>
        <xdr:cNvSpPr txBox="1">
          <a:spLocks noChangeArrowheads="1"/>
        </xdr:cNvSpPr>
      </xdr:nvSpPr>
      <xdr:spPr>
        <a:xfrm>
          <a:off x="18829655" y="2107692635"/>
          <a:ext cx="653415" cy="39354821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1240741</xdr:colOff>
      <xdr:row>1882</xdr:row>
      <xdr:rowOff>0</xdr:rowOff>
    </xdr:from>
    <xdr:to>
      <xdr:col>9</xdr:col>
      <xdr:colOff>532531</xdr:colOff>
      <xdr:row>5865</xdr:row>
      <xdr:rowOff>26394</xdr:rowOff>
    </xdr:to>
    <xdr:sp macro="" textlink="">
      <xdr:nvSpPr>
        <xdr:cNvPr id="329" name="Text Box 1"/>
        <xdr:cNvSpPr txBox="1">
          <a:spLocks noChangeArrowheads="1"/>
        </xdr:cNvSpPr>
      </xdr:nvSpPr>
      <xdr:spPr>
        <a:xfrm>
          <a:off x="18865215" y="2107692635"/>
          <a:ext cx="654050" cy="393548219"/>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1202141</xdr:colOff>
      <xdr:row>1882</xdr:row>
      <xdr:rowOff>320613</xdr:rowOff>
    </xdr:from>
    <xdr:to>
      <xdr:col>11</xdr:col>
      <xdr:colOff>337047</xdr:colOff>
      <xdr:row>5865</xdr:row>
      <xdr:rowOff>347009</xdr:rowOff>
    </xdr:to>
    <xdr:sp macro="" textlink="">
      <xdr:nvSpPr>
        <xdr:cNvPr id="330" name="Text Box 1"/>
        <xdr:cNvSpPr txBox="1">
          <a:spLocks noChangeArrowheads="1"/>
        </xdr:cNvSpPr>
      </xdr:nvSpPr>
      <xdr:spPr>
        <a:xfrm>
          <a:off x="22198965" y="2108012675"/>
          <a:ext cx="658495" cy="39354885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32"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33"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34"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35"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36"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37"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38"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39"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0"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1"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2"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3"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4"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5"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6"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47"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48"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49"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50"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5865</xdr:row>
      <xdr:rowOff>16869</xdr:rowOff>
    </xdr:to>
    <xdr:sp macro="" textlink="">
      <xdr:nvSpPr>
        <xdr:cNvPr id="351" name="Text Box 1"/>
        <xdr:cNvSpPr txBox="1">
          <a:spLocks noChangeArrowheads="1"/>
        </xdr:cNvSpPr>
      </xdr:nvSpPr>
      <xdr:spPr>
        <a:xfrm>
          <a:off x="21797010"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856628</xdr:colOff>
      <xdr:row>1882</xdr:row>
      <xdr:rowOff>90269</xdr:rowOff>
    </xdr:from>
    <xdr:to>
      <xdr:col>10</xdr:col>
      <xdr:colOff>1192804</xdr:colOff>
      <xdr:row>5865</xdr:row>
      <xdr:rowOff>190436</xdr:rowOff>
    </xdr:to>
    <xdr:sp macro="" textlink="">
      <xdr:nvSpPr>
        <xdr:cNvPr id="353" name="Text Box 1"/>
        <xdr:cNvSpPr txBox="1">
          <a:spLocks noChangeArrowheads="1"/>
        </xdr:cNvSpPr>
      </xdr:nvSpPr>
      <xdr:spPr>
        <a:xfrm>
          <a:off x="21853525" y="2107782805"/>
          <a:ext cx="335915" cy="39362251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txBody>
        <a:bodyPr/>
        <a:lstStyle/>
        <a:p>
          <a:r>
            <a:rPr lang="zh-CN" altLang="en-US" sz="1100" b="0">
              <a:latin typeface="+mn-lt"/>
              <a:ea typeface="+mn-ea"/>
              <a:cs typeface="+mn-cs"/>
            </a:rPr>
            <a:t/>
          </a:r>
          <a:br>
            <a:rPr lang="zh-CN" altLang="en-US" sz="1100" b="0">
              <a:latin typeface="+mn-lt"/>
              <a:ea typeface="+mn-ea"/>
              <a:cs typeface="+mn-cs"/>
            </a:rPr>
          </a:br>
          <a:r>
            <a:rPr lang="en-US" altLang="zh-CN" sz="1100" b="0">
              <a:latin typeface="+mn-lt"/>
              <a:ea typeface="+mn-ea"/>
              <a:cs typeface="+mn-cs"/>
            </a:rPr>
            <a:t>2024-09-18</a:t>
          </a:r>
          <a:endParaRPr lang="zh-CN" altLang="en-US"/>
        </a:p>
      </xdr:txBody>
    </xdr:sp>
    <xdr:clientData/>
  </xdr:twoCellAnchor>
  <xdr:twoCellAnchor editAs="oneCell">
    <xdr:from>
      <xdr:col>7</xdr:col>
      <xdr:colOff>1936115</xdr:colOff>
      <xdr:row>1</xdr:row>
      <xdr:rowOff>806450</xdr:rowOff>
    </xdr:from>
    <xdr:to>
      <xdr:col>7</xdr:col>
      <xdr:colOff>2596421</xdr:colOff>
      <xdr:row>4062</xdr:row>
      <xdr:rowOff>201416</xdr:rowOff>
    </xdr:to>
    <xdr:sp macro="" textlink="">
      <xdr:nvSpPr>
        <xdr:cNvPr id="355" name="Text Box 1"/>
        <xdr:cNvSpPr txBox="1">
          <a:spLocks noChangeArrowheads="1"/>
        </xdr:cNvSpPr>
      </xdr:nvSpPr>
      <xdr:spPr>
        <a:xfrm>
          <a:off x="16227425" y="1463675"/>
          <a:ext cx="659765" cy="39355012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56"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57"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58"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5865</xdr:row>
      <xdr:rowOff>16869</xdr:rowOff>
    </xdr:to>
    <xdr:sp macro="" textlink="">
      <xdr:nvSpPr>
        <xdr:cNvPr id="359" name="Text Box 1"/>
        <xdr:cNvSpPr txBox="1">
          <a:spLocks noChangeArrowheads="1"/>
        </xdr:cNvSpPr>
      </xdr:nvSpPr>
      <xdr:spPr>
        <a:xfrm>
          <a:off x="19787235" y="2107692635"/>
          <a:ext cx="0" cy="39353869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11</xdr:col>
      <xdr:colOff>892969</xdr:colOff>
      <xdr:row>1882</xdr:row>
      <xdr:rowOff>130969</xdr:rowOff>
    </xdr:from>
    <xdr:to>
      <xdr:col>11</xdr:col>
      <xdr:colOff>1556077</xdr:colOff>
      <xdr:row>5865</xdr:row>
      <xdr:rowOff>157363</xdr:rowOff>
    </xdr:to>
    <xdr:sp macro="" textlink="">
      <xdr:nvSpPr>
        <xdr:cNvPr id="361" name="Text Box 1"/>
        <xdr:cNvSpPr txBox="1">
          <a:spLocks noChangeArrowheads="1"/>
        </xdr:cNvSpPr>
      </xdr:nvSpPr>
      <xdr:spPr>
        <a:xfrm>
          <a:off x="23413720" y="2107823445"/>
          <a:ext cx="662940" cy="393548854"/>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1526</xdr:row>
      <xdr:rowOff>0</xdr:rowOff>
    </xdr:from>
    <xdr:to>
      <xdr:col>9</xdr:col>
      <xdr:colOff>339540</xdr:colOff>
      <xdr:row>2160</xdr:row>
      <xdr:rowOff>790431</xdr:rowOff>
    </xdr:to>
    <xdr:sp macro="" textlink="">
      <xdr:nvSpPr>
        <xdr:cNvPr id="362" name="Text Box 1"/>
        <xdr:cNvSpPr txBox="1">
          <a:spLocks noChangeArrowheads="1"/>
        </xdr:cNvSpPr>
      </xdr:nvSpPr>
      <xdr:spPr>
        <a:xfrm>
          <a:off x="18672810" y="1727753720"/>
          <a:ext cx="653415" cy="7153884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64"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65"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66"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67"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68"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69"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2160</xdr:row>
      <xdr:rowOff>780906</xdr:rowOff>
    </xdr:to>
    <xdr:sp macro="" textlink="">
      <xdr:nvSpPr>
        <xdr:cNvPr id="370" name="Text Box 1"/>
        <xdr:cNvSpPr txBox="1">
          <a:spLocks noChangeArrowheads="1"/>
        </xdr:cNvSpPr>
      </xdr:nvSpPr>
      <xdr:spPr>
        <a:xfrm>
          <a:off x="19787235"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2160</xdr:row>
      <xdr:rowOff>780906</xdr:rowOff>
    </xdr:to>
    <xdr:sp macro="" textlink="">
      <xdr:nvSpPr>
        <xdr:cNvPr id="371" name="Text Box 1"/>
        <xdr:cNvSpPr txBox="1">
          <a:spLocks noChangeArrowheads="1"/>
        </xdr:cNvSpPr>
      </xdr:nvSpPr>
      <xdr:spPr>
        <a:xfrm>
          <a:off x="19787235"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2"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3"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4"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5"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6"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7"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8"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79"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2160</xdr:row>
      <xdr:rowOff>780906</xdr:rowOff>
    </xdr:to>
    <xdr:sp macro="" textlink="">
      <xdr:nvSpPr>
        <xdr:cNvPr id="380" name="Text Box 1"/>
        <xdr:cNvSpPr txBox="1">
          <a:spLocks noChangeArrowheads="1"/>
        </xdr:cNvSpPr>
      </xdr:nvSpPr>
      <xdr:spPr>
        <a:xfrm>
          <a:off x="19787235"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1526</xdr:row>
      <xdr:rowOff>0</xdr:rowOff>
    </xdr:from>
    <xdr:to>
      <xdr:col>9</xdr:col>
      <xdr:colOff>800100</xdr:colOff>
      <xdr:row>2160</xdr:row>
      <xdr:rowOff>780906</xdr:rowOff>
    </xdr:to>
    <xdr:sp macro="" textlink="">
      <xdr:nvSpPr>
        <xdr:cNvPr id="381" name="Text Box 1"/>
        <xdr:cNvSpPr txBox="1">
          <a:spLocks noChangeArrowheads="1"/>
        </xdr:cNvSpPr>
      </xdr:nvSpPr>
      <xdr:spPr>
        <a:xfrm>
          <a:off x="19787235"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82"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1526</xdr:row>
      <xdr:rowOff>0</xdr:rowOff>
    </xdr:from>
    <xdr:to>
      <xdr:col>10</xdr:col>
      <xdr:colOff>800100</xdr:colOff>
      <xdr:row>2160</xdr:row>
      <xdr:rowOff>780906</xdr:rowOff>
    </xdr:to>
    <xdr:sp macro="" textlink="">
      <xdr:nvSpPr>
        <xdr:cNvPr id="383" name="Text Box 1"/>
        <xdr:cNvSpPr txBox="1">
          <a:spLocks noChangeArrowheads="1"/>
        </xdr:cNvSpPr>
      </xdr:nvSpPr>
      <xdr:spPr>
        <a:xfrm>
          <a:off x="21797010" y="1727753720"/>
          <a:ext cx="0" cy="7153789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11</xdr:col>
      <xdr:colOff>614680</xdr:colOff>
      <xdr:row>1</xdr:row>
      <xdr:rowOff>828040</xdr:rowOff>
    </xdr:from>
    <xdr:to>
      <xdr:col>11</xdr:col>
      <xdr:colOff>1267393</xdr:colOff>
      <xdr:row>604</xdr:row>
      <xdr:rowOff>465946</xdr:rowOff>
    </xdr:to>
    <xdr:sp macro="" textlink="">
      <xdr:nvSpPr>
        <xdr:cNvPr id="385" name="Text Box 1"/>
        <xdr:cNvSpPr txBox="1">
          <a:spLocks noChangeArrowheads="1"/>
        </xdr:cNvSpPr>
      </xdr:nvSpPr>
      <xdr:spPr>
        <a:xfrm>
          <a:off x="23135590" y="1485265"/>
          <a:ext cx="652145" cy="71538846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386"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387"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88"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89"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0"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1"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2"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3"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394"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395"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6"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7"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8"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399"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00"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01"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02"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03"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04"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05"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06"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07"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08"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09"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10"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11"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12"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13"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14"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15"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16"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17"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18"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19"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0"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1"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2"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3"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4"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5"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26"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27"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8"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29"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0"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1"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2"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3"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4"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5"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36"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9</xdr:col>
      <xdr:colOff>800100</xdr:colOff>
      <xdr:row>1882</xdr:row>
      <xdr:rowOff>0</xdr:rowOff>
    </xdr:from>
    <xdr:to>
      <xdr:col>9</xdr:col>
      <xdr:colOff>800100</xdr:colOff>
      <xdr:row>2170</xdr:row>
      <xdr:rowOff>468635</xdr:rowOff>
    </xdr:to>
    <xdr:sp macro="" textlink="">
      <xdr:nvSpPr>
        <xdr:cNvPr id="437" name="Text Box 1"/>
        <xdr:cNvSpPr txBox="1">
          <a:spLocks noChangeArrowheads="1"/>
        </xdr:cNvSpPr>
      </xdr:nvSpPr>
      <xdr:spPr>
        <a:xfrm>
          <a:off x="19787235"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8"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10</xdr:col>
      <xdr:colOff>800100</xdr:colOff>
      <xdr:row>1882</xdr:row>
      <xdr:rowOff>0</xdr:rowOff>
    </xdr:from>
    <xdr:to>
      <xdr:col>10</xdr:col>
      <xdr:colOff>800100</xdr:colOff>
      <xdr:row>2170</xdr:row>
      <xdr:rowOff>468635</xdr:rowOff>
    </xdr:to>
    <xdr:sp macro="" textlink="">
      <xdr:nvSpPr>
        <xdr:cNvPr id="439" name="Text Box 1"/>
        <xdr:cNvSpPr txBox="1">
          <a:spLocks noChangeArrowheads="1"/>
        </xdr:cNvSpPr>
      </xdr:nvSpPr>
      <xdr:spPr>
        <a:xfrm>
          <a:off x="21797010" y="2107692635"/>
          <a:ext cx="0" cy="34192845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40"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41"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42"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8</xdr:col>
      <xdr:colOff>1047750</xdr:colOff>
      <xdr:row>1882</xdr:row>
      <xdr:rowOff>0</xdr:rowOff>
    </xdr:from>
    <xdr:to>
      <xdr:col>9</xdr:col>
      <xdr:colOff>339540</xdr:colOff>
      <xdr:row>2170</xdr:row>
      <xdr:rowOff>478160</xdr:rowOff>
    </xdr:to>
    <xdr:sp macro="" textlink="">
      <xdr:nvSpPr>
        <xdr:cNvPr id="443" name="Text Box 1"/>
        <xdr:cNvSpPr txBox="1">
          <a:spLocks noChangeArrowheads="1"/>
        </xdr:cNvSpPr>
      </xdr:nvSpPr>
      <xdr:spPr>
        <a:xfrm>
          <a:off x="18672810" y="2107692635"/>
          <a:ext cx="653415" cy="34193797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oneCellAnchor>
    <xdr:from>
      <xdr:col>9</xdr:col>
      <xdr:colOff>800100</xdr:colOff>
      <xdr:row>1882</xdr:row>
      <xdr:rowOff>0</xdr:rowOff>
    </xdr:from>
    <xdr:ext cx="0" cy="344059668"/>
    <xdr:sp macro="" textlink="">
      <xdr:nvSpPr>
        <xdr:cNvPr id="444" name="Text Box 1"/>
        <xdr:cNvSpPr txBox="1">
          <a:spLocks noChangeArrowheads="1"/>
        </xdr:cNvSpPr>
      </xdr:nvSpPr>
      <xdr:spPr>
        <a:xfrm>
          <a:off x="19787235" y="2107692635"/>
          <a:ext cx="0" cy="34405951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oneCellAnchor>
  <xdr:oneCellAnchor>
    <xdr:from>
      <xdr:col>9</xdr:col>
      <xdr:colOff>800100</xdr:colOff>
      <xdr:row>1882</xdr:row>
      <xdr:rowOff>0</xdr:rowOff>
    </xdr:from>
    <xdr:ext cx="0" cy="344059668"/>
    <xdr:sp macro="" textlink="">
      <xdr:nvSpPr>
        <xdr:cNvPr id="445" name="Text Box 1"/>
        <xdr:cNvSpPr txBox="1">
          <a:spLocks noChangeArrowheads="1"/>
        </xdr:cNvSpPr>
      </xdr:nvSpPr>
      <xdr:spPr>
        <a:xfrm>
          <a:off x="19787235" y="2107692635"/>
          <a:ext cx="0" cy="34405951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oneCellAnchor>
  <xdr:oneCellAnchor>
    <xdr:from>
      <xdr:col>9</xdr:col>
      <xdr:colOff>800100</xdr:colOff>
      <xdr:row>1882</xdr:row>
      <xdr:rowOff>0</xdr:rowOff>
    </xdr:from>
    <xdr:ext cx="0" cy="344059668"/>
    <xdr:sp macro="" textlink="">
      <xdr:nvSpPr>
        <xdr:cNvPr id="446" name="Text Box 1"/>
        <xdr:cNvSpPr txBox="1">
          <a:spLocks noChangeArrowheads="1"/>
        </xdr:cNvSpPr>
      </xdr:nvSpPr>
      <xdr:spPr>
        <a:xfrm>
          <a:off x="19787235" y="2107692635"/>
          <a:ext cx="0" cy="34405951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oneCellAnchor>
  <xdr:oneCellAnchor>
    <xdr:from>
      <xdr:col>9</xdr:col>
      <xdr:colOff>800100</xdr:colOff>
      <xdr:row>1882</xdr:row>
      <xdr:rowOff>0</xdr:rowOff>
    </xdr:from>
    <xdr:ext cx="0" cy="344059668"/>
    <xdr:sp macro="" textlink="">
      <xdr:nvSpPr>
        <xdr:cNvPr id="447" name="Text Box 1"/>
        <xdr:cNvSpPr txBox="1">
          <a:spLocks noChangeArrowheads="1"/>
        </xdr:cNvSpPr>
      </xdr:nvSpPr>
      <xdr:spPr>
        <a:xfrm>
          <a:off x="19787235" y="2107692635"/>
          <a:ext cx="0" cy="34405951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oneCellAnchor>
  <xdr:oneCellAnchor>
    <xdr:from>
      <xdr:col>8</xdr:col>
      <xdr:colOff>1047750</xdr:colOff>
      <xdr:row>1882</xdr:row>
      <xdr:rowOff>0</xdr:rowOff>
    </xdr:from>
    <xdr:ext cx="659606" cy="344069193"/>
    <xdr:sp macro="" textlink="">
      <xdr:nvSpPr>
        <xdr:cNvPr id="448" name="Text Box 1"/>
        <xdr:cNvSpPr txBox="1">
          <a:spLocks noChangeArrowheads="1"/>
        </xdr:cNvSpPr>
      </xdr:nvSpPr>
      <xdr:spPr>
        <a:xfrm>
          <a:off x="18672810" y="2107692635"/>
          <a:ext cx="659130" cy="3440690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oneCellAnchor>
  <xdr:oneCellAnchor>
    <xdr:from>
      <xdr:col>8</xdr:col>
      <xdr:colOff>1047750</xdr:colOff>
      <xdr:row>1882</xdr:row>
      <xdr:rowOff>0</xdr:rowOff>
    </xdr:from>
    <xdr:ext cx="659606" cy="344069193"/>
    <xdr:sp macro="" textlink="">
      <xdr:nvSpPr>
        <xdr:cNvPr id="449" name="Text Box 1"/>
        <xdr:cNvSpPr txBox="1">
          <a:spLocks noChangeArrowheads="1"/>
        </xdr:cNvSpPr>
      </xdr:nvSpPr>
      <xdr:spPr>
        <a:xfrm>
          <a:off x="18672810" y="2107692635"/>
          <a:ext cx="659130" cy="344069035"/>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oneCellAnchor>
  <xdr:twoCellAnchor editAs="oneCell">
    <xdr:from>
      <xdr:col>11</xdr:col>
      <xdr:colOff>800100</xdr:colOff>
      <xdr:row>7602</xdr:row>
      <xdr:rowOff>457200</xdr:rowOff>
    </xdr:from>
    <xdr:to>
      <xdr:col>11</xdr:col>
      <xdr:colOff>809625</xdr:colOff>
      <xdr:row>7604</xdr:row>
      <xdr:rowOff>352422</xdr:rowOff>
    </xdr:to>
    <xdr:sp macro="" textlink="">
      <xdr:nvSpPr>
        <xdr:cNvPr id="450" name="Text Box 1"/>
        <xdr:cNvSpPr txBox="1">
          <a:spLocks noChangeArrowheads="1"/>
        </xdr:cNvSpPr>
      </xdr:nvSpPr>
      <xdr:spPr>
        <a:xfrm>
          <a:off x="23321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11</xdr:col>
      <xdr:colOff>800100</xdr:colOff>
      <xdr:row>7602</xdr:row>
      <xdr:rowOff>457200</xdr:rowOff>
    </xdr:from>
    <xdr:to>
      <xdr:col>11</xdr:col>
      <xdr:colOff>809625</xdr:colOff>
      <xdr:row>7604</xdr:row>
      <xdr:rowOff>352422</xdr:rowOff>
    </xdr:to>
    <xdr:sp macro="" textlink="">
      <xdr:nvSpPr>
        <xdr:cNvPr id="451" name="Text Box 1"/>
        <xdr:cNvSpPr txBox="1">
          <a:spLocks noChangeArrowheads="1"/>
        </xdr:cNvSpPr>
      </xdr:nvSpPr>
      <xdr:spPr>
        <a:xfrm>
          <a:off x="23321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macro="" textlink="">
      <xdr:nvSpPr>
        <xdr:cNvPr id="452" name="Text Box 1"/>
        <xdr:cNvSpPr txBox="1">
          <a:spLocks noChangeArrowheads="1"/>
        </xdr:cNvSpPr>
      </xdr:nvSpPr>
      <xdr:spPr>
        <a:xfrm>
          <a:off x="26988135"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macro="" textlink="">
      <xdr:nvSpPr>
        <xdr:cNvPr id="453" name="Text Box 1"/>
        <xdr:cNvSpPr txBox="1">
          <a:spLocks noChangeArrowheads="1"/>
        </xdr:cNvSpPr>
      </xdr:nvSpPr>
      <xdr:spPr>
        <a:xfrm>
          <a:off x="26988135"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11</xdr:col>
      <xdr:colOff>800100</xdr:colOff>
      <xdr:row>7602</xdr:row>
      <xdr:rowOff>457200</xdr:rowOff>
    </xdr:from>
    <xdr:to>
      <xdr:col>11</xdr:col>
      <xdr:colOff>809625</xdr:colOff>
      <xdr:row>7604</xdr:row>
      <xdr:rowOff>352422</xdr:rowOff>
    </xdr:to>
    <xdr:sp macro="" textlink="">
      <xdr:nvSpPr>
        <xdr:cNvPr id="454" name="Text Box 1"/>
        <xdr:cNvSpPr txBox="1">
          <a:spLocks noChangeArrowheads="1"/>
        </xdr:cNvSpPr>
      </xdr:nvSpPr>
      <xdr:spPr>
        <a:xfrm>
          <a:off x="23321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11</xdr:col>
      <xdr:colOff>800100</xdr:colOff>
      <xdr:row>7602</xdr:row>
      <xdr:rowOff>457200</xdr:rowOff>
    </xdr:from>
    <xdr:to>
      <xdr:col>11</xdr:col>
      <xdr:colOff>809625</xdr:colOff>
      <xdr:row>7604</xdr:row>
      <xdr:rowOff>352422</xdr:rowOff>
    </xdr:to>
    <xdr:sp macro="" textlink="">
      <xdr:nvSpPr>
        <xdr:cNvPr id="455" name="Text Box 1"/>
        <xdr:cNvSpPr txBox="1">
          <a:spLocks noChangeArrowheads="1"/>
        </xdr:cNvSpPr>
      </xdr:nvSpPr>
      <xdr:spPr>
        <a:xfrm>
          <a:off x="23321010"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macro="" textlink="">
      <xdr:nvSpPr>
        <xdr:cNvPr id="456" name="Text Box 1"/>
        <xdr:cNvSpPr txBox="1">
          <a:spLocks noChangeArrowheads="1"/>
        </xdr:cNvSpPr>
      </xdr:nvSpPr>
      <xdr:spPr>
        <a:xfrm>
          <a:off x="26988135"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twoCellAnchor editAs="oneCell">
    <xdr:from>
      <xdr:col>13</xdr:col>
      <xdr:colOff>800100</xdr:colOff>
      <xdr:row>7602</xdr:row>
      <xdr:rowOff>457200</xdr:rowOff>
    </xdr:from>
    <xdr:to>
      <xdr:col>13</xdr:col>
      <xdr:colOff>809625</xdr:colOff>
      <xdr:row>7604</xdr:row>
      <xdr:rowOff>352422</xdr:rowOff>
    </xdr:to>
    <xdr:sp macro="" textlink="">
      <xdr:nvSpPr>
        <xdr:cNvPr id="457" name="Text Box 1"/>
        <xdr:cNvSpPr txBox="1">
          <a:spLocks noChangeArrowheads="1"/>
        </xdr:cNvSpPr>
      </xdr:nvSpPr>
      <xdr:spPr>
        <a:xfrm>
          <a:off x="26988135" y="526543238"/>
          <a:ext cx="9525" cy="1671320"/>
        </a:xfrm>
        <a:prstGeom prst="rect">
          <a:avLst/>
        </a:prstGeom>
        <a:noFill/>
        <a:ln>
          <a:noFill/>
        </a:ln>
        <a:extLst>
          <a:ext uri="{909E8E84-426E-40DD-AFC4-6F175D3DCCD1}">
            <a14:hiddenFill xmlns="" xmlns:r="http://schemas.openxmlformats.org/officeDocument/2006/relationships" xmlns:a14="http://schemas.microsoft.com/office/drawing/2010/main">
              <a:solidFill>
                <a:srgbClr val="FFFFFF"/>
              </a:solidFill>
            </a14:hiddenFill>
          </a:ext>
          <a:ext uri="{91240B29-F687-4F45-9708-019B960494DF}">
            <a14:hiddenLine xmlns="" xmlns:r="http://schemas.openxmlformats.org/officeDocument/2006/relationships"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ome\kylin\&#26700;&#38754;\C:\&#20837;&#28248;&#30331;&#35760;&#12289;&#21464;&#26356;&#20107;&#21153;\&#21488;&#36134;&#65288;&#26045;&#24037;&#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ome\kylin\&#26700;&#38754;\H:\&#39547;&#28248;&#30331;&#35760;&#34920;5.9\&#23665;&#19996;&#30410;&#36890;&#23433;&#35013;&#26377;&#38480;&#20844;&#214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ome\kylin\&#26700;&#38754;\C:\Users\ww\Desktop\&#32593;&#19978;&#20844;&#24067;&#20449;&#24687;&#34920;\1&#26045;&#24037;\9.&#26045;&#24037;&#20225;&#19994;&#65306;&#30465;&#22806;&#24314;&#31569;&#19994;&#20225;&#19994;&#20837;&#28248;&#26045;&#24037;&#22522;&#26412;&#24773;&#20917;&#30331;&#35760;&#34920;&#65288;&#27743;&#33487;&#19968;&#24314;&#24314;&#35774;&#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5560">
          <cell r="C5560" t="str">
            <v>武汉竹安脚手架工程有限公司</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3">
          <cell r="C3" t="str">
            <v>肥城市孙伯大街34号</v>
          </cell>
          <cell r="D3" t="str">
            <v>机电工程施工总承包壹级/钢结构工程专业承包壹级/消防设施工程专业承包壹级/防水防腐保温工程专业承包壹级建筑装修装饰工程专业承包壹级/建筑机电安装工程专业承包壹级/电力工程施工总承包贰级/冶金工程施工总承包贰级/石油化工工程施工总承包贰级/市政公用工程施工总承包贰级/电子与智能化工程专业承包贰级/建筑幕墙工程专业承包贰级/建筑工程施工总承包叁级/水利水电工程施工总承包叁级/电力工程施工总承包叁级/环保工程专业承包叁级/施工劳务不分等级</v>
          </cell>
          <cell r="E3" t="str">
            <v>91370983166602749W</v>
          </cell>
          <cell r="F3" t="str">
            <v>D137056711 D237063644 D337063641</v>
          </cell>
          <cell r="G3" t="str">
            <v>(鲁）JZ安许证字[2005]090006-01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 val="Sheet3"/>
      <sheetName val="汇总表"/>
      <sheetName val="2015年注销企业"/>
      <sheetName val="2014年注销企业"/>
    </sheetNames>
    <sheetDataSet>
      <sheetData sheetId="0" refreshError="1">
        <row r="5">
          <cell r="B5" t="str">
            <v>江苏省第一建筑安装集团建设工程有限公司</v>
          </cell>
        </row>
      </sheetData>
      <sheetData sheetId="1"/>
      <sheetData sheetId="2"/>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hsjs_xin@126.com" TargetMode="External"/><Relationship Id="rId13" Type="http://schemas.openxmlformats.org/officeDocument/2006/relationships/hyperlink" Target="mailto:hsjs_xin@126.com" TargetMode="External"/><Relationship Id="rId3" Type="http://schemas.openxmlformats.org/officeDocument/2006/relationships/hyperlink" Target="mailto:hsjs_xin@126.com" TargetMode="External"/><Relationship Id="rId7" Type="http://schemas.openxmlformats.org/officeDocument/2006/relationships/hyperlink" Target="mailto:hsjs_xin@126.com" TargetMode="External"/><Relationship Id="rId12" Type="http://schemas.openxmlformats.org/officeDocument/2006/relationships/hyperlink" Target="mailto:hsjs_xin@126.com" TargetMode="External"/><Relationship Id="rId17" Type="http://schemas.openxmlformats.org/officeDocument/2006/relationships/comments" Target="../comments1.xml"/><Relationship Id="rId2" Type="http://schemas.openxmlformats.org/officeDocument/2006/relationships/hyperlink" Target="mailto:2105049020@qq.com" TargetMode="External"/><Relationship Id="rId16" Type="http://schemas.openxmlformats.org/officeDocument/2006/relationships/vmlDrawing" Target="../drawings/vmlDrawing1.vml"/><Relationship Id="rId1" Type="http://schemas.openxmlformats.org/officeDocument/2006/relationships/hyperlink" Target="mailto:2853273871@qq.com" TargetMode="External"/><Relationship Id="rId6" Type="http://schemas.openxmlformats.org/officeDocument/2006/relationships/hyperlink" Target="mailto:hsjs_xin@126.com" TargetMode="External"/><Relationship Id="rId11" Type="http://schemas.openxmlformats.org/officeDocument/2006/relationships/hyperlink" Target="mailto:hsjs_xin@126.com" TargetMode="External"/><Relationship Id="rId5" Type="http://schemas.openxmlformats.org/officeDocument/2006/relationships/hyperlink" Target="mailto:hsjs_xin@126.com" TargetMode="External"/><Relationship Id="rId15" Type="http://schemas.openxmlformats.org/officeDocument/2006/relationships/drawing" Target="../drawings/drawing1.xml"/><Relationship Id="rId10" Type="http://schemas.openxmlformats.org/officeDocument/2006/relationships/hyperlink" Target="mailto:hsjs_xin@126.com" TargetMode="External"/><Relationship Id="rId4" Type="http://schemas.openxmlformats.org/officeDocument/2006/relationships/hyperlink" Target="mailto:hsjs_xin@126.com" TargetMode="External"/><Relationship Id="rId9" Type="http://schemas.openxmlformats.org/officeDocument/2006/relationships/hyperlink" Target="mailto:hsjs_xin@126.com"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HJ10966"/>
  <sheetViews>
    <sheetView tabSelected="1" topLeftCell="C1" zoomScale="90" zoomScaleNormal="90" workbookViewId="0">
      <pane ySplit="2" topLeftCell="A2412" activePane="bottomLeft" state="frozen"/>
      <selection pane="bottomLeft" activeCell="C1" sqref="A1:XFD1048576"/>
    </sheetView>
  </sheetViews>
  <sheetFormatPr defaultColWidth="9" defaultRowHeight="14.25" customHeight="1"/>
  <cols>
    <col min="1" max="1" width="9.875" style="31" customWidth="1"/>
    <col min="2" max="2" width="36.625" style="10" customWidth="1"/>
    <col min="3" max="3" width="21.5" style="31" customWidth="1"/>
    <col min="4" max="4" width="12.875" style="10" customWidth="1"/>
    <col min="5" max="5" width="18" style="10" customWidth="1"/>
    <col min="6" max="6" width="33" style="10" customWidth="1"/>
    <col min="7" max="7" width="55.625" style="10" customWidth="1"/>
    <col min="8" max="8" width="43.75" style="32" customWidth="1"/>
    <col min="9" max="9" width="17.875" style="32" customWidth="1"/>
    <col min="10" max="10" width="26.375" style="10" customWidth="1"/>
    <col min="11" max="11" width="20" style="33" customWidth="1"/>
    <col min="12" max="12" width="33.75" style="10" customWidth="1"/>
    <col min="13" max="13" width="14.375" style="10" customWidth="1"/>
    <col min="14" max="14" width="14.75" style="10" customWidth="1"/>
    <col min="15" max="15" width="30.625" style="10" customWidth="1"/>
    <col min="16" max="16384" width="9" style="34"/>
  </cols>
  <sheetData>
    <row r="1" spans="1:22" ht="51.75" customHeight="1">
      <c r="A1" s="368" t="s">
        <v>0</v>
      </c>
      <c r="B1" s="368"/>
      <c r="C1" s="368"/>
      <c r="D1" s="368"/>
      <c r="E1" s="368"/>
      <c r="F1" s="368"/>
      <c r="G1" s="368"/>
      <c r="H1" s="368"/>
      <c r="I1" s="368"/>
      <c r="J1" s="368"/>
      <c r="K1" s="368"/>
      <c r="L1" s="368"/>
      <c r="M1" s="368"/>
      <c r="N1" s="368"/>
      <c r="O1" s="368"/>
    </row>
    <row r="2" spans="1:22" ht="65.25" customHeight="1">
      <c r="A2" s="35" t="s">
        <v>1</v>
      </c>
      <c r="B2" s="36" t="s">
        <v>2</v>
      </c>
      <c r="C2" s="37" t="s">
        <v>3</v>
      </c>
      <c r="D2" s="36" t="s">
        <v>4</v>
      </c>
      <c r="E2" s="36" t="s">
        <v>5</v>
      </c>
      <c r="F2" s="36" t="s">
        <v>6</v>
      </c>
      <c r="G2" s="36" t="s">
        <v>7</v>
      </c>
      <c r="H2" s="36" t="s">
        <v>8</v>
      </c>
      <c r="I2" s="36" t="s">
        <v>9</v>
      </c>
      <c r="J2" s="36" t="s">
        <v>10</v>
      </c>
      <c r="K2" s="46" t="s">
        <v>11</v>
      </c>
      <c r="L2" s="47" t="s">
        <v>12</v>
      </c>
      <c r="M2" s="47" t="s">
        <v>13</v>
      </c>
      <c r="N2" s="47" t="s">
        <v>14</v>
      </c>
      <c r="O2" s="47" t="s">
        <v>15</v>
      </c>
      <c r="P2" s="3"/>
      <c r="Q2" s="3"/>
      <c r="R2" s="3"/>
      <c r="S2" s="3"/>
      <c r="T2" s="3"/>
      <c r="U2" s="3"/>
      <c r="V2" s="3"/>
    </row>
    <row r="3" spans="1:22" ht="57" customHeight="1">
      <c r="A3" s="37">
        <v>1</v>
      </c>
      <c r="B3" s="36" t="s">
        <v>16</v>
      </c>
      <c r="C3" s="37" t="s">
        <v>17</v>
      </c>
      <c r="D3" s="36" t="s">
        <v>18</v>
      </c>
      <c r="E3" s="36" t="s">
        <v>18</v>
      </c>
      <c r="F3" s="36" t="s">
        <v>19</v>
      </c>
      <c r="G3" s="36" t="s">
        <v>20</v>
      </c>
      <c r="H3" s="36" t="s">
        <v>21</v>
      </c>
      <c r="I3" s="36" t="s">
        <v>22</v>
      </c>
      <c r="J3" s="36" t="s">
        <v>23</v>
      </c>
      <c r="K3" s="48">
        <v>44029</v>
      </c>
      <c r="L3" s="25" t="s">
        <v>24</v>
      </c>
      <c r="M3" s="39" t="s">
        <v>25</v>
      </c>
      <c r="N3" s="36" t="s">
        <v>26</v>
      </c>
      <c r="O3" s="36" t="s">
        <v>27</v>
      </c>
    </row>
    <row r="4" spans="1:22" ht="57" customHeight="1">
      <c r="A4" s="37">
        <v>2</v>
      </c>
      <c r="B4" s="36" t="s">
        <v>28</v>
      </c>
      <c r="C4" s="37">
        <v>20140146</v>
      </c>
      <c r="D4" s="36" t="s">
        <v>18</v>
      </c>
      <c r="E4" s="36" t="s">
        <v>18</v>
      </c>
      <c r="F4" s="36" t="s">
        <v>29</v>
      </c>
      <c r="G4" s="36" t="s">
        <v>30</v>
      </c>
      <c r="H4" s="36" t="s">
        <v>31</v>
      </c>
      <c r="I4" s="36" t="s">
        <v>32</v>
      </c>
      <c r="J4" s="36" t="s">
        <v>33</v>
      </c>
      <c r="K4" s="48" t="s">
        <v>34</v>
      </c>
      <c r="L4" s="25" t="s">
        <v>35</v>
      </c>
      <c r="M4" s="39" t="s">
        <v>36</v>
      </c>
      <c r="N4" s="36" t="s">
        <v>37</v>
      </c>
      <c r="O4" s="36" t="s">
        <v>38</v>
      </c>
    </row>
    <row r="5" spans="1:22" ht="85.5" customHeight="1">
      <c r="A5" s="37">
        <v>3</v>
      </c>
      <c r="B5" s="36" t="s">
        <v>39</v>
      </c>
      <c r="C5" s="37">
        <v>20130499</v>
      </c>
      <c r="D5" s="36" t="s">
        <v>18</v>
      </c>
      <c r="E5" s="36" t="s">
        <v>18</v>
      </c>
      <c r="F5" s="36" t="s">
        <v>40</v>
      </c>
      <c r="G5" s="36" t="s">
        <v>41</v>
      </c>
      <c r="H5" s="36" t="s">
        <v>42</v>
      </c>
      <c r="I5" s="36" t="s">
        <v>43</v>
      </c>
      <c r="J5" s="36" t="s">
        <v>44</v>
      </c>
      <c r="K5" s="48" t="s">
        <v>45</v>
      </c>
      <c r="L5" s="25" t="s">
        <v>46</v>
      </c>
      <c r="M5" s="39" t="s">
        <v>47</v>
      </c>
      <c r="N5" s="36" t="s">
        <v>48</v>
      </c>
      <c r="O5" s="36" t="s">
        <v>49</v>
      </c>
    </row>
    <row r="6" spans="1:22" ht="95.25" customHeight="1">
      <c r="A6" s="37">
        <v>4</v>
      </c>
      <c r="B6" s="36" t="s">
        <v>50</v>
      </c>
      <c r="C6" s="37" t="s">
        <v>51</v>
      </c>
      <c r="D6" s="36" t="s">
        <v>18</v>
      </c>
      <c r="E6" s="36" t="s">
        <v>18</v>
      </c>
      <c r="F6" s="36" t="s">
        <v>52</v>
      </c>
      <c r="G6" s="36" t="s">
        <v>53</v>
      </c>
      <c r="H6" s="36" t="s">
        <v>54</v>
      </c>
      <c r="I6" s="36" t="s">
        <v>55</v>
      </c>
      <c r="J6" s="36" t="s">
        <v>56</v>
      </c>
      <c r="K6" s="48">
        <v>45452</v>
      </c>
      <c r="L6" s="25" t="s">
        <v>24</v>
      </c>
      <c r="M6" s="39" t="s">
        <v>57</v>
      </c>
      <c r="N6" s="36" t="s">
        <v>58</v>
      </c>
      <c r="O6" s="36" t="s">
        <v>59</v>
      </c>
    </row>
    <row r="7" spans="1:22" ht="85.5" customHeight="1">
      <c r="A7" s="37">
        <v>5</v>
      </c>
      <c r="B7" s="36" t="s">
        <v>60</v>
      </c>
      <c r="C7" s="37">
        <v>20150425</v>
      </c>
      <c r="D7" s="36" t="s">
        <v>18</v>
      </c>
      <c r="E7" s="36" t="s">
        <v>18</v>
      </c>
      <c r="F7" s="36" t="s">
        <v>61</v>
      </c>
      <c r="G7" s="36" t="s">
        <v>62</v>
      </c>
      <c r="H7" s="36" t="s">
        <v>63</v>
      </c>
      <c r="I7" s="36" t="s">
        <v>64</v>
      </c>
      <c r="J7" s="36" t="s">
        <v>65</v>
      </c>
      <c r="K7" s="48" t="s">
        <v>66</v>
      </c>
      <c r="L7" s="25" t="s">
        <v>67</v>
      </c>
      <c r="M7" s="39" t="s">
        <v>68</v>
      </c>
      <c r="N7" s="36" t="s">
        <v>69</v>
      </c>
      <c r="O7" s="36" t="s">
        <v>70</v>
      </c>
    </row>
    <row r="8" spans="1:22" ht="71.25" customHeight="1">
      <c r="A8" s="37">
        <v>6</v>
      </c>
      <c r="B8" s="36" t="s">
        <v>71</v>
      </c>
      <c r="C8" s="38">
        <v>20150546</v>
      </c>
      <c r="D8" s="36" t="s">
        <v>18</v>
      </c>
      <c r="E8" s="36" t="s">
        <v>18</v>
      </c>
      <c r="F8" s="39" t="s">
        <v>72</v>
      </c>
      <c r="G8" s="39" t="s">
        <v>73</v>
      </c>
      <c r="H8" s="39" t="s">
        <v>74</v>
      </c>
      <c r="I8" s="39" t="s">
        <v>75</v>
      </c>
      <c r="J8" s="39" t="s">
        <v>76</v>
      </c>
      <c r="K8" s="49" t="s">
        <v>77</v>
      </c>
      <c r="L8" s="25" t="s">
        <v>67</v>
      </c>
      <c r="M8" s="39" t="s">
        <v>78</v>
      </c>
      <c r="N8" s="36" t="s">
        <v>79</v>
      </c>
      <c r="O8" s="36" t="s">
        <v>80</v>
      </c>
    </row>
    <row r="9" spans="1:22" ht="42.75" customHeight="1">
      <c r="A9" s="37">
        <v>7</v>
      </c>
      <c r="B9" s="36" t="s">
        <v>81</v>
      </c>
      <c r="C9" s="38" t="s">
        <v>82</v>
      </c>
      <c r="D9" s="36" t="s">
        <v>18</v>
      </c>
      <c r="E9" s="36" t="s">
        <v>18</v>
      </c>
      <c r="F9" s="36" t="s">
        <v>83</v>
      </c>
      <c r="G9" s="36" t="s">
        <v>84</v>
      </c>
      <c r="H9" s="36" t="s">
        <v>85</v>
      </c>
      <c r="I9" s="36" t="s">
        <v>86</v>
      </c>
      <c r="J9" s="36" t="s">
        <v>87</v>
      </c>
      <c r="K9" s="48" t="s">
        <v>88</v>
      </c>
      <c r="L9" s="25" t="s">
        <v>24</v>
      </c>
      <c r="M9" s="39" t="s">
        <v>89</v>
      </c>
      <c r="N9" s="36" t="s">
        <v>89</v>
      </c>
      <c r="O9" s="36" t="s">
        <v>90</v>
      </c>
    </row>
    <row r="10" spans="1:22" ht="119.1" customHeight="1">
      <c r="A10" s="37">
        <v>8</v>
      </c>
      <c r="B10" s="36" t="s">
        <v>91</v>
      </c>
      <c r="C10" s="38">
        <v>20110180</v>
      </c>
      <c r="D10" s="36" t="s">
        <v>18</v>
      </c>
      <c r="E10" s="36" t="s">
        <v>18</v>
      </c>
      <c r="F10" s="36" t="s">
        <v>92</v>
      </c>
      <c r="G10" s="36" t="s">
        <v>93</v>
      </c>
      <c r="H10" s="36" t="s">
        <v>94</v>
      </c>
      <c r="I10" s="36" t="s">
        <v>95</v>
      </c>
      <c r="J10" s="36" t="s">
        <v>96</v>
      </c>
      <c r="K10" s="48" t="s">
        <v>97</v>
      </c>
      <c r="L10" s="25" t="s">
        <v>46</v>
      </c>
      <c r="M10" s="39" t="s">
        <v>98</v>
      </c>
      <c r="N10" s="36" t="s">
        <v>99</v>
      </c>
      <c r="O10" s="36" t="s">
        <v>100</v>
      </c>
    </row>
    <row r="11" spans="1:22" ht="114" customHeight="1">
      <c r="A11" s="37">
        <v>9</v>
      </c>
      <c r="B11" s="36" t="s">
        <v>101</v>
      </c>
      <c r="C11" s="38" t="s">
        <v>102</v>
      </c>
      <c r="D11" s="36" t="s">
        <v>18</v>
      </c>
      <c r="E11" s="36" t="s">
        <v>18</v>
      </c>
      <c r="F11" s="36" t="s">
        <v>103</v>
      </c>
      <c r="G11" s="36" t="s">
        <v>104</v>
      </c>
      <c r="H11" s="36" t="s">
        <v>105</v>
      </c>
      <c r="I11" s="36" t="s">
        <v>106</v>
      </c>
      <c r="J11" s="36" t="s">
        <v>107</v>
      </c>
      <c r="K11" s="48">
        <v>43994</v>
      </c>
      <c r="L11" s="25" t="s">
        <v>108</v>
      </c>
      <c r="M11" s="39" t="s">
        <v>109</v>
      </c>
      <c r="N11" s="36" t="s">
        <v>110</v>
      </c>
      <c r="O11" s="36" t="s">
        <v>111</v>
      </c>
    </row>
    <row r="12" spans="1:22" ht="162.75" customHeight="1">
      <c r="A12" s="37">
        <v>10</v>
      </c>
      <c r="B12" s="36" t="s">
        <v>112</v>
      </c>
      <c r="C12" s="37">
        <v>20150515</v>
      </c>
      <c r="D12" s="36" t="s">
        <v>18</v>
      </c>
      <c r="E12" s="36" t="s">
        <v>18</v>
      </c>
      <c r="F12" s="36" t="s">
        <v>113</v>
      </c>
      <c r="G12" s="36" t="s">
        <v>114</v>
      </c>
      <c r="H12" s="36" t="s">
        <v>115</v>
      </c>
      <c r="I12" s="36" t="s">
        <v>116</v>
      </c>
      <c r="J12" s="36" t="s">
        <v>117</v>
      </c>
      <c r="K12" s="48" t="s">
        <v>118</v>
      </c>
      <c r="L12" s="36" t="s">
        <v>119</v>
      </c>
      <c r="M12" s="36" t="s">
        <v>120</v>
      </c>
      <c r="N12" s="36" t="s">
        <v>121</v>
      </c>
      <c r="O12" s="36" t="s">
        <v>122</v>
      </c>
    </row>
    <row r="13" spans="1:22" ht="57" customHeight="1">
      <c r="A13" s="37">
        <v>11</v>
      </c>
      <c r="B13" s="36" t="s">
        <v>123</v>
      </c>
      <c r="C13" s="38">
        <v>20150522</v>
      </c>
      <c r="D13" s="36" t="s">
        <v>18</v>
      </c>
      <c r="E13" s="36" t="s">
        <v>18</v>
      </c>
      <c r="F13" s="36" t="s">
        <v>124</v>
      </c>
      <c r="G13" s="36" t="s">
        <v>125</v>
      </c>
      <c r="H13" s="36" t="s">
        <v>126</v>
      </c>
      <c r="I13" s="36" t="s">
        <v>127</v>
      </c>
      <c r="J13" s="36" t="s">
        <v>128</v>
      </c>
      <c r="K13" s="48" t="s">
        <v>129</v>
      </c>
      <c r="L13" s="25" t="s">
        <v>119</v>
      </c>
      <c r="M13" s="39" t="s">
        <v>130</v>
      </c>
      <c r="N13" s="36" t="s">
        <v>131</v>
      </c>
      <c r="O13" s="36" t="s">
        <v>132</v>
      </c>
    </row>
    <row r="14" spans="1:22" ht="71.25" customHeight="1">
      <c r="A14" s="37">
        <v>12</v>
      </c>
      <c r="B14" s="36" t="s">
        <v>133</v>
      </c>
      <c r="C14" s="38">
        <v>20150513</v>
      </c>
      <c r="D14" s="36" t="s">
        <v>18</v>
      </c>
      <c r="E14" s="36" t="s">
        <v>18</v>
      </c>
      <c r="F14" s="36" t="s">
        <v>134</v>
      </c>
      <c r="G14" s="36" t="s">
        <v>135</v>
      </c>
      <c r="H14" s="36" t="s">
        <v>136</v>
      </c>
      <c r="I14" s="36" t="s">
        <v>137</v>
      </c>
      <c r="J14" s="36" t="s">
        <v>138</v>
      </c>
      <c r="K14" s="48">
        <v>43969</v>
      </c>
      <c r="L14" s="25" t="s">
        <v>119</v>
      </c>
      <c r="M14" s="39" t="s">
        <v>139</v>
      </c>
      <c r="N14" s="36" t="s">
        <v>140</v>
      </c>
      <c r="O14" s="36" t="s">
        <v>141</v>
      </c>
    </row>
    <row r="15" spans="1:22" s="1" customFormat="1" ht="176.25" customHeight="1">
      <c r="A15" s="38">
        <v>13</v>
      </c>
      <c r="B15" s="39" t="s">
        <v>142</v>
      </c>
      <c r="C15" s="38">
        <v>20150482</v>
      </c>
      <c r="D15" s="39" t="s">
        <v>18</v>
      </c>
      <c r="E15" s="39" t="s">
        <v>18</v>
      </c>
      <c r="F15" s="39" t="s">
        <v>143</v>
      </c>
      <c r="G15" s="38" t="s">
        <v>144</v>
      </c>
      <c r="H15" s="39" t="s">
        <v>145</v>
      </c>
      <c r="I15" s="39" t="s">
        <v>146</v>
      </c>
      <c r="J15" s="39" t="s">
        <v>147</v>
      </c>
      <c r="K15" s="49">
        <v>45922</v>
      </c>
      <c r="L15" s="50" t="s">
        <v>148</v>
      </c>
      <c r="M15" s="39" t="s">
        <v>149</v>
      </c>
      <c r="N15" s="39" t="s">
        <v>150</v>
      </c>
      <c r="O15" s="39" t="s">
        <v>151</v>
      </c>
    </row>
    <row r="16" spans="1:22" ht="71.25" customHeight="1">
      <c r="A16" s="37">
        <v>14</v>
      </c>
      <c r="B16" s="36" t="s">
        <v>152</v>
      </c>
      <c r="C16" s="38">
        <v>20150518</v>
      </c>
      <c r="D16" s="36" t="s">
        <v>18</v>
      </c>
      <c r="E16" s="36" t="s">
        <v>18</v>
      </c>
      <c r="F16" s="36" t="s">
        <v>153</v>
      </c>
      <c r="G16" s="36" t="s">
        <v>154</v>
      </c>
      <c r="H16" s="36" t="s">
        <v>155</v>
      </c>
      <c r="I16" s="36" t="s">
        <v>156</v>
      </c>
      <c r="J16" s="36" t="s">
        <v>157</v>
      </c>
      <c r="K16" s="48" t="s">
        <v>158</v>
      </c>
      <c r="L16" s="25" t="s">
        <v>119</v>
      </c>
      <c r="M16" s="39" t="s">
        <v>159</v>
      </c>
      <c r="N16" s="36" t="s">
        <v>160</v>
      </c>
      <c r="O16" s="36" t="s">
        <v>161</v>
      </c>
    </row>
    <row r="17" spans="1:15" ht="85.5" customHeight="1">
      <c r="A17" s="37">
        <v>15</v>
      </c>
      <c r="B17" s="36" t="s">
        <v>162</v>
      </c>
      <c r="C17" s="38" t="s">
        <v>163</v>
      </c>
      <c r="D17" s="36" t="s">
        <v>18</v>
      </c>
      <c r="E17" s="36" t="s">
        <v>18</v>
      </c>
      <c r="F17" s="36" t="s">
        <v>164</v>
      </c>
      <c r="G17" s="36" t="s">
        <v>165</v>
      </c>
      <c r="H17" s="36" t="s">
        <v>166</v>
      </c>
      <c r="I17" s="36" t="s">
        <v>167</v>
      </c>
      <c r="J17" s="36" t="s">
        <v>168</v>
      </c>
      <c r="K17" s="48" t="s">
        <v>158</v>
      </c>
      <c r="L17" s="25" t="s">
        <v>119</v>
      </c>
      <c r="M17" s="39" t="s">
        <v>169</v>
      </c>
      <c r="N17" s="36" t="s">
        <v>170</v>
      </c>
      <c r="O17" s="36" t="s">
        <v>171</v>
      </c>
    </row>
    <row r="18" spans="1:15" ht="57" customHeight="1">
      <c r="A18" s="37">
        <v>16</v>
      </c>
      <c r="B18" s="36" t="s">
        <v>172</v>
      </c>
      <c r="C18" s="38">
        <v>20140476</v>
      </c>
      <c r="D18" s="36" t="s">
        <v>18</v>
      </c>
      <c r="E18" s="36" t="s">
        <v>18</v>
      </c>
      <c r="F18" s="36" t="s">
        <v>173</v>
      </c>
      <c r="G18" s="36" t="s">
        <v>174</v>
      </c>
      <c r="H18" s="36" t="s">
        <v>175</v>
      </c>
      <c r="I18" s="36" t="s">
        <v>176</v>
      </c>
      <c r="J18" s="36" t="s">
        <v>177</v>
      </c>
      <c r="K18" s="48">
        <v>43931</v>
      </c>
      <c r="L18" s="25" t="s">
        <v>119</v>
      </c>
      <c r="M18" s="39" t="s">
        <v>178</v>
      </c>
      <c r="N18" s="36" t="s">
        <v>179</v>
      </c>
      <c r="O18" s="36" t="s">
        <v>180</v>
      </c>
    </row>
    <row r="19" spans="1:15" ht="142.5" customHeight="1">
      <c r="A19" s="37">
        <v>17</v>
      </c>
      <c r="B19" s="36" t="s">
        <v>181</v>
      </c>
      <c r="C19" s="38">
        <v>20110237</v>
      </c>
      <c r="D19" s="36" t="s">
        <v>18</v>
      </c>
      <c r="E19" s="36" t="s">
        <v>18</v>
      </c>
      <c r="F19" s="36" t="s">
        <v>182</v>
      </c>
      <c r="G19" s="36" t="s">
        <v>183</v>
      </c>
      <c r="H19" s="36" t="s">
        <v>184</v>
      </c>
      <c r="I19" s="36" t="s">
        <v>185</v>
      </c>
      <c r="J19" s="36" t="s">
        <v>186</v>
      </c>
      <c r="K19" s="48">
        <v>43884</v>
      </c>
      <c r="L19" s="25" t="s">
        <v>67</v>
      </c>
      <c r="M19" s="39" t="s">
        <v>187</v>
      </c>
      <c r="N19" s="36" t="s">
        <v>188</v>
      </c>
      <c r="O19" s="36" t="s">
        <v>189</v>
      </c>
    </row>
    <row r="20" spans="1:15" ht="123" customHeight="1">
      <c r="A20" s="37">
        <v>18</v>
      </c>
      <c r="B20" s="36" t="s">
        <v>190</v>
      </c>
      <c r="C20" s="38">
        <v>20110690</v>
      </c>
      <c r="D20" s="36" t="s">
        <v>18</v>
      </c>
      <c r="E20" s="36" t="s">
        <v>18</v>
      </c>
      <c r="F20" s="36" t="s">
        <v>191</v>
      </c>
      <c r="G20" s="36" t="s">
        <v>192</v>
      </c>
      <c r="H20" s="36" t="s">
        <v>193</v>
      </c>
      <c r="I20" s="36" t="s">
        <v>194</v>
      </c>
      <c r="J20" s="36" t="s">
        <v>195</v>
      </c>
      <c r="K20" s="48">
        <v>44941</v>
      </c>
      <c r="L20" s="25" t="s">
        <v>67</v>
      </c>
      <c r="M20" s="39" t="s">
        <v>196</v>
      </c>
      <c r="N20" s="36" t="s">
        <v>197</v>
      </c>
      <c r="O20" s="36" t="s">
        <v>198</v>
      </c>
    </row>
    <row r="21" spans="1:15" ht="99.75" customHeight="1">
      <c r="A21" s="37">
        <v>19</v>
      </c>
      <c r="B21" s="36" t="s">
        <v>199</v>
      </c>
      <c r="C21" s="38">
        <v>20150461</v>
      </c>
      <c r="D21" s="36" t="s">
        <v>18</v>
      </c>
      <c r="E21" s="36" t="s">
        <v>18</v>
      </c>
      <c r="F21" s="36" t="s">
        <v>200</v>
      </c>
      <c r="G21" s="36" t="s">
        <v>201</v>
      </c>
      <c r="H21" s="36" t="s">
        <v>202</v>
      </c>
      <c r="I21" s="36" t="s">
        <v>203</v>
      </c>
      <c r="J21" s="36" t="s">
        <v>204</v>
      </c>
      <c r="K21" s="48" t="s">
        <v>205</v>
      </c>
      <c r="L21" s="25" t="s">
        <v>206</v>
      </c>
      <c r="M21" s="39" t="s">
        <v>207</v>
      </c>
      <c r="N21" s="36" t="s">
        <v>208</v>
      </c>
      <c r="O21" s="36" t="s">
        <v>209</v>
      </c>
    </row>
    <row r="22" spans="1:15" ht="57" customHeight="1">
      <c r="A22" s="37">
        <v>20</v>
      </c>
      <c r="B22" s="36" t="s">
        <v>210</v>
      </c>
      <c r="C22" s="38" t="s">
        <v>211</v>
      </c>
      <c r="D22" s="36" t="s">
        <v>18</v>
      </c>
      <c r="E22" s="36" t="s">
        <v>18</v>
      </c>
      <c r="F22" s="36" t="s">
        <v>212</v>
      </c>
      <c r="G22" s="36" t="s">
        <v>213</v>
      </c>
      <c r="H22" s="36" t="s">
        <v>214</v>
      </c>
      <c r="I22" s="36" t="s">
        <v>215</v>
      </c>
      <c r="J22" s="36" t="s">
        <v>216</v>
      </c>
      <c r="K22" s="48" t="s">
        <v>217</v>
      </c>
      <c r="L22" s="25" t="s">
        <v>24</v>
      </c>
      <c r="M22" s="39" t="s">
        <v>218</v>
      </c>
      <c r="N22" s="36" t="s">
        <v>219</v>
      </c>
      <c r="O22" s="36" t="s">
        <v>220</v>
      </c>
    </row>
    <row r="23" spans="1:15" ht="99.75" customHeight="1">
      <c r="A23" s="37">
        <v>21</v>
      </c>
      <c r="B23" s="36" t="s">
        <v>221</v>
      </c>
      <c r="C23" s="38">
        <v>20111021</v>
      </c>
      <c r="D23" s="36" t="s">
        <v>18</v>
      </c>
      <c r="E23" s="36" t="s">
        <v>18</v>
      </c>
      <c r="F23" s="36" t="s">
        <v>222</v>
      </c>
      <c r="G23" s="36" t="s">
        <v>223</v>
      </c>
      <c r="H23" s="36" t="s">
        <v>224</v>
      </c>
      <c r="I23" s="36" t="s">
        <v>225</v>
      </c>
      <c r="J23" s="36" t="s">
        <v>226</v>
      </c>
      <c r="K23" s="48" t="s">
        <v>227</v>
      </c>
      <c r="L23" s="25" t="s">
        <v>67</v>
      </c>
      <c r="M23" s="39" t="s">
        <v>228</v>
      </c>
      <c r="N23" s="36" t="s">
        <v>229</v>
      </c>
      <c r="O23" s="36" t="s">
        <v>230</v>
      </c>
    </row>
    <row r="24" spans="1:15" s="2" customFormat="1" ht="85.5" customHeight="1">
      <c r="A24" s="37">
        <v>22</v>
      </c>
      <c r="B24" s="40" t="s">
        <v>231</v>
      </c>
      <c r="C24" s="41">
        <v>20120108</v>
      </c>
      <c r="D24" s="40" t="s">
        <v>18</v>
      </c>
      <c r="E24" s="40" t="s">
        <v>18</v>
      </c>
      <c r="F24" s="40" t="s">
        <v>232</v>
      </c>
      <c r="G24" s="40" t="s">
        <v>233</v>
      </c>
      <c r="H24" s="40" t="s">
        <v>234</v>
      </c>
      <c r="I24" s="40" t="s">
        <v>235</v>
      </c>
      <c r="J24" s="51" t="s">
        <v>236</v>
      </c>
      <c r="K24" s="52">
        <v>46090</v>
      </c>
      <c r="L24" s="51" t="s">
        <v>67</v>
      </c>
      <c r="M24" s="51" t="s">
        <v>237</v>
      </c>
      <c r="N24" s="51" t="s">
        <v>238</v>
      </c>
      <c r="O24" s="40" t="s">
        <v>239</v>
      </c>
    </row>
    <row r="25" spans="1:15" ht="285" customHeight="1">
      <c r="A25" s="37">
        <v>23</v>
      </c>
      <c r="B25" s="36" t="s">
        <v>240</v>
      </c>
      <c r="C25" s="38">
        <v>20150544</v>
      </c>
      <c r="D25" s="36" t="s">
        <v>18</v>
      </c>
      <c r="E25" s="36" t="s">
        <v>18</v>
      </c>
      <c r="F25" s="36" t="s">
        <v>241</v>
      </c>
      <c r="G25" s="44" t="s">
        <v>242</v>
      </c>
      <c r="H25" s="36" t="s">
        <v>243</v>
      </c>
      <c r="I25" s="36" t="s">
        <v>244</v>
      </c>
      <c r="J25" s="36" t="s">
        <v>245</v>
      </c>
      <c r="K25" s="49">
        <v>44988</v>
      </c>
      <c r="L25" s="25" t="s">
        <v>246</v>
      </c>
      <c r="M25" s="25" t="s">
        <v>247</v>
      </c>
      <c r="N25" s="36" t="s">
        <v>248</v>
      </c>
      <c r="O25" s="36" t="s">
        <v>249</v>
      </c>
    </row>
    <row r="26" spans="1:15" ht="156.75" customHeight="1">
      <c r="A26" s="37">
        <v>24</v>
      </c>
      <c r="B26" s="36" t="s">
        <v>250</v>
      </c>
      <c r="C26" s="38" t="s">
        <v>251</v>
      </c>
      <c r="D26" s="36" t="s">
        <v>18</v>
      </c>
      <c r="E26" s="36" t="s">
        <v>18</v>
      </c>
      <c r="F26" s="36" t="s">
        <v>252</v>
      </c>
      <c r="G26" s="36" t="s">
        <v>253</v>
      </c>
      <c r="H26" s="36" t="s">
        <v>254</v>
      </c>
      <c r="I26" s="36" t="s">
        <v>255</v>
      </c>
      <c r="J26" s="36" t="s">
        <v>256</v>
      </c>
      <c r="K26" s="48" t="s">
        <v>257</v>
      </c>
      <c r="L26" s="25" t="s">
        <v>258</v>
      </c>
      <c r="M26" s="39" t="s">
        <v>259</v>
      </c>
      <c r="N26" s="36" t="s">
        <v>260</v>
      </c>
      <c r="O26" s="36" t="s">
        <v>261</v>
      </c>
    </row>
    <row r="27" spans="1:15" ht="171" customHeight="1">
      <c r="A27" s="37">
        <v>25</v>
      </c>
      <c r="B27" s="39" t="s">
        <v>262</v>
      </c>
      <c r="C27" s="38">
        <v>20140030</v>
      </c>
      <c r="D27" s="36" t="s">
        <v>18</v>
      </c>
      <c r="E27" s="36" t="s">
        <v>18</v>
      </c>
      <c r="F27" s="36" t="s">
        <v>263</v>
      </c>
      <c r="G27" s="39" t="s">
        <v>264</v>
      </c>
      <c r="H27" s="36" t="s">
        <v>265</v>
      </c>
      <c r="I27" s="36" t="s">
        <v>266</v>
      </c>
      <c r="J27" s="36" t="s">
        <v>267</v>
      </c>
      <c r="K27" s="48" t="s">
        <v>268</v>
      </c>
      <c r="L27" s="25" t="s">
        <v>269</v>
      </c>
      <c r="M27" s="39" t="s">
        <v>270</v>
      </c>
      <c r="N27" s="36" t="s">
        <v>271</v>
      </c>
      <c r="O27" s="36" t="s">
        <v>272</v>
      </c>
    </row>
    <row r="28" spans="1:15" ht="57" customHeight="1">
      <c r="A28" s="37">
        <v>26</v>
      </c>
      <c r="B28" s="36" t="s">
        <v>273</v>
      </c>
      <c r="C28" s="38">
        <v>20140030</v>
      </c>
      <c r="D28" s="36" t="s">
        <v>18</v>
      </c>
      <c r="E28" s="36" t="s">
        <v>18</v>
      </c>
      <c r="F28" s="36" t="s">
        <v>274</v>
      </c>
      <c r="G28" s="36" t="s">
        <v>275</v>
      </c>
      <c r="H28" s="36" t="s">
        <v>276</v>
      </c>
      <c r="I28" s="36" t="s">
        <v>277</v>
      </c>
      <c r="J28" s="36" t="s">
        <v>278</v>
      </c>
      <c r="K28" s="48">
        <v>45007</v>
      </c>
      <c r="L28" s="25" t="s">
        <v>35</v>
      </c>
      <c r="M28" s="39" t="s">
        <v>279</v>
      </c>
      <c r="N28" s="36" t="s">
        <v>280</v>
      </c>
      <c r="O28" s="36" t="s">
        <v>281</v>
      </c>
    </row>
    <row r="29" spans="1:15" ht="57" customHeight="1">
      <c r="A29" s="37">
        <v>27</v>
      </c>
      <c r="B29" s="36" t="s">
        <v>282</v>
      </c>
      <c r="C29" s="38">
        <v>20150517</v>
      </c>
      <c r="D29" s="36" t="s">
        <v>18</v>
      </c>
      <c r="E29" s="36" t="s">
        <v>18</v>
      </c>
      <c r="F29" s="36" t="s">
        <v>283</v>
      </c>
      <c r="G29" s="36" t="s">
        <v>284</v>
      </c>
      <c r="H29" s="36" t="s">
        <v>285</v>
      </c>
      <c r="I29" s="36" t="s">
        <v>286</v>
      </c>
      <c r="J29" s="36" t="s">
        <v>287</v>
      </c>
      <c r="K29" s="48" t="s">
        <v>288</v>
      </c>
      <c r="L29" s="25" t="s">
        <v>289</v>
      </c>
      <c r="M29" s="39" t="s">
        <v>290</v>
      </c>
      <c r="N29" s="36" t="s">
        <v>291</v>
      </c>
      <c r="O29" s="36" t="s">
        <v>292</v>
      </c>
    </row>
    <row r="30" spans="1:15" ht="85.5" customHeight="1">
      <c r="A30" s="37">
        <v>28</v>
      </c>
      <c r="B30" s="36" t="s">
        <v>293</v>
      </c>
      <c r="C30" s="38">
        <v>20110961</v>
      </c>
      <c r="D30" s="36" t="s">
        <v>18</v>
      </c>
      <c r="E30" s="36" t="s">
        <v>18</v>
      </c>
      <c r="F30" s="36" t="s">
        <v>294</v>
      </c>
      <c r="G30" s="36" t="s">
        <v>295</v>
      </c>
      <c r="H30" s="25" t="s">
        <v>296</v>
      </c>
      <c r="I30" s="25" t="s">
        <v>297</v>
      </c>
      <c r="J30" s="25" t="s">
        <v>298</v>
      </c>
      <c r="K30" s="48">
        <v>44817</v>
      </c>
      <c r="L30" s="25" t="s">
        <v>299</v>
      </c>
      <c r="M30" s="39" t="s">
        <v>300</v>
      </c>
      <c r="N30" s="36" t="s">
        <v>301</v>
      </c>
      <c r="O30" s="36" t="s">
        <v>302</v>
      </c>
    </row>
    <row r="31" spans="1:15" ht="85.5" customHeight="1">
      <c r="A31" s="37">
        <v>29</v>
      </c>
      <c r="B31" s="36" t="s">
        <v>303</v>
      </c>
      <c r="C31" s="38">
        <v>20150245</v>
      </c>
      <c r="D31" s="36" t="s">
        <v>18</v>
      </c>
      <c r="E31" s="36" t="s">
        <v>18</v>
      </c>
      <c r="F31" s="36" t="s">
        <v>304</v>
      </c>
      <c r="G31" s="36" t="s">
        <v>305</v>
      </c>
      <c r="H31" s="36" t="s">
        <v>306</v>
      </c>
      <c r="I31" s="36" t="s">
        <v>307</v>
      </c>
      <c r="J31" s="36" t="s">
        <v>308</v>
      </c>
      <c r="K31" s="48" t="s">
        <v>309</v>
      </c>
      <c r="L31" s="25" t="s">
        <v>24</v>
      </c>
      <c r="M31" s="39" t="s">
        <v>310</v>
      </c>
      <c r="N31" s="36" t="s">
        <v>311</v>
      </c>
      <c r="O31" s="36" t="s">
        <v>312</v>
      </c>
    </row>
    <row r="32" spans="1:15" s="3" customFormat="1" ht="399" customHeight="1">
      <c r="A32" s="37">
        <v>30</v>
      </c>
      <c r="B32" s="36" t="s">
        <v>313</v>
      </c>
      <c r="C32" s="38">
        <v>20120001</v>
      </c>
      <c r="D32" s="36" t="s">
        <v>18</v>
      </c>
      <c r="E32" s="36" t="s">
        <v>18</v>
      </c>
      <c r="F32" s="36" t="s">
        <v>314</v>
      </c>
      <c r="G32" s="45" t="s">
        <v>315</v>
      </c>
      <c r="H32" s="36" t="s">
        <v>316</v>
      </c>
      <c r="I32" s="39" t="s">
        <v>317</v>
      </c>
      <c r="J32" s="25" t="s">
        <v>318</v>
      </c>
      <c r="K32" s="48">
        <v>44051</v>
      </c>
      <c r="L32" s="25" t="s">
        <v>46</v>
      </c>
      <c r="M32" s="39" t="s">
        <v>319</v>
      </c>
      <c r="N32" s="39" t="s">
        <v>320</v>
      </c>
      <c r="O32" s="36" t="s">
        <v>321</v>
      </c>
    </row>
    <row r="33" spans="1:15" ht="128.25" customHeight="1">
      <c r="A33" s="37">
        <v>31</v>
      </c>
      <c r="B33" s="36" t="s">
        <v>322</v>
      </c>
      <c r="C33" s="38" t="s">
        <v>323</v>
      </c>
      <c r="D33" s="36" t="s">
        <v>18</v>
      </c>
      <c r="E33" s="36" t="s">
        <v>18</v>
      </c>
      <c r="F33" s="36" t="s">
        <v>324</v>
      </c>
      <c r="G33" s="36" t="s">
        <v>325</v>
      </c>
      <c r="H33" s="36" t="s">
        <v>326</v>
      </c>
      <c r="I33" s="36" t="s">
        <v>327</v>
      </c>
      <c r="J33" s="36" t="s">
        <v>328</v>
      </c>
      <c r="K33" s="48" t="s">
        <v>329</v>
      </c>
      <c r="L33" s="25" t="s">
        <v>46</v>
      </c>
      <c r="M33" s="39" t="s">
        <v>330</v>
      </c>
      <c r="N33" s="36" t="s">
        <v>331</v>
      </c>
      <c r="O33" s="36" t="s">
        <v>332</v>
      </c>
    </row>
    <row r="34" spans="1:15" ht="57" customHeight="1">
      <c r="A34" s="37">
        <v>32</v>
      </c>
      <c r="B34" s="36" t="s">
        <v>333</v>
      </c>
      <c r="C34" s="38">
        <v>20130494</v>
      </c>
      <c r="D34" s="36" t="s">
        <v>18</v>
      </c>
      <c r="E34" s="36" t="s">
        <v>18</v>
      </c>
      <c r="F34" s="36" t="s">
        <v>334</v>
      </c>
      <c r="G34" s="36" t="s">
        <v>335</v>
      </c>
      <c r="H34" s="36" t="s">
        <v>336</v>
      </c>
      <c r="I34" s="36" t="s">
        <v>337</v>
      </c>
      <c r="J34" s="36" t="s">
        <v>338</v>
      </c>
      <c r="K34" s="48" t="s">
        <v>339</v>
      </c>
      <c r="L34" s="25" t="s">
        <v>340</v>
      </c>
      <c r="M34" s="39" t="s">
        <v>341</v>
      </c>
      <c r="N34" s="36" t="s">
        <v>342</v>
      </c>
      <c r="O34" s="36" t="s">
        <v>343</v>
      </c>
    </row>
    <row r="35" spans="1:15" ht="99.75" customHeight="1">
      <c r="A35" s="37">
        <v>33</v>
      </c>
      <c r="B35" s="36" t="s">
        <v>344</v>
      </c>
      <c r="C35" s="38" t="s">
        <v>345</v>
      </c>
      <c r="D35" s="36" t="s">
        <v>18</v>
      </c>
      <c r="E35" s="36" t="s">
        <v>18</v>
      </c>
      <c r="F35" s="36" t="s">
        <v>346</v>
      </c>
      <c r="G35" s="36" t="s">
        <v>347</v>
      </c>
      <c r="H35" s="36" t="s">
        <v>348</v>
      </c>
      <c r="I35" s="36" t="s">
        <v>349</v>
      </c>
      <c r="J35" s="53" t="s">
        <v>350</v>
      </c>
      <c r="K35" s="48">
        <v>44892</v>
      </c>
      <c r="L35" s="25" t="s">
        <v>351</v>
      </c>
      <c r="M35" s="39" t="s">
        <v>352</v>
      </c>
      <c r="N35" s="36" t="s">
        <v>353</v>
      </c>
      <c r="O35" s="36" t="s">
        <v>354</v>
      </c>
    </row>
    <row r="36" spans="1:15" ht="71.25" customHeight="1">
      <c r="A36" s="37">
        <v>34</v>
      </c>
      <c r="B36" s="36" t="s">
        <v>355</v>
      </c>
      <c r="C36" s="38">
        <v>20150281</v>
      </c>
      <c r="D36" s="36" t="s">
        <v>18</v>
      </c>
      <c r="E36" s="36" t="s">
        <v>18</v>
      </c>
      <c r="F36" s="36" t="s">
        <v>356</v>
      </c>
      <c r="G36" s="36" t="s">
        <v>357</v>
      </c>
      <c r="H36" s="36" t="s">
        <v>358</v>
      </c>
      <c r="I36" s="36" t="s">
        <v>359</v>
      </c>
      <c r="J36" s="36" t="s">
        <v>360</v>
      </c>
      <c r="K36" s="48">
        <v>43247</v>
      </c>
      <c r="L36" s="25" t="s">
        <v>289</v>
      </c>
      <c r="M36" s="39" t="s">
        <v>361</v>
      </c>
      <c r="N36" s="36" t="s">
        <v>362</v>
      </c>
      <c r="O36" s="36" t="s">
        <v>363</v>
      </c>
    </row>
    <row r="37" spans="1:15" ht="71.25" customHeight="1">
      <c r="A37" s="37">
        <v>35</v>
      </c>
      <c r="B37" s="36" t="s">
        <v>364</v>
      </c>
      <c r="C37" s="38">
        <v>20150454</v>
      </c>
      <c r="D37" s="36" t="s">
        <v>18</v>
      </c>
      <c r="E37" s="36" t="s">
        <v>18</v>
      </c>
      <c r="F37" s="36" t="s">
        <v>365</v>
      </c>
      <c r="G37" s="36" t="s">
        <v>366</v>
      </c>
      <c r="H37" s="36" t="s">
        <v>367</v>
      </c>
      <c r="I37" s="36" t="s">
        <v>368</v>
      </c>
      <c r="J37" s="36" t="s">
        <v>369</v>
      </c>
      <c r="K37" s="48" t="s">
        <v>370</v>
      </c>
      <c r="L37" s="25" t="s">
        <v>299</v>
      </c>
      <c r="M37" s="39" t="s">
        <v>371</v>
      </c>
      <c r="N37" s="36" t="s">
        <v>372</v>
      </c>
      <c r="O37" s="36" t="s">
        <v>373</v>
      </c>
    </row>
    <row r="38" spans="1:15" ht="85.5" customHeight="1">
      <c r="A38" s="37">
        <v>36</v>
      </c>
      <c r="B38" s="36" t="s">
        <v>374</v>
      </c>
      <c r="C38" s="38" t="s">
        <v>375</v>
      </c>
      <c r="D38" s="36" t="s">
        <v>18</v>
      </c>
      <c r="E38" s="36" t="s">
        <v>18</v>
      </c>
      <c r="F38" s="36" t="s">
        <v>376</v>
      </c>
      <c r="G38" s="36" t="s">
        <v>377</v>
      </c>
      <c r="H38" s="36" t="s">
        <v>378</v>
      </c>
      <c r="I38" s="36" t="s">
        <v>379</v>
      </c>
      <c r="J38" s="36" t="s">
        <v>380</v>
      </c>
      <c r="K38" s="48" t="s">
        <v>381</v>
      </c>
      <c r="L38" s="25" t="s">
        <v>46</v>
      </c>
      <c r="M38" s="39" t="s">
        <v>382</v>
      </c>
      <c r="N38" s="36" t="s">
        <v>383</v>
      </c>
      <c r="O38" s="36" t="s">
        <v>384</v>
      </c>
    </row>
    <row r="39" spans="1:15" ht="42.75" customHeight="1">
      <c r="A39" s="37">
        <v>37</v>
      </c>
      <c r="B39" s="36" t="s">
        <v>385</v>
      </c>
      <c r="C39" s="38" t="s">
        <v>386</v>
      </c>
      <c r="D39" s="36" t="s">
        <v>18</v>
      </c>
      <c r="E39" s="36" t="s">
        <v>18</v>
      </c>
      <c r="F39" s="36" t="s">
        <v>387</v>
      </c>
      <c r="G39" s="36" t="s">
        <v>388</v>
      </c>
      <c r="H39" s="36" t="s">
        <v>389</v>
      </c>
      <c r="I39" s="36" t="s">
        <v>390</v>
      </c>
      <c r="J39" s="36" t="s">
        <v>391</v>
      </c>
      <c r="K39" s="48" t="s">
        <v>392</v>
      </c>
      <c r="L39" s="25" t="s">
        <v>246</v>
      </c>
      <c r="M39" s="39" t="s">
        <v>393</v>
      </c>
      <c r="N39" s="36" t="s">
        <v>394</v>
      </c>
      <c r="O39" s="36" t="s">
        <v>395</v>
      </c>
    </row>
    <row r="40" spans="1:15" ht="57" customHeight="1">
      <c r="A40" s="37">
        <v>38</v>
      </c>
      <c r="B40" s="36" t="s">
        <v>396</v>
      </c>
      <c r="C40" s="38">
        <v>20140013</v>
      </c>
      <c r="D40" s="36" t="s">
        <v>18</v>
      </c>
      <c r="E40" s="36" t="s">
        <v>18</v>
      </c>
      <c r="F40" s="36" t="s">
        <v>397</v>
      </c>
      <c r="G40" s="36" t="s">
        <v>398</v>
      </c>
      <c r="H40" s="36" t="s">
        <v>399</v>
      </c>
      <c r="I40" s="36" t="s">
        <v>400</v>
      </c>
      <c r="J40" s="36" t="s">
        <v>401</v>
      </c>
      <c r="K40" s="48" t="s">
        <v>402</v>
      </c>
      <c r="L40" s="25" t="s">
        <v>403</v>
      </c>
      <c r="M40" s="39" t="s">
        <v>404</v>
      </c>
      <c r="N40" s="36" t="s">
        <v>405</v>
      </c>
      <c r="O40" s="36" t="s">
        <v>406</v>
      </c>
    </row>
    <row r="41" spans="1:15" ht="42.75" customHeight="1">
      <c r="A41" s="37">
        <v>39</v>
      </c>
      <c r="B41" s="36" t="s">
        <v>407</v>
      </c>
      <c r="C41" s="38">
        <v>20130257</v>
      </c>
      <c r="D41" s="36" t="s">
        <v>18</v>
      </c>
      <c r="E41" s="36" t="s">
        <v>18</v>
      </c>
      <c r="F41" s="36" t="s">
        <v>408</v>
      </c>
      <c r="G41" s="25" t="s">
        <v>409</v>
      </c>
      <c r="H41" s="36" t="s">
        <v>410</v>
      </c>
      <c r="I41" s="36" t="s">
        <v>411</v>
      </c>
      <c r="J41" s="25" t="s">
        <v>412</v>
      </c>
      <c r="K41" s="48" t="s">
        <v>413</v>
      </c>
      <c r="L41" s="25" t="s">
        <v>35</v>
      </c>
      <c r="M41" s="39" t="s">
        <v>414</v>
      </c>
      <c r="N41" s="36" t="s">
        <v>415</v>
      </c>
      <c r="O41" s="36" t="s">
        <v>416</v>
      </c>
    </row>
    <row r="42" spans="1:15" ht="128.25" customHeight="1">
      <c r="A42" s="37">
        <v>40</v>
      </c>
      <c r="B42" s="36" t="s">
        <v>417</v>
      </c>
      <c r="C42" s="38">
        <v>20110660</v>
      </c>
      <c r="D42" s="36" t="s">
        <v>18</v>
      </c>
      <c r="E42" s="36" t="s">
        <v>18</v>
      </c>
      <c r="F42" s="36" t="s">
        <v>418</v>
      </c>
      <c r="G42" s="39" t="s">
        <v>419</v>
      </c>
      <c r="H42" s="36" t="s">
        <v>420</v>
      </c>
      <c r="I42" s="36" t="s">
        <v>421</v>
      </c>
      <c r="J42" s="36" t="s">
        <v>422</v>
      </c>
      <c r="K42" s="48">
        <v>43935</v>
      </c>
      <c r="L42" s="25" t="s">
        <v>24</v>
      </c>
      <c r="M42" s="39" t="s">
        <v>423</v>
      </c>
      <c r="N42" s="36" t="s">
        <v>424</v>
      </c>
      <c r="O42" s="36" t="s">
        <v>425</v>
      </c>
    </row>
    <row r="43" spans="1:15" ht="71.25" customHeight="1">
      <c r="A43" s="37">
        <v>41</v>
      </c>
      <c r="B43" s="36" t="s">
        <v>426</v>
      </c>
      <c r="C43" s="38">
        <v>20150339</v>
      </c>
      <c r="D43" s="36" t="s">
        <v>18</v>
      </c>
      <c r="E43" s="36" t="s">
        <v>18</v>
      </c>
      <c r="F43" s="36" t="s">
        <v>427</v>
      </c>
      <c r="G43" s="36" t="s">
        <v>428</v>
      </c>
      <c r="H43" s="36" t="s">
        <v>429</v>
      </c>
      <c r="I43" s="36" t="s">
        <v>430</v>
      </c>
      <c r="J43" s="36" t="s">
        <v>431</v>
      </c>
      <c r="K43" s="48" t="s">
        <v>432</v>
      </c>
      <c r="L43" s="25" t="s">
        <v>67</v>
      </c>
      <c r="M43" s="39" t="s">
        <v>433</v>
      </c>
      <c r="N43" s="36" t="s">
        <v>434</v>
      </c>
      <c r="O43" s="36" t="s">
        <v>435</v>
      </c>
    </row>
    <row r="44" spans="1:15" s="4" customFormat="1" ht="57" customHeight="1">
      <c r="A44" s="42">
        <v>42</v>
      </c>
      <c r="B44" s="43" t="s">
        <v>436</v>
      </c>
      <c r="C44" s="42">
        <v>20130489</v>
      </c>
      <c r="D44" s="43" t="s">
        <v>18</v>
      </c>
      <c r="E44" s="43" t="s">
        <v>18</v>
      </c>
      <c r="F44" s="43" t="s">
        <v>437</v>
      </c>
      <c r="G44" s="43" t="s">
        <v>438</v>
      </c>
      <c r="H44" s="43" t="s">
        <v>439</v>
      </c>
      <c r="I44" s="43" t="s">
        <v>440</v>
      </c>
      <c r="J44" s="43" t="s">
        <v>441</v>
      </c>
      <c r="K44" s="54">
        <v>46265</v>
      </c>
      <c r="L44" s="43" t="s">
        <v>442</v>
      </c>
      <c r="M44" s="43" t="s">
        <v>443</v>
      </c>
      <c r="N44" s="43" t="s">
        <v>444</v>
      </c>
      <c r="O44" s="43" t="s">
        <v>445</v>
      </c>
    </row>
    <row r="45" spans="1:15" ht="128.25" customHeight="1">
      <c r="A45" s="37">
        <v>43</v>
      </c>
      <c r="B45" s="36" t="s">
        <v>446</v>
      </c>
      <c r="C45" s="38">
        <v>20150502</v>
      </c>
      <c r="D45" s="36" t="s">
        <v>18</v>
      </c>
      <c r="E45" s="36" t="s">
        <v>18</v>
      </c>
      <c r="F45" s="36" t="s">
        <v>447</v>
      </c>
      <c r="G45" s="36" t="s">
        <v>448</v>
      </c>
      <c r="H45" s="36" t="s">
        <v>449</v>
      </c>
      <c r="I45" s="36" t="s">
        <v>450</v>
      </c>
      <c r="J45" s="36" t="s">
        <v>451</v>
      </c>
      <c r="K45" s="48" t="s">
        <v>452</v>
      </c>
      <c r="L45" s="25" t="s">
        <v>46</v>
      </c>
      <c r="M45" s="39" t="s">
        <v>453</v>
      </c>
      <c r="N45" s="36" t="s">
        <v>454</v>
      </c>
      <c r="O45" s="36" t="s">
        <v>455</v>
      </c>
    </row>
    <row r="46" spans="1:15" ht="71.25" customHeight="1">
      <c r="A46" s="37">
        <v>44</v>
      </c>
      <c r="B46" s="36" t="s">
        <v>456</v>
      </c>
      <c r="C46" s="38">
        <v>20120477</v>
      </c>
      <c r="D46" s="36" t="s">
        <v>18</v>
      </c>
      <c r="E46" s="36" t="s">
        <v>18</v>
      </c>
      <c r="F46" s="36" t="s">
        <v>457</v>
      </c>
      <c r="G46" s="36" t="s">
        <v>458</v>
      </c>
      <c r="H46" s="36" t="s">
        <v>459</v>
      </c>
      <c r="I46" s="39" t="s">
        <v>460</v>
      </c>
      <c r="J46" s="36" t="s">
        <v>461</v>
      </c>
      <c r="K46" s="48" t="s">
        <v>462</v>
      </c>
      <c r="L46" s="25" t="s">
        <v>67</v>
      </c>
      <c r="M46" s="39" t="s">
        <v>463</v>
      </c>
      <c r="N46" s="36" t="s">
        <v>464</v>
      </c>
      <c r="O46" s="36" t="s">
        <v>465</v>
      </c>
    </row>
    <row r="47" spans="1:15" ht="57" customHeight="1">
      <c r="A47" s="37">
        <v>45</v>
      </c>
      <c r="B47" s="36" t="s">
        <v>466</v>
      </c>
      <c r="C47" s="38" t="s">
        <v>467</v>
      </c>
      <c r="D47" s="36" t="s">
        <v>18</v>
      </c>
      <c r="E47" s="36" t="s">
        <v>18</v>
      </c>
      <c r="F47" s="36" t="s">
        <v>468</v>
      </c>
      <c r="G47" s="36" t="s">
        <v>469</v>
      </c>
      <c r="H47" s="36" t="s">
        <v>470</v>
      </c>
      <c r="I47" s="36" t="s">
        <v>471</v>
      </c>
      <c r="J47" s="36" t="s">
        <v>472</v>
      </c>
      <c r="K47" s="48" t="s">
        <v>473</v>
      </c>
      <c r="L47" s="25" t="s">
        <v>99913</v>
      </c>
      <c r="M47" s="39" t="s">
        <v>475</v>
      </c>
      <c r="N47" s="36" t="s">
        <v>476</v>
      </c>
      <c r="O47" s="22" t="s">
        <v>477</v>
      </c>
    </row>
    <row r="48" spans="1:15" ht="42.75" customHeight="1">
      <c r="A48" s="37">
        <v>46</v>
      </c>
      <c r="B48" s="36" t="s">
        <v>478</v>
      </c>
      <c r="C48" s="38">
        <v>20140011</v>
      </c>
      <c r="D48" s="36" t="s">
        <v>18</v>
      </c>
      <c r="E48" s="36" t="s">
        <v>18</v>
      </c>
      <c r="F48" s="36" t="s">
        <v>479</v>
      </c>
      <c r="G48" s="36" t="s">
        <v>480</v>
      </c>
      <c r="H48" s="36" t="s">
        <v>481</v>
      </c>
      <c r="I48" s="36" t="s">
        <v>482</v>
      </c>
      <c r="J48" s="36" t="s">
        <v>483</v>
      </c>
      <c r="K48" s="48" t="s">
        <v>484</v>
      </c>
      <c r="L48" s="25" t="s">
        <v>289</v>
      </c>
      <c r="M48" s="39" t="s">
        <v>485</v>
      </c>
      <c r="N48" s="36" t="s">
        <v>486</v>
      </c>
      <c r="O48" s="36" t="s">
        <v>487</v>
      </c>
    </row>
    <row r="49" spans="1:15" ht="122.25" customHeight="1">
      <c r="A49" s="37">
        <v>47</v>
      </c>
      <c r="B49" s="36" t="s">
        <v>488</v>
      </c>
      <c r="C49" s="38">
        <v>20130504</v>
      </c>
      <c r="D49" s="36" t="s">
        <v>18</v>
      </c>
      <c r="E49" s="36" t="s">
        <v>18</v>
      </c>
      <c r="F49" s="36" t="s">
        <v>489</v>
      </c>
      <c r="G49" s="36" t="s">
        <v>490</v>
      </c>
      <c r="H49" s="36" t="s">
        <v>491</v>
      </c>
      <c r="I49" s="36" t="s">
        <v>492</v>
      </c>
      <c r="J49" s="36" t="s">
        <v>493</v>
      </c>
      <c r="K49" s="48">
        <v>45988</v>
      </c>
      <c r="L49" s="36" t="s">
        <v>403</v>
      </c>
      <c r="M49" s="39" t="s">
        <v>494</v>
      </c>
      <c r="N49" s="36" t="s">
        <v>495</v>
      </c>
      <c r="O49" s="36" t="s">
        <v>496</v>
      </c>
    </row>
    <row r="50" spans="1:15" ht="85.5" customHeight="1">
      <c r="A50" s="37">
        <v>48</v>
      </c>
      <c r="B50" s="36" t="s">
        <v>497</v>
      </c>
      <c r="C50" s="38" t="s">
        <v>498</v>
      </c>
      <c r="D50" s="36" t="s">
        <v>18</v>
      </c>
      <c r="E50" s="36" t="s">
        <v>18</v>
      </c>
      <c r="F50" s="36" t="s">
        <v>499</v>
      </c>
      <c r="G50" s="36" t="s">
        <v>500</v>
      </c>
      <c r="H50" s="36" t="s">
        <v>501</v>
      </c>
      <c r="I50" s="36" t="s">
        <v>502</v>
      </c>
      <c r="J50" s="36" t="s">
        <v>503</v>
      </c>
      <c r="K50" s="48" t="s">
        <v>504</v>
      </c>
      <c r="L50" s="25" t="s">
        <v>505</v>
      </c>
      <c r="M50" s="39" t="s">
        <v>506</v>
      </c>
      <c r="N50" s="36" t="s">
        <v>507</v>
      </c>
      <c r="O50" s="36" t="s">
        <v>209</v>
      </c>
    </row>
    <row r="51" spans="1:15" ht="57" customHeight="1">
      <c r="A51" s="37">
        <v>49</v>
      </c>
      <c r="B51" s="36" t="s">
        <v>508</v>
      </c>
      <c r="C51" s="38" t="s">
        <v>509</v>
      </c>
      <c r="D51" s="36" t="s">
        <v>18</v>
      </c>
      <c r="E51" s="36" t="s">
        <v>18</v>
      </c>
      <c r="F51" s="36" t="s">
        <v>510</v>
      </c>
      <c r="G51" s="36" t="s">
        <v>511</v>
      </c>
      <c r="H51" s="36" t="s">
        <v>512</v>
      </c>
      <c r="I51" s="36" t="s">
        <v>513</v>
      </c>
      <c r="J51" s="36" t="s">
        <v>514</v>
      </c>
      <c r="K51" s="48" t="s">
        <v>515</v>
      </c>
      <c r="L51" s="25" t="s">
        <v>67</v>
      </c>
      <c r="M51" s="39" t="s">
        <v>516</v>
      </c>
      <c r="N51" s="36" t="s">
        <v>517</v>
      </c>
      <c r="O51" s="36" t="s">
        <v>518</v>
      </c>
    </row>
    <row r="52" spans="1:15" ht="71.25" customHeight="1">
      <c r="A52" s="37">
        <v>50</v>
      </c>
      <c r="B52" s="36" t="s">
        <v>519</v>
      </c>
      <c r="C52" s="38" t="s">
        <v>520</v>
      </c>
      <c r="D52" s="36" t="s">
        <v>18</v>
      </c>
      <c r="E52" s="36" t="s">
        <v>18</v>
      </c>
      <c r="F52" s="36" t="s">
        <v>521</v>
      </c>
      <c r="G52" s="36" t="s">
        <v>522</v>
      </c>
      <c r="H52" s="36" t="s">
        <v>523</v>
      </c>
      <c r="I52" s="36" t="s">
        <v>524</v>
      </c>
      <c r="J52" s="36" t="s">
        <v>525</v>
      </c>
      <c r="K52" s="48" t="s">
        <v>526</v>
      </c>
      <c r="L52" s="25" t="s">
        <v>527</v>
      </c>
      <c r="M52" s="39" t="s">
        <v>528</v>
      </c>
      <c r="N52" s="36" t="s">
        <v>529</v>
      </c>
      <c r="O52" s="36" t="s">
        <v>530</v>
      </c>
    </row>
    <row r="53" spans="1:15" ht="120.75" customHeight="1">
      <c r="A53" s="37">
        <v>51</v>
      </c>
      <c r="B53" s="36" t="s">
        <v>531</v>
      </c>
      <c r="C53" s="37" t="s">
        <v>532</v>
      </c>
      <c r="D53" s="36" t="s">
        <v>18</v>
      </c>
      <c r="E53" s="36" t="s">
        <v>18</v>
      </c>
      <c r="F53" s="22" t="s">
        <v>533</v>
      </c>
      <c r="G53" s="36" t="s">
        <v>534</v>
      </c>
      <c r="H53" s="36" t="s">
        <v>535</v>
      </c>
      <c r="I53" s="36" t="s">
        <v>536</v>
      </c>
      <c r="J53" s="36" t="s">
        <v>537</v>
      </c>
      <c r="K53" s="48" t="s">
        <v>538</v>
      </c>
      <c r="L53" s="36" t="s">
        <v>35</v>
      </c>
      <c r="M53" s="36" t="s">
        <v>539</v>
      </c>
      <c r="N53" s="36" t="s">
        <v>540</v>
      </c>
      <c r="O53" s="36" t="s">
        <v>541</v>
      </c>
    </row>
    <row r="54" spans="1:15" ht="71.25" customHeight="1">
      <c r="A54" s="37">
        <v>52</v>
      </c>
      <c r="B54" s="36" t="s">
        <v>542</v>
      </c>
      <c r="C54" s="38" t="s">
        <v>543</v>
      </c>
      <c r="D54" s="36" t="s">
        <v>18</v>
      </c>
      <c r="E54" s="36" t="s">
        <v>18</v>
      </c>
      <c r="F54" s="36" t="s">
        <v>544</v>
      </c>
      <c r="G54" s="36" t="s">
        <v>545</v>
      </c>
      <c r="H54" s="36" t="s">
        <v>546</v>
      </c>
      <c r="I54" s="36" t="s">
        <v>547</v>
      </c>
      <c r="J54" s="36" t="s">
        <v>548</v>
      </c>
      <c r="K54" s="48">
        <v>43498</v>
      </c>
      <c r="L54" s="25" t="s">
        <v>246</v>
      </c>
      <c r="M54" s="39" t="s">
        <v>549</v>
      </c>
      <c r="N54" s="36" t="s">
        <v>550</v>
      </c>
      <c r="O54" s="36" t="s">
        <v>551</v>
      </c>
    </row>
    <row r="55" spans="1:15" ht="42.75" customHeight="1">
      <c r="A55" s="37">
        <v>53</v>
      </c>
      <c r="B55" s="36" t="s">
        <v>552</v>
      </c>
      <c r="C55" s="38" t="s">
        <v>553</v>
      </c>
      <c r="D55" s="36" t="s">
        <v>18</v>
      </c>
      <c r="E55" s="36" t="s">
        <v>18</v>
      </c>
      <c r="F55" s="36" t="s">
        <v>554</v>
      </c>
      <c r="G55" s="36" t="s">
        <v>555</v>
      </c>
      <c r="H55" s="36" t="s">
        <v>556</v>
      </c>
      <c r="I55" s="36" t="s">
        <v>557</v>
      </c>
      <c r="J55" s="36" t="s">
        <v>558</v>
      </c>
      <c r="K55" s="48">
        <v>43098</v>
      </c>
      <c r="L55" s="25" t="s">
        <v>24</v>
      </c>
      <c r="M55" s="39" t="s">
        <v>559</v>
      </c>
      <c r="N55" s="36" t="s">
        <v>560</v>
      </c>
      <c r="O55" s="36" t="s">
        <v>561</v>
      </c>
    </row>
    <row r="56" spans="1:15" ht="171" customHeight="1">
      <c r="A56" s="37">
        <v>54</v>
      </c>
      <c r="B56" s="36" t="s">
        <v>562</v>
      </c>
      <c r="C56" s="38" t="s">
        <v>563</v>
      </c>
      <c r="D56" s="36" t="s">
        <v>18</v>
      </c>
      <c r="E56" s="36" t="s">
        <v>18</v>
      </c>
      <c r="F56" s="36" t="s">
        <v>564</v>
      </c>
      <c r="G56" s="25" t="s">
        <v>565</v>
      </c>
      <c r="H56" s="25" t="s">
        <v>566</v>
      </c>
      <c r="I56" s="25" t="s">
        <v>567</v>
      </c>
      <c r="J56" s="25" t="s">
        <v>568</v>
      </c>
      <c r="K56" s="48">
        <v>45907</v>
      </c>
      <c r="L56" s="25" t="s">
        <v>35</v>
      </c>
      <c r="M56" s="39" t="s">
        <v>569</v>
      </c>
      <c r="N56" s="36" t="s">
        <v>570</v>
      </c>
      <c r="O56" s="36" t="s">
        <v>571</v>
      </c>
    </row>
    <row r="57" spans="1:15" ht="42.75" customHeight="1">
      <c r="A57" s="37">
        <v>55</v>
      </c>
      <c r="B57" s="36" t="s">
        <v>572</v>
      </c>
      <c r="C57" s="38" t="s">
        <v>573</v>
      </c>
      <c r="D57" s="36" t="s">
        <v>18</v>
      </c>
      <c r="E57" s="36" t="s">
        <v>18</v>
      </c>
      <c r="F57" s="36" t="s">
        <v>574</v>
      </c>
      <c r="G57" s="36" t="s">
        <v>575</v>
      </c>
      <c r="H57" s="36" t="s">
        <v>576</v>
      </c>
      <c r="I57" s="36" t="s">
        <v>577</v>
      </c>
      <c r="J57" s="36" t="s">
        <v>578</v>
      </c>
      <c r="K57" s="48">
        <v>43407</v>
      </c>
      <c r="L57" s="25" t="s">
        <v>246</v>
      </c>
      <c r="M57" s="39" t="s">
        <v>579</v>
      </c>
      <c r="N57" s="36" t="s">
        <v>580</v>
      </c>
      <c r="O57" s="36" t="s">
        <v>581</v>
      </c>
    </row>
    <row r="58" spans="1:15" ht="105" customHeight="1">
      <c r="A58" s="37">
        <v>56</v>
      </c>
      <c r="B58" s="36" t="s">
        <v>582</v>
      </c>
      <c r="C58" s="38" t="s">
        <v>583</v>
      </c>
      <c r="D58" s="36" t="s">
        <v>18</v>
      </c>
      <c r="E58" s="36" t="s">
        <v>18</v>
      </c>
      <c r="F58" s="36" t="s">
        <v>584</v>
      </c>
      <c r="G58" s="36" t="s">
        <v>585</v>
      </c>
      <c r="H58" s="36" t="s">
        <v>586</v>
      </c>
      <c r="I58" s="36" t="s">
        <v>587</v>
      </c>
      <c r="J58" s="36" t="s">
        <v>588</v>
      </c>
      <c r="K58" s="48">
        <v>44005</v>
      </c>
      <c r="L58" s="25" t="s">
        <v>299</v>
      </c>
      <c r="M58" s="39" t="s">
        <v>589</v>
      </c>
      <c r="N58" s="36" t="s">
        <v>590</v>
      </c>
      <c r="O58" s="36" t="s">
        <v>591</v>
      </c>
    </row>
    <row r="59" spans="1:15" ht="80.25" customHeight="1">
      <c r="A59" s="37">
        <v>57</v>
      </c>
      <c r="B59" s="36" t="s">
        <v>592</v>
      </c>
      <c r="C59" s="38" t="s">
        <v>593</v>
      </c>
      <c r="D59" s="36" t="s">
        <v>18</v>
      </c>
      <c r="E59" s="36" t="s">
        <v>18</v>
      </c>
      <c r="F59" s="36" t="s">
        <v>594</v>
      </c>
      <c r="G59" s="36" t="s">
        <v>595</v>
      </c>
      <c r="H59" s="36" t="s">
        <v>596</v>
      </c>
      <c r="I59" s="36" t="s">
        <v>597</v>
      </c>
      <c r="J59" s="36" t="s">
        <v>598</v>
      </c>
      <c r="K59" s="48">
        <v>45816</v>
      </c>
      <c r="L59" s="25" t="s">
        <v>599</v>
      </c>
      <c r="M59" s="39" t="s">
        <v>600</v>
      </c>
      <c r="N59" s="36" t="s">
        <v>601</v>
      </c>
      <c r="O59" s="36" t="s">
        <v>602</v>
      </c>
    </row>
    <row r="60" spans="1:15" ht="99.75" customHeight="1">
      <c r="A60" s="37">
        <v>58</v>
      </c>
      <c r="B60" s="36" t="s">
        <v>603</v>
      </c>
      <c r="C60" s="38" t="s">
        <v>604</v>
      </c>
      <c r="D60" s="36" t="s">
        <v>18</v>
      </c>
      <c r="E60" s="36" t="s">
        <v>18</v>
      </c>
      <c r="F60" s="36" t="s">
        <v>605</v>
      </c>
      <c r="G60" s="36" t="s">
        <v>606</v>
      </c>
      <c r="H60" s="36" t="s">
        <v>607</v>
      </c>
      <c r="I60" s="36" t="s">
        <v>608</v>
      </c>
      <c r="J60" s="36" t="s">
        <v>609</v>
      </c>
      <c r="K60" s="48">
        <v>43407</v>
      </c>
      <c r="L60" s="25" t="s">
        <v>246</v>
      </c>
      <c r="M60" s="39" t="s">
        <v>610</v>
      </c>
      <c r="N60" s="36" t="s">
        <v>611</v>
      </c>
      <c r="O60" s="36" t="s">
        <v>612</v>
      </c>
    </row>
    <row r="61" spans="1:15" s="1" customFormat="1" ht="212.25" customHeight="1">
      <c r="A61" s="38">
        <v>59</v>
      </c>
      <c r="B61" s="39" t="s">
        <v>613</v>
      </c>
      <c r="C61" s="38" t="s">
        <v>614</v>
      </c>
      <c r="D61" s="39" t="s">
        <v>18</v>
      </c>
      <c r="E61" s="39" t="s">
        <v>18</v>
      </c>
      <c r="F61" s="39" t="s">
        <v>615</v>
      </c>
      <c r="G61" s="39" t="s">
        <v>102618</v>
      </c>
      <c r="H61" s="39" t="s">
        <v>616</v>
      </c>
      <c r="I61" s="39" t="s">
        <v>102616</v>
      </c>
      <c r="J61" s="39" t="s">
        <v>102615</v>
      </c>
      <c r="K61" s="49">
        <v>46148</v>
      </c>
      <c r="L61" s="39" t="s">
        <v>102617</v>
      </c>
      <c r="M61" s="39" t="s">
        <v>618</v>
      </c>
      <c r="N61" s="39" t="s">
        <v>619</v>
      </c>
      <c r="O61" s="39" t="s">
        <v>620</v>
      </c>
    </row>
    <row r="62" spans="1:15" ht="85.5" customHeight="1">
      <c r="A62" s="37">
        <v>60</v>
      </c>
      <c r="B62" s="36" t="s">
        <v>621</v>
      </c>
      <c r="C62" s="38" t="s">
        <v>622</v>
      </c>
      <c r="D62" s="36" t="s">
        <v>18</v>
      </c>
      <c r="E62" s="36" t="s">
        <v>18</v>
      </c>
      <c r="F62" s="36" t="s">
        <v>623</v>
      </c>
      <c r="G62" s="36" t="s">
        <v>624</v>
      </c>
      <c r="H62" s="36" t="s">
        <v>625</v>
      </c>
      <c r="I62" s="36" t="s">
        <v>626</v>
      </c>
      <c r="J62" s="36" t="s">
        <v>627</v>
      </c>
      <c r="K62" s="48">
        <v>43790</v>
      </c>
      <c r="L62" s="25" t="s">
        <v>289</v>
      </c>
      <c r="M62" s="39" t="s">
        <v>628</v>
      </c>
      <c r="N62" s="36" t="s">
        <v>629</v>
      </c>
      <c r="O62" s="36" t="s">
        <v>623</v>
      </c>
    </row>
    <row r="63" spans="1:15" ht="56.25" customHeight="1">
      <c r="A63" s="37">
        <v>61</v>
      </c>
      <c r="B63" s="36" t="s">
        <v>630</v>
      </c>
      <c r="C63" s="37"/>
      <c r="D63" s="36"/>
      <c r="E63" s="36"/>
      <c r="F63" s="36" t="s">
        <v>631</v>
      </c>
      <c r="G63" s="36" t="s">
        <v>632</v>
      </c>
      <c r="H63" s="36" t="s">
        <v>633</v>
      </c>
      <c r="I63" s="36" t="s">
        <v>634</v>
      </c>
      <c r="J63" s="36" t="s">
        <v>635</v>
      </c>
      <c r="K63" s="55" t="s">
        <v>636</v>
      </c>
      <c r="L63" s="36" t="s">
        <v>637</v>
      </c>
      <c r="M63" s="36" t="s">
        <v>638</v>
      </c>
      <c r="N63" s="36" t="s">
        <v>638</v>
      </c>
      <c r="O63" s="36" t="s">
        <v>639</v>
      </c>
    </row>
    <row r="64" spans="1:15" ht="42.75" customHeight="1">
      <c r="A64" s="37">
        <v>62</v>
      </c>
      <c r="B64" s="36" t="s">
        <v>640</v>
      </c>
      <c r="C64" s="38" t="s">
        <v>641</v>
      </c>
      <c r="D64" s="36" t="s">
        <v>18</v>
      </c>
      <c r="E64" s="36" t="s">
        <v>18</v>
      </c>
      <c r="F64" s="36" t="s">
        <v>642</v>
      </c>
      <c r="G64" s="36" t="s">
        <v>335</v>
      </c>
      <c r="H64" s="36" t="s">
        <v>643</v>
      </c>
      <c r="I64" s="36" t="s">
        <v>644</v>
      </c>
      <c r="J64" s="36" t="s">
        <v>645</v>
      </c>
      <c r="K64" s="48" t="s">
        <v>646</v>
      </c>
      <c r="L64" s="25" t="s">
        <v>24</v>
      </c>
      <c r="M64" s="39" t="s">
        <v>647</v>
      </c>
      <c r="N64" s="36" t="s">
        <v>648</v>
      </c>
      <c r="O64" s="36" t="s">
        <v>649</v>
      </c>
    </row>
    <row r="65" spans="1:15" ht="71.25" customHeight="1">
      <c r="A65" s="37">
        <v>63</v>
      </c>
      <c r="B65" s="36" t="s">
        <v>650</v>
      </c>
      <c r="C65" s="38" t="s">
        <v>651</v>
      </c>
      <c r="D65" s="36" t="s">
        <v>18</v>
      </c>
      <c r="E65" s="36" t="s">
        <v>18</v>
      </c>
      <c r="F65" s="36" t="s">
        <v>652</v>
      </c>
      <c r="G65" s="36" t="s">
        <v>653</v>
      </c>
      <c r="H65" s="36" t="s">
        <v>654</v>
      </c>
      <c r="I65" s="36" t="s">
        <v>655</v>
      </c>
      <c r="J65" s="36" t="s">
        <v>656</v>
      </c>
      <c r="K65" s="48" t="s">
        <v>657</v>
      </c>
      <c r="L65" s="25" t="s">
        <v>289</v>
      </c>
      <c r="M65" s="39" t="s">
        <v>658</v>
      </c>
      <c r="N65" s="36" t="s">
        <v>659</v>
      </c>
      <c r="O65" s="36" t="s">
        <v>660</v>
      </c>
    </row>
    <row r="66" spans="1:15" ht="71.25" customHeight="1">
      <c r="A66" s="37">
        <v>64</v>
      </c>
      <c r="B66" s="36" t="s">
        <v>661</v>
      </c>
      <c r="C66" s="38" t="s">
        <v>662</v>
      </c>
      <c r="D66" s="36" t="s">
        <v>18</v>
      </c>
      <c r="E66" s="36" t="s">
        <v>18</v>
      </c>
      <c r="F66" s="36" t="s">
        <v>663</v>
      </c>
      <c r="G66" s="36" t="s">
        <v>664</v>
      </c>
      <c r="H66" s="36" t="s">
        <v>665</v>
      </c>
      <c r="I66" s="36" t="s">
        <v>666</v>
      </c>
      <c r="J66" s="36" t="s">
        <v>667</v>
      </c>
      <c r="K66" s="48" t="s">
        <v>668</v>
      </c>
      <c r="L66" s="25" t="s">
        <v>340</v>
      </c>
      <c r="M66" s="39" t="s">
        <v>669</v>
      </c>
      <c r="N66" s="36" t="s">
        <v>670</v>
      </c>
      <c r="O66" s="36" t="s">
        <v>671</v>
      </c>
    </row>
    <row r="67" spans="1:15" ht="28.5" customHeight="1">
      <c r="A67" s="37">
        <v>65</v>
      </c>
      <c r="B67" s="36" t="s">
        <v>672</v>
      </c>
      <c r="C67" s="38" t="s">
        <v>673</v>
      </c>
      <c r="D67" s="36" t="s">
        <v>18</v>
      </c>
      <c r="E67" s="36" t="s">
        <v>18</v>
      </c>
      <c r="F67" s="36" t="s">
        <v>674</v>
      </c>
      <c r="G67" s="36" t="s">
        <v>675</v>
      </c>
      <c r="H67" s="36" t="s">
        <v>676</v>
      </c>
      <c r="I67" s="36" t="s">
        <v>677</v>
      </c>
      <c r="J67" s="36" t="s">
        <v>678</v>
      </c>
      <c r="K67" s="48" t="s">
        <v>679</v>
      </c>
      <c r="L67" s="25" t="s">
        <v>299</v>
      </c>
      <c r="M67" s="39" t="s">
        <v>680</v>
      </c>
      <c r="N67" s="36" t="s">
        <v>681</v>
      </c>
      <c r="O67" s="36" t="s">
        <v>682</v>
      </c>
    </row>
    <row r="68" spans="1:15" ht="42.75" customHeight="1">
      <c r="A68" s="37">
        <v>66</v>
      </c>
      <c r="B68" s="36" t="s">
        <v>683</v>
      </c>
      <c r="C68" s="38" t="s">
        <v>684</v>
      </c>
      <c r="D68" s="36" t="s">
        <v>18</v>
      </c>
      <c r="E68" s="36" t="s">
        <v>18</v>
      </c>
      <c r="F68" s="36" t="s">
        <v>685</v>
      </c>
      <c r="G68" s="36" t="s">
        <v>686</v>
      </c>
      <c r="H68" s="36" t="s">
        <v>687</v>
      </c>
      <c r="I68" s="36" t="s">
        <v>688</v>
      </c>
      <c r="J68" s="36" t="s">
        <v>689</v>
      </c>
      <c r="K68" s="48" t="s">
        <v>690</v>
      </c>
      <c r="L68" s="25" t="s">
        <v>24</v>
      </c>
      <c r="M68" s="39" t="s">
        <v>691</v>
      </c>
      <c r="N68" s="36" t="s">
        <v>692</v>
      </c>
      <c r="O68" s="36" t="s">
        <v>693</v>
      </c>
    </row>
    <row r="69" spans="1:15" ht="99.75" customHeight="1">
      <c r="A69" s="37">
        <v>67</v>
      </c>
      <c r="B69" s="36" t="s">
        <v>694</v>
      </c>
      <c r="C69" s="38" t="s">
        <v>695</v>
      </c>
      <c r="D69" s="36" t="s">
        <v>18</v>
      </c>
      <c r="E69" s="36" t="s">
        <v>18</v>
      </c>
      <c r="F69" s="36" t="s">
        <v>696</v>
      </c>
      <c r="G69" s="36" t="s">
        <v>697</v>
      </c>
      <c r="H69" s="36" t="s">
        <v>698</v>
      </c>
      <c r="I69" s="36" t="s">
        <v>699</v>
      </c>
      <c r="J69" s="36" t="s">
        <v>700</v>
      </c>
      <c r="K69" s="48" t="s">
        <v>701</v>
      </c>
      <c r="L69" s="25" t="s">
        <v>702</v>
      </c>
      <c r="M69" s="39" t="s">
        <v>703</v>
      </c>
      <c r="N69" s="36" t="s">
        <v>704</v>
      </c>
      <c r="O69" s="36" t="s">
        <v>705</v>
      </c>
    </row>
    <row r="70" spans="1:15" ht="57" customHeight="1">
      <c r="A70" s="37">
        <v>68</v>
      </c>
      <c r="B70" s="36" t="s">
        <v>706</v>
      </c>
      <c r="C70" s="38" t="s">
        <v>707</v>
      </c>
      <c r="D70" s="36" t="s">
        <v>18</v>
      </c>
      <c r="E70" s="36" t="s">
        <v>18</v>
      </c>
      <c r="F70" s="36" t="s">
        <v>708</v>
      </c>
      <c r="G70" s="36" t="s">
        <v>709</v>
      </c>
      <c r="H70" s="39" t="s">
        <v>710</v>
      </c>
      <c r="I70" s="39" t="s">
        <v>711</v>
      </c>
      <c r="J70" s="36" t="s">
        <v>712</v>
      </c>
      <c r="K70" s="49" t="s">
        <v>713</v>
      </c>
      <c r="L70" s="25" t="s">
        <v>714</v>
      </c>
      <c r="M70" s="39" t="s">
        <v>715</v>
      </c>
      <c r="N70" s="36" t="s">
        <v>716</v>
      </c>
      <c r="O70" s="36" t="s">
        <v>717</v>
      </c>
    </row>
    <row r="71" spans="1:15" ht="57" customHeight="1">
      <c r="A71" s="37">
        <v>69</v>
      </c>
      <c r="B71" s="36" t="s">
        <v>718</v>
      </c>
      <c r="C71" s="38" t="s">
        <v>719</v>
      </c>
      <c r="D71" s="36" t="s">
        <v>18</v>
      </c>
      <c r="E71" s="36" t="s">
        <v>18</v>
      </c>
      <c r="F71" s="36" t="s">
        <v>720</v>
      </c>
      <c r="G71" s="36" t="s">
        <v>721</v>
      </c>
      <c r="H71" s="36" t="s">
        <v>722</v>
      </c>
      <c r="I71" s="36" t="s">
        <v>723</v>
      </c>
      <c r="J71" s="36" t="s">
        <v>724</v>
      </c>
      <c r="K71" s="48" t="s">
        <v>725</v>
      </c>
      <c r="L71" s="25" t="s">
        <v>726</v>
      </c>
      <c r="M71" s="39" t="s">
        <v>727</v>
      </c>
      <c r="N71" s="36" t="s">
        <v>728</v>
      </c>
      <c r="O71" s="36" t="s">
        <v>729</v>
      </c>
    </row>
    <row r="72" spans="1:15" ht="142.5" customHeight="1">
      <c r="A72" s="37">
        <v>70</v>
      </c>
      <c r="B72" s="36" t="s">
        <v>730</v>
      </c>
      <c r="C72" s="38" t="s">
        <v>731</v>
      </c>
      <c r="D72" s="36" t="s">
        <v>18</v>
      </c>
      <c r="E72" s="36" t="s">
        <v>18</v>
      </c>
      <c r="F72" s="36" t="s">
        <v>732</v>
      </c>
      <c r="G72" s="36" t="s">
        <v>733</v>
      </c>
      <c r="H72" s="36" t="s">
        <v>734</v>
      </c>
      <c r="I72" s="36" t="s">
        <v>735</v>
      </c>
      <c r="J72" s="36" t="s">
        <v>736</v>
      </c>
      <c r="K72" s="48" t="s">
        <v>737</v>
      </c>
      <c r="L72" s="25" t="s">
        <v>299</v>
      </c>
      <c r="M72" s="39" t="s">
        <v>738</v>
      </c>
      <c r="N72" s="36" t="s">
        <v>739</v>
      </c>
      <c r="O72" s="36" t="s">
        <v>740</v>
      </c>
    </row>
    <row r="73" spans="1:15" ht="80.25" customHeight="1">
      <c r="A73" s="37">
        <v>71</v>
      </c>
      <c r="B73" s="36" t="s">
        <v>741</v>
      </c>
      <c r="C73" s="38" t="s">
        <v>742</v>
      </c>
      <c r="D73" s="36" t="s">
        <v>18</v>
      </c>
      <c r="E73" s="36" t="s">
        <v>18</v>
      </c>
      <c r="F73" s="22" t="s">
        <v>743</v>
      </c>
      <c r="G73" s="36" t="s">
        <v>335</v>
      </c>
      <c r="H73" s="36" t="s">
        <v>744</v>
      </c>
      <c r="I73" s="36" t="s">
        <v>745</v>
      </c>
      <c r="J73" s="36" t="s">
        <v>746</v>
      </c>
      <c r="K73" s="48" t="s">
        <v>747</v>
      </c>
      <c r="L73" s="25" t="s">
        <v>24</v>
      </c>
      <c r="M73" s="39" t="s">
        <v>748</v>
      </c>
      <c r="N73" s="36" t="s">
        <v>749</v>
      </c>
      <c r="O73" s="36" t="s">
        <v>750</v>
      </c>
    </row>
    <row r="74" spans="1:15" ht="57" customHeight="1">
      <c r="A74" s="37">
        <v>72</v>
      </c>
      <c r="B74" s="36" t="s">
        <v>751</v>
      </c>
      <c r="C74" s="38" t="s">
        <v>752</v>
      </c>
      <c r="D74" s="36" t="s">
        <v>18</v>
      </c>
      <c r="E74" s="36" t="s">
        <v>18</v>
      </c>
      <c r="F74" s="36" t="s">
        <v>753</v>
      </c>
      <c r="G74" s="36" t="s">
        <v>754</v>
      </c>
      <c r="H74" s="36" t="s">
        <v>755</v>
      </c>
      <c r="I74" s="36" t="s">
        <v>756</v>
      </c>
      <c r="J74" s="36" t="s">
        <v>757</v>
      </c>
      <c r="K74" s="48" t="s">
        <v>758</v>
      </c>
      <c r="L74" s="25" t="s">
        <v>289</v>
      </c>
      <c r="M74" s="39" t="s">
        <v>759</v>
      </c>
      <c r="N74" s="36" t="s">
        <v>760</v>
      </c>
      <c r="O74" s="36" t="s">
        <v>761</v>
      </c>
    </row>
    <row r="75" spans="1:15" ht="57" customHeight="1">
      <c r="A75" s="37">
        <v>73</v>
      </c>
      <c r="B75" s="36" t="s">
        <v>762</v>
      </c>
      <c r="C75" s="38" t="s">
        <v>763</v>
      </c>
      <c r="D75" s="36" t="s">
        <v>18</v>
      </c>
      <c r="E75" s="36" t="s">
        <v>18</v>
      </c>
      <c r="F75" s="36" t="s">
        <v>764</v>
      </c>
      <c r="G75" s="36" t="s">
        <v>765</v>
      </c>
      <c r="H75" s="36" t="s">
        <v>766</v>
      </c>
      <c r="I75" s="36" t="s">
        <v>767</v>
      </c>
      <c r="J75" s="36" t="s">
        <v>768</v>
      </c>
      <c r="K75" s="48" t="s">
        <v>769</v>
      </c>
      <c r="L75" s="25" t="s">
        <v>637</v>
      </c>
      <c r="M75" s="39" t="s">
        <v>770</v>
      </c>
      <c r="N75" s="36" t="s">
        <v>771</v>
      </c>
      <c r="O75" s="36" t="s">
        <v>772</v>
      </c>
    </row>
    <row r="76" spans="1:15" ht="128.25" customHeight="1">
      <c r="A76" s="37">
        <v>74</v>
      </c>
      <c r="B76" s="36" t="s">
        <v>773</v>
      </c>
      <c r="C76" s="38" t="s">
        <v>774</v>
      </c>
      <c r="D76" s="36" t="s">
        <v>18</v>
      </c>
      <c r="E76" s="36" t="s">
        <v>18</v>
      </c>
      <c r="F76" s="36" t="s">
        <v>775</v>
      </c>
      <c r="G76" s="36" t="s">
        <v>776</v>
      </c>
      <c r="H76" s="36" t="s">
        <v>777</v>
      </c>
      <c r="I76" s="36" t="s">
        <v>778</v>
      </c>
      <c r="J76" s="59" t="s">
        <v>779</v>
      </c>
      <c r="K76" s="60" t="s">
        <v>780</v>
      </c>
      <c r="L76" s="25" t="s">
        <v>24</v>
      </c>
      <c r="M76" s="39" t="s">
        <v>781</v>
      </c>
      <c r="N76" s="36" t="s">
        <v>782</v>
      </c>
      <c r="O76" s="36" t="s">
        <v>783</v>
      </c>
    </row>
    <row r="77" spans="1:15" ht="71.25" customHeight="1">
      <c r="A77" s="37">
        <v>75</v>
      </c>
      <c r="B77" s="36" t="s">
        <v>784</v>
      </c>
      <c r="C77" s="38" t="s">
        <v>785</v>
      </c>
      <c r="D77" s="36" t="s">
        <v>18</v>
      </c>
      <c r="E77" s="36" t="s">
        <v>18</v>
      </c>
      <c r="F77" s="36" t="s">
        <v>786</v>
      </c>
      <c r="G77" s="36" t="s">
        <v>787</v>
      </c>
      <c r="H77" s="36" t="s">
        <v>788</v>
      </c>
      <c r="I77" s="36" t="s">
        <v>789</v>
      </c>
      <c r="J77" s="36" t="s">
        <v>790</v>
      </c>
      <c r="K77" s="48">
        <v>43422</v>
      </c>
      <c r="L77" s="25" t="s">
        <v>24</v>
      </c>
      <c r="M77" s="39" t="s">
        <v>791</v>
      </c>
      <c r="N77" s="36" t="s">
        <v>792</v>
      </c>
      <c r="O77" s="36" t="s">
        <v>793</v>
      </c>
    </row>
    <row r="78" spans="1:15" ht="205.5" customHeight="1">
      <c r="A78" s="37">
        <v>76</v>
      </c>
      <c r="B78" s="36" t="s">
        <v>794</v>
      </c>
      <c r="C78" s="38" t="s">
        <v>795</v>
      </c>
      <c r="D78" s="36" t="s">
        <v>18</v>
      </c>
      <c r="E78" s="36" t="s">
        <v>18</v>
      </c>
      <c r="F78" s="36" t="s">
        <v>796</v>
      </c>
      <c r="G78" s="25" t="s">
        <v>797</v>
      </c>
      <c r="H78" s="36" t="s">
        <v>798</v>
      </c>
      <c r="I78" s="36" t="s">
        <v>799</v>
      </c>
      <c r="J78" s="36" t="s">
        <v>800</v>
      </c>
      <c r="K78" s="48" t="s">
        <v>801</v>
      </c>
      <c r="L78" s="36" t="s">
        <v>802</v>
      </c>
      <c r="M78" s="36" t="s">
        <v>803</v>
      </c>
      <c r="N78" s="36" t="s">
        <v>804</v>
      </c>
      <c r="O78" s="36" t="s">
        <v>805</v>
      </c>
    </row>
    <row r="79" spans="1:15" ht="42.75" customHeight="1">
      <c r="A79" s="37">
        <v>77</v>
      </c>
      <c r="B79" s="36" t="s">
        <v>806</v>
      </c>
      <c r="C79" s="38">
        <v>20110866</v>
      </c>
      <c r="D79" s="36" t="s">
        <v>18</v>
      </c>
      <c r="E79" s="36" t="s">
        <v>18</v>
      </c>
      <c r="F79" s="36" t="s">
        <v>807</v>
      </c>
      <c r="G79" s="36" t="s">
        <v>808</v>
      </c>
      <c r="H79" s="36" t="s">
        <v>809</v>
      </c>
      <c r="I79" s="36" t="s">
        <v>810</v>
      </c>
      <c r="J79" s="36" t="s">
        <v>811</v>
      </c>
      <c r="K79" s="48" t="s">
        <v>812</v>
      </c>
      <c r="L79" s="25" t="s">
        <v>24</v>
      </c>
      <c r="M79" s="39" t="s">
        <v>813</v>
      </c>
      <c r="N79" s="36" t="s">
        <v>814</v>
      </c>
      <c r="O79" s="36" t="s">
        <v>815</v>
      </c>
    </row>
    <row r="80" spans="1:15" s="3" customFormat="1" ht="107.25" customHeight="1">
      <c r="A80" s="37">
        <v>78</v>
      </c>
      <c r="B80" s="36" t="s">
        <v>816</v>
      </c>
      <c r="C80" s="38" t="s">
        <v>817</v>
      </c>
      <c r="D80" s="36" t="s">
        <v>18</v>
      </c>
      <c r="E80" s="36" t="s">
        <v>18</v>
      </c>
      <c r="F80" s="36" t="s">
        <v>818</v>
      </c>
      <c r="G80" s="36" t="s">
        <v>819</v>
      </c>
      <c r="H80" s="36" t="s">
        <v>820</v>
      </c>
      <c r="I80" s="36" t="s">
        <v>821</v>
      </c>
      <c r="J80" s="36" t="s">
        <v>822</v>
      </c>
      <c r="K80" s="48" t="s">
        <v>823</v>
      </c>
      <c r="L80" s="36" t="s">
        <v>824</v>
      </c>
      <c r="M80" s="36" t="s">
        <v>825</v>
      </c>
      <c r="N80" s="36" t="s">
        <v>826</v>
      </c>
      <c r="O80" s="36" t="s">
        <v>827</v>
      </c>
    </row>
    <row r="81" spans="1:15" ht="51.95" customHeight="1">
      <c r="A81" s="37">
        <v>79</v>
      </c>
      <c r="B81" s="36" t="s">
        <v>828</v>
      </c>
      <c r="C81" s="38">
        <v>20110944</v>
      </c>
      <c r="D81" s="36" t="s">
        <v>18</v>
      </c>
      <c r="E81" s="36" t="s">
        <v>18</v>
      </c>
      <c r="F81" s="36" t="s">
        <v>829</v>
      </c>
      <c r="G81" s="36" t="s">
        <v>830</v>
      </c>
      <c r="H81" s="36" t="s">
        <v>831</v>
      </c>
      <c r="I81" s="36" t="s">
        <v>832</v>
      </c>
      <c r="J81" s="36" t="s">
        <v>833</v>
      </c>
      <c r="K81" s="48" t="s">
        <v>834</v>
      </c>
      <c r="L81" s="25" t="s">
        <v>637</v>
      </c>
      <c r="M81" s="39" t="s">
        <v>835</v>
      </c>
      <c r="N81" s="36" t="s">
        <v>836</v>
      </c>
      <c r="O81" s="36" t="s">
        <v>837</v>
      </c>
    </row>
    <row r="82" spans="1:15" s="3" customFormat="1" ht="142.5">
      <c r="A82" s="37">
        <v>80</v>
      </c>
      <c r="B82" s="39" t="s">
        <v>838</v>
      </c>
      <c r="C82" s="38">
        <v>20120184</v>
      </c>
      <c r="D82" s="36" t="s">
        <v>18</v>
      </c>
      <c r="E82" s="36" t="s">
        <v>18</v>
      </c>
      <c r="F82" s="39" t="s">
        <v>839</v>
      </c>
      <c r="G82" s="45" t="s">
        <v>840</v>
      </c>
      <c r="H82" s="36" t="s">
        <v>841</v>
      </c>
      <c r="I82" s="36" t="s">
        <v>842</v>
      </c>
      <c r="J82" s="36" t="s">
        <v>843</v>
      </c>
      <c r="K82" s="48">
        <v>46055</v>
      </c>
      <c r="L82" s="25" t="s">
        <v>67</v>
      </c>
      <c r="M82" s="39" t="s">
        <v>844</v>
      </c>
      <c r="N82" s="36" t="s">
        <v>845</v>
      </c>
      <c r="O82" s="36" t="s">
        <v>846</v>
      </c>
    </row>
    <row r="83" spans="1:15" ht="28.5" customHeight="1">
      <c r="A83" s="37">
        <v>81</v>
      </c>
      <c r="B83" s="36" t="s">
        <v>847</v>
      </c>
      <c r="C83" s="38">
        <v>20130369</v>
      </c>
      <c r="D83" s="36" t="s">
        <v>18</v>
      </c>
      <c r="E83" s="36" t="s">
        <v>18</v>
      </c>
      <c r="F83" s="36" t="s">
        <v>848</v>
      </c>
      <c r="G83" s="36" t="s">
        <v>849</v>
      </c>
      <c r="H83" s="36" t="s">
        <v>850</v>
      </c>
      <c r="I83" s="36" t="s">
        <v>851</v>
      </c>
      <c r="J83" s="36" t="s">
        <v>852</v>
      </c>
      <c r="K83" s="48" t="s">
        <v>853</v>
      </c>
      <c r="L83" s="36" t="s">
        <v>67</v>
      </c>
      <c r="M83" s="25" t="s">
        <v>854</v>
      </c>
      <c r="N83" s="39" t="s">
        <v>855</v>
      </c>
      <c r="O83" s="36" t="s">
        <v>856</v>
      </c>
    </row>
    <row r="84" spans="1:15" ht="207.75" customHeight="1">
      <c r="A84" s="37">
        <v>82</v>
      </c>
      <c r="B84" s="36" t="s">
        <v>100152</v>
      </c>
      <c r="C84" s="38">
        <v>20140386</v>
      </c>
      <c r="D84" s="36" t="s">
        <v>18</v>
      </c>
      <c r="E84" s="36" t="s">
        <v>18</v>
      </c>
      <c r="F84" s="36" t="s">
        <v>857</v>
      </c>
      <c r="G84" s="36" t="s">
        <v>858</v>
      </c>
      <c r="H84" s="36" t="s">
        <v>859</v>
      </c>
      <c r="I84" s="39" t="s">
        <v>860</v>
      </c>
      <c r="J84" s="39" t="s">
        <v>861</v>
      </c>
      <c r="K84" s="49">
        <v>45621</v>
      </c>
      <c r="L84" s="25" t="s">
        <v>100153</v>
      </c>
      <c r="M84" s="39" t="s">
        <v>862</v>
      </c>
      <c r="N84" s="36" t="s">
        <v>863</v>
      </c>
      <c r="O84" s="36" t="s">
        <v>864</v>
      </c>
    </row>
    <row r="85" spans="1:15" ht="57" customHeight="1">
      <c r="A85" s="37">
        <v>83</v>
      </c>
      <c r="B85" s="36" t="s">
        <v>865</v>
      </c>
      <c r="C85" s="38">
        <v>20150514</v>
      </c>
      <c r="D85" s="36" t="s">
        <v>18</v>
      </c>
      <c r="E85" s="36" t="s">
        <v>18</v>
      </c>
      <c r="F85" s="36" t="s">
        <v>866</v>
      </c>
      <c r="G85" s="36" t="s">
        <v>867</v>
      </c>
      <c r="H85" s="36" t="s">
        <v>868</v>
      </c>
      <c r="I85" s="36" t="s">
        <v>869</v>
      </c>
      <c r="J85" s="36" t="s">
        <v>870</v>
      </c>
      <c r="K85" s="48" t="s">
        <v>871</v>
      </c>
      <c r="L85" s="25" t="s">
        <v>872</v>
      </c>
      <c r="M85" s="39" t="s">
        <v>873</v>
      </c>
      <c r="N85" s="36" t="s">
        <v>874</v>
      </c>
      <c r="O85" s="36" t="s">
        <v>875</v>
      </c>
    </row>
    <row r="86" spans="1:15" ht="114" customHeight="1">
      <c r="A86" s="37">
        <v>84</v>
      </c>
      <c r="B86" s="36" t="s">
        <v>876</v>
      </c>
      <c r="C86" s="38">
        <v>20120021</v>
      </c>
      <c r="D86" s="36" t="s">
        <v>18</v>
      </c>
      <c r="E86" s="36" t="s">
        <v>18</v>
      </c>
      <c r="F86" s="36" t="s">
        <v>877</v>
      </c>
      <c r="G86" s="39" t="s">
        <v>878</v>
      </c>
      <c r="H86" s="36" t="s">
        <v>879</v>
      </c>
      <c r="I86" s="36" t="s">
        <v>880</v>
      </c>
      <c r="J86" s="36" t="s">
        <v>881</v>
      </c>
      <c r="K86" s="48" t="s">
        <v>882</v>
      </c>
      <c r="L86" s="25" t="s">
        <v>299</v>
      </c>
      <c r="M86" s="39" t="s">
        <v>883</v>
      </c>
      <c r="N86" s="36" t="s">
        <v>884</v>
      </c>
      <c r="O86" s="39" t="s">
        <v>885</v>
      </c>
    </row>
    <row r="87" spans="1:15" ht="42.75" customHeight="1">
      <c r="A87" s="37">
        <v>85</v>
      </c>
      <c r="B87" s="36" t="s">
        <v>886</v>
      </c>
      <c r="C87" s="38">
        <v>20110276</v>
      </c>
      <c r="D87" s="36" t="s">
        <v>18</v>
      </c>
      <c r="E87" s="36" t="s">
        <v>18</v>
      </c>
      <c r="F87" s="36" t="s">
        <v>887</v>
      </c>
      <c r="G87" s="36" t="s">
        <v>888</v>
      </c>
      <c r="H87" s="36" t="s">
        <v>889</v>
      </c>
      <c r="I87" s="36" t="s">
        <v>890</v>
      </c>
      <c r="J87" s="36" t="s">
        <v>891</v>
      </c>
      <c r="K87" s="48" t="s">
        <v>892</v>
      </c>
      <c r="L87" s="25" t="s">
        <v>893</v>
      </c>
      <c r="M87" s="39" t="s">
        <v>894</v>
      </c>
      <c r="N87" s="36" t="s">
        <v>895</v>
      </c>
      <c r="O87" s="36" t="s">
        <v>896</v>
      </c>
    </row>
    <row r="88" spans="1:15" ht="42.75" customHeight="1">
      <c r="A88" s="37">
        <v>86</v>
      </c>
      <c r="B88" s="36" t="s">
        <v>897</v>
      </c>
      <c r="C88" s="38">
        <v>20150079</v>
      </c>
      <c r="D88" s="36" t="s">
        <v>18</v>
      </c>
      <c r="E88" s="36" t="s">
        <v>18</v>
      </c>
      <c r="F88" s="58" t="s">
        <v>898</v>
      </c>
      <c r="G88" s="36" t="s">
        <v>899</v>
      </c>
      <c r="H88" s="36" t="s">
        <v>900</v>
      </c>
      <c r="I88" s="36" t="s">
        <v>901</v>
      </c>
      <c r="J88" s="36" t="s">
        <v>902</v>
      </c>
      <c r="K88" s="48">
        <v>44519</v>
      </c>
      <c r="L88" s="25" t="s">
        <v>403</v>
      </c>
      <c r="M88" s="58" t="s">
        <v>903</v>
      </c>
      <c r="N88" s="36" t="s">
        <v>904</v>
      </c>
      <c r="O88" s="36" t="s">
        <v>905</v>
      </c>
    </row>
    <row r="89" spans="1:15" ht="115.5" customHeight="1">
      <c r="A89" s="37">
        <v>87</v>
      </c>
      <c r="B89" s="36" t="s">
        <v>906</v>
      </c>
      <c r="C89" s="38">
        <v>20110737</v>
      </c>
      <c r="D89" s="36" t="s">
        <v>18</v>
      </c>
      <c r="E89" s="36" t="s">
        <v>18</v>
      </c>
      <c r="F89" s="36" t="s">
        <v>907</v>
      </c>
      <c r="G89" s="36" t="s">
        <v>908</v>
      </c>
      <c r="H89" s="36" t="s">
        <v>909</v>
      </c>
      <c r="I89" s="36" t="s">
        <v>910</v>
      </c>
      <c r="J89" s="36" t="s">
        <v>911</v>
      </c>
      <c r="K89" s="48" t="s">
        <v>912</v>
      </c>
      <c r="L89" s="36" t="s">
        <v>35</v>
      </c>
      <c r="M89" s="36" t="s">
        <v>913</v>
      </c>
      <c r="N89" s="36" t="s">
        <v>914</v>
      </c>
      <c r="O89" s="36" t="s">
        <v>915</v>
      </c>
    </row>
    <row r="90" spans="1:15" ht="99.75" customHeight="1">
      <c r="A90" s="37">
        <v>88</v>
      </c>
      <c r="B90" s="36" t="s">
        <v>916</v>
      </c>
      <c r="C90" s="38">
        <v>20140014</v>
      </c>
      <c r="D90" s="36" t="s">
        <v>18</v>
      </c>
      <c r="E90" s="36" t="s">
        <v>18</v>
      </c>
      <c r="F90" s="36" t="s">
        <v>917</v>
      </c>
      <c r="G90" s="36" t="s">
        <v>918</v>
      </c>
      <c r="H90" s="36" t="s">
        <v>919</v>
      </c>
      <c r="I90" s="36" t="s">
        <v>920</v>
      </c>
      <c r="J90" s="36" t="s">
        <v>921</v>
      </c>
      <c r="K90" s="48" t="s">
        <v>922</v>
      </c>
      <c r="L90" s="25" t="s">
        <v>637</v>
      </c>
      <c r="M90" s="39" t="s">
        <v>923</v>
      </c>
      <c r="N90" s="36" t="s">
        <v>924</v>
      </c>
      <c r="O90" s="36" t="s">
        <v>925</v>
      </c>
    </row>
    <row r="91" spans="1:15" ht="42.75" customHeight="1">
      <c r="A91" s="37">
        <v>89</v>
      </c>
      <c r="B91" s="36" t="s">
        <v>926</v>
      </c>
      <c r="C91" s="38">
        <v>20150141</v>
      </c>
      <c r="D91" s="36" t="s">
        <v>18</v>
      </c>
      <c r="E91" s="36" t="s">
        <v>18</v>
      </c>
      <c r="F91" s="36" t="s">
        <v>927</v>
      </c>
      <c r="G91" s="36" t="s">
        <v>928</v>
      </c>
      <c r="H91" s="36" t="s">
        <v>929</v>
      </c>
      <c r="I91" s="36" t="s">
        <v>930</v>
      </c>
      <c r="J91" s="36" t="s">
        <v>931</v>
      </c>
      <c r="K91" s="48" t="s">
        <v>932</v>
      </c>
      <c r="L91" s="25" t="s">
        <v>35</v>
      </c>
      <c r="M91" s="39" t="s">
        <v>933</v>
      </c>
      <c r="N91" s="36" t="s">
        <v>934</v>
      </c>
      <c r="O91" s="36" t="s">
        <v>935</v>
      </c>
    </row>
    <row r="92" spans="1:15" ht="71.25" customHeight="1">
      <c r="A92" s="37">
        <v>90</v>
      </c>
      <c r="B92" s="36" t="s">
        <v>936</v>
      </c>
      <c r="C92" s="38" t="s">
        <v>937</v>
      </c>
      <c r="D92" s="36" t="s">
        <v>18</v>
      </c>
      <c r="E92" s="36" t="s">
        <v>18</v>
      </c>
      <c r="F92" s="36" t="s">
        <v>938</v>
      </c>
      <c r="G92" s="36" t="s">
        <v>939</v>
      </c>
      <c r="H92" s="36" t="s">
        <v>940</v>
      </c>
      <c r="I92" s="36" t="s">
        <v>941</v>
      </c>
      <c r="J92" s="36" t="s">
        <v>942</v>
      </c>
      <c r="K92" s="48" t="s">
        <v>943</v>
      </c>
      <c r="L92" s="25" t="s">
        <v>299</v>
      </c>
      <c r="M92" s="39" t="s">
        <v>944</v>
      </c>
      <c r="N92" s="36" t="s">
        <v>945</v>
      </c>
      <c r="O92" s="36" t="s">
        <v>946</v>
      </c>
    </row>
    <row r="93" spans="1:15" ht="85.5" customHeight="1">
      <c r="A93" s="37">
        <v>91</v>
      </c>
      <c r="B93" s="36" t="s">
        <v>947</v>
      </c>
      <c r="C93" s="38" t="s">
        <v>948</v>
      </c>
      <c r="D93" s="36" t="s">
        <v>18</v>
      </c>
      <c r="E93" s="36" t="s">
        <v>18</v>
      </c>
      <c r="F93" s="36" t="s">
        <v>949</v>
      </c>
      <c r="G93" s="36" t="s">
        <v>950</v>
      </c>
      <c r="H93" s="36" t="s">
        <v>951</v>
      </c>
      <c r="I93" s="36" t="s">
        <v>952</v>
      </c>
      <c r="J93" s="36" t="s">
        <v>953</v>
      </c>
      <c r="K93" s="48" t="s">
        <v>954</v>
      </c>
      <c r="L93" s="25" t="s">
        <v>299</v>
      </c>
      <c r="M93" s="39" t="s">
        <v>955</v>
      </c>
      <c r="N93" s="36" t="s">
        <v>956</v>
      </c>
      <c r="O93" s="36" t="s">
        <v>957</v>
      </c>
    </row>
    <row r="94" spans="1:15" ht="57" customHeight="1">
      <c r="A94" s="37">
        <v>92</v>
      </c>
      <c r="B94" s="36" t="s">
        <v>958</v>
      </c>
      <c r="C94" s="38">
        <v>20150512</v>
      </c>
      <c r="D94" s="36" t="s">
        <v>18</v>
      </c>
      <c r="E94" s="36" t="s">
        <v>18</v>
      </c>
      <c r="F94" s="36" t="s">
        <v>959</v>
      </c>
      <c r="G94" s="36" t="s">
        <v>960</v>
      </c>
      <c r="H94" s="36" t="s">
        <v>961</v>
      </c>
      <c r="I94" s="36" t="s">
        <v>962</v>
      </c>
      <c r="J94" s="36" t="s">
        <v>963</v>
      </c>
      <c r="K94" s="49" t="s">
        <v>964</v>
      </c>
      <c r="L94" s="25" t="s">
        <v>67</v>
      </c>
      <c r="M94" s="39" t="s">
        <v>965</v>
      </c>
      <c r="N94" s="36" t="s">
        <v>966</v>
      </c>
      <c r="O94" s="36" t="s">
        <v>967</v>
      </c>
    </row>
    <row r="95" spans="1:15" ht="57" customHeight="1">
      <c r="A95" s="37">
        <v>93</v>
      </c>
      <c r="B95" s="36" t="s">
        <v>968</v>
      </c>
      <c r="C95" s="38" t="s">
        <v>969</v>
      </c>
      <c r="D95" s="36" t="s">
        <v>18</v>
      </c>
      <c r="E95" s="36" t="s">
        <v>18</v>
      </c>
      <c r="F95" s="36" t="s">
        <v>970</v>
      </c>
      <c r="G95" s="36" t="s">
        <v>971</v>
      </c>
      <c r="H95" s="36" t="s">
        <v>972</v>
      </c>
      <c r="I95" s="36" t="s">
        <v>973</v>
      </c>
      <c r="J95" s="36" t="s">
        <v>974</v>
      </c>
      <c r="K95" s="48" t="s">
        <v>975</v>
      </c>
      <c r="L95" s="25" t="s">
        <v>976</v>
      </c>
      <c r="M95" s="39" t="s">
        <v>977</v>
      </c>
      <c r="N95" s="36" t="s">
        <v>978</v>
      </c>
      <c r="O95" s="36" t="s">
        <v>979</v>
      </c>
    </row>
    <row r="96" spans="1:15" ht="128.25" customHeight="1">
      <c r="A96" s="37">
        <v>94</v>
      </c>
      <c r="B96" s="36" t="s">
        <v>980</v>
      </c>
      <c r="C96" s="38">
        <v>20150539</v>
      </c>
      <c r="D96" s="36" t="s">
        <v>18</v>
      </c>
      <c r="E96" s="36" t="s">
        <v>18</v>
      </c>
      <c r="F96" s="36" t="s">
        <v>981</v>
      </c>
      <c r="G96" s="36" t="s">
        <v>982</v>
      </c>
      <c r="H96" s="36" t="s">
        <v>983</v>
      </c>
      <c r="I96" s="36" t="s">
        <v>984</v>
      </c>
      <c r="J96" s="36" t="s">
        <v>985</v>
      </c>
      <c r="K96" s="48" t="s">
        <v>986</v>
      </c>
      <c r="L96" s="25" t="s">
        <v>246</v>
      </c>
      <c r="M96" s="39" t="s">
        <v>987</v>
      </c>
      <c r="N96" s="36" t="s">
        <v>988</v>
      </c>
      <c r="O96" s="36" t="s">
        <v>989</v>
      </c>
    </row>
    <row r="97" spans="1:15" ht="71.25" customHeight="1">
      <c r="A97" s="37">
        <v>95</v>
      </c>
      <c r="B97" s="36" t="s">
        <v>990</v>
      </c>
      <c r="C97" s="38" t="s">
        <v>991</v>
      </c>
      <c r="D97" s="36" t="s">
        <v>18</v>
      </c>
      <c r="E97" s="36" t="s">
        <v>18</v>
      </c>
      <c r="F97" s="36" t="s">
        <v>992</v>
      </c>
      <c r="G97" s="36" t="s">
        <v>993</v>
      </c>
      <c r="H97" s="36" t="s">
        <v>994</v>
      </c>
      <c r="I97" s="36" t="s">
        <v>995</v>
      </c>
      <c r="J97" s="53" t="s">
        <v>996</v>
      </c>
      <c r="K97" s="48">
        <v>44877</v>
      </c>
      <c r="L97" s="25" t="s">
        <v>997</v>
      </c>
      <c r="M97" s="39" t="s">
        <v>998</v>
      </c>
      <c r="N97" s="36" t="s">
        <v>999</v>
      </c>
      <c r="O97" s="36" t="s">
        <v>1000</v>
      </c>
    </row>
    <row r="98" spans="1:15" ht="42.75" customHeight="1">
      <c r="A98" s="37">
        <v>96</v>
      </c>
      <c r="B98" s="36" t="s">
        <v>1001</v>
      </c>
      <c r="C98" s="38">
        <v>20130447</v>
      </c>
      <c r="D98" s="36" t="s">
        <v>18</v>
      </c>
      <c r="E98" s="36" t="s">
        <v>18</v>
      </c>
      <c r="F98" s="36" t="s">
        <v>1002</v>
      </c>
      <c r="G98" s="36" t="s">
        <v>335</v>
      </c>
      <c r="H98" s="36" t="s">
        <v>1003</v>
      </c>
      <c r="I98" s="36" t="s">
        <v>1004</v>
      </c>
      <c r="J98" s="36" t="s">
        <v>1005</v>
      </c>
      <c r="K98" s="48" t="s">
        <v>1006</v>
      </c>
      <c r="L98" s="25" t="s">
        <v>299</v>
      </c>
      <c r="M98" s="39" t="s">
        <v>1007</v>
      </c>
      <c r="N98" s="36" t="s">
        <v>1008</v>
      </c>
      <c r="O98" s="36" t="s">
        <v>1009</v>
      </c>
    </row>
    <row r="99" spans="1:15" s="4" customFormat="1" ht="85.5" customHeight="1">
      <c r="A99" s="42">
        <v>97</v>
      </c>
      <c r="B99" s="43" t="s">
        <v>1010</v>
      </c>
      <c r="C99" s="42">
        <v>20150531</v>
      </c>
      <c r="D99" s="43" t="s">
        <v>18</v>
      </c>
      <c r="E99" s="43" t="s">
        <v>18</v>
      </c>
      <c r="F99" s="43" t="s">
        <v>1011</v>
      </c>
      <c r="G99" s="43" t="s">
        <v>1012</v>
      </c>
      <c r="H99" s="43" t="s">
        <v>1013</v>
      </c>
      <c r="I99" s="43" t="s">
        <v>1014</v>
      </c>
      <c r="J99" s="43" t="s">
        <v>1015</v>
      </c>
      <c r="K99" s="54" t="s">
        <v>1016</v>
      </c>
      <c r="L99" s="43" t="s">
        <v>269</v>
      </c>
      <c r="M99" s="43" t="s">
        <v>1017</v>
      </c>
      <c r="N99" s="43" t="s">
        <v>1018</v>
      </c>
      <c r="O99" s="43" t="s">
        <v>1019</v>
      </c>
    </row>
    <row r="100" spans="1:15" ht="128.25" customHeight="1">
      <c r="A100" s="37">
        <v>98</v>
      </c>
      <c r="B100" s="36" t="s">
        <v>1020</v>
      </c>
      <c r="C100" s="38">
        <v>20150421</v>
      </c>
      <c r="D100" s="36" t="s">
        <v>18</v>
      </c>
      <c r="E100" s="36" t="s">
        <v>18</v>
      </c>
      <c r="F100" s="36" t="s">
        <v>1021</v>
      </c>
      <c r="G100" s="36" t="s">
        <v>1022</v>
      </c>
      <c r="H100" s="36" t="s">
        <v>1023</v>
      </c>
      <c r="I100" s="36" t="s">
        <v>1024</v>
      </c>
      <c r="J100" s="36" t="s">
        <v>1025</v>
      </c>
      <c r="K100" s="48" t="s">
        <v>1026</v>
      </c>
      <c r="L100" s="25" t="s">
        <v>442</v>
      </c>
      <c r="M100" s="39" t="s">
        <v>1027</v>
      </c>
      <c r="N100" s="36" t="s">
        <v>1028</v>
      </c>
      <c r="O100" s="36" t="s">
        <v>1029</v>
      </c>
    </row>
    <row r="101" spans="1:15" ht="199.5" customHeight="1">
      <c r="A101" s="37">
        <v>99</v>
      </c>
      <c r="B101" s="39" t="s">
        <v>1030</v>
      </c>
      <c r="C101" s="38" t="s">
        <v>1031</v>
      </c>
      <c r="D101" s="50"/>
      <c r="E101" s="25"/>
      <c r="F101" s="39" t="s">
        <v>1032</v>
      </c>
      <c r="G101" s="39" t="s">
        <v>1033</v>
      </c>
      <c r="H101" s="39" t="s">
        <v>1034</v>
      </c>
      <c r="I101" s="39" t="s">
        <v>1035</v>
      </c>
      <c r="J101" s="39" t="s">
        <v>1036</v>
      </c>
      <c r="K101" s="49">
        <v>43922</v>
      </c>
      <c r="L101" s="39" t="s">
        <v>246</v>
      </c>
      <c r="M101" s="39" t="s">
        <v>1037</v>
      </c>
      <c r="N101" s="36" t="s">
        <v>1038</v>
      </c>
      <c r="O101" s="39" t="s">
        <v>1039</v>
      </c>
    </row>
    <row r="102" spans="1:15" s="1" customFormat="1" ht="264" customHeight="1">
      <c r="A102" s="38">
        <v>100</v>
      </c>
      <c r="B102" s="39" t="s">
        <v>1040</v>
      </c>
      <c r="C102" s="38">
        <v>20150523</v>
      </c>
      <c r="D102" s="39" t="s">
        <v>18</v>
      </c>
      <c r="E102" s="39" t="s">
        <v>18</v>
      </c>
      <c r="F102" s="39" t="s">
        <v>1041</v>
      </c>
      <c r="G102" s="39" t="s">
        <v>1042</v>
      </c>
      <c r="H102" s="39" t="s">
        <v>1043</v>
      </c>
      <c r="I102" s="39" t="s">
        <v>1044</v>
      </c>
      <c r="J102" s="39" t="s">
        <v>1045</v>
      </c>
      <c r="K102" s="49">
        <v>46410</v>
      </c>
      <c r="L102" s="50" t="s">
        <v>246</v>
      </c>
      <c r="M102" s="39" t="s">
        <v>1046</v>
      </c>
      <c r="N102" s="39" t="s">
        <v>1046</v>
      </c>
      <c r="O102" s="39" t="s">
        <v>1047</v>
      </c>
    </row>
    <row r="103" spans="1:15" ht="85.5" customHeight="1">
      <c r="A103" s="37">
        <v>101</v>
      </c>
      <c r="B103" s="36" t="s">
        <v>1048</v>
      </c>
      <c r="C103" s="38">
        <v>20140050</v>
      </c>
      <c r="D103" s="36" t="s">
        <v>18</v>
      </c>
      <c r="E103" s="36" t="s">
        <v>18</v>
      </c>
      <c r="F103" s="36" t="s">
        <v>1049</v>
      </c>
      <c r="G103" s="36" t="s">
        <v>1050</v>
      </c>
      <c r="H103" s="36" t="s">
        <v>1051</v>
      </c>
      <c r="I103" s="36" t="s">
        <v>1052</v>
      </c>
      <c r="J103" s="36" t="s">
        <v>1053</v>
      </c>
      <c r="K103" s="48" t="s">
        <v>1054</v>
      </c>
      <c r="L103" s="25" t="s">
        <v>67</v>
      </c>
      <c r="M103" s="39" t="s">
        <v>1055</v>
      </c>
      <c r="N103" s="36" t="s">
        <v>1056</v>
      </c>
      <c r="O103" s="36" t="s">
        <v>1057</v>
      </c>
    </row>
    <row r="104" spans="1:15" ht="85.5" customHeight="1">
      <c r="A104" s="37">
        <v>102</v>
      </c>
      <c r="B104" s="36" t="s">
        <v>1058</v>
      </c>
      <c r="C104" s="38">
        <v>20100048</v>
      </c>
      <c r="D104" s="36" t="s">
        <v>18</v>
      </c>
      <c r="E104" s="36" t="s">
        <v>18</v>
      </c>
      <c r="F104" s="36" t="s">
        <v>1059</v>
      </c>
      <c r="G104" s="36" t="s">
        <v>1060</v>
      </c>
      <c r="H104" s="36" t="s">
        <v>1061</v>
      </c>
      <c r="I104" s="36" t="s">
        <v>1062</v>
      </c>
      <c r="J104" s="25" t="s">
        <v>1063</v>
      </c>
      <c r="K104" s="48" t="s">
        <v>1064</v>
      </c>
      <c r="L104" s="25" t="s">
        <v>24</v>
      </c>
      <c r="M104" s="39" t="s">
        <v>1065</v>
      </c>
      <c r="N104" s="36" t="s">
        <v>1066</v>
      </c>
      <c r="O104" s="36" t="s">
        <v>1067</v>
      </c>
    </row>
    <row r="105" spans="1:15" ht="71.25" customHeight="1">
      <c r="A105" s="37">
        <v>103</v>
      </c>
      <c r="B105" s="36" t="s">
        <v>1068</v>
      </c>
      <c r="C105" s="38">
        <v>20120614</v>
      </c>
      <c r="D105" s="36" t="s">
        <v>18</v>
      </c>
      <c r="E105" s="36" t="s">
        <v>18</v>
      </c>
      <c r="F105" s="36" t="s">
        <v>1069</v>
      </c>
      <c r="G105" s="36" t="s">
        <v>1070</v>
      </c>
      <c r="H105" s="36" t="s">
        <v>1071</v>
      </c>
      <c r="I105" s="36" t="s">
        <v>1072</v>
      </c>
      <c r="J105" s="36" t="s">
        <v>1073</v>
      </c>
      <c r="K105" s="48" t="s">
        <v>1074</v>
      </c>
      <c r="L105" s="25" t="s">
        <v>599</v>
      </c>
      <c r="M105" s="39" t="s">
        <v>1075</v>
      </c>
      <c r="N105" s="36" t="s">
        <v>1076</v>
      </c>
      <c r="O105" s="36" t="s">
        <v>1077</v>
      </c>
    </row>
    <row r="106" spans="1:15" ht="57" customHeight="1">
      <c r="A106" s="37">
        <v>104</v>
      </c>
      <c r="B106" s="36" t="s">
        <v>1078</v>
      </c>
      <c r="C106" s="38" t="s">
        <v>1079</v>
      </c>
      <c r="D106" s="36" t="s">
        <v>18</v>
      </c>
      <c r="E106" s="36" t="s">
        <v>18</v>
      </c>
      <c r="F106" s="36" t="s">
        <v>1080</v>
      </c>
      <c r="G106" s="36" t="s">
        <v>1081</v>
      </c>
      <c r="H106" s="36" t="s">
        <v>1082</v>
      </c>
      <c r="I106" s="36" t="s">
        <v>1083</v>
      </c>
      <c r="J106" s="36" t="s">
        <v>1084</v>
      </c>
      <c r="K106" s="48">
        <v>44006</v>
      </c>
      <c r="L106" s="25" t="s">
        <v>67</v>
      </c>
      <c r="M106" s="39" t="s">
        <v>1085</v>
      </c>
      <c r="N106" s="36" t="s">
        <v>1086</v>
      </c>
      <c r="O106" s="36" t="s">
        <v>1087</v>
      </c>
    </row>
    <row r="107" spans="1:15" s="5" customFormat="1" ht="142.5" customHeight="1">
      <c r="A107" s="37">
        <v>105</v>
      </c>
      <c r="B107" s="56" t="s">
        <v>1088</v>
      </c>
      <c r="C107" s="57">
        <v>20150507</v>
      </c>
      <c r="D107" s="56" t="s">
        <v>18</v>
      </c>
      <c r="E107" s="56" t="s">
        <v>18</v>
      </c>
      <c r="F107" s="56" t="s">
        <v>1089</v>
      </c>
      <c r="G107" s="56" t="s">
        <v>1090</v>
      </c>
      <c r="H107" s="56" t="s">
        <v>1091</v>
      </c>
      <c r="I107" s="56" t="s">
        <v>1092</v>
      </c>
      <c r="J107" s="56" t="s">
        <v>1093</v>
      </c>
      <c r="K107" s="61">
        <v>43787</v>
      </c>
      <c r="L107" s="62" t="s">
        <v>893</v>
      </c>
      <c r="M107" s="63" t="s">
        <v>1094</v>
      </c>
      <c r="N107" s="56" t="s">
        <v>1095</v>
      </c>
      <c r="O107" s="56" t="s">
        <v>1096</v>
      </c>
    </row>
    <row r="108" spans="1:15" ht="71.25" customHeight="1">
      <c r="A108" s="37">
        <v>106</v>
      </c>
      <c r="B108" s="36" t="s">
        <v>1097</v>
      </c>
      <c r="C108" s="38" t="s">
        <v>1098</v>
      </c>
      <c r="D108" s="36" t="s">
        <v>18</v>
      </c>
      <c r="E108" s="36" t="s">
        <v>18</v>
      </c>
      <c r="F108" s="36" t="s">
        <v>1099</v>
      </c>
      <c r="G108" s="36" t="s">
        <v>1100</v>
      </c>
      <c r="H108" s="36" t="s">
        <v>1101</v>
      </c>
      <c r="I108" s="36" t="s">
        <v>1102</v>
      </c>
      <c r="J108" s="36" t="s">
        <v>1103</v>
      </c>
      <c r="K108" s="48">
        <v>44702</v>
      </c>
      <c r="L108" s="25" t="s">
        <v>1104</v>
      </c>
      <c r="M108" s="39" t="s">
        <v>1105</v>
      </c>
      <c r="N108" s="36" t="s">
        <v>1106</v>
      </c>
      <c r="O108" s="36" t="s">
        <v>1107</v>
      </c>
    </row>
    <row r="109" spans="1:15" ht="194.25" customHeight="1">
      <c r="A109" s="37">
        <v>107</v>
      </c>
      <c r="B109" s="39" t="s">
        <v>1108</v>
      </c>
      <c r="C109" s="38" t="s">
        <v>1109</v>
      </c>
      <c r="D109" s="36" t="s">
        <v>18</v>
      </c>
      <c r="E109" s="36" t="s">
        <v>18</v>
      </c>
      <c r="F109" s="25" t="s">
        <v>1110</v>
      </c>
      <c r="G109" s="25" t="s">
        <v>1111</v>
      </c>
      <c r="H109" s="25" t="s">
        <v>1112</v>
      </c>
      <c r="I109" s="25" t="s">
        <v>1113</v>
      </c>
      <c r="J109" s="25" t="s">
        <v>1114</v>
      </c>
      <c r="K109" s="48" t="s">
        <v>1115</v>
      </c>
      <c r="L109" s="25" t="s">
        <v>24</v>
      </c>
      <c r="M109" s="25" t="s">
        <v>1116</v>
      </c>
      <c r="N109" s="36" t="s">
        <v>1117</v>
      </c>
      <c r="O109" s="36" t="s">
        <v>1118</v>
      </c>
    </row>
    <row r="110" spans="1:15" ht="57" customHeight="1">
      <c r="A110" s="37">
        <v>108</v>
      </c>
      <c r="B110" s="36" t="s">
        <v>1119</v>
      </c>
      <c r="C110" s="38" t="s">
        <v>1120</v>
      </c>
      <c r="D110" s="36" t="s">
        <v>18</v>
      </c>
      <c r="E110" s="36" t="s">
        <v>18</v>
      </c>
      <c r="F110" s="36" t="s">
        <v>1121</v>
      </c>
      <c r="G110" s="36" t="s">
        <v>1122</v>
      </c>
      <c r="H110" s="36" t="s">
        <v>1123</v>
      </c>
      <c r="I110" s="36" t="s">
        <v>1124</v>
      </c>
      <c r="J110" s="36" t="s">
        <v>1125</v>
      </c>
      <c r="K110" s="48" t="s">
        <v>1126</v>
      </c>
      <c r="L110" s="25" t="s">
        <v>35</v>
      </c>
      <c r="M110" s="39" t="s">
        <v>1127</v>
      </c>
      <c r="N110" s="36" t="s">
        <v>1128</v>
      </c>
      <c r="O110" s="36" t="s">
        <v>1129</v>
      </c>
    </row>
    <row r="111" spans="1:15" ht="42.75" customHeight="1">
      <c r="A111" s="37">
        <v>109</v>
      </c>
      <c r="B111" s="36" t="s">
        <v>1130</v>
      </c>
      <c r="C111" s="38" t="s">
        <v>1131</v>
      </c>
      <c r="D111" s="36" t="s">
        <v>18</v>
      </c>
      <c r="E111" s="36" t="s">
        <v>18</v>
      </c>
      <c r="F111" s="36" t="s">
        <v>1132</v>
      </c>
      <c r="G111" s="36" t="s">
        <v>1133</v>
      </c>
      <c r="H111" s="36" t="s">
        <v>1134</v>
      </c>
      <c r="I111" s="36" t="s">
        <v>1135</v>
      </c>
      <c r="J111" s="36" t="s">
        <v>1136</v>
      </c>
      <c r="K111" s="48">
        <v>43134</v>
      </c>
      <c r="L111" s="25" t="s">
        <v>1137</v>
      </c>
      <c r="M111" s="39" t="s">
        <v>1138</v>
      </c>
      <c r="N111" s="36" t="s">
        <v>1139</v>
      </c>
      <c r="O111" s="36" t="s">
        <v>1140</v>
      </c>
    </row>
    <row r="112" spans="1:15" ht="85.5" customHeight="1">
      <c r="A112" s="37">
        <v>110</v>
      </c>
      <c r="B112" s="36" t="s">
        <v>1141</v>
      </c>
      <c r="C112" s="38" t="s">
        <v>1142</v>
      </c>
      <c r="D112" s="36" t="s">
        <v>18</v>
      </c>
      <c r="E112" s="36" t="s">
        <v>18</v>
      </c>
      <c r="F112" s="36" t="s">
        <v>1143</v>
      </c>
      <c r="G112" s="25" t="s">
        <v>1144</v>
      </c>
      <c r="H112" s="25" t="s">
        <v>1145</v>
      </c>
      <c r="I112" s="25" t="s">
        <v>1146</v>
      </c>
      <c r="J112" s="25" t="s">
        <v>1147</v>
      </c>
      <c r="K112" s="48">
        <v>45130</v>
      </c>
      <c r="L112" s="25" t="s">
        <v>67</v>
      </c>
      <c r="M112" s="39" t="s">
        <v>1148</v>
      </c>
      <c r="N112" s="36" t="s">
        <v>1149</v>
      </c>
      <c r="O112" s="36" t="s">
        <v>1150</v>
      </c>
    </row>
    <row r="113" spans="1:15" ht="156.75" customHeight="1">
      <c r="A113" s="37">
        <v>111</v>
      </c>
      <c r="B113" s="36" t="s">
        <v>1151</v>
      </c>
      <c r="C113" s="38">
        <v>20160058</v>
      </c>
      <c r="D113" s="36" t="s">
        <v>18</v>
      </c>
      <c r="E113" s="36" t="s">
        <v>18</v>
      </c>
      <c r="F113" s="36" t="s">
        <v>1152</v>
      </c>
      <c r="G113" s="36" t="s">
        <v>1153</v>
      </c>
      <c r="H113" s="36" t="s">
        <v>1154</v>
      </c>
      <c r="I113" s="36" t="s">
        <v>1155</v>
      </c>
      <c r="J113" s="36" t="s">
        <v>1156</v>
      </c>
      <c r="K113" s="48" t="s">
        <v>1157</v>
      </c>
      <c r="L113" s="25" t="s">
        <v>67</v>
      </c>
      <c r="M113" s="39" t="s">
        <v>1158</v>
      </c>
      <c r="N113" s="36" t="s">
        <v>1159</v>
      </c>
      <c r="O113" s="36" t="s">
        <v>1160</v>
      </c>
    </row>
    <row r="114" spans="1:15" ht="42.75" customHeight="1">
      <c r="A114" s="37">
        <v>112</v>
      </c>
      <c r="B114" s="36" t="s">
        <v>1161</v>
      </c>
      <c r="C114" s="38" t="s">
        <v>1162</v>
      </c>
      <c r="D114" s="36" t="s">
        <v>18</v>
      </c>
      <c r="E114" s="36" t="s">
        <v>18</v>
      </c>
      <c r="F114" s="36" t="s">
        <v>1163</v>
      </c>
      <c r="G114" s="36" t="s">
        <v>1164</v>
      </c>
      <c r="H114" s="36" t="s">
        <v>1165</v>
      </c>
      <c r="I114" s="36" t="s">
        <v>1166</v>
      </c>
      <c r="J114" s="36" t="s">
        <v>1167</v>
      </c>
      <c r="K114" s="48">
        <v>42666</v>
      </c>
      <c r="L114" s="25" t="s">
        <v>299</v>
      </c>
      <c r="M114" s="39" t="s">
        <v>1168</v>
      </c>
      <c r="N114" s="36" t="s">
        <v>1169</v>
      </c>
      <c r="O114" s="36" t="s">
        <v>1170</v>
      </c>
    </row>
    <row r="115" spans="1:15" ht="42.75" customHeight="1">
      <c r="A115" s="37">
        <v>113</v>
      </c>
      <c r="B115" s="36" t="s">
        <v>1171</v>
      </c>
      <c r="C115" s="38" t="s">
        <v>1172</v>
      </c>
      <c r="D115" s="36" t="s">
        <v>18</v>
      </c>
      <c r="E115" s="36" t="s">
        <v>18</v>
      </c>
      <c r="F115" s="36" t="s">
        <v>1173</v>
      </c>
      <c r="G115" s="36" t="s">
        <v>1174</v>
      </c>
      <c r="H115" s="36" t="s">
        <v>1175</v>
      </c>
      <c r="I115" s="36" t="s">
        <v>1176</v>
      </c>
      <c r="J115" s="36" t="s">
        <v>1177</v>
      </c>
      <c r="K115" s="48" t="s">
        <v>1178</v>
      </c>
      <c r="L115" s="25" t="s">
        <v>24</v>
      </c>
      <c r="M115" s="39" t="s">
        <v>1179</v>
      </c>
      <c r="N115" s="36" t="s">
        <v>1180</v>
      </c>
      <c r="O115" s="36" t="s">
        <v>1181</v>
      </c>
    </row>
    <row r="116" spans="1:15" ht="85.5" customHeight="1">
      <c r="A116" s="37">
        <v>114</v>
      </c>
      <c r="B116" s="36" t="s">
        <v>1182</v>
      </c>
      <c r="C116" s="38" t="s">
        <v>1183</v>
      </c>
      <c r="D116" s="36" t="s">
        <v>18</v>
      </c>
      <c r="E116" s="36" t="s">
        <v>18</v>
      </c>
      <c r="F116" s="36" t="s">
        <v>1184</v>
      </c>
      <c r="G116" s="36" t="s">
        <v>1185</v>
      </c>
      <c r="H116" s="36" t="s">
        <v>1186</v>
      </c>
      <c r="I116" s="36" t="s">
        <v>1187</v>
      </c>
      <c r="J116" s="36" t="s">
        <v>1188</v>
      </c>
      <c r="K116" s="48" t="s">
        <v>1189</v>
      </c>
      <c r="L116" s="25" t="s">
        <v>46</v>
      </c>
      <c r="M116" s="39" t="s">
        <v>1190</v>
      </c>
      <c r="N116" s="36" t="s">
        <v>1191</v>
      </c>
      <c r="O116" s="36" t="s">
        <v>1192</v>
      </c>
    </row>
    <row r="117" spans="1:15" ht="99.75" customHeight="1">
      <c r="A117" s="37">
        <v>115</v>
      </c>
      <c r="B117" s="36" t="s">
        <v>1193</v>
      </c>
      <c r="C117" s="38" t="s">
        <v>1194</v>
      </c>
      <c r="D117" s="36" t="s">
        <v>18</v>
      </c>
      <c r="E117" s="36" t="s">
        <v>18</v>
      </c>
      <c r="F117" s="36" t="s">
        <v>1195</v>
      </c>
      <c r="G117" s="36" t="s">
        <v>1196</v>
      </c>
      <c r="H117" s="36" t="s">
        <v>1197</v>
      </c>
      <c r="I117" s="36" t="s">
        <v>1198</v>
      </c>
      <c r="J117" s="36" t="s">
        <v>1199</v>
      </c>
      <c r="K117" s="48" t="s">
        <v>1200</v>
      </c>
      <c r="L117" s="25" t="s">
        <v>1201</v>
      </c>
      <c r="M117" s="39" t="s">
        <v>1202</v>
      </c>
      <c r="N117" s="36" t="s">
        <v>1203</v>
      </c>
      <c r="O117" s="36" t="s">
        <v>1204</v>
      </c>
    </row>
    <row r="118" spans="1:15" ht="57" customHeight="1">
      <c r="A118" s="37">
        <v>116</v>
      </c>
      <c r="B118" s="36" t="s">
        <v>1205</v>
      </c>
      <c r="C118" s="38" t="s">
        <v>1206</v>
      </c>
      <c r="D118" s="36" t="s">
        <v>18</v>
      </c>
      <c r="E118" s="36" t="s">
        <v>18</v>
      </c>
      <c r="F118" s="36" t="s">
        <v>1207</v>
      </c>
      <c r="G118" s="36" t="s">
        <v>1208</v>
      </c>
      <c r="H118" s="36" t="s">
        <v>1209</v>
      </c>
      <c r="I118" s="36" t="s">
        <v>1210</v>
      </c>
      <c r="J118" s="36" t="s">
        <v>1211</v>
      </c>
      <c r="K118" s="48" t="s">
        <v>1212</v>
      </c>
      <c r="L118" s="25" t="s">
        <v>35</v>
      </c>
      <c r="M118" s="39" t="s">
        <v>1213</v>
      </c>
      <c r="N118" s="36" t="s">
        <v>1214</v>
      </c>
      <c r="O118" s="36" t="s">
        <v>1215</v>
      </c>
    </row>
    <row r="119" spans="1:15" ht="42.75" customHeight="1">
      <c r="A119" s="37">
        <v>117</v>
      </c>
      <c r="B119" s="36" t="s">
        <v>1216</v>
      </c>
      <c r="C119" s="38" t="s">
        <v>1217</v>
      </c>
      <c r="D119" s="36" t="s">
        <v>18</v>
      </c>
      <c r="E119" s="36" t="s">
        <v>18</v>
      </c>
      <c r="F119" s="36" t="s">
        <v>1218</v>
      </c>
      <c r="G119" s="36" t="s">
        <v>1219</v>
      </c>
      <c r="H119" s="36" t="s">
        <v>1220</v>
      </c>
      <c r="I119" s="36" t="s">
        <v>1221</v>
      </c>
      <c r="J119" s="36" t="s">
        <v>1222</v>
      </c>
      <c r="K119" s="48" t="s">
        <v>1223</v>
      </c>
      <c r="L119" s="25" t="s">
        <v>46</v>
      </c>
      <c r="M119" s="39" t="s">
        <v>1224</v>
      </c>
      <c r="N119" s="36" t="s">
        <v>1225</v>
      </c>
      <c r="O119" s="36" t="s">
        <v>1226</v>
      </c>
    </row>
    <row r="120" spans="1:15" ht="85.5" customHeight="1">
      <c r="A120" s="37">
        <v>118</v>
      </c>
      <c r="B120" s="36" t="s">
        <v>1227</v>
      </c>
      <c r="C120" s="38" t="s">
        <v>1228</v>
      </c>
      <c r="D120" s="36" t="s">
        <v>18</v>
      </c>
      <c r="E120" s="36" t="s">
        <v>18</v>
      </c>
      <c r="F120" s="36" t="s">
        <v>1229</v>
      </c>
      <c r="G120" s="36" t="s">
        <v>1230</v>
      </c>
      <c r="H120" s="36" t="s">
        <v>1231</v>
      </c>
      <c r="I120" s="36" t="s">
        <v>1232</v>
      </c>
      <c r="J120" s="36" t="s">
        <v>1233</v>
      </c>
      <c r="K120" s="48" t="s">
        <v>1234</v>
      </c>
      <c r="L120" s="25" t="s">
        <v>24</v>
      </c>
      <c r="M120" s="39" t="s">
        <v>1235</v>
      </c>
      <c r="N120" s="36" t="s">
        <v>1236</v>
      </c>
      <c r="O120" s="36" t="s">
        <v>1237</v>
      </c>
    </row>
    <row r="121" spans="1:15" ht="42.75" customHeight="1">
      <c r="A121" s="37">
        <v>119</v>
      </c>
      <c r="B121" s="36" t="s">
        <v>1238</v>
      </c>
      <c r="C121" s="38" t="s">
        <v>1239</v>
      </c>
      <c r="D121" s="36" t="s">
        <v>18</v>
      </c>
      <c r="E121" s="36" t="s">
        <v>18</v>
      </c>
      <c r="F121" s="36" t="s">
        <v>1240</v>
      </c>
      <c r="G121" s="36" t="s">
        <v>1241</v>
      </c>
      <c r="H121" s="36" t="s">
        <v>1242</v>
      </c>
      <c r="I121" s="36" t="s">
        <v>1243</v>
      </c>
      <c r="J121" s="36" t="s">
        <v>1244</v>
      </c>
      <c r="K121" s="48" t="s">
        <v>1245</v>
      </c>
      <c r="L121" s="25" t="s">
        <v>637</v>
      </c>
      <c r="M121" s="39" t="s">
        <v>1246</v>
      </c>
      <c r="N121" s="36" t="s">
        <v>1247</v>
      </c>
      <c r="O121" s="36" t="s">
        <v>1248</v>
      </c>
    </row>
    <row r="122" spans="1:15" ht="99.75" customHeight="1">
      <c r="A122" s="37">
        <v>120</v>
      </c>
      <c r="B122" s="36" t="s">
        <v>1249</v>
      </c>
      <c r="C122" s="38" t="s">
        <v>1250</v>
      </c>
      <c r="D122" s="36" t="s">
        <v>18</v>
      </c>
      <c r="E122" s="36" t="s">
        <v>18</v>
      </c>
      <c r="F122" s="39" t="s">
        <v>1251</v>
      </c>
      <c r="G122" s="39" t="s">
        <v>1252</v>
      </c>
      <c r="H122" s="39" t="s">
        <v>1253</v>
      </c>
      <c r="I122" s="39" t="s">
        <v>1254</v>
      </c>
      <c r="J122" s="39" t="s">
        <v>1255</v>
      </c>
      <c r="K122" s="49" t="s">
        <v>1256</v>
      </c>
      <c r="L122" s="39" t="s">
        <v>1257</v>
      </c>
      <c r="M122" s="39" t="s">
        <v>1258</v>
      </c>
      <c r="N122" s="39" t="s">
        <v>1259</v>
      </c>
      <c r="O122" s="36" t="s">
        <v>1260</v>
      </c>
    </row>
    <row r="123" spans="1:15" ht="99.75" customHeight="1">
      <c r="A123" s="37">
        <v>121</v>
      </c>
      <c r="B123" s="36" t="s">
        <v>1261</v>
      </c>
      <c r="C123" s="38" t="s">
        <v>1262</v>
      </c>
      <c r="D123" s="36" t="s">
        <v>18</v>
      </c>
      <c r="E123" s="36" t="s">
        <v>18</v>
      </c>
      <c r="F123" s="36" t="s">
        <v>1263</v>
      </c>
      <c r="G123" s="36" t="s">
        <v>1264</v>
      </c>
      <c r="H123" s="36" t="s">
        <v>1265</v>
      </c>
      <c r="I123" s="36" t="s">
        <v>1266</v>
      </c>
      <c r="J123" s="36" t="s">
        <v>1267</v>
      </c>
      <c r="K123" s="48">
        <v>44049</v>
      </c>
      <c r="L123" s="25" t="s">
        <v>35</v>
      </c>
      <c r="M123" s="39" t="s">
        <v>1268</v>
      </c>
      <c r="N123" s="36" t="s">
        <v>1269</v>
      </c>
      <c r="O123" s="36" t="s">
        <v>1270</v>
      </c>
    </row>
    <row r="124" spans="1:15" ht="128.25" customHeight="1">
      <c r="A124" s="37">
        <v>122</v>
      </c>
      <c r="B124" s="36" t="s">
        <v>1271</v>
      </c>
      <c r="C124" s="38" t="s">
        <v>1272</v>
      </c>
      <c r="D124" s="36" t="s">
        <v>18</v>
      </c>
      <c r="E124" s="36" t="s">
        <v>18</v>
      </c>
      <c r="F124" s="39" t="s">
        <v>1273</v>
      </c>
      <c r="G124" s="39" t="s">
        <v>1274</v>
      </c>
      <c r="H124" s="39" t="s">
        <v>1275</v>
      </c>
      <c r="I124" s="39" t="s">
        <v>1276</v>
      </c>
      <c r="J124" s="39" t="s">
        <v>1277</v>
      </c>
      <c r="K124" s="49">
        <v>44774</v>
      </c>
      <c r="L124" s="39" t="s">
        <v>35</v>
      </c>
      <c r="M124" s="39" t="s">
        <v>1278</v>
      </c>
      <c r="N124" s="39" t="s">
        <v>1279</v>
      </c>
      <c r="O124" s="39" t="s">
        <v>1280</v>
      </c>
    </row>
    <row r="125" spans="1:15" ht="71.25">
      <c r="A125" s="37">
        <v>123</v>
      </c>
      <c r="B125" s="39" t="s">
        <v>1281</v>
      </c>
      <c r="C125" s="38" t="s">
        <v>1282</v>
      </c>
      <c r="D125" s="36" t="s">
        <v>18</v>
      </c>
      <c r="E125" s="36" t="s">
        <v>18</v>
      </c>
      <c r="F125" s="39" t="s">
        <v>1283</v>
      </c>
      <c r="G125" s="39" t="s">
        <v>1284</v>
      </c>
      <c r="H125" s="39" t="s">
        <v>1285</v>
      </c>
      <c r="I125" s="39" t="s">
        <v>1286</v>
      </c>
      <c r="J125" s="39" t="s">
        <v>1287</v>
      </c>
      <c r="K125" s="49" t="s">
        <v>1288</v>
      </c>
      <c r="L125" s="39" t="s">
        <v>1289</v>
      </c>
      <c r="M125" s="39" t="s">
        <v>1290</v>
      </c>
      <c r="N125" s="39" t="s">
        <v>1291</v>
      </c>
      <c r="O125" s="39" t="s">
        <v>1292</v>
      </c>
    </row>
    <row r="126" spans="1:15" ht="71.25" customHeight="1">
      <c r="A126" s="37">
        <v>124</v>
      </c>
      <c r="B126" s="36" t="s">
        <v>1293</v>
      </c>
      <c r="C126" s="38" t="s">
        <v>1294</v>
      </c>
      <c r="D126" s="36" t="s">
        <v>18</v>
      </c>
      <c r="E126" s="36" t="s">
        <v>18</v>
      </c>
      <c r="F126" s="36" t="s">
        <v>1295</v>
      </c>
      <c r="G126" s="36" t="s">
        <v>1296</v>
      </c>
      <c r="H126" s="36" t="s">
        <v>1297</v>
      </c>
      <c r="I126" s="36" t="s">
        <v>1298</v>
      </c>
      <c r="J126" s="36" t="s">
        <v>1299</v>
      </c>
      <c r="K126" s="48" t="s">
        <v>1300</v>
      </c>
      <c r="L126" s="25" t="s">
        <v>527</v>
      </c>
      <c r="M126" s="39" t="s">
        <v>1301</v>
      </c>
      <c r="N126" s="36" t="s">
        <v>1302</v>
      </c>
      <c r="O126" s="36" t="s">
        <v>1303</v>
      </c>
    </row>
    <row r="127" spans="1:15" ht="57" customHeight="1">
      <c r="A127" s="37">
        <v>125</v>
      </c>
      <c r="B127" s="36" t="s">
        <v>1304</v>
      </c>
      <c r="C127" s="38" t="s">
        <v>1305</v>
      </c>
      <c r="D127" s="36" t="s">
        <v>18</v>
      </c>
      <c r="E127" s="36" t="s">
        <v>18</v>
      </c>
      <c r="F127" s="36" t="s">
        <v>1306</v>
      </c>
      <c r="G127" s="36" t="s">
        <v>1307</v>
      </c>
      <c r="H127" s="36" t="s">
        <v>1308</v>
      </c>
      <c r="I127" s="36" t="s">
        <v>1309</v>
      </c>
      <c r="J127" s="36" t="s">
        <v>1310</v>
      </c>
      <c r="K127" s="48" t="s">
        <v>1311</v>
      </c>
      <c r="L127" s="25" t="s">
        <v>24</v>
      </c>
      <c r="M127" s="39" t="s">
        <v>1312</v>
      </c>
      <c r="N127" s="36" t="s">
        <v>1313</v>
      </c>
      <c r="O127" s="36" t="s">
        <v>1314</v>
      </c>
    </row>
    <row r="128" spans="1:15" ht="57" customHeight="1">
      <c r="A128" s="37">
        <v>126</v>
      </c>
      <c r="B128" s="36" t="s">
        <v>1315</v>
      </c>
      <c r="C128" s="38" t="s">
        <v>1316</v>
      </c>
      <c r="D128" s="36" t="s">
        <v>18</v>
      </c>
      <c r="E128" s="36" t="s">
        <v>18</v>
      </c>
      <c r="F128" s="36" t="s">
        <v>1317</v>
      </c>
      <c r="G128" s="36" t="s">
        <v>1318</v>
      </c>
      <c r="H128" s="36" t="s">
        <v>1319</v>
      </c>
      <c r="I128" s="36" t="s">
        <v>1320</v>
      </c>
      <c r="J128" s="36" t="s">
        <v>1321</v>
      </c>
      <c r="K128" s="48">
        <v>45998</v>
      </c>
      <c r="L128" s="25" t="s">
        <v>1322</v>
      </c>
      <c r="M128" s="39" t="s">
        <v>1323</v>
      </c>
      <c r="N128" s="36" t="s">
        <v>1324</v>
      </c>
      <c r="O128" s="36" t="s">
        <v>1325</v>
      </c>
    </row>
    <row r="129" spans="1:15" ht="61.5" customHeight="1">
      <c r="A129" s="37">
        <v>127</v>
      </c>
      <c r="B129" s="36" t="s">
        <v>1326</v>
      </c>
      <c r="C129" s="38" t="s">
        <v>1327</v>
      </c>
      <c r="D129" s="36" t="s">
        <v>18</v>
      </c>
      <c r="E129" s="36" t="s">
        <v>18</v>
      </c>
      <c r="F129" s="36" t="s">
        <v>1328</v>
      </c>
      <c r="G129" s="36" t="s">
        <v>1329</v>
      </c>
      <c r="H129" s="36" t="s">
        <v>1330</v>
      </c>
      <c r="I129" s="36" t="s">
        <v>1331</v>
      </c>
      <c r="J129" s="36" t="s">
        <v>1332</v>
      </c>
      <c r="K129" s="48" t="s">
        <v>1333</v>
      </c>
      <c r="L129" s="36" t="s">
        <v>1334</v>
      </c>
      <c r="M129" s="36" t="s">
        <v>1335</v>
      </c>
      <c r="N129" s="36" t="s">
        <v>1336</v>
      </c>
      <c r="O129" s="36" t="s">
        <v>1337</v>
      </c>
    </row>
    <row r="130" spans="1:15" ht="42.75" customHeight="1">
      <c r="A130" s="37">
        <v>128</v>
      </c>
      <c r="B130" s="36" t="s">
        <v>1338</v>
      </c>
      <c r="C130" s="38" t="s">
        <v>1339</v>
      </c>
      <c r="D130" s="36" t="s">
        <v>18</v>
      </c>
      <c r="E130" s="36" t="s">
        <v>18</v>
      </c>
      <c r="F130" s="36" t="s">
        <v>1340</v>
      </c>
      <c r="G130" s="36" t="s">
        <v>1341</v>
      </c>
      <c r="H130" s="36" t="s">
        <v>1342</v>
      </c>
      <c r="I130" s="36" t="s">
        <v>1343</v>
      </c>
      <c r="J130" s="36" t="s">
        <v>1344</v>
      </c>
      <c r="K130" s="48" t="s">
        <v>1345</v>
      </c>
      <c r="L130" s="25" t="s">
        <v>1137</v>
      </c>
      <c r="M130" s="39" t="s">
        <v>1346</v>
      </c>
      <c r="N130" s="36" t="s">
        <v>1347</v>
      </c>
      <c r="O130" s="36" t="s">
        <v>1348</v>
      </c>
    </row>
    <row r="131" spans="1:15" ht="71.25" customHeight="1">
      <c r="A131" s="37">
        <v>129</v>
      </c>
      <c r="B131" s="36" t="s">
        <v>1349</v>
      </c>
      <c r="C131" s="38">
        <v>20140005</v>
      </c>
      <c r="D131" s="36" t="s">
        <v>18</v>
      </c>
      <c r="E131" s="36" t="s">
        <v>18</v>
      </c>
      <c r="F131" s="36" t="s">
        <v>1350</v>
      </c>
      <c r="G131" s="36" t="s">
        <v>1351</v>
      </c>
      <c r="H131" s="36" t="s">
        <v>1352</v>
      </c>
      <c r="I131" s="36" t="s">
        <v>1353</v>
      </c>
      <c r="J131" s="36" t="s">
        <v>1354</v>
      </c>
      <c r="K131" s="48" t="s">
        <v>1355</v>
      </c>
      <c r="L131" s="25" t="s">
        <v>24</v>
      </c>
      <c r="M131" s="39" t="s">
        <v>1356</v>
      </c>
      <c r="N131" s="36" t="s">
        <v>1357</v>
      </c>
      <c r="O131" s="36" t="s">
        <v>1358</v>
      </c>
    </row>
    <row r="132" spans="1:15" ht="57" customHeight="1">
      <c r="A132" s="37">
        <v>130</v>
      </c>
      <c r="B132" s="36" t="s">
        <v>1359</v>
      </c>
      <c r="C132" s="38" t="s">
        <v>1360</v>
      </c>
      <c r="D132" s="36" t="s">
        <v>18</v>
      </c>
      <c r="E132" s="36" t="s">
        <v>18</v>
      </c>
      <c r="F132" s="36" t="s">
        <v>1361</v>
      </c>
      <c r="G132" s="36" t="s">
        <v>1362</v>
      </c>
      <c r="H132" s="36" t="s">
        <v>1363</v>
      </c>
      <c r="I132" s="36" t="s">
        <v>1364</v>
      </c>
      <c r="J132" s="36" t="s">
        <v>1365</v>
      </c>
      <c r="K132" s="48" t="s">
        <v>1366</v>
      </c>
      <c r="L132" s="25" t="s">
        <v>1367</v>
      </c>
      <c r="M132" s="39" t="s">
        <v>1368</v>
      </c>
      <c r="N132" s="36" t="s">
        <v>1369</v>
      </c>
      <c r="O132" s="36" t="s">
        <v>1370</v>
      </c>
    </row>
    <row r="133" spans="1:15" ht="126" customHeight="1">
      <c r="A133" s="37">
        <v>131</v>
      </c>
      <c r="B133" s="36" t="s">
        <v>1371</v>
      </c>
      <c r="C133" s="38">
        <v>20110990</v>
      </c>
      <c r="D133" s="36" t="s">
        <v>18</v>
      </c>
      <c r="E133" s="36" t="s">
        <v>18</v>
      </c>
      <c r="F133" s="65" t="s">
        <v>1372</v>
      </c>
      <c r="G133" s="65" t="s">
        <v>1373</v>
      </c>
      <c r="H133" s="65" t="s">
        <v>1374</v>
      </c>
      <c r="I133" s="65" t="s">
        <v>1375</v>
      </c>
      <c r="J133" s="65" t="s">
        <v>1376</v>
      </c>
      <c r="K133" s="49" t="s">
        <v>1377</v>
      </c>
      <c r="L133" s="65" t="s">
        <v>246</v>
      </c>
      <c r="M133" s="65" t="s">
        <v>1378</v>
      </c>
      <c r="N133" s="65" t="s">
        <v>1379</v>
      </c>
      <c r="O133" s="65" t="s">
        <v>1380</v>
      </c>
    </row>
    <row r="134" spans="1:15" ht="0.75" customHeight="1">
      <c r="A134" s="37">
        <v>132</v>
      </c>
      <c r="B134" s="36"/>
      <c r="C134" s="38"/>
      <c r="D134" s="36"/>
      <c r="E134" s="36"/>
      <c r="F134" s="36"/>
      <c r="G134" s="36"/>
      <c r="H134" s="36"/>
      <c r="I134" s="36"/>
      <c r="J134" s="36"/>
      <c r="K134" s="48"/>
      <c r="L134" s="25"/>
      <c r="M134" s="39"/>
      <c r="N134" s="36"/>
      <c r="O134" s="36"/>
    </row>
    <row r="135" spans="1:15" ht="99.75" customHeight="1">
      <c r="A135" s="37">
        <v>133</v>
      </c>
      <c r="B135" s="36" t="s">
        <v>1381</v>
      </c>
      <c r="C135" s="38">
        <v>20110741</v>
      </c>
      <c r="D135" s="36" t="s">
        <v>18</v>
      </c>
      <c r="E135" s="36" t="s">
        <v>18</v>
      </c>
      <c r="F135" s="36" t="s">
        <v>1382</v>
      </c>
      <c r="G135" s="36" t="s">
        <v>1383</v>
      </c>
      <c r="H135" s="36" t="s">
        <v>1384</v>
      </c>
      <c r="I135" s="36" t="s">
        <v>1385</v>
      </c>
      <c r="J135" s="36" t="s">
        <v>1386</v>
      </c>
      <c r="K135" s="48" t="s">
        <v>526</v>
      </c>
      <c r="L135" s="25" t="s">
        <v>527</v>
      </c>
      <c r="M135" s="39" t="s">
        <v>1387</v>
      </c>
      <c r="N135" s="36" t="s">
        <v>1388</v>
      </c>
      <c r="O135" s="36" t="s">
        <v>1389</v>
      </c>
    </row>
    <row r="136" spans="1:15" ht="99.75" customHeight="1">
      <c r="A136" s="37">
        <v>134</v>
      </c>
      <c r="B136" s="39" t="s">
        <v>1390</v>
      </c>
      <c r="C136" s="38">
        <v>20110532</v>
      </c>
      <c r="D136" s="39" t="s">
        <v>18</v>
      </c>
      <c r="E136" s="39" t="s">
        <v>18</v>
      </c>
      <c r="F136" s="39" t="s">
        <v>1391</v>
      </c>
      <c r="G136" s="39" t="s">
        <v>1392</v>
      </c>
      <c r="H136" s="39" t="s">
        <v>1393</v>
      </c>
      <c r="I136" s="39" t="s">
        <v>1394</v>
      </c>
      <c r="J136" s="39" t="s">
        <v>1395</v>
      </c>
      <c r="K136" s="49">
        <v>45046</v>
      </c>
      <c r="L136" s="39" t="s">
        <v>119</v>
      </c>
      <c r="M136" s="39" t="s">
        <v>1396</v>
      </c>
      <c r="N136" s="39" t="s">
        <v>1397</v>
      </c>
      <c r="O136" s="39" t="s">
        <v>1398</v>
      </c>
    </row>
    <row r="137" spans="1:15" ht="156.75" customHeight="1">
      <c r="A137" s="37">
        <v>135</v>
      </c>
      <c r="B137" s="36" t="s">
        <v>1399</v>
      </c>
      <c r="C137" s="38">
        <v>20120269</v>
      </c>
      <c r="D137" s="36" t="s">
        <v>18</v>
      </c>
      <c r="E137" s="36" t="s">
        <v>18</v>
      </c>
      <c r="F137" s="39" t="s">
        <v>1400</v>
      </c>
      <c r="G137" s="39" t="s">
        <v>1401</v>
      </c>
      <c r="H137" s="39" t="s">
        <v>1402</v>
      </c>
      <c r="I137" s="68" t="s">
        <v>1403</v>
      </c>
      <c r="J137" s="69" t="s">
        <v>1404</v>
      </c>
      <c r="K137" s="49">
        <v>44145</v>
      </c>
      <c r="L137" s="10" t="s">
        <v>1405</v>
      </c>
      <c r="M137" s="39" t="s">
        <v>1406</v>
      </c>
      <c r="N137" s="39" t="s">
        <v>1407</v>
      </c>
      <c r="O137" s="36" t="s">
        <v>1408</v>
      </c>
    </row>
    <row r="138" spans="1:15" s="3" customFormat="1" ht="270.75" customHeight="1">
      <c r="A138" s="37">
        <v>136</v>
      </c>
      <c r="B138" s="36" t="s">
        <v>1409</v>
      </c>
      <c r="C138" s="38">
        <v>20110942</v>
      </c>
      <c r="D138" s="36" t="s">
        <v>18</v>
      </c>
      <c r="E138" s="36" t="s">
        <v>18</v>
      </c>
      <c r="F138" s="36" t="s">
        <v>1410</v>
      </c>
      <c r="G138" s="44" t="s">
        <v>1411</v>
      </c>
      <c r="H138" s="36" t="s">
        <v>1412</v>
      </c>
      <c r="I138" s="36" t="s">
        <v>1413</v>
      </c>
      <c r="J138" s="36" t="s">
        <v>1414</v>
      </c>
      <c r="K138" s="48">
        <v>44288</v>
      </c>
      <c r="L138" s="25" t="s">
        <v>637</v>
      </c>
      <c r="M138" s="39" t="s">
        <v>1415</v>
      </c>
      <c r="N138" s="36" t="s">
        <v>1416</v>
      </c>
      <c r="O138" s="36" t="s">
        <v>1417</v>
      </c>
    </row>
    <row r="139" spans="1:15" s="6" customFormat="1" ht="85.5" customHeight="1">
      <c r="A139" s="37">
        <v>137</v>
      </c>
      <c r="B139" s="36" t="s">
        <v>1418</v>
      </c>
      <c r="C139" s="38">
        <v>20130390</v>
      </c>
      <c r="D139" s="36" t="s">
        <v>18</v>
      </c>
      <c r="E139" s="36" t="s">
        <v>18</v>
      </c>
      <c r="F139" s="36" t="s">
        <v>1419</v>
      </c>
      <c r="G139" s="36" t="s">
        <v>1420</v>
      </c>
      <c r="H139" s="36" t="s">
        <v>1421</v>
      </c>
      <c r="I139" s="36" t="s">
        <v>1422</v>
      </c>
      <c r="J139" s="36" t="s">
        <v>1423</v>
      </c>
      <c r="K139" s="48">
        <v>44068</v>
      </c>
      <c r="L139" s="25" t="s">
        <v>637</v>
      </c>
      <c r="M139" s="39" t="s">
        <v>1424</v>
      </c>
      <c r="N139" s="36" t="s">
        <v>1425</v>
      </c>
      <c r="O139" s="36" t="s">
        <v>1426</v>
      </c>
    </row>
    <row r="140" spans="1:15" s="1" customFormat="1" ht="114">
      <c r="A140" s="37">
        <v>138</v>
      </c>
      <c r="B140" s="39" t="s">
        <v>1427</v>
      </c>
      <c r="C140" s="38" t="s">
        <v>1428</v>
      </c>
      <c r="D140" s="39" t="s">
        <v>18</v>
      </c>
      <c r="E140" s="39" t="s">
        <v>18</v>
      </c>
      <c r="F140" s="39" t="s">
        <v>1429</v>
      </c>
      <c r="G140" s="39" t="s">
        <v>1430</v>
      </c>
      <c r="H140" s="39" t="s">
        <v>1431</v>
      </c>
      <c r="I140" s="39" t="s">
        <v>1432</v>
      </c>
      <c r="J140" s="39" t="s">
        <v>1433</v>
      </c>
      <c r="K140" s="49">
        <v>45984</v>
      </c>
      <c r="L140" s="50" t="s">
        <v>1434</v>
      </c>
      <c r="M140" s="39" t="s">
        <v>1435</v>
      </c>
      <c r="N140" s="39" t="s">
        <v>1436</v>
      </c>
      <c r="O140" s="39" t="s">
        <v>1437</v>
      </c>
    </row>
    <row r="141" spans="1:15" ht="71.25" customHeight="1">
      <c r="A141" s="37">
        <v>139</v>
      </c>
      <c r="B141" s="36" t="s">
        <v>1438</v>
      </c>
      <c r="C141" s="38" t="s">
        <v>1439</v>
      </c>
      <c r="D141" s="36" t="s">
        <v>18</v>
      </c>
      <c r="E141" s="36" t="s">
        <v>18</v>
      </c>
      <c r="F141" s="36" t="s">
        <v>1440</v>
      </c>
      <c r="G141" s="36" t="s">
        <v>1441</v>
      </c>
      <c r="H141" s="36" t="s">
        <v>1442</v>
      </c>
      <c r="I141" s="36" t="s">
        <v>1443</v>
      </c>
      <c r="J141" s="36" t="s">
        <v>1444</v>
      </c>
      <c r="K141" s="48" t="s">
        <v>1445</v>
      </c>
      <c r="L141" s="25" t="s">
        <v>527</v>
      </c>
      <c r="M141" s="39" t="s">
        <v>1446</v>
      </c>
      <c r="N141" s="36" t="s">
        <v>1447</v>
      </c>
      <c r="O141" s="36" t="s">
        <v>1448</v>
      </c>
    </row>
    <row r="142" spans="1:15" ht="85.5" customHeight="1">
      <c r="A142" s="37">
        <v>140</v>
      </c>
      <c r="B142" s="36" t="s">
        <v>1449</v>
      </c>
      <c r="C142" s="38" t="s">
        <v>1450</v>
      </c>
      <c r="D142" s="36" t="s">
        <v>18</v>
      </c>
      <c r="E142" s="36" t="s">
        <v>18</v>
      </c>
      <c r="F142" s="36" t="s">
        <v>1451</v>
      </c>
      <c r="G142" s="36" t="s">
        <v>1452</v>
      </c>
      <c r="H142" s="36" t="s">
        <v>1453</v>
      </c>
      <c r="I142" s="36" t="s">
        <v>1454</v>
      </c>
      <c r="J142" s="36" t="s">
        <v>1455</v>
      </c>
      <c r="K142" s="48" t="s">
        <v>1456</v>
      </c>
      <c r="L142" s="25" t="s">
        <v>403</v>
      </c>
      <c r="M142" s="39" t="s">
        <v>1457</v>
      </c>
      <c r="N142" s="36" t="s">
        <v>1458</v>
      </c>
      <c r="O142" s="36" t="s">
        <v>1459</v>
      </c>
    </row>
    <row r="143" spans="1:15" ht="114" customHeight="1">
      <c r="A143" s="37">
        <v>141</v>
      </c>
      <c r="B143" s="36" t="s">
        <v>1460</v>
      </c>
      <c r="C143" s="38" t="s">
        <v>1461</v>
      </c>
      <c r="D143" s="36" t="s">
        <v>18</v>
      </c>
      <c r="E143" s="36" t="s">
        <v>18</v>
      </c>
      <c r="F143" s="36" t="s">
        <v>1462</v>
      </c>
      <c r="G143" s="36" t="s">
        <v>1463</v>
      </c>
      <c r="H143" s="36" t="s">
        <v>1464</v>
      </c>
      <c r="I143" s="36" t="s">
        <v>1465</v>
      </c>
      <c r="J143" s="36" t="s">
        <v>1466</v>
      </c>
      <c r="K143" s="48">
        <v>43899</v>
      </c>
      <c r="L143" s="25" t="s">
        <v>527</v>
      </c>
      <c r="M143" s="39" t="s">
        <v>1467</v>
      </c>
      <c r="N143" s="36" t="s">
        <v>1468</v>
      </c>
      <c r="O143" s="36" t="s">
        <v>1469</v>
      </c>
    </row>
    <row r="144" spans="1:15" ht="99.75" customHeight="1">
      <c r="A144" s="37">
        <v>142</v>
      </c>
      <c r="B144" s="36" t="s">
        <v>1470</v>
      </c>
      <c r="C144" s="38">
        <v>20120423</v>
      </c>
      <c r="D144" s="36" t="s">
        <v>18</v>
      </c>
      <c r="E144" s="36" t="s">
        <v>18</v>
      </c>
      <c r="F144" s="36" t="s">
        <v>1471</v>
      </c>
      <c r="G144" s="36" t="s">
        <v>1472</v>
      </c>
      <c r="H144" s="36" t="s">
        <v>1473</v>
      </c>
      <c r="I144" s="36" t="s">
        <v>1474</v>
      </c>
      <c r="J144" s="36" t="s">
        <v>1475</v>
      </c>
      <c r="K144" s="48">
        <v>43927</v>
      </c>
      <c r="L144" s="25" t="s">
        <v>637</v>
      </c>
      <c r="M144" s="39" t="s">
        <v>1476</v>
      </c>
      <c r="N144" s="36" t="s">
        <v>1477</v>
      </c>
      <c r="O144" s="36" t="s">
        <v>1478</v>
      </c>
    </row>
    <row r="145" spans="1:15" ht="38.25" customHeight="1">
      <c r="A145" s="37">
        <v>143</v>
      </c>
      <c r="B145" s="36" t="s">
        <v>1479</v>
      </c>
      <c r="C145" s="38"/>
      <c r="D145" s="36"/>
      <c r="E145" s="36"/>
      <c r="F145" s="36" t="s">
        <v>1480</v>
      </c>
      <c r="G145" s="36" t="s">
        <v>1481</v>
      </c>
      <c r="H145" s="36" t="s">
        <v>1482</v>
      </c>
      <c r="I145" s="36" t="s">
        <v>1483</v>
      </c>
      <c r="J145" s="36" t="s">
        <v>1484</v>
      </c>
      <c r="K145" s="48" t="s">
        <v>1485</v>
      </c>
      <c r="L145" s="36" t="s">
        <v>1486</v>
      </c>
      <c r="M145" s="36" t="s">
        <v>1487</v>
      </c>
      <c r="N145" s="36" t="s">
        <v>1488</v>
      </c>
      <c r="O145" s="36" t="s">
        <v>1489</v>
      </c>
    </row>
    <row r="146" spans="1:15" ht="42.75" customHeight="1">
      <c r="A146" s="37">
        <v>144</v>
      </c>
      <c r="B146" s="36" t="s">
        <v>1490</v>
      </c>
      <c r="C146" s="38" t="s">
        <v>1491</v>
      </c>
      <c r="D146" s="36" t="s">
        <v>18</v>
      </c>
      <c r="E146" s="36" t="s">
        <v>18</v>
      </c>
      <c r="F146" s="36" t="s">
        <v>1492</v>
      </c>
      <c r="G146" s="36" t="s">
        <v>1493</v>
      </c>
      <c r="H146" s="36" t="s">
        <v>1494</v>
      </c>
      <c r="I146" s="36" t="s">
        <v>1495</v>
      </c>
      <c r="J146" s="36" t="s">
        <v>1496</v>
      </c>
      <c r="K146" s="48" t="s">
        <v>1497</v>
      </c>
      <c r="L146" s="25" t="s">
        <v>246</v>
      </c>
      <c r="M146" s="39" t="s">
        <v>1498</v>
      </c>
      <c r="N146" s="36" t="s">
        <v>1499</v>
      </c>
      <c r="O146" s="39" t="s">
        <v>1500</v>
      </c>
    </row>
    <row r="147" spans="1:15" ht="57" customHeight="1">
      <c r="A147" s="37">
        <v>145</v>
      </c>
      <c r="B147" s="36" t="s">
        <v>1501</v>
      </c>
      <c r="C147" s="38">
        <v>20130355</v>
      </c>
      <c r="D147" s="36" t="s">
        <v>18</v>
      </c>
      <c r="E147" s="36" t="s">
        <v>18</v>
      </c>
      <c r="F147" s="36" t="s">
        <v>1502</v>
      </c>
      <c r="G147" s="36" t="s">
        <v>1503</v>
      </c>
      <c r="H147" s="36" t="s">
        <v>1504</v>
      </c>
      <c r="I147" s="36" t="s">
        <v>1505</v>
      </c>
      <c r="J147" s="36" t="s">
        <v>1506</v>
      </c>
      <c r="K147" s="48" t="s">
        <v>1507</v>
      </c>
      <c r="L147" s="25" t="s">
        <v>403</v>
      </c>
      <c r="M147" s="39" t="s">
        <v>1508</v>
      </c>
      <c r="N147" s="36" t="s">
        <v>1509</v>
      </c>
      <c r="O147" s="36" t="s">
        <v>1510</v>
      </c>
    </row>
    <row r="148" spans="1:15" ht="99.75" customHeight="1">
      <c r="A148" s="37">
        <v>146</v>
      </c>
      <c r="B148" s="36" t="s">
        <v>1511</v>
      </c>
      <c r="C148" s="38" t="s">
        <v>1512</v>
      </c>
      <c r="D148" s="36" t="s">
        <v>18</v>
      </c>
      <c r="E148" s="36" t="s">
        <v>18</v>
      </c>
      <c r="F148" s="36" t="s">
        <v>1513</v>
      </c>
      <c r="G148" s="36" t="s">
        <v>1514</v>
      </c>
      <c r="H148" s="36" t="s">
        <v>1515</v>
      </c>
      <c r="I148" s="36" t="s">
        <v>1516</v>
      </c>
      <c r="J148" s="36" t="s">
        <v>1517</v>
      </c>
      <c r="K148" s="49">
        <v>45983</v>
      </c>
      <c r="L148" s="25" t="s">
        <v>24</v>
      </c>
      <c r="M148" s="39" t="s">
        <v>1518</v>
      </c>
      <c r="N148" s="36" t="s">
        <v>1519</v>
      </c>
      <c r="O148" s="36" t="s">
        <v>1520</v>
      </c>
    </row>
    <row r="149" spans="1:15" ht="327.75" customHeight="1">
      <c r="A149" s="37">
        <v>147</v>
      </c>
      <c r="B149" s="36" t="s">
        <v>1521</v>
      </c>
      <c r="C149" s="38" t="s">
        <v>1522</v>
      </c>
      <c r="D149" s="36"/>
      <c r="E149" s="36"/>
      <c r="F149" s="36" t="s">
        <v>1523</v>
      </c>
      <c r="G149" s="45" t="s">
        <v>1524</v>
      </c>
      <c r="H149" s="36" t="s">
        <v>1525</v>
      </c>
      <c r="I149" s="36" t="s">
        <v>1526</v>
      </c>
      <c r="J149" s="36" t="s">
        <v>1527</v>
      </c>
      <c r="K149" s="48">
        <v>45916</v>
      </c>
      <c r="L149" s="25" t="s">
        <v>1528</v>
      </c>
      <c r="M149" s="39" t="s">
        <v>1529</v>
      </c>
      <c r="N149" s="39" t="s">
        <v>1530</v>
      </c>
      <c r="O149" s="36" t="s">
        <v>1531</v>
      </c>
    </row>
    <row r="150" spans="1:15" ht="156.75" customHeight="1">
      <c r="A150" s="37">
        <v>148</v>
      </c>
      <c r="B150" s="36" t="s">
        <v>1532</v>
      </c>
      <c r="C150" s="38" t="s">
        <v>1533</v>
      </c>
      <c r="D150" s="36" t="s">
        <v>18</v>
      </c>
      <c r="E150" s="36" t="s">
        <v>18</v>
      </c>
      <c r="F150" s="36" t="s">
        <v>1534</v>
      </c>
      <c r="G150" s="36" t="s">
        <v>1535</v>
      </c>
      <c r="H150" s="36" t="s">
        <v>1536</v>
      </c>
      <c r="I150" s="36" t="s">
        <v>1537</v>
      </c>
      <c r="J150" s="39" t="s">
        <v>1538</v>
      </c>
      <c r="K150" s="49">
        <v>44941</v>
      </c>
      <c r="L150" s="25" t="s">
        <v>269</v>
      </c>
      <c r="M150" s="39" t="s">
        <v>1539</v>
      </c>
      <c r="N150" s="36" t="s">
        <v>1519</v>
      </c>
      <c r="O150" s="36" t="s">
        <v>1520</v>
      </c>
    </row>
    <row r="151" spans="1:15" ht="199.5" customHeight="1">
      <c r="A151" s="37">
        <v>149</v>
      </c>
      <c r="B151" s="36" t="s">
        <v>1540</v>
      </c>
      <c r="C151" s="38">
        <v>20110363</v>
      </c>
      <c r="D151" s="36" t="s">
        <v>18</v>
      </c>
      <c r="E151" s="36" t="s">
        <v>18</v>
      </c>
      <c r="F151" s="36" t="s">
        <v>1541</v>
      </c>
      <c r="G151" s="50" t="s">
        <v>1542</v>
      </c>
      <c r="H151" s="36" t="s">
        <v>1543</v>
      </c>
      <c r="I151" s="36" t="s">
        <v>1544</v>
      </c>
      <c r="J151" s="36" t="s">
        <v>1545</v>
      </c>
      <c r="K151" s="48">
        <v>43776</v>
      </c>
      <c r="L151" s="25" t="s">
        <v>246</v>
      </c>
      <c r="M151" s="39" t="s">
        <v>1546</v>
      </c>
      <c r="N151" s="36" t="s">
        <v>1547</v>
      </c>
      <c r="O151" s="36" t="s">
        <v>1548</v>
      </c>
    </row>
    <row r="152" spans="1:15" ht="42.75" customHeight="1">
      <c r="A152" s="37">
        <v>150</v>
      </c>
      <c r="B152" s="36" t="s">
        <v>1549</v>
      </c>
      <c r="C152" s="38">
        <v>20150307</v>
      </c>
      <c r="D152" s="36" t="s">
        <v>18</v>
      </c>
      <c r="E152" s="36" t="s">
        <v>18</v>
      </c>
      <c r="F152" s="36" t="s">
        <v>1550</v>
      </c>
      <c r="G152" s="36" t="s">
        <v>1551</v>
      </c>
      <c r="H152" s="36" t="s">
        <v>1552</v>
      </c>
      <c r="I152" s="36" t="s">
        <v>1553</v>
      </c>
      <c r="J152" s="36" t="s">
        <v>1554</v>
      </c>
      <c r="K152" s="48" t="s">
        <v>1555</v>
      </c>
      <c r="L152" s="25" t="s">
        <v>1556</v>
      </c>
      <c r="M152" s="39" t="s">
        <v>1557</v>
      </c>
      <c r="N152" s="36" t="s">
        <v>1558</v>
      </c>
      <c r="O152" s="36" t="s">
        <v>1559</v>
      </c>
    </row>
    <row r="153" spans="1:15" ht="71.25" customHeight="1">
      <c r="A153" s="37">
        <v>151</v>
      </c>
      <c r="B153" s="36" t="s">
        <v>1560</v>
      </c>
      <c r="C153" s="38">
        <v>20150404</v>
      </c>
      <c r="D153" s="36" t="s">
        <v>18</v>
      </c>
      <c r="E153" s="36" t="s">
        <v>18</v>
      </c>
      <c r="F153" s="36" t="s">
        <v>1561</v>
      </c>
      <c r="G153" s="36" t="s">
        <v>1562</v>
      </c>
      <c r="H153" s="36" t="s">
        <v>1563</v>
      </c>
      <c r="I153" s="36" t="s">
        <v>1564</v>
      </c>
      <c r="J153" s="36" t="s">
        <v>1565</v>
      </c>
      <c r="K153" s="48" t="s">
        <v>1566</v>
      </c>
      <c r="L153" s="25" t="s">
        <v>24</v>
      </c>
      <c r="M153" s="39" t="s">
        <v>1567</v>
      </c>
      <c r="N153" s="36" t="s">
        <v>1568</v>
      </c>
      <c r="O153" s="36" t="s">
        <v>1569</v>
      </c>
    </row>
    <row r="154" spans="1:15" ht="85.5" customHeight="1">
      <c r="A154" s="37">
        <v>152</v>
      </c>
      <c r="B154" s="36" t="s">
        <v>1570</v>
      </c>
      <c r="C154" s="38">
        <v>20150488</v>
      </c>
      <c r="D154" s="64"/>
      <c r="E154" s="64"/>
      <c r="F154" s="36" t="s">
        <v>1571</v>
      </c>
      <c r="G154" s="36" t="s">
        <v>1572</v>
      </c>
      <c r="H154" s="36" t="s">
        <v>1573</v>
      </c>
      <c r="I154" s="36" t="s">
        <v>1574</v>
      </c>
      <c r="J154" s="36" t="s">
        <v>1575</v>
      </c>
      <c r="K154" s="48">
        <v>43019</v>
      </c>
      <c r="L154" s="25" t="s">
        <v>289</v>
      </c>
      <c r="M154" s="39" t="s">
        <v>1576</v>
      </c>
      <c r="N154" s="36" t="s">
        <v>1577</v>
      </c>
      <c r="O154" s="36" t="s">
        <v>1578</v>
      </c>
    </row>
    <row r="155" spans="1:15" ht="71.25" customHeight="1">
      <c r="A155" s="37">
        <v>153</v>
      </c>
      <c r="B155" s="36" t="s">
        <v>1579</v>
      </c>
      <c r="C155" s="38">
        <v>20140261</v>
      </c>
      <c r="D155" s="36" t="s">
        <v>18</v>
      </c>
      <c r="E155" s="36" t="s">
        <v>18</v>
      </c>
      <c r="F155" s="36" t="s">
        <v>1580</v>
      </c>
      <c r="G155" s="39" t="s">
        <v>1581</v>
      </c>
      <c r="H155" s="36" t="s">
        <v>1582</v>
      </c>
      <c r="I155" s="39" t="s">
        <v>1583</v>
      </c>
      <c r="J155" s="36" t="s">
        <v>1584</v>
      </c>
      <c r="K155" s="49" t="s">
        <v>1585</v>
      </c>
      <c r="L155" s="25" t="s">
        <v>67</v>
      </c>
      <c r="M155" s="39" t="s">
        <v>1586</v>
      </c>
      <c r="N155" s="39" t="s">
        <v>1587</v>
      </c>
      <c r="O155" s="36" t="s">
        <v>1588</v>
      </c>
    </row>
    <row r="156" spans="1:15" ht="99.75" customHeight="1">
      <c r="A156" s="37">
        <v>154</v>
      </c>
      <c r="B156" s="36" t="s">
        <v>1589</v>
      </c>
      <c r="C156" s="38">
        <v>20140382</v>
      </c>
      <c r="D156" s="36" t="s">
        <v>18</v>
      </c>
      <c r="E156" s="36" t="s">
        <v>18</v>
      </c>
      <c r="F156" s="36" t="s">
        <v>1590</v>
      </c>
      <c r="G156" s="36" t="s">
        <v>1591</v>
      </c>
      <c r="H156" s="36" t="s">
        <v>1592</v>
      </c>
      <c r="I156" s="36" t="s">
        <v>1593</v>
      </c>
      <c r="J156" s="36" t="s">
        <v>1594</v>
      </c>
      <c r="K156" s="48">
        <v>44938</v>
      </c>
      <c r="L156" s="36" t="s">
        <v>403</v>
      </c>
      <c r="M156" s="36" t="s">
        <v>1595</v>
      </c>
      <c r="N156" s="36" t="s">
        <v>1596</v>
      </c>
      <c r="O156" s="36" t="s">
        <v>1597</v>
      </c>
    </row>
    <row r="157" spans="1:15" ht="399" customHeight="1">
      <c r="A157" s="37">
        <v>155</v>
      </c>
      <c r="B157" s="36" t="s">
        <v>1598</v>
      </c>
      <c r="C157" s="38">
        <v>20150337</v>
      </c>
      <c r="D157" s="36" t="s">
        <v>18</v>
      </c>
      <c r="E157" s="36" t="s">
        <v>18</v>
      </c>
      <c r="F157" s="36" t="s">
        <v>1599</v>
      </c>
      <c r="G157" s="66" t="s">
        <v>1600</v>
      </c>
      <c r="H157" s="36" t="s">
        <v>1601</v>
      </c>
      <c r="I157" s="36" t="s">
        <v>1602</v>
      </c>
      <c r="J157" s="36" t="s">
        <v>1603</v>
      </c>
      <c r="K157" s="49">
        <v>43847</v>
      </c>
      <c r="L157" s="36" t="s">
        <v>246</v>
      </c>
      <c r="M157" s="36" t="s">
        <v>1604</v>
      </c>
      <c r="N157" s="36" t="s">
        <v>1605</v>
      </c>
      <c r="O157" s="36" t="s">
        <v>1606</v>
      </c>
    </row>
    <row r="158" spans="1:15" ht="132" customHeight="1">
      <c r="A158" s="37">
        <v>156</v>
      </c>
      <c r="B158" s="36" t="s">
        <v>1607</v>
      </c>
      <c r="C158" s="38">
        <v>20110327</v>
      </c>
      <c r="D158" s="36" t="s">
        <v>18</v>
      </c>
      <c r="E158" s="36" t="s">
        <v>18</v>
      </c>
      <c r="F158" s="67" t="s">
        <v>1608</v>
      </c>
      <c r="G158" s="67" t="s">
        <v>1609</v>
      </c>
      <c r="H158" s="67" t="s">
        <v>1610</v>
      </c>
      <c r="I158" s="67" t="s">
        <v>1611</v>
      </c>
      <c r="J158" s="67" t="s">
        <v>1612</v>
      </c>
      <c r="K158" s="48">
        <v>46119</v>
      </c>
      <c r="L158" s="67" t="s">
        <v>24</v>
      </c>
      <c r="M158" s="67" t="s">
        <v>1613</v>
      </c>
      <c r="N158" s="67" t="s">
        <v>1614</v>
      </c>
      <c r="O158" s="36" t="s">
        <v>1615</v>
      </c>
    </row>
    <row r="159" spans="1:15" ht="150.75" customHeight="1">
      <c r="A159" s="37">
        <v>157</v>
      </c>
      <c r="B159" s="36" t="s">
        <v>1616</v>
      </c>
      <c r="C159" s="38">
        <v>20110585</v>
      </c>
      <c r="D159" s="36" t="s">
        <v>18</v>
      </c>
      <c r="E159" s="36" t="s">
        <v>18</v>
      </c>
      <c r="F159" s="36" t="s">
        <v>1617</v>
      </c>
      <c r="G159" s="39" t="s">
        <v>1618</v>
      </c>
      <c r="H159" s="36" t="s">
        <v>1619</v>
      </c>
      <c r="I159" s="36" t="s">
        <v>1620</v>
      </c>
      <c r="J159" s="36" t="s">
        <v>1621</v>
      </c>
      <c r="K159" s="49">
        <v>46090</v>
      </c>
      <c r="L159" s="25" t="s">
        <v>527</v>
      </c>
      <c r="M159" s="39" t="s">
        <v>1622</v>
      </c>
      <c r="N159" s="36" t="s">
        <v>1623</v>
      </c>
      <c r="O159" s="36" t="s">
        <v>1624</v>
      </c>
    </row>
    <row r="160" spans="1:15" s="1" customFormat="1" ht="71.25" customHeight="1">
      <c r="A160" s="38">
        <v>158</v>
      </c>
      <c r="B160" s="39" t="s">
        <v>100853</v>
      </c>
      <c r="C160" s="38" t="s">
        <v>1625</v>
      </c>
      <c r="D160" s="39" t="s">
        <v>18</v>
      </c>
      <c r="E160" s="39" t="s">
        <v>18</v>
      </c>
      <c r="F160" s="39" t="s">
        <v>1626</v>
      </c>
      <c r="G160" s="39" t="s">
        <v>100852</v>
      </c>
      <c r="H160" s="39" t="s">
        <v>1627</v>
      </c>
      <c r="I160" s="39" t="s">
        <v>1628</v>
      </c>
      <c r="J160" s="39" t="s">
        <v>100855</v>
      </c>
      <c r="K160" s="49">
        <v>45778</v>
      </c>
      <c r="L160" s="50" t="s">
        <v>100856</v>
      </c>
      <c r="M160" s="39" t="s">
        <v>100854</v>
      </c>
      <c r="N160" s="39" t="s">
        <v>100857</v>
      </c>
      <c r="O160" s="39" t="s">
        <v>1629</v>
      </c>
    </row>
    <row r="161" spans="1:15" ht="114" customHeight="1">
      <c r="A161" s="37">
        <v>159</v>
      </c>
      <c r="B161" s="36" t="s">
        <v>1630</v>
      </c>
      <c r="C161" s="38">
        <v>20160078</v>
      </c>
      <c r="D161" s="36" t="s">
        <v>18</v>
      </c>
      <c r="E161" s="36" t="s">
        <v>18</v>
      </c>
      <c r="F161" s="36" t="s">
        <v>1631</v>
      </c>
      <c r="G161" s="36" t="s">
        <v>697</v>
      </c>
      <c r="H161" s="36" t="s">
        <v>1632</v>
      </c>
      <c r="I161" s="36" t="s">
        <v>1633</v>
      </c>
      <c r="J161" s="36" t="s">
        <v>1634</v>
      </c>
      <c r="K161" s="48" t="s">
        <v>1635</v>
      </c>
      <c r="L161" s="25" t="s">
        <v>35</v>
      </c>
      <c r="M161" s="39" t="s">
        <v>1636</v>
      </c>
      <c r="N161" s="36" t="s">
        <v>1637</v>
      </c>
      <c r="O161" s="36" t="s">
        <v>1638</v>
      </c>
    </row>
    <row r="162" spans="1:15" ht="42.75" customHeight="1">
      <c r="A162" s="37">
        <v>160</v>
      </c>
      <c r="B162" s="36" t="s">
        <v>1639</v>
      </c>
      <c r="C162" s="38" t="s">
        <v>1640</v>
      </c>
      <c r="D162" s="36" t="s">
        <v>18</v>
      </c>
      <c r="E162" s="36" t="s">
        <v>18</v>
      </c>
      <c r="F162" s="36" t="s">
        <v>1641</v>
      </c>
      <c r="G162" s="36" t="s">
        <v>1642</v>
      </c>
      <c r="H162" s="36" t="s">
        <v>1643</v>
      </c>
      <c r="I162" s="36" t="s">
        <v>1644</v>
      </c>
      <c r="J162" s="36" t="s">
        <v>1645</v>
      </c>
      <c r="K162" s="48" t="s">
        <v>1646</v>
      </c>
      <c r="L162" s="25" t="s">
        <v>599</v>
      </c>
      <c r="M162" s="39" t="s">
        <v>1647</v>
      </c>
      <c r="N162" s="36" t="s">
        <v>1648</v>
      </c>
      <c r="O162" s="36" t="s">
        <v>1649</v>
      </c>
    </row>
    <row r="163" spans="1:15" ht="57" customHeight="1">
      <c r="A163" s="37">
        <v>161</v>
      </c>
      <c r="B163" s="36" t="s">
        <v>1650</v>
      </c>
      <c r="C163" s="38" t="s">
        <v>1651</v>
      </c>
      <c r="D163" s="36" t="s">
        <v>18</v>
      </c>
      <c r="E163" s="36" t="s">
        <v>18</v>
      </c>
      <c r="F163" s="36" t="s">
        <v>1652</v>
      </c>
      <c r="G163" s="36" t="s">
        <v>1653</v>
      </c>
      <c r="H163" s="36" t="s">
        <v>1654</v>
      </c>
      <c r="I163" s="36" t="s">
        <v>1655</v>
      </c>
      <c r="J163" s="36" t="s">
        <v>1656</v>
      </c>
      <c r="K163" s="48" t="s">
        <v>1657</v>
      </c>
      <c r="L163" s="25" t="s">
        <v>474</v>
      </c>
      <c r="M163" s="39" t="s">
        <v>1658</v>
      </c>
      <c r="N163" s="36" t="s">
        <v>1659</v>
      </c>
      <c r="O163" s="36" t="s">
        <v>1660</v>
      </c>
    </row>
    <row r="164" spans="1:15" ht="99.75" customHeight="1">
      <c r="A164" s="37">
        <v>162</v>
      </c>
      <c r="B164" s="36" t="s">
        <v>1661</v>
      </c>
      <c r="C164" s="38" t="s">
        <v>1662</v>
      </c>
      <c r="D164" s="36" t="s">
        <v>18</v>
      </c>
      <c r="E164" s="36" t="s">
        <v>18</v>
      </c>
      <c r="F164" s="36" t="s">
        <v>1663</v>
      </c>
      <c r="G164" s="36" t="s">
        <v>1664</v>
      </c>
      <c r="H164" s="36" t="s">
        <v>1665</v>
      </c>
      <c r="I164" s="36" t="s">
        <v>1666</v>
      </c>
      <c r="J164" s="36" t="s">
        <v>1667</v>
      </c>
      <c r="K164" s="48">
        <v>44260</v>
      </c>
      <c r="L164" s="25" t="s">
        <v>246</v>
      </c>
      <c r="M164" s="39" t="s">
        <v>1668</v>
      </c>
      <c r="N164" s="36" t="s">
        <v>1669</v>
      </c>
      <c r="O164" s="36" t="s">
        <v>1670</v>
      </c>
    </row>
    <row r="165" spans="1:15" ht="85.5" customHeight="1">
      <c r="A165" s="37">
        <v>163</v>
      </c>
      <c r="B165" s="36" t="s">
        <v>1671</v>
      </c>
      <c r="C165" s="38" t="s">
        <v>1672</v>
      </c>
      <c r="D165" s="36" t="s">
        <v>18</v>
      </c>
      <c r="E165" s="36" t="s">
        <v>18</v>
      </c>
      <c r="F165" s="36" t="s">
        <v>1673</v>
      </c>
      <c r="G165" s="36" t="s">
        <v>1674</v>
      </c>
      <c r="H165" s="36" t="s">
        <v>1675</v>
      </c>
      <c r="I165" s="36" t="s">
        <v>1676</v>
      </c>
      <c r="J165" s="36" t="s">
        <v>1677</v>
      </c>
      <c r="K165" s="48" t="s">
        <v>1678</v>
      </c>
      <c r="L165" s="25" t="s">
        <v>24</v>
      </c>
      <c r="M165" s="39" t="s">
        <v>1679</v>
      </c>
      <c r="N165" s="36" t="s">
        <v>1680</v>
      </c>
      <c r="O165" s="36" t="s">
        <v>1681</v>
      </c>
    </row>
    <row r="166" spans="1:15" ht="57" customHeight="1">
      <c r="A166" s="37">
        <v>164</v>
      </c>
      <c r="B166" s="36" t="s">
        <v>1682</v>
      </c>
      <c r="C166" s="38" t="s">
        <v>1683</v>
      </c>
      <c r="D166" s="36" t="s">
        <v>18</v>
      </c>
      <c r="E166" s="36" t="s">
        <v>18</v>
      </c>
      <c r="F166" s="36" t="s">
        <v>1684</v>
      </c>
      <c r="G166" s="36" t="s">
        <v>1685</v>
      </c>
      <c r="H166" s="36" t="s">
        <v>1686</v>
      </c>
      <c r="I166" s="36" t="s">
        <v>1687</v>
      </c>
      <c r="J166" s="36" t="s">
        <v>1688</v>
      </c>
      <c r="K166" s="48" t="s">
        <v>1689</v>
      </c>
      <c r="L166" s="25" t="s">
        <v>299</v>
      </c>
      <c r="M166" s="39" t="s">
        <v>1690</v>
      </c>
      <c r="N166" s="36" t="s">
        <v>1691</v>
      </c>
      <c r="O166" s="36" t="s">
        <v>1692</v>
      </c>
    </row>
    <row r="167" spans="1:15" ht="156.75" customHeight="1">
      <c r="A167" s="37">
        <v>165</v>
      </c>
      <c r="B167" s="36" t="s">
        <v>1693</v>
      </c>
      <c r="C167" s="38" t="s">
        <v>1694</v>
      </c>
      <c r="D167" s="36" t="s">
        <v>18</v>
      </c>
      <c r="E167" s="36" t="s">
        <v>18</v>
      </c>
      <c r="F167" s="36" t="s">
        <v>1695</v>
      </c>
      <c r="G167" s="36" t="s">
        <v>1696</v>
      </c>
      <c r="H167" s="36" t="s">
        <v>1697</v>
      </c>
      <c r="I167" s="36" t="s">
        <v>1698</v>
      </c>
      <c r="J167" s="36" t="s">
        <v>1699</v>
      </c>
      <c r="K167" s="49">
        <v>43899</v>
      </c>
      <c r="L167" s="25" t="s">
        <v>637</v>
      </c>
      <c r="M167" s="39" t="s">
        <v>1700</v>
      </c>
      <c r="N167" s="36" t="s">
        <v>1701</v>
      </c>
      <c r="O167" s="36" t="s">
        <v>1702</v>
      </c>
    </row>
    <row r="168" spans="1:15" ht="99.75" customHeight="1">
      <c r="A168" s="37">
        <v>166</v>
      </c>
      <c r="B168" s="36" t="s">
        <v>1703</v>
      </c>
      <c r="C168" s="38" t="s">
        <v>1704</v>
      </c>
      <c r="D168" s="36" t="s">
        <v>18</v>
      </c>
      <c r="E168" s="36" t="s">
        <v>18</v>
      </c>
      <c r="F168" s="39" t="s">
        <v>1705</v>
      </c>
      <c r="G168" s="25" t="s">
        <v>1706</v>
      </c>
      <c r="H168" s="39" t="s">
        <v>1707</v>
      </c>
      <c r="I168" s="36" t="s">
        <v>1708</v>
      </c>
      <c r="J168" s="25" t="s">
        <v>1709</v>
      </c>
      <c r="K168" s="49">
        <v>44040</v>
      </c>
      <c r="L168" s="25" t="s">
        <v>67</v>
      </c>
      <c r="M168" s="25" t="s">
        <v>1710</v>
      </c>
      <c r="N168" s="25" t="s">
        <v>1711</v>
      </c>
      <c r="O168" s="25" t="s">
        <v>1712</v>
      </c>
    </row>
    <row r="169" spans="1:15" s="1" customFormat="1" ht="42.75" customHeight="1">
      <c r="A169" s="37">
        <v>167</v>
      </c>
      <c r="B169" s="39" t="s">
        <v>1713</v>
      </c>
      <c r="C169" s="38" t="s">
        <v>1714</v>
      </c>
      <c r="D169" s="39" t="s">
        <v>18</v>
      </c>
      <c r="E169" s="39" t="s">
        <v>18</v>
      </c>
      <c r="F169" s="39" t="s">
        <v>1715</v>
      </c>
      <c r="G169" s="39" t="s">
        <v>1716</v>
      </c>
      <c r="H169" s="39" t="s">
        <v>1717</v>
      </c>
      <c r="I169" s="39" t="s">
        <v>1718</v>
      </c>
      <c r="J169" s="39" t="s">
        <v>1719</v>
      </c>
      <c r="K169" s="49">
        <v>43887</v>
      </c>
      <c r="L169" s="50" t="s">
        <v>1720</v>
      </c>
      <c r="M169" s="39" t="s">
        <v>1721</v>
      </c>
      <c r="N169" s="39" t="s">
        <v>1722</v>
      </c>
      <c r="O169" s="39" t="s">
        <v>1723</v>
      </c>
    </row>
    <row r="170" spans="1:15" ht="192.75" customHeight="1">
      <c r="A170" s="37">
        <v>168</v>
      </c>
      <c r="B170" s="36" t="s">
        <v>1724</v>
      </c>
      <c r="C170" s="38" t="s">
        <v>1725</v>
      </c>
      <c r="D170" s="36" t="s">
        <v>18</v>
      </c>
      <c r="E170" s="36" t="s">
        <v>18</v>
      </c>
      <c r="F170" s="36" t="s">
        <v>1726</v>
      </c>
      <c r="G170" s="36" t="s">
        <v>1727</v>
      </c>
      <c r="H170" s="36" t="s">
        <v>1728</v>
      </c>
      <c r="I170" s="36" t="s">
        <v>1729</v>
      </c>
      <c r="J170" s="25" t="s">
        <v>1730</v>
      </c>
      <c r="K170" s="48">
        <v>46038</v>
      </c>
      <c r="L170" s="25" t="s">
        <v>246</v>
      </c>
      <c r="M170" s="36" t="s">
        <v>1731</v>
      </c>
      <c r="N170" s="39" t="s">
        <v>1732</v>
      </c>
      <c r="O170" s="39" t="s">
        <v>1733</v>
      </c>
    </row>
    <row r="171" spans="1:15" ht="85.5" customHeight="1">
      <c r="A171" s="37">
        <v>169</v>
      </c>
      <c r="B171" s="36" t="s">
        <v>1734</v>
      </c>
      <c r="C171" s="38" t="s">
        <v>1735</v>
      </c>
      <c r="D171" s="36" t="s">
        <v>18</v>
      </c>
      <c r="E171" s="36" t="s">
        <v>18</v>
      </c>
      <c r="F171" s="36" t="s">
        <v>1736</v>
      </c>
      <c r="G171" s="36" t="s">
        <v>1737</v>
      </c>
      <c r="H171" s="36" t="s">
        <v>1738</v>
      </c>
      <c r="I171" s="36" t="s">
        <v>1739</v>
      </c>
      <c r="J171" s="36" t="s">
        <v>1740</v>
      </c>
      <c r="K171" s="48">
        <v>43836</v>
      </c>
      <c r="L171" s="25" t="s">
        <v>119</v>
      </c>
      <c r="M171" s="39" t="s">
        <v>1741</v>
      </c>
      <c r="N171" s="36" t="s">
        <v>1742</v>
      </c>
      <c r="O171" s="36" t="s">
        <v>1743</v>
      </c>
    </row>
    <row r="172" spans="1:15" ht="99.75" customHeight="1">
      <c r="A172" s="37">
        <v>170</v>
      </c>
      <c r="B172" s="36" t="s">
        <v>1744</v>
      </c>
      <c r="C172" s="38" t="s">
        <v>1745</v>
      </c>
      <c r="D172" s="36" t="s">
        <v>18</v>
      </c>
      <c r="E172" s="36" t="s">
        <v>18</v>
      </c>
      <c r="F172" s="36" t="s">
        <v>1746</v>
      </c>
      <c r="G172" s="36" t="s">
        <v>1747</v>
      </c>
      <c r="H172" s="36" t="s">
        <v>1748</v>
      </c>
      <c r="I172" s="36" t="s">
        <v>1749</v>
      </c>
      <c r="J172" s="36" t="s">
        <v>1750</v>
      </c>
      <c r="K172" s="48" t="s">
        <v>1751</v>
      </c>
      <c r="L172" s="25" t="s">
        <v>403</v>
      </c>
      <c r="M172" s="39" t="s">
        <v>1752</v>
      </c>
      <c r="N172" s="36" t="s">
        <v>1753</v>
      </c>
      <c r="O172" s="36" t="s">
        <v>1754</v>
      </c>
    </row>
    <row r="173" spans="1:15" ht="85.5" customHeight="1">
      <c r="A173" s="37">
        <v>171</v>
      </c>
      <c r="B173" s="36" t="s">
        <v>1755</v>
      </c>
      <c r="C173" s="38" t="s">
        <v>1756</v>
      </c>
      <c r="D173" s="36" t="s">
        <v>18</v>
      </c>
      <c r="E173" s="36" t="s">
        <v>18</v>
      </c>
      <c r="F173" s="36" t="s">
        <v>1757</v>
      </c>
      <c r="G173" s="36" t="s">
        <v>1758</v>
      </c>
      <c r="H173" s="36" t="s">
        <v>1759</v>
      </c>
      <c r="I173" s="36" t="s">
        <v>1760</v>
      </c>
      <c r="J173" s="36" t="s">
        <v>1761</v>
      </c>
      <c r="K173" s="48" t="s">
        <v>1762</v>
      </c>
      <c r="L173" s="25" t="s">
        <v>1763</v>
      </c>
      <c r="M173" s="39" t="s">
        <v>1764</v>
      </c>
      <c r="N173" s="39" t="s">
        <v>1765</v>
      </c>
      <c r="O173" s="36" t="s">
        <v>1766</v>
      </c>
    </row>
    <row r="174" spans="1:15" ht="57" customHeight="1">
      <c r="A174" s="37">
        <v>172</v>
      </c>
      <c r="B174" s="36" t="s">
        <v>1767</v>
      </c>
      <c r="C174" s="38" t="s">
        <v>1768</v>
      </c>
      <c r="D174" s="36" t="s">
        <v>18</v>
      </c>
      <c r="E174" s="36" t="s">
        <v>18</v>
      </c>
      <c r="F174" s="36" t="s">
        <v>1769</v>
      </c>
      <c r="G174" s="39" t="s">
        <v>1770</v>
      </c>
      <c r="H174" s="36" t="s">
        <v>1771</v>
      </c>
      <c r="I174" s="36" t="s">
        <v>1772</v>
      </c>
      <c r="J174" s="36" t="s">
        <v>1773</v>
      </c>
      <c r="K174" s="52">
        <v>44510</v>
      </c>
      <c r="L174" s="25" t="s">
        <v>67</v>
      </c>
      <c r="M174" s="39" t="s">
        <v>1774</v>
      </c>
      <c r="N174" s="39" t="s">
        <v>1774</v>
      </c>
      <c r="O174" s="36" t="s">
        <v>1775</v>
      </c>
    </row>
    <row r="175" spans="1:15" ht="57" customHeight="1">
      <c r="A175" s="37">
        <v>173</v>
      </c>
      <c r="B175" s="36" t="s">
        <v>1776</v>
      </c>
      <c r="C175" s="38" t="s">
        <v>1777</v>
      </c>
      <c r="D175" s="36" t="s">
        <v>18</v>
      </c>
      <c r="E175" s="36" t="s">
        <v>18</v>
      </c>
      <c r="F175" s="36" t="s">
        <v>1778</v>
      </c>
      <c r="G175" s="36" t="s">
        <v>1779</v>
      </c>
      <c r="H175" s="36" t="s">
        <v>1780</v>
      </c>
      <c r="I175" s="36" t="s">
        <v>1781</v>
      </c>
      <c r="J175" s="36" t="s">
        <v>1782</v>
      </c>
      <c r="K175" s="48" t="s">
        <v>1783</v>
      </c>
      <c r="L175" s="25" t="s">
        <v>299</v>
      </c>
      <c r="M175" s="39" t="s">
        <v>1784</v>
      </c>
      <c r="N175" s="36" t="s">
        <v>1785</v>
      </c>
      <c r="O175" s="36" t="s">
        <v>1786</v>
      </c>
    </row>
    <row r="176" spans="1:15" ht="142.5" customHeight="1">
      <c r="A176" s="37">
        <v>174</v>
      </c>
      <c r="B176" s="36" t="s">
        <v>1787</v>
      </c>
      <c r="C176" s="38" t="s">
        <v>1788</v>
      </c>
      <c r="D176" s="36" t="s">
        <v>18</v>
      </c>
      <c r="E176" s="36" t="s">
        <v>18</v>
      </c>
      <c r="F176" s="36" t="s">
        <v>1789</v>
      </c>
      <c r="G176" s="36" t="s">
        <v>1790</v>
      </c>
      <c r="H176" s="36" t="s">
        <v>1791</v>
      </c>
      <c r="I176" s="36" t="s">
        <v>1792</v>
      </c>
      <c r="J176" s="36" t="s">
        <v>1793</v>
      </c>
      <c r="K176" s="48" t="s">
        <v>1794</v>
      </c>
      <c r="L176" s="25" t="s">
        <v>1795</v>
      </c>
      <c r="M176" s="39" t="s">
        <v>1796</v>
      </c>
      <c r="N176" s="36" t="s">
        <v>1797</v>
      </c>
      <c r="O176" s="36" t="s">
        <v>1798</v>
      </c>
    </row>
    <row r="177" spans="1:15" ht="71.25" customHeight="1">
      <c r="A177" s="37">
        <v>175</v>
      </c>
      <c r="B177" s="36" t="s">
        <v>1799</v>
      </c>
      <c r="C177" s="38">
        <v>20120012</v>
      </c>
      <c r="D177" s="36" t="s">
        <v>18</v>
      </c>
      <c r="E177" s="36" t="s">
        <v>18</v>
      </c>
      <c r="F177" s="36" t="s">
        <v>1800</v>
      </c>
      <c r="G177" s="36" t="s">
        <v>1801</v>
      </c>
      <c r="H177" s="36" t="s">
        <v>1802</v>
      </c>
      <c r="I177" s="36" t="s">
        <v>1803</v>
      </c>
      <c r="J177" s="36" t="s">
        <v>1804</v>
      </c>
      <c r="K177" s="48">
        <v>44028</v>
      </c>
      <c r="L177" s="25" t="s">
        <v>67</v>
      </c>
      <c r="M177" s="39" t="s">
        <v>1805</v>
      </c>
      <c r="N177" s="36" t="s">
        <v>1806</v>
      </c>
      <c r="O177" s="36" t="s">
        <v>1807</v>
      </c>
    </row>
    <row r="178" spans="1:15" s="1" customFormat="1" ht="228" customHeight="1">
      <c r="A178" s="38">
        <v>176</v>
      </c>
      <c r="B178" s="39" t="s">
        <v>102040</v>
      </c>
      <c r="C178" s="38">
        <v>20110339</v>
      </c>
      <c r="D178" s="39" t="s">
        <v>18</v>
      </c>
      <c r="E178" s="39" t="s">
        <v>18</v>
      </c>
      <c r="F178" s="39" t="s">
        <v>102041</v>
      </c>
      <c r="G178" s="39" t="s">
        <v>102046</v>
      </c>
      <c r="H178" s="39" t="s">
        <v>1808</v>
      </c>
      <c r="I178" s="39" t="s">
        <v>102045</v>
      </c>
      <c r="J178" s="39" t="s">
        <v>102047</v>
      </c>
      <c r="K178" s="49">
        <v>46019</v>
      </c>
      <c r="L178" s="50" t="s">
        <v>100526</v>
      </c>
      <c r="M178" s="39" t="s">
        <v>102042</v>
      </c>
      <c r="N178" s="39" t="s">
        <v>102043</v>
      </c>
      <c r="O178" s="39" t="s">
        <v>102044</v>
      </c>
    </row>
    <row r="179" spans="1:15" s="1" customFormat="1" ht="99.75" customHeight="1">
      <c r="A179" s="37">
        <v>177</v>
      </c>
      <c r="B179" s="39" t="s">
        <v>1810</v>
      </c>
      <c r="C179" s="38">
        <v>20120612</v>
      </c>
      <c r="D179" s="39" t="s">
        <v>18</v>
      </c>
      <c r="E179" s="39" t="s">
        <v>18</v>
      </c>
      <c r="F179" s="39" t="s">
        <v>1811</v>
      </c>
      <c r="G179" s="39" t="s">
        <v>1812</v>
      </c>
      <c r="H179" s="39" t="s">
        <v>1813</v>
      </c>
      <c r="I179" s="39" t="s">
        <v>1814</v>
      </c>
      <c r="J179" s="39" t="s">
        <v>1815</v>
      </c>
      <c r="K179" s="49" t="s">
        <v>1816</v>
      </c>
      <c r="L179" s="50" t="s">
        <v>269</v>
      </c>
      <c r="M179" s="39" t="s">
        <v>1817</v>
      </c>
      <c r="N179" s="39" t="s">
        <v>1818</v>
      </c>
      <c r="O179" s="39" t="s">
        <v>1819</v>
      </c>
    </row>
    <row r="180" spans="1:15" ht="99.75" customHeight="1">
      <c r="A180" s="37">
        <v>178</v>
      </c>
      <c r="B180" s="36" t="s">
        <v>1820</v>
      </c>
      <c r="C180" s="38" t="s">
        <v>1821</v>
      </c>
      <c r="D180" s="36" t="s">
        <v>18</v>
      </c>
      <c r="E180" s="36" t="s">
        <v>18</v>
      </c>
      <c r="F180" s="36" t="s">
        <v>1822</v>
      </c>
      <c r="G180" s="36" t="s">
        <v>1823</v>
      </c>
      <c r="H180" s="36" t="s">
        <v>1824</v>
      </c>
      <c r="I180" s="36" t="s">
        <v>1825</v>
      </c>
      <c r="J180" s="36" t="s">
        <v>1826</v>
      </c>
      <c r="K180" s="48" t="s">
        <v>1827</v>
      </c>
      <c r="L180" s="25" t="s">
        <v>289</v>
      </c>
      <c r="M180" s="39" t="s">
        <v>1828</v>
      </c>
      <c r="N180" s="36" t="s">
        <v>1829</v>
      </c>
      <c r="O180" s="36" t="s">
        <v>1830</v>
      </c>
    </row>
    <row r="181" spans="1:15" ht="28.5" customHeight="1">
      <c r="A181" s="37">
        <v>179</v>
      </c>
      <c r="B181" s="36" t="s">
        <v>1831</v>
      </c>
      <c r="C181" s="38">
        <v>20140068</v>
      </c>
      <c r="D181" s="36" t="s">
        <v>18</v>
      </c>
      <c r="E181" s="36" t="s">
        <v>18</v>
      </c>
      <c r="F181" s="36" t="s">
        <v>1832</v>
      </c>
      <c r="G181" s="36" t="s">
        <v>1833</v>
      </c>
      <c r="H181" s="36" t="s">
        <v>1834</v>
      </c>
      <c r="I181" s="36" t="s">
        <v>1835</v>
      </c>
      <c r="J181" s="36" t="s">
        <v>1836</v>
      </c>
      <c r="K181" s="48" t="s">
        <v>1837</v>
      </c>
      <c r="L181" s="25" t="s">
        <v>67</v>
      </c>
      <c r="M181" s="39" t="s">
        <v>1838</v>
      </c>
      <c r="N181" s="36" t="s">
        <v>1839</v>
      </c>
      <c r="O181" s="36" t="s">
        <v>1840</v>
      </c>
    </row>
    <row r="182" spans="1:15" ht="128.25" customHeight="1">
      <c r="A182" s="37">
        <v>180</v>
      </c>
      <c r="B182" s="36" t="s">
        <v>1841</v>
      </c>
      <c r="C182" s="38">
        <v>20120594</v>
      </c>
      <c r="D182" s="36" t="s">
        <v>18</v>
      </c>
      <c r="E182" s="36" t="s">
        <v>18</v>
      </c>
      <c r="F182" s="36" t="s">
        <v>1842</v>
      </c>
      <c r="G182" s="36" t="s">
        <v>1843</v>
      </c>
      <c r="H182" s="36" t="s">
        <v>1844</v>
      </c>
      <c r="I182" s="36" t="s">
        <v>1845</v>
      </c>
      <c r="J182" s="36" t="s">
        <v>1846</v>
      </c>
      <c r="K182" s="48">
        <v>44723</v>
      </c>
      <c r="L182" s="25" t="s">
        <v>599</v>
      </c>
      <c r="M182" s="39" t="s">
        <v>1847</v>
      </c>
      <c r="N182" s="36" t="s">
        <v>1848</v>
      </c>
      <c r="O182" s="36" t="s">
        <v>1849</v>
      </c>
    </row>
    <row r="183" spans="1:15" ht="61.5" customHeight="1">
      <c r="A183" s="37">
        <v>181</v>
      </c>
      <c r="B183" s="36" t="s">
        <v>1850</v>
      </c>
      <c r="C183" s="38">
        <v>20120230</v>
      </c>
      <c r="D183" s="36" t="s">
        <v>18</v>
      </c>
      <c r="E183" s="36" t="s">
        <v>18</v>
      </c>
      <c r="F183" s="36" t="s">
        <v>1851</v>
      </c>
      <c r="G183" s="36" t="s">
        <v>1852</v>
      </c>
      <c r="H183" s="36" t="s">
        <v>1853</v>
      </c>
      <c r="I183" s="36" t="s">
        <v>1854</v>
      </c>
      <c r="J183" s="36" t="s">
        <v>1855</v>
      </c>
      <c r="K183" s="48">
        <v>45760</v>
      </c>
      <c r="L183" s="25" t="s">
        <v>1856</v>
      </c>
      <c r="M183" s="39" t="s">
        <v>1857</v>
      </c>
      <c r="N183" s="36" t="s">
        <v>1858</v>
      </c>
      <c r="O183" s="39" t="s">
        <v>1859</v>
      </c>
    </row>
    <row r="184" spans="1:15" s="4" customFormat="1" ht="85.5" customHeight="1">
      <c r="A184" s="42">
        <v>182</v>
      </c>
      <c r="B184" s="43" t="s">
        <v>1860</v>
      </c>
      <c r="C184" s="42">
        <v>20120091</v>
      </c>
      <c r="D184" s="43" t="s">
        <v>18</v>
      </c>
      <c r="E184" s="43" t="s">
        <v>18</v>
      </c>
      <c r="F184" s="43" t="s">
        <v>1861</v>
      </c>
      <c r="G184" s="43" t="s">
        <v>1862</v>
      </c>
      <c r="H184" s="43" t="s">
        <v>1863</v>
      </c>
      <c r="I184" s="43" t="s">
        <v>1864</v>
      </c>
      <c r="J184" s="43" t="s">
        <v>1865</v>
      </c>
      <c r="K184" s="54">
        <v>45956</v>
      </c>
      <c r="L184" s="70" t="s">
        <v>35</v>
      </c>
      <c r="M184" s="43" t="s">
        <v>1866</v>
      </c>
      <c r="N184" s="43" t="s">
        <v>1867</v>
      </c>
      <c r="O184" s="43" t="s">
        <v>1868</v>
      </c>
    </row>
    <row r="185" spans="1:15" ht="57" customHeight="1">
      <c r="A185" s="37">
        <v>183</v>
      </c>
      <c r="B185" s="36" t="s">
        <v>1869</v>
      </c>
      <c r="C185" s="38">
        <v>20110998</v>
      </c>
      <c r="D185" s="36" t="s">
        <v>18</v>
      </c>
      <c r="E185" s="36" t="s">
        <v>18</v>
      </c>
      <c r="F185" s="36" t="s">
        <v>1870</v>
      </c>
      <c r="G185" s="36" t="s">
        <v>1871</v>
      </c>
      <c r="H185" s="36" t="s">
        <v>1872</v>
      </c>
      <c r="I185" s="36" t="s">
        <v>1873</v>
      </c>
      <c r="J185" s="36" t="s">
        <v>1874</v>
      </c>
      <c r="K185" s="48" t="s">
        <v>1875</v>
      </c>
      <c r="L185" s="25" t="s">
        <v>289</v>
      </c>
      <c r="M185" s="39" t="s">
        <v>1876</v>
      </c>
      <c r="N185" s="36" t="s">
        <v>1877</v>
      </c>
      <c r="O185" s="36" t="s">
        <v>1878</v>
      </c>
    </row>
    <row r="186" spans="1:15" ht="85.5" customHeight="1">
      <c r="A186" s="37">
        <v>184</v>
      </c>
      <c r="B186" s="36" t="s">
        <v>1879</v>
      </c>
      <c r="C186" s="38">
        <v>20110945</v>
      </c>
      <c r="D186" s="36" t="s">
        <v>18</v>
      </c>
      <c r="E186" s="36" t="s">
        <v>18</v>
      </c>
      <c r="F186" s="36" t="s">
        <v>1880</v>
      </c>
      <c r="G186" s="36" t="s">
        <v>1881</v>
      </c>
      <c r="H186" s="36" t="s">
        <v>1882</v>
      </c>
      <c r="I186" s="36" t="s">
        <v>1883</v>
      </c>
      <c r="J186" s="36" t="s">
        <v>1884</v>
      </c>
      <c r="K186" s="48" t="s">
        <v>1885</v>
      </c>
      <c r="L186" s="25" t="s">
        <v>1886</v>
      </c>
      <c r="M186" s="39" t="s">
        <v>1887</v>
      </c>
      <c r="N186" s="36" t="s">
        <v>1888</v>
      </c>
      <c r="O186" s="36" t="s">
        <v>1889</v>
      </c>
    </row>
    <row r="187" spans="1:15" ht="128.25" customHeight="1">
      <c r="A187" s="37">
        <v>185</v>
      </c>
      <c r="B187" s="36" t="s">
        <v>1890</v>
      </c>
      <c r="C187" s="38">
        <v>20120044</v>
      </c>
      <c r="D187" s="36" t="s">
        <v>18</v>
      </c>
      <c r="E187" s="36" t="s">
        <v>18</v>
      </c>
      <c r="F187" s="36" t="s">
        <v>1891</v>
      </c>
      <c r="G187" s="36" t="s">
        <v>1892</v>
      </c>
      <c r="H187" s="36" t="s">
        <v>1893</v>
      </c>
      <c r="I187" s="36" t="s">
        <v>1894</v>
      </c>
      <c r="J187" s="36" t="s">
        <v>1895</v>
      </c>
      <c r="K187" s="48" t="s">
        <v>1896</v>
      </c>
      <c r="L187" s="25" t="s">
        <v>67</v>
      </c>
      <c r="M187" s="39" t="s">
        <v>1897</v>
      </c>
      <c r="N187" s="36" t="s">
        <v>1898</v>
      </c>
      <c r="O187" s="36" t="s">
        <v>1899</v>
      </c>
    </row>
    <row r="188" spans="1:15" ht="57" customHeight="1">
      <c r="A188" s="37">
        <v>186</v>
      </c>
      <c r="B188" s="36" t="s">
        <v>1900</v>
      </c>
      <c r="C188" s="38" t="s">
        <v>1901</v>
      </c>
      <c r="D188" s="36" t="s">
        <v>18</v>
      </c>
      <c r="E188" s="36" t="s">
        <v>18</v>
      </c>
      <c r="F188" s="36" t="s">
        <v>1902</v>
      </c>
      <c r="G188" s="36" t="s">
        <v>1903</v>
      </c>
      <c r="H188" s="36" t="s">
        <v>1904</v>
      </c>
      <c r="I188" s="36" t="s">
        <v>1905</v>
      </c>
      <c r="J188" s="36" t="s">
        <v>1906</v>
      </c>
      <c r="K188" s="48" t="s">
        <v>1907</v>
      </c>
      <c r="L188" s="25" t="s">
        <v>893</v>
      </c>
      <c r="M188" s="39" t="s">
        <v>1908</v>
      </c>
      <c r="N188" s="36" t="s">
        <v>1909</v>
      </c>
      <c r="O188" s="36" t="s">
        <v>1910</v>
      </c>
    </row>
    <row r="189" spans="1:15" ht="42.75" customHeight="1">
      <c r="A189" s="37">
        <v>187</v>
      </c>
      <c r="B189" s="36" t="s">
        <v>1911</v>
      </c>
      <c r="C189" s="38" t="s">
        <v>1912</v>
      </c>
      <c r="D189" s="36" t="s">
        <v>18</v>
      </c>
      <c r="E189" s="36" t="s">
        <v>18</v>
      </c>
      <c r="F189" s="36" t="s">
        <v>1913</v>
      </c>
      <c r="G189" s="36" t="s">
        <v>1914</v>
      </c>
      <c r="H189" s="36" t="s">
        <v>1915</v>
      </c>
      <c r="I189" s="36" t="s">
        <v>1916</v>
      </c>
      <c r="J189" s="36" t="s">
        <v>1917</v>
      </c>
      <c r="K189" s="48" t="s">
        <v>1918</v>
      </c>
      <c r="L189" s="25" t="s">
        <v>35</v>
      </c>
      <c r="M189" s="39" t="s">
        <v>1919</v>
      </c>
      <c r="N189" s="36" t="s">
        <v>1920</v>
      </c>
      <c r="O189" s="36" t="s">
        <v>1921</v>
      </c>
    </row>
    <row r="190" spans="1:15" ht="85.5" customHeight="1">
      <c r="A190" s="37">
        <v>188</v>
      </c>
      <c r="B190" s="36" t="s">
        <v>1922</v>
      </c>
      <c r="C190" s="38" t="s">
        <v>1923</v>
      </c>
      <c r="D190" s="36" t="s">
        <v>18</v>
      </c>
      <c r="E190" s="36" t="s">
        <v>18</v>
      </c>
      <c r="F190" s="36" t="s">
        <v>1924</v>
      </c>
      <c r="G190" s="36" t="s">
        <v>1925</v>
      </c>
      <c r="H190" s="36" t="s">
        <v>1926</v>
      </c>
      <c r="I190" s="36" t="s">
        <v>1927</v>
      </c>
      <c r="J190" s="36" t="s">
        <v>1928</v>
      </c>
      <c r="K190" s="48" t="s">
        <v>1929</v>
      </c>
      <c r="L190" s="25" t="s">
        <v>403</v>
      </c>
      <c r="M190" s="39" t="s">
        <v>1930</v>
      </c>
      <c r="N190" s="36" t="s">
        <v>1931</v>
      </c>
      <c r="O190" s="36" t="s">
        <v>1932</v>
      </c>
    </row>
    <row r="191" spans="1:15" ht="57" customHeight="1">
      <c r="A191" s="37">
        <v>189</v>
      </c>
      <c r="B191" s="36" t="s">
        <v>1933</v>
      </c>
      <c r="C191" s="38" t="s">
        <v>1934</v>
      </c>
      <c r="D191" s="36" t="s">
        <v>18</v>
      </c>
      <c r="E191" s="36" t="s">
        <v>18</v>
      </c>
      <c r="F191" s="36" t="s">
        <v>1935</v>
      </c>
      <c r="G191" s="36" t="s">
        <v>1936</v>
      </c>
      <c r="H191" s="36" t="s">
        <v>1937</v>
      </c>
      <c r="I191" s="36" t="s">
        <v>1938</v>
      </c>
      <c r="J191" s="36" t="s">
        <v>1939</v>
      </c>
      <c r="K191" s="48" t="s">
        <v>1940</v>
      </c>
      <c r="L191" s="25" t="s">
        <v>726</v>
      </c>
      <c r="M191" s="39" t="s">
        <v>1941</v>
      </c>
      <c r="N191" s="36" t="s">
        <v>1942</v>
      </c>
      <c r="O191" s="36" t="s">
        <v>1943</v>
      </c>
    </row>
    <row r="192" spans="1:15" ht="57" customHeight="1">
      <c r="A192" s="37">
        <v>190</v>
      </c>
      <c r="B192" s="36" t="s">
        <v>1944</v>
      </c>
      <c r="C192" s="38" t="s">
        <v>1945</v>
      </c>
      <c r="D192" s="36" t="s">
        <v>18</v>
      </c>
      <c r="E192" s="36" t="s">
        <v>18</v>
      </c>
      <c r="F192" s="36" t="s">
        <v>1946</v>
      </c>
      <c r="G192" s="36" t="s">
        <v>1947</v>
      </c>
      <c r="H192" s="36" t="s">
        <v>1948</v>
      </c>
      <c r="I192" s="36" t="s">
        <v>1949</v>
      </c>
      <c r="J192" s="36" t="s">
        <v>1950</v>
      </c>
      <c r="K192" s="48">
        <v>42882</v>
      </c>
      <c r="L192" s="25" t="s">
        <v>1951</v>
      </c>
      <c r="M192" s="39" t="s">
        <v>1952</v>
      </c>
      <c r="N192" s="36" t="s">
        <v>1953</v>
      </c>
      <c r="O192" s="36" t="s">
        <v>1954</v>
      </c>
    </row>
    <row r="193" spans="1:15" ht="99.75" customHeight="1">
      <c r="A193" s="37">
        <v>191</v>
      </c>
      <c r="B193" s="36" t="s">
        <v>1955</v>
      </c>
      <c r="C193" s="38">
        <v>20130395</v>
      </c>
      <c r="D193" s="36" t="s">
        <v>18</v>
      </c>
      <c r="E193" s="36" t="s">
        <v>18</v>
      </c>
      <c r="F193" s="36" t="s">
        <v>1956</v>
      </c>
      <c r="G193" s="36" t="s">
        <v>1957</v>
      </c>
      <c r="H193" s="36" t="s">
        <v>1958</v>
      </c>
      <c r="I193" s="36" t="s">
        <v>1959</v>
      </c>
      <c r="J193" s="50" t="s">
        <v>1960</v>
      </c>
      <c r="K193" s="48" t="s">
        <v>1961</v>
      </c>
      <c r="L193" s="25" t="s">
        <v>403</v>
      </c>
      <c r="M193" s="39" t="s">
        <v>1962</v>
      </c>
      <c r="N193" s="36" t="s">
        <v>1963</v>
      </c>
      <c r="O193" s="36" t="s">
        <v>1964</v>
      </c>
    </row>
    <row r="194" spans="1:15" ht="132.75" customHeight="1">
      <c r="A194" s="37">
        <v>192</v>
      </c>
      <c r="B194" s="36" t="s">
        <v>1965</v>
      </c>
      <c r="C194" s="38" t="s">
        <v>1966</v>
      </c>
      <c r="D194" s="36" t="s">
        <v>18</v>
      </c>
      <c r="E194" s="36" t="s">
        <v>18</v>
      </c>
      <c r="F194" s="36" t="s">
        <v>1967</v>
      </c>
      <c r="G194" s="39" t="s">
        <v>1968</v>
      </c>
      <c r="H194" s="39" t="s">
        <v>1969</v>
      </c>
      <c r="I194" s="39" t="s">
        <v>1970</v>
      </c>
      <c r="J194" s="36" t="s">
        <v>1971</v>
      </c>
      <c r="K194" s="49">
        <v>46266</v>
      </c>
      <c r="L194" s="25" t="s">
        <v>1972</v>
      </c>
      <c r="M194" s="39" t="s">
        <v>1973</v>
      </c>
      <c r="N194" s="36" t="s">
        <v>1974</v>
      </c>
      <c r="O194" s="36" t="s">
        <v>1975</v>
      </c>
    </row>
    <row r="195" spans="1:15" ht="228" customHeight="1">
      <c r="A195" s="37">
        <v>193</v>
      </c>
      <c r="B195" s="36" t="s">
        <v>1976</v>
      </c>
      <c r="C195" s="38">
        <v>20150320</v>
      </c>
      <c r="D195" s="36" t="s">
        <v>18</v>
      </c>
      <c r="E195" s="36" t="s">
        <v>18</v>
      </c>
      <c r="F195" s="36" t="s">
        <v>1977</v>
      </c>
      <c r="G195" s="36" t="s">
        <v>1978</v>
      </c>
      <c r="H195" s="36" t="s">
        <v>1979</v>
      </c>
      <c r="I195" s="36" t="s">
        <v>1980</v>
      </c>
      <c r="J195" s="36" t="s">
        <v>1981</v>
      </c>
      <c r="K195" s="48" t="s">
        <v>1982</v>
      </c>
      <c r="L195" s="25" t="s">
        <v>258</v>
      </c>
      <c r="M195" s="39" t="s">
        <v>1983</v>
      </c>
      <c r="N195" s="36" t="s">
        <v>1984</v>
      </c>
      <c r="O195" s="36" t="s">
        <v>1985</v>
      </c>
    </row>
    <row r="196" spans="1:15" s="5" customFormat="1" ht="71.25" customHeight="1">
      <c r="A196" s="37">
        <v>194</v>
      </c>
      <c r="B196" s="56" t="s">
        <v>1986</v>
      </c>
      <c r="C196" s="57" t="s">
        <v>1987</v>
      </c>
      <c r="D196" s="56" t="s">
        <v>18</v>
      </c>
      <c r="E196" s="56" t="s">
        <v>18</v>
      </c>
      <c r="F196" s="56" t="s">
        <v>1988</v>
      </c>
      <c r="G196" s="56" t="s">
        <v>1989</v>
      </c>
      <c r="H196" s="56" t="s">
        <v>1990</v>
      </c>
      <c r="I196" s="56" t="s">
        <v>1991</v>
      </c>
      <c r="J196" s="56" t="s">
        <v>1992</v>
      </c>
      <c r="K196" s="61">
        <v>43983</v>
      </c>
      <c r="L196" s="62" t="s">
        <v>24</v>
      </c>
      <c r="M196" s="63" t="s">
        <v>1993</v>
      </c>
      <c r="N196" s="56" t="s">
        <v>1994</v>
      </c>
      <c r="O196" s="56" t="s">
        <v>1995</v>
      </c>
    </row>
    <row r="197" spans="1:15" ht="28.5" customHeight="1">
      <c r="A197" s="37">
        <v>195</v>
      </c>
      <c r="B197" s="36" t="s">
        <v>1996</v>
      </c>
      <c r="C197" s="38" t="s">
        <v>1997</v>
      </c>
      <c r="D197" s="36" t="s">
        <v>18</v>
      </c>
      <c r="E197" s="36" t="s">
        <v>18</v>
      </c>
      <c r="F197" s="36" t="s">
        <v>1998</v>
      </c>
      <c r="G197" s="36" t="s">
        <v>1999</v>
      </c>
      <c r="H197" s="36" t="s">
        <v>2000</v>
      </c>
      <c r="I197" s="36" t="s">
        <v>2001</v>
      </c>
      <c r="J197" s="36" t="s">
        <v>2002</v>
      </c>
      <c r="K197" s="48" t="s">
        <v>2003</v>
      </c>
      <c r="L197" s="25" t="s">
        <v>289</v>
      </c>
      <c r="M197" s="39" t="s">
        <v>2004</v>
      </c>
      <c r="N197" s="36" t="s">
        <v>2005</v>
      </c>
      <c r="O197" s="36" t="s">
        <v>2006</v>
      </c>
    </row>
    <row r="198" spans="1:15" ht="71.25" customHeight="1">
      <c r="A198" s="37">
        <v>196</v>
      </c>
      <c r="B198" s="36" t="s">
        <v>2007</v>
      </c>
      <c r="C198" s="38">
        <v>20140257</v>
      </c>
      <c r="D198" s="36" t="s">
        <v>18</v>
      </c>
      <c r="E198" s="36" t="s">
        <v>18</v>
      </c>
      <c r="F198" s="36" t="s">
        <v>2008</v>
      </c>
      <c r="G198" s="36" t="s">
        <v>2009</v>
      </c>
      <c r="H198" s="36" t="s">
        <v>2010</v>
      </c>
      <c r="I198" s="36" t="s">
        <v>2011</v>
      </c>
      <c r="J198" s="36" t="s">
        <v>2012</v>
      </c>
      <c r="K198" s="48" t="s">
        <v>2013</v>
      </c>
      <c r="L198" s="25" t="s">
        <v>67</v>
      </c>
      <c r="M198" s="39" t="s">
        <v>2014</v>
      </c>
      <c r="N198" s="36" t="s">
        <v>2015</v>
      </c>
      <c r="O198" s="36" t="s">
        <v>2016</v>
      </c>
    </row>
    <row r="199" spans="1:15" ht="57" customHeight="1">
      <c r="A199" s="37">
        <v>197</v>
      </c>
      <c r="B199" s="39" t="s">
        <v>2017</v>
      </c>
      <c r="C199" s="38"/>
      <c r="D199" s="36"/>
      <c r="E199" s="39"/>
      <c r="F199" s="39" t="s">
        <v>2018</v>
      </c>
      <c r="G199" s="39" t="s">
        <v>2019</v>
      </c>
      <c r="H199" s="39" t="s">
        <v>2020</v>
      </c>
      <c r="I199" s="39" t="s">
        <v>2021</v>
      </c>
      <c r="J199" s="39" t="s">
        <v>2022</v>
      </c>
      <c r="K199" s="49" t="s">
        <v>2023</v>
      </c>
      <c r="L199" s="39" t="s">
        <v>1972</v>
      </c>
      <c r="M199" s="39" t="s">
        <v>2024</v>
      </c>
      <c r="N199" s="39" t="s">
        <v>2025</v>
      </c>
      <c r="O199" s="39" t="s">
        <v>2026</v>
      </c>
    </row>
    <row r="200" spans="1:15" ht="57" customHeight="1">
      <c r="A200" s="37">
        <v>198</v>
      </c>
      <c r="B200" s="36" t="s">
        <v>2027</v>
      </c>
      <c r="C200" s="37">
        <v>20130492</v>
      </c>
      <c r="D200" s="36" t="s">
        <v>18</v>
      </c>
      <c r="E200" s="36" t="s">
        <v>18</v>
      </c>
      <c r="F200" s="36" t="s">
        <v>2028</v>
      </c>
      <c r="G200" s="36" t="s">
        <v>2029</v>
      </c>
      <c r="H200" s="36" t="s">
        <v>2030</v>
      </c>
      <c r="I200" s="36" t="s">
        <v>2031</v>
      </c>
      <c r="J200" s="36" t="s">
        <v>2032</v>
      </c>
      <c r="K200" s="48">
        <v>45963</v>
      </c>
      <c r="L200" s="36" t="s">
        <v>403</v>
      </c>
      <c r="M200" s="36" t="s">
        <v>2033</v>
      </c>
      <c r="N200" s="36" t="s">
        <v>2034</v>
      </c>
      <c r="O200" s="36" t="s">
        <v>2035</v>
      </c>
    </row>
    <row r="201" spans="1:15" ht="57" customHeight="1">
      <c r="A201" s="37">
        <v>199</v>
      </c>
      <c r="B201" s="36" t="s">
        <v>2036</v>
      </c>
      <c r="C201" s="38" t="s">
        <v>2037</v>
      </c>
      <c r="D201" s="36" t="s">
        <v>18</v>
      </c>
      <c r="E201" s="36" t="s">
        <v>18</v>
      </c>
      <c r="F201" s="36" t="s">
        <v>2038</v>
      </c>
      <c r="G201" s="36" t="s">
        <v>928</v>
      </c>
      <c r="H201" s="36" t="s">
        <v>2039</v>
      </c>
      <c r="I201" s="36" t="s">
        <v>2040</v>
      </c>
      <c r="J201" s="36" t="s">
        <v>2041</v>
      </c>
      <c r="K201" s="48" t="s">
        <v>2042</v>
      </c>
      <c r="L201" s="25" t="s">
        <v>403</v>
      </c>
      <c r="M201" s="39" t="s">
        <v>2043</v>
      </c>
      <c r="N201" s="36" t="s">
        <v>2044</v>
      </c>
      <c r="O201" s="36" t="s">
        <v>2045</v>
      </c>
    </row>
    <row r="202" spans="1:15" ht="57" customHeight="1">
      <c r="A202" s="37">
        <v>200</v>
      </c>
      <c r="B202" s="36" t="s">
        <v>2046</v>
      </c>
      <c r="C202" s="38">
        <v>20140040</v>
      </c>
      <c r="D202" s="36" t="s">
        <v>18</v>
      </c>
      <c r="E202" s="36" t="s">
        <v>18</v>
      </c>
      <c r="F202" s="36" t="s">
        <v>2047</v>
      </c>
      <c r="G202" s="36" t="s">
        <v>2048</v>
      </c>
      <c r="H202" s="36" t="s">
        <v>2049</v>
      </c>
      <c r="I202" s="36" t="s">
        <v>2050</v>
      </c>
      <c r="J202" s="36" t="s">
        <v>2051</v>
      </c>
      <c r="K202" s="48">
        <v>45406</v>
      </c>
      <c r="L202" s="25" t="s">
        <v>269</v>
      </c>
      <c r="M202" s="25" t="s">
        <v>2052</v>
      </c>
      <c r="N202" s="25" t="s">
        <v>2053</v>
      </c>
      <c r="O202" s="36" t="s">
        <v>2054</v>
      </c>
    </row>
    <row r="203" spans="1:15" s="4" customFormat="1" ht="42.75" customHeight="1">
      <c r="A203" s="37">
        <v>201</v>
      </c>
      <c r="B203" s="43" t="s">
        <v>2055</v>
      </c>
      <c r="C203" s="42" t="s">
        <v>2056</v>
      </c>
      <c r="D203" s="43" t="s">
        <v>18</v>
      </c>
      <c r="E203" s="43" t="s">
        <v>18</v>
      </c>
      <c r="F203" s="43" t="s">
        <v>2057</v>
      </c>
      <c r="G203" s="43" t="s">
        <v>2058</v>
      </c>
      <c r="H203" s="43" t="s">
        <v>2059</v>
      </c>
      <c r="I203" s="43" t="s">
        <v>2060</v>
      </c>
      <c r="J203" s="43" t="s">
        <v>2061</v>
      </c>
      <c r="K203" s="54">
        <v>45606</v>
      </c>
      <c r="L203" s="70" t="s">
        <v>24</v>
      </c>
      <c r="M203" s="25" t="s">
        <v>2062</v>
      </c>
      <c r="N203" s="25" t="s">
        <v>2063</v>
      </c>
      <c r="O203" s="43" t="s">
        <v>2064</v>
      </c>
    </row>
    <row r="204" spans="1:15" ht="85.5" customHeight="1">
      <c r="A204" s="37">
        <v>202</v>
      </c>
      <c r="B204" s="36" t="s">
        <v>2065</v>
      </c>
      <c r="C204" s="38">
        <v>20140031</v>
      </c>
      <c r="D204" s="36" t="s">
        <v>18</v>
      </c>
      <c r="E204" s="36" t="s">
        <v>18</v>
      </c>
      <c r="F204" s="39" t="s">
        <v>2066</v>
      </c>
      <c r="G204" s="39" t="s">
        <v>2067</v>
      </c>
      <c r="H204" s="36" t="s">
        <v>2068</v>
      </c>
      <c r="I204" s="39" t="s">
        <v>2069</v>
      </c>
      <c r="J204" s="25" t="s">
        <v>2070</v>
      </c>
      <c r="K204" s="48">
        <v>44939</v>
      </c>
      <c r="L204" s="25" t="s">
        <v>403</v>
      </c>
      <c r="M204" s="39" t="s">
        <v>2071</v>
      </c>
      <c r="N204" s="36" t="s">
        <v>2072</v>
      </c>
      <c r="O204" s="39" t="s">
        <v>2073</v>
      </c>
    </row>
    <row r="205" spans="1:15" ht="42.75" customHeight="1">
      <c r="A205" s="37">
        <v>203</v>
      </c>
      <c r="B205" s="36" t="s">
        <v>2074</v>
      </c>
      <c r="C205" s="38" t="s">
        <v>2075</v>
      </c>
      <c r="D205" s="36" t="s">
        <v>18</v>
      </c>
      <c r="E205" s="36" t="s">
        <v>18</v>
      </c>
      <c r="F205" s="36" t="s">
        <v>2076</v>
      </c>
      <c r="G205" s="36" t="s">
        <v>2077</v>
      </c>
      <c r="H205" s="36" t="s">
        <v>2078</v>
      </c>
      <c r="I205" s="36" t="s">
        <v>2079</v>
      </c>
      <c r="J205" s="36" t="s">
        <v>2080</v>
      </c>
      <c r="K205" s="48" t="s">
        <v>2081</v>
      </c>
      <c r="L205" s="25" t="s">
        <v>289</v>
      </c>
      <c r="M205" s="39" t="s">
        <v>2082</v>
      </c>
      <c r="N205" s="36" t="s">
        <v>2083</v>
      </c>
      <c r="O205" s="36" t="s">
        <v>2084</v>
      </c>
    </row>
    <row r="206" spans="1:15" ht="99.75" customHeight="1">
      <c r="A206" s="37">
        <v>204</v>
      </c>
      <c r="B206" s="36" t="s">
        <v>2085</v>
      </c>
      <c r="C206" s="38">
        <v>20140023</v>
      </c>
      <c r="D206" s="36" t="s">
        <v>18</v>
      </c>
      <c r="E206" s="36" t="s">
        <v>18</v>
      </c>
      <c r="F206" s="36" t="s">
        <v>2086</v>
      </c>
      <c r="G206" s="36" t="s">
        <v>2087</v>
      </c>
      <c r="H206" s="36" t="s">
        <v>2088</v>
      </c>
      <c r="I206" s="36" t="s">
        <v>2089</v>
      </c>
      <c r="J206" s="36" t="s">
        <v>2090</v>
      </c>
      <c r="K206" s="48" t="s">
        <v>2091</v>
      </c>
      <c r="L206" s="25" t="s">
        <v>67</v>
      </c>
      <c r="M206" s="39" t="s">
        <v>2092</v>
      </c>
      <c r="N206" s="36" t="s">
        <v>2093</v>
      </c>
      <c r="O206" s="36" t="s">
        <v>2094</v>
      </c>
    </row>
    <row r="207" spans="1:15" ht="71.25" customHeight="1">
      <c r="A207" s="37">
        <v>205</v>
      </c>
      <c r="B207" s="36" t="s">
        <v>2095</v>
      </c>
      <c r="C207" s="38" t="s">
        <v>2096</v>
      </c>
      <c r="D207" s="36" t="s">
        <v>18</v>
      </c>
      <c r="E207" s="36" t="s">
        <v>18</v>
      </c>
      <c r="F207" s="36" t="s">
        <v>2097</v>
      </c>
      <c r="G207" s="36" t="s">
        <v>2098</v>
      </c>
      <c r="H207" s="36" t="s">
        <v>2099</v>
      </c>
      <c r="I207" s="36" t="s">
        <v>2100</v>
      </c>
      <c r="J207" s="36" t="s">
        <v>2101</v>
      </c>
      <c r="K207" s="48" t="s">
        <v>2102</v>
      </c>
      <c r="L207" s="25" t="s">
        <v>67</v>
      </c>
      <c r="M207" s="39" t="s">
        <v>2103</v>
      </c>
      <c r="N207" s="36" t="s">
        <v>2104</v>
      </c>
      <c r="O207" s="36" t="s">
        <v>2105</v>
      </c>
    </row>
    <row r="208" spans="1:15" ht="42.75" customHeight="1">
      <c r="A208" s="37">
        <v>206</v>
      </c>
      <c r="B208" s="36" t="s">
        <v>2106</v>
      </c>
      <c r="C208" s="38">
        <v>20110117</v>
      </c>
      <c r="D208" s="36" t="s">
        <v>18</v>
      </c>
      <c r="E208" s="36" t="s">
        <v>18</v>
      </c>
      <c r="F208" s="36" t="s">
        <v>2107</v>
      </c>
      <c r="G208" s="36" t="s">
        <v>2108</v>
      </c>
      <c r="H208" s="36" t="s">
        <v>2109</v>
      </c>
      <c r="I208" s="36" t="s">
        <v>2110</v>
      </c>
      <c r="J208" s="36" t="s">
        <v>2111</v>
      </c>
      <c r="K208" s="48">
        <v>44023</v>
      </c>
      <c r="L208" s="25" t="s">
        <v>527</v>
      </c>
      <c r="M208" s="39" t="s">
        <v>2112</v>
      </c>
      <c r="N208" s="36" t="s">
        <v>2113</v>
      </c>
      <c r="O208" s="36" t="s">
        <v>2114</v>
      </c>
    </row>
    <row r="209" spans="1:15" ht="57" customHeight="1">
      <c r="A209" s="37">
        <v>207</v>
      </c>
      <c r="B209" s="36" t="s">
        <v>2115</v>
      </c>
      <c r="C209" s="38" t="s">
        <v>2116</v>
      </c>
      <c r="D209" s="36" t="s">
        <v>18</v>
      </c>
      <c r="E209" s="36" t="s">
        <v>18</v>
      </c>
      <c r="F209" s="36" t="s">
        <v>2117</v>
      </c>
      <c r="G209" s="36" t="s">
        <v>2118</v>
      </c>
      <c r="H209" s="36" t="s">
        <v>2119</v>
      </c>
      <c r="I209" s="36" t="s">
        <v>2120</v>
      </c>
      <c r="J209" s="36" t="s">
        <v>2121</v>
      </c>
      <c r="K209" s="72">
        <v>45902</v>
      </c>
      <c r="L209" s="25" t="s">
        <v>2122</v>
      </c>
      <c r="M209" s="39" t="s">
        <v>2123</v>
      </c>
      <c r="N209" s="36" t="s">
        <v>2124</v>
      </c>
      <c r="O209" s="36" t="s">
        <v>2125</v>
      </c>
    </row>
    <row r="210" spans="1:15" ht="57" customHeight="1">
      <c r="A210" s="37">
        <v>208</v>
      </c>
      <c r="B210" s="36" t="s">
        <v>2126</v>
      </c>
      <c r="C210" s="38">
        <v>20150154</v>
      </c>
      <c r="D210" s="36" t="s">
        <v>18</v>
      </c>
      <c r="E210" s="36" t="s">
        <v>18</v>
      </c>
      <c r="F210" s="36" t="s">
        <v>2127</v>
      </c>
      <c r="G210" s="36" t="s">
        <v>2128</v>
      </c>
      <c r="H210" s="36" t="s">
        <v>2129</v>
      </c>
      <c r="I210" s="36" t="s">
        <v>2130</v>
      </c>
      <c r="J210" s="36" t="s">
        <v>2131</v>
      </c>
      <c r="K210" s="48" t="s">
        <v>2132</v>
      </c>
      <c r="L210" s="25" t="s">
        <v>599</v>
      </c>
      <c r="M210" s="39" t="s">
        <v>2133</v>
      </c>
      <c r="N210" s="36" t="s">
        <v>2134</v>
      </c>
      <c r="O210" s="36" t="s">
        <v>2135</v>
      </c>
    </row>
    <row r="211" spans="1:15" ht="114" customHeight="1">
      <c r="A211" s="37">
        <v>209</v>
      </c>
      <c r="B211" s="36" t="s">
        <v>2136</v>
      </c>
      <c r="C211" s="38">
        <v>20110295</v>
      </c>
      <c r="D211" s="36" t="s">
        <v>18</v>
      </c>
      <c r="E211" s="36" t="s">
        <v>18</v>
      </c>
      <c r="F211" s="36" t="s">
        <v>2137</v>
      </c>
      <c r="G211" s="36" t="s">
        <v>2138</v>
      </c>
      <c r="H211" s="36" t="s">
        <v>2139</v>
      </c>
      <c r="I211" s="36" t="s">
        <v>2140</v>
      </c>
      <c r="J211" s="39" t="s">
        <v>2141</v>
      </c>
      <c r="K211" s="49" t="s">
        <v>2142</v>
      </c>
      <c r="L211" s="25" t="s">
        <v>289</v>
      </c>
      <c r="M211" s="39" t="s">
        <v>2143</v>
      </c>
      <c r="N211" s="36" t="s">
        <v>2144</v>
      </c>
      <c r="O211" s="36" t="s">
        <v>2145</v>
      </c>
    </row>
    <row r="212" spans="1:15" ht="99.75" customHeight="1">
      <c r="A212" s="37">
        <v>210</v>
      </c>
      <c r="B212" s="36" t="s">
        <v>2146</v>
      </c>
      <c r="C212" s="38">
        <v>20140019</v>
      </c>
      <c r="D212" s="36" t="s">
        <v>18</v>
      </c>
      <c r="E212" s="36" t="s">
        <v>18</v>
      </c>
      <c r="F212" s="36" t="s">
        <v>2147</v>
      </c>
      <c r="G212" s="36" t="s">
        <v>2148</v>
      </c>
      <c r="H212" s="36" t="s">
        <v>2149</v>
      </c>
      <c r="I212" s="36" t="s">
        <v>2150</v>
      </c>
      <c r="J212" s="36" t="s">
        <v>2151</v>
      </c>
      <c r="K212" s="48">
        <v>44813</v>
      </c>
      <c r="L212" s="25" t="s">
        <v>726</v>
      </c>
      <c r="M212" s="39" t="s">
        <v>2152</v>
      </c>
      <c r="N212" s="36" t="s">
        <v>2153</v>
      </c>
      <c r="O212" s="36" t="s">
        <v>2154</v>
      </c>
    </row>
    <row r="213" spans="1:15" s="1" customFormat="1" ht="71.25" customHeight="1">
      <c r="A213" s="37">
        <v>211</v>
      </c>
      <c r="B213" s="39" t="s">
        <v>2155</v>
      </c>
      <c r="C213" s="38" t="s">
        <v>2156</v>
      </c>
      <c r="D213" s="50"/>
      <c r="E213" s="39" t="s">
        <v>18</v>
      </c>
      <c r="F213" s="39" t="s">
        <v>2157</v>
      </c>
      <c r="G213" s="39" t="s">
        <v>2158</v>
      </c>
      <c r="H213" s="39" t="s">
        <v>2159</v>
      </c>
      <c r="I213" s="39" t="s">
        <v>2160</v>
      </c>
      <c r="J213" s="39" t="s">
        <v>2161</v>
      </c>
      <c r="K213" s="48">
        <v>43773</v>
      </c>
      <c r="L213" s="50" t="s">
        <v>2162</v>
      </c>
      <c r="M213" s="39" t="s">
        <v>2163</v>
      </c>
      <c r="N213" s="39" t="s">
        <v>2164</v>
      </c>
      <c r="O213" s="39" t="s">
        <v>2165</v>
      </c>
    </row>
    <row r="214" spans="1:15" ht="85.5" customHeight="1">
      <c r="A214" s="37">
        <v>212</v>
      </c>
      <c r="B214" s="36" t="s">
        <v>2166</v>
      </c>
      <c r="C214" s="38" t="s">
        <v>2167</v>
      </c>
      <c r="D214" s="36" t="s">
        <v>18</v>
      </c>
      <c r="E214" s="36" t="s">
        <v>18</v>
      </c>
      <c r="F214" s="36" t="s">
        <v>2168</v>
      </c>
      <c r="G214" s="36" t="s">
        <v>2169</v>
      </c>
      <c r="H214" s="36" t="s">
        <v>2170</v>
      </c>
      <c r="I214" s="36" t="s">
        <v>2171</v>
      </c>
      <c r="J214" s="36" t="s">
        <v>2172</v>
      </c>
      <c r="K214" s="48">
        <v>44491</v>
      </c>
      <c r="L214" s="25" t="s">
        <v>299</v>
      </c>
      <c r="M214" s="39" t="s">
        <v>2173</v>
      </c>
      <c r="N214" s="36" t="s">
        <v>2174</v>
      </c>
      <c r="O214" s="36" t="s">
        <v>2175</v>
      </c>
    </row>
    <row r="215" spans="1:15" ht="80.099999999999994" customHeight="1">
      <c r="A215" s="37">
        <v>213</v>
      </c>
      <c r="B215" s="36" t="s">
        <v>2176</v>
      </c>
      <c r="C215" s="38">
        <v>20140070</v>
      </c>
      <c r="D215" s="36" t="s">
        <v>18</v>
      </c>
      <c r="E215" s="36" t="s">
        <v>18</v>
      </c>
      <c r="F215" s="36" t="s">
        <v>2177</v>
      </c>
      <c r="G215" s="36" t="s">
        <v>2178</v>
      </c>
      <c r="H215" s="36" t="s">
        <v>2179</v>
      </c>
      <c r="I215" s="36" t="s">
        <v>2180</v>
      </c>
      <c r="J215" s="36" t="s">
        <v>2181</v>
      </c>
      <c r="K215" s="48">
        <v>43901</v>
      </c>
      <c r="L215" s="25" t="s">
        <v>67</v>
      </c>
      <c r="M215" s="39" t="s">
        <v>2182</v>
      </c>
      <c r="N215" s="36" t="s">
        <v>2183</v>
      </c>
      <c r="O215" s="36" t="s">
        <v>2184</v>
      </c>
    </row>
    <row r="216" spans="1:15" s="1" customFormat="1" ht="78" customHeight="1">
      <c r="A216" s="38">
        <v>214</v>
      </c>
      <c r="B216" s="39" t="s">
        <v>2185</v>
      </c>
      <c r="C216" s="38" t="s">
        <v>2186</v>
      </c>
      <c r="D216" s="39" t="s">
        <v>18</v>
      </c>
      <c r="E216" s="39" t="s">
        <v>18</v>
      </c>
      <c r="F216" s="39" t="s">
        <v>2187</v>
      </c>
      <c r="G216" s="50" t="s">
        <v>2188</v>
      </c>
      <c r="H216" s="50" t="s">
        <v>2189</v>
      </c>
      <c r="I216" s="50" t="s">
        <v>2190</v>
      </c>
      <c r="J216" s="50" t="s">
        <v>2191</v>
      </c>
      <c r="K216" s="49">
        <v>46313</v>
      </c>
      <c r="L216" s="50" t="s">
        <v>2192</v>
      </c>
      <c r="M216" s="39" t="s">
        <v>2193</v>
      </c>
      <c r="N216" s="39" t="s">
        <v>2194</v>
      </c>
      <c r="O216" s="39" t="s">
        <v>2195</v>
      </c>
    </row>
    <row r="217" spans="1:15" s="1" customFormat="1" ht="195" customHeight="1">
      <c r="A217" s="38">
        <v>215</v>
      </c>
      <c r="B217" s="39" t="s">
        <v>2196</v>
      </c>
      <c r="C217" s="38">
        <v>20100004</v>
      </c>
      <c r="D217" s="39" t="s">
        <v>18</v>
      </c>
      <c r="E217" s="39" t="s">
        <v>18</v>
      </c>
      <c r="F217" s="39" t="s">
        <v>2197</v>
      </c>
      <c r="G217" s="38" t="s">
        <v>2198</v>
      </c>
      <c r="H217" s="39" t="s">
        <v>2199</v>
      </c>
      <c r="I217" s="39" t="s">
        <v>2200</v>
      </c>
      <c r="J217" s="39" t="s">
        <v>2201</v>
      </c>
      <c r="K217" s="49" t="s">
        <v>2202</v>
      </c>
      <c r="L217" s="39" t="s">
        <v>2203</v>
      </c>
      <c r="M217" s="39" t="s">
        <v>2204</v>
      </c>
      <c r="N217" s="39" t="s">
        <v>2205</v>
      </c>
      <c r="O217" s="39" t="s">
        <v>2206</v>
      </c>
    </row>
    <row r="218" spans="1:15" ht="42.75" customHeight="1">
      <c r="A218" s="37">
        <v>216</v>
      </c>
      <c r="B218" s="36" t="s">
        <v>2207</v>
      </c>
      <c r="C218" s="38" t="s">
        <v>2208</v>
      </c>
      <c r="D218" s="36" t="s">
        <v>18</v>
      </c>
      <c r="E218" s="36" t="s">
        <v>18</v>
      </c>
      <c r="F218" s="36" t="s">
        <v>2209</v>
      </c>
      <c r="G218" s="36" t="s">
        <v>2210</v>
      </c>
      <c r="H218" s="36" t="s">
        <v>2211</v>
      </c>
      <c r="I218" s="36" t="s">
        <v>2212</v>
      </c>
      <c r="J218" s="36" t="s">
        <v>2213</v>
      </c>
      <c r="K218" s="48" t="s">
        <v>2214</v>
      </c>
      <c r="L218" s="25" t="s">
        <v>67</v>
      </c>
      <c r="M218" s="39" t="s">
        <v>2215</v>
      </c>
      <c r="N218" s="36" t="s">
        <v>2216</v>
      </c>
      <c r="O218" s="36" t="s">
        <v>2217</v>
      </c>
    </row>
    <row r="219" spans="1:15" ht="128.25" customHeight="1">
      <c r="A219" s="37">
        <v>217</v>
      </c>
      <c r="B219" s="36" t="s">
        <v>2218</v>
      </c>
      <c r="C219" s="38" t="s">
        <v>2219</v>
      </c>
      <c r="D219" s="36" t="s">
        <v>18</v>
      </c>
      <c r="E219" s="36" t="s">
        <v>18</v>
      </c>
      <c r="F219" s="36" t="s">
        <v>2220</v>
      </c>
      <c r="G219" s="36" t="s">
        <v>2221</v>
      </c>
      <c r="H219" s="36" t="s">
        <v>2222</v>
      </c>
      <c r="I219" s="36" t="s">
        <v>2223</v>
      </c>
      <c r="J219" s="36" t="s">
        <v>2224</v>
      </c>
      <c r="K219" s="48" t="s">
        <v>2225</v>
      </c>
      <c r="L219" s="25" t="s">
        <v>299</v>
      </c>
      <c r="M219" s="39" t="s">
        <v>894</v>
      </c>
      <c r="N219" s="36" t="s">
        <v>2226</v>
      </c>
      <c r="O219" s="36" t="s">
        <v>2227</v>
      </c>
    </row>
    <row r="220" spans="1:15" ht="85.5" customHeight="1">
      <c r="A220" s="37">
        <v>218</v>
      </c>
      <c r="B220" s="36" t="s">
        <v>2228</v>
      </c>
      <c r="C220" s="38">
        <v>20140055</v>
      </c>
      <c r="D220" s="36" t="s">
        <v>18</v>
      </c>
      <c r="E220" s="36" t="s">
        <v>18</v>
      </c>
      <c r="F220" s="36" t="s">
        <v>2229</v>
      </c>
      <c r="G220" s="36" t="s">
        <v>2230</v>
      </c>
      <c r="H220" s="36" t="s">
        <v>2231</v>
      </c>
      <c r="I220" s="36" t="s">
        <v>2232</v>
      </c>
      <c r="J220" s="36" t="s">
        <v>2233</v>
      </c>
      <c r="K220" s="48">
        <v>43971</v>
      </c>
      <c r="L220" s="25" t="s">
        <v>67</v>
      </c>
      <c r="M220" s="39" t="s">
        <v>2234</v>
      </c>
      <c r="N220" s="36" t="s">
        <v>2235</v>
      </c>
      <c r="O220" s="36" t="s">
        <v>2236</v>
      </c>
    </row>
    <row r="221" spans="1:15" ht="57" customHeight="1">
      <c r="A221" s="37">
        <v>219</v>
      </c>
      <c r="B221" s="36" t="s">
        <v>2237</v>
      </c>
      <c r="C221" s="38" t="s">
        <v>2238</v>
      </c>
      <c r="D221" s="36" t="s">
        <v>18</v>
      </c>
      <c r="E221" s="36" t="s">
        <v>18</v>
      </c>
      <c r="F221" s="36" t="s">
        <v>2239</v>
      </c>
      <c r="G221" s="36" t="s">
        <v>2240</v>
      </c>
      <c r="H221" s="36" t="s">
        <v>2241</v>
      </c>
      <c r="I221" s="36" t="s">
        <v>2242</v>
      </c>
      <c r="J221" s="36" t="s">
        <v>2243</v>
      </c>
      <c r="K221" s="48" t="s">
        <v>2244</v>
      </c>
      <c r="L221" s="36" t="s">
        <v>24</v>
      </c>
      <c r="M221" s="36" t="s">
        <v>2245</v>
      </c>
      <c r="N221" s="36" t="s">
        <v>2246</v>
      </c>
      <c r="O221" s="36" t="s">
        <v>2247</v>
      </c>
    </row>
    <row r="222" spans="1:15" ht="128.25" customHeight="1">
      <c r="A222" s="37">
        <v>220</v>
      </c>
      <c r="B222" s="36" t="s">
        <v>2248</v>
      </c>
      <c r="C222" s="37" t="s">
        <v>2249</v>
      </c>
      <c r="D222" s="36" t="s">
        <v>18</v>
      </c>
      <c r="E222" s="36" t="s">
        <v>18</v>
      </c>
      <c r="F222" s="36" t="s">
        <v>2250</v>
      </c>
      <c r="G222" s="36" t="s">
        <v>2251</v>
      </c>
      <c r="H222" s="36" t="s">
        <v>2252</v>
      </c>
      <c r="I222" s="36" t="s">
        <v>2253</v>
      </c>
      <c r="J222" s="36" t="s">
        <v>2254</v>
      </c>
      <c r="K222" s="48">
        <v>44926</v>
      </c>
      <c r="L222" s="36" t="s">
        <v>24</v>
      </c>
      <c r="M222" s="36" t="s">
        <v>2255</v>
      </c>
      <c r="N222" s="36" t="s">
        <v>2256</v>
      </c>
      <c r="O222" s="36" t="s">
        <v>2257</v>
      </c>
    </row>
    <row r="223" spans="1:15" ht="57" customHeight="1">
      <c r="A223" s="37">
        <v>221</v>
      </c>
      <c r="B223" s="36" t="s">
        <v>2258</v>
      </c>
      <c r="C223" s="38">
        <v>20140059</v>
      </c>
      <c r="D223" s="36" t="s">
        <v>18</v>
      </c>
      <c r="E223" s="36" t="s">
        <v>18</v>
      </c>
      <c r="F223" s="36" t="s">
        <v>2259</v>
      </c>
      <c r="G223" s="36" t="s">
        <v>409</v>
      </c>
      <c r="H223" s="36" t="s">
        <v>2260</v>
      </c>
      <c r="I223" s="36" t="s">
        <v>2261</v>
      </c>
      <c r="J223" s="36" t="s">
        <v>2262</v>
      </c>
      <c r="K223" s="48" t="s">
        <v>2263</v>
      </c>
      <c r="L223" s="25" t="s">
        <v>24</v>
      </c>
      <c r="M223" s="39" t="s">
        <v>2264</v>
      </c>
      <c r="N223" s="36" t="s">
        <v>2265</v>
      </c>
      <c r="O223" s="36" t="s">
        <v>2266</v>
      </c>
    </row>
    <row r="224" spans="1:15" ht="57.75" customHeight="1">
      <c r="A224" s="37">
        <v>222</v>
      </c>
      <c r="B224" s="36" t="s">
        <v>2267</v>
      </c>
      <c r="C224" s="38" t="s">
        <v>2268</v>
      </c>
      <c r="D224" s="36" t="s">
        <v>18</v>
      </c>
      <c r="E224" s="36" t="s">
        <v>18</v>
      </c>
      <c r="F224" s="39" t="s">
        <v>2269</v>
      </c>
      <c r="G224" s="39" t="s">
        <v>2270</v>
      </c>
      <c r="H224" s="39" t="s">
        <v>2271</v>
      </c>
      <c r="I224" s="39" t="s">
        <v>2272</v>
      </c>
      <c r="J224" s="39" t="s">
        <v>2273</v>
      </c>
      <c r="K224" s="49" t="s">
        <v>2274</v>
      </c>
      <c r="L224" s="50" t="s">
        <v>24</v>
      </c>
      <c r="M224" s="39" t="s">
        <v>2275</v>
      </c>
      <c r="N224" s="39" t="s">
        <v>2276</v>
      </c>
      <c r="O224" s="39" t="s">
        <v>2277</v>
      </c>
    </row>
    <row r="225" spans="1:15" ht="99.75" customHeight="1">
      <c r="A225" s="37">
        <v>223</v>
      </c>
      <c r="B225" s="36" t="s">
        <v>2278</v>
      </c>
      <c r="C225" s="38">
        <v>20130469</v>
      </c>
      <c r="D225" s="36" t="s">
        <v>18</v>
      </c>
      <c r="E225" s="36" t="s">
        <v>18</v>
      </c>
      <c r="F225" s="36" t="s">
        <v>2279</v>
      </c>
      <c r="G225" s="36" t="s">
        <v>2280</v>
      </c>
      <c r="H225" s="36" t="s">
        <v>2281</v>
      </c>
      <c r="I225" s="36" t="s">
        <v>2282</v>
      </c>
      <c r="J225" s="36" t="s">
        <v>2283</v>
      </c>
      <c r="K225" s="48" t="s">
        <v>2284</v>
      </c>
      <c r="L225" s="25" t="s">
        <v>403</v>
      </c>
      <c r="M225" s="39" t="s">
        <v>2285</v>
      </c>
      <c r="N225" s="36" t="s">
        <v>2286</v>
      </c>
      <c r="O225" s="36" t="s">
        <v>2287</v>
      </c>
    </row>
    <row r="226" spans="1:15" ht="409.5" customHeight="1">
      <c r="A226" s="37">
        <v>224</v>
      </c>
      <c r="B226" s="36" t="s">
        <v>2288</v>
      </c>
      <c r="C226" s="38">
        <v>20110277</v>
      </c>
      <c r="D226" s="36" t="s">
        <v>18</v>
      </c>
      <c r="E226" s="36" t="s">
        <v>18</v>
      </c>
      <c r="F226" s="36" t="s">
        <v>2289</v>
      </c>
      <c r="G226" s="44" t="s">
        <v>2290</v>
      </c>
      <c r="H226" s="36" t="s">
        <v>2291</v>
      </c>
      <c r="I226" s="36" t="s">
        <v>2292</v>
      </c>
      <c r="J226" s="36" t="s">
        <v>2293</v>
      </c>
      <c r="K226" s="48" t="s">
        <v>2294</v>
      </c>
      <c r="L226" s="25" t="s">
        <v>2295</v>
      </c>
      <c r="M226" s="25" t="s">
        <v>2296</v>
      </c>
      <c r="N226" s="36" t="s">
        <v>2297</v>
      </c>
      <c r="O226" s="36" t="s">
        <v>2298</v>
      </c>
    </row>
    <row r="227" spans="1:15" s="1" customFormat="1" ht="128.25" customHeight="1">
      <c r="A227" s="38">
        <v>225</v>
      </c>
      <c r="B227" s="39" t="s">
        <v>2299</v>
      </c>
      <c r="C227" s="38">
        <v>20110949</v>
      </c>
      <c r="D227" s="39" t="s">
        <v>18</v>
      </c>
      <c r="E227" s="39" t="s">
        <v>18</v>
      </c>
      <c r="F227" s="39" t="s">
        <v>2300</v>
      </c>
      <c r="G227" s="39" t="s">
        <v>2301</v>
      </c>
      <c r="H227" s="39" t="s">
        <v>2302</v>
      </c>
      <c r="I227" s="39" t="s">
        <v>2303</v>
      </c>
      <c r="J227" s="39" t="s">
        <v>2304</v>
      </c>
      <c r="K227" s="49">
        <v>44919</v>
      </c>
      <c r="L227" s="50" t="s">
        <v>67</v>
      </c>
      <c r="M227" s="39" t="s">
        <v>2305</v>
      </c>
      <c r="N227" s="39" t="s">
        <v>2306</v>
      </c>
      <c r="O227" s="39" t="s">
        <v>2307</v>
      </c>
    </row>
    <row r="228" spans="1:15" ht="228" customHeight="1">
      <c r="A228" s="37">
        <v>226</v>
      </c>
      <c r="B228" s="36" t="s">
        <v>2308</v>
      </c>
      <c r="C228" s="38" t="s">
        <v>2309</v>
      </c>
      <c r="D228" s="36" t="s">
        <v>18</v>
      </c>
      <c r="E228" s="36" t="s">
        <v>18</v>
      </c>
      <c r="F228" s="36" t="s">
        <v>2310</v>
      </c>
      <c r="G228" s="36" t="s">
        <v>2311</v>
      </c>
      <c r="H228" s="36" t="s">
        <v>2312</v>
      </c>
      <c r="I228" s="36" t="s">
        <v>2313</v>
      </c>
      <c r="J228" s="36" t="s">
        <v>2314</v>
      </c>
      <c r="K228" s="48">
        <v>44921</v>
      </c>
      <c r="L228" s="25" t="s">
        <v>269</v>
      </c>
      <c r="M228" s="39" t="s">
        <v>2315</v>
      </c>
      <c r="N228" s="36" t="s">
        <v>2316</v>
      </c>
      <c r="O228" s="36" t="s">
        <v>2317</v>
      </c>
    </row>
    <row r="229" spans="1:15" ht="57" customHeight="1">
      <c r="A229" s="37">
        <v>227</v>
      </c>
      <c r="B229" s="36" t="s">
        <v>2318</v>
      </c>
      <c r="C229" s="38">
        <v>20130382</v>
      </c>
      <c r="D229" s="36" t="s">
        <v>18</v>
      </c>
      <c r="E229" s="36" t="s">
        <v>18</v>
      </c>
      <c r="F229" s="36" t="s">
        <v>2319</v>
      </c>
      <c r="G229" s="36" t="s">
        <v>2320</v>
      </c>
      <c r="H229" s="36" t="s">
        <v>2321</v>
      </c>
      <c r="I229" s="36" t="s">
        <v>2322</v>
      </c>
      <c r="J229" s="36" t="s">
        <v>2323</v>
      </c>
      <c r="K229" s="48" t="s">
        <v>2324</v>
      </c>
      <c r="L229" s="25" t="s">
        <v>35</v>
      </c>
      <c r="M229" s="39" t="s">
        <v>2325</v>
      </c>
      <c r="N229" s="36" t="s">
        <v>2326</v>
      </c>
      <c r="O229" s="36" t="s">
        <v>2327</v>
      </c>
    </row>
    <row r="230" spans="1:15" ht="42.75" customHeight="1">
      <c r="A230" s="37">
        <v>228</v>
      </c>
      <c r="B230" s="36" t="s">
        <v>2328</v>
      </c>
      <c r="C230" s="38" t="s">
        <v>2329</v>
      </c>
      <c r="D230" s="36" t="s">
        <v>18</v>
      </c>
      <c r="E230" s="36" t="s">
        <v>18</v>
      </c>
      <c r="F230" s="36" t="s">
        <v>2330</v>
      </c>
      <c r="G230" s="36" t="s">
        <v>2331</v>
      </c>
      <c r="H230" s="36" t="s">
        <v>2332</v>
      </c>
      <c r="I230" s="36" t="s">
        <v>2333</v>
      </c>
      <c r="J230" s="36" t="s">
        <v>2334</v>
      </c>
      <c r="K230" s="48" t="s">
        <v>2335</v>
      </c>
      <c r="L230" s="25" t="s">
        <v>299</v>
      </c>
      <c r="M230" s="39" t="s">
        <v>2336</v>
      </c>
      <c r="N230" s="36" t="s">
        <v>2337</v>
      </c>
      <c r="O230" s="36" t="s">
        <v>2338</v>
      </c>
    </row>
    <row r="231" spans="1:15" ht="57" customHeight="1">
      <c r="A231" s="37">
        <v>229</v>
      </c>
      <c r="B231" s="36" t="s">
        <v>2339</v>
      </c>
      <c r="C231" s="38">
        <v>20140066</v>
      </c>
      <c r="D231" s="36" t="s">
        <v>18</v>
      </c>
      <c r="E231" s="36" t="s">
        <v>18</v>
      </c>
      <c r="F231" s="36" t="s">
        <v>2340</v>
      </c>
      <c r="G231" s="36" t="s">
        <v>2341</v>
      </c>
      <c r="H231" s="36" t="s">
        <v>2342</v>
      </c>
      <c r="I231" s="36" t="s">
        <v>2343</v>
      </c>
      <c r="J231" s="36" t="s">
        <v>2344</v>
      </c>
      <c r="K231" s="48">
        <v>44447</v>
      </c>
      <c r="L231" s="25" t="s">
        <v>1137</v>
      </c>
      <c r="M231" s="39" t="s">
        <v>2345</v>
      </c>
      <c r="N231" s="36" t="s">
        <v>2346</v>
      </c>
      <c r="O231" s="36" t="s">
        <v>2347</v>
      </c>
    </row>
    <row r="232" spans="1:15" ht="85.5" customHeight="1">
      <c r="A232" s="37">
        <v>230</v>
      </c>
      <c r="B232" s="36" t="s">
        <v>2348</v>
      </c>
      <c r="C232" s="38">
        <v>20130328</v>
      </c>
      <c r="D232" s="36" t="s">
        <v>18</v>
      </c>
      <c r="E232" s="36" t="s">
        <v>18</v>
      </c>
      <c r="F232" s="36" t="s">
        <v>2349</v>
      </c>
      <c r="G232" s="36" t="s">
        <v>2350</v>
      </c>
      <c r="H232" s="36" t="s">
        <v>2351</v>
      </c>
      <c r="I232" s="36" t="s">
        <v>2352</v>
      </c>
      <c r="J232" s="36" t="s">
        <v>2353</v>
      </c>
      <c r="K232" s="48" t="s">
        <v>2354</v>
      </c>
      <c r="L232" s="25" t="s">
        <v>24</v>
      </c>
      <c r="M232" s="39" t="s">
        <v>2355</v>
      </c>
      <c r="N232" s="36" t="s">
        <v>2356</v>
      </c>
      <c r="O232" s="36" t="s">
        <v>2357</v>
      </c>
    </row>
    <row r="233" spans="1:15" s="1" customFormat="1" ht="128.25" customHeight="1">
      <c r="A233" s="38">
        <v>231</v>
      </c>
      <c r="B233" s="39" t="s">
        <v>2358</v>
      </c>
      <c r="C233" s="38">
        <v>20120043</v>
      </c>
      <c r="D233" s="39" t="s">
        <v>18</v>
      </c>
      <c r="E233" s="39" t="s">
        <v>18</v>
      </c>
      <c r="F233" s="39" t="s">
        <v>2359</v>
      </c>
      <c r="G233" s="39" t="s">
        <v>2360</v>
      </c>
      <c r="H233" s="39" t="s">
        <v>2361</v>
      </c>
      <c r="I233" s="39" t="s">
        <v>2362</v>
      </c>
      <c r="J233" s="39" t="s">
        <v>2363</v>
      </c>
      <c r="K233" s="49">
        <v>45984</v>
      </c>
      <c r="L233" s="50" t="s">
        <v>1763</v>
      </c>
      <c r="M233" s="39" t="s">
        <v>2364</v>
      </c>
      <c r="N233" s="39" t="s">
        <v>2365</v>
      </c>
      <c r="O233" s="39" t="s">
        <v>2366</v>
      </c>
    </row>
    <row r="234" spans="1:15" ht="285.75" customHeight="1">
      <c r="A234" s="37">
        <v>232</v>
      </c>
      <c r="B234" s="36" t="s">
        <v>2367</v>
      </c>
      <c r="C234" s="38">
        <v>20140114</v>
      </c>
      <c r="D234" s="36" t="s">
        <v>18</v>
      </c>
      <c r="E234" s="53" t="s">
        <v>18</v>
      </c>
      <c r="F234" s="53" t="s">
        <v>2368</v>
      </c>
      <c r="G234" s="44" t="s">
        <v>2369</v>
      </c>
      <c r="H234" s="53" t="s">
        <v>2370</v>
      </c>
      <c r="I234" s="53" t="s">
        <v>2371</v>
      </c>
      <c r="J234" s="53" t="s">
        <v>2372</v>
      </c>
      <c r="K234" s="48">
        <v>45563</v>
      </c>
      <c r="L234" s="53" t="s">
        <v>46</v>
      </c>
      <c r="M234" s="53" t="s">
        <v>2373</v>
      </c>
      <c r="N234" s="53" t="s">
        <v>2373</v>
      </c>
      <c r="O234" s="53" t="s">
        <v>2374</v>
      </c>
    </row>
    <row r="235" spans="1:15" s="3" customFormat="1" ht="128.25" customHeight="1">
      <c r="A235" s="37">
        <v>233</v>
      </c>
      <c r="B235" s="36" t="s">
        <v>2375</v>
      </c>
      <c r="C235" s="38">
        <v>20140057</v>
      </c>
      <c r="D235" s="36" t="s">
        <v>18</v>
      </c>
      <c r="E235" s="36" t="s">
        <v>18</v>
      </c>
      <c r="F235" s="36" t="s">
        <v>2376</v>
      </c>
      <c r="G235" s="36" t="s">
        <v>2377</v>
      </c>
      <c r="H235" s="36" t="s">
        <v>2378</v>
      </c>
      <c r="I235" s="36" t="s">
        <v>2379</v>
      </c>
      <c r="J235" s="36" t="s">
        <v>2380</v>
      </c>
      <c r="K235" s="48">
        <v>43986</v>
      </c>
      <c r="L235" s="25" t="s">
        <v>108</v>
      </c>
      <c r="M235" s="39" t="s">
        <v>2381</v>
      </c>
      <c r="N235" s="36" t="s">
        <v>2382</v>
      </c>
      <c r="O235" s="36" t="s">
        <v>2383</v>
      </c>
    </row>
    <row r="236" spans="1:15" ht="42.75" customHeight="1">
      <c r="A236" s="37">
        <v>234</v>
      </c>
      <c r="B236" s="36" t="s">
        <v>2384</v>
      </c>
      <c r="C236" s="38">
        <v>20140100</v>
      </c>
      <c r="D236" s="36" t="s">
        <v>18</v>
      </c>
      <c r="E236" s="36" t="s">
        <v>18</v>
      </c>
      <c r="F236" s="36" t="s">
        <v>2385</v>
      </c>
      <c r="G236" s="36" t="s">
        <v>2386</v>
      </c>
      <c r="H236" s="36" t="s">
        <v>2387</v>
      </c>
      <c r="I236" s="36" t="s">
        <v>2388</v>
      </c>
      <c r="J236" s="36" t="s">
        <v>2389</v>
      </c>
      <c r="K236" s="48">
        <v>45524</v>
      </c>
      <c r="L236" s="25" t="s">
        <v>637</v>
      </c>
      <c r="M236" s="39" t="s">
        <v>2390</v>
      </c>
      <c r="N236" s="36" t="s">
        <v>2391</v>
      </c>
      <c r="O236" s="36" t="s">
        <v>2392</v>
      </c>
    </row>
    <row r="237" spans="1:15" s="1" customFormat="1" ht="85.5" customHeight="1">
      <c r="A237" s="38">
        <v>235</v>
      </c>
      <c r="B237" s="39" t="s">
        <v>2393</v>
      </c>
      <c r="C237" s="38" t="s">
        <v>2394</v>
      </c>
      <c r="D237" s="39" t="s">
        <v>18</v>
      </c>
      <c r="E237" s="39" t="s">
        <v>18</v>
      </c>
      <c r="F237" s="39" t="s">
        <v>2395</v>
      </c>
      <c r="G237" s="39" t="s">
        <v>2396</v>
      </c>
      <c r="H237" s="39" t="s">
        <v>2397</v>
      </c>
      <c r="I237" s="39" t="s">
        <v>2398</v>
      </c>
      <c r="J237" s="39" t="s">
        <v>2399</v>
      </c>
      <c r="K237" s="49">
        <v>46132</v>
      </c>
      <c r="L237" s="50" t="s">
        <v>1886</v>
      </c>
      <c r="M237" s="39" t="s">
        <v>100500</v>
      </c>
      <c r="N237" s="39" t="s">
        <v>2400</v>
      </c>
      <c r="O237" s="39" t="s">
        <v>2401</v>
      </c>
    </row>
    <row r="238" spans="1:15" ht="71.25" customHeight="1">
      <c r="A238" s="37">
        <v>236</v>
      </c>
      <c r="B238" s="36" t="s">
        <v>2402</v>
      </c>
      <c r="C238" s="38">
        <v>20150380</v>
      </c>
      <c r="D238" s="36" t="s">
        <v>18</v>
      </c>
      <c r="E238" s="36" t="s">
        <v>18</v>
      </c>
      <c r="F238" s="36" t="s">
        <v>2403</v>
      </c>
      <c r="G238" s="36" t="s">
        <v>2404</v>
      </c>
      <c r="H238" s="36" t="s">
        <v>2405</v>
      </c>
      <c r="I238" s="36" t="s">
        <v>2406</v>
      </c>
      <c r="J238" s="36" t="s">
        <v>2407</v>
      </c>
      <c r="K238" s="48" t="s">
        <v>2408</v>
      </c>
      <c r="L238" s="25" t="s">
        <v>299</v>
      </c>
      <c r="M238" s="39" t="s">
        <v>2409</v>
      </c>
      <c r="N238" s="36" t="s">
        <v>2410</v>
      </c>
      <c r="O238" s="36" t="s">
        <v>2411</v>
      </c>
    </row>
    <row r="239" spans="1:15" ht="57" customHeight="1">
      <c r="A239" s="37">
        <v>237</v>
      </c>
      <c r="B239" s="36" t="s">
        <v>2412</v>
      </c>
      <c r="C239" s="38">
        <v>20120432</v>
      </c>
      <c r="D239" s="36" t="s">
        <v>18</v>
      </c>
      <c r="E239" s="36" t="s">
        <v>18</v>
      </c>
      <c r="F239" s="36" t="s">
        <v>2413</v>
      </c>
      <c r="G239" s="36" t="s">
        <v>2414</v>
      </c>
      <c r="H239" s="36" t="s">
        <v>2415</v>
      </c>
      <c r="I239" s="36" t="s">
        <v>2416</v>
      </c>
      <c r="J239" s="36" t="s">
        <v>2417</v>
      </c>
      <c r="K239" s="49">
        <v>44238</v>
      </c>
      <c r="L239" s="25" t="s">
        <v>893</v>
      </c>
      <c r="M239" s="39" t="s">
        <v>2418</v>
      </c>
      <c r="N239" s="36" t="s">
        <v>2419</v>
      </c>
      <c r="O239" s="36" t="s">
        <v>2420</v>
      </c>
    </row>
    <row r="240" spans="1:15" ht="57" customHeight="1">
      <c r="A240" s="37">
        <v>238</v>
      </c>
      <c r="B240" s="36" t="s">
        <v>2421</v>
      </c>
      <c r="C240" s="38">
        <v>20120132</v>
      </c>
      <c r="D240" s="36" t="s">
        <v>18</v>
      </c>
      <c r="E240" s="36" t="s">
        <v>18</v>
      </c>
      <c r="F240" s="36" t="s">
        <v>2422</v>
      </c>
      <c r="G240" s="36" t="s">
        <v>2423</v>
      </c>
      <c r="H240" s="36" t="s">
        <v>2424</v>
      </c>
      <c r="I240" s="36" t="s">
        <v>2425</v>
      </c>
      <c r="J240" s="36" t="s">
        <v>2426</v>
      </c>
      <c r="K240" s="48">
        <v>46087</v>
      </c>
      <c r="L240" s="36" t="s">
        <v>299</v>
      </c>
      <c r="M240" s="36" t="s">
        <v>2427</v>
      </c>
      <c r="N240" s="36" t="s">
        <v>2428</v>
      </c>
      <c r="O240" s="36" t="s">
        <v>2429</v>
      </c>
    </row>
    <row r="241" spans="1:15" ht="71.25" customHeight="1">
      <c r="A241" s="37">
        <v>239</v>
      </c>
      <c r="B241" s="36" t="s">
        <v>2430</v>
      </c>
      <c r="C241" s="38" t="s">
        <v>2431</v>
      </c>
      <c r="D241" s="36" t="s">
        <v>18</v>
      </c>
      <c r="E241" s="36" t="s">
        <v>18</v>
      </c>
      <c r="F241" s="36" t="s">
        <v>2432</v>
      </c>
      <c r="G241" s="36" t="s">
        <v>357</v>
      </c>
      <c r="H241" s="36" t="s">
        <v>2433</v>
      </c>
      <c r="I241" s="36" t="s">
        <v>2434</v>
      </c>
      <c r="J241" s="36" t="s">
        <v>2435</v>
      </c>
      <c r="K241" s="48" t="s">
        <v>1751</v>
      </c>
      <c r="L241" s="25" t="s">
        <v>403</v>
      </c>
      <c r="M241" s="39" t="s">
        <v>2436</v>
      </c>
      <c r="N241" s="36" t="s">
        <v>2437</v>
      </c>
      <c r="O241" s="36" t="s">
        <v>2438</v>
      </c>
    </row>
    <row r="242" spans="1:15" s="1" customFormat="1" ht="230.25" customHeight="1">
      <c r="A242" s="38">
        <v>240</v>
      </c>
      <c r="B242" s="39" t="s">
        <v>2439</v>
      </c>
      <c r="C242" s="38">
        <v>20140037</v>
      </c>
      <c r="D242" s="39" t="s">
        <v>18</v>
      </c>
      <c r="E242" s="39" t="s">
        <v>18</v>
      </c>
      <c r="F242" s="39" t="s">
        <v>2440</v>
      </c>
      <c r="G242" s="38" t="s">
        <v>102214</v>
      </c>
      <c r="H242" s="39" t="s">
        <v>2441</v>
      </c>
      <c r="I242" s="39" t="s">
        <v>102213</v>
      </c>
      <c r="J242" s="39" t="s">
        <v>2442</v>
      </c>
      <c r="K242" s="49">
        <v>45928</v>
      </c>
      <c r="L242" s="50" t="s">
        <v>102215</v>
      </c>
      <c r="M242" s="39" t="s">
        <v>2443</v>
      </c>
      <c r="N242" s="39" t="s">
        <v>2444</v>
      </c>
      <c r="O242" s="39" t="s">
        <v>2445</v>
      </c>
    </row>
    <row r="243" spans="1:15" ht="85.5" customHeight="1">
      <c r="A243" s="37">
        <v>241</v>
      </c>
      <c r="B243" s="36" t="s">
        <v>2446</v>
      </c>
      <c r="C243" s="38">
        <v>20140238</v>
      </c>
      <c r="D243" s="36" t="s">
        <v>18</v>
      </c>
      <c r="E243" s="36" t="s">
        <v>18</v>
      </c>
      <c r="F243" s="36" t="s">
        <v>2447</v>
      </c>
      <c r="G243" s="36" t="s">
        <v>2448</v>
      </c>
      <c r="H243" s="36" t="s">
        <v>2449</v>
      </c>
      <c r="I243" s="36" t="s">
        <v>2450</v>
      </c>
      <c r="J243" s="36" t="s">
        <v>2451</v>
      </c>
      <c r="K243" s="48" t="s">
        <v>2452</v>
      </c>
      <c r="L243" s="25" t="s">
        <v>35</v>
      </c>
      <c r="M243" s="39" t="s">
        <v>2453</v>
      </c>
      <c r="N243" s="36" t="s">
        <v>2454</v>
      </c>
      <c r="O243" s="36" t="s">
        <v>2455</v>
      </c>
    </row>
    <row r="244" spans="1:15" s="1" customFormat="1" ht="236.25" customHeight="1">
      <c r="A244" s="38">
        <v>242</v>
      </c>
      <c r="B244" s="39" t="s">
        <v>2456</v>
      </c>
      <c r="C244" s="38" t="s">
        <v>2457</v>
      </c>
      <c r="D244" s="39" t="s">
        <v>18</v>
      </c>
      <c r="E244" s="39" t="s">
        <v>18</v>
      </c>
      <c r="F244" s="39" t="s">
        <v>2458</v>
      </c>
      <c r="G244" s="45" t="s">
        <v>2459</v>
      </c>
      <c r="H244" s="39" t="s">
        <v>2460</v>
      </c>
      <c r="I244" s="39" t="s">
        <v>2461</v>
      </c>
      <c r="J244" s="39" t="s">
        <v>2462</v>
      </c>
      <c r="K244" s="49">
        <v>46017</v>
      </c>
      <c r="L244" s="50" t="s">
        <v>35</v>
      </c>
      <c r="M244" s="39" t="s">
        <v>2463</v>
      </c>
      <c r="N244" s="39" t="s">
        <v>2464</v>
      </c>
      <c r="O244" s="39" t="s">
        <v>2465</v>
      </c>
    </row>
    <row r="245" spans="1:15" ht="71.25" customHeight="1">
      <c r="A245" s="37">
        <v>243</v>
      </c>
      <c r="B245" s="36" t="s">
        <v>2466</v>
      </c>
      <c r="C245" s="38">
        <v>20120314</v>
      </c>
      <c r="D245" s="36" t="s">
        <v>18</v>
      </c>
      <c r="E245" s="36" t="s">
        <v>18</v>
      </c>
      <c r="F245" s="39" t="s">
        <v>2467</v>
      </c>
      <c r="G245" s="36" t="s">
        <v>2468</v>
      </c>
      <c r="H245" s="36" t="s">
        <v>2469</v>
      </c>
      <c r="I245" s="36" t="s">
        <v>2470</v>
      </c>
      <c r="J245" s="39" t="s">
        <v>2471</v>
      </c>
      <c r="K245" s="49" t="s">
        <v>2472</v>
      </c>
      <c r="L245" s="25" t="s">
        <v>46</v>
      </c>
      <c r="M245" s="39" t="s">
        <v>2473</v>
      </c>
      <c r="N245" s="36" t="s">
        <v>2474</v>
      </c>
      <c r="O245" s="36" t="s">
        <v>2475</v>
      </c>
    </row>
    <row r="246" spans="1:15" ht="105" customHeight="1">
      <c r="A246" s="37">
        <v>244</v>
      </c>
      <c r="B246" s="39" t="s">
        <v>2476</v>
      </c>
      <c r="C246" s="38">
        <v>20120081</v>
      </c>
      <c r="D246" s="71"/>
      <c r="E246" s="71"/>
      <c r="F246" s="36" t="s">
        <v>2477</v>
      </c>
      <c r="G246" s="36" t="s">
        <v>2478</v>
      </c>
      <c r="H246" s="36" t="s">
        <v>2479</v>
      </c>
      <c r="I246" s="36" t="s">
        <v>2480</v>
      </c>
      <c r="J246" s="39" t="s">
        <v>2481</v>
      </c>
      <c r="K246" s="49" t="s">
        <v>2482</v>
      </c>
      <c r="L246" s="25" t="s">
        <v>24</v>
      </c>
      <c r="M246" s="39" t="s">
        <v>2483</v>
      </c>
      <c r="N246" s="36" t="s">
        <v>2484</v>
      </c>
      <c r="O246" s="36" t="s">
        <v>2485</v>
      </c>
    </row>
    <row r="247" spans="1:15" ht="154.5" customHeight="1">
      <c r="A247" s="37">
        <v>245</v>
      </c>
      <c r="B247" s="36" t="s">
        <v>2486</v>
      </c>
      <c r="C247" s="38">
        <v>20110604</v>
      </c>
      <c r="D247" s="36" t="s">
        <v>18</v>
      </c>
      <c r="E247" s="36" t="s">
        <v>18</v>
      </c>
      <c r="F247" s="36" t="s">
        <v>2487</v>
      </c>
      <c r="G247" s="36" t="s">
        <v>2488</v>
      </c>
      <c r="H247" s="36" t="s">
        <v>2489</v>
      </c>
      <c r="I247" s="36" t="s">
        <v>2490</v>
      </c>
      <c r="J247" s="36" t="s">
        <v>2491</v>
      </c>
      <c r="K247" s="48">
        <v>45870</v>
      </c>
      <c r="L247" s="39" t="s">
        <v>246</v>
      </c>
      <c r="M247" s="39" t="s">
        <v>2492</v>
      </c>
      <c r="N247" s="39" t="s">
        <v>2493</v>
      </c>
      <c r="O247" s="39" t="s">
        <v>2494</v>
      </c>
    </row>
    <row r="248" spans="1:15" ht="57" customHeight="1">
      <c r="A248" s="37">
        <v>246</v>
      </c>
      <c r="B248" s="36" t="s">
        <v>2495</v>
      </c>
      <c r="C248" s="38" t="s">
        <v>2496</v>
      </c>
      <c r="D248" s="36" t="s">
        <v>18</v>
      </c>
      <c r="E248" s="36" t="s">
        <v>18</v>
      </c>
      <c r="F248" s="36" t="s">
        <v>2497</v>
      </c>
      <c r="G248" s="36" t="s">
        <v>1989</v>
      </c>
      <c r="H248" s="36" t="s">
        <v>2498</v>
      </c>
      <c r="I248" s="36" t="s">
        <v>2499</v>
      </c>
      <c r="J248" s="36" t="s">
        <v>2500</v>
      </c>
      <c r="K248" s="48" t="s">
        <v>2501</v>
      </c>
      <c r="L248" s="25" t="s">
        <v>403</v>
      </c>
      <c r="M248" s="39" t="s">
        <v>2502</v>
      </c>
      <c r="N248" s="36" t="s">
        <v>2503</v>
      </c>
      <c r="O248" s="36" t="s">
        <v>2504</v>
      </c>
    </row>
    <row r="249" spans="1:15" ht="93.75" customHeight="1">
      <c r="A249" s="37">
        <v>247</v>
      </c>
      <c r="B249" s="36" t="s">
        <v>2505</v>
      </c>
      <c r="C249" s="38" t="s">
        <v>2506</v>
      </c>
      <c r="D249" s="36" t="s">
        <v>18</v>
      </c>
      <c r="E249" s="36" t="s">
        <v>18</v>
      </c>
      <c r="F249" s="39" t="s">
        <v>2507</v>
      </c>
      <c r="G249" s="39" t="s">
        <v>2508</v>
      </c>
      <c r="H249" s="39" t="s">
        <v>2509</v>
      </c>
      <c r="I249" s="39" t="s">
        <v>2510</v>
      </c>
      <c r="J249" s="25" t="s">
        <v>2511</v>
      </c>
      <c r="K249" s="48">
        <v>43737</v>
      </c>
      <c r="L249" s="50" t="s">
        <v>726</v>
      </c>
      <c r="M249" s="39" t="s">
        <v>2512</v>
      </c>
      <c r="N249" s="39" t="s">
        <v>2513</v>
      </c>
      <c r="O249" s="39" t="s">
        <v>2514</v>
      </c>
    </row>
    <row r="250" spans="1:15" ht="111" customHeight="1">
      <c r="A250" s="37">
        <v>248</v>
      </c>
      <c r="B250" s="36" t="s">
        <v>2515</v>
      </c>
      <c r="C250" s="38" t="s">
        <v>2516</v>
      </c>
      <c r="D250" s="36" t="s">
        <v>18</v>
      </c>
      <c r="E250" s="36" t="s">
        <v>18</v>
      </c>
      <c r="F250" s="39" t="s">
        <v>2517</v>
      </c>
      <c r="G250" s="36" t="s">
        <v>2518</v>
      </c>
      <c r="H250" s="36" t="s">
        <v>2519</v>
      </c>
      <c r="I250" s="36" t="s">
        <v>2520</v>
      </c>
      <c r="J250" s="39" t="s">
        <v>2521</v>
      </c>
      <c r="K250" s="49">
        <v>44898</v>
      </c>
      <c r="L250" s="25" t="s">
        <v>2522</v>
      </c>
      <c r="M250" s="39" t="s">
        <v>2523</v>
      </c>
      <c r="N250" s="36" t="s">
        <v>2524</v>
      </c>
      <c r="O250" s="36" t="s">
        <v>2525</v>
      </c>
    </row>
    <row r="251" spans="1:15" ht="71.25" customHeight="1">
      <c r="A251" s="37">
        <v>249</v>
      </c>
      <c r="B251" s="36" t="s">
        <v>2526</v>
      </c>
      <c r="C251" s="38" t="s">
        <v>2527</v>
      </c>
      <c r="D251" s="36" t="s">
        <v>18</v>
      </c>
      <c r="E251" s="36" t="s">
        <v>18</v>
      </c>
      <c r="F251" s="36" t="s">
        <v>2528</v>
      </c>
      <c r="G251" s="36" t="s">
        <v>2529</v>
      </c>
      <c r="H251" s="36" t="s">
        <v>2530</v>
      </c>
      <c r="I251" s="36" t="s">
        <v>2531</v>
      </c>
      <c r="J251" s="36" t="s">
        <v>2532</v>
      </c>
      <c r="K251" s="48" t="s">
        <v>2533</v>
      </c>
      <c r="L251" s="25" t="s">
        <v>1556</v>
      </c>
      <c r="M251" s="39" t="s">
        <v>2534</v>
      </c>
      <c r="N251" s="36" t="s">
        <v>2535</v>
      </c>
      <c r="O251" s="36" t="s">
        <v>2536</v>
      </c>
    </row>
    <row r="252" spans="1:15" ht="110.25" customHeight="1">
      <c r="A252" s="37">
        <v>250</v>
      </c>
      <c r="B252" s="36" t="s">
        <v>2537</v>
      </c>
      <c r="C252" s="38" t="s">
        <v>2538</v>
      </c>
      <c r="D252" s="36" t="s">
        <v>18</v>
      </c>
      <c r="E252" s="36" t="s">
        <v>18</v>
      </c>
      <c r="F252" s="36" t="s">
        <v>2539</v>
      </c>
      <c r="G252" s="36" t="s">
        <v>2540</v>
      </c>
      <c r="H252" s="36" t="s">
        <v>2541</v>
      </c>
      <c r="I252" s="36" t="s">
        <v>2542</v>
      </c>
      <c r="J252" s="36" t="s">
        <v>2543</v>
      </c>
      <c r="K252" s="48" t="s">
        <v>2544</v>
      </c>
      <c r="L252" s="25" t="s">
        <v>46</v>
      </c>
      <c r="M252" s="39" t="s">
        <v>2545</v>
      </c>
      <c r="N252" s="36" t="s">
        <v>2546</v>
      </c>
      <c r="O252" s="36" t="s">
        <v>2547</v>
      </c>
    </row>
    <row r="253" spans="1:15" ht="85.5" customHeight="1">
      <c r="A253" s="37">
        <v>251</v>
      </c>
      <c r="B253" s="36" t="s">
        <v>2548</v>
      </c>
      <c r="C253" s="37" t="s">
        <v>2549</v>
      </c>
      <c r="D253" s="36" t="s">
        <v>18</v>
      </c>
      <c r="E253" s="36" t="s">
        <v>18</v>
      </c>
      <c r="F253" s="36" t="s">
        <v>2550</v>
      </c>
      <c r="G253" s="36" t="s">
        <v>2551</v>
      </c>
      <c r="H253" s="36" t="s">
        <v>2552</v>
      </c>
      <c r="I253" s="36" t="s">
        <v>2553</v>
      </c>
      <c r="J253" s="36" t="s">
        <v>2554</v>
      </c>
      <c r="K253" s="48">
        <v>44013</v>
      </c>
      <c r="L253" s="36" t="s">
        <v>2555</v>
      </c>
      <c r="M253" s="36" t="s">
        <v>2556</v>
      </c>
      <c r="N253" s="36" t="s">
        <v>2557</v>
      </c>
      <c r="O253" s="36" t="s">
        <v>2558</v>
      </c>
    </row>
    <row r="254" spans="1:15" ht="116.25" customHeight="1">
      <c r="A254" s="37">
        <v>252</v>
      </c>
      <c r="B254" s="36" t="s">
        <v>2559</v>
      </c>
      <c r="C254" s="38" t="s">
        <v>2560</v>
      </c>
      <c r="D254" s="36" t="s">
        <v>18</v>
      </c>
      <c r="E254" s="36" t="s">
        <v>18</v>
      </c>
      <c r="F254" s="36" t="s">
        <v>2561</v>
      </c>
      <c r="G254" s="36" t="s">
        <v>2562</v>
      </c>
      <c r="H254" s="36" t="s">
        <v>2563</v>
      </c>
      <c r="I254" s="36" t="s">
        <v>2564</v>
      </c>
      <c r="J254" s="36" t="s">
        <v>2565</v>
      </c>
      <c r="K254" s="48" t="s">
        <v>2566</v>
      </c>
      <c r="L254" s="25" t="s">
        <v>46</v>
      </c>
      <c r="M254" s="39" t="s">
        <v>2567</v>
      </c>
      <c r="N254" s="36" t="s">
        <v>2568</v>
      </c>
      <c r="O254" s="36" t="s">
        <v>2569</v>
      </c>
    </row>
    <row r="255" spans="1:15" ht="99.75" customHeight="1">
      <c r="A255" s="37">
        <v>253</v>
      </c>
      <c r="B255" s="36" t="s">
        <v>2570</v>
      </c>
      <c r="C255" s="38" t="s">
        <v>2571</v>
      </c>
      <c r="D255" s="36" t="s">
        <v>18</v>
      </c>
      <c r="E255" s="36" t="s">
        <v>18</v>
      </c>
      <c r="F255" s="36" t="s">
        <v>2572</v>
      </c>
      <c r="G255" s="36" t="s">
        <v>2573</v>
      </c>
      <c r="H255" s="36" t="s">
        <v>2574</v>
      </c>
      <c r="I255" s="36" t="s">
        <v>2575</v>
      </c>
      <c r="J255" s="36" t="s">
        <v>2576</v>
      </c>
      <c r="K255" s="48" t="s">
        <v>2577</v>
      </c>
      <c r="L255" s="25" t="s">
        <v>527</v>
      </c>
      <c r="M255" s="39" t="s">
        <v>2578</v>
      </c>
      <c r="N255" s="36" t="s">
        <v>2579</v>
      </c>
      <c r="O255" s="36" t="s">
        <v>2580</v>
      </c>
    </row>
    <row r="256" spans="1:15" ht="42.75" customHeight="1">
      <c r="A256" s="37">
        <v>254</v>
      </c>
      <c r="B256" s="36" t="s">
        <v>2581</v>
      </c>
      <c r="C256" s="38" t="s">
        <v>2582</v>
      </c>
      <c r="D256" s="36" t="s">
        <v>18</v>
      </c>
      <c r="E256" s="36" t="s">
        <v>18</v>
      </c>
      <c r="F256" s="36" t="s">
        <v>2583</v>
      </c>
      <c r="G256" s="36" t="s">
        <v>1903</v>
      </c>
      <c r="H256" s="36" t="s">
        <v>2584</v>
      </c>
      <c r="I256" s="36" t="s">
        <v>2585</v>
      </c>
      <c r="J256" s="25" t="s">
        <v>2586</v>
      </c>
      <c r="K256" s="48">
        <v>46215</v>
      </c>
      <c r="L256" s="25" t="s">
        <v>893</v>
      </c>
      <c r="M256" s="39" t="s">
        <v>2587</v>
      </c>
      <c r="N256" s="36" t="s">
        <v>2588</v>
      </c>
      <c r="O256" s="36" t="s">
        <v>2589</v>
      </c>
    </row>
    <row r="257" spans="1:15" ht="42.75" customHeight="1">
      <c r="A257" s="37">
        <v>255</v>
      </c>
      <c r="B257" s="36" t="s">
        <v>2590</v>
      </c>
      <c r="C257" s="38" t="s">
        <v>2591</v>
      </c>
      <c r="D257" s="36" t="s">
        <v>18</v>
      </c>
      <c r="E257" s="36" t="s">
        <v>18</v>
      </c>
      <c r="F257" s="36" t="s">
        <v>2592</v>
      </c>
      <c r="G257" s="36" t="s">
        <v>2593</v>
      </c>
      <c r="H257" s="36" t="s">
        <v>2594</v>
      </c>
      <c r="I257" s="36" t="s">
        <v>2595</v>
      </c>
      <c r="J257" s="36" t="s">
        <v>2596</v>
      </c>
      <c r="K257" s="48" t="s">
        <v>2597</v>
      </c>
      <c r="L257" s="25" t="s">
        <v>2598</v>
      </c>
      <c r="M257" s="39" t="s">
        <v>2599</v>
      </c>
      <c r="N257" s="36" t="s">
        <v>2600</v>
      </c>
      <c r="O257" s="36" t="s">
        <v>2601</v>
      </c>
    </row>
    <row r="258" spans="1:15" ht="57" customHeight="1">
      <c r="A258" s="37">
        <v>256</v>
      </c>
      <c r="B258" s="36" t="s">
        <v>2602</v>
      </c>
      <c r="C258" s="38" t="s">
        <v>2603</v>
      </c>
      <c r="D258" s="36" t="s">
        <v>18</v>
      </c>
      <c r="E258" s="36" t="s">
        <v>18</v>
      </c>
      <c r="F258" s="36" t="s">
        <v>2604</v>
      </c>
      <c r="G258" s="36" t="s">
        <v>2605</v>
      </c>
      <c r="H258" s="36" t="s">
        <v>2606</v>
      </c>
      <c r="I258" s="36" t="s">
        <v>2607</v>
      </c>
      <c r="J258" s="36" t="s">
        <v>2608</v>
      </c>
      <c r="K258" s="48" t="s">
        <v>2609</v>
      </c>
      <c r="L258" s="25" t="s">
        <v>299</v>
      </c>
      <c r="M258" s="39" t="s">
        <v>2610</v>
      </c>
      <c r="N258" s="36" t="s">
        <v>2611</v>
      </c>
      <c r="O258" s="36" t="s">
        <v>2612</v>
      </c>
    </row>
    <row r="259" spans="1:15" ht="57" customHeight="1">
      <c r="A259" s="37">
        <v>257</v>
      </c>
      <c r="B259" s="36" t="s">
        <v>2613</v>
      </c>
      <c r="C259" s="38" t="s">
        <v>2614</v>
      </c>
      <c r="D259" s="36" t="s">
        <v>18</v>
      </c>
      <c r="E259" s="36" t="s">
        <v>18</v>
      </c>
      <c r="F259" s="36" t="s">
        <v>2615</v>
      </c>
      <c r="G259" s="36" t="s">
        <v>1914</v>
      </c>
      <c r="H259" s="36" t="s">
        <v>2616</v>
      </c>
      <c r="I259" s="36" t="s">
        <v>2617</v>
      </c>
      <c r="J259" s="36" t="s">
        <v>2618</v>
      </c>
      <c r="K259" s="48" t="s">
        <v>2619</v>
      </c>
      <c r="L259" s="25" t="s">
        <v>726</v>
      </c>
      <c r="M259" s="39" t="s">
        <v>2620</v>
      </c>
      <c r="N259" s="36" t="s">
        <v>2621</v>
      </c>
      <c r="O259" s="36" t="s">
        <v>2622</v>
      </c>
    </row>
    <row r="260" spans="1:15" s="1" customFormat="1" ht="258" customHeight="1">
      <c r="A260" s="38">
        <v>258</v>
      </c>
      <c r="B260" s="39" t="s">
        <v>2623</v>
      </c>
      <c r="C260" s="38" t="s">
        <v>2624</v>
      </c>
      <c r="D260" s="39" t="s">
        <v>18</v>
      </c>
      <c r="E260" s="39" t="s">
        <v>18</v>
      </c>
      <c r="F260" s="39" t="s">
        <v>2625</v>
      </c>
      <c r="G260" s="38" t="s">
        <v>2626</v>
      </c>
      <c r="H260" s="39" t="s">
        <v>2627</v>
      </c>
      <c r="I260" s="39" t="s">
        <v>2628</v>
      </c>
      <c r="J260" s="39" t="s">
        <v>2629</v>
      </c>
      <c r="K260" s="49">
        <v>46203</v>
      </c>
      <c r="L260" s="39" t="s">
        <v>2630</v>
      </c>
      <c r="M260" s="39" t="s">
        <v>2631</v>
      </c>
      <c r="N260" s="39" t="s">
        <v>2632</v>
      </c>
      <c r="O260" s="39" t="s">
        <v>2633</v>
      </c>
    </row>
    <row r="261" spans="1:15" ht="57" customHeight="1">
      <c r="A261" s="37">
        <v>259</v>
      </c>
      <c r="B261" s="36" t="s">
        <v>2634</v>
      </c>
      <c r="C261" s="38" t="s">
        <v>2635</v>
      </c>
      <c r="D261" s="36" t="s">
        <v>18</v>
      </c>
      <c r="E261" s="36" t="s">
        <v>18</v>
      </c>
      <c r="F261" s="36" t="s">
        <v>2636</v>
      </c>
      <c r="G261" s="36" t="s">
        <v>2637</v>
      </c>
      <c r="H261" s="36" t="s">
        <v>2638</v>
      </c>
      <c r="I261" s="36" t="s">
        <v>2639</v>
      </c>
      <c r="J261" s="36" t="s">
        <v>2640</v>
      </c>
      <c r="K261" s="48" t="s">
        <v>2641</v>
      </c>
      <c r="L261" s="25" t="s">
        <v>299</v>
      </c>
      <c r="M261" s="39" t="s">
        <v>2642</v>
      </c>
      <c r="N261" s="36" t="s">
        <v>2643</v>
      </c>
      <c r="O261" s="36" t="s">
        <v>2644</v>
      </c>
    </row>
    <row r="262" spans="1:15" ht="57" customHeight="1">
      <c r="A262" s="37">
        <v>260</v>
      </c>
      <c r="B262" s="36" t="s">
        <v>2645</v>
      </c>
      <c r="C262" s="38" t="s">
        <v>2646</v>
      </c>
      <c r="D262" s="36" t="s">
        <v>18</v>
      </c>
      <c r="E262" s="36" t="s">
        <v>18</v>
      </c>
      <c r="F262" s="36" t="s">
        <v>2647</v>
      </c>
      <c r="G262" s="36" t="s">
        <v>2648</v>
      </c>
      <c r="H262" s="36" t="s">
        <v>2649</v>
      </c>
      <c r="I262" s="36" t="s">
        <v>2650</v>
      </c>
      <c r="J262" s="36" t="s">
        <v>2651</v>
      </c>
      <c r="K262" s="48" t="s">
        <v>2652</v>
      </c>
      <c r="L262" s="25" t="s">
        <v>872</v>
      </c>
      <c r="M262" s="39" t="s">
        <v>2653</v>
      </c>
      <c r="N262" s="36" t="s">
        <v>2654</v>
      </c>
      <c r="O262" s="36" t="s">
        <v>2655</v>
      </c>
    </row>
    <row r="263" spans="1:15" ht="42.75" customHeight="1">
      <c r="A263" s="37">
        <v>261</v>
      </c>
      <c r="B263" s="36" t="s">
        <v>2656</v>
      </c>
      <c r="C263" s="38" t="s">
        <v>2657</v>
      </c>
      <c r="D263" s="36" t="s">
        <v>18</v>
      </c>
      <c r="E263" s="36" t="s">
        <v>18</v>
      </c>
      <c r="F263" s="36" t="s">
        <v>2658</v>
      </c>
      <c r="G263" s="36" t="s">
        <v>928</v>
      </c>
      <c r="H263" s="36" t="s">
        <v>2659</v>
      </c>
      <c r="I263" s="36" t="s">
        <v>2660</v>
      </c>
      <c r="J263" s="36" t="s">
        <v>2661</v>
      </c>
      <c r="K263" s="48">
        <v>42937</v>
      </c>
      <c r="L263" s="25" t="s">
        <v>403</v>
      </c>
      <c r="M263" s="39" t="s">
        <v>2662</v>
      </c>
      <c r="N263" s="36" t="s">
        <v>2663</v>
      </c>
      <c r="O263" s="36" t="s">
        <v>2664</v>
      </c>
    </row>
    <row r="264" spans="1:15" s="1" customFormat="1" ht="234.75" customHeight="1">
      <c r="A264" s="38">
        <v>262</v>
      </c>
      <c r="B264" s="39" t="s">
        <v>2665</v>
      </c>
      <c r="C264" s="38" t="s">
        <v>2666</v>
      </c>
      <c r="D264" s="39" t="s">
        <v>18</v>
      </c>
      <c r="E264" s="39" t="s">
        <v>18</v>
      </c>
      <c r="F264" s="39" t="s">
        <v>2667</v>
      </c>
      <c r="G264" s="50" t="s">
        <v>99834</v>
      </c>
      <c r="H264" s="39" t="s">
        <v>2668</v>
      </c>
      <c r="I264" s="39" t="s">
        <v>99835</v>
      </c>
      <c r="J264" s="50" t="s">
        <v>2669</v>
      </c>
      <c r="K264" s="49">
        <v>45541</v>
      </c>
      <c r="L264" s="50" t="s">
        <v>99833</v>
      </c>
      <c r="M264" s="39" t="s">
        <v>99830</v>
      </c>
      <c r="N264" s="39" t="s">
        <v>99831</v>
      </c>
      <c r="O264" s="39" t="s">
        <v>99832</v>
      </c>
    </row>
    <row r="265" spans="1:15" ht="228" customHeight="1">
      <c r="A265" s="37">
        <v>263</v>
      </c>
      <c r="B265" s="36" t="s">
        <v>2673</v>
      </c>
      <c r="C265" s="38" t="s">
        <v>2674</v>
      </c>
      <c r="D265" s="36" t="s">
        <v>18</v>
      </c>
      <c r="E265" s="36" t="s">
        <v>18</v>
      </c>
      <c r="F265" s="36" t="s">
        <v>2675</v>
      </c>
      <c r="G265" s="36" t="s">
        <v>2676</v>
      </c>
      <c r="H265" s="36" t="s">
        <v>2677</v>
      </c>
      <c r="I265" s="36" t="s">
        <v>2678</v>
      </c>
      <c r="J265" s="36" t="s">
        <v>2679</v>
      </c>
      <c r="K265" s="48" t="s">
        <v>2680</v>
      </c>
      <c r="L265" s="25" t="s">
        <v>2681</v>
      </c>
      <c r="M265" s="39" t="s">
        <v>2682</v>
      </c>
      <c r="N265" s="36" t="s">
        <v>2683</v>
      </c>
      <c r="O265" s="36" t="s">
        <v>2684</v>
      </c>
    </row>
    <row r="266" spans="1:15" ht="57" customHeight="1">
      <c r="A266" s="37">
        <v>264</v>
      </c>
      <c r="B266" s="36" t="s">
        <v>2685</v>
      </c>
      <c r="C266" s="38" t="s">
        <v>2686</v>
      </c>
      <c r="D266" s="36" t="s">
        <v>18</v>
      </c>
      <c r="E266" s="36" t="s">
        <v>18</v>
      </c>
      <c r="F266" s="36" t="s">
        <v>2687</v>
      </c>
      <c r="G266" s="36" t="s">
        <v>335</v>
      </c>
      <c r="H266" s="36" t="s">
        <v>2688</v>
      </c>
      <c r="I266" s="36" t="s">
        <v>2689</v>
      </c>
      <c r="J266" s="36"/>
      <c r="K266" s="48"/>
      <c r="L266" s="25" t="s">
        <v>299</v>
      </c>
      <c r="M266" s="39" t="s">
        <v>2690</v>
      </c>
      <c r="N266" s="36" t="s">
        <v>2691</v>
      </c>
      <c r="O266" s="36" t="s">
        <v>2692</v>
      </c>
    </row>
    <row r="267" spans="1:15" ht="153" customHeight="1">
      <c r="A267" s="37">
        <v>265</v>
      </c>
      <c r="B267" s="53" t="s">
        <v>2693</v>
      </c>
      <c r="C267" s="37">
        <v>20120394</v>
      </c>
      <c r="D267" s="53" t="s">
        <v>18</v>
      </c>
      <c r="E267" s="53" t="s">
        <v>18</v>
      </c>
      <c r="F267" s="53" t="s">
        <v>2694</v>
      </c>
      <c r="G267" s="53" t="s">
        <v>2695</v>
      </c>
      <c r="H267" s="53" t="s">
        <v>2696</v>
      </c>
      <c r="I267" s="53" t="s">
        <v>2697</v>
      </c>
      <c r="J267" s="53" t="s">
        <v>2698</v>
      </c>
      <c r="K267" s="48">
        <v>44996</v>
      </c>
      <c r="L267" s="53" t="s">
        <v>67</v>
      </c>
      <c r="M267" s="53" t="s">
        <v>2699</v>
      </c>
      <c r="N267" s="53" t="s">
        <v>2700</v>
      </c>
      <c r="O267" s="53" t="s">
        <v>2701</v>
      </c>
    </row>
    <row r="268" spans="1:15" ht="14.25" customHeight="1">
      <c r="A268" s="37">
        <v>266</v>
      </c>
      <c r="B268" s="25" t="s">
        <v>2702</v>
      </c>
      <c r="C268" s="37"/>
      <c r="D268" s="25"/>
      <c r="F268" s="25" t="s">
        <v>2703</v>
      </c>
      <c r="G268" s="25" t="s">
        <v>2704</v>
      </c>
      <c r="H268" s="25" t="s">
        <v>2705</v>
      </c>
      <c r="I268" s="25" t="s">
        <v>2706</v>
      </c>
      <c r="J268" s="25" t="s">
        <v>2707</v>
      </c>
      <c r="K268" s="48" t="s">
        <v>2708</v>
      </c>
      <c r="L268" s="25" t="s">
        <v>289</v>
      </c>
      <c r="M268" s="25" t="s">
        <v>2709</v>
      </c>
      <c r="N268" s="25" t="s">
        <v>2710</v>
      </c>
      <c r="O268" s="25" t="s">
        <v>2711</v>
      </c>
    </row>
    <row r="269" spans="1:15" ht="99.75" customHeight="1">
      <c r="A269" s="37">
        <v>267</v>
      </c>
      <c r="B269" s="36" t="s">
        <v>2712</v>
      </c>
      <c r="C269" s="38">
        <v>20150147</v>
      </c>
      <c r="D269" s="36" t="s">
        <v>18</v>
      </c>
      <c r="E269" s="36" t="s">
        <v>18</v>
      </c>
      <c r="F269" s="50" t="s">
        <v>2713</v>
      </c>
      <c r="G269" s="50" t="s">
        <v>2714</v>
      </c>
      <c r="H269" s="36" t="s">
        <v>2715</v>
      </c>
      <c r="I269" s="36" t="s">
        <v>2716</v>
      </c>
      <c r="J269" s="39" t="s">
        <v>2717</v>
      </c>
      <c r="K269" s="49" t="s">
        <v>2718</v>
      </c>
      <c r="L269" s="25" t="s">
        <v>67</v>
      </c>
      <c r="M269" s="39" t="s">
        <v>2719</v>
      </c>
      <c r="N269" s="36" t="s">
        <v>2720</v>
      </c>
      <c r="O269" s="36" t="s">
        <v>2721</v>
      </c>
    </row>
    <row r="270" spans="1:15" s="1" customFormat="1" ht="85.5" customHeight="1">
      <c r="A270" s="37">
        <v>268</v>
      </c>
      <c r="B270" s="39" t="s">
        <v>2722</v>
      </c>
      <c r="C270" s="38">
        <v>20120216</v>
      </c>
      <c r="D270" s="39" t="s">
        <v>18</v>
      </c>
      <c r="E270" s="39" t="s">
        <v>18</v>
      </c>
      <c r="F270" s="39" t="s">
        <v>2723</v>
      </c>
      <c r="G270" s="36" t="s">
        <v>2724</v>
      </c>
      <c r="H270" s="39" t="s">
        <v>2725</v>
      </c>
      <c r="I270" s="36" t="s">
        <v>2726</v>
      </c>
      <c r="J270" s="39" t="s">
        <v>2727</v>
      </c>
      <c r="K270" s="49">
        <v>45003</v>
      </c>
      <c r="L270" s="50" t="s">
        <v>67</v>
      </c>
      <c r="M270" s="39" t="s">
        <v>2728</v>
      </c>
      <c r="N270" s="39" t="s">
        <v>2729</v>
      </c>
      <c r="O270" s="39" t="s">
        <v>2730</v>
      </c>
    </row>
    <row r="271" spans="1:15" s="7" customFormat="1" ht="185.25" customHeight="1">
      <c r="A271" s="38">
        <v>269</v>
      </c>
      <c r="B271" s="39" t="s">
        <v>2731</v>
      </c>
      <c r="C271" s="38">
        <v>20130353</v>
      </c>
      <c r="D271" s="39" t="s">
        <v>18</v>
      </c>
      <c r="E271" s="39" t="s">
        <v>18</v>
      </c>
      <c r="F271" s="50" t="s">
        <v>2732</v>
      </c>
      <c r="G271" s="39" t="s">
        <v>2733</v>
      </c>
      <c r="H271" s="39" t="s">
        <v>2734</v>
      </c>
      <c r="I271" s="39" t="s">
        <v>2735</v>
      </c>
      <c r="J271" s="39" t="s">
        <v>2736</v>
      </c>
      <c r="K271" s="49" t="s">
        <v>1377</v>
      </c>
      <c r="L271" s="50" t="s">
        <v>289</v>
      </c>
      <c r="M271" s="39" t="s">
        <v>2737</v>
      </c>
      <c r="N271" s="39" t="s">
        <v>2738</v>
      </c>
      <c r="O271" s="39" t="s">
        <v>2739</v>
      </c>
    </row>
    <row r="272" spans="1:15" s="3" customFormat="1" ht="128.25" customHeight="1">
      <c r="A272" s="37">
        <v>270</v>
      </c>
      <c r="B272" s="39" t="s">
        <v>2740</v>
      </c>
      <c r="C272" s="38" t="s">
        <v>2741</v>
      </c>
      <c r="D272" s="39" t="s">
        <v>18</v>
      </c>
      <c r="E272" s="39" t="s">
        <v>18</v>
      </c>
      <c r="F272" s="39" t="s">
        <v>2742</v>
      </c>
      <c r="G272" s="39" t="s">
        <v>2743</v>
      </c>
      <c r="H272" s="39" t="s">
        <v>2744</v>
      </c>
      <c r="I272" s="39" t="s">
        <v>2745</v>
      </c>
      <c r="J272" s="39" t="s">
        <v>2746</v>
      </c>
      <c r="K272" s="49" t="s">
        <v>2747</v>
      </c>
      <c r="L272" s="39" t="s">
        <v>35</v>
      </c>
      <c r="M272" s="39" t="s">
        <v>2748</v>
      </c>
      <c r="N272" s="39" t="s">
        <v>2749</v>
      </c>
      <c r="O272" s="39" t="s">
        <v>2750</v>
      </c>
    </row>
    <row r="273" spans="1:15" ht="57" customHeight="1">
      <c r="A273" s="37">
        <v>271</v>
      </c>
      <c r="B273" s="36" t="s">
        <v>2751</v>
      </c>
      <c r="C273" s="38">
        <v>20140047</v>
      </c>
      <c r="D273" s="36" t="s">
        <v>18</v>
      </c>
      <c r="E273" s="36" t="s">
        <v>18</v>
      </c>
      <c r="F273" s="36" t="s">
        <v>2752</v>
      </c>
      <c r="G273" s="36" t="s">
        <v>2753</v>
      </c>
      <c r="H273" s="36" t="s">
        <v>2754</v>
      </c>
      <c r="I273" s="36" t="s">
        <v>2755</v>
      </c>
      <c r="J273" s="36" t="s">
        <v>2756</v>
      </c>
      <c r="K273" s="48" t="s">
        <v>2757</v>
      </c>
      <c r="L273" s="25" t="s">
        <v>289</v>
      </c>
      <c r="M273" s="39" t="s">
        <v>2758</v>
      </c>
      <c r="N273" s="36" t="s">
        <v>2759</v>
      </c>
      <c r="O273" s="36" t="s">
        <v>2760</v>
      </c>
    </row>
    <row r="274" spans="1:15" ht="142.5" customHeight="1">
      <c r="A274" s="37">
        <v>272</v>
      </c>
      <c r="B274" s="36" t="s">
        <v>2761</v>
      </c>
      <c r="C274" s="38">
        <v>20140151</v>
      </c>
      <c r="D274" s="36" t="s">
        <v>18</v>
      </c>
      <c r="E274" s="36" t="s">
        <v>18</v>
      </c>
      <c r="F274" s="39" t="s">
        <v>2762</v>
      </c>
      <c r="G274" s="36" t="s">
        <v>2763</v>
      </c>
      <c r="H274" s="36" t="s">
        <v>2764</v>
      </c>
      <c r="I274" s="36" t="s">
        <v>2765</v>
      </c>
      <c r="J274" s="36" t="s">
        <v>2766</v>
      </c>
      <c r="K274" s="49" t="s">
        <v>2767</v>
      </c>
      <c r="L274" s="25" t="s">
        <v>269</v>
      </c>
      <c r="M274" s="39" t="s">
        <v>2768</v>
      </c>
      <c r="N274" s="36" t="s">
        <v>2769</v>
      </c>
      <c r="O274" s="36" t="s">
        <v>2770</v>
      </c>
    </row>
    <row r="275" spans="1:15" ht="71.25" customHeight="1">
      <c r="A275" s="37">
        <v>273</v>
      </c>
      <c r="B275" s="36" t="s">
        <v>2771</v>
      </c>
      <c r="C275" s="38">
        <v>20140044</v>
      </c>
      <c r="D275" s="36" t="s">
        <v>18</v>
      </c>
      <c r="E275" s="36" t="s">
        <v>18</v>
      </c>
      <c r="F275" s="36" t="s">
        <v>2772</v>
      </c>
      <c r="G275" s="36" t="s">
        <v>2773</v>
      </c>
      <c r="H275" s="36" t="s">
        <v>2774</v>
      </c>
      <c r="I275" s="36" t="s">
        <v>2775</v>
      </c>
      <c r="J275" s="36" t="s">
        <v>2776</v>
      </c>
      <c r="K275" s="48" t="s">
        <v>2777</v>
      </c>
      <c r="L275" s="25" t="s">
        <v>46</v>
      </c>
      <c r="M275" s="39" t="s">
        <v>2778</v>
      </c>
      <c r="N275" s="36" t="s">
        <v>2779</v>
      </c>
      <c r="O275" s="36" t="s">
        <v>2780</v>
      </c>
    </row>
    <row r="276" spans="1:15" ht="99.75" customHeight="1">
      <c r="A276" s="37">
        <v>274</v>
      </c>
      <c r="B276" s="36" t="s">
        <v>2781</v>
      </c>
      <c r="C276" s="38" t="s">
        <v>2782</v>
      </c>
      <c r="D276" s="36" t="s">
        <v>18</v>
      </c>
      <c r="E276" s="36" t="s">
        <v>18</v>
      </c>
      <c r="F276" s="36" t="s">
        <v>2783</v>
      </c>
      <c r="G276" s="36" t="s">
        <v>2784</v>
      </c>
      <c r="H276" s="36" t="s">
        <v>2785</v>
      </c>
      <c r="I276" s="36" t="s">
        <v>2786</v>
      </c>
      <c r="J276" s="36" t="s">
        <v>2787</v>
      </c>
      <c r="K276" s="48" t="s">
        <v>2788</v>
      </c>
      <c r="L276" s="25" t="s">
        <v>46</v>
      </c>
      <c r="M276" s="39" t="s">
        <v>2789</v>
      </c>
      <c r="N276" s="36" t="s">
        <v>2790</v>
      </c>
      <c r="O276" s="36" t="s">
        <v>2791</v>
      </c>
    </row>
    <row r="277" spans="1:15" ht="156.75" customHeight="1">
      <c r="A277" s="37">
        <v>275</v>
      </c>
      <c r="B277" s="36" t="s">
        <v>2792</v>
      </c>
      <c r="C277" s="38">
        <v>20140074</v>
      </c>
      <c r="D277" s="36" t="s">
        <v>18</v>
      </c>
      <c r="E277" s="36" t="s">
        <v>18</v>
      </c>
      <c r="F277" s="36" t="s">
        <v>2793</v>
      </c>
      <c r="G277" s="36" t="s">
        <v>2794</v>
      </c>
      <c r="H277" s="36" t="s">
        <v>2795</v>
      </c>
      <c r="I277" s="36" t="s">
        <v>2796</v>
      </c>
      <c r="J277" s="36" t="s">
        <v>2797</v>
      </c>
      <c r="K277" s="48" t="s">
        <v>1234</v>
      </c>
      <c r="L277" s="25" t="s">
        <v>2798</v>
      </c>
      <c r="M277" s="39" t="s">
        <v>2799</v>
      </c>
      <c r="N277" s="36" t="s">
        <v>2800</v>
      </c>
      <c r="O277" s="36" t="s">
        <v>2801</v>
      </c>
    </row>
    <row r="278" spans="1:15" s="4" customFormat="1" ht="114">
      <c r="A278" s="42">
        <v>276</v>
      </c>
      <c r="B278" s="43" t="s">
        <v>2802</v>
      </c>
      <c r="C278" s="42">
        <v>20110497</v>
      </c>
      <c r="D278" s="43" t="s">
        <v>18</v>
      </c>
      <c r="E278" s="43" t="s">
        <v>18</v>
      </c>
      <c r="F278" s="43" t="s">
        <v>2803</v>
      </c>
      <c r="G278" s="43" t="s">
        <v>2804</v>
      </c>
      <c r="H278" s="43" t="s">
        <v>2805</v>
      </c>
      <c r="I278" s="43" t="s">
        <v>2806</v>
      </c>
      <c r="J278" s="43" t="s">
        <v>2807</v>
      </c>
      <c r="K278" s="54">
        <v>45928</v>
      </c>
      <c r="L278" s="70" t="s">
        <v>2808</v>
      </c>
      <c r="M278" s="43" t="s">
        <v>2809</v>
      </c>
      <c r="N278" s="43" t="s">
        <v>2810</v>
      </c>
      <c r="O278" s="43" t="s">
        <v>2811</v>
      </c>
    </row>
    <row r="279" spans="1:15" s="1" customFormat="1" ht="147" customHeight="1">
      <c r="A279" s="38">
        <v>277</v>
      </c>
      <c r="B279" s="65" t="s">
        <v>2812</v>
      </c>
      <c r="C279" s="38">
        <v>20110498</v>
      </c>
      <c r="D279" s="65" t="s">
        <v>18</v>
      </c>
      <c r="E279" s="65" t="s">
        <v>18</v>
      </c>
      <c r="F279" s="65" t="s">
        <v>2813</v>
      </c>
      <c r="G279" s="65" t="s">
        <v>101780</v>
      </c>
      <c r="H279" s="65" t="s">
        <v>2814</v>
      </c>
      <c r="I279" s="65" t="s">
        <v>101782</v>
      </c>
      <c r="J279" s="65" t="s">
        <v>2815</v>
      </c>
      <c r="K279" s="49">
        <v>45969</v>
      </c>
      <c r="L279" s="65" t="s">
        <v>101781</v>
      </c>
      <c r="M279" s="65" t="s">
        <v>2816</v>
      </c>
      <c r="N279" s="65" t="s">
        <v>2817</v>
      </c>
      <c r="O279" s="65" t="s">
        <v>2818</v>
      </c>
    </row>
    <row r="280" spans="1:15" s="4" customFormat="1" ht="85.5" customHeight="1">
      <c r="A280" s="42">
        <v>278</v>
      </c>
      <c r="B280" s="43" t="s">
        <v>2819</v>
      </c>
      <c r="C280" s="42">
        <v>20110294</v>
      </c>
      <c r="D280" s="43" t="s">
        <v>18</v>
      </c>
      <c r="E280" s="43" t="s">
        <v>18</v>
      </c>
      <c r="F280" s="70" t="s">
        <v>2820</v>
      </c>
      <c r="G280" s="70" t="s">
        <v>2821</v>
      </c>
      <c r="H280" s="70" t="s">
        <v>2822</v>
      </c>
      <c r="I280" s="70" t="s">
        <v>2823</v>
      </c>
      <c r="J280" s="70" t="s">
        <v>2824</v>
      </c>
      <c r="K280" s="54">
        <v>45921</v>
      </c>
      <c r="L280" s="70" t="s">
        <v>2203</v>
      </c>
      <c r="M280" s="43" t="s">
        <v>2825</v>
      </c>
      <c r="N280" s="43" t="s">
        <v>2826</v>
      </c>
      <c r="O280" s="43" t="s">
        <v>2827</v>
      </c>
    </row>
    <row r="281" spans="1:15" ht="129" customHeight="1">
      <c r="A281" s="37">
        <v>279</v>
      </c>
      <c r="B281" s="36" t="s">
        <v>2828</v>
      </c>
      <c r="C281" s="38" t="s">
        <v>2829</v>
      </c>
      <c r="D281" s="67" t="s">
        <v>18</v>
      </c>
      <c r="E281" s="67" t="s">
        <v>18</v>
      </c>
      <c r="F281" s="67" t="s">
        <v>2830</v>
      </c>
      <c r="G281" s="67" t="s">
        <v>2831</v>
      </c>
      <c r="H281" s="67" t="s">
        <v>2832</v>
      </c>
      <c r="I281" s="67" t="s">
        <v>2833</v>
      </c>
      <c r="J281" s="67" t="s">
        <v>2834</v>
      </c>
      <c r="K281" s="48">
        <v>45673</v>
      </c>
      <c r="L281" s="67" t="s">
        <v>340</v>
      </c>
      <c r="M281" s="67" t="s">
        <v>2835</v>
      </c>
      <c r="N281" s="67" t="s">
        <v>2836</v>
      </c>
      <c r="O281" s="67" t="s">
        <v>2837</v>
      </c>
    </row>
    <row r="282" spans="1:15" ht="71.25" customHeight="1">
      <c r="A282" s="37">
        <v>280</v>
      </c>
      <c r="B282" s="36" t="s">
        <v>2838</v>
      </c>
      <c r="C282" s="38" t="s">
        <v>2839</v>
      </c>
      <c r="D282" s="36" t="s">
        <v>18</v>
      </c>
      <c r="E282" s="36" t="s">
        <v>18</v>
      </c>
      <c r="F282" s="36" t="s">
        <v>2840</v>
      </c>
      <c r="G282" s="36" t="s">
        <v>2637</v>
      </c>
      <c r="H282" s="36" t="s">
        <v>2841</v>
      </c>
      <c r="I282" s="36" t="s">
        <v>2842</v>
      </c>
      <c r="J282" s="36" t="s">
        <v>2843</v>
      </c>
      <c r="K282" s="48">
        <v>42574</v>
      </c>
      <c r="L282" s="25" t="s">
        <v>340</v>
      </c>
      <c r="M282" s="39" t="s">
        <v>2844</v>
      </c>
      <c r="N282" s="36" t="s">
        <v>2845</v>
      </c>
      <c r="O282" s="36" t="s">
        <v>2846</v>
      </c>
    </row>
    <row r="283" spans="1:15" ht="91.5" customHeight="1">
      <c r="A283" s="37">
        <v>281</v>
      </c>
      <c r="B283" s="36" t="s">
        <v>2847</v>
      </c>
      <c r="C283" s="38" t="s">
        <v>2848</v>
      </c>
      <c r="D283" s="36" t="s">
        <v>18</v>
      </c>
      <c r="E283" s="36" t="s">
        <v>18</v>
      </c>
      <c r="F283" s="36" t="s">
        <v>2849</v>
      </c>
      <c r="G283" s="25" t="s">
        <v>2850</v>
      </c>
      <c r="H283" s="25" t="s">
        <v>2851</v>
      </c>
      <c r="I283" s="25" t="s">
        <v>2852</v>
      </c>
      <c r="J283" s="25" t="s">
        <v>2853</v>
      </c>
      <c r="K283" s="48">
        <v>46461</v>
      </c>
      <c r="L283" s="25" t="s">
        <v>67</v>
      </c>
      <c r="M283" s="36" t="s">
        <v>2854</v>
      </c>
      <c r="N283" s="36" t="s">
        <v>2855</v>
      </c>
      <c r="O283" s="36" t="s">
        <v>2856</v>
      </c>
    </row>
    <row r="284" spans="1:15" ht="128.25" customHeight="1">
      <c r="A284" s="37">
        <v>282</v>
      </c>
      <c r="B284" s="44" t="s">
        <v>2857</v>
      </c>
      <c r="C284" s="38" t="s">
        <v>2858</v>
      </c>
      <c r="D284" s="36" t="s">
        <v>18</v>
      </c>
      <c r="E284" s="36" t="s">
        <v>18</v>
      </c>
      <c r="F284" s="36" t="s">
        <v>2859</v>
      </c>
      <c r="G284" s="36" t="s">
        <v>2860</v>
      </c>
      <c r="H284" s="36" t="s">
        <v>2861</v>
      </c>
      <c r="I284" s="36" t="s">
        <v>2862</v>
      </c>
      <c r="J284" s="36" t="s">
        <v>2863</v>
      </c>
      <c r="K284" s="48" t="s">
        <v>2864</v>
      </c>
      <c r="L284" s="25" t="s">
        <v>1104</v>
      </c>
      <c r="M284" s="39" t="s">
        <v>2865</v>
      </c>
      <c r="N284" s="36" t="s">
        <v>2866</v>
      </c>
      <c r="O284" s="36" t="s">
        <v>2867</v>
      </c>
    </row>
    <row r="285" spans="1:15" ht="90" customHeight="1">
      <c r="A285" s="37">
        <v>283</v>
      </c>
      <c r="B285" s="25" t="s">
        <v>2868</v>
      </c>
      <c r="C285" s="37">
        <v>20120086</v>
      </c>
      <c r="D285" s="25" t="s">
        <v>18</v>
      </c>
      <c r="E285" s="25" t="s">
        <v>18</v>
      </c>
      <c r="F285" s="25" t="s">
        <v>2869</v>
      </c>
      <c r="G285" s="25" t="s">
        <v>2870</v>
      </c>
      <c r="H285" s="25" t="s">
        <v>2871</v>
      </c>
      <c r="I285" s="25" t="s">
        <v>2872</v>
      </c>
      <c r="J285" s="25" t="s">
        <v>2873</v>
      </c>
      <c r="K285" s="48" t="s">
        <v>2874</v>
      </c>
      <c r="L285" s="25" t="s">
        <v>1137</v>
      </c>
      <c r="M285" s="25" t="s">
        <v>2875</v>
      </c>
      <c r="N285" s="36" t="s">
        <v>2876</v>
      </c>
      <c r="O285" s="36" t="s">
        <v>2877</v>
      </c>
    </row>
    <row r="286" spans="1:15" ht="52.5" customHeight="1">
      <c r="A286" s="37">
        <v>284</v>
      </c>
      <c r="B286" s="25" t="s">
        <v>2878</v>
      </c>
      <c r="C286" s="37">
        <v>20140444</v>
      </c>
      <c r="D286" s="25" t="s">
        <v>18</v>
      </c>
      <c r="E286" s="25" t="s">
        <v>18</v>
      </c>
      <c r="F286" s="25" t="s">
        <v>2879</v>
      </c>
      <c r="G286" s="25" t="s">
        <v>2880</v>
      </c>
      <c r="H286" s="25" t="s">
        <v>2881</v>
      </c>
      <c r="I286" s="25" t="s">
        <v>2882</v>
      </c>
      <c r="J286" s="73" t="s">
        <v>2883</v>
      </c>
      <c r="K286" s="74">
        <v>45955</v>
      </c>
      <c r="L286" s="25" t="s">
        <v>24</v>
      </c>
      <c r="M286" s="25" t="s">
        <v>2884</v>
      </c>
      <c r="N286" s="36" t="s">
        <v>2885</v>
      </c>
      <c r="O286" s="36" t="s">
        <v>2886</v>
      </c>
    </row>
    <row r="287" spans="1:15" s="1" customFormat="1" ht="71.25" customHeight="1">
      <c r="A287" s="38">
        <v>285</v>
      </c>
      <c r="B287" s="50" t="s">
        <v>100629</v>
      </c>
      <c r="C287" s="38">
        <v>20140064</v>
      </c>
      <c r="D287" s="50" t="s">
        <v>18</v>
      </c>
      <c r="E287" s="50" t="s">
        <v>18</v>
      </c>
      <c r="F287" s="50" t="s">
        <v>2887</v>
      </c>
      <c r="G287" s="50" t="s">
        <v>2888</v>
      </c>
      <c r="H287" s="50" t="s">
        <v>2889</v>
      </c>
      <c r="I287" s="50" t="s">
        <v>2890</v>
      </c>
      <c r="J287" s="50" t="s">
        <v>2891</v>
      </c>
      <c r="K287" s="50">
        <v>46014</v>
      </c>
      <c r="L287" s="50" t="s">
        <v>893</v>
      </c>
      <c r="M287" s="50" t="s">
        <v>100628</v>
      </c>
      <c r="N287" s="39" t="s">
        <v>100630</v>
      </c>
      <c r="O287" s="39" t="s">
        <v>100631</v>
      </c>
    </row>
    <row r="288" spans="1:15" s="1" customFormat="1" ht="179.25" customHeight="1">
      <c r="A288" s="38">
        <v>286</v>
      </c>
      <c r="B288" s="50" t="s">
        <v>2893</v>
      </c>
      <c r="C288" s="38">
        <v>20110464</v>
      </c>
      <c r="D288" s="50" t="s">
        <v>18</v>
      </c>
      <c r="E288" s="50" t="s">
        <v>18</v>
      </c>
      <c r="F288" s="50" t="s">
        <v>2894</v>
      </c>
      <c r="G288" s="50" t="s">
        <v>101966</v>
      </c>
      <c r="H288" s="50" t="s">
        <v>2895</v>
      </c>
      <c r="I288" s="50" t="s">
        <v>2896</v>
      </c>
      <c r="J288" s="50" t="s">
        <v>101967</v>
      </c>
      <c r="K288" s="49">
        <v>46094</v>
      </c>
      <c r="L288" s="50" t="s">
        <v>35</v>
      </c>
      <c r="M288" s="50" t="s">
        <v>2898</v>
      </c>
      <c r="N288" s="39" t="s">
        <v>2899</v>
      </c>
      <c r="O288" s="39" t="s">
        <v>2900</v>
      </c>
    </row>
    <row r="289" spans="1:15" ht="156.75" customHeight="1">
      <c r="A289" s="37">
        <v>287</v>
      </c>
      <c r="B289" s="25" t="s">
        <v>2901</v>
      </c>
      <c r="C289" s="37">
        <v>20110663</v>
      </c>
      <c r="D289" s="25" t="s">
        <v>18</v>
      </c>
      <c r="E289" s="25" t="s">
        <v>18</v>
      </c>
      <c r="F289" s="25" t="s">
        <v>2902</v>
      </c>
      <c r="G289" s="25" t="s">
        <v>2903</v>
      </c>
      <c r="H289" s="25" t="s">
        <v>2904</v>
      </c>
      <c r="I289" s="25" t="s">
        <v>2905</v>
      </c>
      <c r="J289" s="25" t="s">
        <v>2906</v>
      </c>
      <c r="K289" s="48">
        <v>43640</v>
      </c>
      <c r="L289" s="25" t="s">
        <v>893</v>
      </c>
      <c r="M289" s="25" t="s">
        <v>2907</v>
      </c>
      <c r="N289" s="36" t="s">
        <v>2908</v>
      </c>
      <c r="O289" s="36" t="s">
        <v>2909</v>
      </c>
    </row>
    <row r="290" spans="1:15" ht="114" customHeight="1">
      <c r="A290" s="37">
        <v>288</v>
      </c>
      <c r="B290" s="25" t="s">
        <v>2910</v>
      </c>
      <c r="C290" s="37" t="s">
        <v>2911</v>
      </c>
      <c r="D290" s="25" t="s">
        <v>18</v>
      </c>
      <c r="E290" s="25" t="s">
        <v>18</v>
      </c>
      <c r="F290" s="25" t="s">
        <v>2912</v>
      </c>
      <c r="G290" s="25" t="s">
        <v>2913</v>
      </c>
      <c r="H290" s="25" t="s">
        <v>2914</v>
      </c>
      <c r="I290" s="25" t="s">
        <v>2915</v>
      </c>
      <c r="J290" s="25" t="s">
        <v>2916</v>
      </c>
      <c r="K290" s="48">
        <v>44828</v>
      </c>
      <c r="L290" s="25" t="s">
        <v>726</v>
      </c>
      <c r="M290" s="25" t="s">
        <v>2917</v>
      </c>
      <c r="N290" s="36" t="s">
        <v>2918</v>
      </c>
      <c r="O290" s="36" t="s">
        <v>2919</v>
      </c>
    </row>
    <row r="291" spans="1:15" ht="57" customHeight="1">
      <c r="A291" s="37">
        <v>289</v>
      </c>
      <c r="B291" s="25" t="s">
        <v>2920</v>
      </c>
      <c r="C291" s="37" t="s">
        <v>2921</v>
      </c>
      <c r="D291" s="25" t="s">
        <v>18</v>
      </c>
      <c r="E291" s="25" t="s">
        <v>18</v>
      </c>
      <c r="F291" s="25" t="s">
        <v>2922</v>
      </c>
      <c r="G291" s="25" t="s">
        <v>1318</v>
      </c>
      <c r="H291" s="25" t="s">
        <v>2923</v>
      </c>
      <c r="I291" s="25" t="s">
        <v>2924</v>
      </c>
      <c r="J291" s="25" t="s">
        <v>2925</v>
      </c>
      <c r="K291" s="48">
        <v>44185</v>
      </c>
      <c r="L291" s="25" t="s">
        <v>24</v>
      </c>
      <c r="M291" s="25" t="s">
        <v>2926</v>
      </c>
      <c r="N291" s="36" t="s">
        <v>2927</v>
      </c>
      <c r="O291" s="36" t="s">
        <v>2928</v>
      </c>
    </row>
    <row r="292" spans="1:15" ht="57" customHeight="1">
      <c r="A292" s="37">
        <v>290</v>
      </c>
      <c r="B292" s="25" t="s">
        <v>2929</v>
      </c>
      <c r="C292" s="37" t="s">
        <v>2930</v>
      </c>
      <c r="D292" s="25" t="s">
        <v>18</v>
      </c>
      <c r="E292" s="25" t="s">
        <v>18</v>
      </c>
      <c r="F292" s="25" t="s">
        <v>2931</v>
      </c>
      <c r="G292" s="25" t="s">
        <v>2932</v>
      </c>
      <c r="H292" s="25" t="s">
        <v>2933</v>
      </c>
      <c r="I292" s="25" t="s">
        <v>2934</v>
      </c>
      <c r="J292" s="25" t="s">
        <v>2935</v>
      </c>
      <c r="K292" s="48">
        <v>43230</v>
      </c>
      <c r="L292" s="25" t="s">
        <v>46</v>
      </c>
      <c r="M292" s="25" t="s">
        <v>2936</v>
      </c>
      <c r="N292" s="36" t="s">
        <v>2937</v>
      </c>
      <c r="O292" s="36" t="s">
        <v>2938</v>
      </c>
    </row>
    <row r="293" spans="1:15" ht="57" customHeight="1">
      <c r="A293" s="37">
        <v>291</v>
      </c>
      <c r="B293" s="25" t="s">
        <v>2939</v>
      </c>
      <c r="C293" s="37" t="s">
        <v>2940</v>
      </c>
      <c r="D293" s="25" t="s">
        <v>18</v>
      </c>
      <c r="E293" s="25" t="s">
        <v>18</v>
      </c>
      <c r="F293" s="25" t="s">
        <v>2941</v>
      </c>
      <c r="G293" s="25" t="s">
        <v>2942</v>
      </c>
      <c r="H293" s="25" t="s">
        <v>2943</v>
      </c>
      <c r="I293" s="25" t="s">
        <v>2944</v>
      </c>
      <c r="J293" s="25" t="s">
        <v>2945</v>
      </c>
      <c r="K293" s="48" t="s">
        <v>2946</v>
      </c>
      <c r="L293" s="25" t="s">
        <v>246</v>
      </c>
      <c r="M293" s="25" t="s">
        <v>2947</v>
      </c>
      <c r="N293" s="36" t="s">
        <v>2948</v>
      </c>
      <c r="O293" s="36" t="s">
        <v>2949</v>
      </c>
    </row>
    <row r="294" spans="1:15" ht="28.5" customHeight="1">
      <c r="A294" s="37">
        <v>292</v>
      </c>
      <c r="B294" s="25" t="s">
        <v>2950</v>
      </c>
      <c r="C294" s="37" t="s">
        <v>2951</v>
      </c>
      <c r="D294" s="25" t="s">
        <v>18</v>
      </c>
      <c r="E294" s="25" t="s">
        <v>18</v>
      </c>
      <c r="F294" s="25" t="s">
        <v>2952</v>
      </c>
      <c r="G294" s="25" t="s">
        <v>2953</v>
      </c>
      <c r="H294" s="25" t="s">
        <v>2954</v>
      </c>
      <c r="I294" s="25" t="s">
        <v>2955</v>
      </c>
      <c r="J294" s="25" t="s">
        <v>2956</v>
      </c>
      <c r="K294" s="48">
        <v>43239</v>
      </c>
      <c r="L294" s="25" t="s">
        <v>289</v>
      </c>
      <c r="M294" s="25" t="s">
        <v>2957</v>
      </c>
      <c r="N294" s="36" t="s">
        <v>2957</v>
      </c>
      <c r="O294" s="36" t="s">
        <v>2958</v>
      </c>
    </row>
    <row r="295" spans="1:15" s="1" customFormat="1" ht="57" customHeight="1">
      <c r="A295" s="38">
        <v>293</v>
      </c>
      <c r="B295" s="50" t="s">
        <v>2959</v>
      </c>
      <c r="C295" s="38" t="s">
        <v>2960</v>
      </c>
      <c r="D295" s="50" t="s">
        <v>18</v>
      </c>
      <c r="E295" s="50" t="s">
        <v>18</v>
      </c>
      <c r="F295" s="50" t="s">
        <v>2961</v>
      </c>
      <c r="G295" s="50" t="s">
        <v>2962</v>
      </c>
      <c r="H295" s="50" t="s">
        <v>2963</v>
      </c>
      <c r="I295" s="50" t="s">
        <v>2964</v>
      </c>
      <c r="J295" s="50" t="s">
        <v>2965</v>
      </c>
      <c r="K295" s="49">
        <v>46118</v>
      </c>
      <c r="L295" s="50" t="s">
        <v>46</v>
      </c>
      <c r="M295" s="50" t="s">
        <v>2966</v>
      </c>
      <c r="N295" s="39" t="s">
        <v>2967</v>
      </c>
      <c r="O295" s="39" t="s">
        <v>2968</v>
      </c>
    </row>
    <row r="296" spans="1:15" ht="57" customHeight="1">
      <c r="A296" s="37">
        <v>294</v>
      </c>
      <c r="B296" s="25" t="s">
        <v>2969</v>
      </c>
      <c r="C296" s="37" t="s">
        <v>2970</v>
      </c>
      <c r="D296" s="25" t="s">
        <v>18</v>
      </c>
      <c r="E296" s="25" t="s">
        <v>18</v>
      </c>
      <c r="F296" s="25" t="s">
        <v>2971</v>
      </c>
      <c r="G296" s="25" t="s">
        <v>2972</v>
      </c>
      <c r="H296" s="25" t="s">
        <v>2973</v>
      </c>
      <c r="I296" s="25" t="s">
        <v>2974</v>
      </c>
      <c r="J296" s="25" t="s">
        <v>2975</v>
      </c>
      <c r="K296" s="48" t="s">
        <v>2976</v>
      </c>
      <c r="L296" s="25" t="s">
        <v>2977</v>
      </c>
      <c r="M296" s="25" t="s">
        <v>2978</v>
      </c>
      <c r="N296" s="36" t="s">
        <v>2979</v>
      </c>
      <c r="O296" s="36" t="s">
        <v>2980</v>
      </c>
    </row>
    <row r="297" spans="1:15" ht="217.5" customHeight="1">
      <c r="A297" s="37">
        <v>295</v>
      </c>
      <c r="B297" s="36" t="s">
        <v>2981</v>
      </c>
      <c r="C297" s="38" t="s">
        <v>2982</v>
      </c>
      <c r="D297" s="36" t="s">
        <v>18</v>
      </c>
      <c r="E297" s="36" t="s">
        <v>18</v>
      </c>
      <c r="F297" s="25" t="s">
        <v>2983</v>
      </c>
      <c r="G297" s="25" t="s">
        <v>2984</v>
      </c>
      <c r="H297" s="25" t="s">
        <v>2985</v>
      </c>
      <c r="I297" s="25" t="s">
        <v>2986</v>
      </c>
      <c r="J297" s="25" t="s">
        <v>2987</v>
      </c>
      <c r="K297" s="48">
        <v>46026</v>
      </c>
      <c r="L297" s="25" t="s">
        <v>403</v>
      </c>
      <c r="M297" s="25" t="s">
        <v>2988</v>
      </c>
      <c r="N297" s="25" t="s">
        <v>2989</v>
      </c>
      <c r="O297" s="25" t="s">
        <v>2990</v>
      </c>
    </row>
    <row r="298" spans="1:15" ht="85.5" customHeight="1">
      <c r="A298" s="37">
        <v>296</v>
      </c>
      <c r="B298" s="36" t="s">
        <v>2991</v>
      </c>
      <c r="C298" s="38" t="s">
        <v>2992</v>
      </c>
      <c r="D298" s="36" t="s">
        <v>18</v>
      </c>
      <c r="E298" s="36" t="s">
        <v>18</v>
      </c>
      <c r="F298" s="36" t="s">
        <v>2993</v>
      </c>
      <c r="G298" s="36" t="s">
        <v>2994</v>
      </c>
      <c r="H298" s="36" t="s">
        <v>2995</v>
      </c>
      <c r="I298" s="36" t="s">
        <v>2996</v>
      </c>
      <c r="J298" s="36" t="s">
        <v>2997</v>
      </c>
      <c r="K298" s="48" t="s">
        <v>2998</v>
      </c>
      <c r="L298" s="25" t="s">
        <v>24</v>
      </c>
      <c r="M298" s="39" t="s">
        <v>2999</v>
      </c>
      <c r="N298" s="36" t="s">
        <v>3000</v>
      </c>
      <c r="O298" s="36" t="s">
        <v>3001</v>
      </c>
    </row>
    <row r="299" spans="1:15" ht="57" customHeight="1">
      <c r="A299" s="37">
        <v>297</v>
      </c>
      <c r="B299" s="36" t="s">
        <v>3002</v>
      </c>
      <c r="C299" s="38" t="s">
        <v>3003</v>
      </c>
      <c r="D299" s="36" t="s">
        <v>18</v>
      </c>
      <c r="E299" s="36" t="s">
        <v>18</v>
      </c>
      <c r="F299" s="36" t="s">
        <v>3004</v>
      </c>
      <c r="G299" s="36" t="s">
        <v>3005</v>
      </c>
      <c r="H299" s="36" t="s">
        <v>3006</v>
      </c>
      <c r="I299" s="36" t="s">
        <v>3007</v>
      </c>
      <c r="J299" s="36" t="s">
        <v>3008</v>
      </c>
      <c r="K299" s="48" t="s">
        <v>3009</v>
      </c>
      <c r="L299" s="25" t="s">
        <v>1556</v>
      </c>
      <c r="M299" s="39" t="s">
        <v>3010</v>
      </c>
      <c r="N299" s="36" t="s">
        <v>3011</v>
      </c>
      <c r="O299" s="36" t="s">
        <v>3012</v>
      </c>
    </row>
    <row r="300" spans="1:15" ht="57" customHeight="1">
      <c r="A300" s="37">
        <v>298</v>
      </c>
      <c r="B300" s="36" t="s">
        <v>3013</v>
      </c>
      <c r="C300" s="38" t="s">
        <v>3014</v>
      </c>
      <c r="D300" s="36" t="s">
        <v>18</v>
      </c>
      <c r="E300" s="36" t="s">
        <v>18</v>
      </c>
      <c r="F300" s="36" t="s">
        <v>3015</v>
      </c>
      <c r="G300" s="36" t="s">
        <v>3016</v>
      </c>
      <c r="H300" s="36" t="s">
        <v>3017</v>
      </c>
      <c r="I300" s="36" t="s">
        <v>3018</v>
      </c>
      <c r="J300" s="36" t="s">
        <v>3019</v>
      </c>
      <c r="K300" s="48" t="s">
        <v>3020</v>
      </c>
      <c r="L300" s="25" t="s">
        <v>702</v>
      </c>
      <c r="M300" s="39" t="s">
        <v>3021</v>
      </c>
      <c r="N300" s="36" t="s">
        <v>3022</v>
      </c>
      <c r="O300" s="36" t="s">
        <v>3023</v>
      </c>
    </row>
    <row r="301" spans="1:15" ht="42.75" customHeight="1">
      <c r="A301" s="37">
        <v>299</v>
      </c>
      <c r="B301" s="36" t="s">
        <v>3024</v>
      </c>
      <c r="C301" s="38" t="s">
        <v>3025</v>
      </c>
      <c r="D301" s="36" t="s">
        <v>18</v>
      </c>
      <c r="E301" s="36" t="s">
        <v>18</v>
      </c>
      <c r="F301" s="36" t="s">
        <v>3026</v>
      </c>
      <c r="G301" s="36" t="s">
        <v>3027</v>
      </c>
      <c r="H301" s="36" t="s">
        <v>3028</v>
      </c>
      <c r="I301" s="36" t="s">
        <v>3029</v>
      </c>
      <c r="J301" s="36" t="s">
        <v>3030</v>
      </c>
      <c r="K301" s="48" t="s">
        <v>3031</v>
      </c>
      <c r="L301" s="25" t="s">
        <v>35</v>
      </c>
      <c r="M301" s="39" t="s">
        <v>3032</v>
      </c>
      <c r="N301" s="36" t="s">
        <v>3033</v>
      </c>
      <c r="O301" s="36" t="s">
        <v>3034</v>
      </c>
    </row>
    <row r="302" spans="1:15" s="3" customFormat="1" ht="142.5" customHeight="1">
      <c r="A302" s="37">
        <v>300</v>
      </c>
      <c r="B302" s="36" t="s">
        <v>3035</v>
      </c>
      <c r="C302" s="38" t="s">
        <v>3036</v>
      </c>
      <c r="D302" s="36" t="s">
        <v>18</v>
      </c>
      <c r="E302" s="36" t="s">
        <v>18</v>
      </c>
      <c r="F302" s="39" t="s">
        <v>3037</v>
      </c>
      <c r="G302" s="39" t="s">
        <v>3038</v>
      </c>
      <c r="H302" s="39" t="s">
        <v>3039</v>
      </c>
      <c r="I302" s="39" t="s">
        <v>3040</v>
      </c>
      <c r="J302" s="39" t="s">
        <v>3041</v>
      </c>
      <c r="K302" s="49" t="s">
        <v>3042</v>
      </c>
      <c r="L302" s="25" t="s">
        <v>35</v>
      </c>
      <c r="M302" s="39" t="s">
        <v>3043</v>
      </c>
      <c r="N302" s="36" t="s">
        <v>2024</v>
      </c>
      <c r="O302" s="36" t="s">
        <v>3044</v>
      </c>
    </row>
    <row r="303" spans="1:15" ht="71.25" customHeight="1">
      <c r="A303" s="37">
        <v>301</v>
      </c>
      <c r="B303" s="36" t="s">
        <v>3045</v>
      </c>
      <c r="C303" s="38" t="s">
        <v>3046</v>
      </c>
      <c r="D303" s="36" t="s">
        <v>18</v>
      </c>
      <c r="E303" s="36" t="s">
        <v>18</v>
      </c>
      <c r="F303" s="36" t="s">
        <v>3047</v>
      </c>
      <c r="G303" s="36" t="s">
        <v>3048</v>
      </c>
      <c r="H303" s="36" t="s">
        <v>3049</v>
      </c>
      <c r="I303" s="36" t="s">
        <v>3050</v>
      </c>
      <c r="J303" s="36" t="s">
        <v>3051</v>
      </c>
      <c r="K303" s="48">
        <v>42926</v>
      </c>
      <c r="L303" s="25" t="s">
        <v>403</v>
      </c>
      <c r="M303" s="39" t="s">
        <v>3052</v>
      </c>
      <c r="N303" s="36" t="s">
        <v>3053</v>
      </c>
      <c r="O303" s="36" t="s">
        <v>3054</v>
      </c>
    </row>
    <row r="304" spans="1:15" ht="128.25" customHeight="1">
      <c r="A304" s="37">
        <v>302</v>
      </c>
      <c r="B304" s="36" t="s">
        <v>3055</v>
      </c>
      <c r="C304" s="38" t="s">
        <v>3056</v>
      </c>
      <c r="D304" s="36" t="s">
        <v>18</v>
      </c>
      <c r="E304" s="36" t="s">
        <v>18</v>
      </c>
      <c r="F304" s="36" t="s">
        <v>3057</v>
      </c>
      <c r="G304" s="36" t="s">
        <v>3058</v>
      </c>
      <c r="H304" s="36" t="s">
        <v>3059</v>
      </c>
      <c r="I304" s="36" t="s">
        <v>3060</v>
      </c>
      <c r="J304" s="36" t="s">
        <v>3061</v>
      </c>
      <c r="K304" s="48" t="s">
        <v>3062</v>
      </c>
      <c r="L304" s="25" t="s">
        <v>3063</v>
      </c>
      <c r="M304" s="39" t="s">
        <v>3064</v>
      </c>
      <c r="N304" s="36" t="s">
        <v>3065</v>
      </c>
      <c r="O304" s="36" t="s">
        <v>3066</v>
      </c>
    </row>
    <row r="305" spans="1:15" ht="42.75" customHeight="1">
      <c r="A305" s="37">
        <v>303</v>
      </c>
      <c r="B305" s="36" t="s">
        <v>3067</v>
      </c>
      <c r="C305" s="38" t="s">
        <v>3068</v>
      </c>
      <c r="D305" s="36" t="s">
        <v>18</v>
      </c>
      <c r="E305" s="36" t="s">
        <v>18</v>
      </c>
      <c r="F305" s="36" t="s">
        <v>3069</v>
      </c>
      <c r="G305" s="36" t="s">
        <v>575</v>
      </c>
      <c r="H305" s="36" t="s">
        <v>3070</v>
      </c>
      <c r="I305" s="36" t="s">
        <v>3071</v>
      </c>
      <c r="J305" s="36" t="s">
        <v>3072</v>
      </c>
      <c r="K305" s="48" t="s">
        <v>3073</v>
      </c>
      <c r="L305" s="25" t="s">
        <v>3074</v>
      </c>
      <c r="M305" s="39" t="s">
        <v>3075</v>
      </c>
      <c r="N305" s="36" t="s">
        <v>3076</v>
      </c>
      <c r="O305" s="36" t="s">
        <v>3077</v>
      </c>
    </row>
    <row r="306" spans="1:15" ht="57" customHeight="1">
      <c r="A306" s="37">
        <v>304</v>
      </c>
      <c r="B306" s="36" t="s">
        <v>3078</v>
      </c>
      <c r="C306" s="38" t="s">
        <v>3079</v>
      </c>
      <c r="D306" s="36" t="s">
        <v>18</v>
      </c>
      <c r="E306" s="36" t="s">
        <v>18</v>
      </c>
      <c r="F306" s="36" t="s">
        <v>3080</v>
      </c>
      <c r="G306" s="36" t="s">
        <v>3081</v>
      </c>
      <c r="H306" s="36" t="s">
        <v>3082</v>
      </c>
      <c r="I306" s="36" t="s">
        <v>3083</v>
      </c>
      <c r="J306" s="36" t="s">
        <v>3084</v>
      </c>
      <c r="K306" s="48" t="s">
        <v>3085</v>
      </c>
      <c r="L306" s="25" t="s">
        <v>289</v>
      </c>
      <c r="M306" s="39" t="s">
        <v>3086</v>
      </c>
      <c r="N306" s="36" t="s">
        <v>3087</v>
      </c>
      <c r="O306" s="36" t="s">
        <v>3088</v>
      </c>
    </row>
    <row r="307" spans="1:15" ht="42.75" customHeight="1">
      <c r="A307" s="37">
        <v>305</v>
      </c>
      <c r="B307" s="36" t="s">
        <v>3089</v>
      </c>
      <c r="C307" s="38" t="s">
        <v>3090</v>
      </c>
      <c r="D307" s="36" t="s">
        <v>18</v>
      </c>
      <c r="E307" s="36" t="s">
        <v>18</v>
      </c>
      <c r="F307" s="36" t="s">
        <v>3091</v>
      </c>
      <c r="G307" s="36" t="s">
        <v>3092</v>
      </c>
      <c r="H307" s="36" t="s">
        <v>3093</v>
      </c>
      <c r="I307" s="36" t="s">
        <v>3094</v>
      </c>
      <c r="J307" s="36" t="s">
        <v>3095</v>
      </c>
      <c r="K307" s="48" t="s">
        <v>3096</v>
      </c>
      <c r="L307" s="25" t="s">
        <v>289</v>
      </c>
      <c r="M307" s="39" t="s">
        <v>3097</v>
      </c>
      <c r="N307" s="36" t="s">
        <v>3098</v>
      </c>
      <c r="O307" s="36" t="s">
        <v>3099</v>
      </c>
    </row>
    <row r="308" spans="1:15" ht="57" customHeight="1">
      <c r="A308" s="37">
        <v>306</v>
      </c>
      <c r="B308" s="36" t="s">
        <v>3100</v>
      </c>
      <c r="C308" s="38" t="s">
        <v>3101</v>
      </c>
      <c r="D308" s="36" t="s">
        <v>18</v>
      </c>
      <c r="E308" s="36" t="s">
        <v>18</v>
      </c>
      <c r="F308" s="36" t="s">
        <v>3102</v>
      </c>
      <c r="G308" s="36" t="s">
        <v>3081</v>
      </c>
      <c r="H308" s="36" t="s">
        <v>3103</v>
      </c>
      <c r="I308" s="36" t="s">
        <v>3104</v>
      </c>
      <c r="J308" s="36" t="s">
        <v>3105</v>
      </c>
      <c r="K308" s="48" t="s">
        <v>3106</v>
      </c>
      <c r="L308" s="25" t="s">
        <v>289</v>
      </c>
      <c r="M308" s="39" t="s">
        <v>3107</v>
      </c>
      <c r="N308" s="36" t="s">
        <v>3108</v>
      </c>
      <c r="O308" s="36" t="s">
        <v>3109</v>
      </c>
    </row>
    <row r="309" spans="1:15" ht="42.75" customHeight="1">
      <c r="A309" s="37">
        <v>307</v>
      </c>
      <c r="B309" s="36" t="s">
        <v>3110</v>
      </c>
      <c r="C309" s="38" t="s">
        <v>3111</v>
      </c>
      <c r="D309" s="36" t="s">
        <v>18</v>
      </c>
      <c r="E309" s="36" t="s">
        <v>18</v>
      </c>
      <c r="F309" s="36" t="s">
        <v>3112</v>
      </c>
      <c r="G309" s="36" t="s">
        <v>3113</v>
      </c>
      <c r="H309" s="36" t="s">
        <v>3114</v>
      </c>
      <c r="I309" s="39" t="s">
        <v>3115</v>
      </c>
      <c r="J309" s="39" t="s">
        <v>3116</v>
      </c>
      <c r="K309" s="49">
        <v>45467</v>
      </c>
      <c r="L309" s="25" t="s">
        <v>24</v>
      </c>
      <c r="M309" s="39" t="s">
        <v>3117</v>
      </c>
      <c r="N309" s="36" t="s">
        <v>3118</v>
      </c>
      <c r="O309" s="36" t="s">
        <v>3119</v>
      </c>
    </row>
    <row r="310" spans="1:15" ht="128.25" customHeight="1">
      <c r="A310" s="37">
        <v>308</v>
      </c>
      <c r="B310" s="36" t="s">
        <v>3120</v>
      </c>
      <c r="C310" s="38" t="s">
        <v>3121</v>
      </c>
      <c r="D310" s="36" t="s">
        <v>18</v>
      </c>
      <c r="E310" s="36" t="s">
        <v>18</v>
      </c>
      <c r="F310" s="36" t="s">
        <v>3122</v>
      </c>
      <c r="G310" s="39" t="s">
        <v>3123</v>
      </c>
      <c r="H310" s="36" t="s">
        <v>3124</v>
      </c>
      <c r="I310" s="36" t="s">
        <v>3125</v>
      </c>
      <c r="J310" s="36" t="s">
        <v>3126</v>
      </c>
      <c r="K310" s="49">
        <v>44228</v>
      </c>
      <c r="L310" s="25" t="s">
        <v>24</v>
      </c>
      <c r="M310" s="39" t="s">
        <v>3127</v>
      </c>
      <c r="N310" s="39" t="s">
        <v>3128</v>
      </c>
      <c r="O310" s="39" t="s">
        <v>3129</v>
      </c>
    </row>
    <row r="311" spans="1:15" s="5" customFormat="1" ht="114" customHeight="1">
      <c r="A311" s="37">
        <v>309</v>
      </c>
      <c r="B311" s="56" t="s">
        <v>3130</v>
      </c>
      <c r="C311" s="57" t="s">
        <v>3131</v>
      </c>
      <c r="D311" s="56" t="s">
        <v>18</v>
      </c>
      <c r="E311" s="56" t="s">
        <v>18</v>
      </c>
      <c r="F311" s="62" t="s">
        <v>3132</v>
      </c>
      <c r="G311" s="62" t="s">
        <v>3133</v>
      </c>
      <c r="H311" s="356" t="s">
        <v>3134</v>
      </c>
      <c r="I311" s="56" t="s">
        <v>3135</v>
      </c>
      <c r="J311" s="56" t="s">
        <v>3136</v>
      </c>
      <c r="K311" s="61" t="s">
        <v>3137</v>
      </c>
      <c r="L311" s="62" t="s">
        <v>299</v>
      </c>
      <c r="M311" s="63" t="s">
        <v>3138</v>
      </c>
      <c r="N311" s="56" t="s">
        <v>3139</v>
      </c>
      <c r="O311" s="56" t="s">
        <v>3140</v>
      </c>
    </row>
    <row r="312" spans="1:15" ht="256.5" customHeight="1">
      <c r="A312" s="37">
        <v>310</v>
      </c>
      <c r="B312" s="36" t="s">
        <v>3141</v>
      </c>
      <c r="C312" s="37" t="s">
        <v>3142</v>
      </c>
      <c r="D312" s="36" t="s">
        <v>18</v>
      </c>
      <c r="E312" s="36" t="s">
        <v>18</v>
      </c>
      <c r="F312" s="36" t="s">
        <v>3143</v>
      </c>
      <c r="G312" s="44" t="s">
        <v>3144</v>
      </c>
      <c r="H312" s="36" t="s">
        <v>3145</v>
      </c>
      <c r="I312" s="36" t="s">
        <v>3146</v>
      </c>
      <c r="J312" s="36" t="s">
        <v>3147</v>
      </c>
      <c r="K312" s="48">
        <v>46181</v>
      </c>
      <c r="L312" s="36" t="s">
        <v>67</v>
      </c>
      <c r="M312" s="36" t="s">
        <v>3148</v>
      </c>
      <c r="N312" s="36" t="s">
        <v>3149</v>
      </c>
      <c r="O312" s="36" t="s">
        <v>3150</v>
      </c>
    </row>
    <row r="313" spans="1:15" ht="71.25" customHeight="1">
      <c r="A313" s="37">
        <v>311</v>
      </c>
      <c r="B313" s="36" t="s">
        <v>3151</v>
      </c>
      <c r="C313" s="38" t="s">
        <v>3152</v>
      </c>
      <c r="D313" s="36" t="s">
        <v>18</v>
      </c>
      <c r="E313" s="36" t="s">
        <v>18</v>
      </c>
      <c r="F313" s="36" t="s">
        <v>3153</v>
      </c>
      <c r="G313" s="36" t="s">
        <v>3154</v>
      </c>
      <c r="H313" s="36" t="s">
        <v>3155</v>
      </c>
      <c r="I313" s="36" t="s">
        <v>3156</v>
      </c>
      <c r="J313" s="36" t="s">
        <v>3157</v>
      </c>
      <c r="K313" s="48" t="s">
        <v>3158</v>
      </c>
      <c r="L313" s="25" t="s">
        <v>289</v>
      </c>
      <c r="M313" s="39" t="s">
        <v>3159</v>
      </c>
      <c r="N313" s="36" t="s">
        <v>3160</v>
      </c>
      <c r="O313" s="36" t="s">
        <v>3161</v>
      </c>
    </row>
    <row r="314" spans="1:15" ht="42.75" customHeight="1">
      <c r="A314" s="37">
        <v>312</v>
      </c>
      <c r="B314" s="36" t="s">
        <v>3162</v>
      </c>
      <c r="C314" s="38" t="s">
        <v>3163</v>
      </c>
      <c r="D314" s="36" t="s">
        <v>18</v>
      </c>
      <c r="E314" s="36" t="s">
        <v>18</v>
      </c>
      <c r="F314" s="36" t="s">
        <v>3164</v>
      </c>
      <c r="G314" s="36" t="s">
        <v>409</v>
      </c>
      <c r="H314" s="36" t="s">
        <v>3165</v>
      </c>
      <c r="I314" s="36" t="s">
        <v>3166</v>
      </c>
      <c r="J314" s="36" t="s">
        <v>3167</v>
      </c>
      <c r="K314" s="48" t="s">
        <v>3168</v>
      </c>
      <c r="L314" s="25" t="s">
        <v>299</v>
      </c>
      <c r="M314" s="39" t="s">
        <v>3169</v>
      </c>
      <c r="N314" s="36" t="s">
        <v>3170</v>
      </c>
      <c r="O314" s="36" t="s">
        <v>3171</v>
      </c>
    </row>
    <row r="315" spans="1:15" ht="156.75" customHeight="1">
      <c r="A315" s="37">
        <v>313</v>
      </c>
      <c r="B315" s="36" t="s">
        <v>3172</v>
      </c>
      <c r="C315" s="38" t="s">
        <v>3173</v>
      </c>
      <c r="D315" s="36" t="s">
        <v>18</v>
      </c>
      <c r="E315" s="36" t="s">
        <v>18</v>
      </c>
      <c r="F315" s="36" t="s">
        <v>3174</v>
      </c>
      <c r="G315" s="36" t="s">
        <v>3175</v>
      </c>
      <c r="H315" s="36" t="s">
        <v>3176</v>
      </c>
      <c r="I315" s="36" t="s">
        <v>3177</v>
      </c>
      <c r="J315" s="36" t="s">
        <v>3178</v>
      </c>
      <c r="K315" s="48" t="s">
        <v>3179</v>
      </c>
      <c r="L315" s="25" t="s">
        <v>24</v>
      </c>
      <c r="M315" s="39" t="s">
        <v>3180</v>
      </c>
      <c r="N315" s="36" t="s">
        <v>3181</v>
      </c>
      <c r="O315" s="36" t="s">
        <v>3182</v>
      </c>
    </row>
    <row r="316" spans="1:15" ht="85.5" customHeight="1">
      <c r="A316" s="37">
        <v>314</v>
      </c>
      <c r="B316" s="36" t="s">
        <v>3183</v>
      </c>
      <c r="C316" s="38" t="s">
        <v>3184</v>
      </c>
      <c r="D316" s="36" t="s">
        <v>18</v>
      </c>
      <c r="E316" s="36" t="s">
        <v>18</v>
      </c>
      <c r="F316" s="36" t="s">
        <v>3185</v>
      </c>
      <c r="G316" s="36" t="s">
        <v>3186</v>
      </c>
      <c r="H316" s="36" t="s">
        <v>3187</v>
      </c>
      <c r="I316" s="36" t="s">
        <v>3188</v>
      </c>
      <c r="J316" s="36" t="s">
        <v>3189</v>
      </c>
      <c r="K316" s="48" t="s">
        <v>3190</v>
      </c>
      <c r="L316" s="25" t="s">
        <v>3191</v>
      </c>
      <c r="M316" s="39" t="s">
        <v>3192</v>
      </c>
      <c r="N316" s="36" t="s">
        <v>3193</v>
      </c>
      <c r="O316" s="36" t="s">
        <v>3194</v>
      </c>
    </row>
    <row r="317" spans="1:15" ht="57" customHeight="1">
      <c r="A317" s="37">
        <v>315</v>
      </c>
      <c r="B317" s="36" t="s">
        <v>3195</v>
      </c>
      <c r="C317" s="38" t="s">
        <v>3196</v>
      </c>
      <c r="D317" s="36" t="s">
        <v>18</v>
      </c>
      <c r="E317" s="36" t="s">
        <v>18</v>
      </c>
      <c r="F317" s="36" t="s">
        <v>3197</v>
      </c>
      <c r="G317" s="36" t="s">
        <v>1318</v>
      </c>
      <c r="H317" s="36" t="s">
        <v>3198</v>
      </c>
      <c r="I317" s="36" t="s">
        <v>3199</v>
      </c>
      <c r="J317" s="36" t="s">
        <v>3200</v>
      </c>
      <c r="K317" s="48">
        <v>44082</v>
      </c>
      <c r="L317" s="25" t="s">
        <v>340</v>
      </c>
      <c r="M317" s="39" t="s">
        <v>3201</v>
      </c>
      <c r="N317" s="36" t="s">
        <v>3202</v>
      </c>
      <c r="O317" s="36" t="s">
        <v>3203</v>
      </c>
    </row>
    <row r="318" spans="1:15" ht="128.25" customHeight="1">
      <c r="A318" s="37">
        <v>316</v>
      </c>
      <c r="B318" s="36" t="s">
        <v>3204</v>
      </c>
      <c r="C318" s="38" t="s">
        <v>3205</v>
      </c>
      <c r="D318" s="36" t="s">
        <v>18</v>
      </c>
      <c r="E318" s="36" t="s">
        <v>18</v>
      </c>
      <c r="F318" s="36" t="s">
        <v>3206</v>
      </c>
      <c r="G318" s="36" t="s">
        <v>3207</v>
      </c>
      <c r="H318" s="36" t="s">
        <v>3208</v>
      </c>
      <c r="I318" s="36" t="s">
        <v>3209</v>
      </c>
      <c r="J318" s="36" t="s">
        <v>3210</v>
      </c>
      <c r="K318" s="48" t="s">
        <v>3211</v>
      </c>
      <c r="L318" s="25" t="s">
        <v>246</v>
      </c>
      <c r="M318" s="39" t="s">
        <v>3212</v>
      </c>
      <c r="N318" s="36" t="s">
        <v>3213</v>
      </c>
      <c r="O318" s="36" t="s">
        <v>3214</v>
      </c>
    </row>
    <row r="319" spans="1:15" ht="42.75" customHeight="1">
      <c r="A319" s="37">
        <v>317</v>
      </c>
      <c r="B319" s="36" t="s">
        <v>3215</v>
      </c>
      <c r="C319" s="38" t="s">
        <v>3216</v>
      </c>
      <c r="D319" s="36" t="s">
        <v>18</v>
      </c>
      <c r="E319" s="36" t="s">
        <v>18</v>
      </c>
      <c r="F319" s="36" t="s">
        <v>3217</v>
      </c>
      <c r="G319" s="36" t="s">
        <v>3218</v>
      </c>
      <c r="H319" s="36" t="s">
        <v>3219</v>
      </c>
      <c r="I319" s="36" t="s">
        <v>3220</v>
      </c>
      <c r="J319" s="36" t="s">
        <v>3221</v>
      </c>
      <c r="K319" s="48" t="s">
        <v>3222</v>
      </c>
      <c r="L319" s="25" t="s">
        <v>3223</v>
      </c>
      <c r="M319" s="39" t="s">
        <v>3224</v>
      </c>
      <c r="N319" s="36" t="s">
        <v>3225</v>
      </c>
      <c r="O319" s="36" t="s">
        <v>3226</v>
      </c>
    </row>
    <row r="320" spans="1:15" ht="85.5" customHeight="1">
      <c r="A320" s="37">
        <v>318</v>
      </c>
      <c r="B320" s="36" t="s">
        <v>3227</v>
      </c>
      <c r="C320" s="38" t="s">
        <v>3228</v>
      </c>
      <c r="D320" s="36" t="s">
        <v>18</v>
      </c>
      <c r="E320" s="36" t="s">
        <v>18</v>
      </c>
      <c r="F320" s="36" t="s">
        <v>2971</v>
      </c>
      <c r="G320" s="36" t="s">
        <v>3229</v>
      </c>
      <c r="H320" s="36" t="s">
        <v>3230</v>
      </c>
      <c r="I320" s="36" t="s">
        <v>3231</v>
      </c>
      <c r="J320" s="36" t="s">
        <v>3232</v>
      </c>
      <c r="K320" s="48" t="s">
        <v>3233</v>
      </c>
      <c r="L320" s="25" t="s">
        <v>2977</v>
      </c>
      <c r="M320" s="39" t="s">
        <v>3234</v>
      </c>
      <c r="N320" s="36" t="s">
        <v>3235</v>
      </c>
      <c r="O320" s="36" t="s">
        <v>2980</v>
      </c>
    </row>
    <row r="321" spans="1:15" ht="57" customHeight="1">
      <c r="A321" s="37">
        <v>319</v>
      </c>
      <c r="B321" s="36" t="s">
        <v>3236</v>
      </c>
      <c r="C321" s="38" t="s">
        <v>3237</v>
      </c>
      <c r="D321" s="36" t="s">
        <v>18</v>
      </c>
      <c r="E321" s="36" t="s">
        <v>18</v>
      </c>
      <c r="F321" s="36" t="s">
        <v>3238</v>
      </c>
      <c r="G321" s="36" t="s">
        <v>3239</v>
      </c>
      <c r="H321" s="36" t="s">
        <v>3240</v>
      </c>
      <c r="I321" s="36" t="s">
        <v>3241</v>
      </c>
      <c r="J321" s="36" t="s">
        <v>3242</v>
      </c>
      <c r="K321" s="48" t="s">
        <v>3243</v>
      </c>
      <c r="L321" s="25" t="s">
        <v>299</v>
      </c>
      <c r="M321" s="39" t="s">
        <v>3244</v>
      </c>
      <c r="N321" s="36" t="s">
        <v>3245</v>
      </c>
      <c r="O321" s="36" t="s">
        <v>3246</v>
      </c>
    </row>
    <row r="322" spans="1:15" ht="28.5" customHeight="1">
      <c r="A322" s="37">
        <v>320</v>
      </c>
      <c r="B322" s="36" t="s">
        <v>3247</v>
      </c>
      <c r="C322" s="38" t="s">
        <v>3248</v>
      </c>
      <c r="D322" s="36" t="s">
        <v>18</v>
      </c>
      <c r="E322" s="36" t="s">
        <v>18</v>
      </c>
      <c r="F322" s="36" t="s">
        <v>3249</v>
      </c>
      <c r="G322" s="36" t="s">
        <v>3250</v>
      </c>
      <c r="H322" s="36" t="s">
        <v>3251</v>
      </c>
      <c r="I322" s="36" t="s">
        <v>3252</v>
      </c>
      <c r="J322" s="36" t="s">
        <v>3253</v>
      </c>
      <c r="K322" s="48" t="s">
        <v>3254</v>
      </c>
      <c r="L322" s="25" t="s">
        <v>2681</v>
      </c>
      <c r="M322" s="39" t="s">
        <v>3255</v>
      </c>
      <c r="N322" s="36" t="s">
        <v>3256</v>
      </c>
      <c r="O322" s="36" t="s">
        <v>3257</v>
      </c>
    </row>
    <row r="323" spans="1:15" s="1" customFormat="1" ht="42.75" customHeight="1">
      <c r="A323" s="38">
        <v>321</v>
      </c>
      <c r="B323" s="39" t="s">
        <v>3258</v>
      </c>
      <c r="C323" s="38" t="s">
        <v>3259</v>
      </c>
      <c r="D323" s="39" t="s">
        <v>18</v>
      </c>
      <c r="E323" s="39" t="s">
        <v>18</v>
      </c>
      <c r="F323" s="39" t="s">
        <v>3260</v>
      </c>
      <c r="G323" s="39" t="s">
        <v>335</v>
      </c>
      <c r="H323" s="39" t="s">
        <v>3261</v>
      </c>
      <c r="I323" s="39" t="s">
        <v>3262</v>
      </c>
      <c r="J323" s="39" t="s">
        <v>100215</v>
      </c>
      <c r="K323" s="49" t="s">
        <v>100216</v>
      </c>
      <c r="L323" s="50" t="s">
        <v>35</v>
      </c>
      <c r="M323" s="39" t="s">
        <v>100214</v>
      </c>
      <c r="N323" s="39" t="s">
        <v>100217</v>
      </c>
      <c r="O323" s="39" t="s">
        <v>100218</v>
      </c>
    </row>
    <row r="324" spans="1:15" ht="85.5" customHeight="1">
      <c r="A324" s="37">
        <v>322</v>
      </c>
      <c r="B324" s="36" t="s">
        <v>3263</v>
      </c>
      <c r="C324" s="38" t="s">
        <v>3264</v>
      </c>
      <c r="D324" s="36" t="s">
        <v>18</v>
      </c>
      <c r="E324" s="36" t="s">
        <v>18</v>
      </c>
      <c r="F324" s="36" t="s">
        <v>3265</v>
      </c>
      <c r="G324" s="36" t="s">
        <v>3266</v>
      </c>
      <c r="H324" s="36" t="s">
        <v>3267</v>
      </c>
      <c r="I324" s="36" t="s">
        <v>3268</v>
      </c>
      <c r="J324" s="36" t="s">
        <v>3269</v>
      </c>
      <c r="K324" s="48">
        <v>44272</v>
      </c>
      <c r="L324" s="25" t="s">
        <v>403</v>
      </c>
      <c r="M324" s="39" t="s">
        <v>3270</v>
      </c>
      <c r="N324" s="36" t="s">
        <v>3271</v>
      </c>
      <c r="O324" s="36" t="s">
        <v>3272</v>
      </c>
    </row>
    <row r="325" spans="1:15" ht="85.5" customHeight="1">
      <c r="A325" s="37">
        <v>323</v>
      </c>
      <c r="B325" s="36" t="s">
        <v>3273</v>
      </c>
      <c r="C325" s="38" t="s">
        <v>3274</v>
      </c>
      <c r="D325" s="36" t="s">
        <v>18</v>
      </c>
      <c r="E325" s="36" t="s">
        <v>18</v>
      </c>
      <c r="F325" s="36" t="s">
        <v>3275</v>
      </c>
      <c r="G325" s="36" t="s">
        <v>3276</v>
      </c>
      <c r="H325" s="36" t="s">
        <v>3277</v>
      </c>
      <c r="I325" s="36" t="s">
        <v>3278</v>
      </c>
      <c r="J325" s="36" t="s">
        <v>3279</v>
      </c>
      <c r="K325" s="48" t="s">
        <v>3280</v>
      </c>
      <c r="L325" s="25" t="s">
        <v>46</v>
      </c>
      <c r="M325" s="39" t="s">
        <v>3281</v>
      </c>
      <c r="N325" s="36" t="s">
        <v>3282</v>
      </c>
      <c r="O325" s="36" t="s">
        <v>3283</v>
      </c>
    </row>
    <row r="326" spans="1:15" ht="48.75" customHeight="1">
      <c r="A326" s="37">
        <v>324</v>
      </c>
      <c r="B326" s="36" t="s">
        <v>3284</v>
      </c>
      <c r="C326" s="38" t="s">
        <v>3285</v>
      </c>
      <c r="D326" s="36" t="s">
        <v>18</v>
      </c>
      <c r="E326" s="36" t="s">
        <v>18</v>
      </c>
      <c r="F326" s="36" t="s">
        <v>3286</v>
      </c>
      <c r="G326" s="36" t="s">
        <v>3287</v>
      </c>
      <c r="H326" s="36" t="s">
        <v>3288</v>
      </c>
      <c r="I326" s="36" t="s">
        <v>3289</v>
      </c>
      <c r="J326" s="36" t="s">
        <v>3290</v>
      </c>
      <c r="K326" s="48">
        <v>42892</v>
      </c>
      <c r="L326" s="25" t="s">
        <v>893</v>
      </c>
      <c r="M326" s="39" t="s">
        <v>3291</v>
      </c>
      <c r="N326" s="36" t="s">
        <v>3292</v>
      </c>
      <c r="O326" s="36" t="s">
        <v>3293</v>
      </c>
    </row>
    <row r="327" spans="1:15" ht="42.75" customHeight="1">
      <c r="A327" s="37">
        <v>325</v>
      </c>
      <c r="B327" s="36" t="s">
        <v>3294</v>
      </c>
      <c r="C327" s="38" t="s">
        <v>3295</v>
      </c>
      <c r="D327" s="36" t="s">
        <v>18</v>
      </c>
      <c r="E327" s="36" t="s">
        <v>18</v>
      </c>
      <c r="F327" s="36" t="s">
        <v>3296</v>
      </c>
      <c r="G327" s="36" t="s">
        <v>3297</v>
      </c>
      <c r="H327" s="36" t="s">
        <v>3298</v>
      </c>
      <c r="I327" s="36" t="s">
        <v>3299</v>
      </c>
      <c r="J327" s="36" t="s">
        <v>3300</v>
      </c>
      <c r="K327" s="48" t="s">
        <v>3158</v>
      </c>
      <c r="L327" s="25" t="s">
        <v>299</v>
      </c>
      <c r="M327" s="39" t="s">
        <v>3301</v>
      </c>
      <c r="N327" s="36" t="s">
        <v>3302</v>
      </c>
      <c r="O327" s="36" t="s">
        <v>3303</v>
      </c>
    </row>
    <row r="328" spans="1:15" ht="111.75" customHeight="1">
      <c r="A328" s="37">
        <v>326</v>
      </c>
      <c r="B328" s="36" t="s">
        <v>3304</v>
      </c>
      <c r="C328" s="38" t="s">
        <v>3305</v>
      </c>
      <c r="D328" s="36" t="s">
        <v>18</v>
      </c>
      <c r="E328" s="36" t="s">
        <v>18</v>
      </c>
      <c r="F328" s="36" t="s">
        <v>3306</v>
      </c>
      <c r="G328" s="25" t="s">
        <v>3307</v>
      </c>
      <c r="H328" s="25" t="s">
        <v>3308</v>
      </c>
      <c r="I328" s="25" t="s">
        <v>3309</v>
      </c>
      <c r="J328" s="25" t="s">
        <v>3310</v>
      </c>
      <c r="K328" s="48">
        <v>44819</v>
      </c>
      <c r="L328" s="25" t="s">
        <v>35</v>
      </c>
      <c r="M328" s="39" t="s">
        <v>3311</v>
      </c>
      <c r="N328" s="36" t="s">
        <v>3312</v>
      </c>
      <c r="O328" s="36" t="s">
        <v>3313</v>
      </c>
    </row>
    <row r="329" spans="1:15" ht="57" customHeight="1">
      <c r="A329" s="37">
        <v>327</v>
      </c>
      <c r="B329" s="36" t="s">
        <v>3314</v>
      </c>
      <c r="C329" s="38">
        <v>20140199</v>
      </c>
      <c r="D329" s="36" t="s">
        <v>18</v>
      </c>
      <c r="E329" s="36" t="s">
        <v>18</v>
      </c>
      <c r="F329" s="36" t="s">
        <v>3315</v>
      </c>
      <c r="G329" s="25" t="s">
        <v>3316</v>
      </c>
      <c r="H329" s="25" t="s">
        <v>3317</v>
      </c>
      <c r="I329" s="25" t="s">
        <v>3318</v>
      </c>
      <c r="J329" s="25" t="s">
        <v>3319</v>
      </c>
      <c r="K329" s="48">
        <v>42968</v>
      </c>
      <c r="L329" s="25" t="s">
        <v>46</v>
      </c>
      <c r="M329" s="39" t="s">
        <v>3320</v>
      </c>
      <c r="N329" s="36" t="s">
        <v>3321</v>
      </c>
      <c r="O329" s="36" t="s">
        <v>3322</v>
      </c>
    </row>
    <row r="330" spans="1:15" ht="99.75" customHeight="1">
      <c r="A330" s="37">
        <v>328</v>
      </c>
      <c r="B330" s="36" t="s">
        <v>3323</v>
      </c>
      <c r="C330" s="38">
        <v>20140073</v>
      </c>
      <c r="D330" s="36" t="s">
        <v>18</v>
      </c>
      <c r="E330" s="36" t="s">
        <v>18</v>
      </c>
      <c r="F330" s="36" t="s">
        <v>3324</v>
      </c>
      <c r="G330" s="36" t="s">
        <v>3325</v>
      </c>
      <c r="H330" s="36" t="s">
        <v>3326</v>
      </c>
      <c r="I330" s="36" t="s">
        <v>3327</v>
      </c>
      <c r="J330" s="36" t="s">
        <v>3328</v>
      </c>
      <c r="K330" s="48" t="s">
        <v>3329</v>
      </c>
      <c r="L330" s="25" t="s">
        <v>46</v>
      </c>
      <c r="M330" s="39" t="s">
        <v>3330</v>
      </c>
      <c r="N330" s="36" t="s">
        <v>3331</v>
      </c>
      <c r="O330" s="36" t="s">
        <v>3332</v>
      </c>
    </row>
    <row r="331" spans="1:15" ht="92.25" customHeight="1">
      <c r="A331" s="37">
        <v>329</v>
      </c>
      <c r="B331" s="36" t="s">
        <v>3333</v>
      </c>
      <c r="C331" s="38">
        <v>20110341</v>
      </c>
      <c r="D331" s="36" t="s">
        <v>18</v>
      </c>
      <c r="E331" s="36" t="s">
        <v>18</v>
      </c>
      <c r="F331" s="36" t="s">
        <v>3334</v>
      </c>
      <c r="G331" s="36" t="s">
        <v>3335</v>
      </c>
      <c r="H331" s="36" t="s">
        <v>3336</v>
      </c>
      <c r="I331" s="36" t="s">
        <v>3337</v>
      </c>
      <c r="J331" s="36" t="s">
        <v>3338</v>
      </c>
      <c r="K331" s="48" t="s">
        <v>3339</v>
      </c>
      <c r="L331" s="25" t="s">
        <v>46</v>
      </c>
      <c r="M331" s="39" t="s">
        <v>3340</v>
      </c>
      <c r="N331" s="36" t="s">
        <v>3341</v>
      </c>
      <c r="O331" s="36" t="s">
        <v>3342</v>
      </c>
    </row>
    <row r="332" spans="1:15" ht="199.5">
      <c r="A332" s="37">
        <v>330</v>
      </c>
      <c r="B332" s="36" t="s">
        <v>3343</v>
      </c>
      <c r="C332" s="38" t="s">
        <v>3344</v>
      </c>
      <c r="D332" s="50"/>
      <c r="E332" s="77"/>
      <c r="F332" s="39" t="s">
        <v>3345</v>
      </c>
      <c r="G332" s="36" t="s">
        <v>3346</v>
      </c>
      <c r="H332" s="36" t="s">
        <v>3347</v>
      </c>
      <c r="I332" s="36" t="s">
        <v>3348</v>
      </c>
      <c r="J332" s="22" t="s">
        <v>3349</v>
      </c>
      <c r="K332" s="79" t="s">
        <v>3350</v>
      </c>
      <c r="L332" s="25" t="s">
        <v>3351</v>
      </c>
      <c r="M332" s="39" t="s">
        <v>3352</v>
      </c>
      <c r="N332" s="39" t="s">
        <v>3353</v>
      </c>
      <c r="O332" s="39" t="s">
        <v>3354</v>
      </c>
    </row>
    <row r="333" spans="1:15" ht="99.75" customHeight="1">
      <c r="A333" s="37">
        <v>331</v>
      </c>
      <c r="B333" s="36" t="s">
        <v>3355</v>
      </c>
      <c r="C333" s="38">
        <v>20110120</v>
      </c>
      <c r="D333" s="36" t="s">
        <v>18</v>
      </c>
      <c r="E333" s="36" t="s">
        <v>18</v>
      </c>
      <c r="F333" s="36" t="s">
        <v>3356</v>
      </c>
      <c r="G333" s="36" t="s">
        <v>3357</v>
      </c>
      <c r="H333" s="36" t="s">
        <v>3358</v>
      </c>
      <c r="I333" s="36" t="s">
        <v>3359</v>
      </c>
      <c r="J333" s="36" t="s">
        <v>3360</v>
      </c>
      <c r="K333" s="48" t="s">
        <v>3361</v>
      </c>
      <c r="L333" s="25" t="s">
        <v>24</v>
      </c>
      <c r="M333" s="39" t="s">
        <v>3362</v>
      </c>
      <c r="N333" s="36" t="s">
        <v>3363</v>
      </c>
      <c r="O333" s="36" t="s">
        <v>3364</v>
      </c>
    </row>
    <row r="334" spans="1:15" ht="57" customHeight="1">
      <c r="A334" s="37">
        <v>332</v>
      </c>
      <c r="B334" s="36" t="s">
        <v>3365</v>
      </c>
      <c r="C334" s="38">
        <v>20140052</v>
      </c>
      <c r="D334" s="36" t="s">
        <v>18</v>
      </c>
      <c r="E334" s="36" t="s">
        <v>18</v>
      </c>
      <c r="F334" s="36" t="s">
        <v>3366</v>
      </c>
      <c r="G334" s="36" t="s">
        <v>3367</v>
      </c>
      <c r="H334" s="36" t="s">
        <v>3368</v>
      </c>
      <c r="I334" s="36" t="s">
        <v>3369</v>
      </c>
      <c r="J334" s="36" t="s">
        <v>3370</v>
      </c>
      <c r="K334" s="48">
        <v>44207</v>
      </c>
      <c r="L334" s="25" t="s">
        <v>67</v>
      </c>
      <c r="M334" s="39" t="s">
        <v>3371</v>
      </c>
      <c r="N334" s="36" t="s">
        <v>3372</v>
      </c>
      <c r="O334" s="36" t="s">
        <v>3373</v>
      </c>
    </row>
    <row r="335" spans="1:15" ht="85.5" customHeight="1">
      <c r="A335" s="37">
        <v>333</v>
      </c>
      <c r="B335" s="36" t="s">
        <v>3374</v>
      </c>
      <c r="C335" s="38">
        <v>20110335</v>
      </c>
      <c r="D335" s="36" t="s">
        <v>18</v>
      </c>
      <c r="E335" s="36" t="s">
        <v>18</v>
      </c>
      <c r="F335" s="36" t="s">
        <v>3375</v>
      </c>
      <c r="G335" s="36" t="s">
        <v>3376</v>
      </c>
      <c r="H335" s="36" t="s">
        <v>3377</v>
      </c>
      <c r="I335" s="36" t="s">
        <v>3378</v>
      </c>
      <c r="J335" s="36" t="s">
        <v>3379</v>
      </c>
      <c r="K335" s="48" t="s">
        <v>3380</v>
      </c>
      <c r="L335" s="36" t="s">
        <v>67</v>
      </c>
      <c r="M335" s="36" t="s">
        <v>3381</v>
      </c>
      <c r="N335" s="36" t="s">
        <v>3382</v>
      </c>
      <c r="O335" s="36" t="s">
        <v>3383</v>
      </c>
    </row>
    <row r="336" spans="1:15" s="1" customFormat="1" ht="71.25" customHeight="1">
      <c r="A336" s="38">
        <v>334</v>
      </c>
      <c r="B336" s="39" t="s">
        <v>3384</v>
      </c>
      <c r="C336" s="38" t="s">
        <v>3385</v>
      </c>
      <c r="D336" s="39" t="s">
        <v>18</v>
      </c>
      <c r="E336" s="39" t="s">
        <v>18</v>
      </c>
      <c r="F336" s="39" t="s">
        <v>3386</v>
      </c>
      <c r="G336" s="39" t="s">
        <v>3387</v>
      </c>
      <c r="H336" s="39" t="s">
        <v>3388</v>
      </c>
      <c r="I336" s="39" t="s">
        <v>3389</v>
      </c>
      <c r="J336" s="39" t="s">
        <v>3390</v>
      </c>
      <c r="K336" s="49">
        <v>45827</v>
      </c>
      <c r="L336" s="50" t="s">
        <v>2598</v>
      </c>
      <c r="M336" s="39" t="s">
        <v>3391</v>
      </c>
      <c r="N336" s="39" t="s">
        <v>3392</v>
      </c>
      <c r="O336" s="39" t="s">
        <v>3393</v>
      </c>
    </row>
    <row r="337" spans="1:15" s="3" customFormat="1" ht="129.75" customHeight="1">
      <c r="A337" s="37">
        <v>335</v>
      </c>
      <c r="B337" s="25" t="s">
        <v>3394</v>
      </c>
      <c r="C337" s="37" t="s">
        <v>3395</v>
      </c>
      <c r="D337" s="75"/>
      <c r="E337" s="75"/>
      <c r="F337" s="36" t="s">
        <v>3396</v>
      </c>
      <c r="G337" s="53" t="s">
        <v>3397</v>
      </c>
      <c r="H337" s="53" t="s">
        <v>3398</v>
      </c>
      <c r="I337" s="53" t="s">
        <v>3399</v>
      </c>
      <c r="J337" s="53" t="s">
        <v>3400</v>
      </c>
      <c r="K337" s="48" t="s">
        <v>3401</v>
      </c>
      <c r="L337" s="36" t="s">
        <v>3402</v>
      </c>
      <c r="M337" s="39" t="s">
        <v>3403</v>
      </c>
      <c r="N337" s="39" t="s">
        <v>3404</v>
      </c>
      <c r="O337" s="36" t="s">
        <v>3405</v>
      </c>
    </row>
    <row r="338" spans="1:15" ht="42.75" customHeight="1">
      <c r="A338" s="37">
        <v>336</v>
      </c>
      <c r="B338" s="36" t="s">
        <v>3406</v>
      </c>
      <c r="C338" s="38">
        <v>20111017</v>
      </c>
      <c r="D338" s="36" t="s">
        <v>18</v>
      </c>
      <c r="E338" s="36" t="s">
        <v>18</v>
      </c>
      <c r="F338" s="36" t="s">
        <v>3407</v>
      </c>
      <c r="G338" s="36" t="s">
        <v>3408</v>
      </c>
      <c r="H338" s="36" t="s">
        <v>3409</v>
      </c>
      <c r="I338" s="36" t="s">
        <v>3410</v>
      </c>
      <c r="J338" s="36" t="s">
        <v>3411</v>
      </c>
      <c r="K338" s="48" t="s">
        <v>3412</v>
      </c>
      <c r="L338" s="25" t="s">
        <v>1137</v>
      </c>
      <c r="M338" s="39" t="s">
        <v>3413</v>
      </c>
      <c r="N338" s="36" t="s">
        <v>3414</v>
      </c>
      <c r="O338" s="36" t="s">
        <v>3415</v>
      </c>
    </row>
    <row r="339" spans="1:15" ht="156.75" customHeight="1">
      <c r="A339" s="37">
        <v>337</v>
      </c>
      <c r="B339" s="36" t="s">
        <v>3416</v>
      </c>
      <c r="C339" s="38" t="s">
        <v>3417</v>
      </c>
      <c r="D339" s="36" t="s">
        <v>18</v>
      </c>
      <c r="E339" s="36" t="s">
        <v>18</v>
      </c>
      <c r="F339" s="36" t="s">
        <v>3418</v>
      </c>
      <c r="G339" s="36" t="s">
        <v>3419</v>
      </c>
      <c r="H339" s="36" t="s">
        <v>3420</v>
      </c>
      <c r="I339" s="36" t="s">
        <v>3421</v>
      </c>
      <c r="J339" s="36" t="s">
        <v>3422</v>
      </c>
      <c r="K339" s="48" t="s">
        <v>3423</v>
      </c>
      <c r="L339" s="25" t="s">
        <v>3424</v>
      </c>
      <c r="M339" s="39" t="s">
        <v>3425</v>
      </c>
      <c r="N339" s="36" t="s">
        <v>3426</v>
      </c>
      <c r="O339" s="36" t="s">
        <v>3427</v>
      </c>
    </row>
    <row r="340" spans="1:15" ht="234.75" customHeight="1">
      <c r="A340" s="37">
        <v>338</v>
      </c>
      <c r="B340" s="39" t="s">
        <v>3428</v>
      </c>
      <c r="C340" s="37">
        <v>20120118</v>
      </c>
      <c r="D340" s="36" t="s">
        <v>18</v>
      </c>
      <c r="E340" s="36" t="s">
        <v>18</v>
      </c>
      <c r="F340" s="36" t="s">
        <v>3429</v>
      </c>
      <c r="G340" s="36" t="s">
        <v>3430</v>
      </c>
      <c r="H340" s="36" t="s">
        <v>3431</v>
      </c>
      <c r="I340" s="36" t="s">
        <v>3432</v>
      </c>
      <c r="J340" s="36" t="s">
        <v>3433</v>
      </c>
      <c r="K340" s="48" t="s">
        <v>3434</v>
      </c>
      <c r="L340" s="36" t="s">
        <v>442</v>
      </c>
      <c r="M340" s="36" t="s">
        <v>3435</v>
      </c>
      <c r="N340" s="36" t="s">
        <v>3436</v>
      </c>
      <c r="O340" s="39" t="s">
        <v>3437</v>
      </c>
    </row>
    <row r="341" spans="1:15" ht="157.5" customHeight="1">
      <c r="A341" s="37">
        <v>339</v>
      </c>
      <c r="B341" s="36" t="s">
        <v>3438</v>
      </c>
      <c r="C341" s="38">
        <v>20110754</v>
      </c>
      <c r="D341" s="36" t="s">
        <v>18</v>
      </c>
      <c r="E341" s="36" t="s">
        <v>18</v>
      </c>
      <c r="F341" s="36" t="s">
        <v>3439</v>
      </c>
      <c r="G341" s="36" t="s">
        <v>3440</v>
      </c>
      <c r="H341" s="36" t="s">
        <v>3441</v>
      </c>
      <c r="I341" s="36" t="s">
        <v>3442</v>
      </c>
      <c r="J341" s="36" t="s">
        <v>3443</v>
      </c>
      <c r="K341" s="48">
        <v>46009</v>
      </c>
      <c r="L341" s="25" t="s">
        <v>1556</v>
      </c>
      <c r="M341" s="39" t="s">
        <v>3444</v>
      </c>
      <c r="N341" s="36" t="s">
        <v>3445</v>
      </c>
      <c r="O341" s="36" t="s">
        <v>3446</v>
      </c>
    </row>
    <row r="342" spans="1:15" ht="114" customHeight="1">
      <c r="A342" s="37">
        <v>340</v>
      </c>
      <c r="B342" s="36" t="s">
        <v>3447</v>
      </c>
      <c r="C342" s="38">
        <v>20150418</v>
      </c>
      <c r="D342" s="36" t="s">
        <v>18</v>
      </c>
      <c r="E342" s="36" t="s">
        <v>18</v>
      </c>
      <c r="F342" s="36" t="s">
        <v>3448</v>
      </c>
      <c r="G342" s="36" t="s">
        <v>3449</v>
      </c>
      <c r="H342" s="36" t="s">
        <v>3450</v>
      </c>
      <c r="I342" s="36" t="s">
        <v>3451</v>
      </c>
      <c r="J342" s="36"/>
      <c r="K342" s="48"/>
      <c r="L342" s="25" t="s">
        <v>3452</v>
      </c>
      <c r="M342" s="39" t="s">
        <v>3453</v>
      </c>
      <c r="N342" s="36" t="s">
        <v>3454</v>
      </c>
      <c r="O342" s="36" t="s">
        <v>3455</v>
      </c>
    </row>
    <row r="343" spans="1:15" ht="85.5" customHeight="1">
      <c r="A343" s="37">
        <v>341</v>
      </c>
      <c r="B343" s="36" t="s">
        <v>3456</v>
      </c>
      <c r="C343" s="38">
        <v>20110983</v>
      </c>
      <c r="D343" s="36" t="s">
        <v>18</v>
      </c>
      <c r="E343" s="36" t="s">
        <v>18</v>
      </c>
      <c r="F343" s="36" t="s">
        <v>3457</v>
      </c>
      <c r="G343" s="36" t="s">
        <v>3458</v>
      </c>
      <c r="H343" s="36" t="s">
        <v>3459</v>
      </c>
      <c r="I343" s="36" t="s">
        <v>3460</v>
      </c>
      <c r="J343" s="36" t="s">
        <v>3461</v>
      </c>
      <c r="K343" s="48" t="s">
        <v>3462</v>
      </c>
      <c r="L343" s="25" t="s">
        <v>67</v>
      </c>
      <c r="M343" s="39" t="s">
        <v>3463</v>
      </c>
      <c r="N343" s="36" t="s">
        <v>3464</v>
      </c>
      <c r="O343" s="36" t="s">
        <v>3465</v>
      </c>
    </row>
    <row r="344" spans="1:15" s="4" customFormat="1" ht="99.75" customHeight="1">
      <c r="A344" s="37">
        <v>342</v>
      </c>
      <c r="B344" s="43" t="s">
        <v>3466</v>
      </c>
      <c r="C344" s="42">
        <v>20110119</v>
      </c>
      <c r="D344" s="43" t="s">
        <v>18</v>
      </c>
      <c r="E344" s="43" t="s">
        <v>18</v>
      </c>
      <c r="F344" s="43" t="s">
        <v>3467</v>
      </c>
      <c r="G344" s="43" t="s">
        <v>3468</v>
      </c>
      <c r="H344" s="43" t="s">
        <v>3469</v>
      </c>
      <c r="I344" s="43" t="s">
        <v>3470</v>
      </c>
      <c r="J344" s="43" t="s">
        <v>3471</v>
      </c>
      <c r="K344" s="54">
        <v>46223</v>
      </c>
      <c r="L344" s="70" t="s">
        <v>67</v>
      </c>
      <c r="M344" s="43" t="s">
        <v>3472</v>
      </c>
      <c r="N344" s="43" t="s">
        <v>3473</v>
      </c>
      <c r="O344" s="43" t="s">
        <v>3474</v>
      </c>
    </row>
    <row r="345" spans="1:15" ht="126.75" customHeight="1">
      <c r="A345" s="37">
        <v>344</v>
      </c>
      <c r="B345" s="36" t="s">
        <v>3475</v>
      </c>
      <c r="C345" s="38" t="s">
        <v>3476</v>
      </c>
      <c r="D345" s="36" t="s">
        <v>18</v>
      </c>
      <c r="E345" s="36" t="s">
        <v>18</v>
      </c>
      <c r="F345" s="25" t="s">
        <v>3477</v>
      </c>
      <c r="G345" s="25" t="s">
        <v>3478</v>
      </c>
      <c r="H345" s="36" t="s">
        <v>3479</v>
      </c>
      <c r="I345" s="25" t="s">
        <v>3480</v>
      </c>
      <c r="J345" s="25" t="s">
        <v>3481</v>
      </c>
      <c r="K345" s="48" t="s">
        <v>3482</v>
      </c>
      <c r="L345" s="25" t="s">
        <v>24</v>
      </c>
      <c r="M345" s="25" t="s">
        <v>3483</v>
      </c>
      <c r="N345" s="25" t="s">
        <v>3484</v>
      </c>
      <c r="O345" s="25" t="s">
        <v>3485</v>
      </c>
    </row>
    <row r="346" spans="1:15" ht="171" customHeight="1">
      <c r="A346" s="37">
        <v>345</v>
      </c>
      <c r="B346" s="36" t="s">
        <v>3486</v>
      </c>
      <c r="C346" s="38">
        <v>20100047</v>
      </c>
      <c r="D346" s="36" t="s">
        <v>18</v>
      </c>
      <c r="E346" s="36" t="s">
        <v>18</v>
      </c>
      <c r="F346" s="36" t="s">
        <v>3487</v>
      </c>
      <c r="G346" s="36" t="s">
        <v>3488</v>
      </c>
      <c r="H346" s="36" t="s">
        <v>3489</v>
      </c>
      <c r="I346" s="36" t="s">
        <v>3490</v>
      </c>
      <c r="J346" s="36" t="s">
        <v>3491</v>
      </c>
      <c r="K346" s="48" t="s">
        <v>3492</v>
      </c>
      <c r="L346" s="25" t="s">
        <v>340</v>
      </c>
      <c r="M346" s="39" t="s">
        <v>3493</v>
      </c>
      <c r="N346" s="36" t="s">
        <v>3493</v>
      </c>
      <c r="O346" s="36" t="s">
        <v>3494</v>
      </c>
    </row>
    <row r="347" spans="1:15" ht="57" customHeight="1">
      <c r="A347" s="37">
        <v>346</v>
      </c>
      <c r="B347" s="36" t="s">
        <v>3495</v>
      </c>
      <c r="C347" s="38">
        <v>20140197</v>
      </c>
      <c r="D347" s="36" t="s">
        <v>18</v>
      </c>
      <c r="E347" s="36" t="s">
        <v>18</v>
      </c>
      <c r="F347" s="39" t="s">
        <v>3496</v>
      </c>
      <c r="G347" s="39" t="s">
        <v>3497</v>
      </c>
      <c r="H347" s="36" t="s">
        <v>3498</v>
      </c>
      <c r="I347" s="36" t="s">
        <v>3499</v>
      </c>
      <c r="J347" s="25" t="s">
        <v>3500</v>
      </c>
      <c r="K347" s="49" t="s">
        <v>3501</v>
      </c>
      <c r="L347" s="25" t="s">
        <v>269</v>
      </c>
      <c r="M347" s="39" t="s">
        <v>3502</v>
      </c>
      <c r="N347" s="36" t="s">
        <v>3503</v>
      </c>
      <c r="O347" s="36" t="s">
        <v>3504</v>
      </c>
    </row>
    <row r="348" spans="1:15" ht="42.75" customHeight="1">
      <c r="A348" s="37">
        <v>347</v>
      </c>
      <c r="B348" s="36" t="s">
        <v>3505</v>
      </c>
      <c r="C348" s="38" t="s">
        <v>3506</v>
      </c>
      <c r="D348" s="36" t="s">
        <v>18</v>
      </c>
      <c r="E348" s="36" t="s">
        <v>18</v>
      </c>
      <c r="F348" s="36" t="s">
        <v>3507</v>
      </c>
      <c r="G348" s="36" t="s">
        <v>3508</v>
      </c>
      <c r="H348" s="36" t="s">
        <v>3509</v>
      </c>
      <c r="I348" s="36" t="s">
        <v>3510</v>
      </c>
      <c r="J348" s="36" t="s">
        <v>3511</v>
      </c>
      <c r="K348" s="48" t="s">
        <v>3512</v>
      </c>
      <c r="L348" s="25" t="s">
        <v>269</v>
      </c>
      <c r="M348" s="39" t="s">
        <v>3513</v>
      </c>
      <c r="N348" s="36" t="s">
        <v>3514</v>
      </c>
      <c r="O348" s="36" t="s">
        <v>3515</v>
      </c>
    </row>
    <row r="349" spans="1:15" ht="42.75" customHeight="1">
      <c r="A349" s="37">
        <v>348</v>
      </c>
      <c r="B349" s="36" t="s">
        <v>3516</v>
      </c>
      <c r="C349" s="38">
        <v>20140130</v>
      </c>
      <c r="D349" s="36" t="s">
        <v>18</v>
      </c>
      <c r="E349" s="36" t="s">
        <v>18</v>
      </c>
      <c r="F349" s="36" t="s">
        <v>3517</v>
      </c>
      <c r="G349" s="36" t="s">
        <v>3518</v>
      </c>
      <c r="H349" s="36" t="s">
        <v>3519</v>
      </c>
      <c r="I349" s="36" t="s">
        <v>3520</v>
      </c>
      <c r="J349" s="36" t="s">
        <v>3521</v>
      </c>
      <c r="K349" s="48" t="s">
        <v>3522</v>
      </c>
      <c r="L349" s="25" t="s">
        <v>24</v>
      </c>
      <c r="M349" s="39" t="s">
        <v>3523</v>
      </c>
      <c r="N349" s="36" t="s">
        <v>3524</v>
      </c>
      <c r="O349" s="36" t="s">
        <v>3525</v>
      </c>
    </row>
    <row r="350" spans="1:15" ht="85.5" customHeight="1">
      <c r="A350" s="37">
        <v>349</v>
      </c>
      <c r="B350" s="36" t="s">
        <v>3526</v>
      </c>
      <c r="C350" s="37">
        <v>20100041</v>
      </c>
      <c r="D350" s="36" t="s">
        <v>18</v>
      </c>
      <c r="E350" s="36" t="s">
        <v>18</v>
      </c>
      <c r="F350" s="36" t="s">
        <v>3527</v>
      </c>
      <c r="G350" s="36" t="s">
        <v>3528</v>
      </c>
      <c r="H350" s="36" t="s">
        <v>3529</v>
      </c>
      <c r="I350" s="36" t="s">
        <v>3530</v>
      </c>
      <c r="J350" s="36" t="s">
        <v>3531</v>
      </c>
      <c r="K350" s="48" t="s">
        <v>3532</v>
      </c>
      <c r="L350" s="36" t="s">
        <v>24</v>
      </c>
      <c r="M350" s="36" t="s">
        <v>3533</v>
      </c>
      <c r="N350" s="36" t="s">
        <v>3534</v>
      </c>
      <c r="O350" s="36" t="s">
        <v>3535</v>
      </c>
    </row>
    <row r="351" spans="1:15" ht="42.75" customHeight="1">
      <c r="A351" s="37">
        <v>350</v>
      </c>
      <c r="B351" s="36" t="s">
        <v>3536</v>
      </c>
      <c r="C351" s="38">
        <v>20110912</v>
      </c>
      <c r="D351" s="36" t="s">
        <v>18</v>
      </c>
      <c r="E351" s="36" t="s">
        <v>18</v>
      </c>
      <c r="F351" s="36" t="s">
        <v>3537</v>
      </c>
      <c r="G351" s="36" t="s">
        <v>3538</v>
      </c>
      <c r="H351" s="36" t="s">
        <v>3539</v>
      </c>
      <c r="I351" s="36" t="s">
        <v>3540</v>
      </c>
      <c r="J351" s="36" t="s">
        <v>3541</v>
      </c>
      <c r="K351" s="48" t="s">
        <v>3542</v>
      </c>
      <c r="L351" s="25" t="s">
        <v>3543</v>
      </c>
      <c r="M351" s="39" t="s">
        <v>3544</v>
      </c>
      <c r="N351" s="36" t="s">
        <v>3545</v>
      </c>
      <c r="O351" s="36" t="s">
        <v>3546</v>
      </c>
    </row>
    <row r="352" spans="1:15" s="3" customFormat="1" ht="123" customHeight="1">
      <c r="A352" s="37">
        <v>351</v>
      </c>
      <c r="B352" s="39" t="s">
        <v>3547</v>
      </c>
      <c r="C352" s="38">
        <v>20130454</v>
      </c>
      <c r="D352" s="39" t="s">
        <v>18</v>
      </c>
      <c r="E352" s="39" t="s">
        <v>18</v>
      </c>
      <c r="F352" s="39" t="s">
        <v>3548</v>
      </c>
      <c r="G352" s="39" t="s">
        <v>3549</v>
      </c>
      <c r="H352" s="39" t="s">
        <v>3550</v>
      </c>
      <c r="I352" s="39" t="s">
        <v>3551</v>
      </c>
      <c r="J352" s="39" t="s">
        <v>3552</v>
      </c>
      <c r="K352" s="49" t="s">
        <v>3553</v>
      </c>
      <c r="L352" s="39" t="s">
        <v>637</v>
      </c>
      <c r="M352" s="39" t="s">
        <v>3554</v>
      </c>
      <c r="N352" s="39" t="s">
        <v>3555</v>
      </c>
      <c r="O352" s="39" t="s">
        <v>3556</v>
      </c>
    </row>
    <row r="353" spans="1:15" ht="85.5" customHeight="1">
      <c r="A353" s="37">
        <v>352</v>
      </c>
      <c r="B353" s="36" t="s">
        <v>3557</v>
      </c>
      <c r="C353" s="38" t="s">
        <v>3558</v>
      </c>
      <c r="D353" s="36" t="s">
        <v>18</v>
      </c>
      <c r="E353" s="36" t="s">
        <v>18</v>
      </c>
      <c r="F353" s="36" t="s">
        <v>3559</v>
      </c>
      <c r="G353" s="36" t="s">
        <v>3560</v>
      </c>
      <c r="H353" s="36" t="s">
        <v>3561</v>
      </c>
      <c r="I353" s="36" t="s">
        <v>3562</v>
      </c>
      <c r="J353" s="36" t="s">
        <v>3563</v>
      </c>
      <c r="K353" s="48" t="s">
        <v>3564</v>
      </c>
      <c r="L353" s="25" t="s">
        <v>637</v>
      </c>
      <c r="M353" s="39" t="s">
        <v>3565</v>
      </c>
      <c r="N353" s="36" t="s">
        <v>3566</v>
      </c>
      <c r="O353" s="36" t="s">
        <v>3567</v>
      </c>
    </row>
    <row r="354" spans="1:15" ht="120.75" customHeight="1">
      <c r="A354" s="37">
        <v>353</v>
      </c>
      <c r="B354" s="36" t="s">
        <v>3568</v>
      </c>
      <c r="C354" s="38">
        <v>20140049</v>
      </c>
      <c r="D354" s="36" t="s">
        <v>18</v>
      </c>
      <c r="E354" s="36" t="s">
        <v>18</v>
      </c>
      <c r="F354" s="25" t="s">
        <v>3569</v>
      </c>
      <c r="G354" s="25" t="s">
        <v>3570</v>
      </c>
      <c r="H354" s="25" t="s">
        <v>3571</v>
      </c>
      <c r="I354" s="25" t="s">
        <v>3572</v>
      </c>
      <c r="J354" s="25" t="s">
        <v>3573</v>
      </c>
      <c r="K354" s="48">
        <v>46074</v>
      </c>
      <c r="L354" s="25" t="s">
        <v>3574</v>
      </c>
      <c r="M354" s="25" t="s">
        <v>3575</v>
      </c>
      <c r="N354" s="25" t="s">
        <v>3576</v>
      </c>
      <c r="O354" s="36" t="s">
        <v>3577</v>
      </c>
    </row>
    <row r="355" spans="1:15" ht="99.75" customHeight="1">
      <c r="A355" s="37">
        <v>354</v>
      </c>
      <c r="B355" s="36" t="s">
        <v>3578</v>
      </c>
      <c r="C355" s="38">
        <v>20120548</v>
      </c>
      <c r="D355" s="36" t="s">
        <v>18</v>
      </c>
      <c r="E355" s="36" t="s">
        <v>18</v>
      </c>
      <c r="F355" s="36" t="s">
        <v>3579</v>
      </c>
      <c r="G355" s="36" t="s">
        <v>3580</v>
      </c>
      <c r="H355" s="36" t="s">
        <v>3581</v>
      </c>
      <c r="I355" s="36" t="s">
        <v>3582</v>
      </c>
      <c r="J355" s="36" t="s">
        <v>3583</v>
      </c>
      <c r="K355" s="48" t="s">
        <v>3584</v>
      </c>
      <c r="L355" s="25" t="s">
        <v>67</v>
      </c>
      <c r="M355" s="39" t="s">
        <v>3585</v>
      </c>
      <c r="N355" s="36" t="s">
        <v>3586</v>
      </c>
      <c r="O355" s="36" t="s">
        <v>3587</v>
      </c>
    </row>
    <row r="356" spans="1:15" ht="148.5" customHeight="1">
      <c r="A356" s="37">
        <v>355</v>
      </c>
      <c r="B356" s="36" t="s">
        <v>3588</v>
      </c>
      <c r="C356" s="38">
        <v>20140118</v>
      </c>
      <c r="D356" s="36" t="s">
        <v>18</v>
      </c>
      <c r="E356" s="36" t="s">
        <v>18</v>
      </c>
      <c r="F356" s="36" t="s">
        <v>3589</v>
      </c>
      <c r="G356" s="36" t="s">
        <v>3590</v>
      </c>
      <c r="H356" s="36" t="s">
        <v>3591</v>
      </c>
      <c r="I356" s="36" t="s">
        <v>3592</v>
      </c>
      <c r="J356" s="36" t="s">
        <v>3593</v>
      </c>
      <c r="K356" s="48" t="s">
        <v>3594</v>
      </c>
      <c r="L356" s="25" t="s">
        <v>246</v>
      </c>
      <c r="M356" s="50" t="s">
        <v>3595</v>
      </c>
      <c r="N356" s="36" t="s">
        <v>3596</v>
      </c>
      <c r="O356" s="36" t="s">
        <v>3597</v>
      </c>
    </row>
    <row r="357" spans="1:15" ht="78.75" customHeight="1">
      <c r="A357" s="37">
        <v>356</v>
      </c>
      <c r="B357" s="36" t="s">
        <v>3598</v>
      </c>
      <c r="C357" s="38">
        <v>20110317</v>
      </c>
      <c r="D357" s="36" t="s">
        <v>18</v>
      </c>
      <c r="E357" s="36" t="s">
        <v>18</v>
      </c>
      <c r="F357" s="36" t="s">
        <v>3599</v>
      </c>
      <c r="G357" s="36" t="s">
        <v>3600</v>
      </c>
      <c r="H357" s="36" t="s">
        <v>3601</v>
      </c>
      <c r="I357" s="36" t="s">
        <v>3602</v>
      </c>
      <c r="J357" s="36" t="s">
        <v>3603</v>
      </c>
      <c r="K357" s="48" t="s">
        <v>3604</v>
      </c>
      <c r="L357" s="25" t="s">
        <v>24</v>
      </c>
      <c r="M357" s="39" t="s">
        <v>3605</v>
      </c>
      <c r="N357" s="36" t="s">
        <v>3606</v>
      </c>
      <c r="O357" s="36" t="s">
        <v>3607</v>
      </c>
    </row>
    <row r="358" spans="1:15" ht="57" customHeight="1">
      <c r="A358" s="37">
        <v>357</v>
      </c>
      <c r="B358" s="36" t="s">
        <v>3608</v>
      </c>
      <c r="C358" s="38">
        <v>20140088</v>
      </c>
      <c r="D358" s="36" t="s">
        <v>18</v>
      </c>
      <c r="E358" s="36" t="s">
        <v>18</v>
      </c>
      <c r="F358" s="36" t="s">
        <v>3609</v>
      </c>
      <c r="G358" s="36" t="s">
        <v>3610</v>
      </c>
      <c r="H358" s="36" t="s">
        <v>3611</v>
      </c>
      <c r="I358" s="36" t="s">
        <v>3612</v>
      </c>
      <c r="J358" s="36" t="s">
        <v>3613</v>
      </c>
      <c r="K358" s="48">
        <v>44881</v>
      </c>
      <c r="L358" s="25" t="s">
        <v>299</v>
      </c>
      <c r="M358" s="39" t="s">
        <v>3614</v>
      </c>
      <c r="N358" s="36" t="s">
        <v>3615</v>
      </c>
      <c r="O358" s="36" t="s">
        <v>3616</v>
      </c>
    </row>
    <row r="359" spans="1:15" ht="187.5" customHeight="1">
      <c r="A359" s="37">
        <v>358</v>
      </c>
      <c r="B359" s="36" t="s">
        <v>3617</v>
      </c>
      <c r="C359" s="38">
        <v>20140090</v>
      </c>
      <c r="D359" s="36" t="s">
        <v>18</v>
      </c>
      <c r="E359" s="36" t="s">
        <v>18</v>
      </c>
      <c r="F359" s="36" t="s">
        <v>3618</v>
      </c>
      <c r="G359" s="36" t="s">
        <v>3619</v>
      </c>
      <c r="H359" s="36" t="s">
        <v>3620</v>
      </c>
      <c r="I359" s="36" t="s">
        <v>3621</v>
      </c>
      <c r="J359" s="36" t="s">
        <v>3622</v>
      </c>
      <c r="K359" s="48" t="s">
        <v>3623</v>
      </c>
      <c r="L359" s="25" t="s">
        <v>2671</v>
      </c>
      <c r="M359" s="39" t="s">
        <v>3624</v>
      </c>
      <c r="N359" s="36" t="s">
        <v>3625</v>
      </c>
      <c r="O359" s="36" t="s">
        <v>3626</v>
      </c>
    </row>
    <row r="360" spans="1:15" ht="71.25" customHeight="1">
      <c r="A360" s="37">
        <v>359</v>
      </c>
      <c r="B360" s="36" t="s">
        <v>3627</v>
      </c>
      <c r="C360" s="38">
        <v>20150484</v>
      </c>
      <c r="D360" s="36" t="s">
        <v>18</v>
      </c>
      <c r="E360" s="36" t="s">
        <v>18</v>
      </c>
      <c r="F360" s="36" t="s">
        <v>3628</v>
      </c>
      <c r="G360" s="36" t="s">
        <v>3629</v>
      </c>
      <c r="H360" s="36" t="s">
        <v>3630</v>
      </c>
      <c r="I360" s="36" t="s">
        <v>3631</v>
      </c>
      <c r="J360" s="36" t="s">
        <v>3632</v>
      </c>
      <c r="K360" s="48" t="s">
        <v>3633</v>
      </c>
      <c r="L360" s="25" t="s">
        <v>3634</v>
      </c>
      <c r="M360" s="39" t="s">
        <v>3635</v>
      </c>
      <c r="N360" s="36" t="s">
        <v>3636</v>
      </c>
      <c r="O360" s="36" t="s">
        <v>3637</v>
      </c>
    </row>
    <row r="361" spans="1:15" ht="57" customHeight="1">
      <c r="A361" s="37">
        <v>360</v>
      </c>
      <c r="B361" s="36" t="s">
        <v>3638</v>
      </c>
      <c r="C361" s="38">
        <v>20110732</v>
      </c>
      <c r="D361" s="36" t="s">
        <v>18</v>
      </c>
      <c r="E361" s="36" t="s">
        <v>18</v>
      </c>
      <c r="F361" s="36" t="s">
        <v>3639</v>
      </c>
      <c r="G361" s="36" t="s">
        <v>3640</v>
      </c>
      <c r="H361" s="36" t="s">
        <v>3641</v>
      </c>
      <c r="I361" s="36" t="s">
        <v>3642</v>
      </c>
      <c r="J361" s="36" t="s">
        <v>3643</v>
      </c>
      <c r="K361" s="48" t="s">
        <v>3644</v>
      </c>
      <c r="L361" s="25" t="s">
        <v>67</v>
      </c>
      <c r="M361" s="39" t="s">
        <v>3645</v>
      </c>
      <c r="N361" s="36" t="s">
        <v>3646</v>
      </c>
      <c r="O361" s="36" t="s">
        <v>3647</v>
      </c>
    </row>
    <row r="362" spans="1:15" ht="99.75" customHeight="1">
      <c r="A362" s="37">
        <v>361</v>
      </c>
      <c r="B362" s="36" t="s">
        <v>3648</v>
      </c>
      <c r="C362" s="38">
        <v>20120178</v>
      </c>
      <c r="D362" s="36" t="s">
        <v>18</v>
      </c>
      <c r="E362" s="36" t="s">
        <v>18</v>
      </c>
      <c r="F362" s="36" t="s">
        <v>3649</v>
      </c>
      <c r="G362" s="36" t="s">
        <v>3650</v>
      </c>
      <c r="H362" s="36" t="s">
        <v>3651</v>
      </c>
      <c r="I362" s="36" t="s">
        <v>3652</v>
      </c>
      <c r="J362" s="36" t="s">
        <v>3653</v>
      </c>
      <c r="K362" s="48" t="s">
        <v>3654</v>
      </c>
      <c r="L362" s="25" t="s">
        <v>403</v>
      </c>
      <c r="M362" s="39" t="s">
        <v>3655</v>
      </c>
      <c r="N362" s="36" t="s">
        <v>3656</v>
      </c>
      <c r="O362" s="36" t="s">
        <v>3657</v>
      </c>
    </row>
    <row r="363" spans="1:15" ht="57" customHeight="1">
      <c r="A363" s="37">
        <v>362</v>
      </c>
      <c r="B363" s="36" t="s">
        <v>3658</v>
      </c>
      <c r="C363" s="38">
        <v>20140022</v>
      </c>
      <c r="D363" s="36" t="s">
        <v>18</v>
      </c>
      <c r="E363" s="36" t="s">
        <v>18</v>
      </c>
      <c r="F363" s="36" t="s">
        <v>3659</v>
      </c>
      <c r="G363" s="36" t="s">
        <v>3660</v>
      </c>
      <c r="H363" s="36" t="s">
        <v>3661</v>
      </c>
      <c r="I363" s="36" t="s">
        <v>3662</v>
      </c>
      <c r="J363" s="36" t="s">
        <v>3663</v>
      </c>
      <c r="K363" s="48">
        <v>42639</v>
      </c>
      <c r="L363" s="25" t="s">
        <v>46</v>
      </c>
      <c r="M363" s="39" t="s">
        <v>3664</v>
      </c>
      <c r="N363" s="36" t="s">
        <v>3665</v>
      </c>
      <c r="O363" s="36" t="s">
        <v>3666</v>
      </c>
    </row>
    <row r="364" spans="1:15" ht="42.75" customHeight="1">
      <c r="A364" s="37">
        <v>363</v>
      </c>
      <c r="B364" s="36" t="s">
        <v>3667</v>
      </c>
      <c r="C364" s="38">
        <v>20140125</v>
      </c>
      <c r="D364" s="36" t="s">
        <v>18</v>
      </c>
      <c r="E364" s="36" t="s">
        <v>18</v>
      </c>
      <c r="F364" s="36" t="s">
        <v>3668</v>
      </c>
      <c r="G364" s="36" t="s">
        <v>3669</v>
      </c>
      <c r="H364" s="36" t="s">
        <v>3670</v>
      </c>
      <c r="I364" s="36" t="s">
        <v>3671</v>
      </c>
      <c r="J364" s="36" t="s">
        <v>3672</v>
      </c>
      <c r="K364" s="48">
        <v>43885</v>
      </c>
      <c r="L364" s="25" t="s">
        <v>3673</v>
      </c>
      <c r="M364" s="39" t="s">
        <v>3674</v>
      </c>
      <c r="N364" s="36" t="s">
        <v>3675</v>
      </c>
      <c r="O364" s="36" t="s">
        <v>3676</v>
      </c>
    </row>
    <row r="365" spans="1:15" ht="71.25" customHeight="1">
      <c r="A365" s="37">
        <v>364</v>
      </c>
      <c r="B365" s="36" t="s">
        <v>3677</v>
      </c>
      <c r="C365" s="38" t="s">
        <v>3678</v>
      </c>
      <c r="D365" s="36" t="s">
        <v>18</v>
      </c>
      <c r="E365" s="36" t="s">
        <v>18</v>
      </c>
      <c r="F365" s="36" t="s">
        <v>3679</v>
      </c>
      <c r="G365" s="36" t="s">
        <v>335</v>
      </c>
      <c r="H365" s="36" t="s">
        <v>3680</v>
      </c>
      <c r="I365" s="36" t="s">
        <v>3681</v>
      </c>
      <c r="J365" s="36" t="s">
        <v>3682</v>
      </c>
      <c r="K365" s="48" t="s">
        <v>3683</v>
      </c>
      <c r="L365" s="25" t="s">
        <v>299</v>
      </c>
      <c r="M365" s="39" t="s">
        <v>3684</v>
      </c>
      <c r="N365" s="36" t="s">
        <v>3685</v>
      </c>
      <c r="O365" s="36" t="s">
        <v>3686</v>
      </c>
    </row>
    <row r="366" spans="1:15" ht="28.5" customHeight="1">
      <c r="A366" s="37">
        <v>365</v>
      </c>
      <c r="B366" s="36" t="s">
        <v>3687</v>
      </c>
      <c r="C366" s="38" t="s">
        <v>3688</v>
      </c>
      <c r="D366" s="36" t="s">
        <v>18</v>
      </c>
      <c r="E366" s="36" t="s">
        <v>18</v>
      </c>
      <c r="F366" s="36" t="s">
        <v>3689</v>
      </c>
      <c r="G366" s="36" t="s">
        <v>3690</v>
      </c>
      <c r="H366" s="36" t="s">
        <v>3691</v>
      </c>
      <c r="I366" s="36" t="s">
        <v>3692</v>
      </c>
      <c r="J366" s="36" t="s">
        <v>3693</v>
      </c>
      <c r="K366" s="48" t="s">
        <v>3694</v>
      </c>
      <c r="L366" s="25" t="s">
        <v>403</v>
      </c>
      <c r="M366" s="39" t="s">
        <v>3695</v>
      </c>
      <c r="N366" s="36" t="s">
        <v>3696</v>
      </c>
      <c r="O366" s="36" t="s">
        <v>3697</v>
      </c>
    </row>
    <row r="367" spans="1:15" ht="42.75" customHeight="1">
      <c r="A367" s="37">
        <v>366</v>
      </c>
      <c r="B367" s="36" t="s">
        <v>3698</v>
      </c>
      <c r="C367" s="38">
        <v>20120623</v>
      </c>
      <c r="D367" s="36" t="s">
        <v>18</v>
      </c>
      <c r="E367" s="36" t="s">
        <v>18</v>
      </c>
      <c r="F367" s="36" t="s">
        <v>3699</v>
      </c>
      <c r="G367" s="36" t="s">
        <v>3700</v>
      </c>
      <c r="H367" s="36" t="s">
        <v>3701</v>
      </c>
      <c r="I367" s="36" t="s">
        <v>3702</v>
      </c>
      <c r="J367" s="36" t="s">
        <v>3703</v>
      </c>
      <c r="K367" s="48">
        <v>42903</v>
      </c>
      <c r="L367" s="25" t="s">
        <v>637</v>
      </c>
      <c r="M367" s="39" t="s">
        <v>3704</v>
      </c>
      <c r="N367" s="36" t="s">
        <v>3705</v>
      </c>
      <c r="O367" s="36" t="s">
        <v>3706</v>
      </c>
    </row>
    <row r="368" spans="1:15" ht="99.75" customHeight="1">
      <c r="A368" s="37">
        <v>367</v>
      </c>
      <c r="B368" s="36" t="s">
        <v>3707</v>
      </c>
      <c r="C368" s="38">
        <v>20130453</v>
      </c>
      <c r="D368" s="36" t="s">
        <v>18</v>
      </c>
      <c r="E368" s="36" t="s">
        <v>18</v>
      </c>
      <c r="F368" s="36" t="s">
        <v>3708</v>
      </c>
      <c r="G368" s="36" t="s">
        <v>3709</v>
      </c>
      <c r="H368" s="36" t="s">
        <v>3710</v>
      </c>
      <c r="I368" s="36" t="s">
        <v>3711</v>
      </c>
      <c r="J368" s="36" t="s">
        <v>3712</v>
      </c>
      <c r="K368" s="48">
        <v>44345</v>
      </c>
      <c r="L368" s="25" t="s">
        <v>637</v>
      </c>
      <c r="M368" s="39" t="s">
        <v>3713</v>
      </c>
      <c r="N368" s="36" t="s">
        <v>3714</v>
      </c>
      <c r="O368" s="36" t="s">
        <v>3715</v>
      </c>
    </row>
    <row r="369" spans="1:15" s="1" customFormat="1" ht="114" customHeight="1">
      <c r="A369" s="37">
        <v>368</v>
      </c>
      <c r="B369" s="39" t="s">
        <v>3716</v>
      </c>
      <c r="C369" s="38">
        <v>20120342</v>
      </c>
      <c r="D369" s="39" t="s">
        <v>18</v>
      </c>
      <c r="E369" s="39" t="s">
        <v>18</v>
      </c>
      <c r="F369" s="39" t="s">
        <v>3717</v>
      </c>
      <c r="G369" s="39" t="s">
        <v>3718</v>
      </c>
      <c r="H369" s="39" t="s">
        <v>3719</v>
      </c>
      <c r="I369" s="39" t="s">
        <v>3720</v>
      </c>
      <c r="J369" s="39" t="s">
        <v>3721</v>
      </c>
      <c r="K369" s="49">
        <v>44864</v>
      </c>
      <c r="L369" s="50" t="s">
        <v>637</v>
      </c>
      <c r="M369" s="39" t="s">
        <v>3722</v>
      </c>
      <c r="N369" s="39" t="s">
        <v>3723</v>
      </c>
      <c r="O369" s="39" t="s">
        <v>3724</v>
      </c>
    </row>
    <row r="370" spans="1:15" ht="71.25" customHeight="1">
      <c r="A370" s="37">
        <v>369</v>
      </c>
      <c r="B370" s="36" t="s">
        <v>3725</v>
      </c>
      <c r="C370" s="38" t="s">
        <v>3726</v>
      </c>
      <c r="D370" s="36" t="s">
        <v>18</v>
      </c>
      <c r="E370" s="36" t="s">
        <v>18</v>
      </c>
      <c r="F370" s="36" t="s">
        <v>3727</v>
      </c>
      <c r="G370" s="36" t="s">
        <v>3728</v>
      </c>
      <c r="H370" s="36" t="s">
        <v>3729</v>
      </c>
      <c r="I370" s="36" t="s">
        <v>3730</v>
      </c>
      <c r="J370" s="36" t="s">
        <v>3731</v>
      </c>
      <c r="K370" s="48">
        <v>43425</v>
      </c>
      <c r="L370" s="25" t="s">
        <v>1137</v>
      </c>
      <c r="M370" s="39" t="s">
        <v>3732</v>
      </c>
      <c r="N370" s="36" t="s">
        <v>3733</v>
      </c>
      <c r="O370" s="36" t="s">
        <v>3734</v>
      </c>
    </row>
    <row r="371" spans="1:15" ht="57" customHeight="1">
      <c r="A371" s="37">
        <v>370</v>
      </c>
      <c r="B371" s="36" t="s">
        <v>3735</v>
      </c>
      <c r="C371" s="38" t="s">
        <v>3726</v>
      </c>
      <c r="D371" s="36" t="s">
        <v>18</v>
      </c>
      <c r="E371" s="36" t="s">
        <v>18</v>
      </c>
      <c r="F371" s="36" t="s">
        <v>3736</v>
      </c>
      <c r="G371" s="36" t="s">
        <v>1833</v>
      </c>
      <c r="H371" s="36" t="s">
        <v>3737</v>
      </c>
      <c r="I371" s="36" t="s">
        <v>3738</v>
      </c>
      <c r="J371" s="36" t="s">
        <v>3739</v>
      </c>
      <c r="K371" s="48" t="s">
        <v>3564</v>
      </c>
      <c r="L371" s="25" t="s">
        <v>67</v>
      </c>
      <c r="M371" s="39" t="s">
        <v>3740</v>
      </c>
      <c r="N371" s="36" t="s">
        <v>3741</v>
      </c>
      <c r="O371" s="36" t="s">
        <v>3742</v>
      </c>
    </row>
    <row r="372" spans="1:15" s="1" customFormat="1" ht="162.75" customHeight="1">
      <c r="A372" s="38">
        <v>371</v>
      </c>
      <c r="B372" s="39" t="s">
        <v>3743</v>
      </c>
      <c r="C372" s="38">
        <v>20110310</v>
      </c>
      <c r="D372" s="39" t="s">
        <v>18</v>
      </c>
      <c r="E372" s="39" t="s">
        <v>18</v>
      </c>
      <c r="F372" s="39" t="s">
        <v>3744</v>
      </c>
      <c r="G372" s="38" t="s">
        <v>3745</v>
      </c>
      <c r="H372" s="39" t="s">
        <v>3746</v>
      </c>
      <c r="I372" s="39" t="s">
        <v>3747</v>
      </c>
      <c r="J372" s="39" t="s">
        <v>3748</v>
      </c>
      <c r="K372" s="49">
        <v>45944</v>
      </c>
      <c r="L372" s="50" t="s">
        <v>3749</v>
      </c>
      <c r="M372" s="39" t="s">
        <v>3750</v>
      </c>
      <c r="N372" s="39" t="s">
        <v>3751</v>
      </c>
      <c r="O372" s="39" t="s">
        <v>3752</v>
      </c>
    </row>
    <row r="373" spans="1:15" ht="213.75" customHeight="1">
      <c r="A373" s="37">
        <v>372</v>
      </c>
      <c r="B373" s="36" t="s">
        <v>3753</v>
      </c>
      <c r="C373" s="38" t="s">
        <v>3754</v>
      </c>
      <c r="D373" s="36" t="s">
        <v>18</v>
      </c>
      <c r="E373" s="36" t="s">
        <v>18</v>
      </c>
      <c r="F373" s="50" t="s">
        <v>3755</v>
      </c>
      <c r="G373" s="36" t="s">
        <v>3756</v>
      </c>
      <c r="H373" s="36" t="s">
        <v>3757</v>
      </c>
      <c r="I373" s="36" t="s">
        <v>3758</v>
      </c>
      <c r="J373" s="36" t="s">
        <v>3759</v>
      </c>
      <c r="K373" s="48">
        <v>43858</v>
      </c>
      <c r="L373" s="25" t="s">
        <v>67</v>
      </c>
      <c r="M373" s="39" t="s">
        <v>3760</v>
      </c>
      <c r="N373" s="36" t="s">
        <v>3761</v>
      </c>
      <c r="O373" s="36" t="s">
        <v>3762</v>
      </c>
    </row>
    <row r="374" spans="1:15" ht="57" customHeight="1">
      <c r="A374" s="37">
        <v>373</v>
      </c>
      <c r="B374" s="36" t="s">
        <v>3763</v>
      </c>
      <c r="C374" s="38" t="s">
        <v>3764</v>
      </c>
      <c r="D374" s="36" t="s">
        <v>18</v>
      </c>
      <c r="E374" s="36" t="s">
        <v>18</v>
      </c>
      <c r="F374" s="36" t="s">
        <v>3765</v>
      </c>
      <c r="G374" s="36" t="s">
        <v>3766</v>
      </c>
      <c r="H374" s="36" t="s">
        <v>3767</v>
      </c>
      <c r="I374" s="36" t="s">
        <v>3768</v>
      </c>
      <c r="J374" s="36" t="s">
        <v>3769</v>
      </c>
      <c r="K374" s="48" t="s">
        <v>3770</v>
      </c>
      <c r="L374" s="25" t="s">
        <v>119</v>
      </c>
      <c r="M374" s="39" t="s">
        <v>3771</v>
      </c>
      <c r="N374" s="36" t="s">
        <v>3772</v>
      </c>
      <c r="O374" s="36" t="s">
        <v>3773</v>
      </c>
    </row>
    <row r="375" spans="1:15" ht="115.5" customHeight="1">
      <c r="A375" s="37">
        <v>374</v>
      </c>
      <c r="B375" s="76" t="s">
        <v>3774</v>
      </c>
      <c r="C375" s="38" t="s">
        <v>3775</v>
      </c>
      <c r="D375" s="36" t="s">
        <v>18</v>
      </c>
      <c r="E375" s="36" t="s">
        <v>18</v>
      </c>
      <c r="F375" s="65" t="s">
        <v>3776</v>
      </c>
      <c r="G375" s="65" t="s">
        <v>3777</v>
      </c>
      <c r="H375" s="65" t="s">
        <v>3778</v>
      </c>
      <c r="I375" s="65" t="s">
        <v>3779</v>
      </c>
      <c r="J375" s="39" t="s">
        <v>3780</v>
      </c>
      <c r="K375" s="49" t="s">
        <v>3781</v>
      </c>
      <c r="L375" s="65" t="s">
        <v>24</v>
      </c>
      <c r="M375" s="65" t="s">
        <v>3782</v>
      </c>
      <c r="N375" s="65" t="s">
        <v>3783</v>
      </c>
      <c r="O375" s="36" t="s">
        <v>3784</v>
      </c>
    </row>
    <row r="376" spans="1:15" ht="85.5" customHeight="1">
      <c r="A376" s="37">
        <v>375</v>
      </c>
      <c r="B376" s="39" t="s">
        <v>3785</v>
      </c>
      <c r="C376" s="38" t="s">
        <v>3786</v>
      </c>
      <c r="D376" s="39" t="s">
        <v>18</v>
      </c>
      <c r="E376" s="39" t="s">
        <v>18</v>
      </c>
      <c r="F376" s="39" t="s">
        <v>3787</v>
      </c>
      <c r="G376" s="39" t="s">
        <v>3788</v>
      </c>
      <c r="H376" s="39" t="s">
        <v>3789</v>
      </c>
      <c r="I376" s="39" t="s">
        <v>3790</v>
      </c>
      <c r="J376" s="39" t="s">
        <v>3791</v>
      </c>
      <c r="K376" s="49" t="s">
        <v>3792</v>
      </c>
      <c r="L376" s="39" t="s">
        <v>67</v>
      </c>
      <c r="M376" s="39" t="s">
        <v>3793</v>
      </c>
      <c r="N376" s="39" t="s">
        <v>3794</v>
      </c>
      <c r="O376" s="36" t="s">
        <v>3795</v>
      </c>
    </row>
    <row r="377" spans="1:15" s="1" customFormat="1" ht="85.5" customHeight="1">
      <c r="A377" s="37">
        <v>376</v>
      </c>
      <c r="B377" s="39" t="s">
        <v>3796</v>
      </c>
      <c r="C377" s="38">
        <v>20140259</v>
      </c>
      <c r="D377" s="39" t="s">
        <v>18</v>
      </c>
      <c r="E377" s="39" t="s">
        <v>18</v>
      </c>
      <c r="F377" s="39" t="s">
        <v>3797</v>
      </c>
      <c r="G377" s="39" t="s">
        <v>3798</v>
      </c>
      <c r="H377" s="39" t="s">
        <v>3799</v>
      </c>
      <c r="I377" s="39" t="s">
        <v>3800</v>
      </c>
      <c r="J377" s="39" t="s">
        <v>3801</v>
      </c>
      <c r="K377" s="49">
        <v>46181</v>
      </c>
      <c r="L377" s="50" t="s">
        <v>67</v>
      </c>
      <c r="M377" s="39" t="s">
        <v>3802</v>
      </c>
      <c r="N377" s="39" t="s">
        <v>3803</v>
      </c>
      <c r="O377" s="39" t="s">
        <v>3804</v>
      </c>
    </row>
    <row r="378" spans="1:15" ht="71.25" customHeight="1">
      <c r="A378" s="37">
        <v>377</v>
      </c>
      <c r="B378" s="36" t="s">
        <v>3805</v>
      </c>
      <c r="C378" s="38">
        <v>20140251</v>
      </c>
      <c r="D378" s="36" t="s">
        <v>18</v>
      </c>
      <c r="E378" s="36" t="s">
        <v>18</v>
      </c>
      <c r="F378" s="36" t="s">
        <v>3806</v>
      </c>
      <c r="G378" s="36" t="s">
        <v>3807</v>
      </c>
      <c r="H378" s="36" t="s">
        <v>3808</v>
      </c>
      <c r="I378" s="36" t="s">
        <v>3809</v>
      </c>
      <c r="J378" s="36" t="s">
        <v>3810</v>
      </c>
      <c r="K378" s="48" t="s">
        <v>3811</v>
      </c>
      <c r="L378" s="25" t="s">
        <v>637</v>
      </c>
      <c r="M378" s="39" t="s">
        <v>3812</v>
      </c>
      <c r="N378" s="36" t="s">
        <v>3813</v>
      </c>
      <c r="O378" s="36" t="s">
        <v>3814</v>
      </c>
    </row>
    <row r="379" spans="1:15" ht="163.5" customHeight="1">
      <c r="A379" s="37">
        <v>378</v>
      </c>
      <c r="B379" s="36" t="s">
        <v>3815</v>
      </c>
      <c r="C379" s="37" t="s">
        <v>3816</v>
      </c>
      <c r="D379" s="36" t="s">
        <v>18</v>
      </c>
      <c r="E379" s="36" t="s">
        <v>18</v>
      </c>
      <c r="F379" s="36" t="s">
        <v>3817</v>
      </c>
      <c r="G379" s="36" t="s">
        <v>3818</v>
      </c>
      <c r="H379" s="78" t="s">
        <v>3819</v>
      </c>
      <c r="I379" s="36" t="s">
        <v>3820</v>
      </c>
      <c r="J379" s="36" t="s">
        <v>3821</v>
      </c>
      <c r="K379" s="48" t="s">
        <v>3822</v>
      </c>
      <c r="L379" s="36" t="s">
        <v>67</v>
      </c>
      <c r="M379" s="36" t="s">
        <v>3823</v>
      </c>
      <c r="N379" s="36" t="s">
        <v>3824</v>
      </c>
      <c r="O379" s="36" t="s">
        <v>3825</v>
      </c>
    </row>
    <row r="380" spans="1:15" ht="71.25" customHeight="1">
      <c r="A380" s="37">
        <v>379</v>
      </c>
      <c r="B380" s="36" t="s">
        <v>3826</v>
      </c>
      <c r="C380" s="38">
        <v>20140045</v>
      </c>
      <c r="D380" s="36" t="s">
        <v>18</v>
      </c>
      <c r="E380" s="36" t="s">
        <v>18</v>
      </c>
      <c r="F380" s="36" t="s">
        <v>3827</v>
      </c>
      <c r="G380" s="36" t="s">
        <v>3828</v>
      </c>
      <c r="H380" s="36" t="s">
        <v>3829</v>
      </c>
      <c r="I380" s="36" t="s">
        <v>3830</v>
      </c>
      <c r="J380" s="36" t="s">
        <v>3831</v>
      </c>
      <c r="K380" s="48" t="s">
        <v>3832</v>
      </c>
      <c r="L380" s="25" t="s">
        <v>67</v>
      </c>
      <c r="M380" s="39" t="s">
        <v>3833</v>
      </c>
      <c r="N380" s="36" t="s">
        <v>3834</v>
      </c>
      <c r="O380" s="36" t="s">
        <v>3835</v>
      </c>
    </row>
    <row r="381" spans="1:15" s="1" customFormat="1" ht="115.5" customHeight="1">
      <c r="A381" s="38">
        <v>380</v>
      </c>
      <c r="B381" s="39" t="s">
        <v>3836</v>
      </c>
      <c r="C381" s="38">
        <v>20140353</v>
      </c>
      <c r="D381" s="39" t="s">
        <v>18</v>
      </c>
      <c r="E381" s="39" t="s">
        <v>18</v>
      </c>
      <c r="F381" s="39" t="s">
        <v>3837</v>
      </c>
      <c r="G381" s="39" t="s">
        <v>3838</v>
      </c>
      <c r="H381" s="39" t="s">
        <v>3839</v>
      </c>
      <c r="I381" s="39" t="s">
        <v>3840</v>
      </c>
      <c r="J381" s="39" t="s">
        <v>3841</v>
      </c>
      <c r="K381" s="49">
        <v>45928</v>
      </c>
      <c r="L381" s="50" t="s">
        <v>2808</v>
      </c>
      <c r="M381" s="39" t="s">
        <v>3842</v>
      </c>
      <c r="N381" s="39" t="s">
        <v>3843</v>
      </c>
      <c r="O381" s="39" t="s">
        <v>3844</v>
      </c>
    </row>
    <row r="382" spans="1:15" ht="71.25" customHeight="1">
      <c r="A382" s="37">
        <v>381</v>
      </c>
      <c r="B382" s="36" t="s">
        <v>3845</v>
      </c>
      <c r="C382" s="38">
        <v>20140041</v>
      </c>
      <c r="D382" s="36" t="s">
        <v>18</v>
      </c>
      <c r="E382" s="36" t="s">
        <v>18</v>
      </c>
      <c r="F382" s="36" t="s">
        <v>3846</v>
      </c>
      <c r="G382" s="36" t="s">
        <v>3847</v>
      </c>
      <c r="H382" s="36" t="s">
        <v>3848</v>
      </c>
      <c r="I382" s="36" t="s">
        <v>3849</v>
      </c>
      <c r="J382" s="36" t="s">
        <v>3850</v>
      </c>
      <c r="K382" s="48">
        <v>42731</v>
      </c>
      <c r="L382" s="25" t="s">
        <v>269</v>
      </c>
      <c r="M382" s="39" t="s">
        <v>3851</v>
      </c>
      <c r="N382" s="36" t="s">
        <v>3852</v>
      </c>
      <c r="O382" s="36" t="s">
        <v>3853</v>
      </c>
    </row>
    <row r="383" spans="1:15" ht="85.5" customHeight="1">
      <c r="A383" s="37">
        <v>382</v>
      </c>
      <c r="B383" s="36" t="s">
        <v>3854</v>
      </c>
      <c r="C383" s="38">
        <v>20100016</v>
      </c>
      <c r="D383" s="36" t="s">
        <v>18</v>
      </c>
      <c r="E383" s="36" t="s">
        <v>18</v>
      </c>
      <c r="F383" s="36" t="s">
        <v>3855</v>
      </c>
      <c r="G383" s="36" t="s">
        <v>3856</v>
      </c>
      <c r="H383" s="36" t="s">
        <v>3857</v>
      </c>
      <c r="I383" s="36" t="s">
        <v>3858</v>
      </c>
      <c r="J383" s="25" t="s">
        <v>3859</v>
      </c>
      <c r="K383" s="48">
        <v>44969</v>
      </c>
      <c r="L383" s="25" t="s">
        <v>24</v>
      </c>
      <c r="M383" s="39" t="s">
        <v>3860</v>
      </c>
      <c r="N383" s="36" t="s">
        <v>3861</v>
      </c>
      <c r="O383" s="36" t="s">
        <v>3862</v>
      </c>
    </row>
    <row r="384" spans="1:15" ht="114" customHeight="1">
      <c r="A384" s="37">
        <v>383</v>
      </c>
      <c r="B384" s="36" t="s">
        <v>3863</v>
      </c>
      <c r="C384" s="38" t="s">
        <v>3864</v>
      </c>
      <c r="D384" s="36" t="s">
        <v>18</v>
      </c>
      <c r="E384" s="36" t="s">
        <v>18</v>
      </c>
      <c r="F384" s="36" t="s">
        <v>3865</v>
      </c>
      <c r="G384" s="36" t="s">
        <v>3866</v>
      </c>
      <c r="H384" s="36" t="s">
        <v>3867</v>
      </c>
      <c r="I384" s="36" t="s">
        <v>3868</v>
      </c>
      <c r="J384" s="36" t="s">
        <v>3869</v>
      </c>
      <c r="K384" s="48" t="s">
        <v>3870</v>
      </c>
      <c r="L384" s="25" t="s">
        <v>299</v>
      </c>
      <c r="M384" s="39" t="s">
        <v>3871</v>
      </c>
      <c r="N384" s="36" t="s">
        <v>3872</v>
      </c>
      <c r="O384" s="36" t="s">
        <v>3873</v>
      </c>
    </row>
    <row r="385" spans="1:15" ht="71.25" customHeight="1">
      <c r="A385" s="37">
        <v>384</v>
      </c>
      <c r="B385" s="36" t="s">
        <v>3874</v>
      </c>
      <c r="C385" s="38">
        <v>20140158</v>
      </c>
      <c r="D385" s="36" t="s">
        <v>18</v>
      </c>
      <c r="E385" s="36" t="s">
        <v>18</v>
      </c>
      <c r="F385" s="36" t="s">
        <v>3875</v>
      </c>
      <c r="G385" s="36" t="s">
        <v>3876</v>
      </c>
      <c r="H385" s="36" t="s">
        <v>3877</v>
      </c>
      <c r="I385" s="36" t="s">
        <v>3878</v>
      </c>
      <c r="J385" s="36" t="s">
        <v>3879</v>
      </c>
      <c r="K385" s="48">
        <v>43990</v>
      </c>
      <c r="L385" s="25" t="s">
        <v>299</v>
      </c>
      <c r="M385" s="39" t="s">
        <v>3880</v>
      </c>
      <c r="N385" s="36" t="s">
        <v>3881</v>
      </c>
      <c r="O385" s="36" t="s">
        <v>3882</v>
      </c>
    </row>
    <row r="386" spans="1:15" s="1" customFormat="1" ht="192" customHeight="1">
      <c r="A386" s="38">
        <v>385</v>
      </c>
      <c r="B386" s="39" t="s">
        <v>3883</v>
      </c>
      <c r="C386" s="38">
        <v>20120115</v>
      </c>
      <c r="D386" s="39" t="s">
        <v>18</v>
      </c>
      <c r="E386" s="39" t="s">
        <v>18</v>
      </c>
      <c r="F386" s="39" t="s">
        <v>3884</v>
      </c>
      <c r="G386" s="39" t="s">
        <v>3885</v>
      </c>
      <c r="H386" s="39" t="s">
        <v>3886</v>
      </c>
      <c r="I386" s="39" t="s">
        <v>3887</v>
      </c>
      <c r="J386" s="39" t="s">
        <v>3888</v>
      </c>
      <c r="K386" s="49">
        <v>45954</v>
      </c>
      <c r="L386" s="50" t="s">
        <v>3889</v>
      </c>
      <c r="M386" s="39" t="s">
        <v>3890</v>
      </c>
      <c r="N386" s="39" t="s">
        <v>3891</v>
      </c>
      <c r="O386" s="39" t="s">
        <v>3892</v>
      </c>
    </row>
    <row r="387" spans="1:15" ht="85.5" customHeight="1">
      <c r="A387" s="37">
        <v>386</v>
      </c>
      <c r="B387" s="36" t="s">
        <v>3893</v>
      </c>
      <c r="C387" s="38">
        <v>20140533</v>
      </c>
      <c r="D387" s="36" t="s">
        <v>18</v>
      </c>
      <c r="E387" s="36" t="s">
        <v>18</v>
      </c>
      <c r="F387" s="36" t="s">
        <v>3894</v>
      </c>
      <c r="G387" s="36" t="s">
        <v>3895</v>
      </c>
      <c r="H387" s="36" t="s">
        <v>3896</v>
      </c>
      <c r="I387" s="36" t="s">
        <v>3897</v>
      </c>
      <c r="J387" s="36" t="s">
        <v>3898</v>
      </c>
      <c r="K387" s="48" t="s">
        <v>3899</v>
      </c>
      <c r="L387" s="25" t="s">
        <v>599</v>
      </c>
      <c r="M387" s="39" t="s">
        <v>3900</v>
      </c>
      <c r="N387" s="36" t="s">
        <v>3901</v>
      </c>
      <c r="O387" s="36" t="s">
        <v>3902</v>
      </c>
    </row>
    <row r="388" spans="1:15" ht="42.75" customHeight="1">
      <c r="A388" s="37">
        <v>387</v>
      </c>
      <c r="B388" s="36" t="s">
        <v>3903</v>
      </c>
      <c r="C388" s="38" t="s">
        <v>3904</v>
      </c>
      <c r="D388" s="36" t="s">
        <v>18</v>
      </c>
      <c r="E388" s="36" t="s">
        <v>18</v>
      </c>
      <c r="F388" s="36" t="s">
        <v>3905</v>
      </c>
      <c r="G388" s="36" t="s">
        <v>3700</v>
      </c>
      <c r="H388" s="36" t="s">
        <v>3904</v>
      </c>
      <c r="I388" s="36" t="s">
        <v>3906</v>
      </c>
      <c r="J388" s="36" t="s">
        <v>3907</v>
      </c>
      <c r="K388" s="48" t="s">
        <v>3908</v>
      </c>
      <c r="L388" s="25" t="s">
        <v>67</v>
      </c>
      <c r="M388" s="39" t="s">
        <v>3909</v>
      </c>
      <c r="N388" s="36" t="s">
        <v>3910</v>
      </c>
      <c r="O388" s="36" t="s">
        <v>3911</v>
      </c>
    </row>
    <row r="389" spans="1:15" ht="42.75" customHeight="1">
      <c r="A389" s="37">
        <v>388</v>
      </c>
      <c r="B389" s="36" t="s">
        <v>3912</v>
      </c>
      <c r="C389" s="38" t="s">
        <v>3913</v>
      </c>
      <c r="D389" s="36" t="s">
        <v>18</v>
      </c>
      <c r="E389" s="36" t="s">
        <v>18</v>
      </c>
      <c r="F389" s="36" t="s">
        <v>3914</v>
      </c>
      <c r="G389" s="36" t="s">
        <v>3915</v>
      </c>
      <c r="H389" s="36" t="s">
        <v>3916</v>
      </c>
      <c r="I389" s="36" t="s">
        <v>3917</v>
      </c>
      <c r="J389" s="36" t="s">
        <v>3918</v>
      </c>
      <c r="K389" s="48">
        <v>44465</v>
      </c>
      <c r="L389" s="25" t="s">
        <v>403</v>
      </c>
      <c r="M389" s="39" t="s">
        <v>3919</v>
      </c>
      <c r="N389" s="36" t="s">
        <v>3920</v>
      </c>
      <c r="O389" s="36" t="s">
        <v>3921</v>
      </c>
    </row>
    <row r="390" spans="1:15" ht="128.25" customHeight="1">
      <c r="A390" s="37">
        <v>389</v>
      </c>
      <c r="B390" s="36" t="s">
        <v>3922</v>
      </c>
      <c r="C390" s="38">
        <v>20110183</v>
      </c>
      <c r="D390" s="36" t="s">
        <v>18</v>
      </c>
      <c r="E390" s="36" t="s">
        <v>18</v>
      </c>
      <c r="F390" s="36" t="s">
        <v>3923</v>
      </c>
      <c r="G390" s="36" t="s">
        <v>3924</v>
      </c>
      <c r="H390" s="36" t="s">
        <v>3925</v>
      </c>
      <c r="I390" s="36" t="s">
        <v>3926</v>
      </c>
      <c r="J390" s="36" t="s">
        <v>3927</v>
      </c>
      <c r="K390" s="48" t="s">
        <v>3928</v>
      </c>
      <c r="L390" s="25" t="s">
        <v>893</v>
      </c>
      <c r="M390" s="39" t="s">
        <v>3929</v>
      </c>
      <c r="N390" s="36" t="s">
        <v>3930</v>
      </c>
      <c r="O390" s="36" t="s">
        <v>3931</v>
      </c>
    </row>
    <row r="391" spans="1:15" ht="85.5" customHeight="1">
      <c r="A391" s="37">
        <v>390</v>
      </c>
      <c r="B391" s="36" t="s">
        <v>3932</v>
      </c>
      <c r="C391" s="38" t="s">
        <v>3933</v>
      </c>
      <c r="D391" s="36"/>
      <c r="E391" s="36"/>
      <c r="F391" s="36" t="s">
        <v>3934</v>
      </c>
      <c r="G391" s="36" t="s">
        <v>3935</v>
      </c>
      <c r="H391" s="36" t="s">
        <v>3936</v>
      </c>
      <c r="I391" s="36" t="s">
        <v>3937</v>
      </c>
      <c r="J391" s="36" t="s">
        <v>3938</v>
      </c>
      <c r="K391" s="48" t="s">
        <v>3939</v>
      </c>
      <c r="L391" s="25" t="s">
        <v>3940</v>
      </c>
      <c r="M391" s="39" t="s">
        <v>3941</v>
      </c>
      <c r="N391" s="36" t="s">
        <v>3942</v>
      </c>
      <c r="O391" s="36" t="s">
        <v>3943</v>
      </c>
    </row>
    <row r="392" spans="1:15" s="1" customFormat="1" ht="305.25" customHeight="1">
      <c r="A392" s="38">
        <v>391</v>
      </c>
      <c r="B392" s="39" t="s">
        <v>3944</v>
      </c>
      <c r="C392" s="38" t="s">
        <v>3945</v>
      </c>
      <c r="D392" s="39" t="s">
        <v>18</v>
      </c>
      <c r="E392" s="39" t="s">
        <v>18</v>
      </c>
      <c r="F392" s="39" t="s">
        <v>3946</v>
      </c>
      <c r="G392" s="38" t="s">
        <v>99933</v>
      </c>
      <c r="H392" s="39" t="s">
        <v>3947</v>
      </c>
      <c r="I392" s="39" t="s">
        <v>3948</v>
      </c>
      <c r="J392" s="39" t="s">
        <v>3949</v>
      </c>
      <c r="K392" s="49" t="s">
        <v>3950</v>
      </c>
      <c r="L392" s="39" t="s">
        <v>99934</v>
      </c>
      <c r="M392" s="39" t="s">
        <v>3951</v>
      </c>
      <c r="N392" s="39" t="s">
        <v>3952</v>
      </c>
      <c r="O392" s="39" t="s">
        <v>3953</v>
      </c>
    </row>
    <row r="393" spans="1:15" ht="42.75" customHeight="1">
      <c r="A393" s="37">
        <v>392</v>
      </c>
      <c r="B393" s="36" t="s">
        <v>3954</v>
      </c>
      <c r="C393" s="38" t="s">
        <v>3955</v>
      </c>
      <c r="D393" s="36" t="s">
        <v>18</v>
      </c>
      <c r="E393" s="36" t="s">
        <v>18</v>
      </c>
      <c r="F393" s="36" t="s">
        <v>3956</v>
      </c>
      <c r="G393" s="36" t="s">
        <v>3957</v>
      </c>
      <c r="H393" s="36" t="s">
        <v>3958</v>
      </c>
      <c r="I393" s="36" t="s">
        <v>3959</v>
      </c>
      <c r="J393" s="36" t="s">
        <v>3960</v>
      </c>
      <c r="K393" s="48" t="s">
        <v>3961</v>
      </c>
      <c r="L393" s="25" t="s">
        <v>46</v>
      </c>
      <c r="M393" s="39" t="s">
        <v>3962</v>
      </c>
      <c r="N393" s="36" t="s">
        <v>3963</v>
      </c>
      <c r="O393" s="36" t="s">
        <v>3964</v>
      </c>
    </row>
    <row r="394" spans="1:15" ht="73.5" customHeight="1">
      <c r="A394" s="37">
        <v>393</v>
      </c>
      <c r="B394" s="36" t="s">
        <v>3965</v>
      </c>
      <c r="C394" s="38"/>
      <c r="D394" s="36"/>
      <c r="E394" s="36"/>
      <c r="F394" s="39" t="s">
        <v>3966</v>
      </c>
      <c r="G394" s="36" t="s">
        <v>3967</v>
      </c>
      <c r="H394" s="39" t="s">
        <v>3968</v>
      </c>
      <c r="I394" s="36" t="s">
        <v>3969</v>
      </c>
      <c r="J394" s="39" t="s">
        <v>3970</v>
      </c>
      <c r="K394" s="49" t="s">
        <v>3971</v>
      </c>
      <c r="L394" s="25" t="s">
        <v>3972</v>
      </c>
      <c r="M394" s="39" t="s">
        <v>3973</v>
      </c>
      <c r="N394" s="82" t="s">
        <v>3974</v>
      </c>
      <c r="O394" s="83" t="s">
        <v>3975</v>
      </c>
    </row>
    <row r="395" spans="1:15" ht="142.5" customHeight="1">
      <c r="A395" s="37">
        <v>394</v>
      </c>
      <c r="B395" s="36" t="s">
        <v>3976</v>
      </c>
      <c r="C395" s="38" t="s">
        <v>3977</v>
      </c>
      <c r="D395" s="36" t="s">
        <v>18</v>
      </c>
      <c r="E395" s="36" t="s">
        <v>18</v>
      </c>
      <c r="F395" s="36" t="s">
        <v>3978</v>
      </c>
      <c r="G395" s="36" t="s">
        <v>3979</v>
      </c>
      <c r="H395" s="36" t="s">
        <v>3980</v>
      </c>
      <c r="I395" s="36" t="s">
        <v>3981</v>
      </c>
      <c r="J395" s="36" t="s">
        <v>3982</v>
      </c>
      <c r="K395" s="48" t="s">
        <v>3983</v>
      </c>
      <c r="L395" s="25" t="s">
        <v>258</v>
      </c>
      <c r="M395" s="39" t="s">
        <v>3984</v>
      </c>
      <c r="N395" s="36" t="s">
        <v>3985</v>
      </c>
      <c r="O395" s="36" t="s">
        <v>3986</v>
      </c>
    </row>
    <row r="396" spans="1:15" ht="76.5" customHeight="1">
      <c r="A396" s="37">
        <v>395</v>
      </c>
      <c r="B396" s="36" t="s">
        <v>3987</v>
      </c>
      <c r="C396" s="37" t="s">
        <v>3988</v>
      </c>
      <c r="D396" s="36" t="s">
        <v>18</v>
      </c>
      <c r="E396" s="36" t="s">
        <v>18</v>
      </c>
      <c r="F396" s="36" t="s">
        <v>3989</v>
      </c>
      <c r="G396" s="36" t="s">
        <v>3990</v>
      </c>
      <c r="H396" s="36" t="s">
        <v>3991</v>
      </c>
      <c r="I396" s="36" t="s">
        <v>3992</v>
      </c>
      <c r="J396" s="36" t="s">
        <v>3993</v>
      </c>
      <c r="K396" s="48" t="s">
        <v>3994</v>
      </c>
      <c r="L396" s="36" t="s">
        <v>3995</v>
      </c>
      <c r="M396" s="36" t="s">
        <v>3996</v>
      </c>
      <c r="N396" s="36" t="s">
        <v>3997</v>
      </c>
      <c r="O396" s="36" t="s">
        <v>3998</v>
      </c>
    </row>
    <row r="397" spans="1:15" ht="42.75" customHeight="1">
      <c r="A397" s="37">
        <v>396</v>
      </c>
      <c r="B397" s="36" t="s">
        <v>3999</v>
      </c>
      <c r="C397" s="38" t="s">
        <v>4000</v>
      </c>
      <c r="D397" s="36" t="s">
        <v>18</v>
      </c>
      <c r="E397" s="36" t="s">
        <v>18</v>
      </c>
      <c r="F397" s="36" t="s">
        <v>4001</v>
      </c>
      <c r="G397" s="36" t="s">
        <v>4002</v>
      </c>
      <c r="H397" s="36" t="s">
        <v>4003</v>
      </c>
      <c r="I397" s="36" t="s">
        <v>4004</v>
      </c>
      <c r="J397" s="36" t="s">
        <v>4005</v>
      </c>
      <c r="K397" s="48" t="s">
        <v>1234</v>
      </c>
      <c r="L397" s="25" t="s">
        <v>24</v>
      </c>
      <c r="M397" s="39" t="s">
        <v>4006</v>
      </c>
      <c r="N397" s="36" t="s">
        <v>4007</v>
      </c>
      <c r="O397" s="36" t="s">
        <v>4008</v>
      </c>
    </row>
    <row r="398" spans="1:15" ht="85.5" customHeight="1">
      <c r="A398" s="37">
        <v>397</v>
      </c>
      <c r="B398" s="36" t="s">
        <v>4009</v>
      </c>
      <c r="C398" s="38" t="s">
        <v>4010</v>
      </c>
      <c r="D398" s="36" t="s">
        <v>18</v>
      </c>
      <c r="E398" s="36" t="s">
        <v>18</v>
      </c>
      <c r="F398" s="36" t="s">
        <v>4011</v>
      </c>
      <c r="G398" s="36" t="s">
        <v>4012</v>
      </c>
      <c r="H398" s="36" t="s">
        <v>4013</v>
      </c>
      <c r="I398" s="36" t="s">
        <v>4014</v>
      </c>
      <c r="J398" s="36" t="s">
        <v>4015</v>
      </c>
      <c r="K398" s="48" t="s">
        <v>4016</v>
      </c>
      <c r="L398" s="25" t="s">
        <v>24</v>
      </c>
      <c r="M398" s="39" t="s">
        <v>4017</v>
      </c>
      <c r="N398" s="36" t="s">
        <v>4018</v>
      </c>
      <c r="O398" s="36" t="s">
        <v>4019</v>
      </c>
    </row>
    <row r="399" spans="1:15" ht="42.75" customHeight="1">
      <c r="A399" s="37">
        <v>398</v>
      </c>
      <c r="B399" s="36" t="s">
        <v>4020</v>
      </c>
      <c r="C399" s="38" t="s">
        <v>4021</v>
      </c>
      <c r="D399" s="36" t="s">
        <v>18</v>
      </c>
      <c r="E399" s="36" t="s">
        <v>18</v>
      </c>
      <c r="F399" s="36" t="s">
        <v>4022</v>
      </c>
      <c r="G399" s="36" t="s">
        <v>4023</v>
      </c>
      <c r="H399" s="36" t="s">
        <v>4024</v>
      </c>
      <c r="I399" s="36" t="s">
        <v>4025</v>
      </c>
      <c r="J399" s="36" t="s">
        <v>4026</v>
      </c>
      <c r="K399" s="48" t="s">
        <v>4027</v>
      </c>
      <c r="L399" s="25" t="s">
        <v>4028</v>
      </c>
      <c r="M399" s="39" t="s">
        <v>4029</v>
      </c>
      <c r="N399" s="36" t="s">
        <v>4030</v>
      </c>
      <c r="O399" s="36" t="s">
        <v>4031</v>
      </c>
    </row>
    <row r="400" spans="1:15" ht="71.25" customHeight="1">
      <c r="A400" s="37">
        <v>399</v>
      </c>
      <c r="B400" s="36" t="s">
        <v>4032</v>
      </c>
      <c r="C400" s="38" t="s">
        <v>4033</v>
      </c>
      <c r="D400" s="36" t="s">
        <v>18</v>
      </c>
      <c r="E400" s="36" t="s">
        <v>18</v>
      </c>
      <c r="F400" s="36" t="s">
        <v>4034</v>
      </c>
      <c r="G400" s="36" t="s">
        <v>4035</v>
      </c>
      <c r="H400" s="36" t="s">
        <v>4036</v>
      </c>
      <c r="I400" s="36" t="s">
        <v>4037</v>
      </c>
      <c r="J400" s="36" t="s">
        <v>4038</v>
      </c>
      <c r="K400" s="48" t="s">
        <v>4039</v>
      </c>
      <c r="L400" s="25" t="s">
        <v>2681</v>
      </c>
      <c r="M400" s="39" t="s">
        <v>4040</v>
      </c>
      <c r="N400" s="36" t="s">
        <v>270</v>
      </c>
      <c r="O400" s="36" t="s">
        <v>4041</v>
      </c>
    </row>
    <row r="401" spans="1:15" ht="42.75" customHeight="1">
      <c r="A401" s="37">
        <v>400</v>
      </c>
      <c r="B401" s="36" t="s">
        <v>4042</v>
      </c>
      <c r="C401" s="38" t="s">
        <v>4043</v>
      </c>
      <c r="D401" s="36" t="s">
        <v>18</v>
      </c>
      <c r="E401" s="36"/>
      <c r="F401" s="36" t="s">
        <v>4044</v>
      </c>
      <c r="G401" s="36" t="s">
        <v>4045</v>
      </c>
      <c r="H401" s="36" t="s">
        <v>4046</v>
      </c>
      <c r="I401" s="36" t="s">
        <v>4047</v>
      </c>
      <c r="J401" s="36" t="s">
        <v>4048</v>
      </c>
      <c r="K401" s="48">
        <v>43903</v>
      </c>
      <c r="L401" s="25" t="s">
        <v>3543</v>
      </c>
      <c r="M401" s="39" t="s">
        <v>4049</v>
      </c>
      <c r="N401" s="36" t="s">
        <v>4050</v>
      </c>
      <c r="O401" s="36" t="s">
        <v>4051</v>
      </c>
    </row>
    <row r="402" spans="1:15" ht="42.75" customHeight="1">
      <c r="A402" s="37">
        <v>401</v>
      </c>
      <c r="B402" s="36" t="s">
        <v>4052</v>
      </c>
      <c r="C402" s="38" t="s">
        <v>4053</v>
      </c>
      <c r="D402" s="36" t="s">
        <v>18</v>
      </c>
      <c r="E402" s="36" t="s">
        <v>18</v>
      </c>
      <c r="F402" s="36" t="s">
        <v>4054</v>
      </c>
      <c r="G402" s="36" t="s">
        <v>4055</v>
      </c>
      <c r="H402" s="36" t="s">
        <v>4056</v>
      </c>
      <c r="I402" s="36" t="s">
        <v>4057</v>
      </c>
      <c r="J402" s="36" t="s">
        <v>4058</v>
      </c>
      <c r="K402" s="48" t="s">
        <v>4059</v>
      </c>
      <c r="L402" s="25" t="s">
        <v>289</v>
      </c>
      <c r="M402" s="39" t="s">
        <v>4060</v>
      </c>
      <c r="N402" s="36" t="s">
        <v>4061</v>
      </c>
      <c r="O402" s="36" t="s">
        <v>4062</v>
      </c>
    </row>
    <row r="403" spans="1:15" ht="42.75" customHeight="1">
      <c r="A403" s="37">
        <v>402</v>
      </c>
      <c r="B403" s="36" t="s">
        <v>4063</v>
      </c>
      <c r="C403" s="38" t="s">
        <v>4064</v>
      </c>
      <c r="D403" s="36" t="s">
        <v>18</v>
      </c>
      <c r="E403" s="36" t="s">
        <v>18</v>
      </c>
      <c r="F403" s="36" t="s">
        <v>4065</v>
      </c>
      <c r="G403" s="36" t="s">
        <v>3005</v>
      </c>
      <c r="H403" s="36" t="s">
        <v>4066</v>
      </c>
      <c r="I403" s="36" t="s">
        <v>4067</v>
      </c>
      <c r="J403" s="36" t="s">
        <v>4068</v>
      </c>
      <c r="K403" s="48" t="s">
        <v>4069</v>
      </c>
      <c r="L403" s="25" t="s">
        <v>299</v>
      </c>
      <c r="M403" s="39" t="s">
        <v>4070</v>
      </c>
      <c r="N403" s="36" t="s">
        <v>4071</v>
      </c>
      <c r="O403" s="36" t="s">
        <v>4072</v>
      </c>
    </row>
    <row r="404" spans="1:15" ht="114" customHeight="1">
      <c r="A404" s="37">
        <v>403</v>
      </c>
      <c r="B404" s="36" t="s">
        <v>4073</v>
      </c>
      <c r="C404" s="38" t="s">
        <v>4074</v>
      </c>
      <c r="D404" s="36" t="s">
        <v>18</v>
      </c>
      <c r="E404" s="36" t="s">
        <v>18</v>
      </c>
      <c r="F404" s="36" t="s">
        <v>4075</v>
      </c>
      <c r="G404" s="36" t="s">
        <v>4076</v>
      </c>
      <c r="H404" s="36" t="s">
        <v>4077</v>
      </c>
      <c r="I404" s="36" t="s">
        <v>4078</v>
      </c>
      <c r="J404" s="36"/>
      <c r="K404" s="48"/>
      <c r="L404" s="25" t="s">
        <v>67</v>
      </c>
      <c r="M404" s="39" t="s">
        <v>4079</v>
      </c>
      <c r="N404" s="36" t="s">
        <v>4080</v>
      </c>
      <c r="O404" s="36" t="s">
        <v>4081</v>
      </c>
    </row>
    <row r="405" spans="1:15" ht="71.25" customHeight="1">
      <c r="A405" s="37">
        <v>404</v>
      </c>
      <c r="B405" s="36" t="s">
        <v>4082</v>
      </c>
      <c r="C405" s="38" t="s">
        <v>4083</v>
      </c>
      <c r="D405" s="36" t="s">
        <v>18</v>
      </c>
      <c r="E405" s="36" t="s">
        <v>18</v>
      </c>
      <c r="F405" s="36" t="s">
        <v>4084</v>
      </c>
      <c r="G405" s="36" t="s">
        <v>4085</v>
      </c>
      <c r="H405" s="36" t="s">
        <v>4086</v>
      </c>
      <c r="I405" s="36" t="s">
        <v>4087</v>
      </c>
      <c r="J405" s="36" t="s">
        <v>4088</v>
      </c>
      <c r="K405" s="48" t="s">
        <v>4089</v>
      </c>
      <c r="L405" s="25" t="s">
        <v>3074</v>
      </c>
      <c r="M405" s="39" t="s">
        <v>4090</v>
      </c>
      <c r="N405" s="36" t="s">
        <v>4091</v>
      </c>
      <c r="O405" s="36" t="s">
        <v>70</v>
      </c>
    </row>
    <row r="406" spans="1:15" ht="85.5" customHeight="1">
      <c r="A406" s="37">
        <v>405</v>
      </c>
      <c r="B406" s="36" t="s">
        <v>4092</v>
      </c>
      <c r="C406" s="38" t="s">
        <v>4093</v>
      </c>
      <c r="D406" s="36" t="s">
        <v>18</v>
      </c>
      <c r="E406" s="36" t="s">
        <v>18</v>
      </c>
      <c r="F406" s="36" t="s">
        <v>4094</v>
      </c>
      <c r="G406" s="36" t="s">
        <v>4095</v>
      </c>
      <c r="H406" s="36" t="s">
        <v>4096</v>
      </c>
      <c r="I406" s="36" t="s">
        <v>4097</v>
      </c>
      <c r="J406" s="36" t="s">
        <v>4098</v>
      </c>
      <c r="K406" s="48">
        <v>43695</v>
      </c>
      <c r="L406" s="25" t="s">
        <v>3074</v>
      </c>
      <c r="M406" s="39" t="s">
        <v>4099</v>
      </c>
      <c r="N406" s="36" t="s">
        <v>4100</v>
      </c>
      <c r="O406" s="36" t="s">
        <v>4101</v>
      </c>
    </row>
    <row r="407" spans="1:15" ht="42.75" customHeight="1">
      <c r="A407" s="37">
        <v>406</v>
      </c>
      <c r="B407" s="36" t="s">
        <v>4102</v>
      </c>
      <c r="C407" s="38" t="s">
        <v>4103</v>
      </c>
      <c r="D407" s="36" t="s">
        <v>18</v>
      </c>
      <c r="E407" s="36" t="s">
        <v>18</v>
      </c>
      <c r="F407" s="36" t="s">
        <v>4104</v>
      </c>
      <c r="G407" s="36" t="s">
        <v>4105</v>
      </c>
      <c r="H407" s="36" t="s">
        <v>4106</v>
      </c>
      <c r="I407" s="36" t="s">
        <v>4107</v>
      </c>
      <c r="J407" s="36" t="s">
        <v>4108</v>
      </c>
      <c r="K407" s="48">
        <v>43553</v>
      </c>
      <c r="L407" s="25" t="s">
        <v>246</v>
      </c>
      <c r="M407" s="39" t="s">
        <v>4109</v>
      </c>
      <c r="N407" s="36" t="s">
        <v>4110</v>
      </c>
      <c r="O407" s="36" t="s">
        <v>4111</v>
      </c>
    </row>
    <row r="408" spans="1:15" ht="71.25" customHeight="1">
      <c r="A408" s="37">
        <v>407</v>
      </c>
      <c r="B408" s="36" t="s">
        <v>4112</v>
      </c>
      <c r="C408" s="38" t="s">
        <v>4113</v>
      </c>
      <c r="D408" s="36" t="s">
        <v>18</v>
      </c>
      <c r="E408" s="36" t="s">
        <v>18</v>
      </c>
      <c r="F408" s="36" t="s">
        <v>4114</v>
      </c>
      <c r="G408" s="36" t="s">
        <v>4115</v>
      </c>
      <c r="H408" s="36" t="s">
        <v>4116</v>
      </c>
      <c r="I408" s="36" t="s">
        <v>4117</v>
      </c>
      <c r="J408" s="36" t="s">
        <v>4118</v>
      </c>
      <c r="K408" s="48" t="s">
        <v>4119</v>
      </c>
      <c r="L408" s="25" t="s">
        <v>4120</v>
      </c>
      <c r="M408" s="39" t="s">
        <v>4121</v>
      </c>
      <c r="N408" s="36" t="s">
        <v>4122</v>
      </c>
      <c r="O408" s="36" t="s">
        <v>4123</v>
      </c>
    </row>
    <row r="409" spans="1:15" ht="99.75" customHeight="1">
      <c r="A409" s="37">
        <v>408</v>
      </c>
      <c r="B409" s="36" t="s">
        <v>4124</v>
      </c>
      <c r="C409" s="38" t="s">
        <v>4125</v>
      </c>
      <c r="D409" s="36" t="s">
        <v>18</v>
      </c>
      <c r="E409" s="36" t="s">
        <v>18</v>
      </c>
      <c r="F409" s="36" t="s">
        <v>4126</v>
      </c>
      <c r="G409" s="36" t="s">
        <v>4127</v>
      </c>
      <c r="H409" s="36" t="s">
        <v>4128</v>
      </c>
      <c r="I409" s="36" t="s">
        <v>4129</v>
      </c>
      <c r="J409" s="36" t="s">
        <v>4130</v>
      </c>
      <c r="K409" s="48" t="s">
        <v>4131</v>
      </c>
      <c r="L409" s="25" t="s">
        <v>403</v>
      </c>
      <c r="M409" s="39" t="s">
        <v>4132</v>
      </c>
      <c r="N409" s="36" t="s">
        <v>4133</v>
      </c>
      <c r="O409" s="36" t="s">
        <v>4134</v>
      </c>
    </row>
    <row r="410" spans="1:15" ht="42.75" customHeight="1">
      <c r="A410" s="37">
        <v>409</v>
      </c>
      <c r="B410" s="36" t="s">
        <v>4135</v>
      </c>
      <c r="C410" s="38" t="s">
        <v>4136</v>
      </c>
      <c r="D410" s="36" t="s">
        <v>18</v>
      </c>
      <c r="E410" s="36" t="s">
        <v>18</v>
      </c>
      <c r="F410" s="36" t="s">
        <v>4137</v>
      </c>
      <c r="G410" s="36" t="s">
        <v>3113</v>
      </c>
      <c r="H410" s="36" t="s">
        <v>4138</v>
      </c>
      <c r="I410" s="36" t="s">
        <v>4139</v>
      </c>
      <c r="J410" s="36" t="s">
        <v>4140</v>
      </c>
      <c r="K410" s="48" t="s">
        <v>2501</v>
      </c>
      <c r="L410" s="25" t="s">
        <v>403</v>
      </c>
      <c r="M410" s="39" t="s">
        <v>4141</v>
      </c>
      <c r="N410" s="36" t="s">
        <v>4142</v>
      </c>
      <c r="O410" s="36" t="s">
        <v>4143</v>
      </c>
    </row>
    <row r="411" spans="1:15" ht="57" customHeight="1">
      <c r="A411" s="37">
        <v>410</v>
      </c>
      <c r="B411" s="36" t="s">
        <v>4144</v>
      </c>
      <c r="C411" s="38" t="s">
        <v>4145</v>
      </c>
      <c r="D411" s="36" t="s">
        <v>18</v>
      </c>
      <c r="E411" s="36" t="s">
        <v>18</v>
      </c>
      <c r="F411" s="36" t="s">
        <v>4146</v>
      </c>
      <c r="G411" s="36" t="s">
        <v>4147</v>
      </c>
      <c r="H411" s="36" t="s">
        <v>4148</v>
      </c>
      <c r="I411" s="36" t="s">
        <v>4149</v>
      </c>
      <c r="J411" s="36" t="s">
        <v>4150</v>
      </c>
      <c r="K411" s="48" t="s">
        <v>4151</v>
      </c>
      <c r="L411" s="25" t="s">
        <v>527</v>
      </c>
      <c r="M411" s="39" t="s">
        <v>4152</v>
      </c>
      <c r="N411" s="36" t="s">
        <v>4153</v>
      </c>
      <c r="O411" s="36" t="s">
        <v>4154</v>
      </c>
    </row>
    <row r="412" spans="1:15" ht="71.25" customHeight="1">
      <c r="A412" s="37">
        <v>411</v>
      </c>
      <c r="B412" s="36" t="s">
        <v>4155</v>
      </c>
      <c r="C412" s="38" t="s">
        <v>4156</v>
      </c>
      <c r="D412" s="36" t="s">
        <v>18</v>
      </c>
      <c r="E412" s="36" t="s">
        <v>18</v>
      </c>
      <c r="F412" s="36" t="s">
        <v>4157</v>
      </c>
      <c r="G412" s="36" t="s">
        <v>4158</v>
      </c>
      <c r="H412" s="36" t="s">
        <v>4159</v>
      </c>
      <c r="I412" s="36" t="s">
        <v>4160</v>
      </c>
      <c r="J412" s="36" t="s">
        <v>4161</v>
      </c>
      <c r="K412" s="48">
        <v>44008</v>
      </c>
      <c r="L412" s="25" t="s">
        <v>1972</v>
      </c>
      <c r="M412" s="39" t="s">
        <v>4162</v>
      </c>
      <c r="N412" s="36" t="s">
        <v>4163</v>
      </c>
      <c r="O412" s="36" t="s">
        <v>4164</v>
      </c>
    </row>
    <row r="413" spans="1:15" ht="100.5" customHeight="1">
      <c r="A413" s="37">
        <v>412</v>
      </c>
      <c r="B413" s="36" t="s">
        <v>4165</v>
      </c>
      <c r="C413" s="38" t="s">
        <v>4166</v>
      </c>
      <c r="D413" s="36" t="s">
        <v>18</v>
      </c>
      <c r="E413" s="36" t="s">
        <v>18</v>
      </c>
      <c r="F413" s="36" t="s">
        <v>4167</v>
      </c>
      <c r="G413" s="36" t="s">
        <v>4168</v>
      </c>
      <c r="H413" s="36" t="s">
        <v>4169</v>
      </c>
      <c r="I413" s="36" t="s">
        <v>4170</v>
      </c>
      <c r="J413" s="36" t="s">
        <v>4171</v>
      </c>
      <c r="K413" s="48" t="s">
        <v>4172</v>
      </c>
      <c r="L413" s="36" t="s">
        <v>474</v>
      </c>
      <c r="M413" s="36" t="s">
        <v>4173</v>
      </c>
      <c r="N413" s="36" t="s">
        <v>4174</v>
      </c>
      <c r="O413" s="36" t="s">
        <v>4175</v>
      </c>
    </row>
    <row r="414" spans="1:15" ht="171" customHeight="1">
      <c r="A414" s="37">
        <v>413</v>
      </c>
      <c r="B414" s="36" t="s">
        <v>4176</v>
      </c>
      <c r="C414" s="38" t="s">
        <v>4177</v>
      </c>
      <c r="D414" s="36" t="s">
        <v>18</v>
      </c>
      <c r="E414" s="36" t="s">
        <v>18</v>
      </c>
      <c r="F414" s="36" t="s">
        <v>4178</v>
      </c>
      <c r="G414" s="36" t="s">
        <v>4179</v>
      </c>
      <c r="H414" s="36" t="s">
        <v>4180</v>
      </c>
      <c r="I414" s="36" t="s">
        <v>4181</v>
      </c>
      <c r="J414" s="36" t="s">
        <v>4182</v>
      </c>
      <c r="K414" s="48" t="s">
        <v>4183</v>
      </c>
      <c r="L414" s="25" t="s">
        <v>4184</v>
      </c>
      <c r="M414" s="39" t="s">
        <v>4185</v>
      </c>
      <c r="N414" s="36" t="s">
        <v>4186</v>
      </c>
      <c r="O414" s="36" t="s">
        <v>4187</v>
      </c>
    </row>
    <row r="415" spans="1:15" ht="42.75" customHeight="1">
      <c r="A415" s="37">
        <v>414</v>
      </c>
      <c r="B415" s="36" t="s">
        <v>4188</v>
      </c>
      <c r="C415" s="38" t="s">
        <v>4189</v>
      </c>
      <c r="D415" s="36" t="s">
        <v>18</v>
      </c>
      <c r="E415" s="36" t="s">
        <v>18</v>
      </c>
      <c r="F415" s="36" t="s">
        <v>4190</v>
      </c>
      <c r="G415" s="36" t="s">
        <v>4191</v>
      </c>
      <c r="H415" s="36" t="s">
        <v>4192</v>
      </c>
      <c r="I415" s="36" t="s">
        <v>4193</v>
      </c>
      <c r="J415" s="36" t="s">
        <v>4194</v>
      </c>
      <c r="K415" s="48">
        <v>43850</v>
      </c>
      <c r="L415" s="25" t="s">
        <v>1137</v>
      </c>
      <c r="M415" s="39" t="s">
        <v>4195</v>
      </c>
      <c r="N415" s="36" t="s">
        <v>4196</v>
      </c>
      <c r="O415" s="36" t="s">
        <v>4197</v>
      </c>
    </row>
    <row r="416" spans="1:15" ht="42.75" customHeight="1">
      <c r="A416" s="37">
        <v>415</v>
      </c>
      <c r="B416" s="36" t="s">
        <v>4198</v>
      </c>
      <c r="C416" s="38" t="s">
        <v>4199</v>
      </c>
      <c r="D416" s="36" t="s">
        <v>18</v>
      </c>
      <c r="E416" s="36" t="s">
        <v>18</v>
      </c>
      <c r="F416" s="36" t="s">
        <v>4200</v>
      </c>
      <c r="G416" s="36" t="s">
        <v>4201</v>
      </c>
      <c r="H416" s="36" t="s">
        <v>4202</v>
      </c>
      <c r="I416" s="36" t="s">
        <v>4203</v>
      </c>
      <c r="J416" s="36" t="s">
        <v>4204</v>
      </c>
      <c r="K416" s="48" t="s">
        <v>4205</v>
      </c>
      <c r="L416" s="25" t="s">
        <v>340</v>
      </c>
      <c r="M416" s="39" t="s">
        <v>4206</v>
      </c>
      <c r="N416" s="36" t="s">
        <v>4207</v>
      </c>
      <c r="O416" s="36" t="s">
        <v>4208</v>
      </c>
    </row>
    <row r="417" spans="1:15" ht="57" customHeight="1">
      <c r="A417" s="37">
        <v>416</v>
      </c>
      <c r="B417" s="36" t="s">
        <v>4209</v>
      </c>
      <c r="C417" s="38" t="s">
        <v>4210</v>
      </c>
      <c r="D417" s="36" t="s">
        <v>18</v>
      </c>
      <c r="E417" s="36" t="s">
        <v>18</v>
      </c>
      <c r="F417" s="36" t="s">
        <v>4211</v>
      </c>
      <c r="G417" s="36" t="s">
        <v>4212</v>
      </c>
      <c r="H417" s="36" t="s">
        <v>4213</v>
      </c>
      <c r="I417" s="36" t="s">
        <v>4214</v>
      </c>
      <c r="J417" s="36" t="s">
        <v>4215</v>
      </c>
      <c r="K417" s="48" t="s">
        <v>4216</v>
      </c>
      <c r="L417" s="25" t="s">
        <v>289</v>
      </c>
      <c r="M417" s="39" t="s">
        <v>4217</v>
      </c>
      <c r="N417" s="36" t="s">
        <v>4218</v>
      </c>
      <c r="O417" s="36" t="s">
        <v>4219</v>
      </c>
    </row>
    <row r="418" spans="1:15" ht="57" customHeight="1">
      <c r="A418" s="37">
        <v>417</v>
      </c>
      <c r="B418" s="36" t="s">
        <v>4220</v>
      </c>
      <c r="C418" s="38" t="s">
        <v>4221</v>
      </c>
      <c r="D418" s="36" t="s">
        <v>18</v>
      </c>
      <c r="E418" s="36" t="s">
        <v>18</v>
      </c>
      <c r="F418" s="39" t="s">
        <v>4222</v>
      </c>
      <c r="G418" s="39" t="s">
        <v>4223</v>
      </c>
      <c r="H418" s="39" t="s">
        <v>4224</v>
      </c>
      <c r="I418" s="39" t="s">
        <v>4225</v>
      </c>
      <c r="J418" s="39" t="s">
        <v>4226</v>
      </c>
      <c r="K418" s="49" t="s">
        <v>4227</v>
      </c>
      <c r="L418" s="25" t="s">
        <v>299</v>
      </c>
      <c r="M418" s="39" t="s">
        <v>4228</v>
      </c>
      <c r="N418" s="36" t="s">
        <v>4229</v>
      </c>
      <c r="O418" s="39" t="s">
        <v>4230</v>
      </c>
    </row>
    <row r="419" spans="1:15" ht="71.25" customHeight="1">
      <c r="A419" s="37">
        <v>418</v>
      </c>
      <c r="B419" s="36" t="s">
        <v>4231</v>
      </c>
      <c r="C419" s="38" t="s">
        <v>4232</v>
      </c>
      <c r="D419" s="36" t="s">
        <v>18</v>
      </c>
      <c r="E419" s="36" t="s">
        <v>18</v>
      </c>
      <c r="F419" s="36" t="s">
        <v>4233</v>
      </c>
      <c r="G419" s="36" t="s">
        <v>4234</v>
      </c>
      <c r="H419" s="36" t="s">
        <v>4235</v>
      </c>
      <c r="I419" s="36" t="s">
        <v>4236</v>
      </c>
      <c r="J419" s="36" t="s">
        <v>4237</v>
      </c>
      <c r="K419" s="48" t="s">
        <v>2501</v>
      </c>
      <c r="L419" s="25" t="s">
        <v>403</v>
      </c>
      <c r="M419" s="39" t="s">
        <v>4238</v>
      </c>
      <c r="N419" s="36" t="s">
        <v>4239</v>
      </c>
      <c r="O419" s="36" t="s">
        <v>4240</v>
      </c>
    </row>
    <row r="420" spans="1:15" ht="42.75" customHeight="1">
      <c r="A420" s="37">
        <v>419</v>
      </c>
      <c r="B420" s="36" t="s">
        <v>4241</v>
      </c>
      <c r="C420" s="38" t="s">
        <v>4242</v>
      </c>
      <c r="D420" s="36" t="s">
        <v>18</v>
      </c>
      <c r="E420" s="36" t="s">
        <v>18</v>
      </c>
      <c r="F420" s="36" t="s">
        <v>4243</v>
      </c>
      <c r="G420" s="36" t="s">
        <v>4244</v>
      </c>
      <c r="H420" s="36" t="s">
        <v>4245</v>
      </c>
      <c r="I420" s="36" t="s">
        <v>4246</v>
      </c>
      <c r="J420" s="25" t="s">
        <v>4247</v>
      </c>
      <c r="K420" s="48">
        <v>45999</v>
      </c>
      <c r="L420" s="25" t="s">
        <v>403</v>
      </c>
      <c r="M420" s="39" t="s">
        <v>4248</v>
      </c>
      <c r="N420" s="36" t="s">
        <v>4249</v>
      </c>
      <c r="O420" s="36" t="s">
        <v>4250</v>
      </c>
    </row>
    <row r="421" spans="1:15" ht="114" customHeight="1">
      <c r="A421" s="37">
        <v>420</v>
      </c>
      <c r="B421" s="36" t="s">
        <v>4251</v>
      </c>
      <c r="C421" s="38" t="s">
        <v>4252</v>
      </c>
      <c r="D421" s="36" t="s">
        <v>18</v>
      </c>
      <c r="E421" s="36" t="s">
        <v>18</v>
      </c>
      <c r="F421" s="36" t="s">
        <v>4253</v>
      </c>
      <c r="G421" s="36" t="s">
        <v>4254</v>
      </c>
      <c r="H421" s="36" t="s">
        <v>4255</v>
      </c>
      <c r="I421" s="36" t="s">
        <v>4256</v>
      </c>
      <c r="J421" s="36" t="s">
        <v>4257</v>
      </c>
      <c r="K421" s="48" t="s">
        <v>4258</v>
      </c>
      <c r="L421" s="25" t="s">
        <v>4259</v>
      </c>
      <c r="M421" s="39" t="s">
        <v>4260</v>
      </c>
      <c r="N421" s="36" t="s">
        <v>4261</v>
      </c>
      <c r="O421" s="36" t="s">
        <v>4262</v>
      </c>
    </row>
    <row r="422" spans="1:15" ht="114" customHeight="1">
      <c r="A422" s="37">
        <v>421</v>
      </c>
      <c r="B422" s="36" t="s">
        <v>4263</v>
      </c>
      <c r="C422" s="38" t="s">
        <v>4264</v>
      </c>
      <c r="D422" s="36" t="s">
        <v>18</v>
      </c>
      <c r="E422" s="36" t="s">
        <v>18</v>
      </c>
      <c r="F422" s="36" t="s">
        <v>4265</v>
      </c>
      <c r="G422" s="36" t="s">
        <v>4266</v>
      </c>
      <c r="H422" s="36" t="s">
        <v>4267</v>
      </c>
      <c r="I422" s="36" t="s">
        <v>4268</v>
      </c>
      <c r="J422" s="36" t="s">
        <v>4269</v>
      </c>
      <c r="K422" s="48">
        <v>44365</v>
      </c>
      <c r="L422" s="25" t="s">
        <v>2671</v>
      </c>
      <c r="M422" s="39" t="s">
        <v>4270</v>
      </c>
      <c r="N422" s="36" t="s">
        <v>4271</v>
      </c>
      <c r="O422" s="36" t="s">
        <v>4272</v>
      </c>
    </row>
    <row r="423" spans="1:15" ht="99.75" customHeight="1">
      <c r="A423" s="37">
        <v>422</v>
      </c>
      <c r="B423" s="36" t="s">
        <v>4273</v>
      </c>
      <c r="C423" s="38" t="s">
        <v>4274</v>
      </c>
      <c r="D423" s="36" t="s">
        <v>18</v>
      </c>
      <c r="E423" s="36" t="s">
        <v>18</v>
      </c>
      <c r="F423" s="36" t="s">
        <v>4275</v>
      </c>
      <c r="G423" s="36" t="s">
        <v>4276</v>
      </c>
      <c r="H423" s="36" t="s">
        <v>4277</v>
      </c>
      <c r="I423" s="36" t="s">
        <v>4278</v>
      </c>
      <c r="J423" s="36" t="s">
        <v>4279</v>
      </c>
      <c r="K423" s="48" t="s">
        <v>758</v>
      </c>
      <c r="L423" s="25" t="s">
        <v>637</v>
      </c>
      <c r="M423" s="39" t="s">
        <v>4280</v>
      </c>
      <c r="N423" s="36" t="s">
        <v>4281</v>
      </c>
      <c r="O423" s="36" t="s">
        <v>4282</v>
      </c>
    </row>
    <row r="424" spans="1:15" ht="114" customHeight="1">
      <c r="A424" s="37">
        <v>423</v>
      </c>
      <c r="B424" s="36" t="s">
        <v>4283</v>
      </c>
      <c r="C424" s="38" t="s">
        <v>4284</v>
      </c>
      <c r="D424" s="36" t="s">
        <v>18</v>
      </c>
      <c r="E424" s="36"/>
      <c r="F424" s="36" t="s">
        <v>4285</v>
      </c>
      <c r="G424" s="36" t="s">
        <v>4286</v>
      </c>
      <c r="H424" s="36" t="s">
        <v>4287</v>
      </c>
      <c r="I424" s="36" t="s">
        <v>4288</v>
      </c>
      <c r="J424" s="36" t="s">
        <v>4289</v>
      </c>
      <c r="K424" s="48" t="s">
        <v>4290</v>
      </c>
      <c r="L424" s="36" t="s">
        <v>4291</v>
      </c>
      <c r="M424" s="36" t="s">
        <v>4292</v>
      </c>
      <c r="N424" s="36" t="s">
        <v>4293</v>
      </c>
      <c r="O424" s="36" t="s">
        <v>4294</v>
      </c>
    </row>
    <row r="425" spans="1:15" ht="71.25" customHeight="1">
      <c r="A425" s="37">
        <v>424</v>
      </c>
      <c r="B425" s="36" t="s">
        <v>4295</v>
      </c>
      <c r="C425" s="38" t="s">
        <v>4296</v>
      </c>
      <c r="D425" s="36" t="s">
        <v>18</v>
      </c>
      <c r="E425" s="36" t="s">
        <v>18</v>
      </c>
      <c r="F425" s="36" t="s">
        <v>4297</v>
      </c>
      <c r="G425" s="36" t="s">
        <v>4298</v>
      </c>
      <c r="H425" s="36" t="s">
        <v>4299</v>
      </c>
      <c r="I425" s="36" t="s">
        <v>4300</v>
      </c>
      <c r="J425" s="36" t="s">
        <v>4301</v>
      </c>
      <c r="K425" s="48" t="s">
        <v>4302</v>
      </c>
      <c r="L425" s="25" t="s">
        <v>2671</v>
      </c>
      <c r="M425" s="39" t="s">
        <v>4303</v>
      </c>
      <c r="N425" s="36" t="s">
        <v>4304</v>
      </c>
      <c r="O425" s="36" t="s">
        <v>4305</v>
      </c>
    </row>
    <row r="426" spans="1:15" ht="57" customHeight="1">
      <c r="A426" s="37">
        <v>425</v>
      </c>
      <c r="B426" s="36" t="s">
        <v>4306</v>
      </c>
      <c r="C426" s="38" t="s">
        <v>4307</v>
      </c>
      <c r="D426" s="36" t="s">
        <v>18</v>
      </c>
      <c r="E426" s="36" t="s">
        <v>18</v>
      </c>
      <c r="F426" s="36" t="s">
        <v>4308</v>
      </c>
      <c r="G426" s="36" t="s">
        <v>4309</v>
      </c>
      <c r="H426" s="36" t="s">
        <v>4310</v>
      </c>
      <c r="I426" s="36" t="s">
        <v>4311</v>
      </c>
      <c r="J426" s="36" t="s">
        <v>4312</v>
      </c>
      <c r="K426" s="48" t="s">
        <v>4313</v>
      </c>
      <c r="L426" s="25" t="s">
        <v>299</v>
      </c>
      <c r="M426" s="39" t="s">
        <v>4314</v>
      </c>
      <c r="N426" s="36" t="s">
        <v>4315</v>
      </c>
      <c r="O426" s="36" t="s">
        <v>4316</v>
      </c>
    </row>
    <row r="427" spans="1:15" ht="141.75" customHeight="1">
      <c r="A427" s="37">
        <v>426</v>
      </c>
      <c r="B427" s="36" t="s">
        <v>4317</v>
      </c>
      <c r="C427" s="38" t="s">
        <v>4318</v>
      </c>
      <c r="D427" s="36" t="s">
        <v>18</v>
      </c>
      <c r="E427" s="36" t="s">
        <v>18</v>
      </c>
      <c r="F427" s="36" t="s">
        <v>4319</v>
      </c>
      <c r="G427" s="36" t="s">
        <v>4320</v>
      </c>
      <c r="H427" s="36" t="s">
        <v>4321</v>
      </c>
      <c r="I427" s="36" t="s">
        <v>4322</v>
      </c>
      <c r="J427" s="36" t="s">
        <v>4323</v>
      </c>
      <c r="K427" s="48" t="s">
        <v>4324</v>
      </c>
      <c r="L427" s="25" t="s">
        <v>148</v>
      </c>
      <c r="M427" s="39" t="s">
        <v>4325</v>
      </c>
      <c r="N427" s="36" t="s">
        <v>4326</v>
      </c>
      <c r="O427" s="36" t="s">
        <v>4327</v>
      </c>
    </row>
    <row r="428" spans="1:15" ht="71.25" customHeight="1">
      <c r="A428" s="37">
        <v>427</v>
      </c>
      <c r="B428" s="36" t="s">
        <v>4328</v>
      </c>
      <c r="C428" s="38" t="s">
        <v>4329</v>
      </c>
      <c r="D428" s="36" t="s">
        <v>18</v>
      </c>
      <c r="E428" s="36" t="s">
        <v>18</v>
      </c>
      <c r="F428" s="36" t="s">
        <v>4330</v>
      </c>
      <c r="G428" s="36" t="s">
        <v>4331</v>
      </c>
      <c r="H428" s="36" t="s">
        <v>4332</v>
      </c>
      <c r="I428" s="36" t="s">
        <v>4332</v>
      </c>
      <c r="J428" s="25" t="s">
        <v>4333</v>
      </c>
      <c r="K428" s="48">
        <v>45313</v>
      </c>
      <c r="L428" s="25" t="s">
        <v>4334</v>
      </c>
      <c r="M428" s="39" t="s">
        <v>4335</v>
      </c>
      <c r="N428" s="36" t="s">
        <v>4336</v>
      </c>
      <c r="O428" s="36" t="s">
        <v>4337</v>
      </c>
    </row>
    <row r="429" spans="1:15" ht="128.25" customHeight="1">
      <c r="A429" s="37">
        <v>428</v>
      </c>
      <c r="B429" s="36" t="s">
        <v>4338</v>
      </c>
      <c r="C429" s="38">
        <v>20150270</v>
      </c>
      <c r="D429" s="36" t="s">
        <v>18</v>
      </c>
      <c r="E429" s="36" t="s">
        <v>18</v>
      </c>
      <c r="F429" s="36" t="s">
        <v>4339</v>
      </c>
      <c r="G429" s="36" t="s">
        <v>4340</v>
      </c>
      <c r="H429" s="36" t="s">
        <v>4341</v>
      </c>
      <c r="I429" s="36" t="s">
        <v>4342</v>
      </c>
      <c r="J429" s="36" t="s">
        <v>4343</v>
      </c>
      <c r="K429" s="48" t="s">
        <v>4344</v>
      </c>
      <c r="L429" s="25" t="s">
        <v>893</v>
      </c>
      <c r="M429" s="39" t="s">
        <v>4345</v>
      </c>
      <c r="N429" s="36" t="s">
        <v>4346</v>
      </c>
      <c r="O429" s="36" t="s">
        <v>4347</v>
      </c>
    </row>
    <row r="430" spans="1:15" ht="242.25" customHeight="1">
      <c r="A430" s="37">
        <v>429</v>
      </c>
      <c r="B430" s="36" t="s">
        <v>4348</v>
      </c>
      <c r="C430" s="38">
        <v>20150012</v>
      </c>
      <c r="D430" s="36" t="s">
        <v>18</v>
      </c>
      <c r="E430" s="36" t="s">
        <v>18</v>
      </c>
      <c r="F430" s="36" t="s">
        <v>4349</v>
      </c>
      <c r="G430" s="36" t="s">
        <v>4350</v>
      </c>
      <c r="H430" s="36" t="s">
        <v>4351</v>
      </c>
      <c r="I430" s="36" t="s">
        <v>4352</v>
      </c>
      <c r="J430" s="36" t="s">
        <v>4353</v>
      </c>
      <c r="K430" s="48" t="s">
        <v>4354</v>
      </c>
      <c r="L430" s="36" t="s">
        <v>4355</v>
      </c>
      <c r="M430" s="36" t="s">
        <v>4356</v>
      </c>
      <c r="N430" s="36" t="s">
        <v>4357</v>
      </c>
      <c r="O430" s="36" t="s">
        <v>4358</v>
      </c>
    </row>
    <row r="431" spans="1:15" ht="42.75" customHeight="1">
      <c r="A431" s="37">
        <v>430</v>
      </c>
      <c r="B431" s="36" t="s">
        <v>4359</v>
      </c>
      <c r="C431" s="38">
        <v>20140024</v>
      </c>
      <c r="D431" s="36" t="s">
        <v>18</v>
      </c>
      <c r="E431" s="36" t="s">
        <v>18</v>
      </c>
      <c r="F431" s="36" t="s">
        <v>4360</v>
      </c>
      <c r="G431" s="36" t="s">
        <v>4361</v>
      </c>
      <c r="H431" s="36" t="s">
        <v>4362</v>
      </c>
      <c r="I431" s="36" t="s">
        <v>4363</v>
      </c>
      <c r="J431" s="39" t="s">
        <v>4364</v>
      </c>
      <c r="K431" s="48" t="s">
        <v>4365</v>
      </c>
      <c r="L431" s="25" t="s">
        <v>299</v>
      </c>
      <c r="M431" s="39" t="s">
        <v>4366</v>
      </c>
      <c r="N431" s="39" t="s">
        <v>4367</v>
      </c>
      <c r="O431" s="36" t="s">
        <v>4368</v>
      </c>
    </row>
    <row r="432" spans="1:15" ht="71.25" customHeight="1">
      <c r="A432" s="37">
        <v>431</v>
      </c>
      <c r="B432" s="36" t="s">
        <v>4369</v>
      </c>
      <c r="C432" s="38" t="s">
        <v>4370</v>
      </c>
      <c r="D432" s="36" t="s">
        <v>18</v>
      </c>
      <c r="E432" s="36" t="s">
        <v>18</v>
      </c>
      <c r="F432" s="36" t="s">
        <v>4371</v>
      </c>
      <c r="G432" s="36" t="s">
        <v>4372</v>
      </c>
      <c r="H432" s="36" t="s">
        <v>4373</v>
      </c>
      <c r="I432" s="36" t="s">
        <v>4374</v>
      </c>
      <c r="J432" s="36" t="s">
        <v>4375</v>
      </c>
      <c r="K432" s="48" t="s">
        <v>4376</v>
      </c>
      <c r="L432" s="25" t="s">
        <v>726</v>
      </c>
      <c r="M432" s="39" t="s">
        <v>4377</v>
      </c>
      <c r="N432" s="36" t="s">
        <v>4378</v>
      </c>
      <c r="O432" s="36" t="s">
        <v>4379</v>
      </c>
    </row>
    <row r="433" spans="1:15" ht="57" customHeight="1">
      <c r="A433" s="37">
        <v>432</v>
      </c>
      <c r="B433" s="36" t="s">
        <v>4380</v>
      </c>
      <c r="C433" s="38" t="s">
        <v>4381</v>
      </c>
      <c r="D433" s="36" t="s">
        <v>18</v>
      </c>
      <c r="E433" s="36" t="s">
        <v>18</v>
      </c>
      <c r="F433" s="36" t="s">
        <v>4382</v>
      </c>
      <c r="G433" s="80" t="s">
        <v>4383</v>
      </c>
      <c r="H433" s="80" t="s">
        <v>4384</v>
      </c>
      <c r="I433" s="80" t="s">
        <v>4385</v>
      </c>
      <c r="J433" s="36" t="s">
        <v>4386</v>
      </c>
      <c r="K433" s="81">
        <v>45978</v>
      </c>
      <c r="L433" s="25" t="s">
        <v>67</v>
      </c>
      <c r="M433" s="39" t="s">
        <v>4387</v>
      </c>
      <c r="N433" s="36" t="s">
        <v>4388</v>
      </c>
      <c r="O433" s="36" t="s">
        <v>4389</v>
      </c>
    </row>
    <row r="434" spans="1:15" ht="131.25" customHeight="1">
      <c r="A434" s="37">
        <v>433</v>
      </c>
      <c r="B434" s="36" t="s">
        <v>4390</v>
      </c>
      <c r="C434" s="38" t="s">
        <v>4391</v>
      </c>
      <c r="D434" s="36" t="s">
        <v>18</v>
      </c>
      <c r="E434" s="36" t="s">
        <v>18</v>
      </c>
      <c r="F434" s="36" t="s">
        <v>4392</v>
      </c>
      <c r="G434" s="36" t="s">
        <v>4393</v>
      </c>
      <c r="H434" s="36" t="s">
        <v>4394</v>
      </c>
      <c r="I434" s="36" t="s">
        <v>4395</v>
      </c>
      <c r="J434" s="39" t="s">
        <v>4396</v>
      </c>
      <c r="K434" s="48" t="s">
        <v>4397</v>
      </c>
      <c r="L434" s="25" t="s">
        <v>474</v>
      </c>
      <c r="M434" s="39" t="s">
        <v>4398</v>
      </c>
      <c r="N434" s="36" t="s">
        <v>4399</v>
      </c>
      <c r="O434" s="36" t="s">
        <v>4400</v>
      </c>
    </row>
    <row r="435" spans="1:15" ht="228" customHeight="1">
      <c r="A435" s="37">
        <v>434</v>
      </c>
      <c r="B435" s="36" t="s">
        <v>4401</v>
      </c>
      <c r="C435" s="38" t="s">
        <v>4402</v>
      </c>
      <c r="D435" s="36" t="s">
        <v>18</v>
      </c>
      <c r="E435" s="36" t="s">
        <v>18</v>
      </c>
      <c r="F435" s="36" t="s">
        <v>4403</v>
      </c>
      <c r="G435" s="25" t="s">
        <v>4404</v>
      </c>
      <c r="H435" s="36" t="s">
        <v>4405</v>
      </c>
      <c r="I435" s="36" t="s">
        <v>4406</v>
      </c>
      <c r="J435" s="53" t="s">
        <v>4407</v>
      </c>
      <c r="K435" s="48" t="s">
        <v>4408</v>
      </c>
      <c r="L435" s="53" t="s">
        <v>1104</v>
      </c>
      <c r="M435" s="36" t="s">
        <v>4409</v>
      </c>
      <c r="N435" s="36" t="s">
        <v>4410</v>
      </c>
      <c r="O435" s="36" t="s">
        <v>4411</v>
      </c>
    </row>
    <row r="436" spans="1:15" ht="71.25" customHeight="1">
      <c r="A436" s="37">
        <v>435</v>
      </c>
      <c r="B436" s="36" t="s">
        <v>4412</v>
      </c>
      <c r="C436" s="38" t="s">
        <v>4413</v>
      </c>
      <c r="D436" s="36" t="s">
        <v>18</v>
      </c>
      <c r="E436" s="36" t="s">
        <v>18</v>
      </c>
      <c r="F436" s="36" t="s">
        <v>4414</v>
      </c>
      <c r="G436" s="36" t="s">
        <v>4415</v>
      </c>
      <c r="H436" s="36" t="s">
        <v>4416</v>
      </c>
      <c r="I436" s="36" t="s">
        <v>4417</v>
      </c>
      <c r="J436" s="36" t="s">
        <v>4418</v>
      </c>
      <c r="K436" s="48" t="s">
        <v>4419</v>
      </c>
      <c r="L436" s="25" t="s">
        <v>4420</v>
      </c>
      <c r="M436" s="39" t="s">
        <v>4421</v>
      </c>
      <c r="N436" s="36" t="s">
        <v>4422</v>
      </c>
      <c r="O436" s="36" t="s">
        <v>4423</v>
      </c>
    </row>
    <row r="437" spans="1:15" ht="42.75" customHeight="1">
      <c r="A437" s="37">
        <v>436</v>
      </c>
      <c r="B437" s="36" t="s">
        <v>4424</v>
      </c>
      <c r="C437" s="38" t="s">
        <v>4425</v>
      </c>
      <c r="D437" s="36" t="s">
        <v>18</v>
      </c>
      <c r="E437" s="36" t="s">
        <v>18</v>
      </c>
      <c r="F437" s="36" t="s">
        <v>4426</v>
      </c>
      <c r="G437" s="36" t="s">
        <v>4427</v>
      </c>
      <c r="H437" s="36" t="s">
        <v>4428</v>
      </c>
      <c r="I437" s="36" t="s">
        <v>4429</v>
      </c>
      <c r="J437" s="36" t="s">
        <v>4430</v>
      </c>
      <c r="K437" s="48" t="s">
        <v>4431</v>
      </c>
      <c r="L437" s="25" t="s">
        <v>269</v>
      </c>
      <c r="M437" s="39" t="s">
        <v>4432</v>
      </c>
      <c r="N437" s="36" t="s">
        <v>4433</v>
      </c>
      <c r="O437" s="36" t="s">
        <v>4434</v>
      </c>
    </row>
    <row r="438" spans="1:15" ht="42.75" customHeight="1">
      <c r="A438" s="37">
        <v>437</v>
      </c>
      <c r="B438" s="36" t="s">
        <v>4435</v>
      </c>
      <c r="C438" s="38" t="s">
        <v>4436</v>
      </c>
      <c r="D438" s="36" t="s">
        <v>18</v>
      </c>
      <c r="E438" s="36" t="s">
        <v>18</v>
      </c>
      <c r="F438" s="36" t="s">
        <v>4437</v>
      </c>
      <c r="G438" s="25" t="s">
        <v>4438</v>
      </c>
      <c r="H438" s="36" t="s">
        <v>4439</v>
      </c>
      <c r="I438" s="36" t="s">
        <v>4440</v>
      </c>
      <c r="J438" s="36" t="s">
        <v>4441</v>
      </c>
      <c r="K438" s="48">
        <v>44167</v>
      </c>
      <c r="L438" s="25" t="s">
        <v>269</v>
      </c>
      <c r="M438" s="39" t="s">
        <v>4442</v>
      </c>
      <c r="N438" s="36" t="s">
        <v>4443</v>
      </c>
      <c r="O438" s="36" t="s">
        <v>4444</v>
      </c>
    </row>
    <row r="439" spans="1:15" ht="57" customHeight="1">
      <c r="A439" s="37">
        <v>438</v>
      </c>
      <c r="B439" s="36" t="s">
        <v>4445</v>
      </c>
      <c r="C439" s="38" t="s">
        <v>4446</v>
      </c>
      <c r="D439" s="36" t="s">
        <v>18</v>
      </c>
      <c r="E439" s="36" t="s">
        <v>18</v>
      </c>
      <c r="F439" s="36" t="s">
        <v>4447</v>
      </c>
      <c r="G439" s="36" t="s">
        <v>4448</v>
      </c>
      <c r="H439" s="36" t="s">
        <v>4449</v>
      </c>
      <c r="I439" s="36" t="s">
        <v>4450</v>
      </c>
      <c r="J439" s="36" t="s">
        <v>4451</v>
      </c>
      <c r="K439" s="48">
        <v>42803</v>
      </c>
      <c r="L439" s="25" t="s">
        <v>269</v>
      </c>
      <c r="M439" s="39" t="s">
        <v>4452</v>
      </c>
      <c r="N439" s="36" t="s">
        <v>4453</v>
      </c>
      <c r="O439" s="36" t="s">
        <v>4454</v>
      </c>
    </row>
    <row r="440" spans="1:15" ht="57" customHeight="1">
      <c r="A440" s="37">
        <v>439</v>
      </c>
      <c r="B440" s="36" t="s">
        <v>4455</v>
      </c>
      <c r="C440" s="38" t="s">
        <v>4456</v>
      </c>
      <c r="D440" s="36" t="s">
        <v>18</v>
      </c>
      <c r="E440" s="36" t="s">
        <v>18</v>
      </c>
      <c r="F440" s="36" t="s">
        <v>4457</v>
      </c>
      <c r="G440" s="36" t="s">
        <v>4458</v>
      </c>
      <c r="H440" s="36" t="s">
        <v>4459</v>
      </c>
      <c r="I440" s="36" t="s">
        <v>4460</v>
      </c>
      <c r="J440" s="36" t="s">
        <v>4461</v>
      </c>
      <c r="K440" s="48" t="s">
        <v>3770</v>
      </c>
      <c r="L440" s="25" t="s">
        <v>269</v>
      </c>
      <c r="M440" s="39" t="s">
        <v>4462</v>
      </c>
      <c r="N440" s="36" t="s">
        <v>4463</v>
      </c>
      <c r="O440" s="36" t="s">
        <v>4464</v>
      </c>
    </row>
    <row r="441" spans="1:15" ht="42.75" customHeight="1">
      <c r="A441" s="37">
        <v>440</v>
      </c>
      <c r="B441" s="36" t="s">
        <v>4465</v>
      </c>
      <c r="C441" s="38" t="s">
        <v>4466</v>
      </c>
      <c r="D441" s="36" t="s">
        <v>18</v>
      </c>
      <c r="E441" s="36" t="s">
        <v>18</v>
      </c>
      <c r="F441" s="36" t="s">
        <v>4467</v>
      </c>
      <c r="G441" s="36" t="s">
        <v>4468</v>
      </c>
      <c r="H441" s="36" t="s">
        <v>4469</v>
      </c>
      <c r="I441" s="36" t="s">
        <v>4470</v>
      </c>
      <c r="J441" s="36" t="s">
        <v>4471</v>
      </c>
      <c r="K441" s="48" t="s">
        <v>4472</v>
      </c>
      <c r="L441" s="25" t="s">
        <v>46</v>
      </c>
      <c r="M441" s="39" t="s">
        <v>4473</v>
      </c>
      <c r="N441" s="36" t="s">
        <v>4474</v>
      </c>
      <c r="O441" s="36" t="s">
        <v>4475</v>
      </c>
    </row>
    <row r="442" spans="1:15" ht="85.5">
      <c r="A442" s="37">
        <v>441</v>
      </c>
      <c r="B442" s="36" t="s">
        <v>4476</v>
      </c>
      <c r="C442" s="37" t="s">
        <v>4477</v>
      </c>
      <c r="D442" s="36" t="s">
        <v>18</v>
      </c>
      <c r="E442" s="36" t="s">
        <v>18</v>
      </c>
      <c r="F442" s="36" t="s">
        <v>4478</v>
      </c>
      <c r="G442" s="36" t="s">
        <v>4479</v>
      </c>
      <c r="H442" s="36" t="s">
        <v>4480</v>
      </c>
      <c r="I442" s="36" t="s">
        <v>4481</v>
      </c>
      <c r="J442" s="36" t="s">
        <v>4482</v>
      </c>
      <c r="K442" s="48" t="s">
        <v>4483</v>
      </c>
      <c r="L442" s="36" t="s">
        <v>403</v>
      </c>
      <c r="M442" s="36" t="s">
        <v>4484</v>
      </c>
      <c r="N442" s="36" t="s">
        <v>4484</v>
      </c>
      <c r="O442" s="36" t="s">
        <v>4485</v>
      </c>
    </row>
    <row r="443" spans="1:15" ht="57" customHeight="1">
      <c r="A443" s="37">
        <v>442</v>
      </c>
      <c r="B443" s="36" t="s">
        <v>4486</v>
      </c>
      <c r="C443" s="38" t="s">
        <v>4487</v>
      </c>
      <c r="D443" s="36" t="s">
        <v>18</v>
      </c>
      <c r="E443" s="36" t="s">
        <v>18</v>
      </c>
      <c r="F443" s="36" t="s">
        <v>4488</v>
      </c>
      <c r="G443" s="36" t="s">
        <v>2019</v>
      </c>
      <c r="H443" s="36" t="s">
        <v>4489</v>
      </c>
      <c r="I443" s="36" t="s">
        <v>4490</v>
      </c>
      <c r="J443" s="36" t="s">
        <v>4491</v>
      </c>
      <c r="K443" s="48" t="s">
        <v>4492</v>
      </c>
      <c r="L443" s="25" t="s">
        <v>299</v>
      </c>
      <c r="M443" s="39" t="s">
        <v>4493</v>
      </c>
      <c r="N443" s="36" t="s">
        <v>4494</v>
      </c>
      <c r="O443" s="36" t="s">
        <v>4495</v>
      </c>
    </row>
    <row r="444" spans="1:15" ht="42.75" customHeight="1">
      <c r="A444" s="37">
        <v>443</v>
      </c>
      <c r="B444" s="36" t="s">
        <v>4496</v>
      </c>
      <c r="C444" s="38" t="s">
        <v>4497</v>
      </c>
      <c r="D444" s="36" t="s">
        <v>18</v>
      </c>
      <c r="E444" s="36" t="s">
        <v>18</v>
      </c>
      <c r="F444" s="36" t="s">
        <v>4498</v>
      </c>
      <c r="G444" s="36" t="s">
        <v>4499</v>
      </c>
      <c r="H444" s="36" t="s">
        <v>4500</v>
      </c>
      <c r="I444" s="36" t="s">
        <v>4501</v>
      </c>
      <c r="J444" s="36" t="s">
        <v>4502</v>
      </c>
      <c r="K444" s="48">
        <v>43470</v>
      </c>
      <c r="L444" s="25" t="s">
        <v>403</v>
      </c>
      <c r="M444" s="39" t="s">
        <v>4503</v>
      </c>
      <c r="N444" s="36" t="s">
        <v>4504</v>
      </c>
      <c r="O444" s="36" t="s">
        <v>4505</v>
      </c>
    </row>
    <row r="445" spans="1:15" ht="42.75" customHeight="1">
      <c r="A445" s="37">
        <v>444</v>
      </c>
      <c r="B445" s="36" t="s">
        <v>4506</v>
      </c>
      <c r="C445" s="38" t="s">
        <v>4507</v>
      </c>
      <c r="D445" s="36" t="s">
        <v>18</v>
      </c>
      <c r="E445" s="36" t="s">
        <v>18</v>
      </c>
      <c r="F445" s="36" t="s">
        <v>4508</v>
      </c>
      <c r="G445" s="36" t="s">
        <v>3113</v>
      </c>
      <c r="H445" s="36" t="s">
        <v>4509</v>
      </c>
      <c r="I445" s="36" t="s">
        <v>4510</v>
      </c>
      <c r="J445" s="36" t="s">
        <v>4511</v>
      </c>
      <c r="K445" s="48" t="s">
        <v>4512</v>
      </c>
      <c r="L445" s="25" t="s">
        <v>67</v>
      </c>
      <c r="M445" s="39" t="s">
        <v>4513</v>
      </c>
      <c r="N445" s="36" t="s">
        <v>4514</v>
      </c>
      <c r="O445" s="36" t="s">
        <v>4515</v>
      </c>
    </row>
    <row r="446" spans="1:15" ht="57" customHeight="1">
      <c r="A446" s="37">
        <v>445</v>
      </c>
      <c r="B446" s="36" t="s">
        <v>4516</v>
      </c>
      <c r="C446" s="38" t="s">
        <v>4517</v>
      </c>
      <c r="D446" s="36" t="s">
        <v>18</v>
      </c>
      <c r="E446" s="36" t="s">
        <v>18</v>
      </c>
      <c r="F446" s="36" t="s">
        <v>4518</v>
      </c>
      <c r="G446" s="36" t="s">
        <v>3005</v>
      </c>
      <c r="H446" s="36" t="s">
        <v>4519</v>
      </c>
      <c r="I446" s="36" t="s">
        <v>4520</v>
      </c>
      <c r="J446" s="36" t="s">
        <v>4521</v>
      </c>
      <c r="K446" s="48" t="s">
        <v>4522</v>
      </c>
      <c r="L446" s="25" t="s">
        <v>299</v>
      </c>
      <c r="M446" s="39" t="s">
        <v>4523</v>
      </c>
      <c r="N446" s="36" t="s">
        <v>4524</v>
      </c>
      <c r="O446" s="36" t="s">
        <v>4525</v>
      </c>
    </row>
    <row r="447" spans="1:15" ht="128.25" customHeight="1">
      <c r="A447" s="37">
        <v>446</v>
      </c>
      <c r="B447" s="36" t="s">
        <v>4526</v>
      </c>
      <c r="C447" s="38" t="s">
        <v>4527</v>
      </c>
      <c r="D447" s="36" t="s">
        <v>18</v>
      </c>
      <c r="E447" s="36" t="s">
        <v>18</v>
      </c>
      <c r="F447" s="36" t="s">
        <v>4528</v>
      </c>
      <c r="G447" s="36" t="s">
        <v>4529</v>
      </c>
      <c r="H447" s="36" t="s">
        <v>4530</v>
      </c>
      <c r="I447" s="36" t="s">
        <v>4531</v>
      </c>
      <c r="J447" s="36" t="s">
        <v>4532</v>
      </c>
      <c r="K447" s="48">
        <v>45151</v>
      </c>
      <c r="L447" s="36" t="s">
        <v>67</v>
      </c>
      <c r="M447" s="36" t="s">
        <v>4533</v>
      </c>
      <c r="N447" s="36" t="s">
        <v>4534</v>
      </c>
      <c r="O447" s="36" t="s">
        <v>4535</v>
      </c>
    </row>
    <row r="448" spans="1:15" ht="42.75" customHeight="1">
      <c r="A448" s="37">
        <v>447</v>
      </c>
      <c r="B448" s="36" t="s">
        <v>4536</v>
      </c>
      <c r="C448" s="38" t="s">
        <v>4537</v>
      </c>
      <c r="D448" s="36" t="s">
        <v>18</v>
      </c>
      <c r="E448" s="36" t="s">
        <v>18</v>
      </c>
      <c r="F448" s="36" t="s">
        <v>4538</v>
      </c>
      <c r="G448" s="36" t="s">
        <v>4539</v>
      </c>
      <c r="H448" s="36" t="s">
        <v>4540</v>
      </c>
      <c r="I448" s="36" t="s">
        <v>4541</v>
      </c>
      <c r="J448" s="36" t="s">
        <v>4542</v>
      </c>
      <c r="K448" s="48" t="s">
        <v>4543</v>
      </c>
      <c r="L448" s="25" t="s">
        <v>997</v>
      </c>
      <c r="M448" s="39" t="s">
        <v>4544</v>
      </c>
      <c r="N448" s="36" t="s">
        <v>4545</v>
      </c>
      <c r="O448" s="36" t="s">
        <v>4546</v>
      </c>
    </row>
    <row r="449" spans="1:15" ht="42.75" customHeight="1">
      <c r="A449" s="37">
        <v>448</v>
      </c>
      <c r="B449" s="36" t="s">
        <v>4547</v>
      </c>
      <c r="C449" s="38" t="s">
        <v>4548</v>
      </c>
      <c r="D449" s="36" t="s">
        <v>18</v>
      </c>
      <c r="E449" s="36" t="s">
        <v>18</v>
      </c>
      <c r="F449" s="36" t="s">
        <v>4549</v>
      </c>
      <c r="G449" s="36" t="s">
        <v>4550</v>
      </c>
      <c r="H449" s="36" t="s">
        <v>4551</v>
      </c>
      <c r="I449" s="36" t="s">
        <v>4552</v>
      </c>
      <c r="J449" s="36" t="s">
        <v>4553</v>
      </c>
      <c r="K449" s="48">
        <v>43544</v>
      </c>
      <c r="L449" s="25" t="s">
        <v>299</v>
      </c>
      <c r="M449" s="39" t="s">
        <v>4554</v>
      </c>
      <c r="N449" s="36" t="s">
        <v>4555</v>
      </c>
      <c r="O449" s="36" t="s">
        <v>4556</v>
      </c>
    </row>
    <row r="450" spans="1:15" s="8" customFormat="1" ht="99.75" customHeight="1">
      <c r="A450" s="37">
        <v>449</v>
      </c>
      <c r="B450" s="39" t="s">
        <v>4557</v>
      </c>
      <c r="C450" s="38" t="s">
        <v>4558</v>
      </c>
      <c r="D450" s="39" t="s">
        <v>18</v>
      </c>
      <c r="E450" s="39" t="s">
        <v>18</v>
      </c>
      <c r="F450" s="39" t="s">
        <v>4559</v>
      </c>
      <c r="G450" s="39" t="s">
        <v>4560</v>
      </c>
      <c r="H450" s="39" t="s">
        <v>4561</v>
      </c>
      <c r="I450" s="39" t="s">
        <v>4562</v>
      </c>
      <c r="J450" s="39" t="s">
        <v>4563</v>
      </c>
      <c r="K450" s="49" t="s">
        <v>4564</v>
      </c>
      <c r="L450" s="50" t="s">
        <v>24</v>
      </c>
      <c r="M450" s="50" t="s">
        <v>4565</v>
      </c>
      <c r="N450" s="39" t="s">
        <v>4566</v>
      </c>
      <c r="O450" s="50" t="s">
        <v>4567</v>
      </c>
    </row>
    <row r="451" spans="1:15" ht="71.25" customHeight="1">
      <c r="A451" s="37">
        <v>450</v>
      </c>
      <c r="B451" s="36" t="s">
        <v>4568</v>
      </c>
      <c r="C451" s="38" t="s">
        <v>4569</v>
      </c>
      <c r="D451" s="36" t="s">
        <v>18</v>
      </c>
      <c r="E451" s="36" t="s">
        <v>18</v>
      </c>
      <c r="F451" s="36" t="s">
        <v>4570</v>
      </c>
      <c r="G451" s="36" t="s">
        <v>4571</v>
      </c>
      <c r="H451" s="36" t="s">
        <v>4572</v>
      </c>
      <c r="I451" s="36" t="s">
        <v>4573</v>
      </c>
      <c r="J451" s="36" t="s">
        <v>4574</v>
      </c>
      <c r="K451" s="48" t="s">
        <v>4575</v>
      </c>
      <c r="L451" s="25" t="s">
        <v>4568</v>
      </c>
      <c r="M451" s="39" t="s">
        <v>4576</v>
      </c>
      <c r="N451" s="36" t="s">
        <v>4577</v>
      </c>
      <c r="O451" s="36" t="s">
        <v>4578</v>
      </c>
    </row>
    <row r="452" spans="1:15" ht="99.75" customHeight="1">
      <c r="A452" s="37">
        <v>451</v>
      </c>
      <c r="B452" s="36" t="s">
        <v>4579</v>
      </c>
      <c r="C452" s="38" t="s">
        <v>4580</v>
      </c>
      <c r="D452" s="36" t="s">
        <v>18</v>
      </c>
      <c r="E452" s="36" t="s">
        <v>18</v>
      </c>
      <c r="F452" s="36" t="s">
        <v>4581</v>
      </c>
      <c r="G452" s="36" t="s">
        <v>4582</v>
      </c>
      <c r="H452" s="36" t="s">
        <v>4583</v>
      </c>
      <c r="I452" s="36" t="s">
        <v>4584</v>
      </c>
      <c r="J452" s="36" t="s">
        <v>4585</v>
      </c>
      <c r="K452" s="48" t="s">
        <v>4586</v>
      </c>
      <c r="L452" s="25" t="s">
        <v>269</v>
      </c>
      <c r="M452" s="39" t="s">
        <v>4587</v>
      </c>
      <c r="N452" s="36" t="s">
        <v>4588</v>
      </c>
      <c r="O452" s="36" t="s">
        <v>4589</v>
      </c>
    </row>
    <row r="453" spans="1:15" ht="42.75" customHeight="1">
      <c r="A453" s="37">
        <v>452</v>
      </c>
      <c r="B453" s="36" t="s">
        <v>4590</v>
      </c>
      <c r="C453" s="38" t="s">
        <v>4591</v>
      </c>
      <c r="D453" s="36" t="s">
        <v>18</v>
      </c>
      <c r="E453" s="36" t="s">
        <v>18</v>
      </c>
      <c r="F453" s="36" t="s">
        <v>4592</v>
      </c>
      <c r="G453" s="36" t="s">
        <v>4593</v>
      </c>
      <c r="H453" s="36" t="s">
        <v>4594</v>
      </c>
      <c r="I453" s="36" t="s">
        <v>4595</v>
      </c>
      <c r="J453" s="36" t="s">
        <v>4596</v>
      </c>
      <c r="K453" s="48">
        <v>43361</v>
      </c>
      <c r="L453" s="25" t="s">
        <v>299</v>
      </c>
      <c r="M453" s="39" t="s">
        <v>4597</v>
      </c>
      <c r="N453" s="36" t="s">
        <v>4598</v>
      </c>
      <c r="O453" s="36" t="s">
        <v>4599</v>
      </c>
    </row>
    <row r="454" spans="1:15" ht="71.25" customHeight="1">
      <c r="A454" s="37">
        <v>453</v>
      </c>
      <c r="B454" s="36" t="s">
        <v>4600</v>
      </c>
      <c r="C454" s="38" t="s">
        <v>4601</v>
      </c>
      <c r="D454" s="36" t="s">
        <v>18</v>
      </c>
      <c r="E454" s="36" t="s">
        <v>18</v>
      </c>
      <c r="F454" s="36" t="s">
        <v>4602</v>
      </c>
      <c r="G454" s="36" t="s">
        <v>1914</v>
      </c>
      <c r="H454" s="36" t="s">
        <v>4603</v>
      </c>
      <c r="I454" s="36" t="s">
        <v>4604</v>
      </c>
      <c r="J454" s="36" t="s">
        <v>4605</v>
      </c>
      <c r="K454" s="48" t="s">
        <v>4606</v>
      </c>
      <c r="L454" s="25" t="s">
        <v>24</v>
      </c>
      <c r="M454" s="39" t="s">
        <v>4607</v>
      </c>
      <c r="N454" s="36" t="s">
        <v>4608</v>
      </c>
      <c r="O454" s="36" t="s">
        <v>4609</v>
      </c>
    </row>
    <row r="455" spans="1:15" ht="71.25" customHeight="1">
      <c r="A455" s="37">
        <v>454</v>
      </c>
      <c r="B455" s="36" t="s">
        <v>4610</v>
      </c>
      <c r="C455" s="38">
        <v>20120113</v>
      </c>
      <c r="D455" s="36" t="s">
        <v>18</v>
      </c>
      <c r="E455" s="36" t="s">
        <v>18</v>
      </c>
      <c r="F455" s="36" t="s">
        <v>4611</v>
      </c>
      <c r="G455" s="36" t="s">
        <v>4612</v>
      </c>
      <c r="H455" s="36" t="s">
        <v>4613</v>
      </c>
      <c r="I455" s="36" t="s">
        <v>4614</v>
      </c>
      <c r="J455" s="36" t="s">
        <v>4615</v>
      </c>
      <c r="K455" s="48">
        <v>44216</v>
      </c>
      <c r="L455" s="25" t="s">
        <v>289</v>
      </c>
      <c r="M455" s="39" t="s">
        <v>4616</v>
      </c>
      <c r="N455" s="36" t="s">
        <v>4617</v>
      </c>
      <c r="O455" s="36" t="s">
        <v>4618</v>
      </c>
    </row>
    <row r="456" spans="1:15" ht="156.75" customHeight="1">
      <c r="A456" s="37">
        <v>455</v>
      </c>
      <c r="B456" s="36" t="s">
        <v>4619</v>
      </c>
      <c r="C456" s="38" t="s">
        <v>4620</v>
      </c>
      <c r="D456" s="36" t="s">
        <v>18</v>
      </c>
      <c r="E456" s="36" t="s">
        <v>18</v>
      </c>
      <c r="F456" s="36" t="s">
        <v>4621</v>
      </c>
      <c r="G456" s="36" t="s">
        <v>4622</v>
      </c>
      <c r="H456" s="36" t="s">
        <v>4623</v>
      </c>
      <c r="I456" s="36" t="s">
        <v>4624</v>
      </c>
      <c r="J456" s="36" t="s">
        <v>4625</v>
      </c>
      <c r="K456" s="48">
        <v>45011</v>
      </c>
      <c r="L456" s="25" t="s">
        <v>4626</v>
      </c>
      <c r="M456" s="39" t="s">
        <v>4627</v>
      </c>
      <c r="N456" s="36" t="s">
        <v>4628</v>
      </c>
      <c r="O456" s="36" t="s">
        <v>4629</v>
      </c>
    </row>
    <row r="457" spans="1:15" ht="57" customHeight="1">
      <c r="A457" s="37">
        <v>456</v>
      </c>
      <c r="B457" s="36" t="s">
        <v>4630</v>
      </c>
      <c r="C457" s="38" t="s">
        <v>4631</v>
      </c>
      <c r="D457" s="36" t="s">
        <v>18</v>
      </c>
      <c r="E457" s="36" t="s">
        <v>18</v>
      </c>
      <c r="F457" s="36" t="s">
        <v>4632</v>
      </c>
      <c r="G457" s="36" t="s">
        <v>1012</v>
      </c>
      <c r="H457" s="36" t="s">
        <v>4633</v>
      </c>
      <c r="I457" s="36" t="s">
        <v>4634</v>
      </c>
      <c r="J457" s="36" t="s">
        <v>4635</v>
      </c>
      <c r="K457" s="48" t="s">
        <v>4636</v>
      </c>
      <c r="L457" s="25" t="s">
        <v>299</v>
      </c>
      <c r="M457" s="39" t="s">
        <v>4637</v>
      </c>
      <c r="N457" s="36" t="s">
        <v>4638</v>
      </c>
      <c r="O457" s="36" t="s">
        <v>4639</v>
      </c>
    </row>
    <row r="458" spans="1:15" ht="57" customHeight="1">
      <c r="A458" s="37">
        <v>457</v>
      </c>
      <c r="B458" s="36" t="s">
        <v>4640</v>
      </c>
      <c r="C458" s="38" t="s">
        <v>4641</v>
      </c>
      <c r="D458" s="36" t="s">
        <v>18</v>
      </c>
      <c r="E458" s="36" t="s">
        <v>18</v>
      </c>
      <c r="F458" s="36" t="s">
        <v>4642</v>
      </c>
      <c r="G458" s="36" t="s">
        <v>4643</v>
      </c>
      <c r="H458" s="36" t="s">
        <v>4644</v>
      </c>
      <c r="I458" s="36" t="s">
        <v>4645</v>
      </c>
      <c r="J458" s="36" t="s">
        <v>4646</v>
      </c>
      <c r="K458" s="48">
        <v>44463</v>
      </c>
      <c r="L458" s="25" t="s">
        <v>527</v>
      </c>
      <c r="M458" s="39" t="s">
        <v>4647</v>
      </c>
      <c r="N458" s="36" t="s">
        <v>4648</v>
      </c>
      <c r="O458" s="36" t="s">
        <v>4649</v>
      </c>
    </row>
    <row r="459" spans="1:15" ht="57" customHeight="1">
      <c r="A459" s="37">
        <v>458</v>
      </c>
      <c r="B459" s="36" t="s">
        <v>4650</v>
      </c>
      <c r="C459" s="38" t="s">
        <v>4651</v>
      </c>
      <c r="D459" s="36" t="s">
        <v>18</v>
      </c>
      <c r="E459" s="36" t="s">
        <v>18</v>
      </c>
      <c r="F459" s="36" t="s">
        <v>4652</v>
      </c>
      <c r="G459" s="36" t="s">
        <v>4653</v>
      </c>
      <c r="H459" s="36" t="s">
        <v>4654</v>
      </c>
      <c r="I459" s="36" t="s">
        <v>4655</v>
      </c>
      <c r="J459" s="36" t="s">
        <v>4656</v>
      </c>
      <c r="K459" s="48" t="s">
        <v>4657</v>
      </c>
      <c r="L459" s="25" t="s">
        <v>1137</v>
      </c>
      <c r="M459" s="39" t="s">
        <v>4658</v>
      </c>
      <c r="N459" s="36" t="s">
        <v>4659</v>
      </c>
      <c r="O459" s="36" t="s">
        <v>4660</v>
      </c>
    </row>
    <row r="460" spans="1:15" s="4" customFormat="1" ht="319.5" customHeight="1">
      <c r="A460" s="42">
        <v>459</v>
      </c>
      <c r="B460" s="43" t="s">
        <v>4661</v>
      </c>
      <c r="C460" s="42" t="s">
        <v>4662</v>
      </c>
      <c r="D460" s="43" t="s">
        <v>18</v>
      </c>
      <c r="E460" s="43" t="s">
        <v>18</v>
      </c>
      <c r="F460" s="43" t="s">
        <v>4663</v>
      </c>
      <c r="G460" s="42" t="s">
        <v>101811</v>
      </c>
      <c r="H460" s="43" t="s">
        <v>4664</v>
      </c>
      <c r="I460" s="43" t="s">
        <v>101810</v>
      </c>
      <c r="J460" s="43" t="s">
        <v>4665</v>
      </c>
      <c r="K460" s="54">
        <v>46054</v>
      </c>
      <c r="L460" s="43" t="s">
        <v>100508</v>
      </c>
      <c r="M460" s="43" t="s">
        <v>4667</v>
      </c>
      <c r="N460" s="43" t="s">
        <v>4668</v>
      </c>
      <c r="O460" s="43" t="s">
        <v>4669</v>
      </c>
    </row>
    <row r="461" spans="1:15" ht="104.25" customHeight="1">
      <c r="A461" s="37">
        <v>460</v>
      </c>
      <c r="B461" s="36" t="s">
        <v>4670</v>
      </c>
      <c r="C461" s="38">
        <v>20140034</v>
      </c>
      <c r="D461" s="36" t="s">
        <v>18</v>
      </c>
      <c r="E461" s="36" t="s">
        <v>18</v>
      </c>
      <c r="F461" s="36" t="s">
        <v>4671</v>
      </c>
      <c r="G461" s="36" t="s">
        <v>4672</v>
      </c>
      <c r="H461" s="36" t="s">
        <v>4673</v>
      </c>
      <c r="I461" s="36" t="s">
        <v>4674</v>
      </c>
      <c r="J461" s="36" t="s">
        <v>4675</v>
      </c>
      <c r="K461" s="48">
        <v>43826</v>
      </c>
      <c r="L461" s="25" t="s">
        <v>269</v>
      </c>
      <c r="M461" s="39" t="s">
        <v>4676</v>
      </c>
      <c r="N461" s="36" t="s">
        <v>4677</v>
      </c>
      <c r="O461" s="36" t="s">
        <v>4678</v>
      </c>
    </row>
    <row r="462" spans="1:15" s="4" customFormat="1" ht="85.5" customHeight="1">
      <c r="A462" s="42">
        <v>461</v>
      </c>
      <c r="B462" s="43" t="s">
        <v>4679</v>
      </c>
      <c r="C462" s="42">
        <v>20110218</v>
      </c>
      <c r="D462" s="43" t="s">
        <v>18</v>
      </c>
      <c r="E462" s="43" t="s">
        <v>18</v>
      </c>
      <c r="F462" s="43" t="s">
        <v>4680</v>
      </c>
      <c r="G462" s="43" t="s">
        <v>4681</v>
      </c>
      <c r="H462" s="43" t="s">
        <v>4682</v>
      </c>
      <c r="I462" s="43" t="s">
        <v>4683</v>
      </c>
      <c r="J462" s="43" t="s">
        <v>4684</v>
      </c>
      <c r="K462" s="54">
        <v>46014</v>
      </c>
      <c r="L462" s="43" t="s">
        <v>67</v>
      </c>
      <c r="M462" s="43" t="s">
        <v>4685</v>
      </c>
      <c r="N462" s="43" t="s">
        <v>4686</v>
      </c>
      <c r="O462" s="43" t="s">
        <v>4687</v>
      </c>
    </row>
    <row r="463" spans="1:15" ht="126" customHeight="1">
      <c r="A463" s="37">
        <v>462</v>
      </c>
      <c r="B463" s="36" t="s">
        <v>4688</v>
      </c>
      <c r="C463" s="38">
        <v>20130345</v>
      </c>
      <c r="D463" s="36" t="s">
        <v>18</v>
      </c>
      <c r="E463" s="36" t="s">
        <v>18</v>
      </c>
      <c r="F463" s="36" t="s">
        <v>4689</v>
      </c>
      <c r="G463" s="36" t="s">
        <v>4690</v>
      </c>
      <c r="H463" s="36" t="s">
        <v>4691</v>
      </c>
      <c r="I463" s="36" t="s">
        <v>4692</v>
      </c>
      <c r="J463" s="39" t="s">
        <v>4693</v>
      </c>
      <c r="K463" s="48">
        <v>46039</v>
      </c>
      <c r="L463" s="25" t="s">
        <v>24</v>
      </c>
      <c r="M463" s="39" t="s">
        <v>4694</v>
      </c>
      <c r="N463" s="36" t="s">
        <v>4695</v>
      </c>
      <c r="O463" s="36" t="s">
        <v>4696</v>
      </c>
    </row>
    <row r="464" spans="1:15" ht="42.75" customHeight="1">
      <c r="A464" s="37">
        <v>463</v>
      </c>
      <c r="B464" s="36" t="s">
        <v>4697</v>
      </c>
      <c r="C464" s="38">
        <v>20140108</v>
      </c>
      <c r="D464" s="36" t="s">
        <v>18</v>
      </c>
      <c r="E464" s="36" t="s">
        <v>18</v>
      </c>
      <c r="F464" s="36" t="s">
        <v>4698</v>
      </c>
      <c r="G464" s="36" t="s">
        <v>4699</v>
      </c>
      <c r="H464" s="36" t="s">
        <v>4700</v>
      </c>
      <c r="I464" s="36" t="s">
        <v>4701</v>
      </c>
      <c r="J464" s="36" t="s">
        <v>4702</v>
      </c>
      <c r="K464" s="48" t="s">
        <v>2680</v>
      </c>
      <c r="L464" s="25" t="s">
        <v>726</v>
      </c>
      <c r="M464" s="39" t="s">
        <v>4703</v>
      </c>
      <c r="N464" s="36" t="s">
        <v>4704</v>
      </c>
      <c r="O464" s="36" t="s">
        <v>4705</v>
      </c>
    </row>
    <row r="465" spans="1:15" ht="57" customHeight="1">
      <c r="A465" s="37">
        <v>464</v>
      </c>
      <c r="B465" s="36" t="s">
        <v>4706</v>
      </c>
      <c r="C465" s="38">
        <v>20150261</v>
      </c>
      <c r="D465" s="36" t="s">
        <v>18</v>
      </c>
      <c r="E465" s="36" t="s">
        <v>18</v>
      </c>
      <c r="F465" s="36" t="s">
        <v>4707</v>
      </c>
      <c r="G465" s="36" t="s">
        <v>3700</v>
      </c>
      <c r="H465" s="36" t="s">
        <v>4708</v>
      </c>
      <c r="I465" s="36" t="s">
        <v>4709</v>
      </c>
      <c r="J465" s="36" t="s">
        <v>4710</v>
      </c>
      <c r="K465" s="48" t="s">
        <v>4711</v>
      </c>
      <c r="L465" s="25" t="s">
        <v>637</v>
      </c>
      <c r="M465" s="39" t="s">
        <v>4712</v>
      </c>
      <c r="N465" s="36" t="s">
        <v>4713</v>
      </c>
      <c r="O465" s="36" t="s">
        <v>4714</v>
      </c>
    </row>
    <row r="466" spans="1:15" s="1" customFormat="1" ht="111.75" customHeight="1">
      <c r="A466" s="38">
        <v>465</v>
      </c>
      <c r="B466" s="39" t="s">
        <v>100588</v>
      </c>
      <c r="C466" s="38" t="s">
        <v>4715</v>
      </c>
      <c r="D466" s="39" t="s">
        <v>18</v>
      </c>
      <c r="E466" s="39" t="s">
        <v>18</v>
      </c>
      <c r="F466" s="39" t="s">
        <v>4716</v>
      </c>
      <c r="G466" s="39" t="s">
        <v>100590</v>
      </c>
      <c r="H466" s="39" t="s">
        <v>4718</v>
      </c>
      <c r="I466" s="39" t="s">
        <v>100591</v>
      </c>
      <c r="J466" s="39" t="s">
        <v>100592</v>
      </c>
      <c r="K466" s="49">
        <v>46278</v>
      </c>
      <c r="L466" s="39" t="s">
        <v>289</v>
      </c>
      <c r="M466" s="39" t="s">
        <v>100589</v>
      </c>
      <c r="N466" s="39" t="s">
        <v>4719</v>
      </c>
      <c r="O466" s="39" t="s">
        <v>4720</v>
      </c>
    </row>
    <row r="467" spans="1:15" ht="85.5" customHeight="1">
      <c r="A467" s="37">
        <v>466</v>
      </c>
      <c r="B467" s="36" t="s">
        <v>4721</v>
      </c>
      <c r="C467" s="38" t="s">
        <v>4722</v>
      </c>
      <c r="D467" s="36" t="s">
        <v>18</v>
      </c>
      <c r="E467" s="36" t="s">
        <v>18</v>
      </c>
      <c r="F467" s="36" t="s">
        <v>4723</v>
      </c>
      <c r="G467" s="36" t="s">
        <v>4724</v>
      </c>
      <c r="H467" s="36" t="s">
        <v>4725</v>
      </c>
      <c r="I467" s="36" t="s">
        <v>4726</v>
      </c>
      <c r="J467" s="36" t="s">
        <v>4727</v>
      </c>
      <c r="K467" s="48" t="s">
        <v>1555</v>
      </c>
      <c r="L467" s="25" t="s">
        <v>997</v>
      </c>
      <c r="M467" s="39" t="s">
        <v>270</v>
      </c>
      <c r="N467" s="36" t="s">
        <v>1138</v>
      </c>
      <c r="O467" s="36" t="s">
        <v>4728</v>
      </c>
    </row>
    <row r="468" spans="1:15" ht="233.25" customHeight="1">
      <c r="A468" s="37">
        <v>467</v>
      </c>
      <c r="B468" s="39" t="s">
        <v>4729</v>
      </c>
      <c r="C468" s="38" t="s">
        <v>4730</v>
      </c>
      <c r="D468" s="36" t="s">
        <v>18</v>
      </c>
      <c r="E468" s="36" t="s">
        <v>18</v>
      </c>
      <c r="F468" s="36" t="s">
        <v>4731</v>
      </c>
      <c r="G468" s="36" t="s">
        <v>4732</v>
      </c>
      <c r="H468" s="36" t="s">
        <v>4733</v>
      </c>
      <c r="I468" s="36" t="s">
        <v>4734</v>
      </c>
      <c r="J468" s="36" t="s">
        <v>4735</v>
      </c>
      <c r="K468" s="48" t="s">
        <v>4736</v>
      </c>
      <c r="L468" s="36" t="s">
        <v>289</v>
      </c>
      <c r="M468" s="36" t="s">
        <v>4737</v>
      </c>
      <c r="N468" s="36" t="s">
        <v>4738</v>
      </c>
      <c r="O468" s="36" t="s">
        <v>4739</v>
      </c>
    </row>
    <row r="469" spans="1:15" ht="42.75" customHeight="1">
      <c r="A469" s="37">
        <v>468</v>
      </c>
      <c r="B469" s="36" t="s">
        <v>4740</v>
      </c>
      <c r="C469" s="38" t="s">
        <v>4741</v>
      </c>
      <c r="D469" s="36" t="s">
        <v>18</v>
      </c>
      <c r="E469" s="36" t="s">
        <v>18</v>
      </c>
      <c r="F469" s="36" t="s">
        <v>4742</v>
      </c>
      <c r="G469" s="36" t="s">
        <v>4743</v>
      </c>
      <c r="H469" s="36" t="s">
        <v>4744</v>
      </c>
      <c r="I469" s="36" t="s">
        <v>4745</v>
      </c>
      <c r="J469" s="36" t="s">
        <v>4746</v>
      </c>
      <c r="K469" s="48" t="s">
        <v>4747</v>
      </c>
      <c r="L469" s="25" t="s">
        <v>24</v>
      </c>
      <c r="M469" s="39" t="s">
        <v>4748</v>
      </c>
      <c r="N469" s="36" t="s">
        <v>4749</v>
      </c>
      <c r="O469" s="36" t="s">
        <v>4750</v>
      </c>
    </row>
    <row r="470" spans="1:15" ht="57" customHeight="1">
      <c r="A470" s="37">
        <v>469</v>
      </c>
      <c r="B470" s="36" t="s">
        <v>4751</v>
      </c>
      <c r="C470" s="38" t="s">
        <v>4752</v>
      </c>
      <c r="D470" s="36" t="s">
        <v>18</v>
      </c>
      <c r="E470" s="36" t="s">
        <v>18</v>
      </c>
      <c r="F470" s="36" t="s">
        <v>4753</v>
      </c>
      <c r="G470" s="36" t="s">
        <v>4754</v>
      </c>
      <c r="H470" s="36" t="s">
        <v>4755</v>
      </c>
      <c r="I470" s="36" t="s">
        <v>4756</v>
      </c>
      <c r="J470" s="36" t="s">
        <v>4757</v>
      </c>
      <c r="K470" s="48">
        <v>43045</v>
      </c>
      <c r="L470" s="25" t="s">
        <v>24</v>
      </c>
      <c r="M470" s="39" t="s">
        <v>4758</v>
      </c>
      <c r="N470" s="36" t="s">
        <v>4759</v>
      </c>
      <c r="O470" s="36" t="s">
        <v>4760</v>
      </c>
    </row>
    <row r="471" spans="1:15" ht="114" customHeight="1">
      <c r="A471" s="37">
        <v>470</v>
      </c>
      <c r="B471" s="36" t="s">
        <v>4761</v>
      </c>
      <c r="C471" s="38" t="s">
        <v>4762</v>
      </c>
      <c r="D471" s="36" t="s">
        <v>18</v>
      </c>
      <c r="E471" s="36" t="s">
        <v>18</v>
      </c>
      <c r="F471" s="36" t="s">
        <v>4763</v>
      </c>
      <c r="G471" s="36" t="s">
        <v>4764</v>
      </c>
      <c r="H471" s="36" t="s">
        <v>4765</v>
      </c>
      <c r="I471" s="36" t="s">
        <v>4766</v>
      </c>
      <c r="J471" s="36" t="s">
        <v>4767</v>
      </c>
      <c r="K471" s="48" t="s">
        <v>4768</v>
      </c>
      <c r="L471" s="25" t="s">
        <v>872</v>
      </c>
      <c r="M471" s="39" t="s">
        <v>4769</v>
      </c>
      <c r="N471" s="36" t="s">
        <v>4770</v>
      </c>
      <c r="O471" s="36" t="s">
        <v>4771</v>
      </c>
    </row>
    <row r="472" spans="1:15" ht="128.25" customHeight="1">
      <c r="A472" s="37">
        <v>471</v>
      </c>
      <c r="B472" s="36" t="s">
        <v>4772</v>
      </c>
      <c r="C472" s="38" t="s">
        <v>4773</v>
      </c>
      <c r="D472" s="36" t="s">
        <v>18</v>
      </c>
      <c r="E472" s="36" t="s">
        <v>18</v>
      </c>
      <c r="F472" s="36" t="s">
        <v>4774</v>
      </c>
      <c r="G472" s="36" t="s">
        <v>4775</v>
      </c>
      <c r="H472" s="36" t="s">
        <v>4776</v>
      </c>
      <c r="I472" s="36" t="s">
        <v>4777</v>
      </c>
      <c r="J472" s="36" t="s">
        <v>4778</v>
      </c>
      <c r="K472" s="48" t="s">
        <v>4779</v>
      </c>
      <c r="L472" s="25" t="s">
        <v>637</v>
      </c>
      <c r="M472" s="39" t="s">
        <v>4780</v>
      </c>
      <c r="N472" s="36" t="s">
        <v>4781</v>
      </c>
      <c r="O472" s="36" t="s">
        <v>4782</v>
      </c>
    </row>
    <row r="473" spans="1:15" ht="28.5" customHeight="1">
      <c r="A473" s="37">
        <v>472</v>
      </c>
      <c r="B473" s="36" t="s">
        <v>4783</v>
      </c>
      <c r="C473" s="38" t="s">
        <v>4784</v>
      </c>
      <c r="D473" s="36" t="s">
        <v>18</v>
      </c>
      <c r="E473" s="36" t="s">
        <v>18</v>
      </c>
      <c r="F473" s="36" t="s">
        <v>2340</v>
      </c>
      <c r="G473" s="36" t="s">
        <v>4785</v>
      </c>
      <c r="H473" s="36" t="s">
        <v>4786</v>
      </c>
      <c r="I473" s="36" t="s">
        <v>4787</v>
      </c>
      <c r="J473" s="36" t="s">
        <v>4788</v>
      </c>
      <c r="K473" s="48">
        <v>44031</v>
      </c>
      <c r="L473" s="25" t="s">
        <v>1137</v>
      </c>
      <c r="M473" s="39" t="s">
        <v>4789</v>
      </c>
      <c r="N473" s="36" t="s">
        <v>4790</v>
      </c>
      <c r="O473" s="36" t="s">
        <v>4791</v>
      </c>
    </row>
    <row r="474" spans="1:15" ht="71.25" customHeight="1">
      <c r="A474" s="37">
        <v>473</v>
      </c>
      <c r="B474" s="36" t="s">
        <v>4792</v>
      </c>
      <c r="C474" s="38" t="s">
        <v>4793</v>
      </c>
      <c r="D474" s="36" t="s">
        <v>18</v>
      </c>
      <c r="E474" s="36" t="s">
        <v>18</v>
      </c>
      <c r="F474" s="36" t="s">
        <v>4794</v>
      </c>
      <c r="G474" s="36" t="s">
        <v>4795</v>
      </c>
      <c r="H474" s="36" t="s">
        <v>4796</v>
      </c>
      <c r="I474" s="36" t="s">
        <v>4797</v>
      </c>
      <c r="J474" s="36" t="s">
        <v>4798</v>
      </c>
      <c r="K474" s="48" t="s">
        <v>4799</v>
      </c>
      <c r="L474" s="25" t="s">
        <v>1556</v>
      </c>
      <c r="M474" s="39" t="s">
        <v>4800</v>
      </c>
      <c r="N474" s="36" t="s">
        <v>4801</v>
      </c>
      <c r="O474" s="36" t="s">
        <v>4802</v>
      </c>
    </row>
    <row r="475" spans="1:15" ht="71.25" customHeight="1">
      <c r="A475" s="37">
        <v>474</v>
      </c>
      <c r="B475" s="36" t="s">
        <v>4803</v>
      </c>
      <c r="C475" s="38" t="s">
        <v>4804</v>
      </c>
      <c r="D475" s="36" t="s">
        <v>18</v>
      </c>
      <c r="E475" s="36" t="s">
        <v>18</v>
      </c>
      <c r="F475" s="36" t="s">
        <v>4805</v>
      </c>
      <c r="G475" s="36" t="s">
        <v>4806</v>
      </c>
      <c r="H475" s="36" t="s">
        <v>4807</v>
      </c>
      <c r="I475" s="36" t="s">
        <v>4808</v>
      </c>
      <c r="J475" s="36" t="s">
        <v>4809</v>
      </c>
      <c r="K475" s="48" t="s">
        <v>4810</v>
      </c>
      <c r="L475" s="25" t="s">
        <v>289</v>
      </c>
      <c r="M475" s="39" t="s">
        <v>4811</v>
      </c>
      <c r="N475" s="36" t="s">
        <v>4812</v>
      </c>
      <c r="O475" s="36" t="s">
        <v>4813</v>
      </c>
    </row>
    <row r="476" spans="1:15" ht="322.5" customHeight="1">
      <c r="A476" s="37">
        <v>475</v>
      </c>
      <c r="B476" s="36" t="s">
        <v>4814</v>
      </c>
      <c r="C476" s="38" t="s">
        <v>4815</v>
      </c>
      <c r="D476" s="36" t="s">
        <v>18</v>
      </c>
      <c r="E476" s="36" t="s">
        <v>18</v>
      </c>
      <c r="F476" s="36" t="s">
        <v>4816</v>
      </c>
      <c r="G476" s="44" t="s">
        <v>4817</v>
      </c>
      <c r="H476" s="36" t="s">
        <v>4818</v>
      </c>
      <c r="I476" s="44" t="s">
        <v>4819</v>
      </c>
      <c r="J476" s="25" t="s">
        <v>4820</v>
      </c>
      <c r="K476" s="48" t="s">
        <v>4821</v>
      </c>
      <c r="L476" s="25" t="s">
        <v>4822</v>
      </c>
      <c r="M476" s="39" t="s">
        <v>4823</v>
      </c>
      <c r="N476" s="36" t="s">
        <v>4824</v>
      </c>
      <c r="O476" s="36" t="s">
        <v>4825</v>
      </c>
    </row>
    <row r="477" spans="1:15" s="1" customFormat="1" ht="71.25" customHeight="1">
      <c r="A477" s="37">
        <v>476</v>
      </c>
      <c r="B477" s="39" t="s">
        <v>4826</v>
      </c>
      <c r="C477" s="38" t="s">
        <v>4827</v>
      </c>
      <c r="D477" s="39" t="s">
        <v>18</v>
      </c>
      <c r="E477" s="39" t="s">
        <v>18</v>
      </c>
      <c r="F477" s="84" t="s">
        <v>4828</v>
      </c>
      <c r="G477" s="84" t="s">
        <v>4829</v>
      </c>
      <c r="H477" s="39" t="s">
        <v>4830</v>
      </c>
      <c r="I477" s="63" t="s">
        <v>4831</v>
      </c>
      <c r="J477" s="39" t="s">
        <v>4832</v>
      </c>
      <c r="K477" s="49">
        <v>45032</v>
      </c>
      <c r="L477" s="39" t="s">
        <v>24</v>
      </c>
      <c r="M477" s="39" t="s">
        <v>4833</v>
      </c>
      <c r="N477" s="39" t="s">
        <v>4834</v>
      </c>
      <c r="O477" s="39" t="s">
        <v>4835</v>
      </c>
    </row>
    <row r="478" spans="1:15" ht="71.25" customHeight="1">
      <c r="A478" s="37">
        <v>477</v>
      </c>
      <c r="B478" s="36" t="s">
        <v>4836</v>
      </c>
      <c r="C478" s="38" t="s">
        <v>4837</v>
      </c>
      <c r="D478" s="36" t="s">
        <v>18</v>
      </c>
      <c r="E478" s="36" t="s">
        <v>18</v>
      </c>
      <c r="F478" s="36" t="s">
        <v>4838</v>
      </c>
      <c r="G478" s="36" t="s">
        <v>4839</v>
      </c>
      <c r="H478" s="36" t="s">
        <v>4840</v>
      </c>
      <c r="I478" s="36" t="s">
        <v>4841</v>
      </c>
      <c r="J478" s="36" t="s">
        <v>4842</v>
      </c>
      <c r="K478" s="48" t="s">
        <v>4843</v>
      </c>
      <c r="L478" s="25" t="s">
        <v>299</v>
      </c>
      <c r="M478" s="39" t="s">
        <v>4844</v>
      </c>
      <c r="N478" s="36" t="s">
        <v>4845</v>
      </c>
      <c r="O478" s="36" t="s">
        <v>4846</v>
      </c>
    </row>
    <row r="479" spans="1:15" ht="57" customHeight="1">
      <c r="A479" s="37">
        <v>478</v>
      </c>
      <c r="B479" s="36" t="s">
        <v>4847</v>
      </c>
      <c r="C479" s="38" t="s">
        <v>4848</v>
      </c>
      <c r="D479" s="36" t="s">
        <v>18</v>
      </c>
      <c r="E479" s="36" t="s">
        <v>18</v>
      </c>
      <c r="F479" s="36" t="s">
        <v>4849</v>
      </c>
      <c r="G479" s="36" t="s">
        <v>4850</v>
      </c>
      <c r="H479" s="36" t="s">
        <v>4851</v>
      </c>
      <c r="I479" s="36" t="s">
        <v>4852</v>
      </c>
      <c r="J479" s="36" t="s">
        <v>4853</v>
      </c>
      <c r="K479" s="48" t="s">
        <v>4854</v>
      </c>
      <c r="L479" s="25" t="s">
        <v>289</v>
      </c>
      <c r="M479" s="39" t="s">
        <v>4855</v>
      </c>
      <c r="N479" s="36" t="s">
        <v>4856</v>
      </c>
      <c r="O479" s="36" t="s">
        <v>4857</v>
      </c>
    </row>
    <row r="480" spans="1:15" ht="42.75" customHeight="1">
      <c r="A480" s="37">
        <v>479</v>
      </c>
      <c r="B480" s="36" t="s">
        <v>4858</v>
      </c>
      <c r="C480" s="38" t="s">
        <v>4859</v>
      </c>
      <c r="D480" s="36" t="s">
        <v>18</v>
      </c>
      <c r="E480" s="36" t="s">
        <v>18</v>
      </c>
      <c r="F480" s="36" t="s">
        <v>4860</v>
      </c>
      <c r="G480" s="36" t="s">
        <v>4861</v>
      </c>
      <c r="H480" s="36" t="s">
        <v>4862</v>
      </c>
      <c r="I480" s="36" t="s">
        <v>4863</v>
      </c>
      <c r="J480" s="36" t="s">
        <v>4864</v>
      </c>
      <c r="K480" s="48" t="s">
        <v>4865</v>
      </c>
      <c r="L480" s="25" t="s">
        <v>1137</v>
      </c>
      <c r="M480" s="39" t="s">
        <v>4866</v>
      </c>
      <c r="N480" s="36" t="s">
        <v>4867</v>
      </c>
      <c r="O480" s="36" t="s">
        <v>4868</v>
      </c>
    </row>
    <row r="481" spans="1:15" ht="57" customHeight="1">
      <c r="A481" s="37">
        <v>480</v>
      </c>
      <c r="B481" s="36" t="s">
        <v>4869</v>
      </c>
      <c r="C481" s="38" t="s">
        <v>4870</v>
      </c>
      <c r="D481" s="36" t="s">
        <v>18</v>
      </c>
      <c r="E481" s="36" t="s">
        <v>18</v>
      </c>
      <c r="F481" s="36" t="s">
        <v>4871</v>
      </c>
      <c r="G481" s="36" t="s">
        <v>4872</v>
      </c>
      <c r="H481" s="36" t="s">
        <v>4873</v>
      </c>
      <c r="I481" s="36" t="s">
        <v>4874</v>
      </c>
      <c r="J481" s="36" t="s">
        <v>4875</v>
      </c>
      <c r="K481" s="48" t="s">
        <v>4876</v>
      </c>
      <c r="L481" s="25" t="s">
        <v>893</v>
      </c>
      <c r="M481" s="39" t="s">
        <v>4877</v>
      </c>
      <c r="N481" s="36" t="s">
        <v>4878</v>
      </c>
      <c r="O481" s="36" t="s">
        <v>4879</v>
      </c>
    </row>
    <row r="482" spans="1:15" ht="57" customHeight="1">
      <c r="A482" s="37">
        <v>481</v>
      </c>
      <c r="B482" s="36" t="s">
        <v>4880</v>
      </c>
      <c r="C482" s="38" t="s">
        <v>4881</v>
      </c>
      <c r="D482" s="36" t="s">
        <v>18</v>
      </c>
      <c r="E482" s="36" t="s">
        <v>18</v>
      </c>
      <c r="F482" s="36" t="s">
        <v>4882</v>
      </c>
      <c r="G482" s="36" t="s">
        <v>4883</v>
      </c>
      <c r="H482" s="36" t="s">
        <v>4884</v>
      </c>
      <c r="I482" s="36" t="s">
        <v>4885</v>
      </c>
      <c r="J482" s="36" t="s">
        <v>4886</v>
      </c>
      <c r="K482" s="48" t="s">
        <v>4887</v>
      </c>
      <c r="L482" s="25" t="s">
        <v>4888</v>
      </c>
      <c r="M482" s="39" t="s">
        <v>4889</v>
      </c>
      <c r="N482" s="36" t="s">
        <v>4890</v>
      </c>
      <c r="O482" s="36" t="s">
        <v>4891</v>
      </c>
    </row>
    <row r="483" spans="1:15" ht="42.75" customHeight="1">
      <c r="A483" s="37">
        <v>482</v>
      </c>
      <c r="B483" s="36" t="s">
        <v>4892</v>
      </c>
      <c r="C483" s="38" t="s">
        <v>4893</v>
      </c>
      <c r="D483" s="36" t="s">
        <v>18</v>
      </c>
      <c r="E483" s="36" t="s">
        <v>18</v>
      </c>
      <c r="F483" s="36" t="s">
        <v>4894</v>
      </c>
      <c r="G483" s="36" t="s">
        <v>4895</v>
      </c>
      <c r="H483" s="36" t="s">
        <v>4896</v>
      </c>
      <c r="I483" s="36" t="s">
        <v>4897</v>
      </c>
      <c r="J483" s="36" t="s">
        <v>4898</v>
      </c>
      <c r="K483" s="48" t="s">
        <v>3233</v>
      </c>
      <c r="L483" s="25" t="s">
        <v>4899</v>
      </c>
      <c r="M483" s="39" t="s">
        <v>4900</v>
      </c>
      <c r="N483" s="36" t="s">
        <v>4901</v>
      </c>
      <c r="O483" s="36" t="s">
        <v>4902</v>
      </c>
    </row>
    <row r="484" spans="1:15" ht="57" customHeight="1">
      <c r="A484" s="37">
        <v>483</v>
      </c>
      <c r="B484" s="36" t="s">
        <v>4903</v>
      </c>
      <c r="C484" s="38" t="s">
        <v>4904</v>
      </c>
      <c r="D484" s="36" t="s">
        <v>18</v>
      </c>
      <c r="E484" s="36" t="s">
        <v>18</v>
      </c>
      <c r="F484" s="36" t="s">
        <v>4905</v>
      </c>
      <c r="G484" s="36" t="s">
        <v>4906</v>
      </c>
      <c r="H484" s="36" t="s">
        <v>4907</v>
      </c>
      <c r="I484" s="36" t="s">
        <v>4908</v>
      </c>
      <c r="J484" s="36" t="s">
        <v>4909</v>
      </c>
      <c r="K484" s="48">
        <v>43239</v>
      </c>
      <c r="L484" s="25" t="s">
        <v>4028</v>
      </c>
      <c r="M484" s="39" t="s">
        <v>4910</v>
      </c>
      <c r="N484" s="36" t="s">
        <v>4911</v>
      </c>
      <c r="O484" s="36" t="s">
        <v>4912</v>
      </c>
    </row>
    <row r="485" spans="1:15" ht="57" customHeight="1">
      <c r="A485" s="37">
        <v>484</v>
      </c>
      <c r="B485" s="36" t="s">
        <v>4913</v>
      </c>
      <c r="C485" s="38" t="s">
        <v>4914</v>
      </c>
      <c r="D485" s="36" t="s">
        <v>18</v>
      </c>
      <c r="E485" s="36" t="s">
        <v>18</v>
      </c>
      <c r="F485" s="36" t="s">
        <v>4915</v>
      </c>
      <c r="G485" s="36" t="s">
        <v>4916</v>
      </c>
      <c r="H485" s="36" t="s">
        <v>4917</v>
      </c>
      <c r="I485" s="36" t="s">
        <v>4918</v>
      </c>
      <c r="J485" s="36" t="s">
        <v>4919</v>
      </c>
      <c r="K485" s="48" t="s">
        <v>3908</v>
      </c>
      <c r="L485" s="25" t="s">
        <v>67</v>
      </c>
      <c r="M485" s="39" t="s">
        <v>4920</v>
      </c>
      <c r="N485" s="36" t="s">
        <v>4921</v>
      </c>
      <c r="O485" s="36" t="s">
        <v>4922</v>
      </c>
    </row>
    <row r="486" spans="1:15" ht="85.5" customHeight="1">
      <c r="A486" s="37">
        <v>485</v>
      </c>
      <c r="B486" s="36" t="s">
        <v>4923</v>
      </c>
      <c r="C486" s="38" t="s">
        <v>4924</v>
      </c>
      <c r="D486" s="36" t="s">
        <v>18</v>
      </c>
      <c r="E486" s="36" t="s">
        <v>18</v>
      </c>
      <c r="F486" s="36" t="s">
        <v>4925</v>
      </c>
      <c r="G486" s="36" t="s">
        <v>4926</v>
      </c>
      <c r="H486" s="36" t="s">
        <v>4927</v>
      </c>
      <c r="I486" s="36" t="s">
        <v>4928</v>
      </c>
      <c r="J486" s="36" t="s">
        <v>4929</v>
      </c>
      <c r="K486" s="48" t="s">
        <v>4930</v>
      </c>
      <c r="L486" s="25" t="s">
        <v>289</v>
      </c>
      <c r="M486" s="39" t="s">
        <v>4931</v>
      </c>
      <c r="N486" s="36" t="s">
        <v>4932</v>
      </c>
      <c r="O486" s="36" t="s">
        <v>4933</v>
      </c>
    </row>
    <row r="487" spans="1:15" ht="99.75" customHeight="1">
      <c r="A487" s="37">
        <v>486</v>
      </c>
      <c r="B487" s="36" t="s">
        <v>4934</v>
      </c>
      <c r="C487" s="38" t="s">
        <v>4935</v>
      </c>
      <c r="D487" s="36" t="s">
        <v>18</v>
      </c>
      <c r="E487" s="36" t="s">
        <v>18</v>
      </c>
      <c r="F487" s="36" t="s">
        <v>4936</v>
      </c>
      <c r="G487" s="36" t="s">
        <v>4937</v>
      </c>
      <c r="H487" s="36" t="s">
        <v>4938</v>
      </c>
      <c r="I487" s="36" t="s">
        <v>4939</v>
      </c>
      <c r="J487" s="36" t="s">
        <v>4940</v>
      </c>
      <c r="K487" s="49">
        <v>43839</v>
      </c>
      <c r="L487" s="25" t="s">
        <v>4941</v>
      </c>
      <c r="M487" s="39" t="s">
        <v>4942</v>
      </c>
      <c r="N487" s="36" t="s">
        <v>4943</v>
      </c>
      <c r="O487" s="36" t="s">
        <v>4944</v>
      </c>
    </row>
    <row r="488" spans="1:15" ht="42.75" customHeight="1">
      <c r="A488" s="37">
        <v>487</v>
      </c>
      <c r="B488" s="36" t="s">
        <v>4945</v>
      </c>
      <c r="C488" s="38" t="s">
        <v>4946</v>
      </c>
      <c r="D488" s="36" t="s">
        <v>18</v>
      </c>
      <c r="E488" s="36" t="s">
        <v>18</v>
      </c>
      <c r="F488" s="36" t="s">
        <v>4947</v>
      </c>
      <c r="G488" s="36" t="s">
        <v>335</v>
      </c>
      <c r="H488" s="36" t="s">
        <v>4948</v>
      </c>
      <c r="I488" s="36" t="s">
        <v>4949</v>
      </c>
      <c r="J488" s="36" t="s">
        <v>4950</v>
      </c>
      <c r="K488" s="48" t="s">
        <v>4951</v>
      </c>
      <c r="L488" s="25" t="s">
        <v>299</v>
      </c>
      <c r="M488" s="39" t="s">
        <v>4952</v>
      </c>
      <c r="N488" s="36" t="s">
        <v>4953</v>
      </c>
      <c r="O488" s="36" t="s">
        <v>4954</v>
      </c>
    </row>
    <row r="489" spans="1:15" ht="284.25" customHeight="1">
      <c r="A489" s="37">
        <v>488</v>
      </c>
      <c r="B489" s="36" t="s">
        <v>4955</v>
      </c>
      <c r="C489" s="38" t="s">
        <v>4956</v>
      </c>
      <c r="D489" s="36" t="s">
        <v>18</v>
      </c>
      <c r="E489" s="36" t="s">
        <v>18</v>
      </c>
      <c r="F489" s="36" t="s">
        <v>4957</v>
      </c>
      <c r="G489" s="45" t="s">
        <v>4958</v>
      </c>
      <c r="H489" s="39" t="s">
        <v>4959</v>
      </c>
      <c r="I489" s="36" t="s">
        <v>4960</v>
      </c>
      <c r="J489" s="36" t="s">
        <v>4961</v>
      </c>
      <c r="K489" s="49">
        <v>46113</v>
      </c>
      <c r="L489" s="25" t="s">
        <v>4962</v>
      </c>
      <c r="M489" s="39" t="s">
        <v>4963</v>
      </c>
      <c r="N489" s="36" t="s">
        <v>4964</v>
      </c>
      <c r="O489" s="36" t="s">
        <v>4965</v>
      </c>
    </row>
    <row r="490" spans="1:15" ht="85.5" customHeight="1">
      <c r="A490" s="37">
        <v>489</v>
      </c>
      <c r="B490" s="36" t="s">
        <v>4966</v>
      </c>
      <c r="C490" s="38" t="s">
        <v>4967</v>
      </c>
      <c r="D490" s="36" t="s">
        <v>18</v>
      </c>
      <c r="E490" s="36" t="s">
        <v>18</v>
      </c>
      <c r="F490" s="36" t="s">
        <v>4968</v>
      </c>
      <c r="G490" s="36" t="s">
        <v>4969</v>
      </c>
      <c r="H490" s="36" t="s">
        <v>4970</v>
      </c>
      <c r="I490" s="36" t="s">
        <v>4971</v>
      </c>
      <c r="J490" s="36" t="s">
        <v>4972</v>
      </c>
      <c r="K490" s="48" t="s">
        <v>4973</v>
      </c>
      <c r="L490" s="25" t="s">
        <v>67</v>
      </c>
      <c r="M490" s="39" t="s">
        <v>4974</v>
      </c>
      <c r="N490" s="36" t="s">
        <v>4975</v>
      </c>
      <c r="O490" s="36" t="s">
        <v>4976</v>
      </c>
    </row>
    <row r="491" spans="1:15" ht="71.25" customHeight="1">
      <c r="A491" s="37">
        <v>490</v>
      </c>
      <c r="B491" s="36" t="s">
        <v>4977</v>
      </c>
      <c r="C491" s="38" t="s">
        <v>4978</v>
      </c>
      <c r="D491" s="36" t="s">
        <v>18</v>
      </c>
      <c r="E491" s="36" t="s">
        <v>18</v>
      </c>
      <c r="F491" s="36" t="s">
        <v>4979</v>
      </c>
      <c r="G491" s="36" t="s">
        <v>4980</v>
      </c>
      <c r="H491" s="36" t="s">
        <v>4981</v>
      </c>
      <c r="I491" s="36" t="s">
        <v>4982</v>
      </c>
      <c r="J491" s="36" t="s">
        <v>4983</v>
      </c>
      <c r="K491" s="48" t="s">
        <v>4984</v>
      </c>
      <c r="L491" s="25" t="s">
        <v>4985</v>
      </c>
      <c r="M491" s="39" t="s">
        <v>4986</v>
      </c>
      <c r="N491" s="36" t="s">
        <v>4987</v>
      </c>
      <c r="O491" s="36" t="s">
        <v>4988</v>
      </c>
    </row>
    <row r="492" spans="1:15" ht="57" customHeight="1">
      <c r="A492" s="37">
        <v>491</v>
      </c>
      <c r="B492" s="36" t="s">
        <v>4989</v>
      </c>
      <c r="C492" s="38" t="s">
        <v>4990</v>
      </c>
      <c r="D492" s="36" t="s">
        <v>18</v>
      </c>
      <c r="E492" s="36" t="s">
        <v>18</v>
      </c>
      <c r="F492" s="36" t="s">
        <v>4991</v>
      </c>
      <c r="G492" s="36" t="s">
        <v>4992</v>
      </c>
      <c r="H492" s="36" t="s">
        <v>4993</v>
      </c>
      <c r="I492" s="36" t="s">
        <v>4994</v>
      </c>
      <c r="J492" s="36" t="s">
        <v>4995</v>
      </c>
      <c r="K492" s="48" t="s">
        <v>4996</v>
      </c>
      <c r="L492" s="25" t="s">
        <v>340</v>
      </c>
      <c r="M492" s="39" t="s">
        <v>4997</v>
      </c>
      <c r="N492" s="36" t="s">
        <v>4998</v>
      </c>
      <c r="O492" s="36" t="s">
        <v>4999</v>
      </c>
    </row>
    <row r="493" spans="1:15" ht="42.75" customHeight="1">
      <c r="A493" s="37">
        <v>492</v>
      </c>
      <c r="B493" s="36" t="s">
        <v>5000</v>
      </c>
      <c r="C493" s="38" t="s">
        <v>5001</v>
      </c>
      <c r="D493" s="36" t="s">
        <v>18</v>
      </c>
      <c r="E493" s="36" t="s">
        <v>18</v>
      </c>
      <c r="F493" s="36" t="s">
        <v>5002</v>
      </c>
      <c r="G493" s="36" t="s">
        <v>5003</v>
      </c>
      <c r="H493" s="36" t="s">
        <v>5004</v>
      </c>
      <c r="I493" s="36" t="s">
        <v>5005</v>
      </c>
      <c r="J493" s="36" t="s">
        <v>5006</v>
      </c>
      <c r="K493" s="48" t="s">
        <v>5007</v>
      </c>
      <c r="L493" s="25" t="s">
        <v>1137</v>
      </c>
      <c r="M493" s="39" t="s">
        <v>5008</v>
      </c>
      <c r="N493" s="36" t="s">
        <v>5009</v>
      </c>
      <c r="O493" s="36" t="s">
        <v>5010</v>
      </c>
    </row>
    <row r="494" spans="1:15" ht="42.75" customHeight="1">
      <c r="A494" s="37">
        <v>493</v>
      </c>
      <c r="B494" s="36" t="s">
        <v>5011</v>
      </c>
      <c r="C494" s="38" t="s">
        <v>5012</v>
      </c>
      <c r="D494" s="36" t="s">
        <v>18</v>
      </c>
      <c r="E494" s="36" t="s">
        <v>18</v>
      </c>
      <c r="F494" s="36" t="s">
        <v>5013</v>
      </c>
      <c r="G494" s="36" t="s">
        <v>5014</v>
      </c>
      <c r="H494" s="36" t="s">
        <v>5015</v>
      </c>
      <c r="I494" s="36" t="s">
        <v>5016</v>
      </c>
      <c r="J494" s="36" t="s">
        <v>5017</v>
      </c>
      <c r="K494" s="48">
        <v>44833</v>
      </c>
      <c r="L494" s="25" t="s">
        <v>46</v>
      </c>
      <c r="M494" s="36" t="s">
        <v>5018</v>
      </c>
      <c r="N494" s="36" t="s">
        <v>5019</v>
      </c>
      <c r="O494" s="36" t="s">
        <v>5020</v>
      </c>
    </row>
    <row r="495" spans="1:15" ht="42.75" customHeight="1">
      <c r="A495" s="37">
        <v>494</v>
      </c>
      <c r="B495" s="36" t="s">
        <v>5021</v>
      </c>
      <c r="C495" s="38" t="s">
        <v>5022</v>
      </c>
      <c r="D495" s="36" t="s">
        <v>18</v>
      </c>
      <c r="E495" s="36" t="s">
        <v>18</v>
      </c>
      <c r="F495" s="36" t="s">
        <v>5023</v>
      </c>
      <c r="G495" s="36" t="s">
        <v>1903</v>
      </c>
      <c r="H495" s="36" t="s">
        <v>5024</v>
      </c>
      <c r="I495" s="36" t="s">
        <v>5025</v>
      </c>
      <c r="J495" s="36"/>
      <c r="K495" s="48"/>
      <c r="L495" s="25" t="s">
        <v>1137</v>
      </c>
      <c r="M495" s="39" t="s">
        <v>5026</v>
      </c>
      <c r="N495" s="36" t="s">
        <v>5027</v>
      </c>
      <c r="O495" s="36" t="s">
        <v>5028</v>
      </c>
    </row>
    <row r="496" spans="1:15" ht="42.75" customHeight="1">
      <c r="A496" s="37">
        <v>495</v>
      </c>
      <c r="B496" s="36" t="s">
        <v>5029</v>
      </c>
      <c r="C496" s="38" t="s">
        <v>5030</v>
      </c>
      <c r="D496" s="36" t="s">
        <v>18</v>
      </c>
      <c r="E496" s="36" t="s">
        <v>18</v>
      </c>
      <c r="F496" s="36" t="s">
        <v>5031</v>
      </c>
      <c r="G496" s="36" t="s">
        <v>2637</v>
      </c>
      <c r="H496" s="36" t="s">
        <v>5032</v>
      </c>
      <c r="I496" s="36" t="s">
        <v>5033</v>
      </c>
      <c r="J496" s="36" t="s">
        <v>5034</v>
      </c>
      <c r="K496" s="48" t="s">
        <v>5035</v>
      </c>
      <c r="L496" s="25" t="s">
        <v>269</v>
      </c>
      <c r="M496" s="39" t="s">
        <v>5036</v>
      </c>
      <c r="N496" s="36" t="s">
        <v>5037</v>
      </c>
      <c r="O496" s="36" t="s">
        <v>5038</v>
      </c>
    </row>
    <row r="497" spans="1:15" ht="57" customHeight="1">
      <c r="A497" s="37">
        <v>496</v>
      </c>
      <c r="B497" s="36" t="s">
        <v>5039</v>
      </c>
      <c r="C497" s="38" t="s">
        <v>5040</v>
      </c>
      <c r="D497" s="36" t="s">
        <v>18</v>
      </c>
      <c r="E497" s="36" t="s">
        <v>18</v>
      </c>
      <c r="F497" s="36" t="s">
        <v>5041</v>
      </c>
      <c r="G497" s="36" t="s">
        <v>335</v>
      </c>
      <c r="H497" s="36" t="s">
        <v>5042</v>
      </c>
      <c r="I497" s="36" t="s">
        <v>5043</v>
      </c>
      <c r="J497" s="36" t="s">
        <v>5044</v>
      </c>
      <c r="K497" s="48" t="s">
        <v>5045</v>
      </c>
      <c r="L497" s="25" t="s">
        <v>637</v>
      </c>
      <c r="M497" s="39" t="s">
        <v>5046</v>
      </c>
      <c r="N497" s="36" t="s">
        <v>5047</v>
      </c>
      <c r="O497" s="36" t="s">
        <v>5048</v>
      </c>
    </row>
    <row r="498" spans="1:15" ht="42.75" customHeight="1">
      <c r="A498" s="37">
        <v>497</v>
      </c>
      <c r="B498" s="36" t="s">
        <v>5049</v>
      </c>
      <c r="C498" s="38" t="s">
        <v>5050</v>
      </c>
      <c r="D498" s="36" t="s">
        <v>18</v>
      </c>
      <c r="E498" s="36" t="s">
        <v>18</v>
      </c>
      <c r="F498" s="36" t="s">
        <v>5051</v>
      </c>
      <c r="G498" s="36" t="s">
        <v>1914</v>
      </c>
      <c r="H498" s="36" t="s">
        <v>5052</v>
      </c>
      <c r="I498" s="36" t="s">
        <v>5053</v>
      </c>
      <c r="J498" s="36" t="s">
        <v>5054</v>
      </c>
      <c r="K498" s="48" t="s">
        <v>5055</v>
      </c>
      <c r="L498" s="25" t="s">
        <v>24</v>
      </c>
      <c r="M498" s="39" t="s">
        <v>5056</v>
      </c>
      <c r="N498" s="36" t="s">
        <v>5057</v>
      </c>
      <c r="O498" s="36" t="s">
        <v>5058</v>
      </c>
    </row>
    <row r="499" spans="1:15" s="1" customFormat="1" ht="119.25" customHeight="1">
      <c r="A499" s="38">
        <v>498</v>
      </c>
      <c r="B499" s="39" t="s">
        <v>5059</v>
      </c>
      <c r="C499" s="38" t="s">
        <v>5060</v>
      </c>
      <c r="D499" s="39" t="s">
        <v>18</v>
      </c>
      <c r="E499" s="39" t="s">
        <v>18</v>
      </c>
      <c r="F499" s="39" t="s">
        <v>5061</v>
      </c>
      <c r="G499" s="39" t="s">
        <v>101563</v>
      </c>
      <c r="H499" s="39" t="s">
        <v>5062</v>
      </c>
      <c r="I499" s="39" t="s">
        <v>101565</v>
      </c>
      <c r="J499" s="39" t="s">
        <v>101566</v>
      </c>
      <c r="K499" s="49">
        <v>46067</v>
      </c>
      <c r="L499" s="39" t="s">
        <v>101564</v>
      </c>
      <c r="M499" s="39" t="s">
        <v>5063</v>
      </c>
      <c r="N499" s="39" t="s">
        <v>5064</v>
      </c>
      <c r="O499" s="39" t="s">
        <v>5065</v>
      </c>
    </row>
    <row r="500" spans="1:15" ht="89.25" customHeight="1">
      <c r="A500" s="37">
        <v>499</v>
      </c>
      <c r="B500" s="36" t="s">
        <v>5066</v>
      </c>
      <c r="C500" s="38">
        <v>20140084</v>
      </c>
      <c r="D500" s="36" t="s">
        <v>18</v>
      </c>
      <c r="E500" s="36" t="s">
        <v>18</v>
      </c>
      <c r="F500" s="36" t="s">
        <v>5067</v>
      </c>
      <c r="G500" s="36" t="s">
        <v>5068</v>
      </c>
      <c r="H500" s="36" t="s">
        <v>5069</v>
      </c>
      <c r="I500" s="36" t="s">
        <v>5070</v>
      </c>
      <c r="J500" s="25" t="s">
        <v>5071</v>
      </c>
      <c r="K500" s="48">
        <v>46062</v>
      </c>
      <c r="L500" s="25" t="s">
        <v>5072</v>
      </c>
      <c r="M500" s="39" t="s">
        <v>5073</v>
      </c>
      <c r="N500" s="36" t="s">
        <v>5074</v>
      </c>
      <c r="O500" s="36" t="s">
        <v>5075</v>
      </c>
    </row>
    <row r="501" spans="1:15" ht="57" customHeight="1">
      <c r="A501" s="37">
        <v>500</v>
      </c>
      <c r="B501" s="36" t="s">
        <v>5076</v>
      </c>
      <c r="C501" s="38" t="s">
        <v>5077</v>
      </c>
      <c r="D501" s="36" t="s">
        <v>18</v>
      </c>
      <c r="E501" s="36" t="s">
        <v>18</v>
      </c>
      <c r="F501" s="36" t="s">
        <v>5078</v>
      </c>
      <c r="G501" s="36" t="s">
        <v>5079</v>
      </c>
      <c r="H501" s="36" t="s">
        <v>5080</v>
      </c>
      <c r="I501" s="36" t="s">
        <v>5081</v>
      </c>
      <c r="J501" s="36" t="s">
        <v>5082</v>
      </c>
      <c r="K501" s="48">
        <v>44274</v>
      </c>
      <c r="L501" s="25" t="s">
        <v>24</v>
      </c>
      <c r="M501" s="39" t="s">
        <v>5083</v>
      </c>
      <c r="N501" s="36" t="s">
        <v>5084</v>
      </c>
      <c r="O501" s="36" t="s">
        <v>5085</v>
      </c>
    </row>
    <row r="502" spans="1:15" s="8" customFormat="1" ht="126" customHeight="1">
      <c r="A502" s="38">
        <v>501</v>
      </c>
      <c r="B502" s="39" t="s">
        <v>5086</v>
      </c>
      <c r="C502" s="38">
        <v>20110847</v>
      </c>
      <c r="D502" s="39" t="s">
        <v>18</v>
      </c>
      <c r="E502" s="39" t="s">
        <v>18</v>
      </c>
      <c r="F502" s="39" t="s">
        <v>5087</v>
      </c>
      <c r="G502" s="39" t="s">
        <v>5088</v>
      </c>
      <c r="H502" s="39" t="s">
        <v>5089</v>
      </c>
      <c r="I502" s="39" t="s">
        <v>5090</v>
      </c>
      <c r="J502" s="50" t="s">
        <v>5091</v>
      </c>
      <c r="K502" s="49">
        <v>46505</v>
      </c>
      <c r="L502" s="50" t="s">
        <v>5092</v>
      </c>
      <c r="M502" s="39" t="s">
        <v>5093</v>
      </c>
      <c r="N502" s="39" t="s">
        <v>5094</v>
      </c>
      <c r="O502" s="39" t="s">
        <v>5095</v>
      </c>
    </row>
    <row r="503" spans="1:15" s="7" customFormat="1" ht="259.5" customHeight="1">
      <c r="A503" s="38">
        <v>502</v>
      </c>
      <c r="B503" s="39" t="s">
        <v>5096</v>
      </c>
      <c r="C503" s="38">
        <v>20140255</v>
      </c>
      <c r="D503" s="39" t="s">
        <v>18</v>
      </c>
      <c r="E503" s="39" t="s">
        <v>18</v>
      </c>
      <c r="F503" s="85" t="s">
        <v>5097</v>
      </c>
      <c r="G503" s="85" t="s">
        <v>101090</v>
      </c>
      <c r="H503" s="85" t="s">
        <v>5098</v>
      </c>
      <c r="I503" s="39" t="s">
        <v>5099</v>
      </c>
      <c r="J503" s="39" t="s">
        <v>5100</v>
      </c>
      <c r="K503" s="86">
        <v>45580</v>
      </c>
      <c r="L503" s="50" t="s">
        <v>100535</v>
      </c>
      <c r="M503" s="39" t="s">
        <v>5101</v>
      </c>
      <c r="N503" s="85" t="s">
        <v>5102</v>
      </c>
      <c r="O503" s="39" t="s">
        <v>5103</v>
      </c>
    </row>
    <row r="504" spans="1:15" ht="57" customHeight="1">
      <c r="A504" s="37">
        <v>503</v>
      </c>
      <c r="B504" s="36" t="s">
        <v>5104</v>
      </c>
      <c r="C504" s="38">
        <v>20140123</v>
      </c>
      <c r="D504" s="36" t="s">
        <v>18</v>
      </c>
      <c r="E504" s="36" t="s">
        <v>18</v>
      </c>
      <c r="F504" s="36" t="s">
        <v>5105</v>
      </c>
      <c r="G504" s="36" t="s">
        <v>5106</v>
      </c>
      <c r="H504" s="36" t="s">
        <v>5107</v>
      </c>
      <c r="I504" s="39" t="s">
        <v>5108</v>
      </c>
      <c r="J504" s="39" t="s">
        <v>5109</v>
      </c>
      <c r="K504" s="49">
        <v>45246</v>
      </c>
      <c r="L504" s="25" t="s">
        <v>403</v>
      </c>
      <c r="M504" s="39" t="s">
        <v>5110</v>
      </c>
      <c r="N504" s="36" t="s">
        <v>5111</v>
      </c>
      <c r="O504" s="36" t="s">
        <v>5112</v>
      </c>
    </row>
    <row r="505" spans="1:15" ht="89.25" customHeight="1">
      <c r="A505" s="37">
        <v>504</v>
      </c>
      <c r="B505" s="36" t="s">
        <v>5113</v>
      </c>
      <c r="C505" s="38">
        <v>20120213</v>
      </c>
      <c r="D505" s="36"/>
      <c r="E505" s="36"/>
      <c r="F505" s="36" t="s">
        <v>5114</v>
      </c>
      <c r="G505" s="36" t="s">
        <v>5115</v>
      </c>
      <c r="H505" s="36" t="s">
        <v>5116</v>
      </c>
      <c r="I505" s="36" t="s">
        <v>5117</v>
      </c>
      <c r="J505" s="36" t="s">
        <v>5118</v>
      </c>
      <c r="K505" s="48" t="s">
        <v>5119</v>
      </c>
      <c r="L505" s="25" t="s">
        <v>5120</v>
      </c>
      <c r="M505" s="39" t="s">
        <v>5121</v>
      </c>
      <c r="N505" s="36" t="s">
        <v>5122</v>
      </c>
      <c r="O505" s="36" t="s">
        <v>5123</v>
      </c>
    </row>
    <row r="506" spans="1:15" ht="158.25" customHeight="1">
      <c r="A506" s="37">
        <v>505</v>
      </c>
      <c r="B506" s="36" t="s">
        <v>5124</v>
      </c>
      <c r="C506" s="37" t="s">
        <v>5125</v>
      </c>
      <c r="D506" s="36" t="s">
        <v>18</v>
      </c>
      <c r="E506" s="36" t="s">
        <v>18</v>
      </c>
      <c r="F506" s="36" t="s">
        <v>5126</v>
      </c>
      <c r="G506" s="36" t="s">
        <v>5127</v>
      </c>
      <c r="H506" s="36" t="s">
        <v>5128</v>
      </c>
      <c r="I506" s="36" t="s">
        <v>5129</v>
      </c>
      <c r="J506" s="36" t="s">
        <v>5130</v>
      </c>
      <c r="K506" s="48" t="s">
        <v>5131</v>
      </c>
      <c r="L506" s="36" t="s">
        <v>474</v>
      </c>
      <c r="M506" s="36" t="s">
        <v>5132</v>
      </c>
      <c r="N506" s="36" t="s">
        <v>5133</v>
      </c>
      <c r="O506" s="36" t="s">
        <v>5134</v>
      </c>
    </row>
    <row r="507" spans="1:15" s="1" customFormat="1" ht="202.5" customHeight="1">
      <c r="A507" s="38">
        <v>506</v>
      </c>
      <c r="B507" s="39" t="s">
        <v>5135</v>
      </c>
      <c r="C507" s="38" t="s">
        <v>5136</v>
      </c>
      <c r="D507" s="39" t="s">
        <v>18</v>
      </c>
      <c r="E507" s="39" t="s">
        <v>18</v>
      </c>
      <c r="F507" s="39" t="s">
        <v>1391</v>
      </c>
      <c r="G507" s="39" t="s">
        <v>5137</v>
      </c>
      <c r="H507" s="39" t="s">
        <v>1393</v>
      </c>
      <c r="I507" s="39" t="s">
        <v>1394</v>
      </c>
      <c r="J507" s="39" t="s">
        <v>5138</v>
      </c>
      <c r="K507" s="49" t="s">
        <v>5139</v>
      </c>
      <c r="L507" s="39" t="s">
        <v>148</v>
      </c>
      <c r="M507" s="39" t="s">
        <v>5140</v>
      </c>
      <c r="N507" s="39" t="s">
        <v>5141</v>
      </c>
      <c r="O507" s="39" t="s">
        <v>1398</v>
      </c>
    </row>
    <row r="508" spans="1:15" ht="111.75" customHeight="1">
      <c r="A508" s="37">
        <v>507</v>
      </c>
      <c r="B508" s="36" t="s">
        <v>5142</v>
      </c>
      <c r="C508" s="38" t="s">
        <v>5143</v>
      </c>
      <c r="D508" s="36" t="s">
        <v>18</v>
      </c>
      <c r="E508" s="36" t="s">
        <v>18</v>
      </c>
      <c r="F508" s="36" t="s">
        <v>5144</v>
      </c>
      <c r="G508" s="39" t="s">
        <v>5145</v>
      </c>
      <c r="H508" s="36" t="s">
        <v>5146</v>
      </c>
      <c r="I508" s="36" t="s">
        <v>5147</v>
      </c>
      <c r="J508" s="36" t="s">
        <v>5148</v>
      </c>
      <c r="K508" s="48">
        <v>46213</v>
      </c>
      <c r="L508" s="25" t="s">
        <v>1486</v>
      </c>
      <c r="M508" s="39" t="s">
        <v>5149</v>
      </c>
      <c r="N508" s="22" t="s">
        <v>5150</v>
      </c>
      <c r="O508" s="50" t="s">
        <v>5151</v>
      </c>
    </row>
    <row r="509" spans="1:15" ht="68.25" customHeight="1">
      <c r="A509" s="37">
        <v>508</v>
      </c>
      <c r="B509" s="36" t="s">
        <v>5152</v>
      </c>
      <c r="C509" s="38" t="s">
        <v>5153</v>
      </c>
      <c r="D509" s="36" t="s">
        <v>18</v>
      </c>
      <c r="E509" s="36" t="s">
        <v>18</v>
      </c>
      <c r="F509" s="36" t="s">
        <v>5154</v>
      </c>
      <c r="G509" s="36" t="s">
        <v>5155</v>
      </c>
      <c r="H509" s="36" t="s">
        <v>5156</v>
      </c>
      <c r="I509" s="36" t="s">
        <v>5157</v>
      </c>
      <c r="J509" s="36" t="s">
        <v>5158</v>
      </c>
      <c r="K509" s="48" t="s">
        <v>5159</v>
      </c>
      <c r="L509" s="25" t="s">
        <v>442</v>
      </c>
      <c r="M509" s="39" t="s">
        <v>5160</v>
      </c>
      <c r="N509" s="36" t="s">
        <v>5161</v>
      </c>
      <c r="O509" s="36" t="s">
        <v>5162</v>
      </c>
    </row>
    <row r="510" spans="1:15" ht="128.25" customHeight="1">
      <c r="A510" s="37">
        <v>509</v>
      </c>
      <c r="B510" s="36" t="s">
        <v>5163</v>
      </c>
      <c r="C510" s="38" t="s">
        <v>5164</v>
      </c>
      <c r="D510" s="36" t="s">
        <v>18</v>
      </c>
      <c r="E510" s="36" t="s">
        <v>18</v>
      </c>
      <c r="F510" s="36" t="s">
        <v>5165</v>
      </c>
      <c r="G510" s="36" t="s">
        <v>5166</v>
      </c>
      <c r="H510" s="36" t="s">
        <v>5167</v>
      </c>
      <c r="I510" s="36" t="s">
        <v>5168</v>
      </c>
      <c r="J510" s="36" t="s">
        <v>5169</v>
      </c>
      <c r="K510" s="48">
        <v>44169</v>
      </c>
      <c r="L510" s="25" t="s">
        <v>340</v>
      </c>
      <c r="M510" s="39" t="s">
        <v>5170</v>
      </c>
      <c r="N510" s="36" t="s">
        <v>5171</v>
      </c>
      <c r="O510" s="36" t="s">
        <v>5172</v>
      </c>
    </row>
    <row r="511" spans="1:15" ht="99.75" customHeight="1">
      <c r="A511" s="37">
        <v>510</v>
      </c>
      <c r="B511" s="36" t="s">
        <v>5173</v>
      </c>
      <c r="C511" s="38" t="s">
        <v>5174</v>
      </c>
      <c r="D511" s="36" t="s">
        <v>18</v>
      </c>
      <c r="E511" s="36" t="s">
        <v>18</v>
      </c>
      <c r="F511" s="36" t="s">
        <v>5175</v>
      </c>
      <c r="G511" s="36" t="s">
        <v>5176</v>
      </c>
      <c r="H511" s="36" t="s">
        <v>5177</v>
      </c>
      <c r="I511" s="36" t="s">
        <v>5178</v>
      </c>
      <c r="J511" s="36" t="s">
        <v>5179</v>
      </c>
      <c r="K511" s="48" t="s">
        <v>5180</v>
      </c>
      <c r="L511" s="25" t="s">
        <v>289</v>
      </c>
      <c r="M511" s="39" t="s">
        <v>5181</v>
      </c>
      <c r="N511" s="36" t="s">
        <v>5182</v>
      </c>
      <c r="O511" s="36" t="s">
        <v>5183</v>
      </c>
    </row>
    <row r="512" spans="1:15" ht="85.5" customHeight="1">
      <c r="A512" s="37">
        <v>511</v>
      </c>
      <c r="B512" s="36" t="s">
        <v>5184</v>
      </c>
      <c r="C512" s="38" t="s">
        <v>5185</v>
      </c>
      <c r="D512" s="36" t="s">
        <v>18</v>
      </c>
      <c r="E512" s="36" t="s">
        <v>18</v>
      </c>
      <c r="F512" s="36" t="s">
        <v>5186</v>
      </c>
      <c r="G512" s="36" t="s">
        <v>5187</v>
      </c>
      <c r="H512" s="36" t="s">
        <v>5188</v>
      </c>
      <c r="I512" s="36" t="s">
        <v>5189</v>
      </c>
      <c r="J512" s="36" t="s">
        <v>5190</v>
      </c>
      <c r="K512" s="48">
        <v>43486</v>
      </c>
      <c r="L512" s="25" t="s">
        <v>5191</v>
      </c>
      <c r="M512" s="39" t="s">
        <v>5192</v>
      </c>
      <c r="N512" s="36" t="s">
        <v>5193</v>
      </c>
      <c r="O512" s="36" t="s">
        <v>5194</v>
      </c>
    </row>
    <row r="513" spans="1:15" ht="71.25" customHeight="1">
      <c r="A513" s="37">
        <v>512</v>
      </c>
      <c r="B513" s="36" t="s">
        <v>5195</v>
      </c>
      <c r="C513" s="38" t="s">
        <v>5196</v>
      </c>
      <c r="D513" s="36" t="s">
        <v>18</v>
      </c>
      <c r="E513" s="36" t="s">
        <v>18</v>
      </c>
      <c r="F513" s="36" t="s">
        <v>5197</v>
      </c>
      <c r="G513" s="36" t="s">
        <v>5198</v>
      </c>
      <c r="H513" s="36" t="s">
        <v>5199</v>
      </c>
      <c r="I513" s="36" t="s">
        <v>5200</v>
      </c>
      <c r="J513" s="36" t="s">
        <v>5201</v>
      </c>
      <c r="K513" s="48" t="s">
        <v>4747</v>
      </c>
      <c r="L513" s="25" t="s">
        <v>67</v>
      </c>
      <c r="M513" s="39" t="s">
        <v>5202</v>
      </c>
      <c r="N513" s="36" t="s">
        <v>5203</v>
      </c>
      <c r="O513" s="36" t="s">
        <v>5204</v>
      </c>
    </row>
    <row r="514" spans="1:15" s="3" customFormat="1" ht="42.75" customHeight="1">
      <c r="A514" s="37">
        <v>513</v>
      </c>
      <c r="B514" s="53" t="s">
        <v>5205</v>
      </c>
      <c r="C514" s="37" t="s">
        <v>5206</v>
      </c>
      <c r="D514" s="53"/>
      <c r="E514" s="53"/>
      <c r="F514" s="36" t="s">
        <v>5207</v>
      </c>
      <c r="G514" s="36" t="s">
        <v>5208</v>
      </c>
      <c r="H514" s="36" t="s">
        <v>5209</v>
      </c>
      <c r="I514" s="36" t="s">
        <v>5210</v>
      </c>
      <c r="J514" s="36" t="s">
        <v>5211</v>
      </c>
      <c r="K514" s="48" t="s">
        <v>5212</v>
      </c>
      <c r="L514" s="36" t="s">
        <v>299</v>
      </c>
      <c r="M514" s="53" t="s">
        <v>5213</v>
      </c>
      <c r="N514" s="53" t="s">
        <v>5214</v>
      </c>
      <c r="O514" s="53" t="s">
        <v>5215</v>
      </c>
    </row>
    <row r="515" spans="1:15" ht="42.75" customHeight="1">
      <c r="A515" s="37">
        <v>514</v>
      </c>
      <c r="B515" s="36" t="s">
        <v>5216</v>
      </c>
      <c r="C515" s="38" t="s">
        <v>5217</v>
      </c>
      <c r="D515" s="36" t="s">
        <v>18</v>
      </c>
      <c r="E515" s="36" t="s">
        <v>18</v>
      </c>
      <c r="F515" s="36" t="s">
        <v>5218</v>
      </c>
      <c r="G515" s="36" t="s">
        <v>335</v>
      </c>
      <c r="H515" s="36" t="s">
        <v>5219</v>
      </c>
      <c r="I515" s="36" t="s">
        <v>5220</v>
      </c>
      <c r="J515" s="36" t="s">
        <v>5221</v>
      </c>
      <c r="K515" s="48" t="s">
        <v>5222</v>
      </c>
      <c r="L515" s="25" t="s">
        <v>299</v>
      </c>
      <c r="M515" s="39" t="s">
        <v>5223</v>
      </c>
      <c r="N515" s="36" t="s">
        <v>5224</v>
      </c>
      <c r="O515" s="36" t="s">
        <v>5225</v>
      </c>
    </row>
    <row r="516" spans="1:15" ht="57" customHeight="1">
      <c r="A516" s="37">
        <v>515</v>
      </c>
      <c r="B516" s="36" t="s">
        <v>5226</v>
      </c>
      <c r="C516" s="38" t="s">
        <v>5227</v>
      </c>
      <c r="D516" s="36" t="s">
        <v>18</v>
      </c>
      <c r="E516" s="36" t="s">
        <v>18</v>
      </c>
      <c r="F516" s="36" t="s">
        <v>5228</v>
      </c>
      <c r="G516" s="36" t="s">
        <v>5229</v>
      </c>
      <c r="H516" s="36" t="s">
        <v>5230</v>
      </c>
      <c r="I516" s="36" t="s">
        <v>5231</v>
      </c>
      <c r="J516" s="36" t="s">
        <v>5232</v>
      </c>
      <c r="K516" s="48" t="s">
        <v>5233</v>
      </c>
      <c r="L516" s="25" t="s">
        <v>2671</v>
      </c>
      <c r="M516" s="39" t="s">
        <v>5234</v>
      </c>
      <c r="N516" s="36" t="s">
        <v>5235</v>
      </c>
      <c r="O516" s="36" t="s">
        <v>5236</v>
      </c>
    </row>
    <row r="517" spans="1:15" ht="57" customHeight="1">
      <c r="A517" s="37">
        <v>516</v>
      </c>
      <c r="B517" s="36" t="s">
        <v>5237</v>
      </c>
      <c r="C517" s="38" t="s">
        <v>5238</v>
      </c>
      <c r="D517" s="36" t="s">
        <v>18</v>
      </c>
      <c r="E517" s="36" t="s">
        <v>18</v>
      </c>
      <c r="F517" s="36" t="s">
        <v>5239</v>
      </c>
      <c r="G517" s="36" t="s">
        <v>5240</v>
      </c>
      <c r="H517" s="36" t="s">
        <v>5241</v>
      </c>
      <c r="I517" s="36" t="s">
        <v>5242</v>
      </c>
      <c r="J517" s="36" t="s">
        <v>5243</v>
      </c>
      <c r="K517" s="48">
        <v>43843</v>
      </c>
      <c r="L517" s="25" t="s">
        <v>403</v>
      </c>
      <c r="M517" s="36" t="s">
        <v>5244</v>
      </c>
      <c r="N517" s="36" t="s">
        <v>5245</v>
      </c>
      <c r="O517" s="36" t="s">
        <v>5246</v>
      </c>
    </row>
    <row r="518" spans="1:15" ht="57" customHeight="1">
      <c r="A518" s="37">
        <v>517</v>
      </c>
      <c r="B518" s="36" t="s">
        <v>5247</v>
      </c>
      <c r="C518" s="38" t="s">
        <v>5248</v>
      </c>
      <c r="D518" s="36" t="s">
        <v>18</v>
      </c>
      <c r="E518" s="36" t="s">
        <v>18</v>
      </c>
      <c r="F518" s="36" t="s">
        <v>5249</v>
      </c>
      <c r="G518" s="36" t="s">
        <v>5250</v>
      </c>
      <c r="H518" s="36" t="s">
        <v>5251</v>
      </c>
      <c r="I518" s="36" t="s">
        <v>5252</v>
      </c>
      <c r="J518" s="36" t="s">
        <v>5253</v>
      </c>
      <c r="K518" s="48" t="s">
        <v>5254</v>
      </c>
      <c r="L518" s="25" t="s">
        <v>403</v>
      </c>
      <c r="M518" s="39" t="s">
        <v>5255</v>
      </c>
      <c r="N518" s="36" t="s">
        <v>5256</v>
      </c>
      <c r="O518" s="36" t="s">
        <v>5257</v>
      </c>
    </row>
    <row r="519" spans="1:15" ht="114" customHeight="1">
      <c r="A519" s="37">
        <v>518</v>
      </c>
      <c r="B519" s="36" t="s">
        <v>5258</v>
      </c>
      <c r="C519" s="38" t="s">
        <v>5259</v>
      </c>
      <c r="D519" s="36" t="s">
        <v>18</v>
      </c>
      <c r="E519" s="36" t="s">
        <v>18</v>
      </c>
      <c r="F519" s="36" t="s">
        <v>5260</v>
      </c>
      <c r="G519" s="36" t="s">
        <v>5261</v>
      </c>
      <c r="H519" s="36" t="s">
        <v>5262</v>
      </c>
      <c r="I519" s="36" t="s">
        <v>5263</v>
      </c>
      <c r="J519" s="36" t="s">
        <v>5264</v>
      </c>
      <c r="K519" s="48" t="s">
        <v>5265</v>
      </c>
      <c r="L519" s="25" t="s">
        <v>4626</v>
      </c>
      <c r="M519" s="39" t="s">
        <v>5266</v>
      </c>
      <c r="N519" s="36" t="s">
        <v>5267</v>
      </c>
      <c r="O519" s="36" t="s">
        <v>5268</v>
      </c>
    </row>
    <row r="520" spans="1:15" ht="63.75" customHeight="1">
      <c r="A520" s="37">
        <v>519</v>
      </c>
      <c r="B520" s="36" t="s">
        <v>5269</v>
      </c>
      <c r="C520" s="38" t="s">
        <v>5270</v>
      </c>
      <c r="D520" s="36" t="s">
        <v>18</v>
      </c>
      <c r="E520" s="36" t="s">
        <v>18</v>
      </c>
      <c r="F520" s="36" t="s">
        <v>5271</v>
      </c>
      <c r="G520" s="39" t="s">
        <v>5272</v>
      </c>
      <c r="H520" s="39" t="s">
        <v>5273</v>
      </c>
      <c r="I520" s="36" t="s">
        <v>5274</v>
      </c>
      <c r="J520" s="36" t="s">
        <v>5275</v>
      </c>
      <c r="K520" s="49" t="s">
        <v>5276</v>
      </c>
      <c r="L520" s="25" t="s">
        <v>289</v>
      </c>
      <c r="M520" s="39" t="s">
        <v>5277</v>
      </c>
      <c r="N520" s="36" t="s">
        <v>5278</v>
      </c>
      <c r="O520" s="36" t="s">
        <v>5279</v>
      </c>
    </row>
    <row r="521" spans="1:15" ht="57" customHeight="1">
      <c r="A521" s="37">
        <v>520</v>
      </c>
      <c r="B521" s="36" t="s">
        <v>5280</v>
      </c>
      <c r="C521" s="38" t="s">
        <v>5281</v>
      </c>
      <c r="D521" s="36" t="s">
        <v>18</v>
      </c>
      <c r="E521" s="36" t="s">
        <v>18</v>
      </c>
      <c r="F521" s="39" t="s">
        <v>5282</v>
      </c>
      <c r="G521" s="39" t="s">
        <v>5283</v>
      </c>
      <c r="H521" s="36" t="s">
        <v>5284</v>
      </c>
      <c r="I521" s="36" t="s">
        <v>5285</v>
      </c>
      <c r="J521" s="36" t="s">
        <v>5286</v>
      </c>
      <c r="K521" s="48" t="s">
        <v>5287</v>
      </c>
      <c r="L521" s="25" t="s">
        <v>2122</v>
      </c>
      <c r="M521" s="39" t="s">
        <v>5288</v>
      </c>
      <c r="N521" s="36" t="s">
        <v>5288</v>
      </c>
      <c r="O521" s="36" t="s">
        <v>5289</v>
      </c>
    </row>
    <row r="522" spans="1:15" ht="42.75" customHeight="1">
      <c r="A522" s="37">
        <v>521</v>
      </c>
      <c r="B522" s="36" t="s">
        <v>5290</v>
      </c>
      <c r="C522" s="38" t="s">
        <v>5291</v>
      </c>
      <c r="D522" s="36" t="s">
        <v>18</v>
      </c>
      <c r="E522" s="36" t="s">
        <v>18</v>
      </c>
      <c r="F522" s="36" t="s">
        <v>5292</v>
      </c>
      <c r="G522" s="36" t="s">
        <v>5293</v>
      </c>
      <c r="H522" s="36" t="s">
        <v>5294</v>
      </c>
      <c r="I522" s="36" t="s">
        <v>5295</v>
      </c>
      <c r="J522" s="36" t="s">
        <v>5296</v>
      </c>
      <c r="K522" s="48" t="s">
        <v>5297</v>
      </c>
      <c r="L522" s="25" t="s">
        <v>1137</v>
      </c>
      <c r="M522" s="39" t="s">
        <v>5298</v>
      </c>
      <c r="N522" s="36" t="s">
        <v>5299</v>
      </c>
      <c r="O522" s="36" t="s">
        <v>5300</v>
      </c>
    </row>
    <row r="523" spans="1:15" ht="42.75" customHeight="1">
      <c r="A523" s="37">
        <v>522</v>
      </c>
      <c r="B523" s="36" t="s">
        <v>5301</v>
      </c>
      <c r="C523" s="38" t="s">
        <v>5302</v>
      </c>
      <c r="D523" s="36" t="s">
        <v>18</v>
      </c>
      <c r="E523" s="36" t="s">
        <v>18</v>
      </c>
      <c r="F523" s="36" t="s">
        <v>5303</v>
      </c>
      <c r="G523" s="36" t="s">
        <v>5304</v>
      </c>
      <c r="H523" s="36" t="s">
        <v>5305</v>
      </c>
      <c r="I523" s="36" t="s">
        <v>5306</v>
      </c>
      <c r="J523" s="36" t="s">
        <v>5307</v>
      </c>
      <c r="K523" s="48" t="s">
        <v>5308</v>
      </c>
      <c r="L523" s="25" t="s">
        <v>299</v>
      </c>
      <c r="M523" s="39" t="s">
        <v>5309</v>
      </c>
      <c r="N523" s="36" t="s">
        <v>3244</v>
      </c>
      <c r="O523" s="36" t="s">
        <v>5300</v>
      </c>
    </row>
    <row r="524" spans="1:15" ht="57" customHeight="1">
      <c r="A524" s="37">
        <v>523</v>
      </c>
      <c r="B524" s="36" t="s">
        <v>5310</v>
      </c>
      <c r="C524" s="38" t="s">
        <v>5311</v>
      </c>
      <c r="D524" s="36" t="s">
        <v>18</v>
      </c>
      <c r="E524" s="36" t="s">
        <v>18</v>
      </c>
      <c r="F524" s="36" t="s">
        <v>5312</v>
      </c>
      <c r="G524" s="36" t="s">
        <v>5313</v>
      </c>
      <c r="H524" s="36" t="s">
        <v>5314</v>
      </c>
      <c r="I524" s="36" t="s">
        <v>5315</v>
      </c>
      <c r="J524" s="36" t="s">
        <v>5316</v>
      </c>
      <c r="K524" s="48" t="s">
        <v>4606</v>
      </c>
      <c r="L524" s="25" t="s">
        <v>24</v>
      </c>
      <c r="M524" s="39" t="s">
        <v>5317</v>
      </c>
      <c r="N524" s="36" t="s">
        <v>5318</v>
      </c>
      <c r="O524" s="36" t="s">
        <v>5319</v>
      </c>
    </row>
    <row r="525" spans="1:15" ht="242.25">
      <c r="A525" s="37">
        <v>524</v>
      </c>
      <c r="B525" s="36" t="s">
        <v>5320</v>
      </c>
      <c r="C525" s="38" t="s">
        <v>5321</v>
      </c>
      <c r="D525" s="36" t="s">
        <v>18</v>
      </c>
      <c r="E525" s="36" t="s">
        <v>18</v>
      </c>
      <c r="F525" s="36" t="s">
        <v>5322</v>
      </c>
      <c r="G525" s="36" t="s">
        <v>5323</v>
      </c>
      <c r="H525" s="36" t="s">
        <v>5324</v>
      </c>
      <c r="I525" s="36" t="s">
        <v>5325</v>
      </c>
      <c r="J525" s="39" t="s">
        <v>5326</v>
      </c>
      <c r="K525" s="49" t="s">
        <v>5327</v>
      </c>
      <c r="L525" s="25" t="s">
        <v>4941</v>
      </c>
      <c r="M525" s="25" t="s">
        <v>5328</v>
      </c>
      <c r="N525" s="36" t="s">
        <v>5329</v>
      </c>
      <c r="O525" s="36" t="s">
        <v>5330</v>
      </c>
    </row>
    <row r="526" spans="1:15" s="1" customFormat="1" ht="42.75" customHeight="1">
      <c r="A526" s="38">
        <v>525</v>
      </c>
      <c r="B526" s="39" t="s">
        <v>5331</v>
      </c>
      <c r="C526" s="38" t="s">
        <v>5332</v>
      </c>
      <c r="D526" s="39" t="s">
        <v>18</v>
      </c>
      <c r="E526" s="39" t="s">
        <v>18</v>
      </c>
      <c r="F526" s="39" t="s">
        <v>5333</v>
      </c>
      <c r="G526" s="39" t="s">
        <v>5334</v>
      </c>
      <c r="H526" s="39" t="s">
        <v>5335</v>
      </c>
      <c r="I526" s="39" t="s">
        <v>5336</v>
      </c>
      <c r="J526" s="39" t="s">
        <v>5337</v>
      </c>
      <c r="K526" s="49">
        <v>45992</v>
      </c>
      <c r="L526" s="50" t="s">
        <v>403</v>
      </c>
      <c r="M526" s="39" t="s">
        <v>5338</v>
      </c>
      <c r="N526" s="39" t="s">
        <v>5339</v>
      </c>
      <c r="O526" s="39" t="s">
        <v>5340</v>
      </c>
    </row>
    <row r="527" spans="1:15" s="1" customFormat="1" ht="99.75" customHeight="1">
      <c r="A527" s="37">
        <v>526</v>
      </c>
      <c r="B527" s="39" t="s">
        <v>5341</v>
      </c>
      <c r="C527" s="38" t="s">
        <v>5342</v>
      </c>
      <c r="D527" s="39" t="s">
        <v>18</v>
      </c>
      <c r="E527" s="39" t="s">
        <v>18</v>
      </c>
      <c r="F527" s="39" t="s">
        <v>5343</v>
      </c>
      <c r="G527" s="84" t="s">
        <v>5344</v>
      </c>
      <c r="H527" s="63" t="s">
        <v>5345</v>
      </c>
      <c r="I527" s="63" t="s">
        <v>5346</v>
      </c>
      <c r="J527" s="39" t="s">
        <v>5347</v>
      </c>
      <c r="K527" s="89">
        <v>43967</v>
      </c>
      <c r="L527" s="50" t="s">
        <v>67</v>
      </c>
      <c r="M527" s="39" t="s">
        <v>5348</v>
      </c>
      <c r="N527" s="84" t="s">
        <v>5349</v>
      </c>
      <c r="O527" s="39" t="s">
        <v>5350</v>
      </c>
    </row>
    <row r="528" spans="1:15" ht="57" customHeight="1">
      <c r="A528" s="37">
        <v>527</v>
      </c>
      <c r="B528" s="36" t="s">
        <v>5351</v>
      </c>
      <c r="C528" s="38" t="s">
        <v>5352</v>
      </c>
      <c r="D528" s="36" t="s">
        <v>18</v>
      </c>
      <c r="E528" s="36" t="s">
        <v>18</v>
      </c>
      <c r="F528" s="36" t="s">
        <v>5353</v>
      </c>
      <c r="G528" s="36" t="s">
        <v>5354</v>
      </c>
      <c r="H528" s="36" t="s">
        <v>5355</v>
      </c>
      <c r="I528" s="36" t="s">
        <v>5356</v>
      </c>
      <c r="J528" s="36" t="s">
        <v>5357</v>
      </c>
      <c r="K528" s="48" t="s">
        <v>5358</v>
      </c>
      <c r="L528" s="25" t="s">
        <v>299</v>
      </c>
      <c r="M528" s="39" t="s">
        <v>5359</v>
      </c>
      <c r="N528" s="36" t="s">
        <v>5360</v>
      </c>
      <c r="O528" s="36" t="s">
        <v>5361</v>
      </c>
    </row>
    <row r="529" spans="1:15" ht="85.5" customHeight="1">
      <c r="A529" s="37">
        <v>528</v>
      </c>
      <c r="B529" s="36" t="s">
        <v>5362</v>
      </c>
      <c r="C529" s="38" t="s">
        <v>5363</v>
      </c>
      <c r="D529" s="36" t="s">
        <v>18</v>
      </c>
      <c r="E529" s="36" t="s">
        <v>18</v>
      </c>
      <c r="F529" s="36" t="s">
        <v>5364</v>
      </c>
      <c r="G529" s="36" t="s">
        <v>5365</v>
      </c>
      <c r="H529" s="36" t="s">
        <v>5366</v>
      </c>
      <c r="I529" s="36" t="s">
        <v>5367</v>
      </c>
      <c r="J529" s="36" t="s">
        <v>5368</v>
      </c>
      <c r="K529" s="48" t="s">
        <v>1751</v>
      </c>
      <c r="L529" s="25" t="s">
        <v>403</v>
      </c>
      <c r="M529" s="39" t="s">
        <v>5369</v>
      </c>
      <c r="N529" s="36" t="s">
        <v>5370</v>
      </c>
      <c r="O529" s="36" t="s">
        <v>5371</v>
      </c>
    </row>
    <row r="530" spans="1:15" ht="57" customHeight="1">
      <c r="A530" s="37">
        <v>529</v>
      </c>
      <c r="B530" s="36" t="s">
        <v>5372</v>
      </c>
      <c r="C530" s="38" t="s">
        <v>5373</v>
      </c>
      <c r="D530" s="36" t="s">
        <v>18</v>
      </c>
      <c r="E530" s="36" t="s">
        <v>18</v>
      </c>
      <c r="F530" s="36" t="s">
        <v>5374</v>
      </c>
      <c r="G530" s="36" t="s">
        <v>5375</v>
      </c>
      <c r="H530" s="36" t="s">
        <v>5376</v>
      </c>
      <c r="I530" s="36" t="s">
        <v>5377</v>
      </c>
      <c r="J530" s="36" t="s">
        <v>5378</v>
      </c>
      <c r="K530" s="48">
        <v>45635</v>
      </c>
      <c r="L530" s="36" t="s">
        <v>5379</v>
      </c>
      <c r="M530" s="36" t="s">
        <v>5380</v>
      </c>
      <c r="N530" s="36" t="s">
        <v>5381</v>
      </c>
      <c r="O530" s="36" t="s">
        <v>5382</v>
      </c>
    </row>
    <row r="531" spans="1:15" ht="71.25" customHeight="1">
      <c r="A531" s="37">
        <v>530</v>
      </c>
      <c r="B531" s="36" t="s">
        <v>5383</v>
      </c>
      <c r="C531" s="38" t="s">
        <v>5384</v>
      </c>
      <c r="D531" s="36" t="s">
        <v>18</v>
      </c>
      <c r="E531" s="36" t="s">
        <v>18</v>
      </c>
      <c r="F531" s="36" t="s">
        <v>5385</v>
      </c>
      <c r="G531" s="36" t="s">
        <v>5386</v>
      </c>
      <c r="H531" s="36" t="s">
        <v>5387</v>
      </c>
      <c r="I531" s="36" t="s">
        <v>5388</v>
      </c>
      <c r="J531" s="25" t="s">
        <v>5389</v>
      </c>
      <c r="K531" s="48">
        <v>44578</v>
      </c>
      <c r="L531" s="25" t="s">
        <v>5390</v>
      </c>
      <c r="M531" s="39" t="s">
        <v>5391</v>
      </c>
      <c r="N531" s="36" t="s">
        <v>5392</v>
      </c>
      <c r="O531" s="36" t="s">
        <v>5393</v>
      </c>
    </row>
    <row r="532" spans="1:15" ht="128.25" customHeight="1">
      <c r="A532" s="37">
        <v>531</v>
      </c>
      <c r="B532" s="36" t="s">
        <v>5394</v>
      </c>
      <c r="C532" s="38" t="s">
        <v>5395</v>
      </c>
      <c r="D532" s="36" t="s">
        <v>18</v>
      </c>
      <c r="E532" s="36" t="s">
        <v>18</v>
      </c>
      <c r="F532" s="36" t="s">
        <v>5396</v>
      </c>
      <c r="G532" s="36" t="s">
        <v>5397</v>
      </c>
      <c r="H532" s="36" t="s">
        <v>5398</v>
      </c>
      <c r="I532" s="36" t="s">
        <v>5399</v>
      </c>
      <c r="J532" s="36" t="s">
        <v>5400</v>
      </c>
      <c r="K532" s="48" t="s">
        <v>5401</v>
      </c>
      <c r="L532" s="25" t="s">
        <v>46</v>
      </c>
      <c r="M532" s="39" t="s">
        <v>5402</v>
      </c>
      <c r="N532" s="36" t="s">
        <v>5403</v>
      </c>
      <c r="O532" s="36" t="s">
        <v>5404</v>
      </c>
    </row>
    <row r="533" spans="1:15" ht="42.75" customHeight="1">
      <c r="A533" s="37">
        <v>532</v>
      </c>
      <c r="B533" s="36" t="s">
        <v>5405</v>
      </c>
      <c r="C533" s="38" t="s">
        <v>5406</v>
      </c>
      <c r="D533" s="87"/>
      <c r="E533" s="87"/>
      <c r="F533" s="36" t="s">
        <v>5407</v>
      </c>
      <c r="G533" s="36" t="s">
        <v>5408</v>
      </c>
      <c r="H533" s="36" t="s">
        <v>5409</v>
      </c>
      <c r="I533" s="36" t="s">
        <v>5410</v>
      </c>
      <c r="J533" s="36" t="s">
        <v>5411</v>
      </c>
      <c r="K533" s="48" t="s">
        <v>5412</v>
      </c>
      <c r="L533" s="25" t="s">
        <v>67</v>
      </c>
      <c r="M533" s="39" t="s">
        <v>5413</v>
      </c>
      <c r="N533" s="36" t="s">
        <v>5414</v>
      </c>
      <c r="O533" s="36" t="s">
        <v>5415</v>
      </c>
    </row>
    <row r="534" spans="1:15" ht="42.75" customHeight="1">
      <c r="A534" s="37">
        <v>533</v>
      </c>
      <c r="B534" s="36" t="s">
        <v>5416</v>
      </c>
      <c r="C534" s="38" t="s">
        <v>5417</v>
      </c>
      <c r="D534" s="36" t="s">
        <v>18</v>
      </c>
      <c r="E534" s="36" t="s">
        <v>18</v>
      </c>
      <c r="F534" s="36" t="s">
        <v>5418</v>
      </c>
      <c r="G534" s="36" t="s">
        <v>5419</v>
      </c>
      <c r="H534" s="36" t="s">
        <v>5420</v>
      </c>
      <c r="I534" s="36" t="s">
        <v>5421</v>
      </c>
      <c r="J534" s="36" t="s">
        <v>5422</v>
      </c>
      <c r="K534" s="48" t="s">
        <v>5423</v>
      </c>
      <c r="L534" s="25" t="s">
        <v>299</v>
      </c>
      <c r="M534" s="39" t="s">
        <v>5424</v>
      </c>
      <c r="N534" s="36" t="s">
        <v>5425</v>
      </c>
      <c r="O534" s="36" t="s">
        <v>5426</v>
      </c>
    </row>
    <row r="535" spans="1:15" ht="168.75" customHeight="1">
      <c r="A535" s="37">
        <v>534</v>
      </c>
      <c r="B535" s="36" t="s">
        <v>5427</v>
      </c>
      <c r="C535" s="38">
        <v>20120109</v>
      </c>
      <c r="D535" s="36" t="s">
        <v>18</v>
      </c>
      <c r="E535" s="36" t="s">
        <v>18</v>
      </c>
      <c r="F535" s="36" t="s">
        <v>5428</v>
      </c>
      <c r="G535" s="36" t="s">
        <v>5429</v>
      </c>
      <c r="H535" s="36" t="s">
        <v>5430</v>
      </c>
      <c r="I535" s="36" t="s">
        <v>5431</v>
      </c>
      <c r="J535" s="36" t="s">
        <v>5432</v>
      </c>
      <c r="K535" s="48" t="s">
        <v>5433</v>
      </c>
      <c r="L535" s="25" t="s">
        <v>5434</v>
      </c>
      <c r="M535" s="39" t="s">
        <v>5435</v>
      </c>
      <c r="N535" s="39" t="s">
        <v>5436</v>
      </c>
      <c r="O535" s="36" t="s">
        <v>5437</v>
      </c>
    </row>
    <row r="536" spans="1:15" ht="85.5" customHeight="1">
      <c r="A536" s="37">
        <v>535</v>
      </c>
      <c r="B536" s="36" t="s">
        <v>5438</v>
      </c>
      <c r="C536" s="38">
        <v>20120247</v>
      </c>
      <c r="D536" s="36" t="s">
        <v>18</v>
      </c>
      <c r="E536" s="36" t="s">
        <v>18</v>
      </c>
      <c r="F536" s="36" t="s">
        <v>5439</v>
      </c>
      <c r="G536" s="36" t="s">
        <v>5440</v>
      </c>
      <c r="H536" s="36" t="s">
        <v>5441</v>
      </c>
      <c r="I536" s="36" t="s">
        <v>5442</v>
      </c>
      <c r="J536" s="36" t="s">
        <v>5443</v>
      </c>
      <c r="K536" s="48" t="s">
        <v>5444</v>
      </c>
      <c r="L536" s="25" t="s">
        <v>527</v>
      </c>
      <c r="M536" s="39" t="s">
        <v>5445</v>
      </c>
      <c r="N536" s="36" t="s">
        <v>5446</v>
      </c>
      <c r="O536" s="36" t="s">
        <v>5447</v>
      </c>
    </row>
    <row r="537" spans="1:15" ht="85.5" customHeight="1">
      <c r="A537" s="37">
        <v>536</v>
      </c>
      <c r="B537" s="36" t="s">
        <v>5448</v>
      </c>
      <c r="C537" s="38" t="s">
        <v>5449</v>
      </c>
      <c r="D537" s="36" t="s">
        <v>18</v>
      </c>
      <c r="E537" s="36" t="s">
        <v>18</v>
      </c>
      <c r="F537" s="36" t="s">
        <v>5450</v>
      </c>
      <c r="G537" s="36" t="s">
        <v>5451</v>
      </c>
      <c r="H537" s="36" t="s">
        <v>5452</v>
      </c>
      <c r="I537" s="36" t="s">
        <v>5453</v>
      </c>
      <c r="J537" s="36" t="s">
        <v>5454</v>
      </c>
      <c r="K537" s="48">
        <v>43843</v>
      </c>
      <c r="L537" s="25" t="s">
        <v>403</v>
      </c>
      <c r="M537" s="39" t="s">
        <v>5455</v>
      </c>
      <c r="N537" s="36" t="s">
        <v>5456</v>
      </c>
      <c r="O537" s="36" t="s">
        <v>5457</v>
      </c>
    </row>
    <row r="538" spans="1:15" s="1" customFormat="1" ht="109.5" customHeight="1">
      <c r="A538" s="38">
        <v>537</v>
      </c>
      <c r="B538" s="39" t="s">
        <v>5458</v>
      </c>
      <c r="C538" s="38">
        <v>20100010</v>
      </c>
      <c r="D538" s="39" t="s">
        <v>18</v>
      </c>
      <c r="E538" s="39" t="s">
        <v>18</v>
      </c>
      <c r="F538" s="39" t="s">
        <v>5459</v>
      </c>
      <c r="G538" s="39" t="s">
        <v>5460</v>
      </c>
      <c r="H538" s="39" t="s">
        <v>5461</v>
      </c>
      <c r="I538" s="39" t="s">
        <v>5462</v>
      </c>
      <c r="J538" s="39" t="s">
        <v>5463</v>
      </c>
      <c r="K538" s="49" t="s">
        <v>5464</v>
      </c>
      <c r="L538" s="50" t="s">
        <v>5465</v>
      </c>
      <c r="M538" s="39" t="s">
        <v>5466</v>
      </c>
      <c r="N538" s="39" t="s">
        <v>5467</v>
      </c>
      <c r="O538" s="39" t="s">
        <v>5468</v>
      </c>
    </row>
    <row r="539" spans="1:15" ht="142.5" customHeight="1">
      <c r="A539" s="37">
        <v>538</v>
      </c>
      <c r="B539" s="36" t="s">
        <v>5469</v>
      </c>
      <c r="C539" s="38">
        <v>20120274</v>
      </c>
      <c r="D539" s="36" t="s">
        <v>18</v>
      </c>
      <c r="E539" s="36" t="s">
        <v>18</v>
      </c>
      <c r="F539" s="36" t="s">
        <v>5470</v>
      </c>
      <c r="G539" s="36" t="s">
        <v>5471</v>
      </c>
      <c r="H539" s="36" t="s">
        <v>5472</v>
      </c>
      <c r="I539" s="36" t="s">
        <v>5473</v>
      </c>
      <c r="J539" s="36" t="s">
        <v>5474</v>
      </c>
      <c r="K539" s="48" t="s">
        <v>1875</v>
      </c>
      <c r="L539" s="25" t="s">
        <v>24</v>
      </c>
      <c r="M539" s="39" t="s">
        <v>5475</v>
      </c>
      <c r="N539" s="36" t="s">
        <v>5476</v>
      </c>
      <c r="O539" s="36" t="s">
        <v>5477</v>
      </c>
    </row>
    <row r="540" spans="1:15" ht="42.75" customHeight="1">
      <c r="A540" s="37">
        <v>539</v>
      </c>
      <c r="B540" s="36" t="s">
        <v>5478</v>
      </c>
      <c r="C540" s="38">
        <v>20120217</v>
      </c>
      <c r="D540" s="36" t="s">
        <v>18</v>
      </c>
      <c r="E540" s="36" t="s">
        <v>18</v>
      </c>
      <c r="F540" s="36" t="s">
        <v>5479</v>
      </c>
      <c r="G540" s="36" t="s">
        <v>5480</v>
      </c>
      <c r="H540" s="36" t="s">
        <v>5481</v>
      </c>
      <c r="I540" s="36" t="s">
        <v>5482</v>
      </c>
      <c r="J540" s="36" t="s">
        <v>5483</v>
      </c>
      <c r="K540" s="48" t="s">
        <v>2946</v>
      </c>
      <c r="L540" s="25" t="s">
        <v>24</v>
      </c>
      <c r="M540" s="39" t="s">
        <v>5484</v>
      </c>
      <c r="N540" s="36" t="s">
        <v>5485</v>
      </c>
      <c r="O540" s="36" t="s">
        <v>5486</v>
      </c>
    </row>
    <row r="541" spans="1:15" ht="85.5" customHeight="1">
      <c r="A541" s="37">
        <v>540</v>
      </c>
      <c r="B541" s="36" t="s">
        <v>5487</v>
      </c>
      <c r="C541" s="38">
        <v>20150363</v>
      </c>
      <c r="D541" s="36" t="s">
        <v>18</v>
      </c>
      <c r="E541" s="36" t="s">
        <v>18</v>
      </c>
      <c r="F541" s="36" t="s">
        <v>5488</v>
      </c>
      <c r="G541" s="36" t="s">
        <v>5489</v>
      </c>
      <c r="H541" s="36" t="s">
        <v>5490</v>
      </c>
      <c r="I541" s="36" t="s">
        <v>5491</v>
      </c>
      <c r="J541" s="36" t="s">
        <v>5492</v>
      </c>
      <c r="K541" s="48" t="s">
        <v>5493</v>
      </c>
      <c r="L541" s="25" t="s">
        <v>2671</v>
      </c>
      <c r="M541" s="39" t="s">
        <v>5494</v>
      </c>
      <c r="N541" s="36" t="s">
        <v>5495</v>
      </c>
      <c r="O541" s="36" t="s">
        <v>5496</v>
      </c>
    </row>
    <row r="542" spans="1:15" ht="85.5" customHeight="1">
      <c r="A542" s="37">
        <v>541</v>
      </c>
      <c r="B542" s="36" t="s">
        <v>5497</v>
      </c>
      <c r="C542" s="38" t="s">
        <v>5498</v>
      </c>
      <c r="D542" s="36" t="s">
        <v>18</v>
      </c>
      <c r="E542" s="36" t="s">
        <v>18</v>
      </c>
      <c r="F542" s="36" t="s">
        <v>5499</v>
      </c>
      <c r="G542" s="36" t="s">
        <v>5500</v>
      </c>
      <c r="H542" s="36" t="s">
        <v>5501</v>
      </c>
      <c r="I542" s="36" t="s">
        <v>5502</v>
      </c>
      <c r="J542" s="36" t="s">
        <v>5503</v>
      </c>
      <c r="K542" s="48">
        <v>43780</v>
      </c>
      <c r="L542" s="25" t="s">
        <v>35</v>
      </c>
      <c r="M542" s="39" t="s">
        <v>5504</v>
      </c>
      <c r="N542" s="36" t="s">
        <v>5505</v>
      </c>
      <c r="O542" s="36" t="s">
        <v>5506</v>
      </c>
    </row>
    <row r="543" spans="1:15" ht="242.25" customHeight="1">
      <c r="A543" s="37">
        <v>542</v>
      </c>
      <c r="B543" s="36" t="s">
        <v>5507</v>
      </c>
      <c r="C543" s="38" t="s">
        <v>5508</v>
      </c>
      <c r="D543" s="36" t="s">
        <v>18</v>
      </c>
      <c r="E543" s="36" t="s">
        <v>18</v>
      </c>
      <c r="F543" s="36" t="s">
        <v>5509</v>
      </c>
      <c r="G543" s="44" t="s">
        <v>5510</v>
      </c>
      <c r="H543" s="36" t="s">
        <v>5511</v>
      </c>
      <c r="I543" s="36" t="s">
        <v>5512</v>
      </c>
      <c r="J543" s="36" t="s">
        <v>5513</v>
      </c>
      <c r="K543" s="48" t="s">
        <v>5514</v>
      </c>
      <c r="L543" s="25" t="s">
        <v>258</v>
      </c>
      <c r="M543" s="39" t="s">
        <v>5515</v>
      </c>
      <c r="N543" s="36" t="s">
        <v>5516</v>
      </c>
      <c r="O543" s="36" t="s">
        <v>5517</v>
      </c>
    </row>
    <row r="544" spans="1:15" s="2" customFormat="1" ht="50.25" customHeight="1">
      <c r="A544" s="37">
        <v>543</v>
      </c>
      <c r="B544" s="40" t="s">
        <v>5518</v>
      </c>
      <c r="C544" s="41">
        <v>20150215</v>
      </c>
      <c r="D544" s="40" t="s">
        <v>18</v>
      </c>
      <c r="E544" s="40" t="s">
        <v>18</v>
      </c>
      <c r="F544" s="40" t="s">
        <v>5519</v>
      </c>
      <c r="G544" s="88" t="s">
        <v>5520</v>
      </c>
      <c r="H544" s="40" t="s">
        <v>5521</v>
      </c>
      <c r="I544" s="40" t="s">
        <v>5522</v>
      </c>
      <c r="J544" s="40" t="s">
        <v>5523</v>
      </c>
      <c r="K544" s="61">
        <v>44638</v>
      </c>
      <c r="L544" s="51" t="s">
        <v>24</v>
      </c>
      <c r="M544" s="40" t="s">
        <v>5524</v>
      </c>
      <c r="N544" s="40" t="s">
        <v>5524</v>
      </c>
      <c r="O544" s="40" t="s">
        <v>5525</v>
      </c>
    </row>
    <row r="545" spans="1:15" ht="142.5" customHeight="1">
      <c r="A545" s="37">
        <v>544</v>
      </c>
      <c r="B545" s="36" t="s">
        <v>5526</v>
      </c>
      <c r="C545" s="38">
        <v>20140138</v>
      </c>
      <c r="D545" s="36" t="s">
        <v>18</v>
      </c>
      <c r="E545" s="36" t="s">
        <v>18</v>
      </c>
      <c r="F545" s="40" t="s">
        <v>5527</v>
      </c>
      <c r="G545" s="40" t="s">
        <v>5528</v>
      </c>
      <c r="H545" s="36" t="s">
        <v>5529</v>
      </c>
      <c r="I545" s="36" t="s">
        <v>5530</v>
      </c>
      <c r="J545" s="36" t="s">
        <v>5531</v>
      </c>
      <c r="K545" s="52">
        <v>44939</v>
      </c>
      <c r="L545" s="25" t="s">
        <v>403</v>
      </c>
      <c r="M545" s="39" t="s">
        <v>5532</v>
      </c>
      <c r="N545" s="36" t="s">
        <v>5533</v>
      </c>
      <c r="O545" s="36" t="s">
        <v>5534</v>
      </c>
    </row>
    <row r="546" spans="1:15" ht="85.5" customHeight="1">
      <c r="A546" s="37">
        <v>545</v>
      </c>
      <c r="B546" s="36" t="s">
        <v>5535</v>
      </c>
      <c r="C546" s="38">
        <v>20140316</v>
      </c>
      <c r="D546" s="36" t="s">
        <v>18</v>
      </c>
      <c r="E546" s="36" t="s">
        <v>18</v>
      </c>
      <c r="F546" s="36" t="s">
        <v>5536</v>
      </c>
      <c r="G546" s="36" t="s">
        <v>5537</v>
      </c>
      <c r="H546" s="36" t="s">
        <v>5538</v>
      </c>
      <c r="I546" s="36" t="s">
        <v>5539</v>
      </c>
      <c r="J546" s="36" t="s">
        <v>5540</v>
      </c>
      <c r="K546" s="48" t="s">
        <v>5541</v>
      </c>
      <c r="L546" s="25" t="s">
        <v>67</v>
      </c>
      <c r="M546" s="39" t="s">
        <v>5542</v>
      </c>
      <c r="N546" s="36" t="s">
        <v>5543</v>
      </c>
      <c r="O546" s="36" t="s">
        <v>5544</v>
      </c>
    </row>
    <row r="547" spans="1:15" ht="120.75" customHeight="1">
      <c r="A547" s="37">
        <v>546</v>
      </c>
      <c r="B547" s="36" t="s">
        <v>5545</v>
      </c>
      <c r="C547" s="37" t="s">
        <v>5546</v>
      </c>
      <c r="D547" s="36" t="s">
        <v>18</v>
      </c>
      <c r="E547" s="36" t="s">
        <v>18</v>
      </c>
      <c r="F547" s="36" t="s">
        <v>5547</v>
      </c>
      <c r="G547" s="36" t="s">
        <v>5548</v>
      </c>
      <c r="H547" s="36" t="s">
        <v>5549</v>
      </c>
      <c r="I547" s="36" t="s">
        <v>5550</v>
      </c>
      <c r="J547" s="36" t="s">
        <v>5551</v>
      </c>
      <c r="K547" s="48">
        <v>44912</v>
      </c>
      <c r="L547" s="36" t="s">
        <v>67</v>
      </c>
      <c r="M547" s="36" t="s">
        <v>5552</v>
      </c>
      <c r="N547" s="36" t="s">
        <v>5553</v>
      </c>
      <c r="O547" s="36" t="s">
        <v>5554</v>
      </c>
    </row>
    <row r="548" spans="1:15" s="4" customFormat="1" ht="177" customHeight="1">
      <c r="A548" s="42">
        <v>547</v>
      </c>
      <c r="B548" s="43" t="s">
        <v>5555</v>
      </c>
      <c r="C548" s="42">
        <v>20140344</v>
      </c>
      <c r="D548" s="43" t="s">
        <v>18</v>
      </c>
      <c r="E548" s="43" t="s">
        <v>18</v>
      </c>
      <c r="F548" s="43" t="s">
        <v>5556</v>
      </c>
      <c r="G548" s="43" t="s">
        <v>5557</v>
      </c>
      <c r="H548" s="43" t="s">
        <v>5558</v>
      </c>
      <c r="I548" s="43" t="s">
        <v>5559</v>
      </c>
      <c r="J548" s="43" t="s">
        <v>5560</v>
      </c>
      <c r="K548" s="54">
        <v>46412</v>
      </c>
      <c r="L548" s="43" t="s">
        <v>5561</v>
      </c>
      <c r="M548" s="43" t="s">
        <v>5562</v>
      </c>
      <c r="N548" s="43" t="s">
        <v>5563</v>
      </c>
      <c r="O548" s="43" t="s">
        <v>5564</v>
      </c>
    </row>
    <row r="549" spans="1:15" ht="128.25" customHeight="1">
      <c r="A549" s="37">
        <v>548</v>
      </c>
      <c r="B549" s="36" t="s">
        <v>5565</v>
      </c>
      <c r="C549" s="38" t="s">
        <v>5566</v>
      </c>
      <c r="D549" s="36" t="s">
        <v>18</v>
      </c>
      <c r="E549" s="36" t="s">
        <v>18</v>
      </c>
      <c r="F549" s="36" t="s">
        <v>5567</v>
      </c>
      <c r="G549" s="36" t="s">
        <v>5568</v>
      </c>
      <c r="H549" s="36" t="s">
        <v>5569</v>
      </c>
      <c r="I549" s="36" t="s">
        <v>5570</v>
      </c>
      <c r="J549" s="36" t="s">
        <v>5571</v>
      </c>
      <c r="K549" s="48">
        <v>43903</v>
      </c>
      <c r="L549" s="25" t="s">
        <v>246</v>
      </c>
      <c r="M549" s="39" t="s">
        <v>5572</v>
      </c>
      <c r="N549" s="36" t="s">
        <v>5573</v>
      </c>
      <c r="O549" s="36" t="s">
        <v>5574</v>
      </c>
    </row>
    <row r="550" spans="1:15" s="1" customFormat="1" ht="57" customHeight="1">
      <c r="A550" s="38">
        <v>549</v>
      </c>
      <c r="B550" s="39" t="s">
        <v>5575</v>
      </c>
      <c r="C550" s="38">
        <v>20140149</v>
      </c>
      <c r="D550" s="39" t="s">
        <v>18</v>
      </c>
      <c r="E550" s="39" t="s">
        <v>18</v>
      </c>
      <c r="F550" s="39" t="s">
        <v>5576</v>
      </c>
      <c r="G550" s="39" t="s">
        <v>5577</v>
      </c>
      <c r="H550" s="39" t="s">
        <v>5578</v>
      </c>
      <c r="I550" s="39" t="s">
        <v>5579</v>
      </c>
      <c r="J550" s="39" t="s">
        <v>5580</v>
      </c>
      <c r="K550" s="49" t="s">
        <v>5581</v>
      </c>
      <c r="L550" s="50" t="s">
        <v>1137</v>
      </c>
      <c r="M550" s="50" t="s">
        <v>5582</v>
      </c>
      <c r="N550" s="39" t="s">
        <v>5583</v>
      </c>
      <c r="O550" s="50" t="s">
        <v>5584</v>
      </c>
    </row>
    <row r="551" spans="1:15" ht="57" customHeight="1">
      <c r="A551" s="37">
        <v>550</v>
      </c>
      <c r="B551" s="36" t="s">
        <v>5585</v>
      </c>
      <c r="C551" s="38" t="s">
        <v>5586</v>
      </c>
      <c r="D551" s="36"/>
      <c r="E551" s="36"/>
      <c r="F551" s="36" t="s">
        <v>5587</v>
      </c>
      <c r="G551" s="36" t="s">
        <v>5588</v>
      </c>
      <c r="H551" s="36" t="s">
        <v>5589</v>
      </c>
      <c r="I551" s="36" t="s">
        <v>5590</v>
      </c>
      <c r="J551" s="36" t="s">
        <v>5591</v>
      </c>
      <c r="K551" s="48">
        <v>44389</v>
      </c>
      <c r="L551" s="25" t="s">
        <v>5592</v>
      </c>
      <c r="M551" s="39" t="s">
        <v>5593</v>
      </c>
      <c r="N551" s="36" t="s">
        <v>5594</v>
      </c>
      <c r="O551" s="36" t="s">
        <v>5595</v>
      </c>
    </row>
    <row r="552" spans="1:15" ht="99.75" customHeight="1">
      <c r="A552" s="37">
        <v>551</v>
      </c>
      <c r="B552" s="36" t="s">
        <v>5596</v>
      </c>
      <c r="C552" s="38" t="s">
        <v>5597</v>
      </c>
      <c r="D552" s="36" t="s">
        <v>18</v>
      </c>
      <c r="E552" s="36" t="s">
        <v>18</v>
      </c>
      <c r="F552" s="36" t="s">
        <v>5598</v>
      </c>
      <c r="G552" s="36" t="s">
        <v>5599</v>
      </c>
      <c r="H552" s="36" t="s">
        <v>5600</v>
      </c>
      <c r="I552" s="36" t="s">
        <v>5601</v>
      </c>
      <c r="J552" s="36" t="s">
        <v>5602</v>
      </c>
      <c r="K552" s="48" t="s">
        <v>5603</v>
      </c>
      <c r="L552" s="25" t="s">
        <v>403</v>
      </c>
      <c r="M552" s="39" t="s">
        <v>5604</v>
      </c>
      <c r="N552" s="36" t="s">
        <v>5605</v>
      </c>
      <c r="O552" s="36" t="s">
        <v>5606</v>
      </c>
    </row>
    <row r="553" spans="1:15" ht="57" customHeight="1">
      <c r="A553" s="37">
        <v>552</v>
      </c>
      <c r="B553" s="36" t="s">
        <v>5607</v>
      </c>
      <c r="C553" s="38">
        <v>20140106</v>
      </c>
      <c r="D553" s="36" t="s">
        <v>18</v>
      </c>
      <c r="E553" s="36" t="s">
        <v>18</v>
      </c>
      <c r="F553" s="36" t="s">
        <v>5608</v>
      </c>
      <c r="G553" s="36" t="s">
        <v>5609</v>
      </c>
      <c r="H553" s="36" t="s">
        <v>5610</v>
      </c>
      <c r="I553" s="36" t="s">
        <v>5611</v>
      </c>
      <c r="J553" s="36" t="s">
        <v>5612</v>
      </c>
      <c r="K553" s="48" t="s">
        <v>5613</v>
      </c>
      <c r="L553" s="25" t="s">
        <v>442</v>
      </c>
      <c r="M553" s="39" t="s">
        <v>5614</v>
      </c>
      <c r="N553" s="36" t="s">
        <v>5615</v>
      </c>
      <c r="O553" s="36" t="s">
        <v>5616</v>
      </c>
    </row>
    <row r="554" spans="1:15" ht="218.25" customHeight="1">
      <c r="A554" s="37">
        <v>553</v>
      </c>
      <c r="B554" s="39" t="s">
        <v>5617</v>
      </c>
      <c r="C554" s="38">
        <v>20120164</v>
      </c>
      <c r="D554" s="39" t="s">
        <v>18</v>
      </c>
      <c r="E554" s="39" t="s">
        <v>18</v>
      </c>
      <c r="F554" s="39" t="s">
        <v>5618</v>
      </c>
      <c r="G554" s="39" t="s">
        <v>5619</v>
      </c>
      <c r="H554" s="39" t="s">
        <v>5620</v>
      </c>
      <c r="I554" s="39" t="s">
        <v>5621</v>
      </c>
      <c r="J554" s="39" t="s">
        <v>5622</v>
      </c>
      <c r="K554" s="49" t="s">
        <v>5623</v>
      </c>
      <c r="L554" s="39" t="s">
        <v>2122</v>
      </c>
      <c r="M554" s="39" t="s">
        <v>5624</v>
      </c>
      <c r="N554" s="39" t="s">
        <v>5625</v>
      </c>
      <c r="O554" s="39" t="s">
        <v>5626</v>
      </c>
    </row>
    <row r="555" spans="1:15" ht="85.5">
      <c r="A555" s="37">
        <v>554</v>
      </c>
      <c r="B555" s="36" t="s">
        <v>5627</v>
      </c>
      <c r="C555" s="38">
        <v>20120339</v>
      </c>
      <c r="D555" s="36" t="s">
        <v>18</v>
      </c>
      <c r="E555" s="36" t="s">
        <v>18</v>
      </c>
      <c r="F555" s="36" t="s">
        <v>5628</v>
      </c>
      <c r="G555" s="36" t="s">
        <v>5629</v>
      </c>
      <c r="H555" s="36" t="s">
        <v>5630</v>
      </c>
      <c r="I555" s="36" t="s">
        <v>5631</v>
      </c>
      <c r="J555" s="36" t="s">
        <v>5632</v>
      </c>
      <c r="K555" s="48">
        <v>45830</v>
      </c>
      <c r="L555" s="25" t="s">
        <v>5633</v>
      </c>
      <c r="M555" s="36" t="s">
        <v>5634</v>
      </c>
      <c r="N555" s="36" t="s">
        <v>5635</v>
      </c>
      <c r="O555" s="36" t="s">
        <v>5636</v>
      </c>
    </row>
    <row r="556" spans="1:15" ht="75" customHeight="1">
      <c r="A556" s="37">
        <v>555</v>
      </c>
      <c r="B556" s="36" t="s">
        <v>5637</v>
      </c>
      <c r="C556" s="38">
        <v>20140079</v>
      </c>
      <c r="D556" s="36" t="s">
        <v>18</v>
      </c>
      <c r="E556" s="36" t="s">
        <v>18</v>
      </c>
      <c r="F556" s="36" t="s">
        <v>5638</v>
      </c>
      <c r="G556" s="36" t="s">
        <v>5639</v>
      </c>
      <c r="H556" s="36" t="s">
        <v>5640</v>
      </c>
      <c r="I556" s="36" t="s">
        <v>5641</v>
      </c>
      <c r="J556" s="39" t="s">
        <v>5642</v>
      </c>
      <c r="K556" s="49">
        <v>46055</v>
      </c>
      <c r="L556" s="25" t="s">
        <v>5643</v>
      </c>
      <c r="M556" s="25" t="s">
        <v>5644</v>
      </c>
      <c r="N556" s="36" t="s">
        <v>5645</v>
      </c>
      <c r="O556" s="36" t="s">
        <v>5646</v>
      </c>
    </row>
    <row r="557" spans="1:15" ht="199.5" customHeight="1">
      <c r="A557" s="37">
        <v>556</v>
      </c>
      <c r="B557" s="36" t="s">
        <v>5647</v>
      </c>
      <c r="C557" s="38">
        <v>20140184</v>
      </c>
      <c r="D557" s="36" t="s">
        <v>18</v>
      </c>
      <c r="E557" s="36" t="s">
        <v>18</v>
      </c>
      <c r="F557" s="39" t="s">
        <v>5648</v>
      </c>
      <c r="G557" s="39" t="s">
        <v>5649</v>
      </c>
      <c r="H557" s="36" t="s">
        <v>5650</v>
      </c>
      <c r="I557" s="36" t="s">
        <v>5651</v>
      </c>
      <c r="J557" s="36" t="s">
        <v>5652</v>
      </c>
      <c r="K557" s="48" t="s">
        <v>5653</v>
      </c>
      <c r="L557" s="25" t="s">
        <v>67</v>
      </c>
      <c r="M557" s="39" t="s">
        <v>5654</v>
      </c>
      <c r="N557" s="36" t="s">
        <v>5655</v>
      </c>
      <c r="O557" s="36" t="s">
        <v>5656</v>
      </c>
    </row>
    <row r="558" spans="1:15" ht="42.75" customHeight="1">
      <c r="A558" s="37">
        <v>557</v>
      </c>
      <c r="B558" s="36" t="s">
        <v>5657</v>
      </c>
      <c r="C558" s="38" t="s">
        <v>5658</v>
      </c>
      <c r="D558" s="36" t="s">
        <v>18</v>
      </c>
      <c r="E558" s="36" t="s">
        <v>18</v>
      </c>
      <c r="F558" s="36" t="s">
        <v>5659</v>
      </c>
      <c r="G558" s="36" t="s">
        <v>5660</v>
      </c>
      <c r="H558" s="36" t="s">
        <v>5661</v>
      </c>
      <c r="I558" s="36" t="s">
        <v>5662</v>
      </c>
      <c r="J558" s="36" t="s">
        <v>5663</v>
      </c>
      <c r="K558" s="48">
        <v>45453</v>
      </c>
      <c r="L558" s="25" t="s">
        <v>24</v>
      </c>
      <c r="M558" s="39" t="s">
        <v>5664</v>
      </c>
      <c r="N558" s="36" t="s">
        <v>5665</v>
      </c>
      <c r="O558" s="36" t="s">
        <v>5666</v>
      </c>
    </row>
    <row r="559" spans="1:15" ht="128.25" customHeight="1">
      <c r="A559" s="37">
        <v>558</v>
      </c>
      <c r="B559" s="36" t="s">
        <v>5667</v>
      </c>
      <c r="C559" s="38">
        <v>20110434</v>
      </c>
      <c r="D559" s="36" t="s">
        <v>18</v>
      </c>
      <c r="E559" s="36" t="s">
        <v>18</v>
      </c>
      <c r="F559" s="36" t="s">
        <v>5668</v>
      </c>
      <c r="G559" s="36" t="s">
        <v>5669</v>
      </c>
      <c r="H559" s="36" t="s">
        <v>5670</v>
      </c>
      <c r="I559" s="36" t="s">
        <v>5671</v>
      </c>
      <c r="J559" s="36" t="s">
        <v>5672</v>
      </c>
      <c r="K559" s="48" t="s">
        <v>5673</v>
      </c>
      <c r="L559" s="25" t="s">
        <v>726</v>
      </c>
      <c r="M559" s="39" t="s">
        <v>5674</v>
      </c>
      <c r="N559" s="36" t="s">
        <v>5675</v>
      </c>
      <c r="O559" s="36" t="s">
        <v>5676</v>
      </c>
    </row>
    <row r="560" spans="1:15" s="1" customFormat="1" ht="155.25" customHeight="1">
      <c r="A560" s="38">
        <v>559</v>
      </c>
      <c r="B560" s="39" t="s">
        <v>5677</v>
      </c>
      <c r="C560" s="38" t="s">
        <v>5678</v>
      </c>
      <c r="D560" s="39" t="s">
        <v>18</v>
      </c>
      <c r="E560" s="39" t="s">
        <v>18</v>
      </c>
      <c r="F560" s="39" t="s">
        <v>5679</v>
      </c>
      <c r="G560" s="39" t="s">
        <v>101041</v>
      </c>
      <c r="H560" s="39" t="s">
        <v>5680</v>
      </c>
      <c r="I560" s="39" t="s">
        <v>101042</v>
      </c>
      <c r="J560" s="39" t="s">
        <v>101046</v>
      </c>
      <c r="K560" s="49">
        <v>46077</v>
      </c>
      <c r="L560" s="39" t="s">
        <v>101045</v>
      </c>
      <c r="M560" s="39" t="s">
        <v>101043</v>
      </c>
      <c r="N560" s="39" t="s">
        <v>5681</v>
      </c>
      <c r="O560" s="39" t="s">
        <v>101044</v>
      </c>
    </row>
    <row r="561" spans="1:15" ht="128.25" customHeight="1">
      <c r="A561" s="37">
        <v>560</v>
      </c>
      <c r="B561" s="36" t="s">
        <v>5682</v>
      </c>
      <c r="C561" s="38">
        <v>20120200</v>
      </c>
      <c r="D561" s="36" t="s">
        <v>18</v>
      </c>
      <c r="E561" s="36" t="s">
        <v>18</v>
      </c>
      <c r="F561" s="36" t="s">
        <v>5683</v>
      </c>
      <c r="G561" s="36" t="s">
        <v>5684</v>
      </c>
      <c r="H561" s="36" t="s">
        <v>5685</v>
      </c>
      <c r="I561" s="36" t="s">
        <v>5686</v>
      </c>
      <c r="J561" s="36" t="s">
        <v>5687</v>
      </c>
      <c r="K561" s="48">
        <v>43867</v>
      </c>
      <c r="L561" s="25" t="s">
        <v>289</v>
      </c>
      <c r="M561" s="25" t="s">
        <v>5688</v>
      </c>
      <c r="N561" s="36" t="s">
        <v>5689</v>
      </c>
      <c r="O561" s="36" t="s">
        <v>5690</v>
      </c>
    </row>
    <row r="562" spans="1:15" ht="99.75" customHeight="1">
      <c r="A562" s="37">
        <v>561</v>
      </c>
      <c r="B562" s="36" t="s">
        <v>5691</v>
      </c>
      <c r="C562" s="38" t="s">
        <v>5692</v>
      </c>
      <c r="D562" s="36" t="s">
        <v>18</v>
      </c>
      <c r="E562" s="36" t="s">
        <v>18</v>
      </c>
      <c r="F562" s="36" t="s">
        <v>5693</v>
      </c>
      <c r="G562" s="36" t="s">
        <v>5694</v>
      </c>
      <c r="H562" s="36" t="s">
        <v>5695</v>
      </c>
      <c r="I562" s="36" t="s">
        <v>5696</v>
      </c>
      <c r="J562" s="36" t="s">
        <v>5697</v>
      </c>
      <c r="K562" s="48" t="s">
        <v>4951</v>
      </c>
      <c r="L562" s="25" t="s">
        <v>1556</v>
      </c>
      <c r="M562" s="39" t="s">
        <v>5698</v>
      </c>
      <c r="N562" s="36" t="s">
        <v>5699</v>
      </c>
      <c r="O562" s="36" t="s">
        <v>5700</v>
      </c>
    </row>
    <row r="563" spans="1:15" ht="85.5" customHeight="1">
      <c r="A563" s="37">
        <v>562</v>
      </c>
      <c r="B563" s="36" t="s">
        <v>5701</v>
      </c>
      <c r="C563" s="38" t="s">
        <v>5702</v>
      </c>
      <c r="D563" s="36" t="s">
        <v>18</v>
      </c>
      <c r="E563" s="36" t="s">
        <v>18</v>
      </c>
      <c r="F563" s="36" t="s">
        <v>5703</v>
      </c>
      <c r="G563" s="36" t="s">
        <v>5704</v>
      </c>
      <c r="H563" s="36" t="s">
        <v>5705</v>
      </c>
      <c r="I563" s="36" t="s">
        <v>5706</v>
      </c>
      <c r="J563" s="36" t="s">
        <v>5707</v>
      </c>
      <c r="K563" s="48" t="s">
        <v>5180</v>
      </c>
      <c r="L563" s="25" t="s">
        <v>1556</v>
      </c>
      <c r="M563" s="39" t="s">
        <v>5708</v>
      </c>
      <c r="N563" s="36" t="s">
        <v>5709</v>
      </c>
      <c r="O563" s="36" t="s">
        <v>5710</v>
      </c>
    </row>
    <row r="564" spans="1:15" ht="42.75" customHeight="1">
      <c r="A564" s="37">
        <v>563</v>
      </c>
      <c r="B564" s="36" t="s">
        <v>5711</v>
      </c>
      <c r="C564" s="38" t="s">
        <v>5712</v>
      </c>
      <c r="D564" s="36" t="s">
        <v>18</v>
      </c>
      <c r="E564" s="36" t="s">
        <v>18</v>
      </c>
      <c r="F564" s="36" t="s">
        <v>5713</v>
      </c>
      <c r="G564" s="36" t="s">
        <v>1833</v>
      </c>
      <c r="H564" s="36" t="s">
        <v>5714</v>
      </c>
      <c r="I564" s="36" t="s">
        <v>5715</v>
      </c>
      <c r="J564" s="36" t="s">
        <v>5716</v>
      </c>
      <c r="K564" s="48" t="s">
        <v>5717</v>
      </c>
      <c r="L564" s="25" t="s">
        <v>403</v>
      </c>
      <c r="M564" s="39" t="s">
        <v>5718</v>
      </c>
      <c r="N564" s="36" t="s">
        <v>5719</v>
      </c>
      <c r="O564" s="36" t="s">
        <v>5720</v>
      </c>
    </row>
    <row r="565" spans="1:15" ht="114" customHeight="1">
      <c r="A565" s="37">
        <v>564</v>
      </c>
      <c r="B565" s="36" t="s">
        <v>5721</v>
      </c>
      <c r="C565" s="38" t="s">
        <v>5722</v>
      </c>
      <c r="D565" s="36" t="s">
        <v>18</v>
      </c>
      <c r="E565" s="36" t="s">
        <v>18</v>
      </c>
      <c r="F565" s="36" t="s">
        <v>5723</v>
      </c>
      <c r="G565" s="36" t="s">
        <v>5724</v>
      </c>
      <c r="H565" s="36" t="s">
        <v>5725</v>
      </c>
      <c r="I565" s="36" t="s">
        <v>5726</v>
      </c>
      <c r="J565" s="36" t="s">
        <v>5727</v>
      </c>
      <c r="K565" s="48" t="s">
        <v>5728</v>
      </c>
      <c r="L565" s="25" t="s">
        <v>46</v>
      </c>
      <c r="M565" s="39" t="s">
        <v>5729</v>
      </c>
      <c r="N565" s="36" t="s">
        <v>5730</v>
      </c>
      <c r="O565" s="36" t="s">
        <v>5731</v>
      </c>
    </row>
    <row r="566" spans="1:15" ht="42.75" customHeight="1">
      <c r="A566" s="37">
        <v>565</v>
      </c>
      <c r="B566" s="36" t="s">
        <v>5732</v>
      </c>
      <c r="C566" s="38" t="s">
        <v>5733</v>
      </c>
      <c r="D566" s="36" t="s">
        <v>18</v>
      </c>
      <c r="E566" s="36" t="s">
        <v>18</v>
      </c>
      <c r="F566" s="36" t="s">
        <v>5732</v>
      </c>
      <c r="G566" s="36" t="s">
        <v>5734</v>
      </c>
      <c r="H566" s="36" t="s">
        <v>5735</v>
      </c>
      <c r="I566" s="36" t="s">
        <v>5736</v>
      </c>
      <c r="J566" s="36" t="s">
        <v>5737</v>
      </c>
      <c r="K566" s="48" t="s">
        <v>5738</v>
      </c>
      <c r="L566" s="25" t="s">
        <v>67</v>
      </c>
      <c r="M566" s="39" t="s">
        <v>5739</v>
      </c>
      <c r="N566" s="36" t="s">
        <v>5740</v>
      </c>
      <c r="O566" s="36" t="s">
        <v>5741</v>
      </c>
    </row>
    <row r="567" spans="1:15" ht="28.5" customHeight="1">
      <c r="A567" s="37">
        <v>566</v>
      </c>
      <c r="B567" s="36" t="s">
        <v>5742</v>
      </c>
      <c r="C567" s="38" t="s">
        <v>5743</v>
      </c>
      <c r="D567" s="36" t="s">
        <v>18</v>
      </c>
      <c r="E567" s="36" t="s">
        <v>18</v>
      </c>
      <c r="F567" s="36" t="s">
        <v>5744</v>
      </c>
      <c r="G567" s="36" t="s">
        <v>5745</v>
      </c>
      <c r="H567" s="36" t="s">
        <v>5746</v>
      </c>
      <c r="I567" s="36" t="s">
        <v>5747</v>
      </c>
      <c r="J567" s="36" t="s">
        <v>5748</v>
      </c>
      <c r="K567" s="48" t="s">
        <v>5749</v>
      </c>
      <c r="L567" s="25" t="s">
        <v>24</v>
      </c>
      <c r="M567" s="39" t="s">
        <v>5750</v>
      </c>
      <c r="N567" s="36" t="s">
        <v>5751</v>
      </c>
      <c r="O567" s="36" t="s">
        <v>5752</v>
      </c>
    </row>
    <row r="568" spans="1:15" s="1" customFormat="1" ht="170.25" customHeight="1">
      <c r="A568" s="38">
        <v>567</v>
      </c>
      <c r="B568" s="39" t="s">
        <v>5753</v>
      </c>
      <c r="C568" s="38" t="s">
        <v>5754</v>
      </c>
      <c r="D568" s="39" t="s">
        <v>18</v>
      </c>
      <c r="E568" s="39" t="s">
        <v>18</v>
      </c>
      <c r="F568" s="39" t="s">
        <v>101245</v>
      </c>
      <c r="G568" s="39" t="s">
        <v>101248</v>
      </c>
      <c r="H568" s="39" t="s">
        <v>5755</v>
      </c>
      <c r="I568" s="39" t="s">
        <v>101246</v>
      </c>
      <c r="J568" s="39" t="s">
        <v>5756</v>
      </c>
      <c r="K568" s="49">
        <v>46004</v>
      </c>
      <c r="L568" s="50" t="s">
        <v>101247</v>
      </c>
      <c r="M568" s="39" t="s">
        <v>5758</v>
      </c>
      <c r="N568" s="39" t="s">
        <v>5759</v>
      </c>
      <c r="O568" s="39" t="s">
        <v>5760</v>
      </c>
    </row>
    <row r="569" spans="1:15" ht="85.5" customHeight="1">
      <c r="A569" s="37">
        <v>568</v>
      </c>
      <c r="B569" s="36" t="s">
        <v>5761</v>
      </c>
      <c r="C569" s="38" t="s">
        <v>5762</v>
      </c>
      <c r="D569" s="36" t="s">
        <v>18</v>
      </c>
      <c r="E569" s="36" t="s">
        <v>18</v>
      </c>
      <c r="F569" s="36" t="s">
        <v>5763</v>
      </c>
      <c r="G569" s="36" t="s">
        <v>5764</v>
      </c>
      <c r="H569" s="36" t="s">
        <v>5765</v>
      </c>
      <c r="I569" s="36" t="s">
        <v>5766</v>
      </c>
      <c r="J569" s="36" t="s">
        <v>5767</v>
      </c>
      <c r="K569" s="48" t="s">
        <v>5768</v>
      </c>
      <c r="L569" s="25" t="s">
        <v>269</v>
      </c>
      <c r="M569" s="39" t="s">
        <v>5769</v>
      </c>
      <c r="N569" s="36" t="s">
        <v>5770</v>
      </c>
      <c r="O569" s="36" t="s">
        <v>5771</v>
      </c>
    </row>
    <row r="570" spans="1:15" ht="71.25" customHeight="1">
      <c r="A570" s="37">
        <v>569</v>
      </c>
      <c r="B570" s="36" t="s">
        <v>5772</v>
      </c>
      <c r="C570" s="38" t="s">
        <v>5773</v>
      </c>
      <c r="D570" s="36" t="s">
        <v>18</v>
      </c>
      <c r="E570" s="36" t="s">
        <v>18</v>
      </c>
      <c r="F570" s="36" t="s">
        <v>5774</v>
      </c>
      <c r="G570" s="36" t="s">
        <v>5775</v>
      </c>
      <c r="H570" s="36" t="s">
        <v>5776</v>
      </c>
      <c r="I570" s="36" t="s">
        <v>5777</v>
      </c>
      <c r="J570" s="36" t="s">
        <v>5778</v>
      </c>
      <c r="K570" s="48" t="s">
        <v>4876</v>
      </c>
      <c r="L570" s="25" t="s">
        <v>299</v>
      </c>
      <c r="M570" s="39" t="s">
        <v>5779</v>
      </c>
      <c r="N570" s="36" t="s">
        <v>5780</v>
      </c>
      <c r="O570" s="36" t="s">
        <v>5781</v>
      </c>
    </row>
    <row r="571" spans="1:15" ht="57" customHeight="1">
      <c r="A571" s="37">
        <v>570</v>
      </c>
      <c r="B571" s="36" t="s">
        <v>5782</v>
      </c>
      <c r="C571" s="38" t="s">
        <v>5783</v>
      </c>
      <c r="D571" s="36" t="s">
        <v>18</v>
      </c>
      <c r="E571" s="36" t="s">
        <v>18</v>
      </c>
      <c r="F571" s="36" t="s">
        <v>5784</v>
      </c>
      <c r="G571" s="36" t="s">
        <v>5785</v>
      </c>
      <c r="H571" s="36" t="s">
        <v>5786</v>
      </c>
      <c r="I571" s="36" t="s">
        <v>5787</v>
      </c>
      <c r="J571" s="36" t="s">
        <v>5788</v>
      </c>
      <c r="K571" s="48" t="s">
        <v>1751</v>
      </c>
      <c r="L571" s="25" t="s">
        <v>403</v>
      </c>
      <c r="M571" s="39" t="s">
        <v>5789</v>
      </c>
      <c r="N571" s="36" t="s">
        <v>5790</v>
      </c>
      <c r="O571" s="36" t="s">
        <v>5791</v>
      </c>
    </row>
    <row r="572" spans="1:15" ht="57" customHeight="1">
      <c r="A572" s="37">
        <v>571</v>
      </c>
      <c r="B572" s="36" t="s">
        <v>5792</v>
      </c>
      <c r="C572" s="38" t="s">
        <v>5793</v>
      </c>
      <c r="D572" s="36" t="s">
        <v>18</v>
      </c>
      <c r="E572" s="36" t="s">
        <v>18</v>
      </c>
      <c r="F572" s="36" t="s">
        <v>5794</v>
      </c>
      <c r="G572" s="36" t="s">
        <v>5795</v>
      </c>
      <c r="H572" s="36" t="s">
        <v>5796</v>
      </c>
      <c r="I572" s="36" t="s">
        <v>5797</v>
      </c>
      <c r="J572" s="36" t="s">
        <v>5798</v>
      </c>
      <c r="K572" s="48" t="s">
        <v>5799</v>
      </c>
      <c r="L572" s="25" t="s">
        <v>46</v>
      </c>
      <c r="M572" s="39" t="s">
        <v>5800</v>
      </c>
      <c r="N572" s="36" t="s">
        <v>5801</v>
      </c>
      <c r="O572" s="36" t="s">
        <v>5802</v>
      </c>
    </row>
    <row r="573" spans="1:15" s="1" customFormat="1" ht="57" customHeight="1">
      <c r="A573" s="37">
        <v>572</v>
      </c>
      <c r="B573" s="39" t="s">
        <v>5803</v>
      </c>
      <c r="C573" s="38" t="s">
        <v>5804</v>
      </c>
      <c r="D573" s="39" t="s">
        <v>18</v>
      </c>
      <c r="E573" s="39" t="s">
        <v>18</v>
      </c>
      <c r="F573" s="39" t="s">
        <v>5805</v>
      </c>
      <c r="G573" s="39" t="s">
        <v>5806</v>
      </c>
      <c r="H573" s="39" t="s">
        <v>5807</v>
      </c>
      <c r="I573" s="39" t="s">
        <v>5808</v>
      </c>
      <c r="J573" s="39" t="s">
        <v>5809</v>
      </c>
      <c r="K573" s="49">
        <v>43847</v>
      </c>
      <c r="L573" s="50" t="s">
        <v>2122</v>
      </c>
      <c r="M573" s="39" t="s">
        <v>5810</v>
      </c>
      <c r="N573" s="39" t="s">
        <v>5811</v>
      </c>
      <c r="O573" s="39" t="s">
        <v>5812</v>
      </c>
    </row>
    <row r="574" spans="1:15" ht="42.75" customHeight="1">
      <c r="A574" s="37">
        <v>573</v>
      </c>
      <c r="B574" s="36" t="s">
        <v>5813</v>
      </c>
      <c r="C574" s="38" t="s">
        <v>5814</v>
      </c>
      <c r="D574" s="36" t="s">
        <v>18</v>
      </c>
      <c r="E574" s="36" t="s">
        <v>18</v>
      </c>
      <c r="F574" s="36" t="s">
        <v>5815</v>
      </c>
      <c r="G574" s="36" t="s">
        <v>1914</v>
      </c>
      <c r="H574" s="36" t="s">
        <v>5816</v>
      </c>
      <c r="I574" s="36" t="s">
        <v>5817</v>
      </c>
      <c r="J574" s="36" t="s">
        <v>5818</v>
      </c>
      <c r="K574" s="48" t="s">
        <v>5819</v>
      </c>
      <c r="L574" s="25" t="s">
        <v>24</v>
      </c>
      <c r="M574" s="39" t="s">
        <v>5820</v>
      </c>
      <c r="N574" s="36" t="s">
        <v>5821</v>
      </c>
      <c r="O574" s="36" t="s">
        <v>5822</v>
      </c>
    </row>
    <row r="575" spans="1:15" ht="57" customHeight="1">
      <c r="A575" s="37">
        <v>574</v>
      </c>
      <c r="B575" s="36" t="s">
        <v>5823</v>
      </c>
      <c r="C575" s="38" t="s">
        <v>5824</v>
      </c>
      <c r="D575" s="36" t="s">
        <v>18</v>
      </c>
      <c r="E575" s="36" t="s">
        <v>18</v>
      </c>
      <c r="F575" s="36" t="s">
        <v>5825</v>
      </c>
      <c r="G575" s="36" t="s">
        <v>5826</v>
      </c>
      <c r="H575" s="36" t="s">
        <v>5827</v>
      </c>
      <c r="I575" s="36" t="s">
        <v>5828</v>
      </c>
      <c r="J575" s="36" t="s">
        <v>5829</v>
      </c>
      <c r="K575" s="48" t="s">
        <v>5830</v>
      </c>
      <c r="L575" s="25" t="s">
        <v>289</v>
      </c>
      <c r="M575" s="39" t="s">
        <v>5831</v>
      </c>
      <c r="N575" s="36" t="s">
        <v>5832</v>
      </c>
      <c r="O575" s="36" t="s">
        <v>5833</v>
      </c>
    </row>
    <row r="576" spans="1:15" ht="57" customHeight="1">
      <c r="A576" s="37">
        <v>575</v>
      </c>
      <c r="B576" s="36" t="s">
        <v>5834</v>
      </c>
      <c r="C576" s="38" t="s">
        <v>5835</v>
      </c>
      <c r="D576" s="36" t="s">
        <v>18</v>
      </c>
      <c r="E576" s="36" t="s">
        <v>18</v>
      </c>
      <c r="F576" s="36" t="s">
        <v>5836</v>
      </c>
      <c r="G576" s="36" t="s">
        <v>3113</v>
      </c>
      <c r="H576" s="36" t="s">
        <v>5837</v>
      </c>
      <c r="I576" s="36" t="s">
        <v>5838</v>
      </c>
      <c r="J576" s="36" t="s">
        <v>5839</v>
      </c>
      <c r="K576" s="48" t="s">
        <v>1751</v>
      </c>
      <c r="L576" s="25" t="s">
        <v>403</v>
      </c>
      <c r="M576" s="39" t="s">
        <v>5840</v>
      </c>
      <c r="N576" s="36" t="s">
        <v>5841</v>
      </c>
      <c r="O576" s="36" t="s">
        <v>5842</v>
      </c>
    </row>
    <row r="577" spans="1:15" ht="114" customHeight="1">
      <c r="A577" s="37">
        <v>576</v>
      </c>
      <c r="B577" s="36" t="s">
        <v>5843</v>
      </c>
      <c r="C577" s="38" t="s">
        <v>5844</v>
      </c>
      <c r="D577" s="36" t="s">
        <v>18</v>
      </c>
      <c r="E577" s="36" t="s">
        <v>18</v>
      </c>
      <c r="F577" s="36" t="s">
        <v>5845</v>
      </c>
      <c r="G577" s="36" t="s">
        <v>5846</v>
      </c>
      <c r="H577" s="36" t="s">
        <v>5847</v>
      </c>
      <c r="I577" s="36" t="s">
        <v>5848</v>
      </c>
      <c r="J577" s="36" t="s">
        <v>5849</v>
      </c>
      <c r="K577" s="48">
        <v>43843</v>
      </c>
      <c r="L577" s="36" t="s">
        <v>5850</v>
      </c>
      <c r="M577" s="36" t="s">
        <v>5851</v>
      </c>
      <c r="N577" s="36" t="s">
        <v>4713</v>
      </c>
      <c r="O577" s="36" t="s">
        <v>5852</v>
      </c>
    </row>
    <row r="578" spans="1:15" ht="117.75" customHeight="1">
      <c r="A578" s="37">
        <v>577</v>
      </c>
      <c r="B578" s="36" t="s">
        <v>5853</v>
      </c>
      <c r="C578" s="38" t="s">
        <v>5854</v>
      </c>
      <c r="D578" s="36" t="s">
        <v>18</v>
      </c>
      <c r="E578" s="36" t="s">
        <v>18</v>
      </c>
      <c r="F578" s="36" t="s">
        <v>5855</v>
      </c>
      <c r="G578" s="36" t="s">
        <v>5856</v>
      </c>
      <c r="H578" s="36" t="s">
        <v>5857</v>
      </c>
      <c r="I578" s="36" t="s">
        <v>5858</v>
      </c>
      <c r="J578" s="36" t="s">
        <v>5859</v>
      </c>
      <c r="K578" s="48" t="s">
        <v>5860</v>
      </c>
      <c r="L578" s="36" t="s">
        <v>340</v>
      </c>
      <c r="M578" s="36" t="s">
        <v>5861</v>
      </c>
      <c r="N578" s="36" t="s">
        <v>5862</v>
      </c>
      <c r="O578" s="36" t="s">
        <v>5863</v>
      </c>
    </row>
    <row r="579" spans="1:15" ht="71.25" customHeight="1">
      <c r="A579" s="37">
        <v>578</v>
      </c>
      <c r="B579" s="36" t="s">
        <v>5864</v>
      </c>
      <c r="C579" s="38" t="s">
        <v>5865</v>
      </c>
      <c r="D579" s="36" t="s">
        <v>18</v>
      </c>
      <c r="E579" s="36" t="s">
        <v>18</v>
      </c>
      <c r="F579" s="36" t="s">
        <v>5866</v>
      </c>
      <c r="G579" s="36" t="s">
        <v>5867</v>
      </c>
      <c r="H579" s="36" t="s">
        <v>5868</v>
      </c>
      <c r="I579" s="36" t="s">
        <v>5869</v>
      </c>
      <c r="J579" s="36" t="s">
        <v>5870</v>
      </c>
      <c r="K579" s="48" t="s">
        <v>5871</v>
      </c>
      <c r="L579" s="25" t="s">
        <v>46</v>
      </c>
      <c r="M579" s="39" t="s">
        <v>5872</v>
      </c>
      <c r="N579" s="36" t="s">
        <v>5873</v>
      </c>
      <c r="O579" s="36" t="s">
        <v>5874</v>
      </c>
    </row>
    <row r="580" spans="1:15" ht="57" customHeight="1">
      <c r="A580" s="37">
        <v>579</v>
      </c>
      <c r="B580" s="36" t="s">
        <v>5875</v>
      </c>
      <c r="C580" s="38" t="s">
        <v>5876</v>
      </c>
      <c r="D580" s="36" t="s">
        <v>18</v>
      </c>
      <c r="E580" s="36" t="s">
        <v>18</v>
      </c>
      <c r="F580" s="36" t="s">
        <v>5877</v>
      </c>
      <c r="G580" s="36" t="s">
        <v>5878</v>
      </c>
      <c r="H580" s="36" t="s">
        <v>5879</v>
      </c>
      <c r="I580" s="36" t="s">
        <v>5880</v>
      </c>
      <c r="J580" s="36" t="s">
        <v>5881</v>
      </c>
      <c r="K580" s="48" t="s">
        <v>5882</v>
      </c>
      <c r="L580" s="25" t="s">
        <v>2122</v>
      </c>
      <c r="M580" s="39" t="s">
        <v>5883</v>
      </c>
      <c r="N580" s="36" t="s">
        <v>5884</v>
      </c>
      <c r="O580" s="36" t="s">
        <v>5885</v>
      </c>
    </row>
    <row r="581" spans="1:15" ht="114" customHeight="1">
      <c r="A581" s="37">
        <v>580</v>
      </c>
      <c r="B581" s="36" t="s">
        <v>5886</v>
      </c>
      <c r="C581" s="38" t="s">
        <v>5887</v>
      </c>
      <c r="D581" s="36" t="s">
        <v>18</v>
      </c>
      <c r="E581" s="36" t="s">
        <v>18</v>
      </c>
      <c r="F581" s="36" t="s">
        <v>5888</v>
      </c>
      <c r="G581" s="36" t="s">
        <v>5889</v>
      </c>
      <c r="H581" s="36" t="s">
        <v>5890</v>
      </c>
      <c r="I581" s="36" t="s">
        <v>5891</v>
      </c>
      <c r="J581" s="36" t="s">
        <v>5892</v>
      </c>
      <c r="K581" s="48" t="s">
        <v>1751</v>
      </c>
      <c r="L581" s="25" t="s">
        <v>403</v>
      </c>
      <c r="M581" s="39" t="s">
        <v>5893</v>
      </c>
      <c r="N581" s="36" t="s">
        <v>5894</v>
      </c>
      <c r="O581" s="36" t="s">
        <v>5895</v>
      </c>
    </row>
    <row r="582" spans="1:15" ht="42.75" customHeight="1">
      <c r="A582" s="37">
        <v>581</v>
      </c>
      <c r="B582" s="36" t="s">
        <v>5896</v>
      </c>
      <c r="C582" s="38" t="s">
        <v>5897</v>
      </c>
      <c r="D582" s="36" t="s">
        <v>18</v>
      </c>
      <c r="E582" s="36" t="s">
        <v>18</v>
      </c>
      <c r="F582" s="36" t="s">
        <v>5898</v>
      </c>
      <c r="G582" s="36" t="s">
        <v>5899</v>
      </c>
      <c r="H582" s="36" t="s">
        <v>5900</v>
      </c>
      <c r="I582" s="36" t="s">
        <v>5901</v>
      </c>
      <c r="J582" s="36" t="s">
        <v>5902</v>
      </c>
      <c r="K582" s="48" t="s">
        <v>1751</v>
      </c>
      <c r="L582" s="25" t="s">
        <v>5592</v>
      </c>
      <c r="M582" s="39" t="s">
        <v>5903</v>
      </c>
      <c r="N582" s="36" t="s">
        <v>5904</v>
      </c>
      <c r="O582" s="36" t="s">
        <v>5905</v>
      </c>
    </row>
    <row r="583" spans="1:15" ht="57" customHeight="1">
      <c r="A583" s="37">
        <v>582</v>
      </c>
      <c r="B583" s="36" t="s">
        <v>5906</v>
      </c>
      <c r="C583" s="38" t="s">
        <v>5907</v>
      </c>
      <c r="D583" s="36" t="s">
        <v>18</v>
      </c>
      <c r="E583" s="36" t="s">
        <v>18</v>
      </c>
      <c r="F583" s="36" t="s">
        <v>5908</v>
      </c>
      <c r="G583" s="36" t="s">
        <v>686</v>
      </c>
      <c r="H583" s="36" t="s">
        <v>5909</v>
      </c>
      <c r="I583" s="36" t="s">
        <v>5910</v>
      </c>
      <c r="J583" s="36" t="s">
        <v>5911</v>
      </c>
      <c r="K583" s="48" t="s">
        <v>5912</v>
      </c>
      <c r="L583" s="25" t="s">
        <v>299</v>
      </c>
      <c r="M583" s="39" t="s">
        <v>5913</v>
      </c>
      <c r="N583" s="36" t="s">
        <v>5914</v>
      </c>
      <c r="O583" s="36" t="s">
        <v>5915</v>
      </c>
    </row>
    <row r="584" spans="1:15" ht="114" customHeight="1">
      <c r="A584" s="37">
        <v>583</v>
      </c>
      <c r="B584" s="36" t="s">
        <v>5916</v>
      </c>
      <c r="C584" s="38" t="s">
        <v>5917</v>
      </c>
      <c r="D584" s="36" t="s">
        <v>18</v>
      </c>
      <c r="E584" s="36" t="s">
        <v>18</v>
      </c>
      <c r="F584" s="36" t="s">
        <v>5918</v>
      </c>
      <c r="G584" s="36" t="s">
        <v>5919</v>
      </c>
      <c r="H584" s="36" t="s">
        <v>5920</v>
      </c>
      <c r="I584" s="36" t="s">
        <v>5921</v>
      </c>
      <c r="J584" s="36" t="s">
        <v>5922</v>
      </c>
      <c r="K584" s="48">
        <v>44586</v>
      </c>
      <c r="L584" s="25" t="s">
        <v>1137</v>
      </c>
      <c r="M584" s="39" t="s">
        <v>5923</v>
      </c>
      <c r="N584" s="36" t="s">
        <v>5924</v>
      </c>
      <c r="O584" s="36" t="s">
        <v>5925</v>
      </c>
    </row>
    <row r="585" spans="1:15" ht="99.75" customHeight="1">
      <c r="A585" s="37">
        <v>584</v>
      </c>
      <c r="B585" s="36" t="s">
        <v>5926</v>
      </c>
      <c r="C585" s="38" t="s">
        <v>5927</v>
      </c>
      <c r="D585" s="36" t="s">
        <v>18</v>
      </c>
      <c r="E585" s="36" t="s">
        <v>18</v>
      </c>
      <c r="F585" s="36" t="s">
        <v>5928</v>
      </c>
      <c r="G585" s="36" t="s">
        <v>697</v>
      </c>
      <c r="H585" s="36" t="s">
        <v>5929</v>
      </c>
      <c r="I585" s="36" t="s">
        <v>5930</v>
      </c>
      <c r="J585" s="36" t="s">
        <v>5931</v>
      </c>
      <c r="K585" s="48" t="s">
        <v>5932</v>
      </c>
      <c r="L585" s="25" t="s">
        <v>340</v>
      </c>
      <c r="M585" s="39" t="s">
        <v>5933</v>
      </c>
      <c r="N585" s="36" t="s">
        <v>5934</v>
      </c>
      <c r="O585" s="36" t="s">
        <v>5935</v>
      </c>
    </row>
    <row r="586" spans="1:15" ht="125.25" customHeight="1">
      <c r="A586" s="37">
        <v>585</v>
      </c>
      <c r="B586" s="22" t="s">
        <v>5936</v>
      </c>
      <c r="C586" s="38" t="s">
        <v>5937</v>
      </c>
      <c r="D586" s="36" t="s">
        <v>18</v>
      </c>
      <c r="E586" s="36" t="s">
        <v>18</v>
      </c>
      <c r="F586" s="45" t="s">
        <v>5938</v>
      </c>
      <c r="G586" s="36" t="s">
        <v>5939</v>
      </c>
      <c r="H586" s="36" t="s">
        <v>5940</v>
      </c>
      <c r="I586" s="36" t="s">
        <v>5941</v>
      </c>
      <c r="J586" s="36" t="s">
        <v>5942</v>
      </c>
      <c r="K586" s="48" t="s">
        <v>5943</v>
      </c>
      <c r="L586" s="25" t="s">
        <v>24</v>
      </c>
      <c r="M586" s="39" t="s">
        <v>5944</v>
      </c>
      <c r="N586" s="36" t="s">
        <v>5945</v>
      </c>
      <c r="O586" s="36" t="s">
        <v>5946</v>
      </c>
    </row>
    <row r="587" spans="1:15" ht="53.25" customHeight="1">
      <c r="A587" s="37">
        <v>586</v>
      </c>
      <c r="B587" s="25" t="s">
        <v>5947</v>
      </c>
      <c r="C587" s="38" t="s">
        <v>5948</v>
      </c>
      <c r="D587" s="36" t="s">
        <v>18</v>
      </c>
      <c r="E587" s="36" t="s">
        <v>18</v>
      </c>
      <c r="F587" s="36" t="s">
        <v>5949</v>
      </c>
      <c r="G587" s="36" t="s">
        <v>5950</v>
      </c>
      <c r="H587" s="36" t="s">
        <v>5951</v>
      </c>
      <c r="I587" s="36" t="s">
        <v>5952</v>
      </c>
      <c r="J587" s="36" t="s">
        <v>5953</v>
      </c>
      <c r="K587" s="91">
        <v>45900</v>
      </c>
      <c r="L587" s="25" t="s">
        <v>726</v>
      </c>
      <c r="M587" s="25" t="s">
        <v>5954</v>
      </c>
      <c r="N587" s="25" t="s">
        <v>5955</v>
      </c>
      <c r="O587" s="36" t="s">
        <v>5956</v>
      </c>
    </row>
    <row r="588" spans="1:15" ht="165.75" customHeight="1">
      <c r="A588" s="37">
        <v>587</v>
      </c>
      <c r="B588" s="36" t="s">
        <v>5957</v>
      </c>
      <c r="C588" s="38" t="s">
        <v>5958</v>
      </c>
      <c r="D588" s="36" t="s">
        <v>18</v>
      </c>
      <c r="E588" s="36" t="s">
        <v>18</v>
      </c>
      <c r="F588" s="36" t="s">
        <v>5959</v>
      </c>
      <c r="G588" s="36" t="s">
        <v>5960</v>
      </c>
      <c r="H588" s="36" t="s">
        <v>5961</v>
      </c>
      <c r="I588" s="36" t="s">
        <v>5962</v>
      </c>
      <c r="J588" s="36" t="s">
        <v>5963</v>
      </c>
      <c r="K588" s="48" t="s">
        <v>5964</v>
      </c>
      <c r="L588" s="36" t="s">
        <v>599</v>
      </c>
      <c r="M588" s="36" t="s">
        <v>5965</v>
      </c>
      <c r="N588" s="36" t="s">
        <v>5966</v>
      </c>
      <c r="O588" s="36" t="s">
        <v>5967</v>
      </c>
    </row>
    <row r="589" spans="1:15" ht="64.5" customHeight="1">
      <c r="A589" s="37">
        <v>588</v>
      </c>
      <c r="B589" s="36" t="s">
        <v>5968</v>
      </c>
      <c r="C589" s="38" t="s">
        <v>5969</v>
      </c>
      <c r="D589" s="36" t="s">
        <v>18</v>
      </c>
      <c r="E589" s="36" t="s">
        <v>18</v>
      </c>
      <c r="F589" s="90" t="s">
        <v>5970</v>
      </c>
      <c r="G589" s="36" t="s">
        <v>5971</v>
      </c>
      <c r="H589" s="36" t="s">
        <v>5972</v>
      </c>
      <c r="I589" s="36" t="s">
        <v>5973</v>
      </c>
      <c r="J589" s="36" t="s">
        <v>5974</v>
      </c>
      <c r="K589" s="48">
        <v>45634</v>
      </c>
      <c r="L589" s="25" t="s">
        <v>726</v>
      </c>
      <c r="M589" s="39" t="s">
        <v>5975</v>
      </c>
      <c r="N589" s="36" t="s">
        <v>5976</v>
      </c>
      <c r="O589" s="36" t="s">
        <v>5977</v>
      </c>
    </row>
    <row r="590" spans="1:15" ht="88.5" customHeight="1">
      <c r="A590" s="37">
        <v>589</v>
      </c>
      <c r="B590" s="36" t="s">
        <v>5978</v>
      </c>
      <c r="C590" s="38" t="s">
        <v>5979</v>
      </c>
      <c r="D590" s="36" t="s">
        <v>18</v>
      </c>
      <c r="E590" s="36" t="s">
        <v>18</v>
      </c>
      <c r="F590" s="39" t="s">
        <v>5980</v>
      </c>
      <c r="G590" s="39" t="s">
        <v>5981</v>
      </c>
      <c r="H590" s="39" t="s">
        <v>5982</v>
      </c>
      <c r="I590" s="39" t="s">
        <v>5983</v>
      </c>
      <c r="J590" s="39" t="s">
        <v>5984</v>
      </c>
      <c r="K590" s="49" t="s">
        <v>5985</v>
      </c>
      <c r="L590" s="39" t="s">
        <v>2808</v>
      </c>
      <c r="M590" s="39" t="s">
        <v>5986</v>
      </c>
      <c r="N590" s="36" t="s">
        <v>5987</v>
      </c>
      <c r="O590" s="39" t="s">
        <v>5988</v>
      </c>
    </row>
    <row r="591" spans="1:15" ht="95.25" customHeight="1">
      <c r="A591" s="37">
        <v>590</v>
      </c>
      <c r="B591" s="36" t="s">
        <v>5989</v>
      </c>
      <c r="C591" s="38" t="s">
        <v>5990</v>
      </c>
      <c r="D591" s="36" t="s">
        <v>18</v>
      </c>
      <c r="E591" s="36" t="s">
        <v>18</v>
      </c>
      <c r="F591" s="36" t="s">
        <v>5991</v>
      </c>
      <c r="G591" s="36" t="s">
        <v>5992</v>
      </c>
      <c r="H591" s="36" t="s">
        <v>5993</v>
      </c>
      <c r="I591" s="36" t="s">
        <v>5994</v>
      </c>
      <c r="J591" s="36" t="s">
        <v>5995</v>
      </c>
      <c r="K591" s="48">
        <v>45842</v>
      </c>
      <c r="L591" s="25" t="s">
        <v>24</v>
      </c>
      <c r="M591" s="39" t="s">
        <v>5996</v>
      </c>
      <c r="N591" s="36" t="s">
        <v>5997</v>
      </c>
      <c r="O591" s="36" t="s">
        <v>5998</v>
      </c>
    </row>
    <row r="592" spans="1:15" ht="185.25" customHeight="1">
      <c r="A592" s="37">
        <v>591</v>
      </c>
      <c r="B592" s="36" t="s">
        <v>5999</v>
      </c>
      <c r="C592" s="38" t="s">
        <v>6000</v>
      </c>
      <c r="D592" s="36" t="s">
        <v>18</v>
      </c>
      <c r="E592" s="36" t="s">
        <v>18</v>
      </c>
      <c r="F592" s="36" t="s">
        <v>6001</v>
      </c>
      <c r="G592" s="36" t="s">
        <v>6002</v>
      </c>
      <c r="H592" s="36" t="s">
        <v>6003</v>
      </c>
      <c r="I592" s="36" t="s">
        <v>6004</v>
      </c>
      <c r="J592" s="36" t="s">
        <v>6005</v>
      </c>
      <c r="K592" s="48" t="s">
        <v>6006</v>
      </c>
      <c r="L592" s="25" t="s">
        <v>246</v>
      </c>
      <c r="M592" s="39" t="s">
        <v>6007</v>
      </c>
      <c r="N592" s="36" t="s">
        <v>6008</v>
      </c>
      <c r="O592" s="36" t="s">
        <v>6009</v>
      </c>
    </row>
    <row r="593" spans="1:15" ht="171" customHeight="1">
      <c r="A593" s="37">
        <v>592</v>
      </c>
      <c r="B593" s="36" t="s">
        <v>6010</v>
      </c>
      <c r="C593" s="38">
        <v>20140119</v>
      </c>
      <c r="D593" s="36" t="s">
        <v>18</v>
      </c>
      <c r="E593" s="36" t="s">
        <v>18</v>
      </c>
      <c r="F593" s="36" t="s">
        <v>6011</v>
      </c>
      <c r="G593" s="36" t="s">
        <v>6012</v>
      </c>
      <c r="H593" s="36" t="s">
        <v>6013</v>
      </c>
      <c r="I593" s="36" t="s">
        <v>6014</v>
      </c>
      <c r="J593" s="36" t="s">
        <v>6015</v>
      </c>
      <c r="K593" s="48" t="s">
        <v>6016</v>
      </c>
      <c r="L593" s="25" t="s">
        <v>67</v>
      </c>
      <c r="M593" s="39" t="s">
        <v>6017</v>
      </c>
      <c r="N593" s="36" t="s">
        <v>6018</v>
      </c>
      <c r="O593" s="36" t="s">
        <v>6019</v>
      </c>
    </row>
    <row r="594" spans="1:15" s="1" customFormat="1" ht="71.25" customHeight="1">
      <c r="A594" s="38">
        <v>593</v>
      </c>
      <c r="B594" s="39" t="s">
        <v>6020</v>
      </c>
      <c r="C594" s="38">
        <v>20140218</v>
      </c>
      <c r="D594" s="39" t="s">
        <v>18</v>
      </c>
      <c r="E594" s="39" t="s">
        <v>18</v>
      </c>
      <c r="F594" s="39" t="s">
        <v>6021</v>
      </c>
      <c r="G594" s="39" t="s">
        <v>6022</v>
      </c>
      <c r="H594" s="39" t="s">
        <v>6023</v>
      </c>
      <c r="I594" s="39" t="s">
        <v>6024</v>
      </c>
      <c r="J594" s="39" t="s">
        <v>6025</v>
      </c>
      <c r="K594" s="49">
        <v>46238</v>
      </c>
      <c r="L594" s="50" t="s">
        <v>637</v>
      </c>
      <c r="M594" s="39" t="s">
        <v>100176</v>
      </c>
      <c r="N594" s="39" t="s">
        <v>6026</v>
      </c>
      <c r="O594" s="39" t="s">
        <v>6027</v>
      </c>
    </row>
    <row r="595" spans="1:15" ht="99.75" customHeight="1">
      <c r="A595" s="37">
        <v>594</v>
      </c>
      <c r="B595" s="36" t="s">
        <v>6028</v>
      </c>
      <c r="C595" s="38">
        <v>20110288</v>
      </c>
      <c r="D595" s="36" t="s">
        <v>18</v>
      </c>
      <c r="E595" s="36" t="s">
        <v>18</v>
      </c>
      <c r="F595" s="36" t="s">
        <v>6029</v>
      </c>
      <c r="G595" s="36" t="s">
        <v>6030</v>
      </c>
      <c r="H595" s="36" t="s">
        <v>6031</v>
      </c>
      <c r="I595" s="36" t="s">
        <v>6032</v>
      </c>
      <c r="J595" s="36" t="s">
        <v>6033</v>
      </c>
      <c r="K595" s="48">
        <v>44316</v>
      </c>
      <c r="L595" s="25" t="s">
        <v>67</v>
      </c>
      <c r="M595" s="39" t="s">
        <v>6034</v>
      </c>
      <c r="N595" s="36" t="s">
        <v>6035</v>
      </c>
      <c r="O595" s="36" t="s">
        <v>6036</v>
      </c>
    </row>
    <row r="596" spans="1:15" ht="85.5" customHeight="1">
      <c r="A596" s="37">
        <v>595</v>
      </c>
      <c r="B596" s="36" t="s">
        <v>6037</v>
      </c>
      <c r="C596" s="38">
        <v>20130486</v>
      </c>
      <c r="D596" s="36" t="s">
        <v>18</v>
      </c>
      <c r="E596" s="36" t="s">
        <v>18</v>
      </c>
      <c r="F596" s="36" t="s">
        <v>6038</v>
      </c>
      <c r="G596" s="36" t="s">
        <v>6039</v>
      </c>
      <c r="H596" s="36" t="s">
        <v>6040</v>
      </c>
      <c r="I596" s="36" t="s">
        <v>6041</v>
      </c>
      <c r="J596" s="36" t="s">
        <v>6042</v>
      </c>
      <c r="K596" s="48" t="s">
        <v>5738</v>
      </c>
      <c r="L596" s="25" t="s">
        <v>67</v>
      </c>
      <c r="M596" s="39" t="s">
        <v>6043</v>
      </c>
      <c r="N596" s="36" t="s">
        <v>6044</v>
      </c>
      <c r="O596" s="36" t="s">
        <v>6045</v>
      </c>
    </row>
    <row r="597" spans="1:15" ht="71.25" customHeight="1">
      <c r="A597" s="37">
        <v>596</v>
      </c>
      <c r="B597" s="36" t="s">
        <v>6046</v>
      </c>
      <c r="C597" s="38">
        <v>20110454</v>
      </c>
      <c r="D597" s="36" t="s">
        <v>18</v>
      </c>
      <c r="E597" s="36" t="s">
        <v>18</v>
      </c>
      <c r="F597" s="36" t="s">
        <v>6047</v>
      </c>
      <c r="G597" s="36" t="s">
        <v>6048</v>
      </c>
      <c r="H597" s="36" t="s">
        <v>6049</v>
      </c>
      <c r="I597" s="36" t="s">
        <v>6050</v>
      </c>
      <c r="J597" s="36" t="s">
        <v>6051</v>
      </c>
      <c r="K597" s="48" t="s">
        <v>6052</v>
      </c>
      <c r="L597" s="25" t="s">
        <v>442</v>
      </c>
      <c r="M597" s="39" t="s">
        <v>6053</v>
      </c>
      <c r="N597" s="36" t="s">
        <v>6054</v>
      </c>
      <c r="O597" s="36" t="s">
        <v>6055</v>
      </c>
    </row>
    <row r="598" spans="1:15" ht="42.75" customHeight="1">
      <c r="A598" s="37">
        <v>597</v>
      </c>
      <c r="B598" s="36" t="s">
        <v>6056</v>
      </c>
      <c r="C598" s="38">
        <v>20120319</v>
      </c>
      <c r="D598" s="36" t="s">
        <v>18</v>
      </c>
      <c r="E598" s="36" t="s">
        <v>18</v>
      </c>
      <c r="F598" s="36" t="s">
        <v>6057</v>
      </c>
      <c r="G598" s="36" t="s">
        <v>6058</v>
      </c>
      <c r="H598" s="36" t="s">
        <v>6059</v>
      </c>
      <c r="I598" s="36" t="s">
        <v>6060</v>
      </c>
      <c r="J598" s="36" t="s">
        <v>6061</v>
      </c>
      <c r="K598" s="48" t="s">
        <v>3654</v>
      </c>
      <c r="L598" s="25" t="s">
        <v>403</v>
      </c>
      <c r="M598" s="39" t="s">
        <v>6062</v>
      </c>
      <c r="N598" s="36" t="s">
        <v>6063</v>
      </c>
      <c r="O598" s="36" t="s">
        <v>6064</v>
      </c>
    </row>
    <row r="599" spans="1:15" ht="128.25" customHeight="1">
      <c r="A599" s="37">
        <v>598</v>
      </c>
      <c r="B599" s="36" t="s">
        <v>6065</v>
      </c>
      <c r="C599" s="38" t="s">
        <v>6066</v>
      </c>
      <c r="D599" s="36" t="s">
        <v>18</v>
      </c>
      <c r="E599" s="36" t="s">
        <v>18</v>
      </c>
      <c r="F599" s="36" t="s">
        <v>6067</v>
      </c>
      <c r="G599" s="39" t="s">
        <v>6068</v>
      </c>
      <c r="H599" s="36" t="s">
        <v>6069</v>
      </c>
      <c r="I599" s="36" t="s">
        <v>6070</v>
      </c>
      <c r="J599" s="39" t="s">
        <v>6071</v>
      </c>
      <c r="K599" s="49">
        <v>45011</v>
      </c>
      <c r="L599" s="25" t="s">
        <v>24</v>
      </c>
      <c r="M599" s="39" t="s">
        <v>6072</v>
      </c>
      <c r="N599" s="36" t="s">
        <v>6073</v>
      </c>
      <c r="O599" s="36" t="s">
        <v>6074</v>
      </c>
    </row>
    <row r="600" spans="1:15" ht="57" customHeight="1">
      <c r="A600" s="37">
        <v>599</v>
      </c>
      <c r="B600" s="36" t="s">
        <v>6075</v>
      </c>
      <c r="C600" s="37" t="s">
        <v>6076</v>
      </c>
      <c r="D600" s="36" t="s">
        <v>18</v>
      </c>
      <c r="E600" s="36" t="s">
        <v>18</v>
      </c>
      <c r="F600" s="36" t="s">
        <v>6077</v>
      </c>
      <c r="G600" s="36" t="s">
        <v>6078</v>
      </c>
      <c r="H600" s="36" t="s">
        <v>6079</v>
      </c>
      <c r="I600" s="36" t="s">
        <v>6080</v>
      </c>
      <c r="J600" s="36" t="s">
        <v>6081</v>
      </c>
      <c r="K600" s="48">
        <v>44928</v>
      </c>
      <c r="L600" s="36" t="s">
        <v>1556</v>
      </c>
      <c r="M600" s="36" t="s">
        <v>6082</v>
      </c>
      <c r="N600" s="36" t="s">
        <v>6083</v>
      </c>
      <c r="O600" s="36" t="s">
        <v>6084</v>
      </c>
    </row>
    <row r="601" spans="1:15" ht="57" customHeight="1">
      <c r="A601" s="37">
        <v>600</v>
      </c>
      <c r="B601" s="36" t="s">
        <v>6085</v>
      </c>
      <c r="C601" s="38" t="s">
        <v>6086</v>
      </c>
      <c r="D601" s="36" t="s">
        <v>18</v>
      </c>
      <c r="E601" s="36" t="s">
        <v>18</v>
      </c>
      <c r="F601" s="36" t="s">
        <v>6087</v>
      </c>
      <c r="G601" s="36" t="s">
        <v>6088</v>
      </c>
      <c r="H601" s="36" t="s">
        <v>6089</v>
      </c>
      <c r="I601" s="36" t="s">
        <v>6090</v>
      </c>
      <c r="J601" s="36" t="s">
        <v>6091</v>
      </c>
      <c r="K601" s="48" t="s">
        <v>6092</v>
      </c>
      <c r="L601" s="25" t="s">
        <v>289</v>
      </c>
      <c r="M601" s="39" t="s">
        <v>6093</v>
      </c>
      <c r="N601" s="36" t="s">
        <v>6094</v>
      </c>
      <c r="O601" s="36" t="s">
        <v>6095</v>
      </c>
    </row>
    <row r="602" spans="1:15" ht="57" customHeight="1">
      <c r="A602" s="37">
        <v>601</v>
      </c>
      <c r="B602" s="36" t="s">
        <v>6096</v>
      </c>
      <c r="C602" s="38" t="s">
        <v>6097</v>
      </c>
      <c r="D602" s="36" t="s">
        <v>18</v>
      </c>
      <c r="E602" s="36" t="s">
        <v>18</v>
      </c>
      <c r="F602" s="36" t="s">
        <v>6098</v>
      </c>
      <c r="G602" s="36" t="s">
        <v>2386</v>
      </c>
      <c r="H602" s="36" t="s">
        <v>6099</v>
      </c>
      <c r="I602" s="36" t="s">
        <v>6100</v>
      </c>
      <c r="J602" s="36" t="s">
        <v>6101</v>
      </c>
      <c r="K602" s="48" t="s">
        <v>6102</v>
      </c>
      <c r="L602" s="25" t="s">
        <v>6103</v>
      </c>
      <c r="M602" s="39" t="s">
        <v>3513</v>
      </c>
      <c r="N602" s="36" t="s">
        <v>6104</v>
      </c>
      <c r="O602" s="36" t="s">
        <v>6105</v>
      </c>
    </row>
    <row r="603" spans="1:15" ht="42.75" customHeight="1">
      <c r="A603" s="37">
        <v>602</v>
      </c>
      <c r="B603" s="36" t="s">
        <v>6106</v>
      </c>
      <c r="C603" s="38" t="s">
        <v>6107</v>
      </c>
      <c r="D603" s="36" t="s">
        <v>18</v>
      </c>
      <c r="E603" s="36" t="s">
        <v>18</v>
      </c>
      <c r="F603" s="36" t="s">
        <v>6108</v>
      </c>
      <c r="G603" s="36" t="s">
        <v>6109</v>
      </c>
      <c r="H603" s="36" t="s">
        <v>6110</v>
      </c>
      <c r="I603" s="36" t="s">
        <v>6111</v>
      </c>
      <c r="J603" s="36" t="s">
        <v>6112</v>
      </c>
      <c r="K603" s="48" t="s">
        <v>6113</v>
      </c>
      <c r="L603" s="25" t="s">
        <v>46</v>
      </c>
      <c r="M603" s="39" t="s">
        <v>6114</v>
      </c>
      <c r="N603" s="36" t="s">
        <v>6115</v>
      </c>
      <c r="O603" s="36" t="s">
        <v>6116</v>
      </c>
    </row>
    <row r="604" spans="1:15" ht="71.25" customHeight="1">
      <c r="A604" s="37">
        <v>603</v>
      </c>
      <c r="B604" s="36" t="s">
        <v>6117</v>
      </c>
      <c r="C604" s="38" t="s">
        <v>6118</v>
      </c>
      <c r="D604" s="36" t="s">
        <v>18</v>
      </c>
      <c r="E604" s="36" t="s">
        <v>18</v>
      </c>
      <c r="F604" s="36" t="s">
        <v>6119</v>
      </c>
      <c r="G604" s="36" t="s">
        <v>6120</v>
      </c>
      <c r="H604" s="36" t="s">
        <v>6121</v>
      </c>
      <c r="I604" s="36" t="s">
        <v>6122</v>
      </c>
      <c r="J604" s="36" t="s">
        <v>6123</v>
      </c>
      <c r="K604" s="49" t="s">
        <v>6124</v>
      </c>
      <c r="L604" s="25" t="s">
        <v>35</v>
      </c>
      <c r="M604" s="39" t="s">
        <v>6125</v>
      </c>
      <c r="N604" s="36" t="s">
        <v>6126</v>
      </c>
      <c r="O604" s="36" t="s">
        <v>6127</v>
      </c>
    </row>
    <row r="605" spans="1:15" ht="128.25" customHeight="1">
      <c r="A605" s="37">
        <v>604</v>
      </c>
      <c r="B605" s="36" t="s">
        <v>6128</v>
      </c>
      <c r="C605" s="38">
        <v>20160308</v>
      </c>
      <c r="D605" s="36" t="s">
        <v>18</v>
      </c>
      <c r="E605" s="36" t="s">
        <v>18</v>
      </c>
      <c r="F605" s="25" t="s">
        <v>6129</v>
      </c>
      <c r="G605" s="10" t="s">
        <v>6130</v>
      </c>
      <c r="H605" s="25" t="s">
        <v>6131</v>
      </c>
      <c r="I605" s="36" t="s">
        <v>6132</v>
      </c>
      <c r="J605" s="25" t="s">
        <v>6133</v>
      </c>
      <c r="K605" s="48">
        <v>43802</v>
      </c>
      <c r="L605" s="25" t="s">
        <v>6134</v>
      </c>
      <c r="M605" s="39" t="s">
        <v>6135</v>
      </c>
      <c r="N605" s="36" t="s">
        <v>6136</v>
      </c>
      <c r="O605" s="36" t="s">
        <v>6137</v>
      </c>
    </row>
    <row r="606" spans="1:15" ht="85.5" customHeight="1">
      <c r="A606" s="37">
        <v>605</v>
      </c>
      <c r="B606" s="36" t="s">
        <v>6138</v>
      </c>
      <c r="C606" s="38" t="s">
        <v>6139</v>
      </c>
      <c r="D606" s="36" t="s">
        <v>18</v>
      </c>
      <c r="E606" s="36" t="s">
        <v>18</v>
      </c>
      <c r="F606" s="36" t="s">
        <v>6140</v>
      </c>
      <c r="G606" s="36" t="s">
        <v>6141</v>
      </c>
      <c r="H606" s="36" t="s">
        <v>6142</v>
      </c>
      <c r="I606" s="36" t="s">
        <v>6143</v>
      </c>
      <c r="J606" s="36" t="s">
        <v>6144</v>
      </c>
      <c r="K606" s="48" t="s">
        <v>6145</v>
      </c>
      <c r="L606" s="25" t="s">
        <v>997</v>
      </c>
      <c r="M606" s="39" t="s">
        <v>6146</v>
      </c>
      <c r="N606" s="36" t="s">
        <v>6147</v>
      </c>
      <c r="O606" s="36" t="s">
        <v>6148</v>
      </c>
    </row>
    <row r="607" spans="1:15" ht="42.75" customHeight="1">
      <c r="A607" s="37">
        <v>606</v>
      </c>
      <c r="B607" s="36" t="s">
        <v>6149</v>
      </c>
      <c r="C607" s="38" t="s">
        <v>6150</v>
      </c>
      <c r="D607" s="36" t="s">
        <v>18</v>
      </c>
      <c r="E607" s="36" t="s">
        <v>18</v>
      </c>
      <c r="F607" s="36" t="s">
        <v>6151</v>
      </c>
      <c r="G607" s="36" t="s">
        <v>1133</v>
      </c>
      <c r="H607" s="36" t="s">
        <v>6152</v>
      </c>
      <c r="I607" s="36" t="s">
        <v>6153</v>
      </c>
      <c r="J607" s="36" t="s">
        <v>6154</v>
      </c>
      <c r="K607" s="48" t="s">
        <v>758</v>
      </c>
      <c r="L607" s="25" t="s">
        <v>527</v>
      </c>
      <c r="M607" s="39" t="s">
        <v>6155</v>
      </c>
      <c r="N607" s="36" t="s">
        <v>6156</v>
      </c>
      <c r="O607" s="36" t="s">
        <v>6157</v>
      </c>
    </row>
    <row r="608" spans="1:15" ht="42.75" customHeight="1">
      <c r="A608" s="37">
        <v>607</v>
      </c>
      <c r="B608" s="36" t="s">
        <v>6158</v>
      </c>
      <c r="C608" s="38" t="s">
        <v>6159</v>
      </c>
      <c r="D608" s="36" t="s">
        <v>18</v>
      </c>
      <c r="E608" s="36" t="s">
        <v>18</v>
      </c>
      <c r="F608" s="36" t="s">
        <v>6160</v>
      </c>
      <c r="G608" s="36" t="s">
        <v>6161</v>
      </c>
      <c r="H608" s="36" t="s">
        <v>6162</v>
      </c>
      <c r="I608" s="36" t="s">
        <v>6163</v>
      </c>
      <c r="J608" s="36" t="s">
        <v>6164</v>
      </c>
      <c r="K608" s="48" t="s">
        <v>6165</v>
      </c>
      <c r="L608" s="25" t="s">
        <v>4334</v>
      </c>
      <c r="M608" s="39" t="s">
        <v>6166</v>
      </c>
      <c r="N608" s="36" t="s">
        <v>6167</v>
      </c>
      <c r="O608" s="36" t="s">
        <v>6168</v>
      </c>
    </row>
    <row r="609" spans="1:15" ht="42.75" customHeight="1">
      <c r="A609" s="37">
        <v>608</v>
      </c>
      <c r="B609" s="36" t="s">
        <v>6169</v>
      </c>
      <c r="C609" s="38" t="s">
        <v>6170</v>
      </c>
      <c r="D609" s="36" t="s">
        <v>18</v>
      </c>
      <c r="E609" s="36" t="s">
        <v>18</v>
      </c>
      <c r="F609" s="36" t="s">
        <v>6171</v>
      </c>
      <c r="G609" s="36" t="s">
        <v>6172</v>
      </c>
      <c r="H609" s="36" t="s">
        <v>6173</v>
      </c>
      <c r="I609" s="36" t="s">
        <v>6174</v>
      </c>
      <c r="J609" s="36" t="s">
        <v>6175</v>
      </c>
      <c r="K609" s="48" t="s">
        <v>6176</v>
      </c>
      <c r="L609" s="25" t="s">
        <v>1137</v>
      </c>
      <c r="M609" s="39" t="s">
        <v>6177</v>
      </c>
      <c r="N609" s="36" t="s">
        <v>6178</v>
      </c>
      <c r="O609" s="36" t="s">
        <v>6179</v>
      </c>
    </row>
    <row r="610" spans="1:15" ht="71.25" customHeight="1">
      <c r="A610" s="37">
        <v>609</v>
      </c>
      <c r="B610" s="36" t="s">
        <v>6180</v>
      </c>
      <c r="C610" s="38" t="s">
        <v>6181</v>
      </c>
      <c r="D610" s="36" t="s">
        <v>18</v>
      </c>
      <c r="E610" s="36" t="s">
        <v>18</v>
      </c>
      <c r="F610" s="36" t="s">
        <v>6182</v>
      </c>
      <c r="G610" s="36" t="s">
        <v>6183</v>
      </c>
      <c r="H610" s="36" t="s">
        <v>6184</v>
      </c>
      <c r="I610" s="36" t="s">
        <v>6185</v>
      </c>
      <c r="J610" s="36" t="s">
        <v>6186</v>
      </c>
      <c r="K610" s="48" t="s">
        <v>6187</v>
      </c>
      <c r="L610" s="25" t="s">
        <v>6188</v>
      </c>
      <c r="M610" s="39" t="s">
        <v>6189</v>
      </c>
      <c r="N610" s="36" t="s">
        <v>6190</v>
      </c>
      <c r="O610" s="36" t="s">
        <v>6191</v>
      </c>
    </row>
    <row r="611" spans="1:15" ht="85.5" customHeight="1">
      <c r="A611" s="37">
        <v>610</v>
      </c>
      <c r="B611" s="36" t="s">
        <v>6192</v>
      </c>
      <c r="C611" s="38" t="s">
        <v>6193</v>
      </c>
      <c r="D611" s="36" t="s">
        <v>18</v>
      </c>
      <c r="E611" s="36" t="s">
        <v>18</v>
      </c>
      <c r="F611" s="36" t="s">
        <v>6194</v>
      </c>
      <c r="G611" s="36" t="s">
        <v>6195</v>
      </c>
      <c r="H611" s="36" t="s">
        <v>6196</v>
      </c>
      <c r="I611" s="36" t="s">
        <v>6197</v>
      </c>
      <c r="J611" s="36" t="s">
        <v>6198</v>
      </c>
      <c r="K611" s="48" t="s">
        <v>6199</v>
      </c>
      <c r="L611" s="25" t="s">
        <v>67</v>
      </c>
      <c r="M611" s="39" t="s">
        <v>6200</v>
      </c>
      <c r="N611" s="36" t="s">
        <v>6201</v>
      </c>
      <c r="O611" s="36" t="s">
        <v>6202</v>
      </c>
    </row>
    <row r="612" spans="1:15" ht="114" customHeight="1">
      <c r="A612" s="37">
        <v>611</v>
      </c>
      <c r="B612" s="36" t="s">
        <v>6203</v>
      </c>
      <c r="C612" s="38" t="s">
        <v>6204</v>
      </c>
      <c r="D612" s="36" t="s">
        <v>18</v>
      </c>
      <c r="E612" s="36" t="s">
        <v>18</v>
      </c>
      <c r="F612" s="36" t="s">
        <v>6205</v>
      </c>
      <c r="G612" s="36" t="s">
        <v>6206</v>
      </c>
      <c r="H612" s="36" t="s">
        <v>6207</v>
      </c>
      <c r="I612" s="36" t="s">
        <v>6208</v>
      </c>
      <c r="J612" s="36" t="s">
        <v>6209</v>
      </c>
      <c r="K612" s="48">
        <v>45445</v>
      </c>
      <c r="L612" s="25" t="s">
        <v>67</v>
      </c>
      <c r="M612" s="36" t="s">
        <v>6210</v>
      </c>
      <c r="N612" s="36" t="s">
        <v>6211</v>
      </c>
      <c r="O612" s="36" t="s">
        <v>6212</v>
      </c>
    </row>
    <row r="613" spans="1:15" ht="164.25" customHeight="1">
      <c r="A613" s="37">
        <v>612</v>
      </c>
      <c r="B613" s="36" t="s">
        <v>6213</v>
      </c>
      <c r="C613" s="38" t="s">
        <v>6214</v>
      </c>
      <c r="D613" s="36" t="s">
        <v>18</v>
      </c>
      <c r="E613" s="36" t="s">
        <v>18</v>
      </c>
      <c r="F613" s="25" t="s">
        <v>6215</v>
      </c>
      <c r="G613" s="25" t="s">
        <v>6216</v>
      </c>
      <c r="H613" s="25" t="s">
        <v>6217</v>
      </c>
      <c r="I613" s="25" t="s">
        <v>6218</v>
      </c>
      <c r="J613" s="25" t="s">
        <v>6219</v>
      </c>
      <c r="K613" s="48">
        <v>44883</v>
      </c>
      <c r="L613" s="25" t="s">
        <v>35</v>
      </c>
      <c r="M613" s="25" t="s">
        <v>6220</v>
      </c>
      <c r="N613" s="25" t="s">
        <v>6221</v>
      </c>
      <c r="O613" s="25" t="s">
        <v>6222</v>
      </c>
    </row>
    <row r="614" spans="1:15" ht="48.75" customHeight="1">
      <c r="A614" s="37">
        <v>613</v>
      </c>
      <c r="B614" s="36" t="s">
        <v>6223</v>
      </c>
      <c r="C614" s="38" t="s">
        <v>6224</v>
      </c>
      <c r="D614" s="36" t="s">
        <v>18</v>
      </c>
      <c r="E614" s="36" t="s">
        <v>18</v>
      </c>
      <c r="F614" s="36" t="s">
        <v>6225</v>
      </c>
      <c r="G614" s="36" t="s">
        <v>5293</v>
      </c>
      <c r="H614" s="36" t="s">
        <v>6226</v>
      </c>
      <c r="I614" s="36" t="s">
        <v>6227</v>
      </c>
      <c r="J614" s="36" t="s">
        <v>6228</v>
      </c>
      <c r="K614" s="48" t="s">
        <v>1223</v>
      </c>
      <c r="L614" s="25" t="s">
        <v>6229</v>
      </c>
      <c r="M614" s="39" t="s">
        <v>6230</v>
      </c>
      <c r="N614" s="36" t="s">
        <v>6231</v>
      </c>
      <c r="O614" s="36" t="s">
        <v>6232</v>
      </c>
    </row>
    <row r="615" spans="1:15" ht="48.75" customHeight="1">
      <c r="A615" s="37">
        <v>614</v>
      </c>
      <c r="B615" s="36" t="s">
        <v>6233</v>
      </c>
      <c r="C615" s="38" t="s">
        <v>6234</v>
      </c>
      <c r="D615" s="36" t="s">
        <v>18</v>
      </c>
      <c r="E615" s="36" t="s">
        <v>18</v>
      </c>
      <c r="F615" s="36" t="s">
        <v>6235</v>
      </c>
      <c r="G615" s="36" t="s">
        <v>6236</v>
      </c>
      <c r="H615" s="36" t="s">
        <v>6237</v>
      </c>
      <c r="I615" s="36" t="s">
        <v>6238</v>
      </c>
      <c r="J615" s="36" t="s">
        <v>6239</v>
      </c>
      <c r="K615" s="48" t="s">
        <v>6240</v>
      </c>
      <c r="L615" s="25" t="s">
        <v>403</v>
      </c>
      <c r="M615" s="39" t="s">
        <v>6241</v>
      </c>
      <c r="N615" s="36" t="s">
        <v>6242</v>
      </c>
      <c r="O615" s="36" t="s">
        <v>6243</v>
      </c>
    </row>
    <row r="616" spans="1:15" ht="48.75" customHeight="1">
      <c r="A616" s="37">
        <v>615</v>
      </c>
      <c r="B616" s="36" t="s">
        <v>6244</v>
      </c>
      <c r="C616" s="38" t="s">
        <v>6245</v>
      </c>
      <c r="D616" s="36" t="s">
        <v>18</v>
      </c>
      <c r="E616" s="36" t="s">
        <v>18</v>
      </c>
      <c r="F616" s="36" t="s">
        <v>6246</v>
      </c>
      <c r="G616" s="36" t="s">
        <v>6247</v>
      </c>
      <c r="H616" s="36" t="s">
        <v>6248</v>
      </c>
      <c r="I616" s="36" t="s">
        <v>6249</v>
      </c>
      <c r="J616" s="36" t="s">
        <v>6250</v>
      </c>
      <c r="K616" s="48" t="s">
        <v>6251</v>
      </c>
      <c r="L616" s="25" t="s">
        <v>637</v>
      </c>
      <c r="M616" s="25" t="s">
        <v>6252</v>
      </c>
      <c r="N616" s="36" t="s">
        <v>6253</v>
      </c>
      <c r="O616" s="36" t="s">
        <v>6254</v>
      </c>
    </row>
    <row r="617" spans="1:15" ht="48.75" customHeight="1">
      <c r="A617" s="37">
        <v>616</v>
      </c>
      <c r="B617" s="36" t="s">
        <v>6255</v>
      </c>
      <c r="C617" s="38" t="s">
        <v>6256</v>
      </c>
      <c r="D617" s="36" t="s">
        <v>18</v>
      </c>
      <c r="E617" s="36" t="s">
        <v>18</v>
      </c>
      <c r="F617" s="36" t="s">
        <v>6257</v>
      </c>
      <c r="G617" s="36" t="s">
        <v>6258</v>
      </c>
      <c r="H617" s="36" t="s">
        <v>6259</v>
      </c>
      <c r="I617" s="36" t="s">
        <v>6260</v>
      </c>
      <c r="J617" s="36" t="s">
        <v>6261</v>
      </c>
      <c r="K617" s="48" t="s">
        <v>6262</v>
      </c>
      <c r="L617" s="25" t="s">
        <v>246</v>
      </c>
      <c r="M617" s="39" t="s">
        <v>6263</v>
      </c>
      <c r="N617" s="36" t="s">
        <v>6264</v>
      </c>
      <c r="O617" s="36" t="s">
        <v>6265</v>
      </c>
    </row>
    <row r="618" spans="1:15" ht="71.25" customHeight="1">
      <c r="A618" s="37">
        <v>617</v>
      </c>
      <c r="B618" s="36" t="s">
        <v>6266</v>
      </c>
      <c r="C618" s="38" t="s">
        <v>6267</v>
      </c>
      <c r="D618" s="36" t="s">
        <v>18</v>
      </c>
      <c r="E618" s="36" t="s">
        <v>18</v>
      </c>
      <c r="F618" s="36" t="s">
        <v>6268</v>
      </c>
      <c r="G618" s="36" t="s">
        <v>1562</v>
      </c>
      <c r="H618" s="36" t="s">
        <v>6269</v>
      </c>
      <c r="I618" s="36" t="s">
        <v>6270</v>
      </c>
      <c r="J618" s="36" t="s">
        <v>6271</v>
      </c>
      <c r="K618" s="48">
        <v>44074</v>
      </c>
      <c r="L618" s="25" t="s">
        <v>24</v>
      </c>
      <c r="M618" s="39" t="s">
        <v>6272</v>
      </c>
      <c r="N618" s="36" t="s">
        <v>6273</v>
      </c>
      <c r="O618" s="36" t="s">
        <v>6274</v>
      </c>
    </row>
    <row r="619" spans="1:15" ht="42.75" customHeight="1">
      <c r="A619" s="37">
        <v>618</v>
      </c>
      <c r="B619" s="36" t="s">
        <v>6275</v>
      </c>
      <c r="C619" s="38" t="s">
        <v>6276</v>
      </c>
      <c r="D619" s="36" t="s">
        <v>18</v>
      </c>
      <c r="E619" s="36" t="s">
        <v>18</v>
      </c>
      <c r="F619" s="39" t="s">
        <v>6277</v>
      </c>
      <c r="G619" s="39" t="s">
        <v>2962</v>
      </c>
      <c r="H619" s="39" t="s">
        <v>6278</v>
      </c>
      <c r="I619" s="39" t="s">
        <v>6279</v>
      </c>
      <c r="J619" s="53" t="s">
        <v>6280</v>
      </c>
      <c r="K619" s="48">
        <v>45558</v>
      </c>
      <c r="L619" s="53" t="s">
        <v>6281</v>
      </c>
      <c r="M619" s="53" t="s">
        <v>6282</v>
      </c>
      <c r="N619" s="39" t="s">
        <v>6283</v>
      </c>
      <c r="O619" s="39" t="s">
        <v>6284</v>
      </c>
    </row>
    <row r="620" spans="1:15" ht="42.75" customHeight="1">
      <c r="A620" s="37">
        <v>619</v>
      </c>
      <c r="B620" s="36" t="s">
        <v>6285</v>
      </c>
      <c r="C620" s="38" t="s">
        <v>6286</v>
      </c>
      <c r="D620" s="36" t="s">
        <v>18</v>
      </c>
      <c r="E620" s="36" t="s">
        <v>18</v>
      </c>
      <c r="F620" s="36" t="s">
        <v>6287</v>
      </c>
      <c r="G620" s="36" t="s">
        <v>6288</v>
      </c>
      <c r="H620" s="36" t="s">
        <v>6289</v>
      </c>
      <c r="I620" s="36" t="s">
        <v>6290</v>
      </c>
      <c r="J620" s="36" t="s">
        <v>6291</v>
      </c>
      <c r="K620" s="48" t="s">
        <v>2777</v>
      </c>
      <c r="L620" s="25" t="s">
        <v>474</v>
      </c>
      <c r="M620" s="39" t="s">
        <v>6292</v>
      </c>
      <c r="N620" s="36" t="s">
        <v>6293</v>
      </c>
      <c r="O620" s="36" t="s">
        <v>6294</v>
      </c>
    </row>
    <row r="621" spans="1:15" ht="42.75" customHeight="1">
      <c r="A621" s="37">
        <v>620</v>
      </c>
      <c r="B621" s="36" t="s">
        <v>6295</v>
      </c>
      <c r="C621" s="38" t="s">
        <v>6296</v>
      </c>
      <c r="D621" s="36" t="s">
        <v>18</v>
      </c>
      <c r="E621" s="36" t="s">
        <v>18</v>
      </c>
      <c r="F621" s="36" t="s">
        <v>6297</v>
      </c>
      <c r="G621" s="36" t="s">
        <v>6298</v>
      </c>
      <c r="H621" s="36" t="s">
        <v>6299</v>
      </c>
      <c r="I621" s="36" t="s">
        <v>6300</v>
      </c>
      <c r="J621" s="36" t="s">
        <v>6301</v>
      </c>
      <c r="K621" s="48" t="s">
        <v>6302</v>
      </c>
      <c r="L621" s="36" t="s">
        <v>24</v>
      </c>
      <c r="M621" s="36" t="s">
        <v>6303</v>
      </c>
      <c r="N621" s="36" t="s">
        <v>6304</v>
      </c>
      <c r="O621" s="36" t="s">
        <v>6305</v>
      </c>
    </row>
    <row r="622" spans="1:15" ht="42.75" customHeight="1">
      <c r="A622" s="37">
        <v>621</v>
      </c>
      <c r="B622" s="36" t="s">
        <v>6306</v>
      </c>
      <c r="C622" s="38" t="s">
        <v>6307</v>
      </c>
      <c r="D622" s="36" t="s">
        <v>18</v>
      </c>
      <c r="E622" s="36" t="s">
        <v>18</v>
      </c>
      <c r="F622" s="36" t="s">
        <v>6308</v>
      </c>
      <c r="G622" s="36" t="s">
        <v>4699</v>
      </c>
      <c r="H622" s="36" t="s">
        <v>6309</v>
      </c>
      <c r="I622" s="36" t="s">
        <v>6310</v>
      </c>
      <c r="J622" s="36" t="s">
        <v>6311</v>
      </c>
      <c r="K622" s="48" t="s">
        <v>6312</v>
      </c>
      <c r="L622" s="25" t="s">
        <v>726</v>
      </c>
      <c r="M622" s="39" t="s">
        <v>6313</v>
      </c>
      <c r="N622" s="36" t="s">
        <v>6314</v>
      </c>
      <c r="O622" s="36" t="s">
        <v>6315</v>
      </c>
    </row>
    <row r="623" spans="1:15" ht="42.75" customHeight="1">
      <c r="A623" s="37">
        <v>622</v>
      </c>
      <c r="B623" s="36" t="s">
        <v>6316</v>
      </c>
      <c r="C623" s="38" t="s">
        <v>6317</v>
      </c>
      <c r="D623" s="36" t="s">
        <v>18</v>
      </c>
      <c r="E623" s="36" t="s">
        <v>18</v>
      </c>
      <c r="F623" s="36" t="s">
        <v>6318</v>
      </c>
      <c r="G623" s="36" t="s">
        <v>6319</v>
      </c>
      <c r="H623" s="36" t="s">
        <v>6320</v>
      </c>
      <c r="I623" s="36" t="s">
        <v>6321</v>
      </c>
      <c r="J623" s="36" t="s">
        <v>6322</v>
      </c>
      <c r="K623" s="48" t="s">
        <v>6323</v>
      </c>
      <c r="L623" s="25" t="s">
        <v>403</v>
      </c>
      <c r="M623" s="39" t="s">
        <v>6324</v>
      </c>
      <c r="N623" s="36" t="s">
        <v>6325</v>
      </c>
      <c r="O623" s="36" t="s">
        <v>6326</v>
      </c>
    </row>
    <row r="624" spans="1:15" ht="42.75" customHeight="1">
      <c r="A624" s="37">
        <v>623</v>
      </c>
      <c r="B624" s="36" t="s">
        <v>6327</v>
      </c>
      <c r="C624" s="38" t="s">
        <v>6328</v>
      </c>
      <c r="D624" s="36" t="s">
        <v>18</v>
      </c>
      <c r="E624" s="36" t="s">
        <v>18</v>
      </c>
      <c r="F624" s="36" t="s">
        <v>6329</v>
      </c>
      <c r="G624" s="36" t="s">
        <v>6330</v>
      </c>
      <c r="H624" s="36" t="s">
        <v>6331</v>
      </c>
      <c r="I624" s="36" t="s">
        <v>6332</v>
      </c>
      <c r="J624" s="36" t="s">
        <v>6333</v>
      </c>
      <c r="K624" s="48">
        <v>44102</v>
      </c>
      <c r="L624" s="25" t="s">
        <v>2122</v>
      </c>
      <c r="M624" s="39" t="s">
        <v>6334</v>
      </c>
      <c r="N624" s="36" t="s">
        <v>6335</v>
      </c>
      <c r="O624" s="36" t="s">
        <v>6336</v>
      </c>
    </row>
    <row r="625" spans="1:15" ht="42.75" customHeight="1">
      <c r="A625" s="37">
        <v>624</v>
      </c>
      <c r="B625" s="36" t="s">
        <v>6337</v>
      </c>
      <c r="C625" s="38" t="s">
        <v>6338</v>
      </c>
      <c r="D625" s="36" t="s">
        <v>18</v>
      </c>
      <c r="E625" s="36" t="s">
        <v>18</v>
      </c>
      <c r="F625" s="36" t="s">
        <v>6339</v>
      </c>
      <c r="G625" s="36" t="s">
        <v>6340</v>
      </c>
      <c r="H625" s="36" t="s">
        <v>6341</v>
      </c>
      <c r="I625" s="36" t="s">
        <v>6342</v>
      </c>
      <c r="J625" s="36" t="s">
        <v>6343</v>
      </c>
      <c r="K625" s="48" t="s">
        <v>6344</v>
      </c>
      <c r="L625" s="25" t="s">
        <v>246</v>
      </c>
      <c r="M625" s="39" t="s">
        <v>6345</v>
      </c>
      <c r="N625" s="36" t="s">
        <v>6346</v>
      </c>
      <c r="O625" s="36" t="s">
        <v>6347</v>
      </c>
    </row>
    <row r="626" spans="1:15" s="1" customFormat="1" ht="347.25" customHeight="1">
      <c r="A626" s="38">
        <v>625</v>
      </c>
      <c r="B626" s="39" t="s">
        <v>101398</v>
      </c>
      <c r="C626" s="38" t="s">
        <v>6348</v>
      </c>
      <c r="D626" s="39" t="s">
        <v>18</v>
      </c>
      <c r="E626" s="39" t="s">
        <v>18</v>
      </c>
      <c r="F626" s="39" t="s">
        <v>101399</v>
      </c>
      <c r="G626" s="38" t="s">
        <v>101402</v>
      </c>
      <c r="H626" s="39" t="s">
        <v>6349</v>
      </c>
      <c r="I626" s="39" t="s">
        <v>101401</v>
      </c>
      <c r="J626" s="39" t="s">
        <v>101403</v>
      </c>
      <c r="K626" s="49">
        <v>46021</v>
      </c>
      <c r="L626" s="50" t="s">
        <v>101400</v>
      </c>
      <c r="M626" s="39" t="s">
        <v>101404</v>
      </c>
      <c r="N626" s="39" t="s">
        <v>6350</v>
      </c>
      <c r="O626" s="39" t="s">
        <v>6351</v>
      </c>
    </row>
    <row r="627" spans="1:15" ht="57" customHeight="1">
      <c r="A627" s="37">
        <v>626</v>
      </c>
      <c r="B627" s="36" t="s">
        <v>6352</v>
      </c>
      <c r="C627" s="38" t="s">
        <v>6353</v>
      </c>
      <c r="D627" s="36" t="s">
        <v>18</v>
      </c>
      <c r="E627" s="36" t="s">
        <v>18</v>
      </c>
      <c r="F627" s="36" t="s">
        <v>6354</v>
      </c>
      <c r="G627" s="36" t="s">
        <v>849</v>
      </c>
      <c r="H627" s="36" t="s">
        <v>6355</v>
      </c>
      <c r="I627" s="36" t="s">
        <v>6356</v>
      </c>
      <c r="J627" s="36" t="s">
        <v>6357</v>
      </c>
      <c r="K627" s="48" t="s">
        <v>2998</v>
      </c>
      <c r="L627" s="25" t="s">
        <v>6358</v>
      </c>
      <c r="M627" s="39" t="s">
        <v>6359</v>
      </c>
      <c r="N627" s="36" t="s">
        <v>6360</v>
      </c>
      <c r="O627" s="36" t="s">
        <v>6361</v>
      </c>
    </row>
    <row r="628" spans="1:15" ht="57" customHeight="1">
      <c r="A628" s="37">
        <v>627</v>
      </c>
      <c r="B628" s="36" t="s">
        <v>6362</v>
      </c>
      <c r="C628" s="38" t="s">
        <v>6363</v>
      </c>
      <c r="D628" s="36" t="s">
        <v>18</v>
      </c>
      <c r="E628" s="36" t="s">
        <v>18</v>
      </c>
      <c r="F628" s="36" t="s">
        <v>6364</v>
      </c>
      <c r="G628" s="36" t="s">
        <v>6365</v>
      </c>
      <c r="H628" s="36" t="s">
        <v>6366</v>
      </c>
      <c r="I628" s="36" t="s">
        <v>6367</v>
      </c>
      <c r="J628" s="36" t="s">
        <v>6368</v>
      </c>
      <c r="K628" s="48" t="s">
        <v>6369</v>
      </c>
      <c r="L628" s="25" t="s">
        <v>6370</v>
      </c>
      <c r="M628" s="39" t="s">
        <v>6371</v>
      </c>
      <c r="N628" s="36" t="s">
        <v>6372</v>
      </c>
      <c r="O628" s="36" t="s">
        <v>6373</v>
      </c>
    </row>
    <row r="629" spans="1:15" s="1" customFormat="1" ht="171" customHeight="1">
      <c r="A629" s="38">
        <v>628</v>
      </c>
      <c r="B629" s="39" t="s">
        <v>6374</v>
      </c>
      <c r="C629" s="38" t="s">
        <v>6375</v>
      </c>
      <c r="D629" s="39" t="s">
        <v>18</v>
      </c>
      <c r="E629" s="39" t="s">
        <v>18</v>
      </c>
      <c r="F629" s="39" t="s">
        <v>6376</v>
      </c>
      <c r="G629" s="39" t="s">
        <v>6377</v>
      </c>
      <c r="H629" s="39" t="s">
        <v>6378</v>
      </c>
      <c r="I629" s="39" t="s">
        <v>6379</v>
      </c>
      <c r="J629" s="39" t="s">
        <v>6380</v>
      </c>
      <c r="K629" s="49">
        <v>45951</v>
      </c>
      <c r="L629" s="39" t="s">
        <v>5633</v>
      </c>
      <c r="M629" s="39" t="s">
        <v>6381</v>
      </c>
      <c r="N629" s="39" t="s">
        <v>6382</v>
      </c>
      <c r="O629" s="39" t="s">
        <v>6383</v>
      </c>
    </row>
    <row r="630" spans="1:15" ht="42.75" customHeight="1">
      <c r="A630" s="37">
        <v>629</v>
      </c>
      <c r="B630" s="36" t="s">
        <v>6384</v>
      </c>
      <c r="C630" s="38" t="s">
        <v>6385</v>
      </c>
      <c r="D630" s="36" t="s">
        <v>18</v>
      </c>
      <c r="E630" s="36" t="s">
        <v>18</v>
      </c>
      <c r="F630" s="36" t="s">
        <v>6386</v>
      </c>
      <c r="G630" s="36" t="s">
        <v>6387</v>
      </c>
      <c r="H630" s="36" t="s">
        <v>6388</v>
      </c>
      <c r="I630" s="36" t="s">
        <v>6389</v>
      </c>
      <c r="J630" s="36" t="s">
        <v>6390</v>
      </c>
      <c r="K630" s="48" t="s">
        <v>6391</v>
      </c>
      <c r="L630" s="25" t="s">
        <v>24</v>
      </c>
      <c r="M630" s="39" t="s">
        <v>6392</v>
      </c>
      <c r="N630" s="36" t="s">
        <v>6393</v>
      </c>
      <c r="O630" s="36" t="s">
        <v>6394</v>
      </c>
    </row>
    <row r="631" spans="1:15" ht="93.75" customHeight="1">
      <c r="A631" s="37">
        <v>630</v>
      </c>
      <c r="B631" s="36" t="s">
        <v>6395</v>
      </c>
      <c r="C631" s="37" t="s">
        <v>6396</v>
      </c>
      <c r="D631" s="36" t="s">
        <v>18</v>
      </c>
      <c r="E631" s="36" t="s">
        <v>18</v>
      </c>
      <c r="F631" s="36" t="s">
        <v>6397</v>
      </c>
      <c r="G631" s="36" t="s">
        <v>6398</v>
      </c>
      <c r="H631" s="36" t="s">
        <v>6399</v>
      </c>
      <c r="I631" s="36" t="s">
        <v>6400</v>
      </c>
      <c r="J631" s="36" t="s">
        <v>6401</v>
      </c>
      <c r="K631" s="48" t="s">
        <v>6402</v>
      </c>
      <c r="L631" s="36" t="s">
        <v>403</v>
      </c>
      <c r="M631" s="36" t="s">
        <v>6403</v>
      </c>
      <c r="N631" s="36" t="s">
        <v>6404</v>
      </c>
      <c r="O631" s="36" t="s">
        <v>6405</v>
      </c>
    </row>
    <row r="632" spans="1:15" ht="155.25" customHeight="1">
      <c r="A632" s="37">
        <v>631</v>
      </c>
      <c r="B632" s="36" t="s">
        <v>6406</v>
      </c>
      <c r="C632" s="37" t="s">
        <v>6407</v>
      </c>
      <c r="D632" s="36" t="s">
        <v>18</v>
      </c>
      <c r="E632" s="36" t="s">
        <v>18</v>
      </c>
      <c r="F632" s="36" t="s">
        <v>6408</v>
      </c>
      <c r="G632" s="36" t="s">
        <v>6409</v>
      </c>
      <c r="H632" s="36" t="s">
        <v>6410</v>
      </c>
      <c r="I632" s="36" t="s">
        <v>6411</v>
      </c>
      <c r="J632" s="36" t="s">
        <v>6412</v>
      </c>
      <c r="K632" s="48">
        <v>45985</v>
      </c>
      <c r="L632" s="25" t="s">
        <v>299</v>
      </c>
      <c r="M632" s="39" t="s">
        <v>6413</v>
      </c>
      <c r="N632" s="36" t="s">
        <v>6414</v>
      </c>
      <c r="O632" s="25" t="s">
        <v>6415</v>
      </c>
    </row>
    <row r="633" spans="1:15" ht="171" customHeight="1">
      <c r="A633" s="37">
        <v>632</v>
      </c>
      <c r="B633" s="36" t="s">
        <v>6416</v>
      </c>
      <c r="C633" s="38" t="s">
        <v>6417</v>
      </c>
      <c r="D633" s="36" t="s">
        <v>18</v>
      </c>
      <c r="E633" s="36" t="s">
        <v>18</v>
      </c>
      <c r="F633" s="36" t="s">
        <v>6418</v>
      </c>
      <c r="G633" s="36" t="s">
        <v>6419</v>
      </c>
      <c r="H633" s="36" t="s">
        <v>6420</v>
      </c>
      <c r="I633" s="36" t="s">
        <v>6421</v>
      </c>
      <c r="J633" s="36" t="s">
        <v>6422</v>
      </c>
      <c r="K633" s="48">
        <v>43871</v>
      </c>
      <c r="L633" s="25" t="s">
        <v>246</v>
      </c>
      <c r="M633" s="39" t="s">
        <v>6423</v>
      </c>
      <c r="N633" s="36" t="s">
        <v>6424</v>
      </c>
      <c r="O633" s="36" t="s">
        <v>6425</v>
      </c>
    </row>
    <row r="634" spans="1:15" ht="57" customHeight="1">
      <c r="A634" s="37">
        <v>633</v>
      </c>
      <c r="B634" s="36" t="s">
        <v>6426</v>
      </c>
      <c r="C634" s="38" t="s">
        <v>6427</v>
      </c>
      <c r="D634" s="36" t="s">
        <v>18</v>
      </c>
      <c r="E634" s="36" t="s">
        <v>18</v>
      </c>
      <c r="F634" s="36" t="s">
        <v>6428</v>
      </c>
      <c r="G634" s="36" t="s">
        <v>1833</v>
      </c>
      <c r="H634" s="36" t="s">
        <v>6429</v>
      </c>
      <c r="I634" s="36" t="s">
        <v>6430</v>
      </c>
      <c r="J634" s="36" t="s">
        <v>6431</v>
      </c>
      <c r="K634" s="48" t="s">
        <v>4887</v>
      </c>
      <c r="L634" s="25" t="s">
        <v>289</v>
      </c>
      <c r="M634" s="39" t="s">
        <v>6432</v>
      </c>
      <c r="N634" s="36" t="s">
        <v>6433</v>
      </c>
      <c r="O634" s="36" t="s">
        <v>6434</v>
      </c>
    </row>
    <row r="635" spans="1:15" ht="57" customHeight="1">
      <c r="A635" s="37">
        <v>634</v>
      </c>
      <c r="B635" s="36" t="s">
        <v>6435</v>
      </c>
      <c r="C635" s="38">
        <v>20110858</v>
      </c>
      <c r="D635" s="36" t="s">
        <v>18</v>
      </c>
      <c r="E635" s="36" t="s">
        <v>18</v>
      </c>
      <c r="F635" s="36" t="s">
        <v>6436</v>
      </c>
      <c r="G635" s="36" t="s">
        <v>6437</v>
      </c>
      <c r="H635" s="36" t="s">
        <v>6438</v>
      </c>
      <c r="I635" s="36" t="s">
        <v>6439</v>
      </c>
      <c r="J635" s="36" t="s">
        <v>6440</v>
      </c>
      <c r="K635" s="48">
        <v>42580</v>
      </c>
      <c r="L635" s="25" t="s">
        <v>269</v>
      </c>
      <c r="M635" s="39" t="s">
        <v>6441</v>
      </c>
      <c r="N635" s="36" t="s">
        <v>6442</v>
      </c>
      <c r="O635" s="36" t="s">
        <v>6443</v>
      </c>
    </row>
    <row r="636" spans="1:15" ht="85.5" customHeight="1">
      <c r="A636" s="37">
        <v>635</v>
      </c>
      <c r="B636" s="36" t="s">
        <v>6444</v>
      </c>
      <c r="C636" s="38" t="s">
        <v>6445</v>
      </c>
      <c r="D636" s="36" t="s">
        <v>18</v>
      </c>
      <c r="E636" s="36" t="s">
        <v>18</v>
      </c>
      <c r="F636" s="36" t="s">
        <v>6446</v>
      </c>
      <c r="G636" s="36" t="s">
        <v>6447</v>
      </c>
      <c r="H636" s="36" t="s">
        <v>6448</v>
      </c>
      <c r="I636" s="36" t="s">
        <v>6449</v>
      </c>
      <c r="J636" s="36" t="s">
        <v>6450</v>
      </c>
      <c r="K636" s="48">
        <v>43962</v>
      </c>
      <c r="L636" s="25" t="s">
        <v>24</v>
      </c>
      <c r="M636" s="39" t="s">
        <v>6451</v>
      </c>
      <c r="N636" s="36" t="s">
        <v>6452</v>
      </c>
      <c r="O636" s="36" t="s">
        <v>6453</v>
      </c>
    </row>
    <row r="637" spans="1:15" ht="42.75" customHeight="1">
      <c r="A637" s="37">
        <v>636</v>
      </c>
      <c r="B637" s="36" t="s">
        <v>6454</v>
      </c>
      <c r="C637" s="38">
        <v>20140153</v>
      </c>
      <c r="D637" s="36" t="s">
        <v>18</v>
      </c>
      <c r="E637" s="36" t="s">
        <v>18</v>
      </c>
      <c r="F637" s="36" t="s">
        <v>6455</v>
      </c>
      <c r="G637" s="36" t="s">
        <v>6456</v>
      </c>
      <c r="H637" s="36" t="s">
        <v>6457</v>
      </c>
      <c r="I637" s="36" t="s">
        <v>6458</v>
      </c>
      <c r="J637" s="36" t="s">
        <v>6459</v>
      </c>
      <c r="K637" s="48" t="s">
        <v>6460</v>
      </c>
      <c r="L637" s="25" t="s">
        <v>24</v>
      </c>
      <c r="M637" s="39" t="s">
        <v>6461</v>
      </c>
      <c r="N637" s="36" t="s">
        <v>6462</v>
      </c>
      <c r="O637" s="36" t="s">
        <v>6463</v>
      </c>
    </row>
    <row r="638" spans="1:15" ht="57" customHeight="1">
      <c r="A638" s="37">
        <v>637</v>
      </c>
      <c r="B638" s="36" t="s">
        <v>6464</v>
      </c>
      <c r="C638" s="38" t="s">
        <v>6465</v>
      </c>
      <c r="D638" s="36" t="s">
        <v>18</v>
      </c>
      <c r="E638" s="36" t="s">
        <v>18</v>
      </c>
      <c r="F638" s="36" t="s">
        <v>6466</v>
      </c>
      <c r="G638" s="39" t="s">
        <v>6467</v>
      </c>
      <c r="H638" s="39" t="s">
        <v>6468</v>
      </c>
      <c r="I638" s="39" t="s">
        <v>6469</v>
      </c>
      <c r="J638" s="39" t="s">
        <v>6470</v>
      </c>
      <c r="K638" s="49" t="s">
        <v>6471</v>
      </c>
      <c r="L638" s="25" t="s">
        <v>637</v>
      </c>
      <c r="M638" s="39" t="s">
        <v>6472</v>
      </c>
      <c r="N638" s="36" t="s">
        <v>6473</v>
      </c>
      <c r="O638" s="36" t="s">
        <v>6474</v>
      </c>
    </row>
    <row r="639" spans="1:15" ht="42.75" customHeight="1">
      <c r="A639" s="37">
        <v>638</v>
      </c>
      <c r="B639" s="36" t="s">
        <v>6475</v>
      </c>
      <c r="C639" s="37">
        <v>20120094</v>
      </c>
      <c r="D639" s="36" t="s">
        <v>18</v>
      </c>
      <c r="E639" s="36" t="s">
        <v>18</v>
      </c>
      <c r="F639" s="36" t="s">
        <v>6476</v>
      </c>
      <c r="G639" s="36" t="s">
        <v>3957</v>
      </c>
      <c r="H639" s="36" t="s">
        <v>6477</v>
      </c>
      <c r="I639" s="36" t="s">
        <v>6478</v>
      </c>
      <c r="J639" s="36" t="s">
        <v>6479</v>
      </c>
      <c r="K639" s="48" t="s">
        <v>6480</v>
      </c>
      <c r="L639" s="36" t="s">
        <v>299</v>
      </c>
      <c r="M639" s="36" t="s">
        <v>6481</v>
      </c>
      <c r="N639" s="36" t="s">
        <v>6482</v>
      </c>
      <c r="O639" s="36" t="s">
        <v>6483</v>
      </c>
    </row>
    <row r="640" spans="1:15" ht="185.25" customHeight="1">
      <c r="A640" s="37">
        <v>639</v>
      </c>
      <c r="B640" s="36" t="s">
        <v>6484</v>
      </c>
      <c r="C640" s="38" t="s">
        <v>6485</v>
      </c>
      <c r="D640" s="36" t="s">
        <v>18</v>
      </c>
      <c r="E640" s="36" t="s">
        <v>18</v>
      </c>
      <c r="F640" s="36" t="s">
        <v>6486</v>
      </c>
      <c r="G640" s="39" t="s">
        <v>6487</v>
      </c>
      <c r="H640" s="36" t="s">
        <v>6488</v>
      </c>
      <c r="I640" s="36" t="s">
        <v>6489</v>
      </c>
      <c r="J640" s="36" t="s">
        <v>6490</v>
      </c>
      <c r="K640" s="48" t="s">
        <v>6491</v>
      </c>
      <c r="L640" s="25" t="s">
        <v>67</v>
      </c>
      <c r="M640" s="39" t="s">
        <v>6492</v>
      </c>
      <c r="N640" s="36" t="s">
        <v>6493</v>
      </c>
      <c r="O640" s="36" t="s">
        <v>6494</v>
      </c>
    </row>
    <row r="641" spans="1:15" s="4" customFormat="1" ht="135.75" customHeight="1">
      <c r="A641" s="42">
        <v>640</v>
      </c>
      <c r="B641" s="43" t="s">
        <v>6495</v>
      </c>
      <c r="C641" s="42">
        <v>20120134</v>
      </c>
      <c r="D641" s="43" t="s">
        <v>18</v>
      </c>
      <c r="E641" s="43" t="s">
        <v>18</v>
      </c>
      <c r="F641" s="43" t="s">
        <v>6496</v>
      </c>
      <c r="G641" s="43" t="s">
        <v>6497</v>
      </c>
      <c r="H641" s="43" t="s">
        <v>6498</v>
      </c>
      <c r="I641" s="43" t="s">
        <v>6499</v>
      </c>
      <c r="J641" s="95" t="s">
        <v>6500</v>
      </c>
      <c r="K641" s="54">
        <v>45761</v>
      </c>
      <c r="L641" s="70" t="s">
        <v>24</v>
      </c>
      <c r="M641" s="43" t="s">
        <v>6501</v>
      </c>
      <c r="N641" s="43" t="s">
        <v>6502</v>
      </c>
      <c r="O641" s="43" t="s">
        <v>6503</v>
      </c>
    </row>
    <row r="642" spans="1:15" ht="99.75" customHeight="1">
      <c r="A642" s="37">
        <v>641</v>
      </c>
      <c r="B642" s="36" t="s">
        <v>6504</v>
      </c>
      <c r="C642" s="38">
        <v>20140086</v>
      </c>
      <c r="D642" s="36" t="s">
        <v>18</v>
      </c>
      <c r="E642" s="36" t="s">
        <v>18</v>
      </c>
      <c r="F642" s="36" t="s">
        <v>6505</v>
      </c>
      <c r="G642" s="36" t="s">
        <v>6506</v>
      </c>
      <c r="H642" s="36" t="s">
        <v>6507</v>
      </c>
      <c r="I642" s="36" t="s">
        <v>6508</v>
      </c>
      <c r="J642" s="36" t="s">
        <v>6509</v>
      </c>
      <c r="K642" s="48">
        <v>43875</v>
      </c>
      <c r="L642" s="25" t="s">
        <v>24</v>
      </c>
      <c r="M642" s="39" t="s">
        <v>6510</v>
      </c>
      <c r="N642" s="50" t="s">
        <v>6511</v>
      </c>
      <c r="O642" s="50" t="s">
        <v>6512</v>
      </c>
    </row>
    <row r="643" spans="1:15" ht="63" customHeight="1">
      <c r="A643" s="37">
        <v>642</v>
      </c>
      <c r="B643" s="92" t="s">
        <v>6513</v>
      </c>
      <c r="C643" s="93"/>
      <c r="D643" s="92"/>
      <c r="E643" s="92"/>
      <c r="F643" s="92" t="s">
        <v>6514</v>
      </c>
      <c r="G643" s="92" t="s">
        <v>6515</v>
      </c>
      <c r="H643" s="92" t="s">
        <v>6516</v>
      </c>
      <c r="I643" s="92" t="s">
        <v>6517</v>
      </c>
      <c r="J643" s="92" t="s">
        <v>6518</v>
      </c>
      <c r="K643" s="96" t="s">
        <v>6519</v>
      </c>
      <c r="L643" s="92" t="s">
        <v>289</v>
      </c>
      <c r="M643" s="92" t="s">
        <v>6520</v>
      </c>
      <c r="N643" s="36" t="s">
        <v>6521</v>
      </c>
      <c r="O643" s="36" t="s">
        <v>6522</v>
      </c>
    </row>
    <row r="644" spans="1:15" ht="114" customHeight="1">
      <c r="A644" s="37">
        <v>643</v>
      </c>
      <c r="B644" s="36" t="s">
        <v>6523</v>
      </c>
      <c r="C644" s="38">
        <v>20150158</v>
      </c>
      <c r="D644" s="36" t="s">
        <v>18</v>
      </c>
      <c r="E644" s="36" t="s">
        <v>18</v>
      </c>
      <c r="F644" s="36" t="s">
        <v>6524</v>
      </c>
      <c r="G644" s="36" t="s">
        <v>6525</v>
      </c>
      <c r="H644" s="36" t="s">
        <v>6526</v>
      </c>
      <c r="I644" s="36" t="s">
        <v>6527</v>
      </c>
      <c r="J644" s="36" t="s">
        <v>6528</v>
      </c>
      <c r="K644" s="48" t="s">
        <v>6529</v>
      </c>
      <c r="L644" s="25" t="s">
        <v>527</v>
      </c>
      <c r="M644" s="39" t="s">
        <v>6530</v>
      </c>
      <c r="N644" s="36" t="s">
        <v>6531</v>
      </c>
      <c r="O644" s="36" t="s">
        <v>6532</v>
      </c>
    </row>
    <row r="645" spans="1:15" ht="199.5" customHeight="1">
      <c r="A645" s="37">
        <v>644</v>
      </c>
      <c r="B645" s="36" t="s">
        <v>6533</v>
      </c>
      <c r="C645" s="38" t="s">
        <v>6534</v>
      </c>
      <c r="D645" s="36" t="s">
        <v>18</v>
      </c>
      <c r="E645" s="36" t="s">
        <v>18</v>
      </c>
      <c r="F645" s="36" t="s">
        <v>6535</v>
      </c>
      <c r="G645" s="39" t="s">
        <v>6536</v>
      </c>
      <c r="H645" s="36" t="s">
        <v>6537</v>
      </c>
      <c r="I645" s="36" t="s">
        <v>6538</v>
      </c>
      <c r="J645" s="36" t="s">
        <v>6539</v>
      </c>
      <c r="K645" s="48">
        <v>45998</v>
      </c>
      <c r="L645" s="25" t="s">
        <v>1556</v>
      </c>
      <c r="M645" s="36" t="s">
        <v>6540</v>
      </c>
      <c r="N645" s="36" t="s">
        <v>6541</v>
      </c>
      <c r="O645" s="36" t="s">
        <v>6542</v>
      </c>
    </row>
    <row r="646" spans="1:15" s="3" customFormat="1" ht="160.5" customHeight="1">
      <c r="A646" s="37">
        <v>645</v>
      </c>
      <c r="B646" s="36" t="s">
        <v>6543</v>
      </c>
      <c r="C646" s="38" t="s">
        <v>6544</v>
      </c>
      <c r="D646" s="36" t="s">
        <v>18</v>
      </c>
      <c r="E646" s="36" t="s">
        <v>18</v>
      </c>
      <c r="F646" s="25" t="s">
        <v>6545</v>
      </c>
      <c r="G646" s="25" t="s">
        <v>6546</v>
      </c>
      <c r="H646" s="25" t="s">
        <v>6547</v>
      </c>
      <c r="I646" s="25" t="s">
        <v>6548</v>
      </c>
      <c r="J646" s="25" t="s">
        <v>6549</v>
      </c>
      <c r="K646" s="48">
        <v>45445</v>
      </c>
      <c r="L646" s="25" t="s">
        <v>35</v>
      </c>
      <c r="M646" s="36" t="s">
        <v>6550</v>
      </c>
      <c r="N646" s="36" t="s">
        <v>6551</v>
      </c>
      <c r="O646" s="36" t="s">
        <v>6552</v>
      </c>
    </row>
    <row r="647" spans="1:15" ht="28.5" customHeight="1">
      <c r="A647" s="37">
        <v>646</v>
      </c>
      <c r="B647" s="36" t="s">
        <v>6553</v>
      </c>
      <c r="C647" s="38" t="s">
        <v>6554</v>
      </c>
      <c r="D647" s="36" t="s">
        <v>18</v>
      </c>
      <c r="E647" s="36" t="s">
        <v>18</v>
      </c>
      <c r="F647" s="36" t="s">
        <v>6555</v>
      </c>
      <c r="G647" s="36" t="s">
        <v>6556</v>
      </c>
      <c r="H647" s="36" t="s">
        <v>6557</v>
      </c>
      <c r="I647" s="36" t="s">
        <v>6558</v>
      </c>
      <c r="J647" s="36" t="s">
        <v>6559</v>
      </c>
      <c r="K647" s="48" t="s">
        <v>6560</v>
      </c>
      <c r="L647" s="25" t="s">
        <v>403</v>
      </c>
      <c r="M647" s="39" t="s">
        <v>6561</v>
      </c>
      <c r="N647" s="36" t="s">
        <v>6562</v>
      </c>
      <c r="O647" s="36" t="s">
        <v>6563</v>
      </c>
    </row>
    <row r="648" spans="1:15" s="4" customFormat="1" ht="90.75" customHeight="1">
      <c r="A648" s="42">
        <v>647</v>
      </c>
      <c r="B648" s="43" t="s">
        <v>6564</v>
      </c>
      <c r="C648" s="42" t="s">
        <v>6565</v>
      </c>
      <c r="D648" s="43" t="s">
        <v>18</v>
      </c>
      <c r="E648" s="43" t="s">
        <v>18</v>
      </c>
      <c r="F648" s="43" t="s">
        <v>6566</v>
      </c>
      <c r="G648" s="43" t="s">
        <v>6567</v>
      </c>
      <c r="H648" s="43" t="s">
        <v>6568</v>
      </c>
      <c r="I648" s="43" t="s">
        <v>6569</v>
      </c>
      <c r="J648" s="70" t="s">
        <v>6570</v>
      </c>
      <c r="K648" s="54" t="s">
        <v>6571</v>
      </c>
      <c r="L648" s="70" t="s">
        <v>2808</v>
      </c>
      <c r="M648" s="43" t="s">
        <v>6572</v>
      </c>
      <c r="N648" s="43" t="s">
        <v>6573</v>
      </c>
      <c r="O648" s="43" t="s">
        <v>6574</v>
      </c>
    </row>
    <row r="649" spans="1:15" ht="57" customHeight="1">
      <c r="A649" s="37">
        <v>648</v>
      </c>
      <c r="B649" s="36" t="s">
        <v>6575</v>
      </c>
      <c r="C649" s="38" t="s">
        <v>6576</v>
      </c>
      <c r="D649" s="36" t="s">
        <v>18</v>
      </c>
      <c r="E649" s="36" t="s">
        <v>18</v>
      </c>
      <c r="F649" s="36" t="s">
        <v>6577</v>
      </c>
      <c r="G649" s="36" t="s">
        <v>6578</v>
      </c>
      <c r="H649" s="36" t="s">
        <v>6579</v>
      </c>
      <c r="I649" s="36" t="s">
        <v>6580</v>
      </c>
      <c r="J649" s="36" t="s">
        <v>6581</v>
      </c>
      <c r="K649" s="48" t="s">
        <v>6582</v>
      </c>
      <c r="L649" s="25" t="s">
        <v>299</v>
      </c>
      <c r="M649" s="39" t="s">
        <v>6583</v>
      </c>
      <c r="N649" s="36" t="s">
        <v>6584</v>
      </c>
      <c r="O649" s="36" t="s">
        <v>6585</v>
      </c>
    </row>
    <row r="650" spans="1:15" ht="57" customHeight="1">
      <c r="A650" s="37">
        <v>649</v>
      </c>
      <c r="B650" s="36" t="s">
        <v>6586</v>
      </c>
      <c r="C650" s="38" t="s">
        <v>6587</v>
      </c>
      <c r="D650" s="36" t="s">
        <v>18</v>
      </c>
      <c r="E650" s="36" t="s">
        <v>18</v>
      </c>
      <c r="F650" s="36" t="s">
        <v>6588</v>
      </c>
      <c r="G650" s="36" t="s">
        <v>409</v>
      </c>
      <c r="H650" s="36" t="s">
        <v>6589</v>
      </c>
      <c r="I650" s="36" t="s">
        <v>6590</v>
      </c>
      <c r="J650" s="36" t="s">
        <v>6591</v>
      </c>
      <c r="K650" s="48" t="s">
        <v>5055</v>
      </c>
      <c r="L650" s="25" t="s">
        <v>24</v>
      </c>
      <c r="M650" s="39" t="s">
        <v>6592</v>
      </c>
      <c r="N650" s="36" t="s">
        <v>6593</v>
      </c>
      <c r="O650" s="36" t="s">
        <v>6594</v>
      </c>
    </row>
    <row r="651" spans="1:15" ht="42.75" customHeight="1">
      <c r="A651" s="37">
        <v>650</v>
      </c>
      <c r="B651" s="36" t="s">
        <v>6595</v>
      </c>
      <c r="C651" s="38" t="s">
        <v>6596</v>
      </c>
      <c r="D651" s="36" t="s">
        <v>18</v>
      </c>
      <c r="E651" s="36" t="s">
        <v>18</v>
      </c>
      <c r="F651" s="36" t="s">
        <v>6597</v>
      </c>
      <c r="G651" s="36" t="s">
        <v>5878</v>
      </c>
      <c r="H651" s="36" t="s">
        <v>6598</v>
      </c>
      <c r="I651" s="36" t="s">
        <v>6599</v>
      </c>
      <c r="J651" s="36" t="s">
        <v>6600</v>
      </c>
      <c r="K651" s="48" t="s">
        <v>4996</v>
      </c>
      <c r="L651" s="25" t="s">
        <v>24</v>
      </c>
      <c r="M651" s="39" t="s">
        <v>6601</v>
      </c>
      <c r="N651" s="36" t="s">
        <v>6602</v>
      </c>
      <c r="O651" s="36" t="s">
        <v>6603</v>
      </c>
    </row>
    <row r="652" spans="1:15" ht="42.75" customHeight="1">
      <c r="A652" s="37">
        <v>651</v>
      </c>
      <c r="B652" s="36" t="s">
        <v>6604</v>
      </c>
      <c r="C652" s="38" t="s">
        <v>6605</v>
      </c>
      <c r="D652" s="36" t="s">
        <v>18</v>
      </c>
      <c r="E652" s="36" t="s">
        <v>18</v>
      </c>
      <c r="F652" s="36" t="s">
        <v>6606</v>
      </c>
      <c r="G652" s="36" t="s">
        <v>6607</v>
      </c>
      <c r="H652" s="36" t="s">
        <v>6608</v>
      </c>
      <c r="I652" s="36" t="s">
        <v>6609</v>
      </c>
      <c r="J652" s="36" t="s">
        <v>6610</v>
      </c>
      <c r="K652" s="48" t="s">
        <v>4575</v>
      </c>
      <c r="L652" s="25" t="s">
        <v>2122</v>
      </c>
      <c r="M652" s="39" t="s">
        <v>6611</v>
      </c>
      <c r="N652" s="36" t="s">
        <v>6612</v>
      </c>
      <c r="O652" s="36" t="s">
        <v>6336</v>
      </c>
    </row>
    <row r="653" spans="1:15" ht="71.25" customHeight="1">
      <c r="A653" s="37">
        <v>652</v>
      </c>
      <c r="B653" s="36" t="s">
        <v>6613</v>
      </c>
      <c r="C653" s="38" t="s">
        <v>6614</v>
      </c>
      <c r="D653" s="36" t="s">
        <v>18</v>
      </c>
      <c r="E653" s="36" t="s">
        <v>18</v>
      </c>
      <c r="F653" s="36" t="s">
        <v>6615</v>
      </c>
      <c r="G653" s="36" t="s">
        <v>6616</v>
      </c>
      <c r="H653" s="36" t="s">
        <v>6617</v>
      </c>
      <c r="I653" s="36" t="s">
        <v>6618</v>
      </c>
      <c r="J653" s="36" t="s">
        <v>6619</v>
      </c>
      <c r="K653" s="48">
        <v>44521</v>
      </c>
      <c r="L653" s="25" t="s">
        <v>1367</v>
      </c>
      <c r="M653" s="39" t="s">
        <v>6620</v>
      </c>
      <c r="N653" s="36" t="s">
        <v>6621</v>
      </c>
      <c r="O653" s="36" t="s">
        <v>6622</v>
      </c>
    </row>
    <row r="654" spans="1:15" ht="71.25" customHeight="1">
      <c r="A654" s="37">
        <v>653</v>
      </c>
      <c r="B654" s="36" t="s">
        <v>6623</v>
      </c>
      <c r="C654" s="38" t="s">
        <v>6624</v>
      </c>
      <c r="D654" s="36" t="s">
        <v>18</v>
      </c>
      <c r="E654" s="36" t="s">
        <v>18</v>
      </c>
      <c r="F654" s="36" t="s">
        <v>6625</v>
      </c>
      <c r="G654" s="36" t="s">
        <v>6626</v>
      </c>
      <c r="H654" s="36" t="s">
        <v>6627</v>
      </c>
      <c r="I654" s="36" t="s">
        <v>6628</v>
      </c>
      <c r="J654" s="36" t="s">
        <v>6629</v>
      </c>
      <c r="K654" s="48" t="s">
        <v>1837</v>
      </c>
      <c r="L654" s="25" t="s">
        <v>6630</v>
      </c>
      <c r="M654" s="39" t="s">
        <v>6631</v>
      </c>
      <c r="N654" s="36" t="s">
        <v>6632</v>
      </c>
      <c r="O654" s="36" t="s">
        <v>6633</v>
      </c>
    </row>
    <row r="655" spans="1:15" ht="114" customHeight="1">
      <c r="A655" s="37">
        <v>654</v>
      </c>
      <c r="B655" s="36" t="s">
        <v>6634</v>
      </c>
      <c r="C655" s="38" t="s">
        <v>6635</v>
      </c>
      <c r="D655" s="36" t="s">
        <v>18</v>
      </c>
      <c r="E655" s="36" t="s">
        <v>18</v>
      </c>
      <c r="F655" s="36" t="s">
        <v>6636</v>
      </c>
      <c r="G655" s="36" t="s">
        <v>6637</v>
      </c>
      <c r="H655" s="36" t="s">
        <v>6638</v>
      </c>
      <c r="I655" s="36" t="s">
        <v>6639</v>
      </c>
      <c r="J655" s="36" t="s">
        <v>6640</v>
      </c>
      <c r="K655" s="48" t="s">
        <v>6641</v>
      </c>
      <c r="L655" s="25" t="s">
        <v>299</v>
      </c>
      <c r="M655" s="39" t="s">
        <v>6642</v>
      </c>
      <c r="N655" s="36" t="s">
        <v>6643</v>
      </c>
      <c r="O655" s="36" t="s">
        <v>6644</v>
      </c>
    </row>
    <row r="656" spans="1:15" ht="71.25" customHeight="1">
      <c r="A656" s="37">
        <v>655</v>
      </c>
      <c r="B656" s="36" t="s">
        <v>6645</v>
      </c>
      <c r="C656" s="38" t="s">
        <v>6646</v>
      </c>
      <c r="D656" s="36" t="s">
        <v>18</v>
      </c>
      <c r="E656" s="36" t="s">
        <v>18</v>
      </c>
      <c r="F656" s="36" t="s">
        <v>6647</v>
      </c>
      <c r="G656" s="36" t="s">
        <v>6648</v>
      </c>
      <c r="H656" s="36" t="s">
        <v>6649</v>
      </c>
      <c r="I656" s="36" t="s">
        <v>6650</v>
      </c>
      <c r="J656" s="36" t="s">
        <v>6651</v>
      </c>
      <c r="K656" s="48" t="s">
        <v>6652</v>
      </c>
      <c r="L656" s="25" t="s">
        <v>403</v>
      </c>
      <c r="M656" s="39" t="s">
        <v>6653</v>
      </c>
      <c r="N656" s="36" t="s">
        <v>6654</v>
      </c>
      <c r="O656" s="36" t="s">
        <v>6655</v>
      </c>
    </row>
    <row r="657" spans="1:15" ht="71.25" customHeight="1">
      <c r="A657" s="37">
        <v>656</v>
      </c>
      <c r="B657" s="36" t="s">
        <v>6656</v>
      </c>
      <c r="C657" s="38" t="s">
        <v>6657</v>
      </c>
      <c r="D657" s="36" t="s">
        <v>18</v>
      </c>
      <c r="E657" s="36" t="s">
        <v>18</v>
      </c>
      <c r="F657" s="36" t="s">
        <v>6658</v>
      </c>
      <c r="G657" s="36" t="s">
        <v>6659</v>
      </c>
      <c r="H657" s="36" t="s">
        <v>6660</v>
      </c>
      <c r="I657" s="36" t="s">
        <v>6661</v>
      </c>
      <c r="J657" s="36" t="s">
        <v>6662</v>
      </c>
      <c r="K657" s="48" t="s">
        <v>6663</v>
      </c>
      <c r="L657" s="25" t="s">
        <v>299</v>
      </c>
      <c r="M657" s="39" t="s">
        <v>6664</v>
      </c>
      <c r="N657" s="36" t="s">
        <v>6665</v>
      </c>
      <c r="O657" s="36" t="s">
        <v>6666</v>
      </c>
    </row>
    <row r="658" spans="1:15" ht="71.25" customHeight="1">
      <c r="A658" s="37">
        <v>657</v>
      </c>
      <c r="B658" s="36" t="s">
        <v>6667</v>
      </c>
      <c r="C658" s="38" t="s">
        <v>6668</v>
      </c>
      <c r="D658" s="36" t="s">
        <v>18</v>
      </c>
      <c r="E658" s="36" t="s">
        <v>18</v>
      </c>
      <c r="F658" s="36" t="s">
        <v>6669</v>
      </c>
      <c r="G658" s="36" t="s">
        <v>6670</v>
      </c>
      <c r="H658" s="36" t="s">
        <v>6671</v>
      </c>
      <c r="I658" s="36" t="s">
        <v>6672</v>
      </c>
      <c r="J658" s="36" t="s">
        <v>6673</v>
      </c>
      <c r="K658" s="48" t="s">
        <v>6674</v>
      </c>
      <c r="L658" s="25" t="s">
        <v>299</v>
      </c>
      <c r="M658" s="39" t="s">
        <v>6675</v>
      </c>
      <c r="N658" s="36" t="s">
        <v>6676</v>
      </c>
      <c r="O658" s="36" t="s">
        <v>6677</v>
      </c>
    </row>
    <row r="659" spans="1:15" ht="85.5" customHeight="1">
      <c r="A659" s="37">
        <v>658</v>
      </c>
      <c r="B659" s="36" t="s">
        <v>6678</v>
      </c>
      <c r="C659" s="38" t="s">
        <v>6679</v>
      </c>
      <c r="D659" s="64"/>
      <c r="E659" s="94"/>
      <c r="F659" s="36" t="s">
        <v>6680</v>
      </c>
      <c r="G659" s="36" t="s">
        <v>6681</v>
      </c>
      <c r="H659" s="36" t="s">
        <v>6682</v>
      </c>
      <c r="I659" s="36" t="s">
        <v>6683</v>
      </c>
      <c r="J659" s="36" t="s">
        <v>6684</v>
      </c>
      <c r="K659" s="48" t="s">
        <v>6685</v>
      </c>
      <c r="L659" s="25" t="s">
        <v>1137</v>
      </c>
      <c r="M659" s="39" t="s">
        <v>6686</v>
      </c>
      <c r="N659" s="36" t="s">
        <v>6687</v>
      </c>
      <c r="O659" s="36" t="s">
        <v>6688</v>
      </c>
    </row>
    <row r="660" spans="1:15" ht="42.75" customHeight="1">
      <c r="A660" s="37">
        <v>659</v>
      </c>
      <c r="B660" s="36" t="s">
        <v>6689</v>
      </c>
      <c r="C660" s="38" t="s">
        <v>6690</v>
      </c>
      <c r="D660" s="36" t="s">
        <v>18</v>
      </c>
      <c r="E660" s="36" t="s">
        <v>18</v>
      </c>
      <c r="F660" s="36" t="s">
        <v>6691</v>
      </c>
      <c r="G660" s="36" t="s">
        <v>6692</v>
      </c>
      <c r="H660" s="36" t="s">
        <v>6693</v>
      </c>
      <c r="I660" s="36" t="s">
        <v>6694</v>
      </c>
      <c r="J660" s="36" t="s">
        <v>6695</v>
      </c>
      <c r="K660" s="48" t="s">
        <v>6696</v>
      </c>
      <c r="L660" s="25" t="s">
        <v>893</v>
      </c>
      <c r="M660" s="39" t="s">
        <v>6697</v>
      </c>
      <c r="N660" s="36" t="s">
        <v>6698</v>
      </c>
      <c r="O660" s="36" t="s">
        <v>6699</v>
      </c>
    </row>
    <row r="661" spans="1:15" ht="42.75" customHeight="1">
      <c r="A661" s="37">
        <v>660</v>
      </c>
      <c r="B661" s="36" t="s">
        <v>6700</v>
      </c>
      <c r="C661" s="38" t="s">
        <v>6701</v>
      </c>
      <c r="D661" s="36" t="s">
        <v>18</v>
      </c>
      <c r="E661" s="36" t="s">
        <v>18</v>
      </c>
      <c r="F661" s="36" t="s">
        <v>6702</v>
      </c>
      <c r="G661" s="36" t="s">
        <v>6703</v>
      </c>
      <c r="H661" s="36" t="s">
        <v>6704</v>
      </c>
      <c r="I661" s="36" t="s">
        <v>6705</v>
      </c>
      <c r="J661" s="36" t="s">
        <v>6706</v>
      </c>
      <c r="K661" s="48" t="s">
        <v>6707</v>
      </c>
      <c r="L661" s="25" t="s">
        <v>67</v>
      </c>
      <c r="M661" s="39" t="s">
        <v>6708</v>
      </c>
      <c r="N661" s="36" t="s">
        <v>6709</v>
      </c>
      <c r="O661" s="36" t="s">
        <v>6710</v>
      </c>
    </row>
    <row r="662" spans="1:15" ht="42.75" customHeight="1">
      <c r="A662" s="37">
        <v>661</v>
      </c>
      <c r="B662" s="36" t="s">
        <v>6711</v>
      </c>
      <c r="C662" s="38" t="s">
        <v>6712</v>
      </c>
      <c r="D662" s="36" t="s">
        <v>18</v>
      </c>
      <c r="E662" s="36" t="s">
        <v>18</v>
      </c>
      <c r="F662" s="36" t="s">
        <v>6713</v>
      </c>
      <c r="G662" s="36" t="s">
        <v>6714</v>
      </c>
      <c r="H662" s="36" t="s">
        <v>6715</v>
      </c>
      <c r="I662" s="36" t="s">
        <v>6716</v>
      </c>
      <c r="J662" s="36" t="s">
        <v>6717</v>
      </c>
      <c r="K662" s="48" t="s">
        <v>1751</v>
      </c>
      <c r="L662" s="25" t="s">
        <v>403</v>
      </c>
      <c r="M662" s="39" t="s">
        <v>6718</v>
      </c>
      <c r="N662" s="36" t="s">
        <v>6719</v>
      </c>
      <c r="O662" s="36" t="s">
        <v>6720</v>
      </c>
    </row>
    <row r="663" spans="1:15" ht="57" customHeight="1">
      <c r="A663" s="37">
        <v>662</v>
      </c>
      <c r="B663" s="36" t="s">
        <v>6721</v>
      </c>
      <c r="C663" s="38" t="s">
        <v>6722</v>
      </c>
      <c r="D663" s="36" t="s">
        <v>18</v>
      </c>
      <c r="E663" s="36" t="s">
        <v>18</v>
      </c>
      <c r="F663" s="36" t="s">
        <v>6723</v>
      </c>
      <c r="G663" s="36" t="s">
        <v>6724</v>
      </c>
      <c r="H663" s="36" t="s">
        <v>6725</v>
      </c>
      <c r="I663" s="36" t="s">
        <v>6726</v>
      </c>
      <c r="J663" s="36" t="s">
        <v>6727</v>
      </c>
      <c r="K663" s="48" t="s">
        <v>6728</v>
      </c>
      <c r="L663" s="25" t="s">
        <v>6729</v>
      </c>
      <c r="M663" s="39" t="s">
        <v>6730</v>
      </c>
      <c r="N663" s="36" t="s">
        <v>6731</v>
      </c>
      <c r="O663" s="36" t="s">
        <v>6732</v>
      </c>
    </row>
    <row r="664" spans="1:15" ht="114" customHeight="1">
      <c r="A664" s="37">
        <v>663</v>
      </c>
      <c r="B664" s="36" t="s">
        <v>6733</v>
      </c>
      <c r="C664" s="38" t="s">
        <v>6734</v>
      </c>
      <c r="D664" s="36" t="s">
        <v>18</v>
      </c>
      <c r="E664" s="36" t="s">
        <v>18</v>
      </c>
      <c r="F664" s="36" t="s">
        <v>6735</v>
      </c>
      <c r="G664" s="36" t="s">
        <v>6736</v>
      </c>
      <c r="H664" s="36" t="s">
        <v>6737</v>
      </c>
      <c r="I664" s="36" t="s">
        <v>6738</v>
      </c>
      <c r="J664" s="36" t="s">
        <v>6739</v>
      </c>
      <c r="K664" s="48" t="s">
        <v>6740</v>
      </c>
      <c r="L664" s="25" t="s">
        <v>1137</v>
      </c>
      <c r="M664" s="39" t="s">
        <v>6741</v>
      </c>
      <c r="N664" s="36" t="s">
        <v>6742</v>
      </c>
      <c r="O664" s="36" t="s">
        <v>6743</v>
      </c>
    </row>
    <row r="665" spans="1:15" ht="114" customHeight="1">
      <c r="A665" s="37">
        <v>664</v>
      </c>
      <c r="B665" s="36" t="s">
        <v>6744</v>
      </c>
      <c r="C665" s="38">
        <v>20150502</v>
      </c>
      <c r="D665" s="36" t="s">
        <v>18</v>
      </c>
      <c r="E665" s="36" t="s">
        <v>18</v>
      </c>
      <c r="F665" s="36" t="s">
        <v>447</v>
      </c>
      <c r="G665" s="36" t="s">
        <v>6745</v>
      </c>
      <c r="H665" s="36" t="s">
        <v>6746</v>
      </c>
      <c r="I665" s="36" t="s">
        <v>6747</v>
      </c>
      <c r="J665" s="36" t="s">
        <v>6748</v>
      </c>
      <c r="K665" s="48" t="s">
        <v>6749</v>
      </c>
      <c r="L665" s="25" t="s">
        <v>46</v>
      </c>
      <c r="M665" s="39" t="s">
        <v>453</v>
      </c>
      <c r="N665" s="36" t="s">
        <v>454</v>
      </c>
      <c r="O665" s="36" t="s">
        <v>455</v>
      </c>
    </row>
    <row r="666" spans="1:15" ht="85.5" customHeight="1">
      <c r="A666" s="37">
        <v>665</v>
      </c>
      <c r="B666" s="36" t="s">
        <v>6750</v>
      </c>
      <c r="C666" s="38">
        <v>20140164</v>
      </c>
      <c r="D666" s="36" t="s">
        <v>18</v>
      </c>
      <c r="E666" s="36" t="s">
        <v>18</v>
      </c>
      <c r="F666" s="36" t="s">
        <v>6751</v>
      </c>
      <c r="G666" s="36" t="s">
        <v>6752</v>
      </c>
      <c r="H666" s="36" t="s">
        <v>6753</v>
      </c>
      <c r="I666" s="36" t="s">
        <v>6754</v>
      </c>
      <c r="J666" s="36" t="s">
        <v>6755</v>
      </c>
      <c r="K666" s="48" t="s">
        <v>6756</v>
      </c>
      <c r="L666" s="25" t="s">
        <v>258</v>
      </c>
      <c r="M666" s="39" t="s">
        <v>6757</v>
      </c>
      <c r="N666" s="36" t="s">
        <v>6758</v>
      </c>
      <c r="O666" s="36" t="s">
        <v>6759</v>
      </c>
    </row>
    <row r="667" spans="1:15" ht="71.25" customHeight="1">
      <c r="A667" s="37">
        <v>666</v>
      </c>
      <c r="B667" s="36" t="s">
        <v>6760</v>
      </c>
      <c r="C667" s="38">
        <v>20140221</v>
      </c>
      <c r="D667" s="36" t="s">
        <v>18</v>
      </c>
      <c r="E667" s="36" t="s">
        <v>18</v>
      </c>
      <c r="F667" s="36" t="s">
        <v>6761</v>
      </c>
      <c r="G667" s="36" t="s">
        <v>6762</v>
      </c>
      <c r="H667" s="36" t="s">
        <v>6763</v>
      </c>
      <c r="I667" s="36" t="s">
        <v>6764</v>
      </c>
      <c r="J667" s="36" t="s">
        <v>6765</v>
      </c>
      <c r="K667" s="48" t="s">
        <v>6766</v>
      </c>
      <c r="L667" s="25" t="s">
        <v>637</v>
      </c>
      <c r="M667" s="39" t="s">
        <v>6767</v>
      </c>
      <c r="N667" s="36" t="s">
        <v>6768</v>
      </c>
      <c r="O667" s="36" t="s">
        <v>6769</v>
      </c>
    </row>
    <row r="668" spans="1:15" s="3" customFormat="1" ht="99.75" customHeight="1">
      <c r="A668" s="37">
        <v>667</v>
      </c>
      <c r="B668" s="36" t="s">
        <v>6770</v>
      </c>
      <c r="C668" s="37">
        <v>20110166</v>
      </c>
      <c r="D668" s="36" t="s">
        <v>18</v>
      </c>
      <c r="E668" s="36" t="s">
        <v>18</v>
      </c>
      <c r="F668" s="36" t="s">
        <v>6771</v>
      </c>
      <c r="G668" s="36" t="s">
        <v>6772</v>
      </c>
      <c r="H668" s="36" t="s">
        <v>6773</v>
      </c>
      <c r="I668" s="36" t="s">
        <v>6774</v>
      </c>
      <c r="J668" s="36" t="s">
        <v>6775</v>
      </c>
      <c r="K668" s="48" t="s">
        <v>6776</v>
      </c>
      <c r="L668" s="36" t="s">
        <v>403</v>
      </c>
      <c r="M668" s="36" t="s">
        <v>6777</v>
      </c>
      <c r="N668" s="36" t="s">
        <v>6778</v>
      </c>
      <c r="O668" s="36" t="s">
        <v>6779</v>
      </c>
    </row>
    <row r="669" spans="1:15" ht="99.75" customHeight="1">
      <c r="A669" s="37">
        <v>668</v>
      </c>
      <c r="B669" s="36" t="s">
        <v>6780</v>
      </c>
      <c r="C669" s="38" t="s">
        <v>6781</v>
      </c>
      <c r="D669" s="36" t="s">
        <v>18</v>
      </c>
      <c r="E669" s="36" t="s">
        <v>18</v>
      </c>
      <c r="F669" s="39" t="s">
        <v>6782</v>
      </c>
      <c r="G669" s="39" t="s">
        <v>6783</v>
      </c>
      <c r="H669" s="36" t="s">
        <v>6784</v>
      </c>
      <c r="I669" s="36" t="s">
        <v>6785</v>
      </c>
      <c r="J669" s="39" t="s">
        <v>6786</v>
      </c>
      <c r="K669" s="49">
        <v>46003</v>
      </c>
      <c r="L669" s="25" t="s">
        <v>299</v>
      </c>
      <c r="M669" s="39" t="s">
        <v>6787</v>
      </c>
      <c r="N669" s="36" t="s">
        <v>6788</v>
      </c>
      <c r="O669" s="39" t="s">
        <v>6789</v>
      </c>
    </row>
    <row r="670" spans="1:15" ht="114" customHeight="1">
      <c r="A670" s="37">
        <v>669</v>
      </c>
      <c r="B670" s="36" t="s">
        <v>6790</v>
      </c>
      <c r="C670" s="38" t="s">
        <v>6791</v>
      </c>
      <c r="D670" s="36" t="s">
        <v>18</v>
      </c>
      <c r="E670" s="36" t="s">
        <v>18</v>
      </c>
      <c r="F670" s="36" t="s">
        <v>6792</v>
      </c>
      <c r="G670" s="36" t="s">
        <v>6793</v>
      </c>
      <c r="H670" s="36" t="s">
        <v>6794</v>
      </c>
      <c r="I670" s="36" t="s">
        <v>6795</v>
      </c>
      <c r="J670" s="36" t="s">
        <v>6796</v>
      </c>
      <c r="K670" s="48">
        <v>43798</v>
      </c>
      <c r="L670" s="25" t="s">
        <v>726</v>
      </c>
      <c r="M670" s="39" t="s">
        <v>371</v>
      </c>
      <c r="N670" s="36" t="s">
        <v>2153</v>
      </c>
      <c r="O670" s="36" t="s">
        <v>6797</v>
      </c>
    </row>
    <row r="671" spans="1:15" ht="99.75" customHeight="1">
      <c r="A671" s="37">
        <v>670</v>
      </c>
      <c r="B671" s="36" t="s">
        <v>6798</v>
      </c>
      <c r="C671" s="38">
        <v>20140163</v>
      </c>
      <c r="D671" s="36" t="s">
        <v>18</v>
      </c>
      <c r="E671" s="36" t="s">
        <v>18</v>
      </c>
      <c r="F671" s="36" t="s">
        <v>6799</v>
      </c>
      <c r="G671" s="36" t="s">
        <v>6800</v>
      </c>
      <c r="H671" s="36" t="s">
        <v>6801</v>
      </c>
      <c r="I671" s="36" t="s">
        <v>6802</v>
      </c>
      <c r="J671" s="39" t="s">
        <v>6803</v>
      </c>
      <c r="K671" s="97" t="s">
        <v>6804</v>
      </c>
      <c r="L671" s="25" t="s">
        <v>258</v>
      </c>
      <c r="M671" s="39" t="s">
        <v>6805</v>
      </c>
      <c r="N671" s="36" t="s">
        <v>6806</v>
      </c>
      <c r="O671" s="36" t="s">
        <v>6807</v>
      </c>
    </row>
    <row r="672" spans="1:15" ht="42.75" customHeight="1">
      <c r="A672" s="37">
        <v>671</v>
      </c>
      <c r="B672" s="36" t="s">
        <v>6808</v>
      </c>
      <c r="C672" s="38">
        <v>20120141</v>
      </c>
      <c r="D672" s="36" t="s">
        <v>18</v>
      </c>
      <c r="E672" s="36" t="s">
        <v>18</v>
      </c>
      <c r="F672" s="36" t="s">
        <v>6809</v>
      </c>
      <c r="G672" s="36" t="s">
        <v>6810</v>
      </c>
      <c r="H672" s="36" t="s">
        <v>6811</v>
      </c>
      <c r="I672" s="36" t="s">
        <v>6812</v>
      </c>
      <c r="J672" s="36" t="s">
        <v>6813</v>
      </c>
      <c r="K672" s="48" t="s">
        <v>6814</v>
      </c>
      <c r="L672" s="25" t="s">
        <v>4626</v>
      </c>
      <c r="M672" s="39" t="s">
        <v>6815</v>
      </c>
      <c r="N672" s="36" t="s">
        <v>6816</v>
      </c>
      <c r="O672" s="36" t="s">
        <v>6817</v>
      </c>
    </row>
    <row r="673" spans="1:15" ht="42.75" customHeight="1">
      <c r="A673" s="37">
        <v>672</v>
      </c>
      <c r="B673" s="36" t="s">
        <v>6818</v>
      </c>
      <c r="C673" s="38" t="s">
        <v>6819</v>
      </c>
      <c r="D673" s="36" t="s">
        <v>18</v>
      </c>
      <c r="E673" s="36" t="s">
        <v>18</v>
      </c>
      <c r="F673" s="36" t="s">
        <v>6820</v>
      </c>
      <c r="G673" s="36" t="s">
        <v>6821</v>
      </c>
      <c r="H673" s="36" t="s">
        <v>6822</v>
      </c>
      <c r="I673" s="36" t="s">
        <v>6823</v>
      </c>
      <c r="J673" s="36" t="s">
        <v>6824</v>
      </c>
      <c r="K673" s="48" t="s">
        <v>6825</v>
      </c>
      <c r="L673" s="25" t="s">
        <v>2122</v>
      </c>
      <c r="M673" s="39" t="s">
        <v>6826</v>
      </c>
      <c r="N673" s="36" t="s">
        <v>6827</v>
      </c>
      <c r="O673" s="36" t="s">
        <v>6828</v>
      </c>
    </row>
    <row r="674" spans="1:15" ht="128.25" customHeight="1">
      <c r="A674" s="37">
        <v>673</v>
      </c>
      <c r="B674" s="36" t="s">
        <v>6829</v>
      </c>
      <c r="C674" s="38" t="s">
        <v>6830</v>
      </c>
      <c r="D674" s="36" t="s">
        <v>18</v>
      </c>
      <c r="E674" s="36" t="s">
        <v>18</v>
      </c>
      <c r="F674" s="36" t="s">
        <v>6831</v>
      </c>
      <c r="G674" s="36" t="s">
        <v>6832</v>
      </c>
      <c r="H674" s="36" t="s">
        <v>6833</v>
      </c>
      <c r="I674" s="36" t="s">
        <v>6834</v>
      </c>
      <c r="J674" s="36" t="s">
        <v>6835</v>
      </c>
      <c r="K674" s="48" t="s">
        <v>6836</v>
      </c>
      <c r="L674" s="25" t="s">
        <v>726</v>
      </c>
      <c r="M674" s="39" t="s">
        <v>6837</v>
      </c>
      <c r="N674" s="36" t="s">
        <v>6838</v>
      </c>
      <c r="O674" s="36" t="s">
        <v>6839</v>
      </c>
    </row>
    <row r="675" spans="1:15" ht="171" customHeight="1">
      <c r="A675" s="37">
        <v>674</v>
      </c>
      <c r="B675" s="36" t="s">
        <v>6840</v>
      </c>
      <c r="C675" s="38" t="s">
        <v>6841</v>
      </c>
      <c r="D675" s="36" t="s">
        <v>18</v>
      </c>
      <c r="E675" s="36" t="s">
        <v>18</v>
      </c>
      <c r="F675" s="36" t="s">
        <v>6842</v>
      </c>
      <c r="G675" s="36" t="s">
        <v>6843</v>
      </c>
      <c r="H675" s="36" t="s">
        <v>6844</v>
      </c>
      <c r="I675" s="36" t="s">
        <v>6845</v>
      </c>
      <c r="J675" s="36" t="s">
        <v>6846</v>
      </c>
      <c r="K675" s="48">
        <v>43813</v>
      </c>
      <c r="L675" s="25" t="s">
        <v>1137</v>
      </c>
      <c r="M675" s="39" t="s">
        <v>6847</v>
      </c>
      <c r="N675" s="36" t="s">
        <v>6848</v>
      </c>
      <c r="O675" s="36" t="s">
        <v>6849</v>
      </c>
    </row>
    <row r="676" spans="1:15" ht="42.75" customHeight="1">
      <c r="A676" s="37">
        <v>675</v>
      </c>
      <c r="B676" s="36" t="s">
        <v>6850</v>
      </c>
      <c r="C676" s="38" t="s">
        <v>6851</v>
      </c>
      <c r="D676" s="36" t="s">
        <v>18</v>
      </c>
      <c r="E676" s="36" t="s">
        <v>18</v>
      </c>
      <c r="F676" s="36" t="s">
        <v>6852</v>
      </c>
      <c r="G676" s="36" t="s">
        <v>3239</v>
      </c>
      <c r="H676" s="36" t="s">
        <v>6853</v>
      </c>
      <c r="I676" s="36" t="s">
        <v>6854</v>
      </c>
      <c r="J676" s="36" t="s">
        <v>6855</v>
      </c>
      <c r="K676" s="48">
        <v>43991</v>
      </c>
      <c r="L676" s="25" t="s">
        <v>35</v>
      </c>
      <c r="M676" s="39" t="s">
        <v>6856</v>
      </c>
      <c r="N676" s="36" t="s">
        <v>6857</v>
      </c>
      <c r="O676" s="36" t="s">
        <v>6858</v>
      </c>
    </row>
    <row r="677" spans="1:15" ht="71.25" customHeight="1">
      <c r="A677" s="37">
        <v>676</v>
      </c>
      <c r="B677" s="36" t="s">
        <v>6859</v>
      </c>
      <c r="C677" s="38" t="s">
        <v>6860</v>
      </c>
      <c r="D677" s="36" t="s">
        <v>18</v>
      </c>
      <c r="E677" s="36" t="s">
        <v>18</v>
      </c>
      <c r="F677" s="36" t="s">
        <v>6861</v>
      </c>
      <c r="G677" s="36" t="s">
        <v>6862</v>
      </c>
      <c r="H677" s="36" t="s">
        <v>6863</v>
      </c>
      <c r="I677" s="36" t="s">
        <v>6864</v>
      </c>
      <c r="J677" s="36" t="s">
        <v>6865</v>
      </c>
      <c r="K677" s="48" t="s">
        <v>6866</v>
      </c>
      <c r="L677" s="25" t="s">
        <v>726</v>
      </c>
      <c r="M677" s="39" t="s">
        <v>6867</v>
      </c>
      <c r="N677" s="36" t="s">
        <v>6868</v>
      </c>
      <c r="O677" s="36" t="s">
        <v>6869</v>
      </c>
    </row>
    <row r="678" spans="1:15" ht="42.75" customHeight="1">
      <c r="A678" s="37">
        <v>677</v>
      </c>
      <c r="B678" s="36" t="s">
        <v>6870</v>
      </c>
      <c r="C678" s="38" t="s">
        <v>6871</v>
      </c>
      <c r="D678" s="36" t="s">
        <v>18</v>
      </c>
      <c r="E678" s="36" t="s">
        <v>18</v>
      </c>
      <c r="F678" s="36" t="s">
        <v>6872</v>
      </c>
      <c r="G678" s="36" t="s">
        <v>1833</v>
      </c>
      <c r="H678" s="36" t="s">
        <v>6873</v>
      </c>
      <c r="I678" s="36" t="s">
        <v>6874</v>
      </c>
      <c r="J678" s="36" t="s">
        <v>6875</v>
      </c>
      <c r="K678" s="48" t="s">
        <v>5717</v>
      </c>
      <c r="L678" s="25" t="s">
        <v>403</v>
      </c>
      <c r="M678" s="39" t="s">
        <v>6876</v>
      </c>
      <c r="N678" s="36" t="s">
        <v>6877</v>
      </c>
      <c r="O678" s="36" t="s">
        <v>6878</v>
      </c>
    </row>
    <row r="679" spans="1:15" ht="42.75" customHeight="1">
      <c r="A679" s="37">
        <v>678</v>
      </c>
      <c r="B679" s="36" t="s">
        <v>6879</v>
      </c>
      <c r="C679" s="38" t="s">
        <v>6880</v>
      </c>
      <c r="D679" s="36" t="s">
        <v>18</v>
      </c>
      <c r="E679" s="36" t="s">
        <v>18</v>
      </c>
      <c r="F679" s="36" t="s">
        <v>6881</v>
      </c>
      <c r="G679" s="36" t="s">
        <v>1914</v>
      </c>
      <c r="H679" s="36" t="s">
        <v>6882</v>
      </c>
      <c r="I679" s="36" t="s">
        <v>6883</v>
      </c>
      <c r="J679" s="36" t="s">
        <v>6884</v>
      </c>
      <c r="K679" s="48" t="s">
        <v>6885</v>
      </c>
      <c r="L679" s="25" t="s">
        <v>403</v>
      </c>
      <c r="M679" s="39" t="s">
        <v>6886</v>
      </c>
      <c r="N679" s="36" t="s">
        <v>6887</v>
      </c>
      <c r="O679" s="36" t="s">
        <v>6888</v>
      </c>
    </row>
    <row r="680" spans="1:15" ht="57" customHeight="1">
      <c r="A680" s="37">
        <v>679</v>
      </c>
      <c r="B680" s="36" t="s">
        <v>6889</v>
      </c>
      <c r="C680" s="38" t="s">
        <v>6890</v>
      </c>
      <c r="D680" s="36" t="s">
        <v>18</v>
      </c>
      <c r="E680" s="36" t="s">
        <v>18</v>
      </c>
      <c r="F680" s="36" t="s">
        <v>6891</v>
      </c>
      <c r="G680" s="36" t="s">
        <v>5293</v>
      </c>
      <c r="H680" s="36" t="s">
        <v>6892</v>
      </c>
      <c r="I680" s="36" t="s">
        <v>6893</v>
      </c>
      <c r="J680" s="36" t="s">
        <v>6894</v>
      </c>
      <c r="K680" s="48" t="s">
        <v>6895</v>
      </c>
      <c r="L680" s="25" t="s">
        <v>403</v>
      </c>
      <c r="M680" s="39" t="s">
        <v>6896</v>
      </c>
      <c r="N680" s="36" t="s">
        <v>6897</v>
      </c>
      <c r="O680" s="36" t="s">
        <v>6898</v>
      </c>
    </row>
    <row r="681" spans="1:15" ht="42.75" customHeight="1">
      <c r="A681" s="37">
        <v>680</v>
      </c>
      <c r="B681" s="36" t="s">
        <v>6899</v>
      </c>
      <c r="C681" s="38" t="s">
        <v>6900</v>
      </c>
      <c r="D681" s="36" t="s">
        <v>18</v>
      </c>
      <c r="E681" s="36" t="s">
        <v>18</v>
      </c>
      <c r="F681" s="36" t="s">
        <v>6901</v>
      </c>
      <c r="G681" s="36" t="s">
        <v>6902</v>
      </c>
      <c r="H681" s="36" t="s">
        <v>6903</v>
      </c>
      <c r="I681" s="36" t="s">
        <v>6904</v>
      </c>
      <c r="J681" s="36" t="s">
        <v>6905</v>
      </c>
      <c r="K681" s="48" t="s">
        <v>6906</v>
      </c>
      <c r="L681" s="25" t="s">
        <v>289</v>
      </c>
      <c r="M681" s="39" t="s">
        <v>6907</v>
      </c>
      <c r="N681" s="36" t="s">
        <v>6908</v>
      </c>
      <c r="O681" s="36" t="s">
        <v>6909</v>
      </c>
    </row>
    <row r="682" spans="1:15" ht="322.5" customHeight="1">
      <c r="A682" s="37">
        <v>681</v>
      </c>
      <c r="B682" s="36" t="s">
        <v>6910</v>
      </c>
      <c r="C682" s="38" t="s">
        <v>6911</v>
      </c>
      <c r="D682" s="36" t="s">
        <v>18</v>
      </c>
      <c r="E682" s="36" t="s">
        <v>18</v>
      </c>
      <c r="F682" s="36" t="s">
        <v>6912</v>
      </c>
      <c r="G682" s="44" t="s">
        <v>6913</v>
      </c>
      <c r="H682" s="36" t="s">
        <v>6914</v>
      </c>
      <c r="I682" s="36" t="s">
        <v>6915</v>
      </c>
      <c r="J682" s="25" t="s">
        <v>6916</v>
      </c>
      <c r="K682" s="48">
        <v>45723</v>
      </c>
      <c r="L682" s="25" t="s">
        <v>246</v>
      </c>
      <c r="M682" s="39" t="s">
        <v>6917</v>
      </c>
      <c r="N682" s="36" t="s">
        <v>6918</v>
      </c>
      <c r="O682" s="39" t="s">
        <v>6919</v>
      </c>
    </row>
    <row r="683" spans="1:15" ht="71.25" customHeight="1">
      <c r="A683" s="37">
        <v>682</v>
      </c>
      <c r="B683" s="36" t="s">
        <v>6920</v>
      </c>
      <c r="C683" s="38" t="s">
        <v>6921</v>
      </c>
      <c r="D683" s="36" t="s">
        <v>18</v>
      </c>
      <c r="E683" s="36" t="s">
        <v>18</v>
      </c>
      <c r="F683" s="36" t="s">
        <v>6922</v>
      </c>
      <c r="G683" s="39" t="s">
        <v>6923</v>
      </c>
      <c r="H683" s="36" t="s">
        <v>6924</v>
      </c>
      <c r="I683" s="39" t="s">
        <v>6925</v>
      </c>
      <c r="J683" s="39" t="s">
        <v>6926</v>
      </c>
      <c r="K683" s="49" t="s">
        <v>6927</v>
      </c>
      <c r="L683" s="25" t="s">
        <v>24</v>
      </c>
      <c r="M683" s="39" t="s">
        <v>6928</v>
      </c>
      <c r="N683" s="36" t="s">
        <v>6929</v>
      </c>
      <c r="O683" s="36" t="s">
        <v>6930</v>
      </c>
    </row>
    <row r="684" spans="1:15" ht="42.75" customHeight="1">
      <c r="A684" s="37">
        <v>683</v>
      </c>
      <c r="B684" s="36" t="s">
        <v>6931</v>
      </c>
      <c r="C684" s="38" t="s">
        <v>6932</v>
      </c>
      <c r="D684" s="36" t="s">
        <v>18</v>
      </c>
      <c r="E684" s="36" t="s">
        <v>18</v>
      </c>
      <c r="F684" s="36" t="s">
        <v>6933</v>
      </c>
      <c r="G684" s="36" t="s">
        <v>6934</v>
      </c>
      <c r="H684" s="36" t="s">
        <v>6935</v>
      </c>
      <c r="I684" s="36" t="s">
        <v>6936</v>
      </c>
      <c r="J684" s="36" t="s">
        <v>6937</v>
      </c>
      <c r="K684" s="48" t="s">
        <v>257</v>
      </c>
      <c r="L684" s="25" t="s">
        <v>1556</v>
      </c>
      <c r="M684" s="39" t="s">
        <v>6938</v>
      </c>
      <c r="N684" s="36" t="s">
        <v>6939</v>
      </c>
      <c r="O684" s="36" t="s">
        <v>6940</v>
      </c>
    </row>
    <row r="685" spans="1:15" ht="57" customHeight="1">
      <c r="A685" s="37">
        <v>684</v>
      </c>
      <c r="B685" s="39" t="s">
        <v>6941</v>
      </c>
      <c r="C685" s="38">
        <v>20140201</v>
      </c>
      <c r="D685" s="36" t="s">
        <v>18</v>
      </c>
      <c r="E685" s="36" t="s">
        <v>18</v>
      </c>
      <c r="F685" s="36" t="s">
        <v>6942</v>
      </c>
      <c r="G685" s="36" t="s">
        <v>6943</v>
      </c>
      <c r="H685" s="36" t="s">
        <v>6944</v>
      </c>
      <c r="I685" s="36" t="s">
        <v>6945</v>
      </c>
      <c r="J685" s="36" t="s">
        <v>6946</v>
      </c>
      <c r="K685" s="48">
        <v>44877</v>
      </c>
      <c r="L685" s="25" t="s">
        <v>67</v>
      </c>
      <c r="M685" s="39" t="s">
        <v>6947</v>
      </c>
      <c r="N685" s="36" t="s">
        <v>6948</v>
      </c>
      <c r="O685" s="36" t="s">
        <v>6949</v>
      </c>
    </row>
    <row r="686" spans="1:15" ht="57" customHeight="1">
      <c r="A686" s="37">
        <v>685</v>
      </c>
      <c r="B686" s="36" t="s">
        <v>6950</v>
      </c>
      <c r="C686" s="38">
        <v>20140175</v>
      </c>
      <c r="D686" s="36" t="s">
        <v>18</v>
      </c>
      <c r="E686" s="36" t="s">
        <v>18</v>
      </c>
      <c r="F686" s="36" t="s">
        <v>6951</v>
      </c>
      <c r="G686" s="36" t="s">
        <v>6952</v>
      </c>
      <c r="H686" s="36" t="s">
        <v>6953</v>
      </c>
      <c r="I686" s="36" t="s">
        <v>6954</v>
      </c>
      <c r="J686" s="36" t="s">
        <v>6955</v>
      </c>
      <c r="K686" s="48" t="s">
        <v>3096</v>
      </c>
      <c r="L686" s="25" t="s">
        <v>527</v>
      </c>
      <c r="M686" s="39" t="s">
        <v>6956</v>
      </c>
      <c r="N686" s="36" t="s">
        <v>6957</v>
      </c>
      <c r="O686" s="36" t="s">
        <v>6958</v>
      </c>
    </row>
    <row r="687" spans="1:15" ht="71.25" customHeight="1">
      <c r="A687" s="37">
        <v>686</v>
      </c>
      <c r="B687" s="36" t="s">
        <v>6959</v>
      </c>
      <c r="C687" s="38">
        <v>20140426</v>
      </c>
      <c r="D687" s="36" t="s">
        <v>18</v>
      </c>
      <c r="E687" s="36" t="s">
        <v>18</v>
      </c>
      <c r="F687" s="36" t="s">
        <v>6960</v>
      </c>
      <c r="G687" s="36" t="s">
        <v>6961</v>
      </c>
      <c r="H687" s="36" t="s">
        <v>6962</v>
      </c>
      <c r="I687" s="36" t="s">
        <v>6963</v>
      </c>
      <c r="J687" s="36"/>
      <c r="K687" s="48"/>
      <c r="L687" s="25" t="s">
        <v>289</v>
      </c>
      <c r="M687" s="39" t="s">
        <v>6964</v>
      </c>
      <c r="N687" s="36" t="s">
        <v>6965</v>
      </c>
      <c r="O687" s="36" t="s">
        <v>6966</v>
      </c>
    </row>
    <row r="688" spans="1:15" ht="42.75" customHeight="1">
      <c r="A688" s="37">
        <v>687</v>
      </c>
      <c r="B688" s="36" t="s">
        <v>6967</v>
      </c>
      <c r="C688" s="38" t="s">
        <v>6968</v>
      </c>
      <c r="D688" s="36" t="s">
        <v>18</v>
      </c>
      <c r="E688" s="36" t="s">
        <v>18</v>
      </c>
      <c r="F688" s="36" t="s">
        <v>6969</v>
      </c>
      <c r="G688" s="36" t="s">
        <v>6970</v>
      </c>
      <c r="H688" s="36" t="s">
        <v>6971</v>
      </c>
      <c r="I688" s="36" t="s">
        <v>6972</v>
      </c>
      <c r="J688" s="36" t="s">
        <v>6973</v>
      </c>
      <c r="K688" s="48" t="s">
        <v>6974</v>
      </c>
      <c r="L688" s="25" t="s">
        <v>403</v>
      </c>
      <c r="M688" s="39" t="s">
        <v>6975</v>
      </c>
      <c r="N688" s="36" t="s">
        <v>6976</v>
      </c>
      <c r="O688" s="36" t="s">
        <v>6977</v>
      </c>
    </row>
    <row r="689" spans="1:15" s="3" customFormat="1" ht="130.5" customHeight="1">
      <c r="A689" s="37">
        <v>688</v>
      </c>
      <c r="B689" s="25" t="s">
        <v>6978</v>
      </c>
      <c r="C689" s="37"/>
      <c r="D689" s="25"/>
      <c r="E689" s="25"/>
      <c r="F689" s="25" t="s">
        <v>6979</v>
      </c>
      <c r="G689" s="25" t="s">
        <v>6980</v>
      </c>
      <c r="H689" s="25" t="s">
        <v>6981</v>
      </c>
      <c r="I689" s="25" t="s">
        <v>6982</v>
      </c>
      <c r="J689" s="25" t="s">
        <v>6983</v>
      </c>
      <c r="K689" s="48">
        <v>46292</v>
      </c>
      <c r="L689" s="25" t="s">
        <v>6984</v>
      </c>
      <c r="M689" s="25" t="s">
        <v>6985</v>
      </c>
      <c r="N689" s="25" t="s">
        <v>6985</v>
      </c>
      <c r="O689" s="25" t="s">
        <v>6986</v>
      </c>
    </row>
    <row r="690" spans="1:15" ht="57" customHeight="1">
      <c r="A690" s="37">
        <v>689</v>
      </c>
      <c r="B690" s="36" t="s">
        <v>6987</v>
      </c>
      <c r="C690" s="38">
        <v>20140383</v>
      </c>
      <c r="D690" s="36" t="s">
        <v>18</v>
      </c>
      <c r="E690" s="36" t="s">
        <v>18</v>
      </c>
      <c r="F690" s="36" t="s">
        <v>6988</v>
      </c>
      <c r="G690" s="36" t="s">
        <v>6989</v>
      </c>
      <c r="H690" s="36" t="s">
        <v>6990</v>
      </c>
      <c r="I690" s="36" t="s">
        <v>6991</v>
      </c>
      <c r="J690" s="36" t="s">
        <v>6992</v>
      </c>
      <c r="K690" s="48" t="s">
        <v>4768</v>
      </c>
      <c r="L690" s="25" t="s">
        <v>872</v>
      </c>
      <c r="M690" s="39" t="s">
        <v>6993</v>
      </c>
      <c r="N690" s="36" t="s">
        <v>6994</v>
      </c>
      <c r="O690" s="36" t="s">
        <v>6995</v>
      </c>
    </row>
    <row r="691" spans="1:15" ht="114" customHeight="1">
      <c r="A691" s="37">
        <v>690</v>
      </c>
      <c r="B691" s="36" t="s">
        <v>6996</v>
      </c>
      <c r="C691" s="38">
        <v>20120175</v>
      </c>
      <c r="D691" s="36" t="s">
        <v>18</v>
      </c>
      <c r="E691" s="36"/>
      <c r="F691" s="36" t="s">
        <v>6997</v>
      </c>
      <c r="G691" s="36" t="s">
        <v>6998</v>
      </c>
      <c r="H691" s="36" t="s">
        <v>6999</v>
      </c>
      <c r="I691" s="36" t="s">
        <v>7000</v>
      </c>
      <c r="J691" s="36" t="s">
        <v>7001</v>
      </c>
      <c r="K691" s="48">
        <v>43801</v>
      </c>
      <c r="L691" s="25" t="s">
        <v>24</v>
      </c>
      <c r="M691" s="39" t="s">
        <v>7002</v>
      </c>
      <c r="N691" s="36" t="s">
        <v>7003</v>
      </c>
      <c r="O691" s="36" t="s">
        <v>7004</v>
      </c>
    </row>
    <row r="692" spans="1:15" ht="130.5" customHeight="1">
      <c r="A692" s="37">
        <v>691</v>
      </c>
      <c r="B692" s="36" t="s">
        <v>7005</v>
      </c>
      <c r="C692" s="38">
        <v>20140182</v>
      </c>
      <c r="D692" s="36" t="s">
        <v>18</v>
      </c>
      <c r="E692" s="36" t="s">
        <v>18</v>
      </c>
      <c r="F692" s="36" t="s">
        <v>7006</v>
      </c>
      <c r="G692" s="36" t="s">
        <v>7007</v>
      </c>
      <c r="H692" s="36" t="s">
        <v>7008</v>
      </c>
      <c r="I692" s="36" t="s">
        <v>7009</v>
      </c>
      <c r="J692" s="36" t="s">
        <v>7010</v>
      </c>
      <c r="K692" s="48">
        <v>44790</v>
      </c>
      <c r="L692" s="36" t="s">
        <v>258</v>
      </c>
      <c r="M692" s="36" t="s">
        <v>7011</v>
      </c>
      <c r="N692" s="36" t="s">
        <v>7012</v>
      </c>
      <c r="O692" s="36" t="s">
        <v>7013</v>
      </c>
    </row>
    <row r="693" spans="1:15" ht="114" customHeight="1">
      <c r="A693" s="37">
        <v>692</v>
      </c>
      <c r="B693" s="36" t="s">
        <v>7014</v>
      </c>
      <c r="C693" s="38">
        <v>20150170</v>
      </c>
      <c r="D693" s="36" t="s">
        <v>18</v>
      </c>
      <c r="E693" s="36" t="s">
        <v>18</v>
      </c>
      <c r="F693" s="36" t="s">
        <v>7015</v>
      </c>
      <c r="G693" s="36" t="s">
        <v>7016</v>
      </c>
      <c r="H693" s="36" t="s">
        <v>7017</v>
      </c>
      <c r="I693" s="36" t="s">
        <v>7018</v>
      </c>
      <c r="J693" s="36" t="s">
        <v>7010</v>
      </c>
      <c r="K693" s="48" t="s">
        <v>7019</v>
      </c>
      <c r="L693" s="25" t="s">
        <v>1137</v>
      </c>
      <c r="M693" s="39" t="s">
        <v>7020</v>
      </c>
      <c r="N693" s="36" t="s">
        <v>7021</v>
      </c>
      <c r="O693" s="36" t="s">
        <v>7022</v>
      </c>
    </row>
    <row r="694" spans="1:15" ht="99.75" customHeight="1">
      <c r="A694" s="37">
        <v>693</v>
      </c>
      <c r="B694" s="36" t="s">
        <v>7023</v>
      </c>
      <c r="C694" s="38" t="s">
        <v>7024</v>
      </c>
      <c r="D694" s="36" t="s">
        <v>18</v>
      </c>
      <c r="E694" s="36" t="s">
        <v>18</v>
      </c>
      <c r="F694" s="36" t="s">
        <v>7025</v>
      </c>
      <c r="G694" s="36" t="s">
        <v>7026</v>
      </c>
      <c r="H694" s="36" t="s">
        <v>7027</v>
      </c>
      <c r="I694" s="36" t="s">
        <v>7028</v>
      </c>
      <c r="J694" s="36" t="s">
        <v>7029</v>
      </c>
      <c r="K694" s="48" t="s">
        <v>3412</v>
      </c>
      <c r="L694" s="25" t="s">
        <v>1556</v>
      </c>
      <c r="M694" s="39" t="s">
        <v>7030</v>
      </c>
      <c r="N694" s="36" t="s">
        <v>7031</v>
      </c>
      <c r="O694" s="36" t="s">
        <v>7032</v>
      </c>
    </row>
    <row r="695" spans="1:15" s="3" customFormat="1" ht="19.5" customHeight="1">
      <c r="A695" s="37">
        <v>694</v>
      </c>
      <c r="B695" s="36"/>
      <c r="C695" s="38"/>
      <c r="D695" s="36"/>
      <c r="E695" s="36"/>
      <c r="F695" s="36"/>
      <c r="G695" s="36"/>
      <c r="H695" s="36"/>
      <c r="I695" s="36"/>
      <c r="J695" s="36"/>
      <c r="K695" s="48"/>
      <c r="L695" s="25"/>
      <c r="M695" s="39"/>
      <c r="N695" s="36"/>
      <c r="O695" s="36"/>
    </row>
    <row r="696" spans="1:15" ht="42.75" customHeight="1">
      <c r="A696" s="37">
        <v>695</v>
      </c>
      <c r="B696" s="36" t="s">
        <v>7033</v>
      </c>
      <c r="C696" s="38" t="s">
        <v>7034</v>
      </c>
      <c r="D696" s="36" t="s">
        <v>18</v>
      </c>
      <c r="E696" s="36" t="s">
        <v>18</v>
      </c>
      <c r="F696" s="36" t="s">
        <v>7035</v>
      </c>
      <c r="G696" s="36" t="s">
        <v>1914</v>
      </c>
      <c r="H696" s="36" t="s">
        <v>7036</v>
      </c>
      <c r="I696" s="36" t="s">
        <v>7037</v>
      </c>
      <c r="J696" s="36" t="s">
        <v>7038</v>
      </c>
      <c r="K696" s="48" t="s">
        <v>2976</v>
      </c>
      <c r="L696" s="25" t="s">
        <v>46</v>
      </c>
      <c r="M696" s="39" t="s">
        <v>7039</v>
      </c>
      <c r="N696" s="36" t="s">
        <v>7040</v>
      </c>
      <c r="O696" s="36" t="s">
        <v>7041</v>
      </c>
    </row>
    <row r="697" spans="1:15" ht="42.75" customHeight="1">
      <c r="A697" s="37">
        <v>696</v>
      </c>
      <c r="B697" s="36" t="s">
        <v>7042</v>
      </c>
      <c r="C697" s="38" t="s">
        <v>7043</v>
      </c>
      <c r="D697" s="36" t="s">
        <v>18</v>
      </c>
      <c r="E697" s="36" t="s">
        <v>18</v>
      </c>
      <c r="F697" s="36" t="s">
        <v>7044</v>
      </c>
      <c r="G697" s="36" t="s">
        <v>1133</v>
      </c>
      <c r="H697" s="36" t="s">
        <v>7045</v>
      </c>
      <c r="I697" s="36" t="s">
        <v>7046</v>
      </c>
      <c r="J697" s="36" t="s">
        <v>7047</v>
      </c>
      <c r="K697" s="48" t="s">
        <v>7048</v>
      </c>
      <c r="L697" s="25" t="s">
        <v>527</v>
      </c>
      <c r="M697" s="39" t="s">
        <v>7049</v>
      </c>
      <c r="N697" s="36" t="s">
        <v>7050</v>
      </c>
      <c r="O697" s="36" t="s">
        <v>7051</v>
      </c>
    </row>
    <row r="698" spans="1:15" ht="57" customHeight="1">
      <c r="A698" s="37">
        <v>697</v>
      </c>
      <c r="B698" s="36" t="s">
        <v>7052</v>
      </c>
      <c r="C698" s="38" t="s">
        <v>7053</v>
      </c>
      <c r="D698" s="36" t="s">
        <v>18</v>
      </c>
      <c r="E698" s="36" t="s">
        <v>18</v>
      </c>
      <c r="F698" s="36" t="s">
        <v>7054</v>
      </c>
      <c r="G698" s="36" t="s">
        <v>1914</v>
      </c>
      <c r="H698" s="36" t="s">
        <v>7055</v>
      </c>
      <c r="I698" s="36" t="s">
        <v>7056</v>
      </c>
      <c r="J698" s="36" t="s">
        <v>7057</v>
      </c>
      <c r="K698" s="48" t="s">
        <v>7058</v>
      </c>
      <c r="L698" s="25" t="s">
        <v>24</v>
      </c>
      <c r="M698" s="39" t="s">
        <v>7059</v>
      </c>
      <c r="N698" s="36" t="s">
        <v>7060</v>
      </c>
      <c r="O698" s="36" t="s">
        <v>7061</v>
      </c>
    </row>
    <row r="699" spans="1:15" ht="114" customHeight="1">
      <c r="A699" s="37">
        <v>698</v>
      </c>
      <c r="B699" s="36" t="s">
        <v>7062</v>
      </c>
      <c r="C699" s="38" t="s">
        <v>7063</v>
      </c>
      <c r="D699" s="36" t="s">
        <v>18</v>
      </c>
      <c r="E699" s="36" t="s">
        <v>18</v>
      </c>
      <c r="F699" s="36" t="s">
        <v>7064</v>
      </c>
      <c r="G699" s="36" t="s">
        <v>7065</v>
      </c>
      <c r="H699" s="36" t="s">
        <v>7066</v>
      </c>
      <c r="I699" s="36" t="s">
        <v>7067</v>
      </c>
      <c r="J699" s="36" t="s">
        <v>7068</v>
      </c>
      <c r="K699" s="48" t="s">
        <v>7069</v>
      </c>
      <c r="L699" s="25" t="s">
        <v>246</v>
      </c>
      <c r="M699" s="39" t="s">
        <v>7070</v>
      </c>
      <c r="N699" s="36" t="s">
        <v>7071</v>
      </c>
      <c r="O699" s="36" t="s">
        <v>7072</v>
      </c>
    </row>
    <row r="700" spans="1:15" ht="57" customHeight="1">
      <c r="A700" s="37">
        <v>699</v>
      </c>
      <c r="B700" s="36" t="s">
        <v>7073</v>
      </c>
      <c r="C700" s="38">
        <v>20150038</v>
      </c>
      <c r="D700" s="36" t="s">
        <v>18</v>
      </c>
      <c r="E700" s="36" t="s">
        <v>18</v>
      </c>
      <c r="F700" s="36" t="s">
        <v>7074</v>
      </c>
      <c r="G700" s="36" t="s">
        <v>7075</v>
      </c>
      <c r="H700" s="36" t="s">
        <v>7076</v>
      </c>
      <c r="I700" s="36" t="s">
        <v>7077</v>
      </c>
      <c r="J700" s="36" t="s">
        <v>7078</v>
      </c>
      <c r="K700" s="48" t="s">
        <v>7079</v>
      </c>
      <c r="L700" s="25" t="s">
        <v>35</v>
      </c>
      <c r="M700" s="39" t="s">
        <v>7080</v>
      </c>
      <c r="N700" s="36" t="s">
        <v>7081</v>
      </c>
      <c r="O700" s="36" t="s">
        <v>7082</v>
      </c>
    </row>
    <row r="701" spans="1:15" ht="42.75" customHeight="1">
      <c r="A701" s="37">
        <v>700</v>
      </c>
      <c r="B701" s="36" t="s">
        <v>7083</v>
      </c>
      <c r="C701" s="38">
        <v>20100035</v>
      </c>
      <c r="D701" s="36" t="s">
        <v>18</v>
      </c>
      <c r="E701" s="36" t="s">
        <v>18</v>
      </c>
      <c r="F701" s="36" t="s">
        <v>7084</v>
      </c>
      <c r="G701" s="36" t="s">
        <v>7085</v>
      </c>
      <c r="H701" s="36" t="s">
        <v>7086</v>
      </c>
      <c r="I701" s="36" t="s">
        <v>7087</v>
      </c>
      <c r="J701" s="36" t="s">
        <v>7088</v>
      </c>
      <c r="K701" s="48">
        <v>44942</v>
      </c>
      <c r="L701" s="25" t="s">
        <v>289</v>
      </c>
      <c r="M701" s="39" t="s">
        <v>7089</v>
      </c>
      <c r="N701" s="36" t="s">
        <v>7090</v>
      </c>
      <c r="O701" s="36" t="s">
        <v>7091</v>
      </c>
    </row>
    <row r="702" spans="1:15" ht="57" customHeight="1">
      <c r="A702" s="37">
        <v>701</v>
      </c>
      <c r="B702" s="36" t="s">
        <v>7092</v>
      </c>
      <c r="C702" s="38" t="s">
        <v>7093</v>
      </c>
      <c r="D702" s="36" t="s">
        <v>18</v>
      </c>
      <c r="E702" s="36" t="s">
        <v>18</v>
      </c>
      <c r="F702" s="36" t="s">
        <v>7094</v>
      </c>
      <c r="G702" s="36" t="s">
        <v>7095</v>
      </c>
      <c r="H702" s="36" t="s">
        <v>7096</v>
      </c>
      <c r="I702" s="36" t="s">
        <v>7097</v>
      </c>
      <c r="J702" s="36" t="s">
        <v>7098</v>
      </c>
      <c r="K702" s="48" t="s">
        <v>7099</v>
      </c>
      <c r="L702" s="25" t="s">
        <v>24</v>
      </c>
      <c r="M702" s="39" t="s">
        <v>7100</v>
      </c>
      <c r="N702" s="36" t="s">
        <v>7101</v>
      </c>
      <c r="O702" s="36" t="s">
        <v>7102</v>
      </c>
    </row>
    <row r="703" spans="1:15" ht="42.75" customHeight="1">
      <c r="A703" s="37">
        <v>702</v>
      </c>
      <c r="B703" s="36" t="s">
        <v>7103</v>
      </c>
      <c r="C703" s="38" t="s">
        <v>7104</v>
      </c>
      <c r="D703" s="36" t="s">
        <v>18</v>
      </c>
      <c r="E703" s="36" t="s">
        <v>18</v>
      </c>
      <c r="F703" s="36" t="s">
        <v>7105</v>
      </c>
      <c r="G703" s="36" t="s">
        <v>335</v>
      </c>
      <c r="H703" s="36" t="s">
        <v>7106</v>
      </c>
      <c r="I703" s="36" t="s">
        <v>7107</v>
      </c>
      <c r="J703" s="36" t="s">
        <v>7108</v>
      </c>
      <c r="K703" s="48">
        <v>43848</v>
      </c>
      <c r="L703" s="25" t="s">
        <v>67</v>
      </c>
      <c r="M703" s="39" t="s">
        <v>7109</v>
      </c>
      <c r="N703" s="36" t="s">
        <v>7110</v>
      </c>
      <c r="O703" s="36" t="s">
        <v>7111</v>
      </c>
    </row>
    <row r="704" spans="1:15" ht="42.75" customHeight="1">
      <c r="A704" s="37">
        <v>703</v>
      </c>
      <c r="B704" s="36" t="s">
        <v>7112</v>
      </c>
      <c r="C704" s="38">
        <v>20120207</v>
      </c>
      <c r="D704" s="36" t="s">
        <v>18</v>
      </c>
      <c r="E704" s="36" t="s">
        <v>18</v>
      </c>
      <c r="F704" s="36" t="s">
        <v>7113</v>
      </c>
      <c r="G704" s="36" t="s">
        <v>7114</v>
      </c>
      <c r="H704" s="36" t="s">
        <v>7115</v>
      </c>
      <c r="I704" s="36" t="s">
        <v>7116</v>
      </c>
      <c r="J704" s="36" t="s">
        <v>7117</v>
      </c>
      <c r="K704" s="48" t="s">
        <v>3233</v>
      </c>
      <c r="L704" s="25" t="s">
        <v>527</v>
      </c>
      <c r="M704" s="39" t="s">
        <v>7118</v>
      </c>
      <c r="N704" s="36" t="s">
        <v>7119</v>
      </c>
      <c r="O704" s="36" t="s">
        <v>7120</v>
      </c>
    </row>
    <row r="705" spans="1:15" s="1" customFormat="1" ht="151.5" customHeight="1">
      <c r="A705" s="37">
        <v>704</v>
      </c>
      <c r="B705" s="39" t="s">
        <v>7121</v>
      </c>
      <c r="C705" s="38">
        <v>20120258</v>
      </c>
      <c r="D705" s="39" t="s">
        <v>18</v>
      </c>
      <c r="E705" s="39" t="s">
        <v>18</v>
      </c>
      <c r="F705" s="39" t="s">
        <v>7122</v>
      </c>
      <c r="G705" s="36" t="s">
        <v>7123</v>
      </c>
      <c r="H705" s="39" t="s">
        <v>7124</v>
      </c>
      <c r="I705" s="39" t="s">
        <v>7125</v>
      </c>
      <c r="J705" s="99" t="s">
        <v>7126</v>
      </c>
      <c r="K705" s="100">
        <v>45937</v>
      </c>
      <c r="L705" s="50" t="s">
        <v>35</v>
      </c>
      <c r="M705" s="39" t="s">
        <v>7127</v>
      </c>
      <c r="N705" s="101" t="s">
        <v>7128</v>
      </c>
      <c r="O705" s="102" t="s">
        <v>7129</v>
      </c>
    </row>
    <row r="706" spans="1:15" ht="57" customHeight="1">
      <c r="A706" s="37">
        <v>705</v>
      </c>
      <c r="B706" s="36" t="s">
        <v>7130</v>
      </c>
      <c r="C706" s="38" t="s">
        <v>7131</v>
      </c>
      <c r="D706" s="36" t="s">
        <v>18</v>
      </c>
      <c r="E706" s="36" t="s">
        <v>18</v>
      </c>
      <c r="F706" s="36" t="s">
        <v>7132</v>
      </c>
      <c r="G706" s="36" t="s">
        <v>7133</v>
      </c>
      <c r="H706" s="36" t="s">
        <v>7134</v>
      </c>
      <c r="I706" s="36" t="s">
        <v>7135</v>
      </c>
      <c r="J706" s="36" t="s">
        <v>7136</v>
      </c>
      <c r="K706" s="48" t="s">
        <v>7137</v>
      </c>
      <c r="L706" s="25" t="s">
        <v>269</v>
      </c>
      <c r="M706" s="39" t="s">
        <v>7138</v>
      </c>
      <c r="N706" s="36" t="s">
        <v>7139</v>
      </c>
      <c r="O706" s="36" t="s">
        <v>7140</v>
      </c>
    </row>
    <row r="707" spans="1:15" ht="57" customHeight="1">
      <c r="A707" s="37">
        <v>706</v>
      </c>
      <c r="B707" s="36" t="s">
        <v>7141</v>
      </c>
      <c r="C707" s="38" t="s">
        <v>7142</v>
      </c>
      <c r="D707" s="36" t="s">
        <v>18</v>
      </c>
      <c r="E707" s="36" t="s">
        <v>18</v>
      </c>
      <c r="F707" s="36" t="s">
        <v>7143</v>
      </c>
      <c r="G707" s="36" t="s">
        <v>7144</v>
      </c>
      <c r="H707" s="36" t="s">
        <v>7145</v>
      </c>
      <c r="I707" s="36" t="s">
        <v>7146</v>
      </c>
      <c r="J707" s="36" t="s">
        <v>7147</v>
      </c>
      <c r="K707" s="48" t="s">
        <v>7148</v>
      </c>
      <c r="L707" s="25" t="s">
        <v>403</v>
      </c>
      <c r="M707" s="39" t="s">
        <v>7149</v>
      </c>
      <c r="N707" s="36" t="s">
        <v>7150</v>
      </c>
      <c r="O707" s="36" t="s">
        <v>7151</v>
      </c>
    </row>
    <row r="708" spans="1:15" ht="28.5" customHeight="1">
      <c r="A708" s="37">
        <v>707</v>
      </c>
      <c r="B708" s="36" t="s">
        <v>7152</v>
      </c>
      <c r="C708" s="38" t="s">
        <v>7153</v>
      </c>
      <c r="D708" s="36" t="s">
        <v>18</v>
      </c>
      <c r="E708" s="36" t="s">
        <v>18</v>
      </c>
      <c r="F708" s="36" t="s">
        <v>7154</v>
      </c>
      <c r="G708" s="36" t="s">
        <v>1833</v>
      </c>
      <c r="H708" s="36" t="s">
        <v>7155</v>
      </c>
      <c r="I708" s="36" t="s">
        <v>7156</v>
      </c>
      <c r="J708" s="36" t="s">
        <v>7157</v>
      </c>
      <c r="K708" s="48" t="s">
        <v>7158</v>
      </c>
      <c r="L708" s="25" t="s">
        <v>289</v>
      </c>
      <c r="M708" s="39" t="s">
        <v>7159</v>
      </c>
      <c r="N708" s="36" t="s">
        <v>7160</v>
      </c>
      <c r="O708" s="36" t="s">
        <v>7161</v>
      </c>
    </row>
    <row r="709" spans="1:15" ht="57" customHeight="1">
      <c r="A709" s="37">
        <v>708</v>
      </c>
      <c r="B709" s="36" t="s">
        <v>7162</v>
      </c>
      <c r="C709" s="38" t="s">
        <v>7163</v>
      </c>
      <c r="D709" s="36" t="s">
        <v>18</v>
      </c>
      <c r="E709" s="36" t="s">
        <v>18</v>
      </c>
      <c r="F709" s="36" t="s">
        <v>7164</v>
      </c>
      <c r="G709" s="36" t="s">
        <v>335</v>
      </c>
      <c r="H709" s="36" t="s">
        <v>7165</v>
      </c>
      <c r="I709" s="36" t="s">
        <v>7166</v>
      </c>
      <c r="J709" s="36" t="s">
        <v>7167</v>
      </c>
      <c r="K709" s="48" t="s">
        <v>7168</v>
      </c>
      <c r="L709" s="25" t="s">
        <v>289</v>
      </c>
      <c r="M709" s="39" t="s">
        <v>7169</v>
      </c>
      <c r="N709" s="36" t="s">
        <v>7170</v>
      </c>
      <c r="O709" s="36" t="s">
        <v>7171</v>
      </c>
    </row>
    <row r="710" spans="1:15" ht="57" customHeight="1">
      <c r="A710" s="37">
        <v>709</v>
      </c>
      <c r="B710" s="36" t="s">
        <v>7172</v>
      </c>
      <c r="C710" s="38" t="s">
        <v>7173</v>
      </c>
      <c r="D710" s="36" t="s">
        <v>18</v>
      </c>
      <c r="E710" s="36" t="s">
        <v>18</v>
      </c>
      <c r="F710" s="36" t="s">
        <v>7174</v>
      </c>
      <c r="G710" s="36" t="s">
        <v>7175</v>
      </c>
      <c r="H710" s="36" t="s">
        <v>7176</v>
      </c>
      <c r="I710" s="36" t="s">
        <v>7177</v>
      </c>
      <c r="J710" s="36" t="s">
        <v>7178</v>
      </c>
      <c r="K710" s="48" t="s">
        <v>7179</v>
      </c>
      <c r="L710" s="25" t="s">
        <v>299</v>
      </c>
      <c r="M710" s="39" t="s">
        <v>7180</v>
      </c>
      <c r="N710" s="36" t="s">
        <v>7181</v>
      </c>
      <c r="O710" s="36" t="s">
        <v>7182</v>
      </c>
    </row>
    <row r="711" spans="1:15" ht="42.75" customHeight="1">
      <c r="A711" s="37">
        <v>710</v>
      </c>
      <c r="B711" s="36" t="s">
        <v>7183</v>
      </c>
      <c r="C711" s="38" t="s">
        <v>7184</v>
      </c>
      <c r="D711" s="36" t="s">
        <v>18</v>
      </c>
      <c r="E711" s="36" t="s">
        <v>18</v>
      </c>
      <c r="F711" s="36" t="s">
        <v>7185</v>
      </c>
      <c r="G711" s="36" t="s">
        <v>7186</v>
      </c>
      <c r="H711" s="36" t="s">
        <v>7187</v>
      </c>
      <c r="I711" s="36" t="s">
        <v>7188</v>
      </c>
      <c r="J711" s="36" t="s">
        <v>7189</v>
      </c>
      <c r="K711" s="48" t="s">
        <v>7190</v>
      </c>
      <c r="L711" s="25" t="s">
        <v>299</v>
      </c>
      <c r="M711" s="39" t="s">
        <v>7191</v>
      </c>
      <c r="N711" s="36" t="s">
        <v>7192</v>
      </c>
      <c r="O711" s="36" t="s">
        <v>6878</v>
      </c>
    </row>
    <row r="712" spans="1:15" ht="72" customHeight="1">
      <c r="A712" s="37">
        <v>711</v>
      </c>
      <c r="B712" s="51" t="s">
        <v>7193</v>
      </c>
      <c r="C712" s="41" t="s">
        <v>7194</v>
      </c>
      <c r="D712" s="51" t="s">
        <v>18</v>
      </c>
      <c r="E712" s="51" t="s">
        <v>18</v>
      </c>
      <c r="F712" s="51" t="s">
        <v>7195</v>
      </c>
      <c r="G712" s="51" t="s">
        <v>7196</v>
      </c>
      <c r="H712" s="51" t="s">
        <v>7197</v>
      </c>
      <c r="I712" s="51" t="s">
        <v>7198</v>
      </c>
      <c r="J712" s="51" t="s">
        <v>7199</v>
      </c>
      <c r="K712" s="52">
        <v>46054</v>
      </c>
      <c r="L712" s="51" t="s">
        <v>7200</v>
      </c>
      <c r="M712" s="51" t="s">
        <v>7201</v>
      </c>
      <c r="N712" s="51" t="s">
        <v>7202</v>
      </c>
      <c r="O712" s="51" t="s">
        <v>7203</v>
      </c>
    </row>
    <row r="713" spans="1:15" ht="28.5" customHeight="1">
      <c r="A713" s="37">
        <v>712</v>
      </c>
      <c r="B713" s="51" t="s">
        <v>7204</v>
      </c>
      <c r="C713" s="41" t="s">
        <v>7205</v>
      </c>
      <c r="D713" s="51" t="s">
        <v>18</v>
      </c>
      <c r="E713" s="51" t="s">
        <v>18</v>
      </c>
      <c r="F713" s="51" t="s">
        <v>7206</v>
      </c>
      <c r="G713" s="51" t="s">
        <v>7207</v>
      </c>
      <c r="H713" s="51" t="s">
        <v>7208</v>
      </c>
      <c r="I713" s="51" t="s">
        <v>7209</v>
      </c>
      <c r="J713" s="51" t="s">
        <v>7210</v>
      </c>
      <c r="K713" s="52" t="s">
        <v>7211</v>
      </c>
      <c r="L713" s="51" t="s">
        <v>299</v>
      </c>
      <c r="M713" s="51" t="s">
        <v>7212</v>
      </c>
      <c r="N713" s="51" t="s">
        <v>7213</v>
      </c>
      <c r="O713" s="51" t="s">
        <v>7214</v>
      </c>
    </row>
    <row r="714" spans="1:15" s="2" customFormat="1" ht="42.75" customHeight="1">
      <c r="A714" s="37">
        <v>713</v>
      </c>
      <c r="B714" s="40" t="s">
        <v>7215</v>
      </c>
      <c r="C714" s="41" t="s">
        <v>7216</v>
      </c>
      <c r="D714" s="40" t="s">
        <v>18</v>
      </c>
      <c r="E714" s="40" t="s">
        <v>18</v>
      </c>
      <c r="F714" s="40" t="s">
        <v>7217</v>
      </c>
      <c r="G714" s="40" t="s">
        <v>7218</v>
      </c>
      <c r="H714" s="40" t="s">
        <v>7219</v>
      </c>
      <c r="I714" s="40" t="s">
        <v>7220</v>
      </c>
      <c r="J714" s="40" t="s">
        <v>7221</v>
      </c>
      <c r="K714" s="52">
        <v>43371</v>
      </c>
      <c r="L714" s="51" t="s">
        <v>893</v>
      </c>
      <c r="M714" s="40" t="s">
        <v>7222</v>
      </c>
      <c r="N714" s="40" t="s">
        <v>7223</v>
      </c>
      <c r="O714" s="40" t="s">
        <v>7224</v>
      </c>
    </row>
    <row r="715" spans="1:15" ht="99.75" customHeight="1">
      <c r="A715" s="37">
        <v>714</v>
      </c>
      <c r="B715" s="36" t="s">
        <v>7225</v>
      </c>
      <c r="C715" s="38" t="s">
        <v>7226</v>
      </c>
      <c r="D715" s="36" t="s">
        <v>18</v>
      </c>
      <c r="E715" s="36" t="s">
        <v>18</v>
      </c>
      <c r="F715" s="36" t="s">
        <v>7227</v>
      </c>
      <c r="G715" s="36" t="s">
        <v>7228</v>
      </c>
      <c r="H715" s="36" t="s">
        <v>7229</v>
      </c>
      <c r="I715" s="36" t="s">
        <v>7230</v>
      </c>
      <c r="J715" s="36" t="s">
        <v>7231</v>
      </c>
      <c r="K715" s="48" t="s">
        <v>7232</v>
      </c>
      <c r="L715" s="25" t="s">
        <v>24</v>
      </c>
      <c r="M715" s="39" t="s">
        <v>7233</v>
      </c>
      <c r="N715" s="36" t="s">
        <v>7234</v>
      </c>
      <c r="O715" s="36" t="s">
        <v>7235</v>
      </c>
    </row>
    <row r="716" spans="1:15" ht="42.75" customHeight="1">
      <c r="A716" s="37">
        <v>715</v>
      </c>
      <c r="B716" s="36" t="s">
        <v>7236</v>
      </c>
      <c r="C716" s="38" t="s">
        <v>7237</v>
      </c>
      <c r="D716" s="36" t="s">
        <v>18</v>
      </c>
      <c r="E716" s="36" t="s">
        <v>18</v>
      </c>
      <c r="F716" s="36" t="s">
        <v>7238</v>
      </c>
      <c r="G716" s="36" t="s">
        <v>7239</v>
      </c>
      <c r="H716" s="36" t="s">
        <v>7240</v>
      </c>
      <c r="I716" s="36" t="s">
        <v>7241</v>
      </c>
      <c r="J716" s="36" t="s">
        <v>7242</v>
      </c>
      <c r="K716" s="48" t="s">
        <v>7243</v>
      </c>
      <c r="L716" s="25" t="s">
        <v>246</v>
      </c>
      <c r="M716" s="39" t="s">
        <v>7244</v>
      </c>
      <c r="N716" s="36" t="s">
        <v>7245</v>
      </c>
      <c r="O716" s="36" t="s">
        <v>7246</v>
      </c>
    </row>
    <row r="717" spans="1:15" ht="285.75" customHeight="1">
      <c r="A717" s="37">
        <v>716</v>
      </c>
      <c r="B717" s="36" t="s">
        <v>7247</v>
      </c>
      <c r="C717" s="38" t="s">
        <v>7248</v>
      </c>
      <c r="D717" s="36" t="s">
        <v>18</v>
      </c>
      <c r="E717" s="36" t="s">
        <v>18</v>
      </c>
      <c r="F717" s="36" t="s">
        <v>7249</v>
      </c>
      <c r="G717" s="39" t="s">
        <v>7250</v>
      </c>
      <c r="H717" s="36" t="s">
        <v>7251</v>
      </c>
      <c r="I717" s="36" t="s">
        <v>7252</v>
      </c>
      <c r="J717" s="36" t="s">
        <v>7253</v>
      </c>
      <c r="K717" s="72">
        <v>46069</v>
      </c>
      <c r="L717" s="25" t="s">
        <v>246</v>
      </c>
      <c r="M717" s="39" t="s">
        <v>7254</v>
      </c>
      <c r="N717" s="36" t="s">
        <v>7255</v>
      </c>
      <c r="O717" s="36" t="s">
        <v>7256</v>
      </c>
    </row>
    <row r="718" spans="1:15" ht="57" customHeight="1">
      <c r="A718" s="37">
        <v>717</v>
      </c>
      <c r="B718" s="36" t="s">
        <v>7257</v>
      </c>
      <c r="C718" s="38" t="s">
        <v>7258</v>
      </c>
      <c r="D718" s="36" t="s">
        <v>18</v>
      </c>
      <c r="E718" s="36" t="s">
        <v>18</v>
      </c>
      <c r="F718" s="36" t="s">
        <v>7259</v>
      </c>
      <c r="G718" s="36" t="s">
        <v>7260</v>
      </c>
      <c r="H718" s="36" t="s">
        <v>7261</v>
      </c>
      <c r="I718" s="36" t="s">
        <v>7262</v>
      </c>
      <c r="J718" s="36" t="s">
        <v>7263</v>
      </c>
      <c r="K718" s="48" t="s">
        <v>7264</v>
      </c>
      <c r="L718" s="25" t="s">
        <v>7265</v>
      </c>
      <c r="M718" s="39" t="s">
        <v>7266</v>
      </c>
      <c r="N718" s="36" t="s">
        <v>7267</v>
      </c>
      <c r="O718" s="36" t="s">
        <v>7268</v>
      </c>
    </row>
    <row r="719" spans="1:15" ht="57" customHeight="1">
      <c r="A719" s="37">
        <v>718</v>
      </c>
      <c r="B719" s="36" t="s">
        <v>7269</v>
      </c>
      <c r="C719" s="38" t="s">
        <v>7270</v>
      </c>
      <c r="D719" s="36" t="s">
        <v>18</v>
      </c>
      <c r="E719" s="36" t="s">
        <v>18</v>
      </c>
      <c r="F719" s="36" t="s">
        <v>7271</v>
      </c>
      <c r="G719" s="36" t="s">
        <v>5293</v>
      </c>
      <c r="H719" s="36" t="s">
        <v>7272</v>
      </c>
      <c r="I719" s="36" t="s">
        <v>7273</v>
      </c>
      <c r="J719" s="36"/>
      <c r="K719" s="48"/>
      <c r="L719" s="25" t="s">
        <v>403</v>
      </c>
      <c r="M719" s="39" t="s">
        <v>7274</v>
      </c>
      <c r="N719" s="36" t="s">
        <v>7275</v>
      </c>
      <c r="O719" s="36" t="s">
        <v>7276</v>
      </c>
    </row>
    <row r="720" spans="1:15" ht="57" customHeight="1">
      <c r="A720" s="37">
        <v>719</v>
      </c>
      <c r="B720" s="36" t="s">
        <v>7277</v>
      </c>
      <c r="C720" s="38" t="s">
        <v>7278</v>
      </c>
      <c r="D720" s="36" t="s">
        <v>18</v>
      </c>
      <c r="E720" s="36" t="s">
        <v>18</v>
      </c>
      <c r="F720" s="36" t="s">
        <v>7279</v>
      </c>
      <c r="G720" s="36" t="s">
        <v>7280</v>
      </c>
      <c r="H720" s="36" t="s">
        <v>7281</v>
      </c>
      <c r="I720" s="36" t="s">
        <v>7282</v>
      </c>
      <c r="J720" s="36" t="s">
        <v>7283</v>
      </c>
      <c r="K720" s="48">
        <v>42983</v>
      </c>
      <c r="L720" s="25" t="s">
        <v>2681</v>
      </c>
      <c r="M720" s="39" t="s">
        <v>7284</v>
      </c>
      <c r="N720" s="36" t="s">
        <v>7285</v>
      </c>
      <c r="O720" s="36" t="s">
        <v>7286</v>
      </c>
    </row>
    <row r="721" spans="1:15" ht="156.75" customHeight="1">
      <c r="A721" s="37">
        <v>720</v>
      </c>
      <c r="B721" s="36" t="s">
        <v>7287</v>
      </c>
      <c r="C721" s="38" t="s">
        <v>7288</v>
      </c>
      <c r="D721" s="36" t="s">
        <v>18</v>
      </c>
      <c r="E721" s="36" t="s">
        <v>18</v>
      </c>
      <c r="F721" s="36" t="s">
        <v>7289</v>
      </c>
      <c r="G721" s="36" t="s">
        <v>7290</v>
      </c>
      <c r="H721" s="36" t="s">
        <v>7291</v>
      </c>
      <c r="I721" s="36" t="s">
        <v>7292</v>
      </c>
      <c r="J721" s="36" t="s">
        <v>7293</v>
      </c>
      <c r="K721" s="48">
        <v>44001</v>
      </c>
      <c r="L721" s="25" t="s">
        <v>289</v>
      </c>
      <c r="M721" s="39" t="s">
        <v>7294</v>
      </c>
      <c r="N721" s="36" t="s">
        <v>3973</v>
      </c>
      <c r="O721" s="36" t="s">
        <v>7295</v>
      </c>
    </row>
    <row r="722" spans="1:15">
      <c r="A722" s="37">
        <v>721</v>
      </c>
      <c r="B722" s="36"/>
      <c r="C722" s="38"/>
      <c r="D722" s="36"/>
      <c r="E722" s="36"/>
      <c r="F722" s="36"/>
      <c r="G722" s="36"/>
      <c r="H722" s="36"/>
      <c r="I722" s="36"/>
      <c r="J722" s="36"/>
      <c r="K722" s="48"/>
      <c r="L722" s="25"/>
      <c r="M722" s="39"/>
      <c r="N722" s="36"/>
      <c r="O722" s="36"/>
    </row>
    <row r="723" spans="1:15" ht="42.75" customHeight="1">
      <c r="A723" s="37">
        <v>722</v>
      </c>
      <c r="B723" s="36" t="s">
        <v>7296</v>
      </c>
      <c r="C723" s="38">
        <v>20140186</v>
      </c>
      <c r="D723" s="36" t="s">
        <v>18</v>
      </c>
      <c r="E723" s="36" t="s">
        <v>18</v>
      </c>
      <c r="F723" s="36" t="s">
        <v>7297</v>
      </c>
      <c r="G723" s="36" t="s">
        <v>1133</v>
      </c>
      <c r="H723" s="36" t="s">
        <v>7298</v>
      </c>
      <c r="I723" s="36" t="s">
        <v>7299</v>
      </c>
      <c r="J723" s="36" t="s">
        <v>7300</v>
      </c>
      <c r="K723" s="48" t="s">
        <v>1126</v>
      </c>
      <c r="L723" s="25" t="s">
        <v>35</v>
      </c>
      <c r="M723" s="39" t="s">
        <v>7301</v>
      </c>
      <c r="N723" s="36" t="s">
        <v>7302</v>
      </c>
      <c r="O723" s="36" t="s">
        <v>7303</v>
      </c>
    </row>
    <row r="724" spans="1:15" ht="42.75" customHeight="1">
      <c r="A724" s="37">
        <v>723</v>
      </c>
      <c r="B724" s="36" t="s">
        <v>7304</v>
      </c>
      <c r="C724" s="38">
        <v>20150115</v>
      </c>
      <c r="D724" s="36" t="s">
        <v>18</v>
      </c>
      <c r="E724" s="36" t="s">
        <v>18</v>
      </c>
      <c r="F724" s="36" t="s">
        <v>7305</v>
      </c>
      <c r="G724" s="36" t="s">
        <v>7306</v>
      </c>
      <c r="H724" s="36" t="s">
        <v>7307</v>
      </c>
      <c r="I724" s="36" t="s">
        <v>7308</v>
      </c>
      <c r="J724" s="36" t="s">
        <v>7309</v>
      </c>
      <c r="K724" s="48" t="s">
        <v>7310</v>
      </c>
      <c r="L724" s="25" t="s">
        <v>46</v>
      </c>
      <c r="M724" s="39" t="s">
        <v>7311</v>
      </c>
      <c r="N724" s="36" t="s">
        <v>7312</v>
      </c>
      <c r="O724" s="36" t="s">
        <v>7313</v>
      </c>
    </row>
    <row r="725" spans="1:15" ht="57" customHeight="1">
      <c r="A725" s="37">
        <v>724</v>
      </c>
      <c r="B725" s="36" t="s">
        <v>7314</v>
      </c>
      <c r="C725" s="38">
        <v>20140061</v>
      </c>
      <c r="D725" s="36" t="s">
        <v>18</v>
      </c>
      <c r="E725" s="36" t="s">
        <v>18</v>
      </c>
      <c r="F725" s="36" t="s">
        <v>7315</v>
      </c>
      <c r="G725" s="36" t="s">
        <v>7316</v>
      </c>
      <c r="H725" s="36" t="s">
        <v>7317</v>
      </c>
      <c r="I725" s="36" t="s">
        <v>7318</v>
      </c>
      <c r="J725" s="36" t="s">
        <v>7319</v>
      </c>
      <c r="K725" s="48" t="s">
        <v>7320</v>
      </c>
      <c r="L725" s="25" t="s">
        <v>35</v>
      </c>
      <c r="M725" s="39" t="s">
        <v>7321</v>
      </c>
      <c r="N725" s="36" t="s">
        <v>7322</v>
      </c>
      <c r="O725" s="36" t="s">
        <v>7323</v>
      </c>
    </row>
    <row r="726" spans="1:15" ht="60.95" customHeight="1">
      <c r="A726" s="37">
        <v>725</v>
      </c>
      <c r="B726" s="36" t="s">
        <v>7324</v>
      </c>
      <c r="C726" s="38">
        <v>20160392</v>
      </c>
      <c r="D726" s="36" t="s">
        <v>18</v>
      </c>
      <c r="E726" s="36" t="s">
        <v>18</v>
      </c>
      <c r="F726" s="36" t="s">
        <v>7325</v>
      </c>
      <c r="G726" s="36" t="s">
        <v>2962</v>
      </c>
      <c r="H726" s="36" t="s">
        <v>7326</v>
      </c>
      <c r="I726" s="36" t="s">
        <v>7327</v>
      </c>
      <c r="J726" s="36" t="s">
        <v>7328</v>
      </c>
      <c r="K726" s="48">
        <v>45330</v>
      </c>
      <c r="L726" s="36" t="s">
        <v>637</v>
      </c>
      <c r="M726" s="36" t="s">
        <v>7329</v>
      </c>
      <c r="N726" s="36" t="s">
        <v>7330</v>
      </c>
      <c r="O726" s="36" t="s">
        <v>7331</v>
      </c>
    </row>
    <row r="727" spans="1:15" ht="71.25" customHeight="1">
      <c r="A727" s="37">
        <v>726</v>
      </c>
      <c r="B727" s="36" t="s">
        <v>7332</v>
      </c>
      <c r="C727" s="38" t="s">
        <v>7333</v>
      </c>
      <c r="D727" s="36" t="s">
        <v>18</v>
      </c>
      <c r="E727" s="36" t="s">
        <v>18</v>
      </c>
      <c r="F727" s="36" t="s">
        <v>7334</v>
      </c>
      <c r="G727" s="36" t="s">
        <v>7335</v>
      </c>
      <c r="H727" s="36" t="s">
        <v>7336</v>
      </c>
      <c r="I727" s="36" t="s">
        <v>7337</v>
      </c>
      <c r="J727" s="36" t="s">
        <v>7338</v>
      </c>
      <c r="K727" s="48" t="s">
        <v>7339</v>
      </c>
      <c r="L727" s="36" t="s">
        <v>2122</v>
      </c>
      <c r="M727" s="36" t="s">
        <v>7340</v>
      </c>
      <c r="N727" s="36" t="s">
        <v>7341</v>
      </c>
      <c r="O727" s="36" t="s">
        <v>7342</v>
      </c>
    </row>
    <row r="728" spans="1:15" ht="114" customHeight="1">
      <c r="A728" s="37">
        <v>727</v>
      </c>
      <c r="B728" s="36" t="s">
        <v>7343</v>
      </c>
      <c r="C728" s="38" t="s">
        <v>7344</v>
      </c>
      <c r="D728" s="36" t="s">
        <v>18</v>
      </c>
      <c r="E728" s="36" t="s">
        <v>18</v>
      </c>
      <c r="F728" s="36" t="s">
        <v>7345</v>
      </c>
      <c r="G728" s="36" t="s">
        <v>7346</v>
      </c>
      <c r="H728" s="36" t="s">
        <v>7347</v>
      </c>
      <c r="I728" s="36" t="s">
        <v>7348</v>
      </c>
      <c r="J728" s="36" t="s">
        <v>7349</v>
      </c>
      <c r="K728" s="48" t="s">
        <v>7350</v>
      </c>
      <c r="L728" s="25" t="s">
        <v>726</v>
      </c>
      <c r="M728" s="39" t="s">
        <v>7351</v>
      </c>
      <c r="N728" s="36" t="s">
        <v>7352</v>
      </c>
      <c r="O728" s="36" t="s">
        <v>7353</v>
      </c>
    </row>
    <row r="729" spans="1:15" ht="57" customHeight="1">
      <c r="A729" s="37">
        <v>728</v>
      </c>
      <c r="B729" s="36" t="s">
        <v>7354</v>
      </c>
      <c r="C729" s="38" t="s">
        <v>7355</v>
      </c>
      <c r="D729" s="36" t="s">
        <v>18</v>
      </c>
      <c r="E729" s="36" t="s">
        <v>18</v>
      </c>
      <c r="F729" s="36" t="s">
        <v>7356</v>
      </c>
      <c r="G729" s="36" t="s">
        <v>2962</v>
      </c>
      <c r="H729" s="36" t="s">
        <v>7357</v>
      </c>
      <c r="I729" s="36" t="s">
        <v>7358</v>
      </c>
      <c r="J729" s="36" t="s">
        <v>7359</v>
      </c>
      <c r="K729" s="48">
        <v>45503</v>
      </c>
      <c r="L729" s="25" t="s">
        <v>637</v>
      </c>
      <c r="M729" s="39" t="s">
        <v>7360</v>
      </c>
      <c r="N729" s="36" t="s">
        <v>7361</v>
      </c>
      <c r="O729" s="36" t="s">
        <v>7362</v>
      </c>
    </row>
    <row r="730" spans="1:15" ht="128.25" customHeight="1">
      <c r="A730" s="37">
        <v>729</v>
      </c>
      <c r="B730" s="36" t="s">
        <v>7363</v>
      </c>
      <c r="C730" s="38" t="s">
        <v>7364</v>
      </c>
      <c r="D730" s="36" t="s">
        <v>18</v>
      </c>
      <c r="E730" s="36" t="s">
        <v>18</v>
      </c>
      <c r="F730" s="36" t="s">
        <v>7365</v>
      </c>
      <c r="G730" s="36" t="s">
        <v>7366</v>
      </c>
      <c r="H730" s="36" t="s">
        <v>7367</v>
      </c>
      <c r="I730" s="36" t="s">
        <v>7368</v>
      </c>
      <c r="J730" s="36" t="s">
        <v>7369</v>
      </c>
      <c r="K730" s="48" t="s">
        <v>7370</v>
      </c>
      <c r="L730" s="25" t="s">
        <v>299</v>
      </c>
      <c r="M730" s="39" t="s">
        <v>7371</v>
      </c>
      <c r="N730" s="36" t="s">
        <v>7372</v>
      </c>
      <c r="O730" s="36" t="s">
        <v>7373</v>
      </c>
    </row>
    <row r="731" spans="1:15" ht="42.75" customHeight="1">
      <c r="A731" s="37">
        <v>730</v>
      </c>
      <c r="B731" s="36" t="s">
        <v>7374</v>
      </c>
      <c r="C731" s="38" t="s">
        <v>7375</v>
      </c>
      <c r="D731" s="36" t="s">
        <v>18</v>
      </c>
      <c r="E731" s="36" t="s">
        <v>18</v>
      </c>
      <c r="F731" s="36" t="s">
        <v>7376</v>
      </c>
      <c r="G731" s="36" t="s">
        <v>7377</v>
      </c>
      <c r="H731" s="36" t="s">
        <v>7378</v>
      </c>
      <c r="I731" s="36" t="s">
        <v>7379</v>
      </c>
      <c r="J731" s="36" t="s">
        <v>7380</v>
      </c>
      <c r="K731" s="48" t="s">
        <v>7381</v>
      </c>
      <c r="L731" s="25" t="s">
        <v>7382</v>
      </c>
      <c r="M731" s="39" t="s">
        <v>7383</v>
      </c>
      <c r="N731" s="36" t="s">
        <v>7384</v>
      </c>
      <c r="O731" s="36" t="s">
        <v>7385</v>
      </c>
    </row>
    <row r="732" spans="1:15" ht="42.75" customHeight="1">
      <c r="A732" s="37">
        <v>731</v>
      </c>
      <c r="B732" s="36" t="s">
        <v>7386</v>
      </c>
      <c r="C732" s="38" t="s">
        <v>7387</v>
      </c>
      <c r="D732" s="36" t="s">
        <v>18</v>
      </c>
      <c r="E732" s="36" t="s">
        <v>18</v>
      </c>
      <c r="F732" s="36" t="s">
        <v>7388</v>
      </c>
      <c r="G732" s="36" t="s">
        <v>686</v>
      </c>
      <c r="H732" s="36" t="s">
        <v>7389</v>
      </c>
      <c r="I732" s="36" t="s">
        <v>7390</v>
      </c>
      <c r="J732" s="36" t="s">
        <v>7391</v>
      </c>
      <c r="K732" s="48" t="s">
        <v>7392</v>
      </c>
      <c r="L732" s="25" t="s">
        <v>893</v>
      </c>
      <c r="M732" s="39" t="s">
        <v>7393</v>
      </c>
      <c r="N732" s="36" t="s">
        <v>7394</v>
      </c>
      <c r="O732" s="36" t="s">
        <v>7395</v>
      </c>
    </row>
    <row r="733" spans="1:15" ht="42.75" customHeight="1">
      <c r="A733" s="37">
        <v>732</v>
      </c>
      <c r="B733" s="36" t="s">
        <v>7396</v>
      </c>
      <c r="C733" s="38" t="s">
        <v>7397</v>
      </c>
      <c r="D733" s="36" t="s">
        <v>18</v>
      </c>
      <c r="E733" s="36" t="s">
        <v>18</v>
      </c>
      <c r="F733" s="36" t="s">
        <v>7398</v>
      </c>
      <c r="G733" s="36" t="s">
        <v>4023</v>
      </c>
      <c r="H733" s="36" t="s">
        <v>4023</v>
      </c>
      <c r="I733" s="36" t="s">
        <v>7399</v>
      </c>
      <c r="J733" s="36" t="s">
        <v>7400</v>
      </c>
      <c r="K733" s="48" t="s">
        <v>1126</v>
      </c>
      <c r="L733" s="25" t="s">
        <v>35</v>
      </c>
      <c r="M733" s="39" t="s">
        <v>7401</v>
      </c>
      <c r="N733" s="36" t="s">
        <v>7402</v>
      </c>
      <c r="O733" s="36" t="s">
        <v>7403</v>
      </c>
    </row>
    <row r="734" spans="1:15" ht="57" customHeight="1">
      <c r="A734" s="37">
        <v>733</v>
      </c>
      <c r="B734" s="36" t="s">
        <v>7404</v>
      </c>
      <c r="C734" s="38" t="s">
        <v>7405</v>
      </c>
      <c r="D734" s="36" t="s">
        <v>18</v>
      </c>
      <c r="E734" s="36" t="s">
        <v>18</v>
      </c>
      <c r="F734" s="36" t="s">
        <v>7406</v>
      </c>
      <c r="G734" s="36" t="s">
        <v>7407</v>
      </c>
      <c r="H734" s="36" t="s">
        <v>7408</v>
      </c>
      <c r="I734" s="36" t="s">
        <v>7409</v>
      </c>
      <c r="J734" s="36" t="s">
        <v>7410</v>
      </c>
      <c r="K734" s="48">
        <v>43345</v>
      </c>
      <c r="L734" s="25" t="s">
        <v>24</v>
      </c>
      <c r="M734" s="39" t="s">
        <v>7411</v>
      </c>
      <c r="N734" s="36" t="s">
        <v>7412</v>
      </c>
      <c r="O734" s="36" t="s">
        <v>7413</v>
      </c>
    </row>
    <row r="735" spans="1:15" s="1" customFormat="1" ht="115.5" customHeight="1">
      <c r="A735" s="38">
        <v>734</v>
      </c>
      <c r="B735" s="39" t="s">
        <v>7414</v>
      </c>
      <c r="C735" s="38" t="s">
        <v>7415</v>
      </c>
      <c r="D735" s="39" t="s">
        <v>18</v>
      </c>
      <c r="E735" s="39" t="s">
        <v>18</v>
      </c>
      <c r="F735" s="39" t="s">
        <v>7416</v>
      </c>
      <c r="G735" s="39" t="s">
        <v>101260</v>
      </c>
      <c r="H735" s="39" t="s">
        <v>7417</v>
      </c>
      <c r="I735" s="39" t="s">
        <v>101261</v>
      </c>
      <c r="J735" s="39" t="s">
        <v>7418</v>
      </c>
      <c r="K735" s="49">
        <v>45954</v>
      </c>
      <c r="L735" s="50" t="s">
        <v>99659</v>
      </c>
      <c r="M735" s="39" t="s">
        <v>7419</v>
      </c>
      <c r="N735" s="39" t="s">
        <v>7420</v>
      </c>
      <c r="O735" s="39" t="s">
        <v>7421</v>
      </c>
    </row>
    <row r="736" spans="1:15" ht="216.75" customHeight="1">
      <c r="A736" s="37">
        <v>735</v>
      </c>
      <c r="B736" s="36" t="s">
        <v>7422</v>
      </c>
      <c r="C736" s="38" t="s">
        <v>7423</v>
      </c>
      <c r="D736" s="36" t="s">
        <v>18</v>
      </c>
      <c r="E736" s="36" t="s">
        <v>18</v>
      </c>
      <c r="F736" s="36" t="s">
        <v>7424</v>
      </c>
      <c r="G736" s="36" t="s">
        <v>7425</v>
      </c>
      <c r="H736" s="36" t="s">
        <v>7426</v>
      </c>
      <c r="I736" s="36" t="s">
        <v>7427</v>
      </c>
      <c r="J736" s="36" t="s">
        <v>7428</v>
      </c>
      <c r="K736" s="48" t="s">
        <v>5581</v>
      </c>
      <c r="L736" s="36" t="s">
        <v>403</v>
      </c>
      <c r="M736" s="36" t="s">
        <v>7429</v>
      </c>
      <c r="N736" s="36" t="s">
        <v>7430</v>
      </c>
      <c r="O736" s="36" t="s">
        <v>7431</v>
      </c>
    </row>
    <row r="737" spans="1:15" ht="228" customHeight="1">
      <c r="A737" s="37">
        <v>736</v>
      </c>
      <c r="B737" s="36" t="s">
        <v>7432</v>
      </c>
      <c r="C737" s="38" t="s">
        <v>7433</v>
      </c>
      <c r="D737" s="36" t="s">
        <v>18</v>
      </c>
      <c r="E737" s="36" t="s">
        <v>18</v>
      </c>
      <c r="F737" s="36" t="s">
        <v>7434</v>
      </c>
      <c r="G737" s="36" t="s">
        <v>7435</v>
      </c>
      <c r="H737" s="36" t="s">
        <v>7436</v>
      </c>
      <c r="I737" s="36" t="s">
        <v>7437</v>
      </c>
      <c r="J737" s="36" t="s">
        <v>7438</v>
      </c>
      <c r="K737" s="48">
        <v>44828</v>
      </c>
      <c r="L737" s="25" t="s">
        <v>46</v>
      </c>
      <c r="M737" s="39" t="s">
        <v>7439</v>
      </c>
      <c r="N737" s="36" t="s">
        <v>7440</v>
      </c>
      <c r="O737" s="36" t="s">
        <v>7441</v>
      </c>
    </row>
    <row r="738" spans="1:15" ht="156.75" customHeight="1">
      <c r="A738" s="37">
        <v>737</v>
      </c>
      <c r="B738" s="36" t="s">
        <v>7442</v>
      </c>
      <c r="C738" s="38" t="s">
        <v>7443</v>
      </c>
      <c r="D738" s="36" t="s">
        <v>18</v>
      </c>
      <c r="E738" s="36" t="s">
        <v>18</v>
      </c>
      <c r="F738" s="36" t="s">
        <v>7444</v>
      </c>
      <c r="G738" s="36" t="s">
        <v>7445</v>
      </c>
      <c r="H738" s="36" t="s">
        <v>7446</v>
      </c>
      <c r="I738" s="36" t="s">
        <v>7447</v>
      </c>
      <c r="J738" s="36" t="s">
        <v>7448</v>
      </c>
      <c r="K738" s="48">
        <v>45951</v>
      </c>
      <c r="L738" s="25" t="s">
        <v>289</v>
      </c>
      <c r="M738" s="39" t="s">
        <v>7449</v>
      </c>
      <c r="N738" s="39" t="s">
        <v>7450</v>
      </c>
      <c r="O738" s="36" t="s">
        <v>7451</v>
      </c>
    </row>
    <row r="739" spans="1:15" s="4" customFormat="1" ht="300.75" customHeight="1">
      <c r="A739" s="42">
        <v>738</v>
      </c>
      <c r="B739" s="43" t="s">
        <v>7452</v>
      </c>
      <c r="C739" s="42" t="s">
        <v>7453</v>
      </c>
      <c r="D739" s="43" t="s">
        <v>18</v>
      </c>
      <c r="E739" s="43" t="s">
        <v>18</v>
      </c>
      <c r="F739" s="43" t="s">
        <v>7454</v>
      </c>
      <c r="G739" s="42" t="s">
        <v>102098</v>
      </c>
      <c r="H739" s="43" t="s">
        <v>7455</v>
      </c>
      <c r="I739" s="43" t="s">
        <v>102099</v>
      </c>
      <c r="J739" s="43" t="s">
        <v>7456</v>
      </c>
      <c r="K739" s="54" t="s">
        <v>7457</v>
      </c>
      <c r="L739" s="43" t="s">
        <v>100155</v>
      </c>
      <c r="M739" s="43" t="s">
        <v>7458</v>
      </c>
      <c r="N739" s="43" t="s">
        <v>7459</v>
      </c>
      <c r="O739" s="43" t="s">
        <v>7460</v>
      </c>
    </row>
    <row r="740" spans="1:15" ht="99.75" customHeight="1">
      <c r="A740" s="37">
        <v>739</v>
      </c>
      <c r="B740" s="36" t="s">
        <v>7461</v>
      </c>
      <c r="C740" s="38" t="s">
        <v>7462</v>
      </c>
      <c r="D740" s="36" t="s">
        <v>18</v>
      </c>
      <c r="E740" s="36" t="s">
        <v>18</v>
      </c>
      <c r="F740" s="36" t="s">
        <v>7463</v>
      </c>
      <c r="G740" s="36" t="s">
        <v>7464</v>
      </c>
      <c r="H740" s="36" t="s">
        <v>7465</v>
      </c>
      <c r="I740" s="36" t="s">
        <v>7466</v>
      </c>
      <c r="J740" s="36" t="s">
        <v>7467</v>
      </c>
      <c r="K740" s="48" t="s">
        <v>758</v>
      </c>
      <c r="L740" s="25" t="s">
        <v>527</v>
      </c>
      <c r="M740" s="39" t="s">
        <v>7468</v>
      </c>
      <c r="N740" s="36" t="s">
        <v>7469</v>
      </c>
      <c r="O740" s="36" t="s">
        <v>7470</v>
      </c>
    </row>
    <row r="741" spans="1:15" ht="85.5" customHeight="1">
      <c r="A741" s="37">
        <v>740</v>
      </c>
      <c r="B741" s="39" t="s">
        <v>7471</v>
      </c>
      <c r="C741" s="38" t="s">
        <v>7472</v>
      </c>
      <c r="D741" s="36" t="s">
        <v>18</v>
      </c>
      <c r="E741" s="36" t="s">
        <v>18</v>
      </c>
      <c r="F741" s="39" t="s">
        <v>7473</v>
      </c>
      <c r="G741" s="39" t="s">
        <v>7474</v>
      </c>
      <c r="H741" s="36" t="s">
        <v>7475</v>
      </c>
      <c r="I741" s="36" t="s">
        <v>7476</v>
      </c>
      <c r="J741" s="36" t="s">
        <v>7477</v>
      </c>
      <c r="K741" s="48">
        <v>44647</v>
      </c>
      <c r="L741" s="25" t="s">
        <v>24</v>
      </c>
      <c r="M741" s="39" t="s">
        <v>7478</v>
      </c>
      <c r="N741" s="36" t="s">
        <v>7479</v>
      </c>
      <c r="O741" s="36" t="s">
        <v>7480</v>
      </c>
    </row>
    <row r="742" spans="1:15" ht="42.75" customHeight="1">
      <c r="A742" s="37">
        <v>741</v>
      </c>
      <c r="B742" s="36" t="s">
        <v>7481</v>
      </c>
      <c r="C742" s="38" t="s">
        <v>7482</v>
      </c>
      <c r="D742" s="36" t="s">
        <v>18</v>
      </c>
      <c r="E742" s="36" t="s">
        <v>18</v>
      </c>
      <c r="F742" s="36" t="s">
        <v>7483</v>
      </c>
      <c r="G742" s="36" t="s">
        <v>7484</v>
      </c>
      <c r="H742" s="36" t="s">
        <v>7485</v>
      </c>
      <c r="I742" s="36" t="s">
        <v>7486</v>
      </c>
      <c r="J742" s="36" t="s">
        <v>7487</v>
      </c>
      <c r="K742" s="48">
        <v>44157</v>
      </c>
      <c r="L742" s="25" t="s">
        <v>289</v>
      </c>
      <c r="M742" s="39" t="s">
        <v>7488</v>
      </c>
      <c r="N742" s="39" t="s">
        <v>7489</v>
      </c>
      <c r="O742" s="36" t="s">
        <v>7490</v>
      </c>
    </row>
    <row r="743" spans="1:15" ht="71.25" customHeight="1">
      <c r="A743" s="37">
        <v>742</v>
      </c>
      <c r="B743" s="36" t="s">
        <v>7491</v>
      </c>
      <c r="C743" s="38" t="s">
        <v>7492</v>
      </c>
      <c r="D743" s="36" t="s">
        <v>18</v>
      </c>
      <c r="E743" s="36" t="s">
        <v>18</v>
      </c>
      <c r="F743" s="36" t="s">
        <v>7493</v>
      </c>
      <c r="G743" s="36" t="s">
        <v>928</v>
      </c>
      <c r="H743" s="36" t="s">
        <v>7494</v>
      </c>
      <c r="I743" s="36" t="s">
        <v>7495</v>
      </c>
      <c r="J743" s="36" t="s">
        <v>7496</v>
      </c>
      <c r="K743" s="48">
        <v>42937</v>
      </c>
      <c r="L743" s="25" t="s">
        <v>24</v>
      </c>
      <c r="M743" s="39" t="s">
        <v>7497</v>
      </c>
      <c r="N743" s="36" t="s">
        <v>7498</v>
      </c>
      <c r="O743" s="36" t="s">
        <v>7499</v>
      </c>
    </row>
    <row r="744" spans="1:15" ht="71.25" customHeight="1">
      <c r="A744" s="37">
        <v>743</v>
      </c>
      <c r="B744" s="36" t="s">
        <v>7500</v>
      </c>
      <c r="C744" s="38" t="s">
        <v>7501</v>
      </c>
      <c r="D744" s="36" t="s">
        <v>18</v>
      </c>
      <c r="E744" s="36" t="s">
        <v>18</v>
      </c>
      <c r="F744" s="36" t="s">
        <v>7502</v>
      </c>
      <c r="G744" s="36" t="s">
        <v>7503</v>
      </c>
      <c r="H744" s="36" t="s">
        <v>7504</v>
      </c>
      <c r="I744" s="36" t="s">
        <v>7505</v>
      </c>
      <c r="J744" s="36" t="s">
        <v>7506</v>
      </c>
      <c r="K744" s="48" t="s">
        <v>7507</v>
      </c>
      <c r="L744" s="25" t="s">
        <v>24</v>
      </c>
      <c r="M744" s="39" t="s">
        <v>7508</v>
      </c>
      <c r="N744" s="36" t="s">
        <v>7509</v>
      </c>
      <c r="O744" s="36" t="s">
        <v>7510</v>
      </c>
    </row>
    <row r="745" spans="1:15" ht="114" customHeight="1">
      <c r="A745" s="37">
        <v>744</v>
      </c>
      <c r="B745" s="36" t="s">
        <v>7511</v>
      </c>
      <c r="C745" s="38" t="s">
        <v>7512</v>
      </c>
      <c r="D745" s="36" t="s">
        <v>18</v>
      </c>
      <c r="E745" s="36" t="s">
        <v>18</v>
      </c>
      <c r="F745" s="36" t="s">
        <v>7513</v>
      </c>
      <c r="G745" s="36" t="s">
        <v>7514</v>
      </c>
      <c r="H745" s="36" t="s">
        <v>7515</v>
      </c>
      <c r="I745" s="36" t="s">
        <v>7516</v>
      </c>
      <c r="J745" s="36" t="s">
        <v>7517</v>
      </c>
      <c r="K745" s="48">
        <v>43450</v>
      </c>
      <c r="L745" s="25" t="s">
        <v>24</v>
      </c>
      <c r="M745" s="39" t="s">
        <v>7518</v>
      </c>
      <c r="N745" s="36" t="s">
        <v>7519</v>
      </c>
      <c r="O745" s="36" t="s">
        <v>7520</v>
      </c>
    </row>
    <row r="746" spans="1:15" ht="114" customHeight="1">
      <c r="A746" s="37">
        <v>746</v>
      </c>
      <c r="B746" s="36" t="s">
        <v>7526</v>
      </c>
      <c r="C746" s="38">
        <v>20130132</v>
      </c>
      <c r="D746" s="64"/>
      <c r="E746" s="87"/>
      <c r="F746" s="36" t="s">
        <v>7527</v>
      </c>
      <c r="G746" s="36" t="s">
        <v>7528</v>
      </c>
      <c r="H746" s="36" t="s">
        <v>7529</v>
      </c>
      <c r="I746" s="36" t="s">
        <v>7530</v>
      </c>
      <c r="J746" s="36" t="s">
        <v>7531</v>
      </c>
      <c r="K746" s="48" t="s">
        <v>834</v>
      </c>
      <c r="L746" s="25" t="s">
        <v>258</v>
      </c>
      <c r="M746" s="39" t="s">
        <v>7532</v>
      </c>
      <c r="N746" s="36" t="s">
        <v>7533</v>
      </c>
      <c r="O746" s="36" t="s">
        <v>7534</v>
      </c>
    </row>
    <row r="747" spans="1:15" ht="185.25" customHeight="1">
      <c r="A747" s="37">
        <v>747</v>
      </c>
      <c r="B747" s="36" t="s">
        <v>7535</v>
      </c>
      <c r="C747" s="38">
        <v>20140075</v>
      </c>
      <c r="D747" s="36" t="s">
        <v>18</v>
      </c>
      <c r="E747" s="36" t="s">
        <v>18</v>
      </c>
      <c r="F747" s="36" t="s">
        <v>7536</v>
      </c>
      <c r="G747" s="36" t="s">
        <v>7537</v>
      </c>
      <c r="H747" s="36" t="s">
        <v>7538</v>
      </c>
      <c r="I747" s="36" t="s">
        <v>7539</v>
      </c>
      <c r="J747" s="36" t="s">
        <v>7540</v>
      </c>
      <c r="K747" s="48" t="s">
        <v>7541</v>
      </c>
      <c r="L747" s="25" t="s">
        <v>67</v>
      </c>
      <c r="M747" s="39" t="s">
        <v>7542</v>
      </c>
      <c r="N747" s="36" t="s">
        <v>6201</v>
      </c>
      <c r="O747" s="36" t="s">
        <v>7543</v>
      </c>
    </row>
    <row r="748" spans="1:15" ht="185.25" customHeight="1">
      <c r="A748" s="37">
        <v>748</v>
      </c>
      <c r="B748" s="36" t="s">
        <v>7544</v>
      </c>
      <c r="C748" s="38">
        <v>20130068</v>
      </c>
      <c r="D748" s="36" t="s">
        <v>18</v>
      </c>
      <c r="E748" s="36" t="s">
        <v>18</v>
      </c>
      <c r="F748" s="36" t="s">
        <v>7545</v>
      </c>
      <c r="G748" s="39" t="s">
        <v>7546</v>
      </c>
      <c r="H748" s="36" t="s">
        <v>7547</v>
      </c>
      <c r="I748" s="39" t="s">
        <v>7548</v>
      </c>
      <c r="J748" s="36" t="s">
        <v>7549</v>
      </c>
      <c r="K748" s="49" t="s">
        <v>7550</v>
      </c>
      <c r="L748" s="25" t="s">
        <v>67</v>
      </c>
      <c r="M748" s="39" t="s">
        <v>7551</v>
      </c>
      <c r="N748" s="36" t="s">
        <v>7552</v>
      </c>
      <c r="O748" s="36" t="s">
        <v>7553</v>
      </c>
    </row>
    <row r="749" spans="1:15" ht="114" customHeight="1">
      <c r="A749" s="37">
        <v>749</v>
      </c>
      <c r="B749" s="36" t="s">
        <v>7554</v>
      </c>
      <c r="C749" s="38" t="s">
        <v>7555</v>
      </c>
      <c r="D749" s="36" t="s">
        <v>18</v>
      </c>
      <c r="E749" s="36" t="s">
        <v>18</v>
      </c>
      <c r="F749" s="36" t="s">
        <v>7556</v>
      </c>
      <c r="G749" s="36" t="s">
        <v>7557</v>
      </c>
      <c r="H749" s="36" t="s">
        <v>7558</v>
      </c>
      <c r="I749" s="36" t="s">
        <v>7559</v>
      </c>
      <c r="J749" s="36" t="s">
        <v>7560</v>
      </c>
      <c r="K749" s="49" t="s">
        <v>7561</v>
      </c>
      <c r="L749" s="25" t="s">
        <v>67</v>
      </c>
      <c r="M749" s="39" t="s">
        <v>7562</v>
      </c>
      <c r="N749" s="36" t="s">
        <v>7563</v>
      </c>
      <c r="O749" s="36" t="s">
        <v>7564</v>
      </c>
    </row>
    <row r="750" spans="1:15" ht="165.75" customHeight="1">
      <c r="A750" s="37">
        <v>750</v>
      </c>
      <c r="B750" s="36" t="s">
        <v>7565</v>
      </c>
      <c r="C750" s="38" t="s">
        <v>7566</v>
      </c>
      <c r="D750" s="36" t="s">
        <v>18</v>
      </c>
      <c r="E750" s="36" t="s">
        <v>18</v>
      </c>
      <c r="F750" s="36" t="s">
        <v>7567</v>
      </c>
      <c r="G750" s="36" t="s">
        <v>7568</v>
      </c>
      <c r="H750" s="36" t="s">
        <v>7569</v>
      </c>
      <c r="I750" s="36" t="s">
        <v>7570</v>
      </c>
      <c r="J750" s="36" t="s">
        <v>7571</v>
      </c>
      <c r="K750" s="48">
        <v>45765</v>
      </c>
      <c r="L750" s="36" t="s">
        <v>7572</v>
      </c>
      <c r="M750" s="36" t="s">
        <v>7573</v>
      </c>
      <c r="N750" s="36" t="s">
        <v>7574</v>
      </c>
      <c r="O750" s="36" t="s">
        <v>7575</v>
      </c>
    </row>
    <row r="751" spans="1:15" ht="99.75" customHeight="1">
      <c r="A751" s="37">
        <v>751</v>
      </c>
      <c r="B751" s="36" t="s">
        <v>7576</v>
      </c>
      <c r="C751" s="38">
        <v>20140136</v>
      </c>
      <c r="D751" s="36" t="s">
        <v>18</v>
      </c>
      <c r="E751" s="36" t="s">
        <v>18</v>
      </c>
      <c r="F751" s="98" t="s">
        <v>7577</v>
      </c>
      <c r="G751" s="36" t="s">
        <v>7578</v>
      </c>
      <c r="H751" s="36" t="s">
        <v>7579</v>
      </c>
      <c r="I751" s="36" t="s">
        <v>7580</v>
      </c>
      <c r="J751" s="36" t="s">
        <v>7581</v>
      </c>
      <c r="K751" s="48" t="s">
        <v>7582</v>
      </c>
      <c r="L751" s="25" t="s">
        <v>46</v>
      </c>
      <c r="M751" s="39" t="s">
        <v>7583</v>
      </c>
      <c r="N751" s="36" t="s">
        <v>7584</v>
      </c>
      <c r="O751" s="36" t="s">
        <v>7577</v>
      </c>
    </row>
    <row r="752" spans="1:15" ht="42.75" customHeight="1">
      <c r="A752" s="37">
        <v>752</v>
      </c>
      <c r="B752" s="36" t="s">
        <v>7585</v>
      </c>
      <c r="C752" s="38">
        <v>20120317</v>
      </c>
      <c r="D752" s="36" t="s">
        <v>18</v>
      </c>
      <c r="E752" s="36" t="s">
        <v>18</v>
      </c>
      <c r="F752" s="36" t="s">
        <v>7586</v>
      </c>
      <c r="G752" s="36" t="s">
        <v>5293</v>
      </c>
      <c r="H752" s="36" t="s">
        <v>7587</v>
      </c>
      <c r="I752" s="36" t="s">
        <v>7588</v>
      </c>
      <c r="J752" s="36" t="s">
        <v>7589</v>
      </c>
      <c r="K752" s="48" t="s">
        <v>7590</v>
      </c>
      <c r="L752" s="25" t="s">
        <v>527</v>
      </c>
      <c r="M752" s="39" t="s">
        <v>7591</v>
      </c>
      <c r="N752" s="36" t="s">
        <v>7592</v>
      </c>
      <c r="O752" s="36" t="s">
        <v>7593</v>
      </c>
    </row>
    <row r="753" spans="1:15" ht="57" customHeight="1">
      <c r="A753" s="37">
        <v>753</v>
      </c>
      <c r="B753" s="36" t="s">
        <v>7594</v>
      </c>
      <c r="C753" s="38">
        <v>20140212</v>
      </c>
      <c r="D753" s="36" t="s">
        <v>18</v>
      </c>
      <c r="E753" s="36" t="s">
        <v>18</v>
      </c>
      <c r="F753" s="36" t="s">
        <v>7595</v>
      </c>
      <c r="G753" s="39" t="s">
        <v>7596</v>
      </c>
      <c r="H753" s="36" t="s">
        <v>7597</v>
      </c>
      <c r="I753" s="39" t="s">
        <v>7598</v>
      </c>
      <c r="J753" s="39" t="s">
        <v>7599</v>
      </c>
      <c r="K753" s="49">
        <v>44660</v>
      </c>
      <c r="L753" s="25" t="s">
        <v>299</v>
      </c>
      <c r="M753" s="39" t="s">
        <v>7600</v>
      </c>
      <c r="N753" s="50" t="s">
        <v>7601</v>
      </c>
      <c r="O753" s="50" t="s">
        <v>7602</v>
      </c>
    </row>
    <row r="754" spans="1:15" s="3" customFormat="1" ht="57" customHeight="1">
      <c r="A754" s="37">
        <v>754</v>
      </c>
      <c r="B754" s="56" t="s">
        <v>7603</v>
      </c>
      <c r="C754" s="57" t="s">
        <v>7604</v>
      </c>
      <c r="D754" s="56" t="s">
        <v>18</v>
      </c>
      <c r="E754" s="56" t="s">
        <v>18</v>
      </c>
      <c r="F754" s="56" t="s">
        <v>7605</v>
      </c>
      <c r="G754" s="56" t="s">
        <v>7606</v>
      </c>
      <c r="H754" s="56" t="s">
        <v>7607</v>
      </c>
      <c r="I754" s="56" t="s">
        <v>7608</v>
      </c>
      <c r="J754" s="56" t="s">
        <v>7609</v>
      </c>
      <c r="K754" s="61">
        <v>43845</v>
      </c>
      <c r="L754" s="62" t="s">
        <v>67</v>
      </c>
      <c r="M754" s="63" t="s">
        <v>7610</v>
      </c>
      <c r="N754" s="56" t="s">
        <v>7611</v>
      </c>
      <c r="O754" s="56" t="s">
        <v>7612</v>
      </c>
    </row>
    <row r="755" spans="1:15" s="4" customFormat="1" ht="96.75" customHeight="1">
      <c r="A755" s="37">
        <v>755</v>
      </c>
      <c r="B755" s="43" t="s">
        <v>7613</v>
      </c>
      <c r="C755" s="42">
        <v>20140384</v>
      </c>
      <c r="D755" s="43" t="s">
        <v>18</v>
      </c>
      <c r="E755" s="70"/>
      <c r="F755" s="43" t="s">
        <v>7614</v>
      </c>
      <c r="G755" s="43" t="s">
        <v>7615</v>
      </c>
      <c r="H755" s="43" t="s">
        <v>7616</v>
      </c>
      <c r="I755" s="43" t="s">
        <v>7617</v>
      </c>
      <c r="J755" s="43" t="s">
        <v>7618</v>
      </c>
      <c r="K755" s="54">
        <v>46330</v>
      </c>
      <c r="L755" s="43" t="s">
        <v>340</v>
      </c>
      <c r="M755" s="43" t="s">
        <v>7619</v>
      </c>
      <c r="N755" s="43" t="s">
        <v>7620</v>
      </c>
      <c r="O755" s="43" t="s">
        <v>7621</v>
      </c>
    </row>
    <row r="756" spans="1:15" ht="152.25" customHeight="1">
      <c r="A756" s="37">
        <v>756</v>
      </c>
      <c r="B756" s="36" t="s">
        <v>7622</v>
      </c>
      <c r="C756" s="38">
        <v>20140190</v>
      </c>
      <c r="D756" s="36" t="s">
        <v>18</v>
      </c>
      <c r="E756" s="36" t="s">
        <v>18</v>
      </c>
      <c r="F756" s="36" t="s">
        <v>7623</v>
      </c>
      <c r="G756" s="25" t="s">
        <v>7624</v>
      </c>
      <c r="H756" s="25" t="s">
        <v>7625</v>
      </c>
      <c r="I756" s="25" t="s">
        <v>7626</v>
      </c>
      <c r="J756" s="25" t="s">
        <v>7627</v>
      </c>
      <c r="K756" s="48" t="s">
        <v>7628</v>
      </c>
      <c r="L756" s="25" t="s">
        <v>474</v>
      </c>
      <c r="M756" s="39" t="s">
        <v>7629</v>
      </c>
      <c r="N756" s="36" t="s">
        <v>7630</v>
      </c>
      <c r="O756" s="36" t="s">
        <v>7631</v>
      </c>
    </row>
    <row r="757" spans="1:15" s="1" customFormat="1" ht="42.75" customHeight="1">
      <c r="A757" s="38">
        <v>757</v>
      </c>
      <c r="B757" s="39" t="s">
        <v>7632</v>
      </c>
      <c r="C757" s="38" t="s">
        <v>7633</v>
      </c>
      <c r="D757" s="39" t="s">
        <v>18</v>
      </c>
      <c r="E757" s="39" t="s">
        <v>18</v>
      </c>
      <c r="F757" s="39" t="s">
        <v>7634</v>
      </c>
      <c r="G757" s="39" t="s">
        <v>100492</v>
      </c>
      <c r="H757" s="39" t="s">
        <v>7635</v>
      </c>
      <c r="I757" s="39" t="s">
        <v>102410</v>
      </c>
      <c r="J757" s="39" t="s">
        <v>102411</v>
      </c>
      <c r="K757" s="49">
        <v>45830</v>
      </c>
      <c r="L757" s="50" t="s">
        <v>46</v>
      </c>
      <c r="M757" s="39" t="s">
        <v>102408</v>
      </c>
      <c r="N757" s="39" t="s">
        <v>102409</v>
      </c>
      <c r="O757" s="39" t="s">
        <v>7636</v>
      </c>
    </row>
    <row r="758" spans="1:15" ht="20.25" customHeight="1">
      <c r="A758" s="37">
        <v>758</v>
      </c>
      <c r="B758" s="36"/>
      <c r="C758" s="38"/>
      <c r="D758" s="36"/>
      <c r="E758" s="36"/>
      <c r="F758" s="36"/>
      <c r="G758" s="36"/>
      <c r="H758" s="36"/>
      <c r="I758" s="36"/>
      <c r="J758" s="36"/>
      <c r="K758" s="48"/>
      <c r="L758" s="25"/>
      <c r="M758" s="39"/>
      <c r="N758" s="36"/>
      <c r="O758" s="36"/>
    </row>
    <row r="759" spans="1:15" ht="71.25" customHeight="1">
      <c r="A759" s="37">
        <v>759</v>
      </c>
      <c r="B759" s="36" t="s">
        <v>7637</v>
      </c>
      <c r="C759" s="38" t="s">
        <v>7638</v>
      </c>
      <c r="D759" s="36" t="s">
        <v>18</v>
      </c>
      <c r="E759" s="36" t="s">
        <v>18</v>
      </c>
      <c r="F759" s="36" t="s">
        <v>7639</v>
      </c>
      <c r="G759" s="36" t="s">
        <v>7640</v>
      </c>
      <c r="H759" s="36" t="s">
        <v>7641</v>
      </c>
      <c r="I759" s="36" t="s">
        <v>7642</v>
      </c>
      <c r="J759" s="36" t="s">
        <v>7643</v>
      </c>
      <c r="K759" s="48">
        <v>44784</v>
      </c>
      <c r="L759" s="25" t="s">
        <v>35</v>
      </c>
      <c r="M759" s="39" t="s">
        <v>7644</v>
      </c>
      <c r="N759" s="36" t="s">
        <v>7645</v>
      </c>
      <c r="O759" s="36" t="s">
        <v>7646</v>
      </c>
    </row>
    <row r="760" spans="1:15" ht="71.25" customHeight="1">
      <c r="A760" s="37">
        <v>760</v>
      </c>
      <c r="B760" s="36" t="s">
        <v>7647</v>
      </c>
      <c r="C760" s="38" t="s">
        <v>7648</v>
      </c>
      <c r="D760" s="36" t="s">
        <v>18</v>
      </c>
      <c r="E760" s="36" t="s">
        <v>18</v>
      </c>
      <c r="F760" s="36" t="s">
        <v>7649</v>
      </c>
      <c r="G760" s="36" t="s">
        <v>409</v>
      </c>
      <c r="H760" s="36" t="s">
        <v>7650</v>
      </c>
      <c r="I760" s="36" t="s">
        <v>7651</v>
      </c>
      <c r="J760" s="36" t="s">
        <v>7652</v>
      </c>
      <c r="K760" s="48" t="s">
        <v>7653</v>
      </c>
      <c r="L760" s="25" t="s">
        <v>35</v>
      </c>
      <c r="M760" s="39" t="s">
        <v>7654</v>
      </c>
      <c r="N760" s="36" t="s">
        <v>7655</v>
      </c>
      <c r="O760" s="36" t="s">
        <v>7656</v>
      </c>
    </row>
    <row r="761" spans="1:15" ht="128.25" customHeight="1">
      <c r="A761" s="37">
        <v>761</v>
      </c>
      <c r="B761" s="36" t="s">
        <v>7657</v>
      </c>
      <c r="C761" s="38" t="s">
        <v>7658</v>
      </c>
      <c r="D761" s="36" t="s">
        <v>18</v>
      </c>
      <c r="E761" s="36" t="s">
        <v>18</v>
      </c>
      <c r="F761" s="36" t="s">
        <v>7659</v>
      </c>
      <c r="G761" s="36" t="s">
        <v>7660</v>
      </c>
      <c r="H761" s="36" t="s">
        <v>7661</v>
      </c>
      <c r="I761" s="36" t="s">
        <v>7662</v>
      </c>
      <c r="J761" s="36" t="s">
        <v>7663</v>
      </c>
      <c r="K761" s="48" t="s">
        <v>7664</v>
      </c>
      <c r="L761" s="25" t="s">
        <v>3543</v>
      </c>
      <c r="M761" s="39" t="s">
        <v>7665</v>
      </c>
      <c r="N761" s="36" t="s">
        <v>7666</v>
      </c>
      <c r="O761" s="36" t="s">
        <v>7667</v>
      </c>
    </row>
    <row r="762" spans="1:15" ht="99.75" customHeight="1">
      <c r="A762" s="37">
        <v>762</v>
      </c>
      <c r="B762" s="36" t="s">
        <v>7668</v>
      </c>
      <c r="C762" s="38" t="s">
        <v>7669</v>
      </c>
      <c r="D762" s="36" t="s">
        <v>18</v>
      </c>
      <c r="E762" s="36" t="s">
        <v>18</v>
      </c>
      <c r="F762" s="36" t="s">
        <v>7670</v>
      </c>
      <c r="G762" s="36" t="s">
        <v>7671</v>
      </c>
      <c r="H762" s="36" t="s">
        <v>7672</v>
      </c>
      <c r="I762" s="36" t="s">
        <v>7673</v>
      </c>
      <c r="J762" s="36" t="s">
        <v>7674</v>
      </c>
      <c r="K762" s="48" t="s">
        <v>6974</v>
      </c>
      <c r="L762" s="25" t="s">
        <v>403</v>
      </c>
      <c r="M762" s="39" t="s">
        <v>7675</v>
      </c>
      <c r="N762" s="36" t="s">
        <v>7676</v>
      </c>
      <c r="O762" s="36" t="s">
        <v>7677</v>
      </c>
    </row>
    <row r="763" spans="1:15" ht="85.5" customHeight="1">
      <c r="A763" s="37">
        <v>763</v>
      </c>
      <c r="B763" s="36" t="s">
        <v>7678</v>
      </c>
      <c r="C763" s="38" t="s">
        <v>7679</v>
      </c>
      <c r="D763" s="36" t="s">
        <v>18</v>
      </c>
      <c r="E763" s="36" t="s">
        <v>18</v>
      </c>
      <c r="F763" s="36" t="s">
        <v>7680</v>
      </c>
      <c r="G763" s="36" t="s">
        <v>7681</v>
      </c>
      <c r="H763" s="36" t="s">
        <v>7682</v>
      </c>
      <c r="I763" s="36" t="s">
        <v>7683</v>
      </c>
      <c r="J763" s="36" t="s">
        <v>7684</v>
      </c>
      <c r="K763" s="48" t="s">
        <v>7685</v>
      </c>
      <c r="L763" s="25" t="s">
        <v>67</v>
      </c>
      <c r="M763" s="39" t="s">
        <v>7686</v>
      </c>
      <c r="N763" s="36" t="s">
        <v>7687</v>
      </c>
      <c r="O763" s="36" t="s">
        <v>7688</v>
      </c>
    </row>
    <row r="764" spans="1:15" ht="57" customHeight="1">
      <c r="A764" s="37">
        <v>764</v>
      </c>
      <c r="B764" s="36" t="s">
        <v>7689</v>
      </c>
      <c r="C764" s="38" t="s">
        <v>7690</v>
      </c>
      <c r="D764" s="36" t="s">
        <v>18</v>
      </c>
      <c r="E764" s="36" t="s">
        <v>18</v>
      </c>
      <c r="F764" s="36" t="s">
        <v>7691</v>
      </c>
      <c r="G764" s="36" t="s">
        <v>4147</v>
      </c>
      <c r="H764" s="36" t="s">
        <v>7692</v>
      </c>
      <c r="I764" s="36" t="s">
        <v>7693</v>
      </c>
      <c r="J764" s="36" t="s">
        <v>7694</v>
      </c>
      <c r="K764" s="48" t="s">
        <v>2501</v>
      </c>
      <c r="L764" s="25" t="s">
        <v>403</v>
      </c>
      <c r="M764" s="39" t="s">
        <v>7695</v>
      </c>
      <c r="N764" s="36" t="s">
        <v>7696</v>
      </c>
      <c r="O764" s="36" t="s">
        <v>7697</v>
      </c>
    </row>
    <row r="765" spans="1:15" ht="57" customHeight="1">
      <c r="A765" s="37">
        <v>765</v>
      </c>
      <c r="B765" s="36" t="s">
        <v>7698</v>
      </c>
      <c r="C765" s="38" t="s">
        <v>7699</v>
      </c>
      <c r="D765" s="36" t="s">
        <v>18</v>
      </c>
      <c r="E765" s="36" t="s">
        <v>18</v>
      </c>
      <c r="F765" s="36" t="s">
        <v>7700</v>
      </c>
      <c r="G765" s="36" t="s">
        <v>1133</v>
      </c>
      <c r="H765" s="36" t="s">
        <v>7701</v>
      </c>
      <c r="I765" s="36" t="s">
        <v>7702</v>
      </c>
      <c r="J765" s="36" t="s">
        <v>7703</v>
      </c>
      <c r="K765" s="48" t="s">
        <v>7704</v>
      </c>
      <c r="L765" s="25" t="s">
        <v>527</v>
      </c>
      <c r="M765" s="39" t="s">
        <v>7705</v>
      </c>
      <c r="N765" s="36" t="s">
        <v>7706</v>
      </c>
      <c r="O765" s="36" t="s">
        <v>7707</v>
      </c>
    </row>
    <row r="766" spans="1:15" ht="42.75" customHeight="1">
      <c r="A766" s="37">
        <v>766</v>
      </c>
      <c r="B766" s="36" t="s">
        <v>7708</v>
      </c>
      <c r="C766" s="38" t="s">
        <v>7709</v>
      </c>
      <c r="D766" s="36" t="s">
        <v>18</v>
      </c>
      <c r="E766" s="36" t="s">
        <v>18</v>
      </c>
      <c r="F766" s="36" t="s">
        <v>7710</v>
      </c>
      <c r="G766" s="36" t="s">
        <v>7711</v>
      </c>
      <c r="H766" s="36" t="s">
        <v>7712</v>
      </c>
      <c r="I766" s="36" t="s">
        <v>7713</v>
      </c>
      <c r="J766" s="36" t="s">
        <v>7714</v>
      </c>
      <c r="K766" s="48" t="s">
        <v>7232</v>
      </c>
      <c r="L766" s="25" t="s">
        <v>24</v>
      </c>
      <c r="M766" s="39" t="s">
        <v>7715</v>
      </c>
      <c r="N766" s="36" t="s">
        <v>7716</v>
      </c>
      <c r="O766" s="36" t="s">
        <v>7717</v>
      </c>
    </row>
    <row r="767" spans="1:15" ht="181.5" customHeight="1">
      <c r="A767" s="37">
        <v>767</v>
      </c>
      <c r="B767" s="36" t="s">
        <v>7718</v>
      </c>
      <c r="C767" s="38" t="s">
        <v>7719</v>
      </c>
      <c r="D767" s="36" t="s">
        <v>18</v>
      </c>
      <c r="E767" s="36" t="s">
        <v>18</v>
      </c>
      <c r="F767" s="22" t="s">
        <v>7720</v>
      </c>
      <c r="G767" s="36" t="s">
        <v>7721</v>
      </c>
      <c r="H767" s="36" t="s">
        <v>7722</v>
      </c>
      <c r="I767" s="22" t="s">
        <v>7723</v>
      </c>
      <c r="J767" s="36" t="s">
        <v>7724</v>
      </c>
      <c r="K767" s="49">
        <v>44658</v>
      </c>
      <c r="L767" s="25" t="s">
        <v>442</v>
      </c>
      <c r="M767" s="39" t="s">
        <v>7725</v>
      </c>
      <c r="N767" s="36" t="s">
        <v>7726</v>
      </c>
      <c r="O767" s="36" t="s">
        <v>7727</v>
      </c>
    </row>
    <row r="768" spans="1:15" ht="42.75" customHeight="1">
      <c r="A768" s="37">
        <v>768</v>
      </c>
      <c r="B768" s="36" t="s">
        <v>7728</v>
      </c>
      <c r="C768" s="38" t="s">
        <v>7729</v>
      </c>
      <c r="D768" s="36" t="s">
        <v>18</v>
      </c>
      <c r="E768" s="36" t="s">
        <v>18</v>
      </c>
      <c r="F768" s="36" t="s">
        <v>7730</v>
      </c>
      <c r="G768" s="36" t="s">
        <v>7731</v>
      </c>
      <c r="H768" s="36" t="s">
        <v>7732</v>
      </c>
      <c r="I768" s="36" t="s">
        <v>7733</v>
      </c>
      <c r="J768" s="36" t="s">
        <v>7734</v>
      </c>
      <c r="K768" s="48" t="s">
        <v>7735</v>
      </c>
      <c r="L768" s="25" t="s">
        <v>527</v>
      </c>
      <c r="M768" s="39" t="s">
        <v>7736</v>
      </c>
      <c r="N768" s="36" t="s">
        <v>7737</v>
      </c>
      <c r="O768" s="36" t="s">
        <v>7738</v>
      </c>
    </row>
    <row r="769" spans="1:15" ht="85.5" customHeight="1">
      <c r="A769" s="37">
        <v>769</v>
      </c>
      <c r="B769" s="36" t="s">
        <v>7739</v>
      </c>
      <c r="C769" s="38" t="s">
        <v>7740</v>
      </c>
      <c r="D769" s="36" t="s">
        <v>18</v>
      </c>
      <c r="E769" s="36" t="s">
        <v>18</v>
      </c>
      <c r="F769" s="36" t="s">
        <v>7741</v>
      </c>
      <c r="G769" s="36" t="s">
        <v>7742</v>
      </c>
      <c r="H769" s="36" t="s">
        <v>7743</v>
      </c>
      <c r="I769" s="36" t="s">
        <v>7744</v>
      </c>
      <c r="J769" s="36" t="s">
        <v>7745</v>
      </c>
      <c r="K769" s="48" t="s">
        <v>7211</v>
      </c>
      <c r="L769" s="25" t="s">
        <v>1556</v>
      </c>
      <c r="M769" s="39" t="s">
        <v>7746</v>
      </c>
      <c r="N769" s="36" t="s">
        <v>7747</v>
      </c>
      <c r="O769" s="36" t="s">
        <v>7748</v>
      </c>
    </row>
    <row r="770" spans="1:15" ht="99.75" customHeight="1">
      <c r="A770" s="37">
        <v>770</v>
      </c>
      <c r="B770" s="36" t="s">
        <v>7749</v>
      </c>
      <c r="C770" s="38" t="s">
        <v>7750</v>
      </c>
      <c r="D770" s="36" t="s">
        <v>18</v>
      </c>
      <c r="E770" s="36" t="s">
        <v>18</v>
      </c>
      <c r="F770" s="36" t="s">
        <v>7751</v>
      </c>
      <c r="G770" s="36" t="s">
        <v>7752</v>
      </c>
      <c r="H770" s="36" t="s">
        <v>7753</v>
      </c>
      <c r="I770" s="36" t="s">
        <v>7754</v>
      </c>
      <c r="J770" s="36" t="s">
        <v>7755</v>
      </c>
      <c r="K770" s="48" t="s">
        <v>2501</v>
      </c>
      <c r="L770" s="25" t="s">
        <v>403</v>
      </c>
      <c r="M770" s="39" t="s">
        <v>7756</v>
      </c>
      <c r="N770" s="36" t="s">
        <v>7757</v>
      </c>
      <c r="O770" s="36" t="s">
        <v>7758</v>
      </c>
    </row>
    <row r="771" spans="1:15" ht="99.75" customHeight="1">
      <c r="A771" s="37">
        <v>771</v>
      </c>
      <c r="B771" s="36" t="s">
        <v>7759</v>
      </c>
      <c r="C771" s="38" t="s">
        <v>7760</v>
      </c>
      <c r="D771" s="36" t="s">
        <v>18</v>
      </c>
      <c r="E771" s="36" t="s">
        <v>18</v>
      </c>
      <c r="F771" s="36" t="s">
        <v>7761</v>
      </c>
      <c r="G771" s="36" t="s">
        <v>7762</v>
      </c>
      <c r="H771" s="36" t="s">
        <v>7763</v>
      </c>
      <c r="I771" s="36" t="s">
        <v>7764</v>
      </c>
      <c r="J771" s="36" t="s">
        <v>7765</v>
      </c>
      <c r="K771" s="48" t="s">
        <v>7766</v>
      </c>
      <c r="L771" s="25" t="s">
        <v>893</v>
      </c>
      <c r="M771" s="39" t="s">
        <v>7767</v>
      </c>
      <c r="N771" s="36" t="s">
        <v>7768</v>
      </c>
      <c r="O771" s="36" t="s">
        <v>7769</v>
      </c>
    </row>
    <row r="772" spans="1:15" ht="42.75" customHeight="1">
      <c r="A772" s="37">
        <v>772</v>
      </c>
      <c r="B772" s="36" t="s">
        <v>7770</v>
      </c>
      <c r="C772" s="38" t="s">
        <v>7771</v>
      </c>
      <c r="D772" s="36" t="s">
        <v>18</v>
      </c>
      <c r="E772" s="36" t="s">
        <v>18</v>
      </c>
      <c r="F772" s="36" t="s">
        <v>7772</v>
      </c>
      <c r="G772" s="36" t="s">
        <v>1562</v>
      </c>
      <c r="H772" s="36" t="s">
        <v>7773</v>
      </c>
      <c r="I772" s="36" t="s">
        <v>7774</v>
      </c>
      <c r="J772" s="36" t="s">
        <v>7775</v>
      </c>
      <c r="K772" s="48" t="s">
        <v>7776</v>
      </c>
      <c r="L772" s="25" t="s">
        <v>1556</v>
      </c>
      <c r="M772" s="39" t="s">
        <v>7777</v>
      </c>
      <c r="N772" s="36" t="s">
        <v>7778</v>
      </c>
      <c r="O772" s="36" t="s">
        <v>7779</v>
      </c>
    </row>
    <row r="773" spans="1:15" ht="85.5" customHeight="1">
      <c r="A773" s="37">
        <v>773</v>
      </c>
      <c r="B773" s="36" t="s">
        <v>7780</v>
      </c>
      <c r="C773" s="38" t="s">
        <v>7781</v>
      </c>
      <c r="D773" s="36" t="s">
        <v>18</v>
      </c>
      <c r="E773" s="36" t="s">
        <v>18</v>
      </c>
      <c r="F773" s="36" t="s">
        <v>7782</v>
      </c>
      <c r="G773" s="36" t="s">
        <v>7783</v>
      </c>
      <c r="H773" s="36" t="s">
        <v>7784</v>
      </c>
      <c r="I773" s="36" t="s">
        <v>7785</v>
      </c>
      <c r="J773" s="36" t="s">
        <v>7786</v>
      </c>
      <c r="K773" s="48" t="s">
        <v>7787</v>
      </c>
      <c r="L773" s="25" t="s">
        <v>299</v>
      </c>
      <c r="M773" s="39" t="s">
        <v>7788</v>
      </c>
      <c r="N773" s="36" t="s">
        <v>7789</v>
      </c>
      <c r="O773" s="36" t="s">
        <v>7790</v>
      </c>
    </row>
    <row r="774" spans="1:15" ht="128.25" customHeight="1">
      <c r="A774" s="37">
        <v>774</v>
      </c>
      <c r="B774" s="36" t="s">
        <v>7791</v>
      </c>
      <c r="C774" s="38" t="s">
        <v>7792</v>
      </c>
      <c r="D774" s="36" t="s">
        <v>18</v>
      </c>
      <c r="E774" s="36" t="s">
        <v>18</v>
      </c>
      <c r="F774" s="36" t="s">
        <v>7793</v>
      </c>
      <c r="G774" s="36" t="s">
        <v>7794</v>
      </c>
      <c r="H774" s="36" t="s">
        <v>7795</v>
      </c>
      <c r="I774" s="36" t="s">
        <v>7796</v>
      </c>
      <c r="J774" s="36" t="s">
        <v>7797</v>
      </c>
      <c r="K774" s="48" t="s">
        <v>7798</v>
      </c>
      <c r="L774" s="25" t="s">
        <v>67</v>
      </c>
      <c r="M774" s="39" t="s">
        <v>7799</v>
      </c>
      <c r="N774" s="36" t="s">
        <v>7800</v>
      </c>
      <c r="O774" s="36" t="s">
        <v>7801</v>
      </c>
    </row>
    <row r="775" spans="1:15" ht="85.5" customHeight="1">
      <c r="A775" s="37">
        <v>775</v>
      </c>
      <c r="B775" s="36" t="s">
        <v>7802</v>
      </c>
      <c r="C775" s="38" t="s">
        <v>7803</v>
      </c>
      <c r="D775" s="36" t="s">
        <v>18</v>
      </c>
      <c r="E775" s="36" t="s">
        <v>18</v>
      </c>
      <c r="F775" s="36" t="s">
        <v>7804</v>
      </c>
      <c r="G775" s="36" t="s">
        <v>7805</v>
      </c>
      <c r="H775" s="36" t="s">
        <v>7806</v>
      </c>
      <c r="I775" s="36" t="s">
        <v>7807</v>
      </c>
      <c r="J775" s="36" t="s">
        <v>7808</v>
      </c>
      <c r="K775" s="48" t="s">
        <v>7809</v>
      </c>
      <c r="L775" s="36" t="s">
        <v>7810</v>
      </c>
      <c r="M775" s="36" t="s">
        <v>7811</v>
      </c>
      <c r="N775" s="36" t="s">
        <v>7812</v>
      </c>
      <c r="O775" s="36" t="s">
        <v>7813</v>
      </c>
    </row>
    <row r="776" spans="1:15" ht="142.5" customHeight="1">
      <c r="A776" s="37">
        <v>776</v>
      </c>
      <c r="B776" s="36" t="s">
        <v>7814</v>
      </c>
      <c r="C776" s="38" t="s">
        <v>7815</v>
      </c>
      <c r="D776" s="36" t="s">
        <v>18</v>
      </c>
      <c r="E776" s="36" t="s">
        <v>18</v>
      </c>
      <c r="F776" s="36" t="s">
        <v>7816</v>
      </c>
      <c r="G776" s="36" t="s">
        <v>7817</v>
      </c>
      <c r="H776" s="36" t="s">
        <v>7818</v>
      </c>
      <c r="I776" s="36" t="s">
        <v>7819</v>
      </c>
      <c r="J776" s="36" t="s">
        <v>7820</v>
      </c>
      <c r="K776" s="48">
        <v>44784</v>
      </c>
      <c r="L776" s="25" t="s">
        <v>299</v>
      </c>
      <c r="M776" s="39" t="s">
        <v>7821</v>
      </c>
      <c r="N776" s="36" t="s">
        <v>7822</v>
      </c>
      <c r="O776" s="36" t="s">
        <v>7823</v>
      </c>
    </row>
    <row r="777" spans="1:15" ht="42.75" customHeight="1">
      <c r="A777" s="37">
        <v>777</v>
      </c>
      <c r="B777" s="36" t="s">
        <v>7824</v>
      </c>
      <c r="C777" s="38" t="s">
        <v>7825</v>
      </c>
      <c r="D777" s="36" t="s">
        <v>18</v>
      </c>
      <c r="E777" s="36" t="s">
        <v>18</v>
      </c>
      <c r="F777" s="36" t="s">
        <v>7826</v>
      </c>
      <c r="G777" s="36" t="s">
        <v>3113</v>
      </c>
      <c r="H777" s="36" t="s">
        <v>7827</v>
      </c>
      <c r="I777" s="36" t="s">
        <v>7828</v>
      </c>
      <c r="J777" s="36" t="s">
        <v>7829</v>
      </c>
      <c r="K777" s="48" t="s">
        <v>7798</v>
      </c>
      <c r="L777" s="25" t="s">
        <v>24</v>
      </c>
      <c r="M777" s="39" t="s">
        <v>7830</v>
      </c>
      <c r="N777" s="36" t="s">
        <v>7831</v>
      </c>
      <c r="O777" s="36" t="s">
        <v>7832</v>
      </c>
    </row>
    <row r="778" spans="1:15" s="1" customFormat="1" ht="123" customHeight="1">
      <c r="A778" s="38">
        <v>778</v>
      </c>
      <c r="B778" s="39" t="s">
        <v>7833</v>
      </c>
      <c r="C778" s="38" t="s">
        <v>7834</v>
      </c>
      <c r="D778" s="39" t="s">
        <v>18</v>
      </c>
      <c r="E778" s="39" t="s">
        <v>18</v>
      </c>
      <c r="F778" s="39" t="s">
        <v>7835</v>
      </c>
      <c r="G778" s="39" t="s">
        <v>7836</v>
      </c>
      <c r="H778" s="39" t="s">
        <v>7837</v>
      </c>
      <c r="I778" s="39" t="s">
        <v>7838</v>
      </c>
      <c r="J778" s="39" t="s">
        <v>7839</v>
      </c>
      <c r="K778" s="49">
        <v>46109</v>
      </c>
      <c r="L778" s="50" t="s">
        <v>7840</v>
      </c>
      <c r="M778" s="39" t="s">
        <v>7841</v>
      </c>
      <c r="N778" s="39" t="s">
        <v>7842</v>
      </c>
      <c r="O778" s="39" t="s">
        <v>7843</v>
      </c>
    </row>
    <row r="779" spans="1:15" s="1" customFormat="1" ht="71.25" customHeight="1">
      <c r="A779" s="38">
        <v>779</v>
      </c>
      <c r="B779" s="39" t="s">
        <v>7844</v>
      </c>
      <c r="C779" s="38">
        <v>20140187</v>
      </c>
      <c r="D779" s="39" t="s">
        <v>18</v>
      </c>
      <c r="E779" s="39" t="s">
        <v>18</v>
      </c>
      <c r="F779" s="39" t="s">
        <v>7845</v>
      </c>
      <c r="G779" s="39" t="s">
        <v>102120</v>
      </c>
      <c r="H779" s="39" t="s">
        <v>7846</v>
      </c>
      <c r="I779" s="39" t="s">
        <v>7847</v>
      </c>
      <c r="J779" s="39" t="s">
        <v>102121</v>
      </c>
      <c r="K779" s="49">
        <v>46584</v>
      </c>
      <c r="L779" s="50" t="s">
        <v>24</v>
      </c>
      <c r="M779" s="39" t="s">
        <v>102119</v>
      </c>
      <c r="N779" s="39" t="s">
        <v>7849</v>
      </c>
      <c r="O779" s="39" t="s">
        <v>7850</v>
      </c>
    </row>
    <row r="780" spans="1:15" ht="57">
      <c r="A780" s="37">
        <v>780</v>
      </c>
      <c r="B780" s="36" t="s">
        <v>7851</v>
      </c>
      <c r="C780" s="38" t="s">
        <v>7852</v>
      </c>
      <c r="D780" s="36" t="s">
        <v>18</v>
      </c>
      <c r="E780" s="36" t="s">
        <v>18</v>
      </c>
      <c r="F780" s="36" t="s">
        <v>7853</v>
      </c>
      <c r="G780" s="36" t="s">
        <v>7854</v>
      </c>
      <c r="H780" s="36" t="s">
        <v>7855</v>
      </c>
      <c r="I780" s="36" t="s">
        <v>7856</v>
      </c>
      <c r="J780" s="36" t="s">
        <v>7857</v>
      </c>
      <c r="K780" s="48">
        <v>46133</v>
      </c>
      <c r="L780" s="25" t="s">
        <v>299</v>
      </c>
      <c r="M780" s="39" t="s">
        <v>7858</v>
      </c>
      <c r="N780" s="36" t="s">
        <v>7859</v>
      </c>
      <c r="O780" s="36" t="s">
        <v>7860</v>
      </c>
    </row>
    <row r="781" spans="1:15" ht="85.5" customHeight="1">
      <c r="A781" s="37">
        <v>781</v>
      </c>
      <c r="B781" s="36" t="s">
        <v>7861</v>
      </c>
      <c r="C781" s="38" t="s">
        <v>7862</v>
      </c>
      <c r="D781" s="36" t="s">
        <v>18</v>
      </c>
      <c r="E781" s="36" t="s">
        <v>18</v>
      </c>
      <c r="F781" s="36" t="s">
        <v>7863</v>
      </c>
      <c r="G781" s="36" t="s">
        <v>7864</v>
      </c>
      <c r="H781" s="36" t="s">
        <v>7865</v>
      </c>
      <c r="I781" s="36" t="s">
        <v>7866</v>
      </c>
      <c r="J781" s="36" t="s">
        <v>7867</v>
      </c>
      <c r="K781" s="48" t="s">
        <v>6749</v>
      </c>
      <c r="L781" s="25" t="s">
        <v>299</v>
      </c>
      <c r="M781" s="39" t="s">
        <v>7868</v>
      </c>
      <c r="N781" s="36" t="s">
        <v>7869</v>
      </c>
      <c r="O781" s="36" t="s">
        <v>7870</v>
      </c>
    </row>
    <row r="782" spans="1:15" s="1" customFormat="1" ht="246.75" customHeight="1">
      <c r="A782" s="38">
        <v>782</v>
      </c>
      <c r="B782" s="39" t="s">
        <v>7871</v>
      </c>
      <c r="C782" s="38" t="s">
        <v>7872</v>
      </c>
      <c r="D782" s="39" t="s">
        <v>18</v>
      </c>
      <c r="E782" s="39" t="s">
        <v>18</v>
      </c>
      <c r="F782" s="39" t="s">
        <v>7873</v>
      </c>
      <c r="G782" s="39" t="s">
        <v>7874</v>
      </c>
      <c r="H782" s="39" t="s">
        <v>7875</v>
      </c>
      <c r="I782" s="39" t="s">
        <v>7876</v>
      </c>
      <c r="J782" s="39" t="s">
        <v>7877</v>
      </c>
      <c r="K782" s="49">
        <v>45788</v>
      </c>
      <c r="L782" s="50" t="s">
        <v>7878</v>
      </c>
      <c r="M782" s="39" t="s">
        <v>7879</v>
      </c>
      <c r="N782" s="39" t="s">
        <v>7880</v>
      </c>
      <c r="O782" s="39" t="s">
        <v>7881</v>
      </c>
    </row>
    <row r="783" spans="1:15" ht="85.5" customHeight="1">
      <c r="A783" s="37">
        <v>783</v>
      </c>
      <c r="B783" s="36" t="s">
        <v>7882</v>
      </c>
      <c r="C783" s="38" t="s">
        <v>7883</v>
      </c>
      <c r="D783" s="36" t="s">
        <v>18</v>
      </c>
      <c r="E783" s="36" t="s">
        <v>18</v>
      </c>
      <c r="F783" s="36" t="s">
        <v>7884</v>
      </c>
      <c r="G783" s="36" t="s">
        <v>7885</v>
      </c>
      <c r="H783" s="36" t="s">
        <v>7886</v>
      </c>
      <c r="I783" s="36" t="s">
        <v>7887</v>
      </c>
      <c r="J783" s="36" t="s">
        <v>7888</v>
      </c>
      <c r="K783" s="48" t="s">
        <v>7339</v>
      </c>
      <c r="L783" s="25" t="s">
        <v>3074</v>
      </c>
      <c r="M783" s="39" t="s">
        <v>7889</v>
      </c>
      <c r="N783" s="36" t="s">
        <v>7890</v>
      </c>
      <c r="O783" s="36" t="s">
        <v>7891</v>
      </c>
    </row>
    <row r="784" spans="1:15" ht="169.5" customHeight="1">
      <c r="A784" s="37">
        <v>784</v>
      </c>
      <c r="B784" s="36" t="s">
        <v>7892</v>
      </c>
      <c r="C784" s="37" t="s">
        <v>7893</v>
      </c>
      <c r="D784" s="36" t="s">
        <v>18</v>
      </c>
      <c r="E784" s="36" t="s">
        <v>18</v>
      </c>
      <c r="F784" s="36" t="s">
        <v>7894</v>
      </c>
      <c r="G784" s="36" t="s">
        <v>7895</v>
      </c>
      <c r="H784" s="36" t="s">
        <v>7896</v>
      </c>
      <c r="I784" s="36" t="s">
        <v>7897</v>
      </c>
      <c r="J784" s="36" t="s">
        <v>7898</v>
      </c>
      <c r="K784" s="48" t="s">
        <v>7899</v>
      </c>
      <c r="L784" s="36" t="s">
        <v>289</v>
      </c>
      <c r="M784" s="36" t="s">
        <v>7900</v>
      </c>
      <c r="N784" s="36" t="s">
        <v>7901</v>
      </c>
      <c r="O784" s="36" t="s">
        <v>7902</v>
      </c>
    </row>
    <row r="785" spans="1:15" ht="42.75" customHeight="1">
      <c r="A785" s="37">
        <v>785</v>
      </c>
      <c r="B785" s="36" t="s">
        <v>7903</v>
      </c>
      <c r="C785" s="38" t="s">
        <v>7904</v>
      </c>
      <c r="D785" s="36" t="s">
        <v>18</v>
      </c>
      <c r="E785" s="36" t="s">
        <v>18</v>
      </c>
      <c r="F785" s="36" t="s">
        <v>7905</v>
      </c>
      <c r="G785" s="36" t="s">
        <v>7906</v>
      </c>
      <c r="H785" s="36" t="s">
        <v>7907</v>
      </c>
      <c r="I785" s="36" t="s">
        <v>7908</v>
      </c>
      <c r="J785" s="36" t="s">
        <v>7909</v>
      </c>
      <c r="K785" s="48" t="s">
        <v>329</v>
      </c>
      <c r="L785" s="25" t="s">
        <v>403</v>
      </c>
      <c r="M785" s="39" t="s">
        <v>7910</v>
      </c>
      <c r="N785" s="36" t="s">
        <v>7911</v>
      </c>
      <c r="O785" s="36" t="s">
        <v>7912</v>
      </c>
    </row>
    <row r="786" spans="1:15" ht="42.75" customHeight="1">
      <c r="A786" s="37">
        <v>786</v>
      </c>
      <c r="B786" s="36" t="s">
        <v>7913</v>
      </c>
      <c r="C786" s="38" t="s">
        <v>7914</v>
      </c>
      <c r="D786" s="36" t="s">
        <v>18</v>
      </c>
      <c r="E786" s="36" t="s">
        <v>18</v>
      </c>
      <c r="F786" s="36" t="s">
        <v>7915</v>
      </c>
      <c r="G786" s="36" t="s">
        <v>7916</v>
      </c>
      <c r="H786" s="36" t="s">
        <v>7917</v>
      </c>
      <c r="I786" s="36" t="s">
        <v>7918</v>
      </c>
      <c r="J786" s="36" t="s">
        <v>7919</v>
      </c>
      <c r="K786" s="48">
        <v>45744</v>
      </c>
      <c r="L786" s="25" t="s">
        <v>35</v>
      </c>
      <c r="M786" s="39" t="s">
        <v>7920</v>
      </c>
      <c r="N786" s="36" t="s">
        <v>7921</v>
      </c>
      <c r="O786" s="36" t="s">
        <v>7922</v>
      </c>
    </row>
    <row r="787" spans="1:15" ht="86.25" customHeight="1">
      <c r="A787" s="37">
        <v>787</v>
      </c>
      <c r="B787" s="36" t="s">
        <v>7923</v>
      </c>
      <c r="C787" s="37" t="s">
        <v>7924</v>
      </c>
      <c r="D787" s="36" t="s">
        <v>18</v>
      </c>
      <c r="E787" s="36" t="s">
        <v>18</v>
      </c>
      <c r="F787" s="36" t="s">
        <v>7925</v>
      </c>
      <c r="G787" s="36" t="s">
        <v>7926</v>
      </c>
      <c r="H787" s="36" t="s">
        <v>7927</v>
      </c>
      <c r="I787" s="36" t="s">
        <v>7928</v>
      </c>
      <c r="J787" s="36" t="s">
        <v>7929</v>
      </c>
      <c r="K787" s="48">
        <v>46082</v>
      </c>
      <c r="L787" s="36" t="s">
        <v>7930</v>
      </c>
      <c r="M787" s="36" t="s">
        <v>7931</v>
      </c>
      <c r="N787" s="36" t="s">
        <v>7932</v>
      </c>
      <c r="O787" s="36" t="s">
        <v>7933</v>
      </c>
    </row>
    <row r="788" spans="1:15" s="4" customFormat="1" ht="85.5" customHeight="1">
      <c r="A788" s="42">
        <v>788</v>
      </c>
      <c r="B788" s="43" t="s">
        <v>7934</v>
      </c>
      <c r="C788" s="42" t="s">
        <v>7935</v>
      </c>
      <c r="D788" s="43" t="s">
        <v>18</v>
      </c>
      <c r="E788" s="43" t="s">
        <v>18</v>
      </c>
      <c r="F788" s="43" t="s">
        <v>7936</v>
      </c>
      <c r="G788" s="43" t="s">
        <v>7937</v>
      </c>
      <c r="H788" s="43" t="s">
        <v>7938</v>
      </c>
      <c r="I788" s="43" t="s">
        <v>7939</v>
      </c>
      <c r="J788" s="43" t="s">
        <v>7940</v>
      </c>
      <c r="K788" s="54">
        <v>45774</v>
      </c>
      <c r="L788" s="43" t="s">
        <v>7941</v>
      </c>
      <c r="M788" s="43" t="s">
        <v>7942</v>
      </c>
      <c r="N788" s="43" t="s">
        <v>7943</v>
      </c>
      <c r="O788" s="43" t="s">
        <v>7944</v>
      </c>
    </row>
    <row r="789" spans="1:15" ht="57" customHeight="1">
      <c r="A789" s="37">
        <v>789</v>
      </c>
      <c r="B789" s="36" t="s">
        <v>7945</v>
      </c>
      <c r="C789" s="38" t="s">
        <v>7946</v>
      </c>
      <c r="D789" s="36" t="s">
        <v>18</v>
      </c>
      <c r="E789" s="36" t="s">
        <v>18</v>
      </c>
      <c r="F789" s="36" t="s">
        <v>7947</v>
      </c>
      <c r="G789" s="39" t="s">
        <v>7948</v>
      </c>
      <c r="H789" s="36" t="s">
        <v>7949</v>
      </c>
      <c r="I789" s="39" t="s">
        <v>7950</v>
      </c>
      <c r="J789" s="39" t="s">
        <v>7951</v>
      </c>
      <c r="K789" s="49" t="s">
        <v>7952</v>
      </c>
      <c r="L789" s="25" t="s">
        <v>24</v>
      </c>
      <c r="M789" s="39" t="s">
        <v>7953</v>
      </c>
      <c r="N789" s="36" t="s">
        <v>7954</v>
      </c>
      <c r="O789" s="36" t="s">
        <v>7955</v>
      </c>
    </row>
    <row r="790" spans="1:15" ht="57" customHeight="1">
      <c r="A790" s="37">
        <v>790</v>
      </c>
      <c r="B790" s="36" t="s">
        <v>7956</v>
      </c>
      <c r="C790" s="38" t="s">
        <v>7957</v>
      </c>
      <c r="D790" s="36" t="s">
        <v>18</v>
      </c>
      <c r="E790" s="36" t="s">
        <v>18</v>
      </c>
      <c r="F790" s="39" t="s">
        <v>7958</v>
      </c>
      <c r="G790" s="39" t="s">
        <v>7959</v>
      </c>
      <c r="H790" s="39" t="s">
        <v>7960</v>
      </c>
      <c r="I790" s="39" t="s">
        <v>7961</v>
      </c>
      <c r="J790" s="39" t="s">
        <v>7962</v>
      </c>
      <c r="K790" s="49">
        <v>44626</v>
      </c>
      <c r="L790" s="39" t="s">
        <v>24</v>
      </c>
      <c r="M790" s="39" t="s">
        <v>7963</v>
      </c>
      <c r="N790" s="39" t="s">
        <v>7964</v>
      </c>
      <c r="O790" s="39" t="s">
        <v>7965</v>
      </c>
    </row>
    <row r="791" spans="1:15" ht="42.75" customHeight="1">
      <c r="A791" s="37">
        <v>791</v>
      </c>
      <c r="B791" s="36" t="s">
        <v>7966</v>
      </c>
      <c r="C791" s="38" t="s">
        <v>7967</v>
      </c>
      <c r="D791" s="36" t="s">
        <v>18</v>
      </c>
      <c r="E791" s="36" t="s">
        <v>18</v>
      </c>
      <c r="F791" s="36" t="s">
        <v>7968</v>
      </c>
      <c r="G791" s="36" t="s">
        <v>7969</v>
      </c>
      <c r="H791" s="36" t="s">
        <v>7970</v>
      </c>
      <c r="I791" s="36" t="s">
        <v>7971</v>
      </c>
      <c r="J791" s="36" t="s">
        <v>7972</v>
      </c>
      <c r="K791" s="48" t="s">
        <v>515</v>
      </c>
      <c r="L791" s="25" t="s">
        <v>67</v>
      </c>
      <c r="M791" s="39" t="s">
        <v>7973</v>
      </c>
      <c r="N791" s="36" t="s">
        <v>7974</v>
      </c>
      <c r="O791" s="36" t="s">
        <v>7975</v>
      </c>
    </row>
    <row r="792" spans="1:15" ht="114" customHeight="1">
      <c r="A792" s="37">
        <v>792</v>
      </c>
      <c r="B792" s="36" t="s">
        <v>7976</v>
      </c>
      <c r="C792" s="38">
        <v>20110215</v>
      </c>
      <c r="D792" s="36" t="s">
        <v>18</v>
      </c>
      <c r="E792" s="36" t="s">
        <v>18</v>
      </c>
      <c r="F792" s="36" t="s">
        <v>7977</v>
      </c>
      <c r="G792" s="36" t="s">
        <v>7978</v>
      </c>
      <c r="H792" s="36" t="s">
        <v>7979</v>
      </c>
      <c r="I792" s="36" t="s">
        <v>7980</v>
      </c>
      <c r="J792" s="36" t="s">
        <v>7981</v>
      </c>
      <c r="K792" s="48" t="s">
        <v>7982</v>
      </c>
      <c r="L792" s="36" t="s">
        <v>7983</v>
      </c>
      <c r="M792" s="36" t="s">
        <v>7984</v>
      </c>
      <c r="N792" s="36" t="s">
        <v>7985</v>
      </c>
      <c r="O792" s="36" t="s">
        <v>7986</v>
      </c>
    </row>
    <row r="793" spans="1:15" ht="85.5" customHeight="1">
      <c r="A793" s="37">
        <v>793</v>
      </c>
      <c r="B793" s="36" t="s">
        <v>7987</v>
      </c>
      <c r="C793" s="38">
        <v>20140069</v>
      </c>
      <c r="D793" s="36" t="s">
        <v>18</v>
      </c>
      <c r="E793" s="36" t="s">
        <v>18</v>
      </c>
      <c r="F793" s="36" t="s">
        <v>7988</v>
      </c>
      <c r="G793" s="36" t="s">
        <v>7989</v>
      </c>
      <c r="H793" s="36" t="s">
        <v>7990</v>
      </c>
      <c r="I793" s="36" t="s">
        <v>7991</v>
      </c>
      <c r="J793" s="36" t="s">
        <v>7992</v>
      </c>
      <c r="K793" s="48" t="s">
        <v>6766</v>
      </c>
      <c r="L793" s="25" t="s">
        <v>67</v>
      </c>
      <c r="M793" s="39" t="s">
        <v>7993</v>
      </c>
      <c r="N793" s="36" t="s">
        <v>7994</v>
      </c>
      <c r="O793" s="36" t="s">
        <v>7995</v>
      </c>
    </row>
    <row r="794" spans="1:15" ht="199.5" customHeight="1">
      <c r="A794" s="37">
        <v>794</v>
      </c>
      <c r="B794" s="36" t="s">
        <v>7996</v>
      </c>
      <c r="C794" s="38" t="s">
        <v>7997</v>
      </c>
      <c r="D794" s="36" t="s">
        <v>18</v>
      </c>
      <c r="E794" s="36" t="s">
        <v>18</v>
      </c>
      <c r="F794" s="36" t="s">
        <v>7998</v>
      </c>
      <c r="G794" s="36" t="s">
        <v>7999</v>
      </c>
      <c r="H794" s="36" t="s">
        <v>8000</v>
      </c>
      <c r="I794" s="36" t="s">
        <v>8000</v>
      </c>
      <c r="J794" s="36" t="s">
        <v>8001</v>
      </c>
      <c r="K794" s="48">
        <v>44921</v>
      </c>
      <c r="L794" s="25" t="s">
        <v>269</v>
      </c>
      <c r="M794" s="39" t="s">
        <v>8002</v>
      </c>
      <c r="N794" s="36" t="s">
        <v>8003</v>
      </c>
      <c r="O794" s="36" t="s">
        <v>8004</v>
      </c>
    </row>
    <row r="795" spans="1:15" ht="57" customHeight="1">
      <c r="A795" s="37">
        <v>795</v>
      </c>
      <c r="B795" s="36" t="s">
        <v>8005</v>
      </c>
      <c r="C795" s="38" t="s">
        <v>8006</v>
      </c>
      <c r="D795" s="36" t="s">
        <v>18</v>
      </c>
      <c r="E795" s="36" t="s">
        <v>18</v>
      </c>
      <c r="F795" s="36" t="s">
        <v>8007</v>
      </c>
      <c r="G795" s="36" t="s">
        <v>1833</v>
      </c>
      <c r="H795" s="36" t="s">
        <v>8008</v>
      </c>
      <c r="I795" s="36" t="s">
        <v>8009</v>
      </c>
      <c r="J795" s="36" t="s">
        <v>8010</v>
      </c>
      <c r="K795" s="48" t="s">
        <v>8011</v>
      </c>
      <c r="L795" s="25" t="s">
        <v>289</v>
      </c>
      <c r="M795" s="39" t="s">
        <v>8012</v>
      </c>
      <c r="N795" s="36" t="s">
        <v>8013</v>
      </c>
      <c r="O795" s="36" t="s">
        <v>8014</v>
      </c>
    </row>
    <row r="796" spans="1:15" s="1" customFormat="1" ht="218.25" customHeight="1">
      <c r="A796" s="38">
        <v>796</v>
      </c>
      <c r="B796" s="39" t="s">
        <v>8015</v>
      </c>
      <c r="C796" s="38">
        <v>20140226</v>
      </c>
      <c r="D796" s="39" t="s">
        <v>18</v>
      </c>
      <c r="E796" s="39" t="s">
        <v>18</v>
      </c>
      <c r="F796" s="39" t="s">
        <v>8016</v>
      </c>
      <c r="G796" s="39" t="s">
        <v>102453</v>
      </c>
      <c r="H796" s="39" t="s">
        <v>8017</v>
      </c>
      <c r="I796" s="39" t="s">
        <v>99621</v>
      </c>
      <c r="J796" s="39" t="s">
        <v>99622</v>
      </c>
      <c r="K796" s="49">
        <v>46034</v>
      </c>
      <c r="L796" s="39" t="s">
        <v>8019</v>
      </c>
      <c r="M796" s="39" t="s">
        <v>99619</v>
      </c>
      <c r="N796" s="39" t="s">
        <v>99620</v>
      </c>
      <c r="O796" s="39" t="s">
        <v>8020</v>
      </c>
    </row>
    <row r="797" spans="1:15" ht="57" customHeight="1">
      <c r="A797" s="37">
        <v>797</v>
      </c>
      <c r="B797" s="36" t="s">
        <v>8021</v>
      </c>
      <c r="C797" s="38" t="s">
        <v>8022</v>
      </c>
      <c r="D797" s="36" t="s">
        <v>18</v>
      </c>
      <c r="E797" s="36" t="s">
        <v>18</v>
      </c>
      <c r="F797" s="36" t="s">
        <v>8023</v>
      </c>
      <c r="G797" s="36" t="s">
        <v>8024</v>
      </c>
      <c r="H797" s="36" t="s">
        <v>8025</v>
      </c>
      <c r="I797" s="36" t="s">
        <v>8026</v>
      </c>
      <c r="J797" s="36" t="s">
        <v>8027</v>
      </c>
      <c r="K797" s="48">
        <v>43827</v>
      </c>
      <c r="L797" s="25" t="s">
        <v>35</v>
      </c>
      <c r="M797" s="39" t="s">
        <v>8028</v>
      </c>
      <c r="N797" s="36" t="s">
        <v>8029</v>
      </c>
      <c r="O797" s="36" t="s">
        <v>8030</v>
      </c>
    </row>
    <row r="798" spans="1:15" ht="42.75" customHeight="1">
      <c r="A798" s="37">
        <v>798</v>
      </c>
      <c r="B798" s="36" t="s">
        <v>8031</v>
      </c>
      <c r="C798" s="38" t="s">
        <v>8032</v>
      </c>
      <c r="D798" s="36" t="s">
        <v>18</v>
      </c>
      <c r="E798" s="36" t="s">
        <v>18</v>
      </c>
      <c r="F798" s="36" t="s">
        <v>8033</v>
      </c>
      <c r="G798" s="36" t="s">
        <v>8034</v>
      </c>
      <c r="H798" s="36" t="s">
        <v>8035</v>
      </c>
      <c r="I798" s="36" t="s">
        <v>8036</v>
      </c>
      <c r="J798" s="36" t="s">
        <v>8037</v>
      </c>
      <c r="K798" s="48" t="s">
        <v>8038</v>
      </c>
      <c r="L798" s="25" t="s">
        <v>403</v>
      </c>
      <c r="M798" s="39" t="s">
        <v>8039</v>
      </c>
      <c r="N798" s="36" t="s">
        <v>8040</v>
      </c>
      <c r="O798" s="36" t="s">
        <v>8041</v>
      </c>
    </row>
    <row r="799" spans="1:15" ht="57" customHeight="1">
      <c r="A799" s="37">
        <v>799</v>
      </c>
      <c r="B799" s="36" t="s">
        <v>8042</v>
      </c>
      <c r="C799" s="38" t="s">
        <v>8043</v>
      </c>
      <c r="D799" s="36" t="s">
        <v>18</v>
      </c>
      <c r="E799" s="36" t="s">
        <v>18</v>
      </c>
      <c r="F799" s="36" t="s">
        <v>8044</v>
      </c>
      <c r="G799" s="36" t="s">
        <v>8045</v>
      </c>
      <c r="H799" s="36" t="s">
        <v>8046</v>
      </c>
      <c r="I799" s="36" t="s">
        <v>8047</v>
      </c>
      <c r="J799" s="36" t="s">
        <v>8048</v>
      </c>
      <c r="K799" s="48" t="s">
        <v>2501</v>
      </c>
      <c r="L799" s="25" t="s">
        <v>403</v>
      </c>
      <c r="M799" s="39" t="s">
        <v>8049</v>
      </c>
      <c r="N799" s="36" t="s">
        <v>8050</v>
      </c>
      <c r="O799" s="36" t="s">
        <v>8051</v>
      </c>
    </row>
    <row r="800" spans="1:15" ht="42.75" customHeight="1">
      <c r="A800" s="37">
        <v>800</v>
      </c>
      <c r="B800" s="36" t="s">
        <v>8052</v>
      </c>
      <c r="C800" s="38" t="s">
        <v>8053</v>
      </c>
      <c r="D800" s="36" t="s">
        <v>18</v>
      </c>
      <c r="E800" s="36" t="s">
        <v>18</v>
      </c>
      <c r="F800" s="36" t="s">
        <v>8054</v>
      </c>
      <c r="G800" s="36" t="s">
        <v>1833</v>
      </c>
      <c r="H800" s="36" t="s">
        <v>8055</v>
      </c>
      <c r="I800" s="36" t="s">
        <v>8056</v>
      </c>
      <c r="J800" s="36" t="s">
        <v>8057</v>
      </c>
      <c r="K800" s="48" t="s">
        <v>8058</v>
      </c>
      <c r="L800" s="25" t="s">
        <v>289</v>
      </c>
      <c r="M800" s="39" t="s">
        <v>8059</v>
      </c>
      <c r="N800" s="36" t="s">
        <v>8060</v>
      </c>
      <c r="O800" s="36" t="s">
        <v>8061</v>
      </c>
    </row>
    <row r="801" spans="1:15" ht="42.75" customHeight="1">
      <c r="A801" s="37">
        <v>801</v>
      </c>
      <c r="B801" s="36" t="s">
        <v>8062</v>
      </c>
      <c r="C801" s="38" t="s">
        <v>8063</v>
      </c>
      <c r="D801" s="36" t="s">
        <v>18</v>
      </c>
      <c r="E801" s="36" t="s">
        <v>18</v>
      </c>
      <c r="F801" s="36" t="s">
        <v>8064</v>
      </c>
      <c r="G801" s="36" t="s">
        <v>8065</v>
      </c>
      <c r="H801" s="36" t="s">
        <v>8066</v>
      </c>
      <c r="I801" s="36" t="s">
        <v>8067</v>
      </c>
      <c r="J801" s="36" t="s">
        <v>8068</v>
      </c>
      <c r="K801" s="48" t="s">
        <v>8069</v>
      </c>
      <c r="L801" s="25" t="s">
        <v>1201</v>
      </c>
      <c r="M801" s="39" t="s">
        <v>8070</v>
      </c>
      <c r="N801" s="36" t="s">
        <v>8071</v>
      </c>
      <c r="O801" s="36" t="s">
        <v>8072</v>
      </c>
    </row>
    <row r="802" spans="1:15" s="8" customFormat="1" ht="409.5" customHeight="1">
      <c r="A802" s="38">
        <v>802</v>
      </c>
      <c r="B802" s="39" t="s">
        <v>8073</v>
      </c>
      <c r="C802" s="38">
        <v>20120112</v>
      </c>
      <c r="D802" s="39" t="s">
        <v>18</v>
      </c>
      <c r="E802" s="39" t="s">
        <v>18</v>
      </c>
      <c r="F802" s="39" t="s">
        <v>8074</v>
      </c>
      <c r="G802" s="38" t="s">
        <v>8075</v>
      </c>
      <c r="H802" s="39" t="s">
        <v>8076</v>
      </c>
      <c r="I802" s="39" t="s">
        <v>8077</v>
      </c>
      <c r="J802" s="39" t="s">
        <v>8078</v>
      </c>
      <c r="K802" s="49">
        <v>46090</v>
      </c>
      <c r="L802" s="50" t="s">
        <v>8079</v>
      </c>
      <c r="M802" s="39" t="s">
        <v>8080</v>
      </c>
      <c r="N802" s="39" t="s">
        <v>8081</v>
      </c>
      <c r="O802" s="39" t="s">
        <v>8082</v>
      </c>
    </row>
    <row r="803" spans="1:15" ht="42.75" customHeight="1">
      <c r="A803" s="37">
        <v>803</v>
      </c>
      <c r="B803" s="36" t="s">
        <v>8083</v>
      </c>
      <c r="C803" s="38" t="s">
        <v>8084</v>
      </c>
      <c r="D803" s="36" t="s">
        <v>18</v>
      </c>
      <c r="E803" s="36" t="s">
        <v>18</v>
      </c>
      <c r="F803" s="36" t="s">
        <v>8085</v>
      </c>
      <c r="G803" s="36" t="s">
        <v>8086</v>
      </c>
      <c r="H803" s="36" t="s">
        <v>8087</v>
      </c>
      <c r="I803" s="36" t="s">
        <v>8088</v>
      </c>
      <c r="J803" s="36" t="s">
        <v>8089</v>
      </c>
      <c r="K803" s="48" t="s">
        <v>6906</v>
      </c>
      <c r="L803" s="25" t="s">
        <v>289</v>
      </c>
      <c r="M803" s="39" t="s">
        <v>4281</v>
      </c>
      <c r="N803" s="36" t="s">
        <v>8090</v>
      </c>
      <c r="O803" s="36" t="s">
        <v>8091</v>
      </c>
    </row>
    <row r="804" spans="1:15" s="1" customFormat="1" ht="234.75" customHeight="1">
      <c r="A804" s="38">
        <v>804</v>
      </c>
      <c r="B804" s="39" t="s">
        <v>8092</v>
      </c>
      <c r="C804" s="38" t="s">
        <v>8093</v>
      </c>
      <c r="D804" s="39" t="s">
        <v>18</v>
      </c>
      <c r="E804" s="39" t="s">
        <v>18</v>
      </c>
      <c r="F804" s="39" t="s">
        <v>8094</v>
      </c>
      <c r="G804" s="39" t="s">
        <v>8095</v>
      </c>
      <c r="H804" s="39" t="s">
        <v>8096</v>
      </c>
      <c r="I804" s="39" t="s">
        <v>8097</v>
      </c>
      <c r="J804" s="39" t="s">
        <v>8098</v>
      </c>
      <c r="K804" s="49" t="s">
        <v>8099</v>
      </c>
      <c r="L804" s="39" t="s">
        <v>1763</v>
      </c>
      <c r="M804" s="39" t="s">
        <v>8100</v>
      </c>
      <c r="N804" s="39" t="s">
        <v>8101</v>
      </c>
      <c r="O804" s="39" t="s">
        <v>8102</v>
      </c>
    </row>
    <row r="805" spans="1:15" ht="99.75" customHeight="1">
      <c r="A805" s="37">
        <v>805</v>
      </c>
      <c r="B805" s="36" t="s">
        <v>8103</v>
      </c>
      <c r="C805" s="38" t="s">
        <v>8104</v>
      </c>
      <c r="D805" s="36" t="s">
        <v>18</v>
      </c>
      <c r="E805" s="36" t="s">
        <v>18</v>
      </c>
      <c r="F805" s="36" t="s">
        <v>8105</v>
      </c>
      <c r="G805" s="36" t="s">
        <v>8106</v>
      </c>
      <c r="H805" s="36" t="s">
        <v>8107</v>
      </c>
      <c r="I805" s="36" t="s">
        <v>8108</v>
      </c>
      <c r="J805" s="36" t="s">
        <v>8109</v>
      </c>
      <c r="K805" s="48" t="s">
        <v>6323</v>
      </c>
      <c r="L805" s="25" t="s">
        <v>403</v>
      </c>
      <c r="M805" s="39" t="s">
        <v>8110</v>
      </c>
      <c r="N805" s="36" t="s">
        <v>8111</v>
      </c>
      <c r="O805" s="36" t="s">
        <v>8112</v>
      </c>
    </row>
    <row r="806" spans="1:15" ht="405" customHeight="1">
      <c r="A806" s="37">
        <v>806</v>
      </c>
      <c r="B806" s="36" t="s">
        <v>8113</v>
      </c>
      <c r="C806" s="38">
        <v>20120316</v>
      </c>
      <c r="D806" s="36" t="s">
        <v>18</v>
      </c>
      <c r="E806" s="36" t="s">
        <v>18</v>
      </c>
      <c r="F806" s="36" t="s">
        <v>8114</v>
      </c>
      <c r="G806" s="103" t="s">
        <v>8115</v>
      </c>
      <c r="H806" s="36" t="s">
        <v>8116</v>
      </c>
      <c r="I806" s="36" t="s">
        <v>8117</v>
      </c>
      <c r="J806" s="39" t="s">
        <v>8118</v>
      </c>
      <c r="K806" s="49" t="s">
        <v>8119</v>
      </c>
      <c r="L806" s="25" t="s">
        <v>246</v>
      </c>
      <c r="M806" s="36" t="s">
        <v>8120</v>
      </c>
      <c r="N806" s="36" t="s">
        <v>8121</v>
      </c>
      <c r="O806" s="36" t="s">
        <v>8122</v>
      </c>
    </row>
    <row r="807" spans="1:15" ht="99.75" customHeight="1">
      <c r="A807" s="37">
        <v>807</v>
      </c>
      <c r="B807" s="36" t="s">
        <v>8123</v>
      </c>
      <c r="C807" s="38" t="s">
        <v>8124</v>
      </c>
      <c r="D807" s="36" t="s">
        <v>18</v>
      </c>
      <c r="E807" s="36" t="s">
        <v>18</v>
      </c>
      <c r="F807" s="36" t="s">
        <v>8125</v>
      </c>
      <c r="G807" s="36" t="s">
        <v>8126</v>
      </c>
      <c r="H807" s="36" t="s">
        <v>8127</v>
      </c>
      <c r="I807" s="36" t="s">
        <v>8128</v>
      </c>
      <c r="J807" s="36" t="s">
        <v>8129</v>
      </c>
      <c r="K807" s="48" t="s">
        <v>8130</v>
      </c>
      <c r="L807" s="25" t="s">
        <v>24</v>
      </c>
      <c r="M807" s="39" t="s">
        <v>813</v>
      </c>
      <c r="N807" s="36" t="s">
        <v>814</v>
      </c>
      <c r="O807" s="36" t="s">
        <v>8131</v>
      </c>
    </row>
    <row r="808" spans="1:15" ht="57" customHeight="1">
      <c r="A808" s="37">
        <v>808</v>
      </c>
      <c r="B808" s="36" t="s">
        <v>8132</v>
      </c>
      <c r="C808" s="38" t="s">
        <v>8133</v>
      </c>
      <c r="D808" s="36" t="s">
        <v>18</v>
      </c>
      <c r="E808" s="36" t="s">
        <v>18</v>
      </c>
      <c r="F808" s="36" t="s">
        <v>8134</v>
      </c>
      <c r="G808" s="36" t="s">
        <v>8135</v>
      </c>
      <c r="H808" s="36" t="s">
        <v>8136</v>
      </c>
      <c r="I808" s="36" t="s">
        <v>8137</v>
      </c>
      <c r="J808" s="36" t="s">
        <v>8138</v>
      </c>
      <c r="K808" s="48" t="s">
        <v>8139</v>
      </c>
      <c r="L808" s="25" t="s">
        <v>35</v>
      </c>
      <c r="M808" s="39" t="s">
        <v>8140</v>
      </c>
      <c r="N808" s="36" t="s">
        <v>8141</v>
      </c>
      <c r="O808" s="36" t="s">
        <v>8142</v>
      </c>
    </row>
    <row r="809" spans="1:15" ht="57" customHeight="1">
      <c r="A809" s="37">
        <v>809</v>
      </c>
      <c r="B809" s="36" t="s">
        <v>8143</v>
      </c>
      <c r="C809" s="38" t="s">
        <v>8144</v>
      </c>
      <c r="D809" s="36" t="s">
        <v>18</v>
      </c>
      <c r="E809" s="36" t="s">
        <v>18</v>
      </c>
      <c r="F809" s="36" t="s">
        <v>8145</v>
      </c>
      <c r="G809" s="36" t="s">
        <v>8146</v>
      </c>
      <c r="H809" s="36" t="s">
        <v>8147</v>
      </c>
      <c r="I809" s="36" t="s">
        <v>8148</v>
      </c>
      <c r="J809" s="36" t="s">
        <v>8149</v>
      </c>
      <c r="K809" s="48" t="s">
        <v>1875</v>
      </c>
      <c r="L809" s="25" t="s">
        <v>289</v>
      </c>
      <c r="M809" s="39" t="s">
        <v>8150</v>
      </c>
      <c r="N809" s="36" t="s">
        <v>8151</v>
      </c>
      <c r="O809" s="36" t="s">
        <v>8152</v>
      </c>
    </row>
    <row r="810" spans="1:15" ht="42.75" customHeight="1">
      <c r="A810" s="37">
        <v>810</v>
      </c>
      <c r="B810" s="36" t="s">
        <v>8153</v>
      </c>
      <c r="C810" s="38" t="s">
        <v>8154</v>
      </c>
      <c r="D810" s="36" t="s">
        <v>18</v>
      </c>
      <c r="E810" s="36" t="s">
        <v>18</v>
      </c>
      <c r="F810" s="36" t="s">
        <v>8155</v>
      </c>
      <c r="G810" s="36" t="s">
        <v>8156</v>
      </c>
      <c r="H810" s="36" t="s">
        <v>8157</v>
      </c>
      <c r="I810" s="36" t="s">
        <v>8158</v>
      </c>
      <c r="J810" s="36" t="s">
        <v>8159</v>
      </c>
      <c r="K810" s="48" t="s">
        <v>8160</v>
      </c>
      <c r="L810" s="25" t="s">
        <v>340</v>
      </c>
      <c r="M810" s="39" t="s">
        <v>8161</v>
      </c>
      <c r="N810" s="36" t="s">
        <v>8162</v>
      </c>
      <c r="O810" s="36" t="s">
        <v>8163</v>
      </c>
    </row>
    <row r="811" spans="1:15" ht="42.75" customHeight="1">
      <c r="A811" s="37">
        <v>811</v>
      </c>
      <c r="B811" s="36" t="s">
        <v>8164</v>
      </c>
      <c r="C811" s="38" t="s">
        <v>8165</v>
      </c>
      <c r="D811" s="36" t="s">
        <v>18</v>
      </c>
      <c r="E811" s="36" t="s">
        <v>18</v>
      </c>
      <c r="F811" s="36" t="s">
        <v>8166</v>
      </c>
      <c r="G811" s="36" t="s">
        <v>8167</v>
      </c>
      <c r="H811" s="36" t="s">
        <v>8168</v>
      </c>
      <c r="I811" s="36" t="s">
        <v>8168</v>
      </c>
      <c r="J811" s="36" t="s">
        <v>8169</v>
      </c>
      <c r="K811" s="48" t="s">
        <v>932</v>
      </c>
      <c r="L811" s="25" t="s">
        <v>2681</v>
      </c>
      <c r="M811" s="39" t="s">
        <v>8170</v>
      </c>
      <c r="N811" s="36" t="s">
        <v>8171</v>
      </c>
      <c r="O811" s="36" t="s">
        <v>8172</v>
      </c>
    </row>
    <row r="812" spans="1:15" ht="82.5" customHeight="1">
      <c r="A812" s="37">
        <v>812</v>
      </c>
      <c r="B812" s="39" t="s">
        <v>8173</v>
      </c>
      <c r="C812" s="38" t="s">
        <v>8174</v>
      </c>
      <c r="D812" s="36" t="s">
        <v>18</v>
      </c>
      <c r="E812" s="36" t="s">
        <v>18</v>
      </c>
      <c r="F812" s="39" t="s">
        <v>8175</v>
      </c>
      <c r="G812" s="36" t="s">
        <v>8176</v>
      </c>
      <c r="H812" s="36" t="s">
        <v>8177</v>
      </c>
      <c r="I812" s="36" t="s">
        <v>8178</v>
      </c>
      <c r="J812" s="39" t="s">
        <v>8179</v>
      </c>
      <c r="K812" s="49">
        <v>46017</v>
      </c>
      <c r="L812" s="25" t="s">
        <v>269</v>
      </c>
      <c r="M812" s="39" t="s">
        <v>8180</v>
      </c>
      <c r="N812" s="39" t="s">
        <v>2024</v>
      </c>
      <c r="O812" s="39" t="s">
        <v>8181</v>
      </c>
    </row>
    <row r="813" spans="1:15" ht="57" customHeight="1">
      <c r="A813" s="37">
        <v>813</v>
      </c>
      <c r="B813" s="36" t="s">
        <v>8182</v>
      </c>
      <c r="C813" s="38" t="s">
        <v>8183</v>
      </c>
      <c r="D813" s="36" t="s">
        <v>18</v>
      </c>
      <c r="E813" s="36" t="s">
        <v>18</v>
      </c>
      <c r="F813" s="36" t="s">
        <v>8184</v>
      </c>
      <c r="G813" s="36" t="s">
        <v>8185</v>
      </c>
      <c r="H813" s="36" t="s">
        <v>8186</v>
      </c>
      <c r="I813" s="36" t="s">
        <v>8187</v>
      </c>
      <c r="J813" s="36" t="s">
        <v>8188</v>
      </c>
      <c r="K813" s="48" t="s">
        <v>5358</v>
      </c>
      <c r="L813" s="25" t="s">
        <v>35</v>
      </c>
      <c r="M813" s="39" t="s">
        <v>8189</v>
      </c>
      <c r="N813" s="36" t="s">
        <v>8190</v>
      </c>
      <c r="O813" s="36" t="s">
        <v>8191</v>
      </c>
    </row>
    <row r="814" spans="1:15" ht="78" customHeight="1">
      <c r="A814" s="37">
        <v>814</v>
      </c>
      <c r="B814" s="36" t="s">
        <v>8192</v>
      </c>
      <c r="C814" s="38" t="s">
        <v>8193</v>
      </c>
      <c r="D814" s="36" t="s">
        <v>18</v>
      </c>
      <c r="E814" s="36" t="s">
        <v>18</v>
      </c>
      <c r="F814" s="36" t="s">
        <v>8194</v>
      </c>
      <c r="G814" s="36" t="s">
        <v>8195</v>
      </c>
      <c r="H814" s="36" t="s">
        <v>8196</v>
      </c>
      <c r="I814" s="36" t="s">
        <v>8197</v>
      </c>
      <c r="J814" s="36" t="s">
        <v>8198</v>
      </c>
      <c r="K814" s="48" t="s">
        <v>8199</v>
      </c>
      <c r="L814" s="36" t="s">
        <v>299</v>
      </c>
      <c r="M814" s="36" t="s">
        <v>8200</v>
      </c>
      <c r="N814" s="36" t="s">
        <v>8201</v>
      </c>
      <c r="O814" s="36" t="s">
        <v>8202</v>
      </c>
    </row>
    <row r="815" spans="1:15" ht="71.25" customHeight="1">
      <c r="A815" s="37">
        <v>815</v>
      </c>
      <c r="B815" s="36" t="s">
        <v>8203</v>
      </c>
      <c r="C815" s="38">
        <v>20140131</v>
      </c>
      <c r="D815" s="36" t="s">
        <v>18</v>
      </c>
      <c r="E815" s="36" t="s">
        <v>18</v>
      </c>
      <c r="F815" s="36" t="s">
        <v>8204</v>
      </c>
      <c r="G815" s="39" t="s">
        <v>8205</v>
      </c>
      <c r="H815" s="39" t="s">
        <v>8206</v>
      </c>
      <c r="I815" s="39" t="s">
        <v>8207</v>
      </c>
      <c r="J815" s="36" t="s">
        <v>8208</v>
      </c>
      <c r="K815" s="49">
        <v>44623</v>
      </c>
      <c r="L815" s="25" t="s">
        <v>67</v>
      </c>
      <c r="M815" s="39" t="s">
        <v>8209</v>
      </c>
      <c r="N815" s="36" t="s">
        <v>8210</v>
      </c>
      <c r="O815" s="36" t="s">
        <v>8211</v>
      </c>
    </row>
    <row r="816" spans="1:15" ht="93.75" customHeight="1">
      <c r="A816" s="37">
        <v>816</v>
      </c>
      <c r="B816" s="36" t="s">
        <v>8212</v>
      </c>
      <c r="C816" s="38">
        <v>20140220</v>
      </c>
      <c r="D816" s="36" t="s">
        <v>18</v>
      </c>
      <c r="E816" s="36" t="s">
        <v>18</v>
      </c>
      <c r="F816" s="36" t="s">
        <v>8213</v>
      </c>
      <c r="G816" s="36" t="s">
        <v>8214</v>
      </c>
      <c r="H816" s="36" t="s">
        <v>8215</v>
      </c>
      <c r="I816" s="36" t="s">
        <v>8216</v>
      </c>
      <c r="J816" s="36" t="s">
        <v>8217</v>
      </c>
      <c r="K816" s="48" t="s">
        <v>5541</v>
      </c>
      <c r="L816" s="25" t="s">
        <v>67</v>
      </c>
      <c r="M816" s="39" t="s">
        <v>8218</v>
      </c>
      <c r="N816" s="36" t="s">
        <v>8219</v>
      </c>
      <c r="O816" s="36" t="s">
        <v>8220</v>
      </c>
    </row>
    <row r="817" spans="1:15" s="1" customFormat="1" ht="192" customHeight="1">
      <c r="A817" s="38">
        <v>818</v>
      </c>
      <c r="B817" s="39" t="s">
        <v>8221</v>
      </c>
      <c r="C817" s="38">
        <v>20130367</v>
      </c>
      <c r="D817" s="39" t="s">
        <v>18</v>
      </c>
      <c r="E817" s="39" t="s">
        <v>18</v>
      </c>
      <c r="F817" s="39" t="s">
        <v>100122</v>
      </c>
      <c r="G817" s="39" t="s">
        <v>100123</v>
      </c>
      <c r="H817" s="39" t="s">
        <v>8222</v>
      </c>
      <c r="I817" s="39" t="s">
        <v>8223</v>
      </c>
      <c r="J817" s="39" t="s">
        <v>8224</v>
      </c>
      <c r="K817" s="49">
        <v>45990</v>
      </c>
      <c r="L817" s="50" t="s">
        <v>100124</v>
      </c>
      <c r="M817" s="39" t="s">
        <v>8226</v>
      </c>
      <c r="N817" s="39" t="s">
        <v>100125</v>
      </c>
      <c r="O817" s="39" t="s">
        <v>8227</v>
      </c>
    </row>
    <row r="818" spans="1:15" ht="57" customHeight="1">
      <c r="A818" s="37">
        <v>819</v>
      </c>
      <c r="B818" s="36" t="s">
        <v>8228</v>
      </c>
      <c r="C818" s="38">
        <v>20140487</v>
      </c>
      <c r="D818" s="36" t="s">
        <v>18</v>
      </c>
      <c r="E818" s="36" t="s">
        <v>18</v>
      </c>
      <c r="F818" s="36" t="s">
        <v>8229</v>
      </c>
      <c r="G818" s="36" t="s">
        <v>8230</v>
      </c>
      <c r="H818" s="36" t="s">
        <v>8231</v>
      </c>
      <c r="I818" s="36" t="s">
        <v>8232</v>
      </c>
      <c r="J818" s="36" t="s">
        <v>8233</v>
      </c>
      <c r="K818" s="48" t="s">
        <v>8234</v>
      </c>
      <c r="L818" s="25" t="s">
        <v>299</v>
      </c>
      <c r="M818" s="39" t="s">
        <v>8235</v>
      </c>
      <c r="N818" s="36" t="s">
        <v>8236</v>
      </c>
      <c r="O818" s="36" t="s">
        <v>8237</v>
      </c>
    </row>
    <row r="819" spans="1:15" ht="60.75" customHeight="1">
      <c r="A819" s="37">
        <v>820</v>
      </c>
      <c r="B819" s="36" t="s">
        <v>8238</v>
      </c>
      <c r="C819" s="38" t="s">
        <v>8239</v>
      </c>
      <c r="D819" s="36" t="s">
        <v>18</v>
      </c>
      <c r="E819" s="36" t="s">
        <v>18</v>
      </c>
      <c r="F819" s="36" t="s">
        <v>8240</v>
      </c>
      <c r="G819" s="36" t="s">
        <v>8241</v>
      </c>
      <c r="H819" s="36" t="s">
        <v>8242</v>
      </c>
      <c r="I819" s="36" t="s">
        <v>8243</v>
      </c>
      <c r="J819" s="36" t="s">
        <v>8244</v>
      </c>
      <c r="K819" s="48">
        <v>43815</v>
      </c>
      <c r="L819" s="25" t="s">
        <v>119</v>
      </c>
      <c r="M819" s="39" t="s">
        <v>8245</v>
      </c>
      <c r="N819" s="36" t="s">
        <v>8246</v>
      </c>
      <c r="O819" s="36" t="s">
        <v>8247</v>
      </c>
    </row>
    <row r="820" spans="1:15" s="1" customFormat="1" ht="89.25" customHeight="1">
      <c r="A820" s="38">
        <v>821</v>
      </c>
      <c r="B820" s="39" t="s">
        <v>8248</v>
      </c>
      <c r="C820" s="38">
        <v>20150022</v>
      </c>
      <c r="D820" s="39" t="s">
        <v>18</v>
      </c>
      <c r="E820" s="39" t="s">
        <v>18</v>
      </c>
      <c r="F820" s="39" t="s">
        <v>8229</v>
      </c>
      <c r="G820" s="39" t="s">
        <v>100175</v>
      </c>
      <c r="H820" s="39" t="s">
        <v>8249</v>
      </c>
      <c r="I820" s="39" t="s">
        <v>8250</v>
      </c>
      <c r="J820" s="39" t="s">
        <v>8251</v>
      </c>
      <c r="K820" s="49">
        <v>46569</v>
      </c>
      <c r="L820" s="50" t="s">
        <v>8253</v>
      </c>
      <c r="M820" s="39" t="s">
        <v>8235</v>
      </c>
      <c r="N820" s="39" t="s">
        <v>8236</v>
      </c>
      <c r="O820" s="39" t="s">
        <v>8237</v>
      </c>
    </row>
    <row r="821" spans="1:15" ht="42.75" customHeight="1">
      <c r="A821" s="37">
        <v>822</v>
      </c>
      <c r="B821" s="36" t="s">
        <v>8254</v>
      </c>
      <c r="C821" s="37" t="s">
        <v>8255</v>
      </c>
      <c r="D821" s="36" t="s">
        <v>18</v>
      </c>
      <c r="E821" s="36" t="s">
        <v>18</v>
      </c>
      <c r="F821" s="36" t="s">
        <v>8256</v>
      </c>
      <c r="G821" s="36" t="s">
        <v>8257</v>
      </c>
      <c r="H821" s="36" t="s">
        <v>8258</v>
      </c>
      <c r="I821" s="36" t="s">
        <v>8259</v>
      </c>
      <c r="J821" s="36" t="s">
        <v>8260</v>
      </c>
      <c r="K821" s="48">
        <v>44334</v>
      </c>
      <c r="L821" s="36" t="s">
        <v>299</v>
      </c>
      <c r="M821" s="36" t="s">
        <v>8261</v>
      </c>
      <c r="N821" s="36" t="s">
        <v>8262</v>
      </c>
      <c r="O821" s="36" t="s">
        <v>8263</v>
      </c>
    </row>
    <row r="822" spans="1:15" ht="42.75" customHeight="1">
      <c r="A822" s="37">
        <v>823</v>
      </c>
      <c r="B822" s="36" t="s">
        <v>8264</v>
      </c>
      <c r="C822" s="38" t="s">
        <v>8265</v>
      </c>
      <c r="D822" s="36" t="s">
        <v>18</v>
      </c>
      <c r="E822" s="36" t="s">
        <v>18</v>
      </c>
      <c r="F822" s="36" t="s">
        <v>8266</v>
      </c>
      <c r="G822" s="36" t="s">
        <v>8267</v>
      </c>
      <c r="H822" s="36" t="s">
        <v>8268</v>
      </c>
      <c r="I822" s="36" t="s">
        <v>8269</v>
      </c>
      <c r="J822" s="36" t="s">
        <v>8270</v>
      </c>
      <c r="K822" s="48" t="s">
        <v>8271</v>
      </c>
      <c r="L822" s="25" t="s">
        <v>637</v>
      </c>
      <c r="M822" s="39" t="s">
        <v>8272</v>
      </c>
      <c r="N822" s="36" t="s">
        <v>8273</v>
      </c>
      <c r="O822" s="36" t="s">
        <v>8142</v>
      </c>
    </row>
    <row r="823" spans="1:15" ht="57" customHeight="1">
      <c r="A823" s="37">
        <v>824</v>
      </c>
      <c r="B823" s="36" t="s">
        <v>8274</v>
      </c>
      <c r="C823" s="38">
        <v>20120242</v>
      </c>
      <c r="D823" s="36" t="s">
        <v>18</v>
      </c>
      <c r="E823" s="36" t="s">
        <v>18</v>
      </c>
      <c r="F823" s="36" t="s">
        <v>8275</v>
      </c>
      <c r="G823" s="36" t="s">
        <v>8276</v>
      </c>
      <c r="H823" s="36" t="s">
        <v>8277</v>
      </c>
      <c r="I823" s="36" t="s">
        <v>8278</v>
      </c>
      <c r="J823" s="36" t="s">
        <v>8279</v>
      </c>
      <c r="K823" s="48" t="s">
        <v>8280</v>
      </c>
      <c r="L823" s="25" t="s">
        <v>67</v>
      </c>
      <c r="M823" s="39" t="s">
        <v>8281</v>
      </c>
      <c r="N823" s="36" t="s">
        <v>8282</v>
      </c>
      <c r="O823" s="36" t="s">
        <v>8283</v>
      </c>
    </row>
    <row r="824" spans="1:15" ht="42.75" customHeight="1">
      <c r="A824" s="37">
        <v>825</v>
      </c>
      <c r="B824" s="36" t="s">
        <v>8284</v>
      </c>
      <c r="C824" s="38" t="s">
        <v>8285</v>
      </c>
      <c r="D824" s="36" t="s">
        <v>18</v>
      </c>
      <c r="E824" s="36" t="s">
        <v>18</v>
      </c>
      <c r="F824" s="36" t="s">
        <v>8286</v>
      </c>
      <c r="G824" s="36" t="s">
        <v>8287</v>
      </c>
      <c r="H824" s="36" t="s">
        <v>8288</v>
      </c>
      <c r="I824" s="36" t="s">
        <v>8289</v>
      </c>
      <c r="J824" s="36" t="s">
        <v>8290</v>
      </c>
      <c r="K824" s="48" t="s">
        <v>8291</v>
      </c>
      <c r="L824" s="25" t="s">
        <v>2122</v>
      </c>
      <c r="M824" s="39" t="s">
        <v>8292</v>
      </c>
      <c r="N824" s="36" t="s">
        <v>8293</v>
      </c>
      <c r="O824" s="36" t="s">
        <v>8294</v>
      </c>
    </row>
    <row r="825" spans="1:15" ht="71.25" customHeight="1">
      <c r="A825" s="37">
        <v>826</v>
      </c>
      <c r="B825" s="36" t="s">
        <v>8295</v>
      </c>
      <c r="C825" s="38" t="s">
        <v>8296</v>
      </c>
      <c r="D825" s="36" t="s">
        <v>18</v>
      </c>
      <c r="E825" s="36" t="s">
        <v>18</v>
      </c>
      <c r="F825" s="36" t="s">
        <v>8297</v>
      </c>
      <c r="G825" s="36" t="s">
        <v>8298</v>
      </c>
      <c r="H825" s="36" t="s">
        <v>8299</v>
      </c>
      <c r="I825" s="36" t="s">
        <v>8300</v>
      </c>
      <c r="J825" s="36" t="s">
        <v>8301</v>
      </c>
      <c r="K825" s="48" t="s">
        <v>8302</v>
      </c>
      <c r="L825" s="25" t="s">
        <v>289</v>
      </c>
      <c r="M825" s="39" t="s">
        <v>8303</v>
      </c>
      <c r="N825" s="36" t="s">
        <v>8304</v>
      </c>
      <c r="O825" s="36" t="s">
        <v>7490</v>
      </c>
    </row>
    <row r="826" spans="1:15" s="1" customFormat="1" ht="57" customHeight="1">
      <c r="A826" s="37">
        <v>827</v>
      </c>
      <c r="B826" s="39" t="s">
        <v>8305</v>
      </c>
      <c r="C826" s="38" t="s">
        <v>8306</v>
      </c>
      <c r="D826" s="39" t="s">
        <v>18</v>
      </c>
      <c r="E826" s="39" t="s">
        <v>18</v>
      </c>
      <c r="F826" s="50" t="s">
        <v>8307</v>
      </c>
      <c r="G826" s="50" t="s">
        <v>8308</v>
      </c>
      <c r="H826" s="39" t="s">
        <v>8309</v>
      </c>
      <c r="I826" s="39" t="s">
        <v>8310</v>
      </c>
      <c r="J826" s="50" t="s">
        <v>8311</v>
      </c>
      <c r="K826" s="49">
        <v>43949</v>
      </c>
      <c r="L826" s="50" t="s">
        <v>1137</v>
      </c>
      <c r="M826" s="50" t="s">
        <v>8312</v>
      </c>
      <c r="N826" s="50" t="s">
        <v>8313</v>
      </c>
      <c r="O826" s="50" t="s">
        <v>8314</v>
      </c>
    </row>
    <row r="827" spans="1:15" s="1" customFormat="1" ht="46.5" customHeight="1">
      <c r="A827" s="38">
        <v>828</v>
      </c>
      <c r="B827" s="39" t="s">
        <v>8315</v>
      </c>
      <c r="C827" s="38">
        <v>20140514</v>
      </c>
      <c r="D827" s="39" t="s">
        <v>18</v>
      </c>
      <c r="E827" s="39" t="s">
        <v>18</v>
      </c>
      <c r="F827" s="39" t="s">
        <v>8316</v>
      </c>
      <c r="G827" s="39" t="s">
        <v>8317</v>
      </c>
      <c r="H827" s="39" t="s">
        <v>8318</v>
      </c>
      <c r="I827" s="39" t="s">
        <v>8319</v>
      </c>
      <c r="J827" s="39" t="s">
        <v>8320</v>
      </c>
      <c r="K827" s="49">
        <v>45822</v>
      </c>
      <c r="L827" s="50" t="s">
        <v>8321</v>
      </c>
      <c r="M827" s="39" t="s">
        <v>8322</v>
      </c>
      <c r="N827" s="39" t="s">
        <v>8323</v>
      </c>
      <c r="O827" s="39" t="s">
        <v>8324</v>
      </c>
    </row>
    <row r="828" spans="1:15" ht="42.75" customHeight="1">
      <c r="A828" s="37">
        <v>829</v>
      </c>
      <c r="B828" s="36" t="s">
        <v>8325</v>
      </c>
      <c r="C828" s="38" t="s">
        <v>8326</v>
      </c>
      <c r="D828" s="36" t="s">
        <v>18</v>
      </c>
      <c r="E828" s="36" t="s">
        <v>18</v>
      </c>
      <c r="F828" s="36" t="s">
        <v>8327</v>
      </c>
      <c r="G828" s="36" t="s">
        <v>8328</v>
      </c>
      <c r="H828" s="36" t="s">
        <v>8329</v>
      </c>
      <c r="I828" s="36" t="s">
        <v>8330</v>
      </c>
      <c r="J828" s="36" t="s">
        <v>8331</v>
      </c>
      <c r="K828" s="48" t="s">
        <v>8332</v>
      </c>
      <c r="L828" s="25" t="s">
        <v>893</v>
      </c>
      <c r="M828" s="39" t="s">
        <v>8333</v>
      </c>
      <c r="N828" s="36" t="s">
        <v>8334</v>
      </c>
      <c r="O828" s="36" t="s">
        <v>8335</v>
      </c>
    </row>
    <row r="829" spans="1:15" s="1" customFormat="1" ht="228" customHeight="1">
      <c r="A829" s="38">
        <v>830</v>
      </c>
      <c r="B829" s="39" t="s">
        <v>8336</v>
      </c>
      <c r="C829" s="38" t="s">
        <v>8337</v>
      </c>
      <c r="D829" s="39" t="s">
        <v>18</v>
      </c>
      <c r="E829" s="39" t="s">
        <v>18</v>
      </c>
      <c r="F829" s="39" t="s">
        <v>8338</v>
      </c>
      <c r="G829" s="39" t="s">
        <v>8339</v>
      </c>
      <c r="H829" s="39" t="s">
        <v>8340</v>
      </c>
      <c r="I829" s="39" t="s">
        <v>8341</v>
      </c>
      <c r="J829" s="39" t="s">
        <v>8342</v>
      </c>
      <c r="K829" s="49" t="s">
        <v>8343</v>
      </c>
      <c r="L829" s="39" t="s">
        <v>246</v>
      </c>
      <c r="M829" s="39" t="s">
        <v>8344</v>
      </c>
      <c r="N829" s="39" t="s">
        <v>8345</v>
      </c>
      <c r="O829" s="39" t="s">
        <v>8346</v>
      </c>
    </row>
    <row r="830" spans="1:15" ht="42.75" customHeight="1">
      <c r="A830" s="37">
        <v>831</v>
      </c>
      <c r="B830" s="36" t="s">
        <v>8347</v>
      </c>
      <c r="C830" s="38" t="s">
        <v>8348</v>
      </c>
      <c r="D830" s="36" t="s">
        <v>18</v>
      </c>
      <c r="E830" s="36" t="s">
        <v>18</v>
      </c>
      <c r="F830" s="36" t="s">
        <v>8349</v>
      </c>
      <c r="G830" s="36" t="s">
        <v>8350</v>
      </c>
      <c r="H830" s="36" t="s">
        <v>8351</v>
      </c>
      <c r="I830" s="36" t="s">
        <v>8352</v>
      </c>
      <c r="J830" s="36" t="s">
        <v>8353</v>
      </c>
      <c r="K830" s="48" t="s">
        <v>8354</v>
      </c>
      <c r="L830" s="25" t="s">
        <v>299</v>
      </c>
      <c r="M830" s="39" t="s">
        <v>8355</v>
      </c>
      <c r="N830" s="36" t="s">
        <v>8356</v>
      </c>
      <c r="O830" s="36" t="s">
        <v>8357</v>
      </c>
    </row>
    <row r="831" spans="1:15" ht="128.25" customHeight="1">
      <c r="A831" s="37">
        <v>832</v>
      </c>
      <c r="B831" s="36" t="s">
        <v>8358</v>
      </c>
      <c r="C831" s="38" t="s">
        <v>8359</v>
      </c>
      <c r="D831" s="36" t="s">
        <v>18</v>
      </c>
      <c r="E831" s="36" t="s">
        <v>18</v>
      </c>
      <c r="F831" s="36" t="s">
        <v>8360</v>
      </c>
      <c r="G831" s="36" t="s">
        <v>8361</v>
      </c>
      <c r="H831" s="36" t="s">
        <v>8362</v>
      </c>
      <c r="I831" s="36" t="s">
        <v>8363</v>
      </c>
      <c r="J831" s="36" t="s">
        <v>8364</v>
      </c>
      <c r="K831" s="48">
        <v>44994</v>
      </c>
      <c r="L831" s="25" t="s">
        <v>527</v>
      </c>
      <c r="M831" s="39" t="s">
        <v>8365</v>
      </c>
      <c r="N831" s="36" t="s">
        <v>8366</v>
      </c>
      <c r="O831" s="36" t="s">
        <v>8367</v>
      </c>
    </row>
    <row r="832" spans="1:15" ht="42.75" customHeight="1">
      <c r="A832" s="37">
        <v>833</v>
      </c>
      <c r="B832" s="36" t="s">
        <v>8368</v>
      </c>
      <c r="C832" s="38" t="s">
        <v>8369</v>
      </c>
      <c r="D832" s="36" t="s">
        <v>18</v>
      </c>
      <c r="E832" s="36" t="s">
        <v>18</v>
      </c>
      <c r="F832" s="36" t="s">
        <v>8370</v>
      </c>
      <c r="G832" s="36" t="s">
        <v>8371</v>
      </c>
      <c r="H832" s="36" t="s">
        <v>8372</v>
      </c>
      <c r="I832" s="36" t="s">
        <v>8373</v>
      </c>
      <c r="J832" s="36" t="s">
        <v>8374</v>
      </c>
      <c r="K832" s="48" t="s">
        <v>8375</v>
      </c>
      <c r="L832" s="25" t="s">
        <v>67</v>
      </c>
      <c r="M832" s="39" t="s">
        <v>8376</v>
      </c>
      <c r="N832" s="36" t="s">
        <v>8377</v>
      </c>
      <c r="O832" s="36" t="s">
        <v>8378</v>
      </c>
    </row>
    <row r="833" spans="1:15" ht="99.75" customHeight="1">
      <c r="A833" s="37">
        <v>834</v>
      </c>
      <c r="B833" s="36" t="s">
        <v>8379</v>
      </c>
      <c r="C833" s="38" t="s">
        <v>8380</v>
      </c>
      <c r="D833" s="36" t="s">
        <v>18</v>
      </c>
      <c r="E833" s="36" t="s">
        <v>18</v>
      </c>
      <c r="F833" s="36" t="s">
        <v>8381</v>
      </c>
      <c r="G833" s="36" t="s">
        <v>8382</v>
      </c>
      <c r="H833" s="36" t="s">
        <v>8383</v>
      </c>
      <c r="I833" s="22" t="s">
        <v>8384</v>
      </c>
      <c r="J833" s="36" t="s">
        <v>8385</v>
      </c>
      <c r="K833" s="48" t="s">
        <v>8386</v>
      </c>
      <c r="L833" s="25" t="s">
        <v>67</v>
      </c>
      <c r="M833" s="39" t="s">
        <v>8387</v>
      </c>
      <c r="N833" s="36" t="s">
        <v>8388</v>
      </c>
      <c r="O833" s="36" t="s">
        <v>8389</v>
      </c>
    </row>
    <row r="834" spans="1:15" ht="99.75" customHeight="1">
      <c r="A834" s="37">
        <v>835</v>
      </c>
      <c r="B834" s="36" t="s">
        <v>8390</v>
      </c>
      <c r="C834" s="38" t="s">
        <v>8391</v>
      </c>
      <c r="D834" s="36" t="s">
        <v>18</v>
      </c>
      <c r="E834" s="36" t="s">
        <v>18</v>
      </c>
      <c r="F834" s="36" t="s">
        <v>8392</v>
      </c>
      <c r="G834" s="36" t="s">
        <v>8393</v>
      </c>
      <c r="H834" s="36" t="s">
        <v>8394</v>
      </c>
      <c r="I834" s="36" t="s">
        <v>8395</v>
      </c>
      <c r="J834" s="36" t="s">
        <v>8396</v>
      </c>
      <c r="K834" s="48">
        <v>45107</v>
      </c>
      <c r="L834" s="25" t="s">
        <v>35</v>
      </c>
      <c r="M834" s="39" t="s">
        <v>8397</v>
      </c>
      <c r="N834" s="36" t="s">
        <v>8398</v>
      </c>
      <c r="O834" s="36" t="s">
        <v>8399</v>
      </c>
    </row>
    <row r="835" spans="1:15" s="1" customFormat="1" ht="65.25" customHeight="1">
      <c r="A835" s="37">
        <v>836</v>
      </c>
      <c r="B835" s="39" t="s">
        <v>8400</v>
      </c>
      <c r="C835" s="38" t="s">
        <v>8401</v>
      </c>
      <c r="D835" s="39" t="s">
        <v>18</v>
      </c>
      <c r="E835" s="39" t="s">
        <v>18</v>
      </c>
      <c r="F835" s="39" t="s">
        <v>8402</v>
      </c>
      <c r="G835" s="39" t="s">
        <v>8403</v>
      </c>
      <c r="H835" s="39" t="s">
        <v>8404</v>
      </c>
      <c r="I835" s="39" t="s">
        <v>8405</v>
      </c>
      <c r="J835" s="39" t="s">
        <v>8406</v>
      </c>
      <c r="K835" s="49" t="s">
        <v>8407</v>
      </c>
      <c r="L835" s="50" t="s">
        <v>35</v>
      </c>
      <c r="M835" s="39" t="s">
        <v>8408</v>
      </c>
      <c r="N835" s="39" t="s">
        <v>8409</v>
      </c>
      <c r="O835" s="39" t="s">
        <v>8410</v>
      </c>
    </row>
    <row r="836" spans="1:15" ht="57" customHeight="1">
      <c r="A836" s="37">
        <v>837</v>
      </c>
      <c r="B836" s="36" t="s">
        <v>8411</v>
      </c>
      <c r="C836" s="37" t="s">
        <v>8412</v>
      </c>
      <c r="D836" s="36" t="s">
        <v>18</v>
      </c>
      <c r="E836" s="36" t="s">
        <v>18</v>
      </c>
      <c r="F836" s="36" t="s">
        <v>8413</v>
      </c>
      <c r="G836" s="36" t="s">
        <v>1133</v>
      </c>
      <c r="H836" s="36" t="s">
        <v>8414</v>
      </c>
      <c r="I836" s="36" t="s">
        <v>8415</v>
      </c>
      <c r="J836" s="36" t="s">
        <v>8416</v>
      </c>
      <c r="K836" s="48" t="s">
        <v>964</v>
      </c>
      <c r="L836" s="36" t="s">
        <v>1104</v>
      </c>
      <c r="M836" s="36" t="s">
        <v>8417</v>
      </c>
      <c r="N836" s="36" t="s">
        <v>8418</v>
      </c>
      <c r="O836" s="36" t="s">
        <v>8419</v>
      </c>
    </row>
    <row r="837" spans="1:15" ht="185.25" customHeight="1">
      <c r="A837" s="37">
        <v>838</v>
      </c>
      <c r="B837" s="36" t="s">
        <v>8420</v>
      </c>
      <c r="C837" s="38" t="s">
        <v>8421</v>
      </c>
      <c r="D837" s="36" t="s">
        <v>18</v>
      </c>
      <c r="E837" s="36" t="s">
        <v>18</v>
      </c>
      <c r="F837" s="36" t="s">
        <v>8422</v>
      </c>
      <c r="G837" s="36" t="s">
        <v>8423</v>
      </c>
      <c r="H837" s="36" t="s">
        <v>8424</v>
      </c>
      <c r="I837" s="36" t="s">
        <v>8425</v>
      </c>
      <c r="J837" s="36" t="s">
        <v>8426</v>
      </c>
      <c r="K837" s="48" t="s">
        <v>8427</v>
      </c>
      <c r="L837" s="25" t="s">
        <v>3402</v>
      </c>
      <c r="M837" s="39" t="s">
        <v>8428</v>
      </c>
      <c r="N837" s="36" t="s">
        <v>8429</v>
      </c>
      <c r="O837" s="36" t="s">
        <v>8430</v>
      </c>
    </row>
    <row r="838" spans="1:15" ht="71.25" customHeight="1">
      <c r="A838" s="37">
        <v>839</v>
      </c>
      <c r="B838" s="36" t="s">
        <v>8431</v>
      </c>
      <c r="C838" s="38" t="s">
        <v>8432</v>
      </c>
      <c r="D838" s="36" t="s">
        <v>18</v>
      </c>
      <c r="E838" s="36" t="s">
        <v>18</v>
      </c>
      <c r="F838" s="36" t="s">
        <v>8433</v>
      </c>
      <c r="G838" s="36" t="s">
        <v>8434</v>
      </c>
      <c r="H838" s="36" t="s">
        <v>8435</v>
      </c>
      <c r="I838" s="36" t="s">
        <v>8436</v>
      </c>
      <c r="J838" s="36" t="s">
        <v>8437</v>
      </c>
      <c r="K838" s="48" t="s">
        <v>8438</v>
      </c>
      <c r="L838" s="25" t="s">
        <v>8439</v>
      </c>
      <c r="M838" s="39" t="s">
        <v>8440</v>
      </c>
      <c r="N838" s="36" t="s">
        <v>1942</v>
      </c>
      <c r="O838" s="36" t="s">
        <v>8441</v>
      </c>
    </row>
    <row r="839" spans="1:15" ht="101.25" customHeight="1">
      <c r="A839" s="37">
        <v>840</v>
      </c>
      <c r="B839" s="36" t="s">
        <v>8442</v>
      </c>
      <c r="C839" s="38">
        <v>20120004</v>
      </c>
      <c r="D839" s="36" t="s">
        <v>18</v>
      </c>
      <c r="E839" s="36" t="s">
        <v>18</v>
      </c>
      <c r="F839" s="36" t="s">
        <v>8443</v>
      </c>
      <c r="G839" s="25" t="s">
        <v>8444</v>
      </c>
      <c r="H839" s="25" t="s">
        <v>8445</v>
      </c>
      <c r="I839" s="25" t="s">
        <v>8446</v>
      </c>
      <c r="J839" s="25" t="s">
        <v>8447</v>
      </c>
      <c r="K839" s="48">
        <v>44349</v>
      </c>
      <c r="L839" s="25" t="s">
        <v>67</v>
      </c>
      <c r="M839" s="39" t="s">
        <v>8448</v>
      </c>
      <c r="N839" s="36" t="s">
        <v>8449</v>
      </c>
      <c r="O839" s="36" t="s">
        <v>8450</v>
      </c>
    </row>
    <row r="840" spans="1:15" ht="57" customHeight="1">
      <c r="A840" s="37">
        <v>841</v>
      </c>
      <c r="B840" s="36" t="s">
        <v>8451</v>
      </c>
      <c r="C840" s="38" t="s">
        <v>8452</v>
      </c>
      <c r="D840" s="36" t="s">
        <v>18</v>
      </c>
      <c r="E840" s="36" t="s">
        <v>18</v>
      </c>
      <c r="F840" s="36" t="s">
        <v>8453</v>
      </c>
      <c r="G840" s="25" t="s">
        <v>6109</v>
      </c>
      <c r="H840" s="25" t="s">
        <v>8454</v>
      </c>
      <c r="I840" s="25" t="s">
        <v>8455</v>
      </c>
      <c r="J840" s="25" t="s">
        <v>8456</v>
      </c>
      <c r="K840" s="48" t="s">
        <v>8457</v>
      </c>
      <c r="L840" s="25" t="s">
        <v>340</v>
      </c>
      <c r="M840" s="39" t="s">
        <v>8458</v>
      </c>
      <c r="N840" s="36" t="s">
        <v>6994</v>
      </c>
      <c r="O840" s="36" t="s">
        <v>8459</v>
      </c>
    </row>
    <row r="841" spans="1:15" ht="42.75" customHeight="1">
      <c r="A841" s="37">
        <v>842</v>
      </c>
      <c r="B841" s="36" t="s">
        <v>8460</v>
      </c>
      <c r="C841" s="38" t="s">
        <v>8461</v>
      </c>
      <c r="D841" s="36" t="s">
        <v>18</v>
      </c>
      <c r="E841" s="36" t="s">
        <v>18</v>
      </c>
      <c r="F841" s="36" t="s">
        <v>8462</v>
      </c>
      <c r="G841" s="36" t="s">
        <v>480</v>
      </c>
      <c r="H841" s="36" t="s">
        <v>8463</v>
      </c>
      <c r="I841" s="36" t="s">
        <v>8464</v>
      </c>
      <c r="J841" s="36" t="s">
        <v>8465</v>
      </c>
      <c r="K841" s="48" t="s">
        <v>8466</v>
      </c>
      <c r="L841" s="25" t="s">
        <v>24</v>
      </c>
      <c r="M841" s="39" t="s">
        <v>8467</v>
      </c>
      <c r="N841" s="36" t="s">
        <v>8468</v>
      </c>
      <c r="O841" s="36" t="s">
        <v>8469</v>
      </c>
    </row>
    <row r="842" spans="1:15" ht="57" customHeight="1">
      <c r="A842" s="37">
        <v>843</v>
      </c>
      <c r="B842" s="36" t="s">
        <v>8470</v>
      </c>
      <c r="C842" s="38" t="s">
        <v>8471</v>
      </c>
      <c r="D842" s="36" t="s">
        <v>18</v>
      </c>
      <c r="E842" s="36" t="s">
        <v>18</v>
      </c>
      <c r="F842" s="36" t="s">
        <v>8472</v>
      </c>
      <c r="G842" s="36" t="s">
        <v>8473</v>
      </c>
      <c r="H842" s="36" t="s">
        <v>8474</v>
      </c>
      <c r="I842" s="36" t="s">
        <v>8475</v>
      </c>
      <c r="J842" s="36" t="s">
        <v>8476</v>
      </c>
      <c r="K842" s="48" t="s">
        <v>8477</v>
      </c>
      <c r="L842" s="25" t="s">
        <v>299</v>
      </c>
      <c r="M842" s="39" t="s">
        <v>8478</v>
      </c>
      <c r="N842" s="36" t="s">
        <v>8479</v>
      </c>
      <c r="O842" s="36" t="s">
        <v>8480</v>
      </c>
    </row>
    <row r="843" spans="1:15" ht="71.25" customHeight="1">
      <c r="A843" s="37">
        <v>844</v>
      </c>
      <c r="B843" s="36" t="s">
        <v>8481</v>
      </c>
      <c r="C843" s="38" t="s">
        <v>8482</v>
      </c>
      <c r="D843" s="36" t="s">
        <v>18</v>
      </c>
      <c r="E843" s="36" t="s">
        <v>18</v>
      </c>
      <c r="F843" s="36" t="s">
        <v>8483</v>
      </c>
      <c r="G843" s="36" t="s">
        <v>8484</v>
      </c>
      <c r="H843" s="36" t="s">
        <v>8485</v>
      </c>
      <c r="I843" s="36" t="s">
        <v>8486</v>
      </c>
      <c r="J843" s="36" t="s">
        <v>8487</v>
      </c>
      <c r="K843" s="48" t="s">
        <v>8488</v>
      </c>
      <c r="L843" s="25" t="s">
        <v>893</v>
      </c>
      <c r="M843" s="39" t="s">
        <v>8489</v>
      </c>
      <c r="N843" s="36" t="s">
        <v>8490</v>
      </c>
      <c r="O843" s="36" t="s">
        <v>8491</v>
      </c>
    </row>
    <row r="844" spans="1:15" ht="85.5" customHeight="1">
      <c r="A844" s="37">
        <v>845</v>
      </c>
      <c r="B844" s="36" t="s">
        <v>8492</v>
      </c>
      <c r="C844" s="37" t="s">
        <v>8493</v>
      </c>
      <c r="D844" s="36" t="s">
        <v>18</v>
      </c>
      <c r="E844" s="36" t="s">
        <v>18</v>
      </c>
      <c r="F844" s="36" t="s">
        <v>8494</v>
      </c>
      <c r="G844" s="36" t="s">
        <v>8495</v>
      </c>
      <c r="H844" s="36" t="s">
        <v>8496</v>
      </c>
      <c r="I844" s="36" t="s">
        <v>8497</v>
      </c>
      <c r="J844" s="36" t="s">
        <v>8498</v>
      </c>
      <c r="K844" s="48" t="s">
        <v>8499</v>
      </c>
      <c r="L844" s="36" t="s">
        <v>24</v>
      </c>
      <c r="M844" s="36" t="s">
        <v>8500</v>
      </c>
      <c r="N844" s="36" t="s">
        <v>8501</v>
      </c>
      <c r="O844" s="36" t="s">
        <v>8502</v>
      </c>
    </row>
    <row r="845" spans="1:15" ht="128.25" customHeight="1">
      <c r="A845" s="37">
        <v>846</v>
      </c>
      <c r="B845" s="36" t="s">
        <v>8503</v>
      </c>
      <c r="C845" s="38" t="s">
        <v>8504</v>
      </c>
      <c r="D845" s="36" t="s">
        <v>18</v>
      </c>
      <c r="E845" s="36" t="s">
        <v>18</v>
      </c>
      <c r="F845" s="36" t="s">
        <v>8505</v>
      </c>
      <c r="G845" s="36" t="s">
        <v>8506</v>
      </c>
      <c r="H845" s="36" t="s">
        <v>8507</v>
      </c>
      <c r="I845" s="36" t="s">
        <v>8508</v>
      </c>
      <c r="J845" s="36" t="s">
        <v>8509</v>
      </c>
      <c r="K845" s="48" t="s">
        <v>8510</v>
      </c>
      <c r="L845" s="25" t="s">
        <v>2681</v>
      </c>
      <c r="M845" s="39" t="s">
        <v>8511</v>
      </c>
      <c r="N845" s="36" t="s">
        <v>8512</v>
      </c>
      <c r="O845" s="36" t="s">
        <v>8513</v>
      </c>
    </row>
    <row r="846" spans="1:15" ht="235.5" customHeight="1">
      <c r="A846" s="37">
        <v>847</v>
      </c>
      <c r="B846" s="36" t="s">
        <v>8514</v>
      </c>
      <c r="C846" s="38" t="s">
        <v>8515</v>
      </c>
      <c r="D846" s="36" t="s">
        <v>18</v>
      </c>
      <c r="E846" s="36" t="s">
        <v>18</v>
      </c>
      <c r="F846" s="25" t="s">
        <v>8516</v>
      </c>
      <c r="G846" s="25" t="s">
        <v>8517</v>
      </c>
      <c r="H846" s="25" t="s">
        <v>8518</v>
      </c>
      <c r="I846" s="25" t="s">
        <v>8519</v>
      </c>
      <c r="J846" s="25" t="s">
        <v>8520</v>
      </c>
      <c r="K846" s="48" t="s">
        <v>8521</v>
      </c>
      <c r="L846" s="25" t="s">
        <v>289</v>
      </c>
      <c r="M846" s="39" t="s">
        <v>8522</v>
      </c>
      <c r="N846" s="36" t="s">
        <v>8523</v>
      </c>
      <c r="O846" s="36" t="s">
        <v>8524</v>
      </c>
    </row>
    <row r="847" spans="1:15" ht="57" customHeight="1">
      <c r="A847" s="37">
        <v>848</v>
      </c>
      <c r="B847" s="36" t="s">
        <v>8525</v>
      </c>
      <c r="C847" s="38">
        <v>20140129</v>
      </c>
      <c r="D847" s="36" t="s">
        <v>18</v>
      </c>
      <c r="E847" s="36" t="s">
        <v>18</v>
      </c>
      <c r="F847" s="36" t="s">
        <v>8526</v>
      </c>
      <c r="G847" s="36" t="s">
        <v>8527</v>
      </c>
      <c r="H847" s="36" t="s">
        <v>8528</v>
      </c>
      <c r="I847" s="36" t="s">
        <v>8529</v>
      </c>
      <c r="J847" s="36" t="s">
        <v>8530</v>
      </c>
      <c r="K847" s="48" t="s">
        <v>8531</v>
      </c>
      <c r="L847" s="25" t="s">
        <v>24</v>
      </c>
      <c r="M847" s="39" t="s">
        <v>8532</v>
      </c>
      <c r="N847" s="36" t="s">
        <v>8533</v>
      </c>
      <c r="O847" s="36" t="s">
        <v>8534</v>
      </c>
    </row>
    <row r="848" spans="1:15" ht="71.25" customHeight="1">
      <c r="A848" s="37">
        <v>849</v>
      </c>
      <c r="B848" s="36" t="s">
        <v>8535</v>
      </c>
      <c r="C848" s="38" t="s">
        <v>8536</v>
      </c>
      <c r="D848" s="36" t="s">
        <v>18</v>
      </c>
      <c r="E848" s="36" t="s">
        <v>18</v>
      </c>
      <c r="F848" s="36" t="s">
        <v>8537</v>
      </c>
      <c r="G848" s="36" t="s">
        <v>8538</v>
      </c>
      <c r="H848" s="36" t="s">
        <v>8539</v>
      </c>
      <c r="I848" s="36" t="s">
        <v>8540</v>
      </c>
      <c r="J848" s="36" t="s">
        <v>8541</v>
      </c>
      <c r="K848" s="48" t="s">
        <v>8542</v>
      </c>
      <c r="L848" s="25" t="s">
        <v>8543</v>
      </c>
      <c r="M848" s="39" t="s">
        <v>8544</v>
      </c>
      <c r="N848" s="36" t="s">
        <v>8545</v>
      </c>
      <c r="O848" s="36" t="s">
        <v>8546</v>
      </c>
    </row>
    <row r="849" spans="1:15" ht="57" customHeight="1">
      <c r="A849" s="37">
        <v>850</v>
      </c>
      <c r="B849" s="36" t="s">
        <v>8547</v>
      </c>
      <c r="C849" s="38">
        <v>20140206</v>
      </c>
      <c r="D849" s="36" t="s">
        <v>18</v>
      </c>
      <c r="E849" s="36" t="s">
        <v>18</v>
      </c>
      <c r="F849" s="36" t="s">
        <v>8548</v>
      </c>
      <c r="G849" s="36" t="s">
        <v>8549</v>
      </c>
      <c r="H849" s="36" t="s">
        <v>8550</v>
      </c>
      <c r="I849" s="36" t="s">
        <v>8551</v>
      </c>
      <c r="J849" s="36" t="s">
        <v>8552</v>
      </c>
      <c r="K849" s="48" t="s">
        <v>8552</v>
      </c>
      <c r="L849" s="25" t="s">
        <v>8553</v>
      </c>
      <c r="M849" s="39" t="s">
        <v>8554</v>
      </c>
      <c r="N849" s="36" t="s">
        <v>8555</v>
      </c>
      <c r="O849" s="36" t="s">
        <v>8556</v>
      </c>
    </row>
    <row r="850" spans="1:15" ht="57" customHeight="1">
      <c r="A850" s="37">
        <v>851</v>
      </c>
      <c r="B850" s="36" t="s">
        <v>8557</v>
      </c>
      <c r="C850" s="38" t="s">
        <v>8558</v>
      </c>
      <c r="D850" s="36" t="s">
        <v>18</v>
      </c>
      <c r="E850" s="36" t="s">
        <v>18</v>
      </c>
      <c r="F850" s="36" t="s">
        <v>8559</v>
      </c>
      <c r="G850" s="39" t="s">
        <v>8560</v>
      </c>
      <c r="H850" s="36" t="s">
        <v>8561</v>
      </c>
      <c r="I850" s="36" t="s">
        <v>8562</v>
      </c>
      <c r="J850" s="108" t="s">
        <v>8563</v>
      </c>
      <c r="K850" s="109" t="s">
        <v>8564</v>
      </c>
      <c r="L850" s="110" t="s">
        <v>67</v>
      </c>
      <c r="M850" s="39" t="s">
        <v>8565</v>
      </c>
      <c r="N850" s="114" t="s">
        <v>8566</v>
      </c>
      <c r="O850" s="115" t="s">
        <v>8567</v>
      </c>
    </row>
    <row r="851" spans="1:15" ht="71.25" customHeight="1">
      <c r="A851" s="37">
        <v>852</v>
      </c>
      <c r="B851" s="36" t="s">
        <v>8568</v>
      </c>
      <c r="C851" s="38">
        <v>20110318</v>
      </c>
      <c r="D851" s="36" t="s">
        <v>18</v>
      </c>
      <c r="E851" s="36" t="s">
        <v>18</v>
      </c>
      <c r="F851" s="36" t="s">
        <v>8569</v>
      </c>
      <c r="G851" s="36" t="s">
        <v>8570</v>
      </c>
      <c r="H851" s="36" t="s">
        <v>8571</v>
      </c>
      <c r="I851" s="36" t="s">
        <v>8572</v>
      </c>
      <c r="J851" s="36" t="s">
        <v>8573</v>
      </c>
      <c r="K851" s="48" t="s">
        <v>8574</v>
      </c>
      <c r="L851" s="25" t="s">
        <v>8575</v>
      </c>
      <c r="M851" s="39" t="s">
        <v>8576</v>
      </c>
      <c r="N851" s="36" t="s">
        <v>8577</v>
      </c>
      <c r="O851" s="36" t="s">
        <v>8578</v>
      </c>
    </row>
    <row r="852" spans="1:15" s="1" customFormat="1" ht="114" customHeight="1">
      <c r="A852" s="38">
        <v>853</v>
      </c>
      <c r="B852" s="39" t="s">
        <v>8579</v>
      </c>
      <c r="C852" s="38">
        <v>20140297</v>
      </c>
      <c r="D852" s="39" t="s">
        <v>18</v>
      </c>
      <c r="E852" s="39" t="s">
        <v>18</v>
      </c>
      <c r="F852" s="39" t="s">
        <v>8580</v>
      </c>
      <c r="G852" s="39" t="s">
        <v>100154</v>
      </c>
      <c r="H852" s="39" t="s">
        <v>8581</v>
      </c>
      <c r="I852" s="39" t="s">
        <v>8582</v>
      </c>
      <c r="J852" s="39" t="s">
        <v>8583</v>
      </c>
      <c r="K852" s="49">
        <v>45872</v>
      </c>
      <c r="L852" s="50" t="s">
        <v>100155</v>
      </c>
      <c r="M852" s="39" t="s">
        <v>8584</v>
      </c>
      <c r="N852" s="39" t="s">
        <v>8585</v>
      </c>
      <c r="O852" s="39" t="s">
        <v>8586</v>
      </c>
    </row>
    <row r="853" spans="1:15" ht="57" customHeight="1">
      <c r="A853" s="37">
        <v>854</v>
      </c>
      <c r="B853" s="36" t="s">
        <v>8587</v>
      </c>
      <c r="C853" s="38" t="s">
        <v>8588</v>
      </c>
      <c r="D853" s="36" t="s">
        <v>18</v>
      </c>
      <c r="E853" s="36" t="s">
        <v>18</v>
      </c>
      <c r="F853" s="36" t="s">
        <v>8589</v>
      </c>
      <c r="G853" s="36" t="s">
        <v>8590</v>
      </c>
      <c r="H853" s="36" t="s">
        <v>8591</v>
      </c>
      <c r="I853" s="36" t="s">
        <v>8592</v>
      </c>
      <c r="J853" s="36" t="s">
        <v>8593</v>
      </c>
      <c r="K853" s="48" t="s">
        <v>6323</v>
      </c>
      <c r="L853" s="25" t="s">
        <v>403</v>
      </c>
      <c r="M853" s="39" t="s">
        <v>8594</v>
      </c>
      <c r="N853" s="36" t="s">
        <v>8595</v>
      </c>
      <c r="O853" s="36" t="s">
        <v>8596</v>
      </c>
    </row>
    <row r="854" spans="1:15" ht="57" customHeight="1">
      <c r="A854" s="37">
        <v>855</v>
      </c>
      <c r="B854" s="65" t="s">
        <v>8597</v>
      </c>
      <c r="C854" s="38" t="s">
        <v>8598</v>
      </c>
      <c r="D854" s="65" t="s">
        <v>18</v>
      </c>
      <c r="E854" s="65" t="s">
        <v>18</v>
      </c>
      <c r="F854" s="65" t="s">
        <v>8599</v>
      </c>
      <c r="G854" s="65" t="s">
        <v>8600</v>
      </c>
      <c r="H854" s="65" t="s">
        <v>8601</v>
      </c>
      <c r="I854" s="65" t="s">
        <v>8602</v>
      </c>
      <c r="J854" s="65" t="s">
        <v>8603</v>
      </c>
      <c r="K854" s="49">
        <v>46083</v>
      </c>
      <c r="L854" s="65" t="s">
        <v>8604</v>
      </c>
      <c r="M854" s="65" t="s">
        <v>8605</v>
      </c>
      <c r="N854" s="65" t="s">
        <v>8606</v>
      </c>
      <c r="O854" s="65" t="s">
        <v>8607</v>
      </c>
    </row>
    <row r="855" spans="1:15" s="3" customFormat="1" ht="57" customHeight="1">
      <c r="A855" s="37">
        <v>856</v>
      </c>
      <c r="B855" s="36" t="s">
        <v>8608</v>
      </c>
      <c r="C855" s="38" t="s">
        <v>8609</v>
      </c>
      <c r="D855" s="36" t="s">
        <v>18</v>
      </c>
      <c r="E855" s="36" t="s">
        <v>18</v>
      </c>
      <c r="F855" s="36" t="s">
        <v>8610</v>
      </c>
      <c r="G855" s="36" t="s">
        <v>8611</v>
      </c>
      <c r="H855" s="36" t="s">
        <v>8612</v>
      </c>
      <c r="I855" s="36" t="s">
        <v>8613</v>
      </c>
      <c r="J855" s="25" t="s">
        <v>8614</v>
      </c>
      <c r="K855" s="48">
        <v>44169</v>
      </c>
      <c r="L855" s="25" t="s">
        <v>1556</v>
      </c>
      <c r="M855" s="39" t="s">
        <v>8615</v>
      </c>
      <c r="N855" s="36" t="s">
        <v>8616</v>
      </c>
      <c r="O855" s="36" t="s">
        <v>8617</v>
      </c>
    </row>
    <row r="856" spans="1:15" ht="71.25" customHeight="1">
      <c r="A856" s="37">
        <v>857</v>
      </c>
      <c r="B856" s="36" t="s">
        <v>8618</v>
      </c>
      <c r="C856" s="38" t="s">
        <v>8619</v>
      </c>
      <c r="D856" s="36" t="s">
        <v>18</v>
      </c>
      <c r="E856" s="36" t="s">
        <v>18</v>
      </c>
      <c r="F856" s="36" t="s">
        <v>8620</v>
      </c>
      <c r="G856" s="36" t="s">
        <v>8621</v>
      </c>
      <c r="H856" s="36" t="s">
        <v>8622</v>
      </c>
      <c r="I856" s="36" t="s">
        <v>8623</v>
      </c>
      <c r="J856" s="36" t="s">
        <v>8624</v>
      </c>
      <c r="K856" s="48" t="s">
        <v>8625</v>
      </c>
      <c r="L856" s="25" t="s">
        <v>1137</v>
      </c>
      <c r="M856" s="39" t="s">
        <v>8626</v>
      </c>
      <c r="N856" s="36" t="s">
        <v>8627</v>
      </c>
      <c r="O856" s="36" t="s">
        <v>8628</v>
      </c>
    </row>
    <row r="857" spans="1:15" ht="57" customHeight="1">
      <c r="A857" s="37">
        <v>858</v>
      </c>
      <c r="B857" s="36" t="s">
        <v>8629</v>
      </c>
      <c r="C857" s="38" t="s">
        <v>8630</v>
      </c>
      <c r="D857" s="36" t="s">
        <v>18</v>
      </c>
      <c r="E857" s="36" t="s">
        <v>18</v>
      </c>
      <c r="F857" s="36" t="s">
        <v>8631</v>
      </c>
      <c r="G857" s="25" t="s">
        <v>8632</v>
      </c>
      <c r="H857" s="36" t="s">
        <v>8633</v>
      </c>
      <c r="I857" s="25" t="s">
        <v>8634</v>
      </c>
      <c r="J857" s="25" t="s">
        <v>8635</v>
      </c>
      <c r="K857" s="48">
        <v>44900</v>
      </c>
      <c r="L857" s="25" t="s">
        <v>35</v>
      </c>
      <c r="M857" s="39" t="s">
        <v>8636</v>
      </c>
      <c r="N857" s="36" t="s">
        <v>5360</v>
      </c>
      <c r="O857" s="36" t="s">
        <v>8637</v>
      </c>
    </row>
    <row r="858" spans="1:15" ht="128.25" customHeight="1">
      <c r="A858" s="37">
        <v>859</v>
      </c>
      <c r="B858" s="36" t="s">
        <v>8638</v>
      </c>
      <c r="C858" s="38">
        <v>20110449</v>
      </c>
      <c r="D858" s="36" t="s">
        <v>18</v>
      </c>
      <c r="E858" s="36" t="s">
        <v>18</v>
      </c>
      <c r="F858" s="39" t="s">
        <v>8639</v>
      </c>
      <c r="G858" s="39" t="s">
        <v>8640</v>
      </c>
      <c r="H858" s="36" t="s">
        <v>8641</v>
      </c>
      <c r="I858" s="39" t="s">
        <v>8642</v>
      </c>
      <c r="J858" s="39" t="s">
        <v>8643</v>
      </c>
      <c r="K858" s="49" t="s">
        <v>8644</v>
      </c>
      <c r="L858" s="39" t="s">
        <v>24</v>
      </c>
      <c r="M858" s="39" t="s">
        <v>8645</v>
      </c>
      <c r="N858" s="36" t="s">
        <v>8646</v>
      </c>
      <c r="O858" s="36" t="s">
        <v>8647</v>
      </c>
    </row>
    <row r="859" spans="1:15" ht="42.75" customHeight="1">
      <c r="A859" s="37">
        <v>860</v>
      </c>
      <c r="B859" s="36" t="s">
        <v>8648</v>
      </c>
      <c r="C859" s="38">
        <v>20110471</v>
      </c>
      <c r="D859" s="36" t="s">
        <v>18</v>
      </c>
      <c r="E859" s="36" t="s">
        <v>18</v>
      </c>
      <c r="F859" s="36" t="s">
        <v>8649</v>
      </c>
      <c r="G859" s="36" t="s">
        <v>7969</v>
      </c>
      <c r="H859" s="36" t="s">
        <v>8650</v>
      </c>
      <c r="I859" s="36" t="s">
        <v>8651</v>
      </c>
      <c r="J859" s="36" t="s">
        <v>8652</v>
      </c>
      <c r="K859" s="48" t="s">
        <v>8653</v>
      </c>
      <c r="L859" s="25" t="s">
        <v>8654</v>
      </c>
      <c r="M859" s="39" t="s">
        <v>8655</v>
      </c>
      <c r="N859" s="36" t="s">
        <v>8656</v>
      </c>
      <c r="O859" s="36" t="s">
        <v>8657</v>
      </c>
    </row>
    <row r="860" spans="1:15" ht="114" customHeight="1">
      <c r="A860" s="37">
        <v>861</v>
      </c>
      <c r="B860" s="36" t="s">
        <v>8658</v>
      </c>
      <c r="C860" s="38" t="s">
        <v>8659</v>
      </c>
      <c r="D860" s="36" t="s">
        <v>18</v>
      </c>
      <c r="E860" s="36" t="s">
        <v>18</v>
      </c>
      <c r="F860" s="36" t="s">
        <v>8660</v>
      </c>
      <c r="G860" s="36" t="s">
        <v>8661</v>
      </c>
      <c r="H860" s="36" t="s">
        <v>8662</v>
      </c>
      <c r="I860" s="36" t="s">
        <v>8663</v>
      </c>
      <c r="J860" s="36" t="s">
        <v>8664</v>
      </c>
      <c r="K860" s="48">
        <v>43186</v>
      </c>
      <c r="L860" s="25" t="s">
        <v>4941</v>
      </c>
      <c r="M860" s="39" t="s">
        <v>8665</v>
      </c>
      <c r="N860" s="36" t="s">
        <v>8666</v>
      </c>
      <c r="O860" s="36" t="s">
        <v>8667</v>
      </c>
    </row>
    <row r="861" spans="1:15" ht="85.5" customHeight="1">
      <c r="A861" s="37">
        <v>862</v>
      </c>
      <c r="B861" s="36" t="s">
        <v>8668</v>
      </c>
      <c r="C861" s="38" t="s">
        <v>8669</v>
      </c>
      <c r="D861" s="36" t="s">
        <v>18</v>
      </c>
      <c r="E861" s="36" t="s">
        <v>18</v>
      </c>
      <c r="F861" s="36" t="s">
        <v>8670</v>
      </c>
      <c r="G861" s="36" t="s">
        <v>8671</v>
      </c>
      <c r="H861" s="36" t="s">
        <v>8672</v>
      </c>
      <c r="I861" s="36" t="s">
        <v>8673</v>
      </c>
      <c r="J861" s="36" t="s">
        <v>8674</v>
      </c>
      <c r="K861" s="48" t="s">
        <v>8675</v>
      </c>
      <c r="L861" s="25" t="s">
        <v>1137</v>
      </c>
      <c r="M861" s="39" t="s">
        <v>8676</v>
      </c>
      <c r="N861" s="36" t="s">
        <v>8677</v>
      </c>
      <c r="O861" s="36" t="s">
        <v>8678</v>
      </c>
    </row>
    <row r="862" spans="1:15" ht="42.75" customHeight="1">
      <c r="A862" s="37">
        <v>863</v>
      </c>
      <c r="B862" s="36" t="s">
        <v>8679</v>
      </c>
      <c r="C862" s="38" t="s">
        <v>8680</v>
      </c>
      <c r="D862" s="36" t="s">
        <v>18</v>
      </c>
      <c r="E862" s="36" t="s">
        <v>18</v>
      </c>
      <c r="F862" s="36" t="s">
        <v>8681</v>
      </c>
      <c r="G862" s="36" t="s">
        <v>8682</v>
      </c>
      <c r="H862" s="36" t="s">
        <v>8683</v>
      </c>
      <c r="I862" s="36" t="s">
        <v>8684</v>
      </c>
      <c r="J862" s="36" t="s">
        <v>8685</v>
      </c>
      <c r="K862" s="48" t="s">
        <v>8686</v>
      </c>
      <c r="L862" s="25" t="s">
        <v>1367</v>
      </c>
      <c r="M862" s="39" t="s">
        <v>8687</v>
      </c>
      <c r="N862" s="36" t="s">
        <v>8688</v>
      </c>
      <c r="O862" s="36" t="s">
        <v>8689</v>
      </c>
    </row>
    <row r="863" spans="1:15" ht="85.5" customHeight="1">
      <c r="A863" s="37">
        <v>864</v>
      </c>
      <c r="B863" s="36" t="s">
        <v>8690</v>
      </c>
      <c r="C863" s="38" t="s">
        <v>8691</v>
      </c>
      <c r="D863" s="36" t="s">
        <v>18</v>
      </c>
      <c r="E863" s="36" t="s">
        <v>18</v>
      </c>
      <c r="F863" s="36" t="s">
        <v>8692</v>
      </c>
      <c r="G863" s="36" t="s">
        <v>8693</v>
      </c>
      <c r="H863" s="36" t="s">
        <v>8694</v>
      </c>
      <c r="I863" s="36" t="s">
        <v>8695</v>
      </c>
      <c r="J863" s="36" t="s">
        <v>8696</v>
      </c>
      <c r="K863" s="48" t="s">
        <v>8697</v>
      </c>
      <c r="L863" s="25" t="s">
        <v>46</v>
      </c>
      <c r="M863" s="39" t="s">
        <v>8698</v>
      </c>
      <c r="N863" s="36" t="s">
        <v>8699</v>
      </c>
      <c r="O863" s="36" t="s">
        <v>8700</v>
      </c>
    </row>
    <row r="864" spans="1:15" ht="71.25" customHeight="1">
      <c r="A864" s="37">
        <v>865</v>
      </c>
      <c r="B864" s="36" t="s">
        <v>8701</v>
      </c>
      <c r="C864" s="38">
        <v>20140233</v>
      </c>
      <c r="D864" s="36" t="s">
        <v>18</v>
      </c>
      <c r="E864" s="36" t="s">
        <v>18</v>
      </c>
      <c r="F864" s="36" t="s">
        <v>8702</v>
      </c>
      <c r="G864" s="36" t="s">
        <v>8703</v>
      </c>
      <c r="H864" s="36" t="s">
        <v>8704</v>
      </c>
      <c r="I864" s="36" t="s">
        <v>8705</v>
      </c>
      <c r="J864" s="36" t="s">
        <v>8706</v>
      </c>
      <c r="K864" s="48" t="s">
        <v>8707</v>
      </c>
      <c r="L864" s="25" t="s">
        <v>403</v>
      </c>
      <c r="M864" s="39" t="s">
        <v>8708</v>
      </c>
      <c r="N864" s="36" t="s">
        <v>8709</v>
      </c>
      <c r="O864" s="36" t="s">
        <v>8710</v>
      </c>
    </row>
    <row r="865" spans="1:15" ht="71.25" customHeight="1">
      <c r="A865" s="37">
        <v>866</v>
      </c>
      <c r="B865" s="36" t="s">
        <v>8711</v>
      </c>
      <c r="C865" s="38">
        <v>20140116</v>
      </c>
      <c r="D865" s="36" t="s">
        <v>18</v>
      </c>
      <c r="E865" s="36" t="s">
        <v>18</v>
      </c>
      <c r="F865" s="36" t="s">
        <v>8712</v>
      </c>
      <c r="G865" s="36" t="s">
        <v>8713</v>
      </c>
      <c r="H865" s="36" t="s">
        <v>8714</v>
      </c>
      <c r="I865" s="36" t="s">
        <v>8715</v>
      </c>
      <c r="J865" s="36" t="s">
        <v>8716</v>
      </c>
      <c r="K865" s="48">
        <v>43738</v>
      </c>
      <c r="L865" s="25" t="s">
        <v>67</v>
      </c>
      <c r="M865" s="39" t="s">
        <v>8717</v>
      </c>
      <c r="N865" s="36" t="s">
        <v>8718</v>
      </c>
      <c r="O865" s="36" t="s">
        <v>8719</v>
      </c>
    </row>
    <row r="866" spans="1:15" ht="71.25" customHeight="1">
      <c r="A866" s="37">
        <v>867</v>
      </c>
      <c r="B866" s="36" t="s">
        <v>8720</v>
      </c>
      <c r="C866" s="38">
        <v>20150058</v>
      </c>
      <c r="D866" s="36" t="s">
        <v>18</v>
      </c>
      <c r="E866" s="36" t="s">
        <v>18</v>
      </c>
      <c r="F866" s="36" t="s">
        <v>8721</v>
      </c>
      <c r="G866" s="36" t="s">
        <v>8722</v>
      </c>
      <c r="H866" s="36" t="s">
        <v>8723</v>
      </c>
      <c r="I866" s="36" t="s">
        <v>8724</v>
      </c>
      <c r="J866" s="36" t="s">
        <v>8725</v>
      </c>
      <c r="K866" s="48" t="s">
        <v>8726</v>
      </c>
      <c r="L866" s="25" t="s">
        <v>637</v>
      </c>
      <c r="M866" s="39" t="s">
        <v>8727</v>
      </c>
      <c r="N866" s="36" t="s">
        <v>8728</v>
      </c>
      <c r="O866" s="36" t="s">
        <v>8729</v>
      </c>
    </row>
    <row r="867" spans="1:15" ht="156.75" customHeight="1">
      <c r="A867" s="37">
        <v>868</v>
      </c>
      <c r="B867" s="36" t="s">
        <v>8730</v>
      </c>
      <c r="C867" s="38">
        <v>20140288</v>
      </c>
      <c r="D867" s="36" t="s">
        <v>18</v>
      </c>
      <c r="E867" s="36" t="s">
        <v>18</v>
      </c>
      <c r="F867" s="36" t="s">
        <v>8731</v>
      </c>
      <c r="G867" s="36" t="s">
        <v>8732</v>
      </c>
      <c r="H867" s="36" t="s">
        <v>8733</v>
      </c>
      <c r="I867" s="36" t="s">
        <v>8734</v>
      </c>
      <c r="J867" s="36" t="s">
        <v>8735</v>
      </c>
      <c r="K867" s="48" t="s">
        <v>8736</v>
      </c>
      <c r="L867" s="25" t="s">
        <v>8737</v>
      </c>
      <c r="M867" s="39" t="s">
        <v>8738</v>
      </c>
      <c r="N867" s="36" t="s">
        <v>8739</v>
      </c>
      <c r="O867" s="36" t="s">
        <v>8740</v>
      </c>
    </row>
    <row r="868" spans="1:15" ht="42.75" customHeight="1">
      <c r="A868" s="37">
        <v>869</v>
      </c>
      <c r="B868" s="36" t="s">
        <v>8741</v>
      </c>
      <c r="C868" s="38" t="s">
        <v>8742</v>
      </c>
      <c r="D868" s="36" t="s">
        <v>18</v>
      </c>
      <c r="E868" s="36" t="s">
        <v>18</v>
      </c>
      <c r="F868" s="36" t="s">
        <v>8743</v>
      </c>
      <c r="G868" s="36" t="s">
        <v>8744</v>
      </c>
      <c r="H868" s="36" t="s">
        <v>8745</v>
      </c>
      <c r="I868" s="36" t="s">
        <v>8746</v>
      </c>
      <c r="J868" s="36" t="s">
        <v>8747</v>
      </c>
      <c r="K868" s="48" t="s">
        <v>3233</v>
      </c>
      <c r="L868" s="25" t="s">
        <v>527</v>
      </c>
      <c r="M868" s="39" t="s">
        <v>8748</v>
      </c>
      <c r="N868" s="36" t="s">
        <v>8749</v>
      </c>
      <c r="O868" s="36" t="s">
        <v>8750</v>
      </c>
    </row>
    <row r="869" spans="1:15" ht="57" customHeight="1">
      <c r="A869" s="37">
        <v>870</v>
      </c>
      <c r="B869" s="36" t="s">
        <v>8751</v>
      </c>
      <c r="C869" s="38" t="s">
        <v>8752</v>
      </c>
      <c r="D869" s="36" t="s">
        <v>18</v>
      </c>
      <c r="E869" s="36" t="s">
        <v>18</v>
      </c>
      <c r="F869" s="36" t="s">
        <v>8753</v>
      </c>
      <c r="G869" s="36" t="s">
        <v>8754</v>
      </c>
      <c r="H869" s="36" t="s">
        <v>8755</v>
      </c>
      <c r="I869" s="36" t="s">
        <v>8756</v>
      </c>
      <c r="J869" s="36" t="s">
        <v>8757</v>
      </c>
      <c r="K869" s="48" t="s">
        <v>8758</v>
      </c>
      <c r="L869" s="25" t="s">
        <v>46</v>
      </c>
      <c r="M869" s="39" t="s">
        <v>8759</v>
      </c>
      <c r="N869" s="36" t="s">
        <v>8760</v>
      </c>
      <c r="O869" s="36" t="s">
        <v>8761</v>
      </c>
    </row>
    <row r="870" spans="1:15" s="1" customFormat="1" ht="109.5" customHeight="1">
      <c r="A870" s="38">
        <v>871</v>
      </c>
      <c r="B870" s="39" t="s">
        <v>8762</v>
      </c>
      <c r="C870" s="38" t="s">
        <v>8763</v>
      </c>
      <c r="D870" s="39" t="s">
        <v>18</v>
      </c>
      <c r="E870" s="39" t="s">
        <v>18</v>
      </c>
      <c r="F870" s="39" t="s">
        <v>8764</v>
      </c>
      <c r="G870" s="39" t="s">
        <v>101774</v>
      </c>
      <c r="H870" s="39" t="s">
        <v>8765</v>
      </c>
      <c r="I870" s="39" t="s">
        <v>8766</v>
      </c>
      <c r="J870" s="39" t="s">
        <v>101777</v>
      </c>
      <c r="K870" s="49">
        <v>46278</v>
      </c>
      <c r="L870" s="39" t="s">
        <v>101765</v>
      </c>
      <c r="M870" s="39" t="s">
        <v>101775</v>
      </c>
      <c r="N870" s="39" t="s">
        <v>101776</v>
      </c>
      <c r="O870" s="39" t="s">
        <v>8768</v>
      </c>
    </row>
    <row r="871" spans="1:15" ht="99.75" customHeight="1">
      <c r="A871" s="37">
        <v>872</v>
      </c>
      <c r="B871" s="36" t="s">
        <v>8769</v>
      </c>
      <c r="C871" s="38" t="s">
        <v>8770</v>
      </c>
      <c r="D871" s="36" t="s">
        <v>18</v>
      </c>
      <c r="E871" s="36" t="s">
        <v>18</v>
      </c>
      <c r="F871" s="36" t="s">
        <v>8771</v>
      </c>
      <c r="G871" s="36" t="s">
        <v>8772</v>
      </c>
      <c r="H871" s="36" t="s">
        <v>8773</v>
      </c>
      <c r="I871" s="36" t="s">
        <v>8774</v>
      </c>
      <c r="J871" s="36" t="s">
        <v>8775</v>
      </c>
      <c r="K871" s="48">
        <v>42871</v>
      </c>
      <c r="L871" s="25" t="s">
        <v>340</v>
      </c>
      <c r="M871" s="39" t="s">
        <v>8776</v>
      </c>
      <c r="N871" s="36" t="s">
        <v>8777</v>
      </c>
      <c r="O871" s="36" t="s">
        <v>8778</v>
      </c>
    </row>
    <row r="872" spans="1:15" ht="42.75" customHeight="1">
      <c r="A872" s="37">
        <v>873</v>
      </c>
      <c r="B872" s="36" t="s">
        <v>8779</v>
      </c>
      <c r="C872" s="38">
        <v>20120285</v>
      </c>
      <c r="D872" s="36" t="s">
        <v>18</v>
      </c>
      <c r="E872" s="36" t="s">
        <v>18</v>
      </c>
      <c r="F872" s="36" t="s">
        <v>8780</v>
      </c>
      <c r="G872" s="36" t="s">
        <v>1989</v>
      </c>
      <c r="H872" s="36" t="s">
        <v>8781</v>
      </c>
      <c r="I872" s="36" t="s">
        <v>8782</v>
      </c>
      <c r="J872" s="36" t="s">
        <v>8783</v>
      </c>
      <c r="K872" s="48" t="s">
        <v>3654</v>
      </c>
      <c r="L872" s="25" t="s">
        <v>403</v>
      </c>
      <c r="M872" s="39" t="s">
        <v>8784</v>
      </c>
      <c r="N872" s="36" t="s">
        <v>8785</v>
      </c>
      <c r="O872" s="36" t="s">
        <v>8786</v>
      </c>
    </row>
    <row r="873" spans="1:15" ht="64.5" customHeight="1">
      <c r="A873" s="37">
        <v>874</v>
      </c>
      <c r="B873" s="36" t="s">
        <v>8787</v>
      </c>
      <c r="C873" s="38" t="s">
        <v>8788</v>
      </c>
      <c r="D873" s="36" t="s">
        <v>18</v>
      </c>
      <c r="E873" s="36" t="s">
        <v>18</v>
      </c>
      <c r="F873" s="39" t="s">
        <v>8789</v>
      </c>
      <c r="G873" s="106" t="s">
        <v>8790</v>
      </c>
      <c r="H873" s="36" t="s">
        <v>8791</v>
      </c>
      <c r="I873" s="106" t="s">
        <v>8792</v>
      </c>
      <c r="J873" s="39" t="s">
        <v>8793</v>
      </c>
      <c r="K873" s="49" t="s">
        <v>8794</v>
      </c>
      <c r="L873" s="25" t="s">
        <v>24</v>
      </c>
      <c r="M873" s="39" t="s">
        <v>8795</v>
      </c>
      <c r="N873" s="39" t="s">
        <v>8796</v>
      </c>
      <c r="O873" s="39" t="s">
        <v>8797</v>
      </c>
    </row>
    <row r="874" spans="1:15" ht="99.75" customHeight="1">
      <c r="A874" s="37">
        <v>875</v>
      </c>
      <c r="B874" s="36" t="s">
        <v>8798</v>
      </c>
      <c r="C874" s="38" t="s">
        <v>8799</v>
      </c>
      <c r="D874" s="36" t="s">
        <v>18</v>
      </c>
      <c r="E874" s="36" t="s">
        <v>18</v>
      </c>
      <c r="F874" s="36" t="s">
        <v>8800</v>
      </c>
      <c r="G874" s="36" t="s">
        <v>8801</v>
      </c>
      <c r="H874" s="36" t="s">
        <v>8802</v>
      </c>
      <c r="I874" s="36" t="s">
        <v>8803</v>
      </c>
      <c r="J874" s="36" t="s">
        <v>8804</v>
      </c>
      <c r="K874" s="48" t="s">
        <v>5254</v>
      </c>
      <c r="L874" s="25" t="s">
        <v>403</v>
      </c>
      <c r="M874" s="39" t="s">
        <v>8805</v>
      </c>
      <c r="N874" s="36" t="s">
        <v>8806</v>
      </c>
      <c r="O874" s="36" t="s">
        <v>8807</v>
      </c>
    </row>
    <row r="875" spans="1:15" s="1" customFormat="1" ht="197.25" customHeight="1">
      <c r="A875" s="38">
        <v>876</v>
      </c>
      <c r="B875" s="39" t="s">
        <v>8808</v>
      </c>
      <c r="C875" s="38" t="s">
        <v>8809</v>
      </c>
      <c r="D875" s="39" t="s">
        <v>18</v>
      </c>
      <c r="E875" s="39" t="s">
        <v>18</v>
      </c>
      <c r="F875" s="39" t="s">
        <v>8810</v>
      </c>
      <c r="G875" s="39" t="s">
        <v>100332</v>
      </c>
      <c r="H875" s="39" t="s">
        <v>100334</v>
      </c>
      <c r="I875" s="39" t="s">
        <v>100333</v>
      </c>
      <c r="J875" s="39" t="s">
        <v>100335</v>
      </c>
      <c r="K875" s="49">
        <v>46140</v>
      </c>
      <c r="L875" s="50" t="s">
        <v>100326</v>
      </c>
      <c r="M875" s="39" t="s">
        <v>100331</v>
      </c>
      <c r="N875" s="39" t="s">
        <v>8812</v>
      </c>
      <c r="O875" s="39" t="s">
        <v>8813</v>
      </c>
    </row>
    <row r="876" spans="1:15" ht="57" customHeight="1">
      <c r="A876" s="37">
        <v>877</v>
      </c>
      <c r="B876" s="36" t="s">
        <v>8814</v>
      </c>
      <c r="C876" s="38" t="s">
        <v>8815</v>
      </c>
      <c r="D876" s="36" t="s">
        <v>18</v>
      </c>
      <c r="E876" s="36" t="s">
        <v>18</v>
      </c>
      <c r="F876" s="36" t="s">
        <v>8816</v>
      </c>
      <c r="G876" s="36" t="s">
        <v>409</v>
      </c>
      <c r="H876" s="36" t="s">
        <v>8817</v>
      </c>
      <c r="I876" s="36" t="s">
        <v>8818</v>
      </c>
      <c r="J876" s="36" t="s">
        <v>8819</v>
      </c>
      <c r="K876" s="48">
        <v>43045</v>
      </c>
      <c r="L876" s="25" t="s">
        <v>24</v>
      </c>
      <c r="M876" s="39" t="s">
        <v>8820</v>
      </c>
      <c r="N876" s="36" t="s">
        <v>8821</v>
      </c>
      <c r="O876" s="36" t="s">
        <v>8822</v>
      </c>
    </row>
    <row r="877" spans="1:15" ht="42.75" customHeight="1">
      <c r="A877" s="37">
        <v>878</v>
      </c>
      <c r="B877" s="36" t="s">
        <v>8823</v>
      </c>
      <c r="C877" s="38" t="s">
        <v>8824</v>
      </c>
      <c r="D877" s="36" t="s">
        <v>18</v>
      </c>
      <c r="E877" s="36" t="s">
        <v>18</v>
      </c>
      <c r="F877" s="36" t="s">
        <v>8825</v>
      </c>
      <c r="G877" s="36" t="s">
        <v>8826</v>
      </c>
      <c r="H877" s="36" t="s">
        <v>8827</v>
      </c>
      <c r="I877" s="36" t="s">
        <v>8828</v>
      </c>
      <c r="J877" s="36" t="s">
        <v>8829</v>
      </c>
      <c r="K877" s="48" t="s">
        <v>8830</v>
      </c>
      <c r="L877" s="25" t="s">
        <v>269</v>
      </c>
      <c r="M877" s="39" t="s">
        <v>8831</v>
      </c>
      <c r="N877" s="36" t="s">
        <v>8832</v>
      </c>
      <c r="O877" s="36" t="s">
        <v>8833</v>
      </c>
    </row>
    <row r="878" spans="1:15" ht="85.5" customHeight="1">
      <c r="A878" s="37">
        <v>879</v>
      </c>
      <c r="B878" s="36" t="s">
        <v>8834</v>
      </c>
      <c r="C878" s="38">
        <v>20120238</v>
      </c>
      <c r="D878" s="36" t="s">
        <v>18</v>
      </c>
      <c r="E878" s="36" t="s">
        <v>18</v>
      </c>
      <c r="F878" s="36" t="s">
        <v>8835</v>
      </c>
      <c r="G878" s="36" t="s">
        <v>8836</v>
      </c>
      <c r="H878" s="36" t="s">
        <v>8837</v>
      </c>
      <c r="I878" s="36" t="s">
        <v>8838</v>
      </c>
      <c r="J878" s="36" t="s">
        <v>8839</v>
      </c>
      <c r="K878" s="48" t="s">
        <v>8840</v>
      </c>
      <c r="L878" s="25" t="s">
        <v>403</v>
      </c>
      <c r="M878" s="39" t="s">
        <v>8841</v>
      </c>
      <c r="N878" s="36" t="s">
        <v>8842</v>
      </c>
      <c r="O878" s="36" t="s">
        <v>8843</v>
      </c>
    </row>
    <row r="879" spans="1:15" ht="99.75" customHeight="1">
      <c r="A879" s="37">
        <v>880</v>
      </c>
      <c r="B879" s="36" t="s">
        <v>8844</v>
      </c>
      <c r="C879" s="38" t="s">
        <v>8845</v>
      </c>
      <c r="D879" s="36" t="s">
        <v>18</v>
      </c>
      <c r="E879" s="36" t="s">
        <v>18</v>
      </c>
      <c r="F879" s="36" t="s">
        <v>8846</v>
      </c>
      <c r="G879" s="36" t="s">
        <v>697</v>
      </c>
      <c r="H879" s="36" t="s">
        <v>8847</v>
      </c>
      <c r="I879" s="36" t="s">
        <v>8848</v>
      </c>
      <c r="J879" s="36" t="s">
        <v>8849</v>
      </c>
      <c r="K879" s="48" t="s">
        <v>2566</v>
      </c>
      <c r="L879" s="25" t="s">
        <v>46</v>
      </c>
      <c r="M879" s="39" t="s">
        <v>8850</v>
      </c>
      <c r="N879" s="36" t="s">
        <v>5403</v>
      </c>
      <c r="O879" s="36" t="s">
        <v>8851</v>
      </c>
    </row>
    <row r="880" spans="1:15" ht="213.75" customHeight="1">
      <c r="A880" s="37">
        <v>881</v>
      </c>
      <c r="B880" s="36" t="s">
        <v>8852</v>
      </c>
      <c r="C880" s="38" t="s">
        <v>8853</v>
      </c>
      <c r="D880" s="36" t="s">
        <v>18</v>
      </c>
      <c r="E880" s="36" t="s">
        <v>18</v>
      </c>
      <c r="F880" s="36" t="s">
        <v>8854</v>
      </c>
      <c r="G880" s="25" t="s">
        <v>8855</v>
      </c>
      <c r="H880" s="36" t="s">
        <v>8856</v>
      </c>
      <c r="I880" s="36" t="s">
        <v>8857</v>
      </c>
      <c r="J880" s="36" t="s">
        <v>8858</v>
      </c>
      <c r="K880" s="48">
        <v>44192</v>
      </c>
      <c r="L880" s="25" t="s">
        <v>67</v>
      </c>
      <c r="M880" s="39" t="s">
        <v>8859</v>
      </c>
      <c r="N880" s="36" t="s">
        <v>8860</v>
      </c>
      <c r="O880" s="36" t="s">
        <v>8861</v>
      </c>
    </row>
    <row r="881" spans="1:15" s="1" customFormat="1" ht="132.75" customHeight="1">
      <c r="A881" s="38">
        <v>882</v>
      </c>
      <c r="B881" s="104" t="s">
        <v>8862</v>
      </c>
      <c r="C881" s="105">
        <v>20120268</v>
      </c>
      <c r="D881" s="104" t="s">
        <v>18</v>
      </c>
      <c r="E881" s="104" t="s">
        <v>18</v>
      </c>
      <c r="F881" s="104" t="s">
        <v>8863</v>
      </c>
      <c r="G881" s="104" t="s">
        <v>99855</v>
      </c>
      <c r="H881" s="104" t="s">
        <v>8864</v>
      </c>
      <c r="I881" s="104" t="s">
        <v>8865</v>
      </c>
      <c r="J881" s="104" t="s">
        <v>8866</v>
      </c>
      <c r="K881" s="111">
        <v>45864</v>
      </c>
      <c r="L881" s="104" t="s">
        <v>2203</v>
      </c>
      <c r="M881" s="104" t="s">
        <v>8867</v>
      </c>
      <c r="N881" s="104" t="s">
        <v>8868</v>
      </c>
      <c r="O881" s="104" t="s">
        <v>8869</v>
      </c>
    </row>
    <row r="882" spans="1:15" ht="105.75" customHeight="1">
      <c r="A882" s="37">
        <v>883</v>
      </c>
      <c r="B882" s="36" t="s">
        <v>8870</v>
      </c>
      <c r="C882" s="38">
        <v>20140209</v>
      </c>
      <c r="D882" s="36" t="s">
        <v>18</v>
      </c>
      <c r="E882" s="36" t="s">
        <v>18</v>
      </c>
      <c r="F882" s="36" t="s">
        <v>8871</v>
      </c>
      <c r="G882" s="36" t="s">
        <v>8872</v>
      </c>
      <c r="H882" s="36" t="s">
        <v>8873</v>
      </c>
      <c r="I882" s="36" t="s">
        <v>8874</v>
      </c>
      <c r="J882" s="36" t="s">
        <v>8875</v>
      </c>
      <c r="K882" s="48" t="s">
        <v>8876</v>
      </c>
      <c r="L882" s="25" t="s">
        <v>246</v>
      </c>
      <c r="M882" s="39" t="s">
        <v>8877</v>
      </c>
      <c r="N882" s="36" t="s">
        <v>8878</v>
      </c>
      <c r="O882" s="36" t="s">
        <v>8879</v>
      </c>
    </row>
    <row r="883" spans="1:15" ht="171" customHeight="1">
      <c r="A883" s="37">
        <v>884</v>
      </c>
      <c r="B883" s="36" t="s">
        <v>8880</v>
      </c>
      <c r="C883" s="38" t="s">
        <v>8881</v>
      </c>
      <c r="D883" s="36" t="s">
        <v>18</v>
      </c>
      <c r="E883" s="36" t="s">
        <v>18</v>
      </c>
      <c r="F883" s="36" t="s">
        <v>8882</v>
      </c>
      <c r="G883" s="107" t="s">
        <v>8883</v>
      </c>
      <c r="H883" s="36" t="s">
        <v>8884</v>
      </c>
      <c r="I883" s="36" t="s">
        <v>8885</v>
      </c>
      <c r="J883" s="112" t="s">
        <v>8886</v>
      </c>
      <c r="K883" s="113">
        <v>45759</v>
      </c>
      <c r="L883" s="25" t="s">
        <v>24</v>
      </c>
      <c r="M883" s="39" t="s">
        <v>8887</v>
      </c>
      <c r="N883" s="36" t="s">
        <v>8888</v>
      </c>
      <c r="O883" s="36" t="s">
        <v>8889</v>
      </c>
    </row>
    <row r="884" spans="1:15" ht="176.25" customHeight="1">
      <c r="A884" s="37">
        <v>885</v>
      </c>
      <c r="B884" s="36" t="s">
        <v>8890</v>
      </c>
      <c r="C884" s="38">
        <v>20140262</v>
      </c>
      <c r="D884" s="36" t="s">
        <v>18</v>
      </c>
      <c r="E884" s="36" t="s">
        <v>18</v>
      </c>
      <c r="F884" s="36" t="s">
        <v>8891</v>
      </c>
      <c r="G884" s="36" t="s">
        <v>8892</v>
      </c>
      <c r="H884" s="36" t="s">
        <v>8893</v>
      </c>
      <c r="I884" s="36" t="s">
        <v>8894</v>
      </c>
      <c r="J884" s="36" t="s">
        <v>8895</v>
      </c>
      <c r="K884" s="48">
        <v>45965</v>
      </c>
      <c r="L884" s="25" t="s">
        <v>1104</v>
      </c>
      <c r="M884" s="39" t="s">
        <v>8896</v>
      </c>
      <c r="N884" s="36" t="s">
        <v>8897</v>
      </c>
      <c r="O884" s="36" t="s">
        <v>8898</v>
      </c>
    </row>
    <row r="885" spans="1:15" ht="30.75" customHeight="1">
      <c r="A885" s="37">
        <v>886</v>
      </c>
      <c r="B885" s="25"/>
      <c r="C885" s="37"/>
      <c r="D885" s="25"/>
      <c r="E885" s="25"/>
      <c r="F885" s="25"/>
      <c r="G885" s="25"/>
      <c r="H885" s="36"/>
      <c r="I885" s="36"/>
      <c r="J885" s="25"/>
      <c r="K885" s="48"/>
      <c r="L885" s="25"/>
      <c r="M885" s="25"/>
      <c r="N885" s="25"/>
      <c r="O885" s="25"/>
    </row>
    <row r="886" spans="1:15" ht="57" customHeight="1">
      <c r="A886" s="37">
        <v>887</v>
      </c>
      <c r="B886" s="36" t="s">
        <v>8899</v>
      </c>
      <c r="C886" s="38" t="s">
        <v>8900</v>
      </c>
      <c r="D886" s="36" t="s">
        <v>18</v>
      </c>
      <c r="E886" s="36" t="s">
        <v>18</v>
      </c>
      <c r="F886" s="36" t="s">
        <v>8901</v>
      </c>
      <c r="G886" s="36" t="s">
        <v>1833</v>
      </c>
      <c r="H886" s="36" t="s">
        <v>8902</v>
      </c>
      <c r="I886" s="36" t="s">
        <v>8903</v>
      </c>
      <c r="J886" s="36" t="s">
        <v>8904</v>
      </c>
      <c r="K886" s="48" t="s">
        <v>8905</v>
      </c>
      <c r="L886" s="25" t="s">
        <v>7265</v>
      </c>
      <c r="M886" s="39" t="s">
        <v>8906</v>
      </c>
      <c r="N886" s="36" t="s">
        <v>8907</v>
      </c>
      <c r="O886" s="36" t="s">
        <v>8908</v>
      </c>
    </row>
    <row r="887" spans="1:15" s="1" customFormat="1" ht="99.75" customHeight="1">
      <c r="A887" s="38">
        <v>888</v>
      </c>
      <c r="B887" s="39" t="s">
        <v>8909</v>
      </c>
      <c r="C887" s="38">
        <v>20140264</v>
      </c>
      <c r="D887" s="39" t="s">
        <v>18</v>
      </c>
      <c r="E887" s="39" t="s">
        <v>18</v>
      </c>
      <c r="F887" s="39" t="s">
        <v>8910</v>
      </c>
      <c r="G887" s="39" t="s">
        <v>100684</v>
      </c>
      <c r="H887" s="39" t="s">
        <v>8911</v>
      </c>
      <c r="I887" s="39" t="s">
        <v>100685</v>
      </c>
      <c r="J887" s="50" t="s">
        <v>8912</v>
      </c>
      <c r="K887" s="49">
        <v>45969</v>
      </c>
      <c r="L887" s="50" t="s">
        <v>35</v>
      </c>
      <c r="M887" s="39" t="s">
        <v>8913</v>
      </c>
      <c r="N887" s="39" t="s">
        <v>8914</v>
      </c>
      <c r="O887" s="39" t="s">
        <v>8915</v>
      </c>
    </row>
    <row r="888" spans="1:15" ht="85.5" customHeight="1">
      <c r="A888" s="37">
        <v>889</v>
      </c>
      <c r="B888" s="36" t="s">
        <v>8916</v>
      </c>
      <c r="C888" s="38">
        <v>20140225</v>
      </c>
      <c r="D888" s="36" t="s">
        <v>18</v>
      </c>
      <c r="E888" s="36" t="s">
        <v>18</v>
      </c>
      <c r="F888" s="36" t="s">
        <v>8917</v>
      </c>
      <c r="G888" s="36" t="s">
        <v>8918</v>
      </c>
      <c r="H888" s="36" t="s">
        <v>8919</v>
      </c>
      <c r="I888" s="36" t="s">
        <v>8920</v>
      </c>
      <c r="J888" s="36" t="s">
        <v>8921</v>
      </c>
      <c r="K888" s="48" t="s">
        <v>8922</v>
      </c>
      <c r="L888" s="25" t="s">
        <v>637</v>
      </c>
      <c r="M888" s="39" t="s">
        <v>8923</v>
      </c>
      <c r="N888" s="36" t="s">
        <v>8924</v>
      </c>
      <c r="O888" s="36" t="s">
        <v>8925</v>
      </c>
    </row>
    <row r="889" spans="1:15" ht="71.25" customHeight="1">
      <c r="A889" s="37">
        <v>890</v>
      </c>
      <c r="B889" s="36" t="s">
        <v>8926</v>
      </c>
      <c r="C889" s="38" t="s">
        <v>8927</v>
      </c>
      <c r="D889" s="36" t="s">
        <v>18</v>
      </c>
      <c r="E889" s="36" t="s">
        <v>18</v>
      </c>
      <c r="F889" s="36" t="s">
        <v>8928</v>
      </c>
      <c r="G889" s="36" t="s">
        <v>8929</v>
      </c>
      <c r="H889" s="36" t="s">
        <v>8930</v>
      </c>
      <c r="I889" s="36" t="s">
        <v>8931</v>
      </c>
      <c r="J889" s="36" t="s">
        <v>8932</v>
      </c>
      <c r="K889" s="48" t="s">
        <v>8933</v>
      </c>
      <c r="L889" s="25" t="s">
        <v>637</v>
      </c>
      <c r="M889" s="39" t="s">
        <v>8934</v>
      </c>
      <c r="N889" s="36" t="s">
        <v>8935</v>
      </c>
      <c r="O889" s="36" t="s">
        <v>8936</v>
      </c>
    </row>
    <row r="890" spans="1:15" ht="97.5" customHeight="1">
      <c r="A890" s="37">
        <v>891</v>
      </c>
      <c r="B890" s="36" t="s">
        <v>8937</v>
      </c>
      <c r="C890" s="38">
        <v>20120209</v>
      </c>
      <c r="D890" s="36" t="s">
        <v>18</v>
      </c>
      <c r="E890" s="36" t="s">
        <v>18</v>
      </c>
      <c r="F890" s="25" t="s">
        <v>8938</v>
      </c>
      <c r="G890" s="25" t="s">
        <v>8939</v>
      </c>
      <c r="H890" s="25" t="s">
        <v>8940</v>
      </c>
      <c r="I890" s="25" t="s">
        <v>8941</v>
      </c>
      <c r="J890" s="25" t="s">
        <v>8942</v>
      </c>
      <c r="K890" s="48">
        <v>45369</v>
      </c>
      <c r="L890" s="25" t="s">
        <v>24</v>
      </c>
      <c r="M890" s="39" t="s">
        <v>8943</v>
      </c>
      <c r="N890" s="36" t="s">
        <v>8944</v>
      </c>
      <c r="O890" s="36" t="s">
        <v>8945</v>
      </c>
    </row>
    <row r="891" spans="1:15" s="4" customFormat="1" ht="185.25" customHeight="1">
      <c r="A891" s="37">
        <v>892</v>
      </c>
      <c r="B891" s="43" t="s">
        <v>8946</v>
      </c>
      <c r="C891" s="42">
        <v>20140313</v>
      </c>
      <c r="D891" s="43" t="s">
        <v>18</v>
      </c>
      <c r="E891" s="43" t="s">
        <v>18</v>
      </c>
      <c r="F891" s="43" t="s">
        <v>8947</v>
      </c>
      <c r="G891" s="43" t="s">
        <v>8948</v>
      </c>
      <c r="H891" s="43" t="s">
        <v>8949</v>
      </c>
      <c r="I891" s="43" t="s">
        <v>8950</v>
      </c>
      <c r="J891" s="43" t="s">
        <v>8951</v>
      </c>
      <c r="K891" s="54" t="s">
        <v>8952</v>
      </c>
      <c r="L891" s="70" t="s">
        <v>3889</v>
      </c>
      <c r="M891" s="43" t="s">
        <v>8953</v>
      </c>
      <c r="N891" s="43" t="s">
        <v>8954</v>
      </c>
      <c r="O891" s="43" t="s">
        <v>8955</v>
      </c>
    </row>
    <row r="892" spans="1:15" s="2" customFormat="1" ht="128.25">
      <c r="A892" s="37">
        <v>893</v>
      </c>
      <c r="B892" s="40" t="s">
        <v>8956</v>
      </c>
      <c r="C892" s="41">
        <v>20120337</v>
      </c>
      <c r="D892" s="40" t="s">
        <v>18</v>
      </c>
      <c r="E892" s="40" t="s">
        <v>18</v>
      </c>
      <c r="F892" s="40" t="s">
        <v>8957</v>
      </c>
      <c r="G892" s="40" t="s">
        <v>8958</v>
      </c>
      <c r="H892" s="40" t="s">
        <v>8959</v>
      </c>
      <c r="I892" s="40" t="s">
        <v>8960</v>
      </c>
      <c r="J892" s="40" t="s">
        <v>8961</v>
      </c>
      <c r="K892" s="52" t="s">
        <v>8521</v>
      </c>
      <c r="L892" s="40" t="s">
        <v>289</v>
      </c>
      <c r="M892" s="40" t="s">
        <v>8962</v>
      </c>
      <c r="N892" s="40" t="s">
        <v>270</v>
      </c>
      <c r="O892" s="40" t="s">
        <v>8963</v>
      </c>
    </row>
    <row r="893" spans="1:15" ht="42.75" customHeight="1">
      <c r="A893" s="37">
        <v>894</v>
      </c>
      <c r="B893" s="36" t="s">
        <v>8964</v>
      </c>
      <c r="C893" s="38" t="s">
        <v>8965</v>
      </c>
      <c r="D893" s="36" t="s">
        <v>18</v>
      </c>
      <c r="E893" s="36" t="s">
        <v>18</v>
      </c>
      <c r="F893" s="36" t="s">
        <v>8966</v>
      </c>
      <c r="G893" s="36" t="s">
        <v>8967</v>
      </c>
      <c r="H893" s="36" t="s">
        <v>8968</v>
      </c>
      <c r="I893" s="36" t="s">
        <v>8969</v>
      </c>
      <c r="J893" s="36" t="s">
        <v>8970</v>
      </c>
      <c r="K893" s="48" t="s">
        <v>5819</v>
      </c>
      <c r="L893" s="25" t="s">
        <v>24</v>
      </c>
      <c r="M893" s="39" t="s">
        <v>8971</v>
      </c>
      <c r="N893" s="36" t="s">
        <v>8972</v>
      </c>
      <c r="O893" s="36" t="s">
        <v>8973</v>
      </c>
    </row>
    <row r="894" spans="1:15" ht="99.75" customHeight="1">
      <c r="A894" s="37">
        <v>895</v>
      </c>
      <c r="B894" s="36" t="s">
        <v>8974</v>
      </c>
      <c r="C894" s="38" t="s">
        <v>8975</v>
      </c>
      <c r="D894" s="36" t="s">
        <v>18</v>
      </c>
      <c r="E894" s="36" t="s">
        <v>18</v>
      </c>
      <c r="F894" s="36" t="s">
        <v>8976</v>
      </c>
      <c r="G894" s="36" t="s">
        <v>8977</v>
      </c>
      <c r="H894" s="36" t="s">
        <v>8978</v>
      </c>
      <c r="I894" s="36" t="s">
        <v>8979</v>
      </c>
      <c r="J894" s="36" t="s">
        <v>8980</v>
      </c>
      <c r="K894" s="48" t="s">
        <v>6391</v>
      </c>
      <c r="L894" s="25" t="s">
        <v>24</v>
      </c>
      <c r="M894" s="39" t="s">
        <v>8981</v>
      </c>
      <c r="N894" s="36" t="s">
        <v>8982</v>
      </c>
      <c r="O894" s="36" t="s">
        <v>8973</v>
      </c>
    </row>
    <row r="895" spans="1:15" ht="71.25" customHeight="1">
      <c r="A895" s="37">
        <v>896</v>
      </c>
      <c r="B895" s="39" t="s">
        <v>8983</v>
      </c>
      <c r="C895" s="38">
        <v>20110396</v>
      </c>
      <c r="D895" s="36" t="s">
        <v>18</v>
      </c>
      <c r="E895" s="25"/>
      <c r="F895" s="39" t="s">
        <v>8984</v>
      </c>
      <c r="G895" s="39" t="s">
        <v>8985</v>
      </c>
      <c r="H895" s="39" t="s">
        <v>8986</v>
      </c>
      <c r="I895" s="39" t="s">
        <v>8987</v>
      </c>
      <c r="J895" s="39" t="s">
        <v>8988</v>
      </c>
      <c r="K895" s="49">
        <v>43993</v>
      </c>
      <c r="L895" s="50" t="s">
        <v>8989</v>
      </c>
      <c r="M895" s="39" t="s">
        <v>8990</v>
      </c>
      <c r="N895" s="36" t="s">
        <v>8991</v>
      </c>
      <c r="O895" s="39" t="s">
        <v>8992</v>
      </c>
    </row>
    <row r="896" spans="1:15" ht="114" customHeight="1">
      <c r="A896" s="37">
        <v>897</v>
      </c>
      <c r="B896" s="36" t="s">
        <v>8993</v>
      </c>
      <c r="C896" s="38" t="s">
        <v>8994</v>
      </c>
      <c r="D896" s="36" t="s">
        <v>18</v>
      </c>
      <c r="E896" s="36" t="s">
        <v>18</v>
      </c>
      <c r="F896" s="36" t="s">
        <v>8995</v>
      </c>
      <c r="G896" s="36" t="s">
        <v>8996</v>
      </c>
      <c r="H896" s="36" t="s">
        <v>8997</v>
      </c>
      <c r="I896" s="36" t="s">
        <v>8998</v>
      </c>
      <c r="J896" s="36" t="s">
        <v>8999</v>
      </c>
      <c r="K896" s="48" t="s">
        <v>9000</v>
      </c>
      <c r="L896" s="25" t="s">
        <v>340</v>
      </c>
      <c r="M896" s="39" t="s">
        <v>9001</v>
      </c>
      <c r="N896" s="36" t="s">
        <v>9002</v>
      </c>
      <c r="O896" s="36" t="s">
        <v>9003</v>
      </c>
    </row>
    <row r="897" spans="1:15" ht="99.75" customHeight="1">
      <c r="A897" s="37">
        <v>898</v>
      </c>
      <c r="B897" s="36" t="s">
        <v>9004</v>
      </c>
      <c r="C897" s="38" t="s">
        <v>9005</v>
      </c>
      <c r="D897" s="36" t="s">
        <v>18</v>
      </c>
      <c r="E897" s="36" t="s">
        <v>18</v>
      </c>
      <c r="F897" s="36" t="s">
        <v>9006</v>
      </c>
      <c r="G897" s="36" t="s">
        <v>9007</v>
      </c>
      <c r="H897" s="36" t="s">
        <v>9008</v>
      </c>
      <c r="I897" s="36" t="s">
        <v>9009</v>
      </c>
      <c r="J897" s="36" t="s">
        <v>9010</v>
      </c>
      <c r="K897" s="48">
        <v>44250</v>
      </c>
      <c r="L897" s="25" t="s">
        <v>1556</v>
      </c>
      <c r="M897" s="39" t="s">
        <v>9011</v>
      </c>
      <c r="N897" s="36" t="s">
        <v>9012</v>
      </c>
      <c r="O897" s="36" t="s">
        <v>9013</v>
      </c>
    </row>
    <row r="898" spans="1:15" ht="71.25" customHeight="1">
      <c r="A898" s="37">
        <v>899</v>
      </c>
      <c r="B898" s="36" t="s">
        <v>9014</v>
      </c>
      <c r="C898" s="38" t="s">
        <v>9015</v>
      </c>
      <c r="D898" s="36" t="s">
        <v>18</v>
      </c>
      <c r="E898" s="36" t="s">
        <v>18</v>
      </c>
      <c r="F898" s="36" t="s">
        <v>9016</v>
      </c>
      <c r="G898" s="36" t="s">
        <v>9017</v>
      </c>
      <c r="H898" s="36" t="s">
        <v>9018</v>
      </c>
      <c r="I898" s="36" t="s">
        <v>9019</v>
      </c>
      <c r="J898" s="36" t="s">
        <v>9020</v>
      </c>
      <c r="K898" s="48" t="s">
        <v>9021</v>
      </c>
      <c r="L898" s="25" t="s">
        <v>403</v>
      </c>
      <c r="M898" s="39" t="s">
        <v>9022</v>
      </c>
      <c r="N898" s="36" t="s">
        <v>9023</v>
      </c>
      <c r="O898" s="36" t="s">
        <v>9024</v>
      </c>
    </row>
    <row r="899" spans="1:15" ht="42.75" customHeight="1">
      <c r="A899" s="37">
        <v>900</v>
      </c>
      <c r="B899" s="36" t="s">
        <v>9025</v>
      </c>
      <c r="C899" s="38" t="s">
        <v>9026</v>
      </c>
      <c r="D899" s="36" t="s">
        <v>18</v>
      </c>
      <c r="E899" s="36" t="s">
        <v>18</v>
      </c>
      <c r="F899" s="36" t="s">
        <v>9027</v>
      </c>
      <c r="G899" s="36" t="s">
        <v>5878</v>
      </c>
      <c r="H899" s="36" t="s">
        <v>9028</v>
      </c>
      <c r="I899" s="36" t="s">
        <v>9029</v>
      </c>
      <c r="J899" s="36" t="s">
        <v>9030</v>
      </c>
      <c r="K899" s="48" t="s">
        <v>9031</v>
      </c>
      <c r="L899" s="25" t="s">
        <v>403</v>
      </c>
      <c r="M899" s="39" t="s">
        <v>9032</v>
      </c>
      <c r="N899" s="36" t="s">
        <v>9033</v>
      </c>
      <c r="O899" s="36" t="s">
        <v>9034</v>
      </c>
    </row>
    <row r="900" spans="1:15" ht="71.25" customHeight="1">
      <c r="A900" s="37">
        <v>901</v>
      </c>
      <c r="B900" s="36" t="s">
        <v>9035</v>
      </c>
      <c r="C900" s="38">
        <v>20140188</v>
      </c>
      <c r="D900" s="36" t="s">
        <v>18</v>
      </c>
      <c r="E900" s="36" t="s">
        <v>18</v>
      </c>
      <c r="F900" s="36" t="s">
        <v>9036</v>
      </c>
      <c r="G900" s="36" t="s">
        <v>9037</v>
      </c>
      <c r="H900" s="36" t="s">
        <v>9038</v>
      </c>
      <c r="I900" s="36" t="s">
        <v>9039</v>
      </c>
      <c r="J900" s="36" t="s">
        <v>9040</v>
      </c>
      <c r="K900" s="48">
        <v>43339</v>
      </c>
      <c r="L900" s="25" t="s">
        <v>67</v>
      </c>
      <c r="M900" s="39" t="s">
        <v>9041</v>
      </c>
      <c r="N900" s="36" t="s">
        <v>9042</v>
      </c>
      <c r="O900" s="36" t="s">
        <v>9043</v>
      </c>
    </row>
    <row r="901" spans="1:15" ht="71.25" customHeight="1">
      <c r="A901" s="37">
        <v>902</v>
      </c>
      <c r="B901" s="36" t="s">
        <v>9044</v>
      </c>
      <c r="C901" s="38">
        <v>20150411</v>
      </c>
      <c r="D901" s="36" t="s">
        <v>18</v>
      </c>
      <c r="E901" s="36" t="s">
        <v>18</v>
      </c>
      <c r="F901" s="36" t="s">
        <v>9045</v>
      </c>
      <c r="G901" s="36" t="s">
        <v>9046</v>
      </c>
      <c r="H901" s="36" t="s">
        <v>9047</v>
      </c>
      <c r="I901" s="36" t="s">
        <v>9048</v>
      </c>
      <c r="J901" s="36" t="s">
        <v>9049</v>
      </c>
      <c r="K901" s="48">
        <v>45395</v>
      </c>
      <c r="L901" s="25" t="s">
        <v>893</v>
      </c>
      <c r="M901" s="39" t="s">
        <v>9050</v>
      </c>
      <c r="N901" s="36" t="s">
        <v>9051</v>
      </c>
      <c r="O901" s="36" t="s">
        <v>9052</v>
      </c>
    </row>
    <row r="902" spans="1:15" ht="57" customHeight="1">
      <c r="A902" s="37">
        <v>903</v>
      </c>
      <c r="B902" s="36" t="s">
        <v>9053</v>
      </c>
      <c r="C902" s="38" t="s">
        <v>9054</v>
      </c>
      <c r="D902" s="36" t="s">
        <v>18</v>
      </c>
      <c r="E902" s="36" t="s">
        <v>18</v>
      </c>
      <c r="F902" s="36" t="s">
        <v>9055</v>
      </c>
      <c r="G902" s="36" t="s">
        <v>9056</v>
      </c>
      <c r="H902" s="36" t="s">
        <v>9057</v>
      </c>
      <c r="I902" s="36" t="s">
        <v>9058</v>
      </c>
      <c r="J902" s="25" t="s">
        <v>9059</v>
      </c>
      <c r="K902" s="48">
        <v>44075</v>
      </c>
      <c r="L902" s="25" t="s">
        <v>340</v>
      </c>
      <c r="M902" s="39" t="s">
        <v>9060</v>
      </c>
      <c r="N902" s="36" t="s">
        <v>9061</v>
      </c>
      <c r="O902" s="36" t="s">
        <v>9062</v>
      </c>
    </row>
    <row r="903" spans="1:15" ht="42.75" customHeight="1">
      <c r="A903" s="37">
        <v>904</v>
      </c>
      <c r="B903" s="36" t="s">
        <v>9063</v>
      </c>
      <c r="C903" s="38">
        <v>20120174</v>
      </c>
      <c r="D903" s="36" t="s">
        <v>18</v>
      </c>
      <c r="E903" s="36" t="s">
        <v>18</v>
      </c>
      <c r="F903" s="36" t="s">
        <v>9064</v>
      </c>
      <c r="G903" s="36" t="s">
        <v>7969</v>
      </c>
      <c r="H903" s="36" t="s">
        <v>9065</v>
      </c>
      <c r="I903" s="36" t="s">
        <v>9066</v>
      </c>
      <c r="J903" s="36" t="s">
        <v>9067</v>
      </c>
      <c r="K903" s="48" t="s">
        <v>9068</v>
      </c>
      <c r="L903" s="39" t="s">
        <v>35</v>
      </c>
      <c r="M903" s="39" t="s">
        <v>9069</v>
      </c>
      <c r="N903" s="39" t="s">
        <v>9070</v>
      </c>
      <c r="O903" s="39" t="s">
        <v>9071</v>
      </c>
    </row>
    <row r="904" spans="1:15" s="1" customFormat="1" ht="213.75" customHeight="1">
      <c r="A904" s="38">
        <v>905</v>
      </c>
      <c r="B904" s="39" t="s">
        <v>9072</v>
      </c>
      <c r="C904" s="38" t="s">
        <v>9073</v>
      </c>
      <c r="D904" s="39" t="s">
        <v>18</v>
      </c>
      <c r="E904" s="39" t="s">
        <v>18</v>
      </c>
      <c r="F904" s="39" t="s">
        <v>9074</v>
      </c>
      <c r="G904" s="39" t="s">
        <v>101473</v>
      </c>
      <c r="H904" s="39" t="s">
        <v>9075</v>
      </c>
      <c r="I904" s="39" t="s">
        <v>101474</v>
      </c>
      <c r="J904" s="50" t="s">
        <v>101475</v>
      </c>
      <c r="K904" s="49">
        <v>46061</v>
      </c>
      <c r="L904" s="50" t="s">
        <v>101472</v>
      </c>
      <c r="M904" s="39" t="s">
        <v>101471</v>
      </c>
      <c r="N904" s="39" t="s">
        <v>9077</v>
      </c>
      <c r="O904" s="39" t="s">
        <v>9078</v>
      </c>
    </row>
    <row r="905" spans="1:15" ht="114" customHeight="1">
      <c r="A905" s="37">
        <v>906</v>
      </c>
      <c r="B905" s="36" t="s">
        <v>9079</v>
      </c>
      <c r="C905" s="38" t="s">
        <v>9080</v>
      </c>
      <c r="D905" s="36" t="s">
        <v>18</v>
      </c>
      <c r="E905" s="36" t="s">
        <v>18</v>
      </c>
      <c r="F905" s="36" t="s">
        <v>9081</v>
      </c>
      <c r="G905" s="36" t="s">
        <v>9082</v>
      </c>
      <c r="H905" s="36" t="s">
        <v>9083</v>
      </c>
      <c r="I905" s="36" t="s">
        <v>9084</v>
      </c>
      <c r="J905" s="36" t="s">
        <v>9085</v>
      </c>
      <c r="K905" s="48" t="s">
        <v>9086</v>
      </c>
      <c r="L905" s="25" t="s">
        <v>9087</v>
      </c>
      <c r="M905" s="39" t="s">
        <v>9088</v>
      </c>
      <c r="N905" s="36" t="s">
        <v>9089</v>
      </c>
      <c r="O905" s="36" t="s">
        <v>9090</v>
      </c>
    </row>
    <row r="906" spans="1:15" ht="42.75" customHeight="1">
      <c r="A906" s="37">
        <v>907</v>
      </c>
      <c r="B906" s="36" t="s">
        <v>9091</v>
      </c>
      <c r="C906" s="38" t="s">
        <v>9092</v>
      </c>
      <c r="D906" s="36" t="s">
        <v>18</v>
      </c>
      <c r="E906" s="36" t="s">
        <v>18</v>
      </c>
      <c r="F906" s="36" t="s">
        <v>9093</v>
      </c>
      <c r="G906" s="36" t="s">
        <v>9094</v>
      </c>
      <c r="H906" s="36" t="s">
        <v>9095</v>
      </c>
      <c r="I906" s="36" t="s">
        <v>9096</v>
      </c>
      <c r="J906" s="36" t="s">
        <v>9097</v>
      </c>
      <c r="K906" s="48" t="s">
        <v>9098</v>
      </c>
      <c r="L906" s="25" t="s">
        <v>403</v>
      </c>
      <c r="M906" s="39" t="s">
        <v>9099</v>
      </c>
      <c r="N906" s="36" t="s">
        <v>9100</v>
      </c>
      <c r="O906" s="36" t="s">
        <v>9101</v>
      </c>
    </row>
    <row r="907" spans="1:15" ht="57" customHeight="1">
      <c r="A907" s="37">
        <v>908</v>
      </c>
      <c r="B907" s="36" t="s">
        <v>9102</v>
      </c>
      <c r="C907" s="38">
        <v>20140242</v>
      </c>
      <c r="D907" s="64"/>
      <c r="E907" s="64"/>
      <c r="F907" s="36" t="s">
        <v>9103</v>
      </c>
      <c r="G907" s="36" t="s">
        <v>4244</v>
      </c>
      <c r="H907" s="36" t="s">
        <v>9104</v>
      </c>
      <c r="I907" s="36" t="s">
        <v>9105</v>
      </c>
      <c r="J907" s="36" t="s">
        <v>9106</v>
      </c>
      <c r="K907" s="48" t="s">
        <v>9107</v>
      </c>
      <c r="L907" s="25" t="s">
        <v>35</v>
      </c>
      <c r="M907" s="39" t="s">
        <v>9108</v>
      </c>
      <c r="N907" s="36" t="s">
        <v>9109</v>
      </c>
      <c r="O907" s="36" t="s">
        <v>9110</v>
      </c>
    </row>
    <row r="908" spans="1:15" s="1" customFormat="1" ht="171" customHeight="1">
      <c r="A908" s="37">
        <v>909</v>
      </c>
      <c r="B908" s="39" t="s">
        <v>9111</v>
      </c>
      <c r="C908" s="38" t="s">
        <v>9112</v>
      </c>
      <c r="D908" s="39" t="s">
        <v>18</v>
      </c>
      <c r="E908" s="39" t="s">
        <v>18</v>
      </c>
      <c r="F908" s="39" t="s">
        <v>9113</v>
      </c>
      <c r="G908" s="39" t="s">
        <v>9114</v>
      </c>
      <c r="H908" s="39" t="s">
        <v>9115</v>
      </c>
      <c r="I908" s="39" t="s">
        <v>9116</v>
      </c>
      <c r="J908" s="39" t="s">
        <v>9117</v>
      </c>
      <c r="K908" s="49" t="s">
        <v>4344</v>
      </c>
      <c r="L908" s="50" t="s">
        <v>893</v>
      </c>
      <c r="M908" s="39" t="s">
        <v>9118</v>
      </c>
      <c r="N908" s="39" t="s">
        <v>9119</v>
      </c>
      <c r="O908" s="39" t="s">
        <v>9120</v>
      </c>
    </row>
    <row r="909" spans="1:15" ht="128.25" customHeight="1">
      <c r="A909" s="37">
        <v>910</v>
      </c>
      <c r="B909" s="36" t="s">
        <v>9121</v>
      </c>
      <c r="C909" s="38" t="s">
        <v>9122</v>
      </c>
      <c r="D909" s="36" t="s">
        <v>18</v>
      </c>
      <c r="E909" s="36" t="s">
        <v>18</v>
      </c>
      <c r="F909" s="36" t="s">
        <v>9123</v>
      </c>
      <c r="G909" s="36" t="s">
        <v>9124</v>
      </c>
      <c r="H909" s="36" t="s">
        <v>9125</v>
      </c>
      <c r="I909" s="36" t="s">
        <v>9126</v>
      </c>
      <c r="J909" s="36" t="s">
        <v>9127</v>
      </c>
      <c r="K909" s="48" t="s">
        <v>9128</v>
      </c>
      <c r="L909" s="25" t="s">
        <v>9129</v>
      </c>
      <c r="M909" s="39" t="s">
        <v>9130</v>
      </c>
      <c r="N909" s="36" t="s">
        <v>9131</v>
      </c>
      <c r="O909" s="36" t="s">
        <v>9132</v>
      </c>
    </row>
    <row r="910" spans="1:15" ht="99.75" customHeight="1">
      <c r="A910" s="37">
        <v>911</v>
      </c>
      <c r="B910" s="36" t="s">
        <v>9133</v>
      </c>
      <c r="C910" s="38" t="s">
        <v>9134</v>
      </c>
      <c r="D910" s="36" t="s">
        <v>18</v>
      </c>
      <c r="E910" s="36" t="s">
        <v>18</v>
      </c>
      <c r="F910" s="36" t="s">
        <v>9135</v>
      </c>
      <c r="G910" s="36" t="s">
        <v>9136</v>
      </c>
      <c r="H910" s="36" t="s">
        <v>9137</v>
      </c>
      <c r="I910" s="36" t="s">
        <v>9138</v>
      </c>
      <c r="J910" s="36" t="s">
        <v>9139</v>
      </c>
      <c r="K910" s="48" t="s">
        <v>9140</v>
      </c>
      <c r="L910" s="25" t="s">
        <v>299</v>
      </c>
      <c r="M910" s="39" t="s">
        <v>9141</v>
      </c>
      <c r="N910" s="36" t="s">
        <v>9142</v>
      </c>
      <c r="O910" s="36" t="s">
        <v>9143</v>
      </c>
    </row>
    <row r="911" spans="1:15" ht="85.5" customHeight="1">
      <c r="A911" s="37">
        <v>912</v>
      </c>
      <c r="B911" s="36" t="s">
        <v>9144</v>
      </c>
      <c r="C911" s="38" t="s">
        <v>9145</v>
      </c>
      <c r="D911" s="36" t="s">
        <v>18</v>
      </c>
      <c r="E911" s="36" t="s">
        <v>18</v>
      </c>
      <c r="F911" s="36" t="s">
        <v>9146</v>
      </c>
      <c r="G911" s="36" t="s">
        <v>9147</v>
      </c>
      <c r="H911" s="36" t="s">
        <v>9148</v>
      </c>
      <c r="I911" s="36" t="s">
        <v>9149</v>
      </c>
      <c r="J911" s="36" t="s">
        <v>9150</v>
      </c>
      <c r="K911" s="48" t="s">
        <v>4768</v>
      </c>
      <c r="L911" s="25" t="s">
        <v>872</v>
      </c>
      <c r="M911" s="39" t="s">
        <v>4545</v>
      </c>
      <c r="N911" s="36" t="s">
        <v>9151</v>
      </c>
      <c r="O911" s="36" t="s">
        <v>9152</v>
      </c>
    </row>
    <row r="912" spans="1:15" s="3" customFormat="1" ht="128.25" customHeight="1">
      <c r="A912" s="37">
        <v>913</v>
      </c>
      <c r="B912" s="36" t="s">
        <v>9153</v>
      </c>
      <c r="C912" s="37">
        <v>20120223</v>
      </c>
      <c r="D912" s="25" t="s">
        <v>18</v>
      </c>
      <c r="E912" s="25" t="s">
        <v>18</v>
      </c>
      <c r="F912" s="25" t="s">
        <v>9154</v>
      </c>
      <c r="G912" s="25" t="s">
        <v>9155</v>
      </c>
      <c r="H912" s="25" t="s">
        <v>9156</v>
      </c>
      <c r="I912" s="25" t="s">
        <v>9157</v>
      </c>
      <c r="J912" s="25" t="s">
        <v>9158</v>
      </c>
      <c r="K912" s="48">
        <v>45319</v>
      </c>
      <c r="L912" s="25" t="s">
        <v>67</v>
      </c>
      <c r="M912" s="25" t="s">
        <v>9159</v>
      </c>
      <c r="N912" s="25" t="s">
        <v>9160</v>
      </c>
      <c r="O912" s="25" t="s">
        <v>9161</v>
      </c>
    </row>
    <row r="913" spans="1:15" ht="71.25" customHeight="1">
      <c r="A913" s="37">
        <v>914</v>
      </c>
      <c r="B913" s="36" t="s">
        <v>9162</v>
      </c>
      <c r="C913" s="38">
        <v>20130360</v>
      </c>
      <c r="D913" s="36" t="s">
        <v>18</v>
      </c>
      <c r="E913" s="36" t="s">
        <v>18</v>
      </c>
      <c r="F913" s="36" t="s">
        <v>9163</v>
      </c>
      <c r="G913" s="36" t="s">
        <v>9164</v>
      </c>
      <c r="H913" s="36" t="s">
        <v>9165</v>
      </c>
      <c r="I913" s="36" t="s">
        <v>9166</v>
      </c>
      <c r="J913" s="25" t="s">
        <v>9167</v>
      </c>
      <c r="K913" s="48" t="s">
        <v>9168</v>
      </c>
      <c r="L913" s="25" t="s">
        <v>403</v>
      </c>
      <c r="M913" s="39" t="s">
        <v>9169</v>
      </c>
      <c r="N913" s="36" t="s">
        <v>9170</v>
      </c>
      <c r="O913" s="36" t="s">
        <v>9171</v>
      </c>
    </row>
    <row r="914" spans="1:15" ht="42.75" customHeight="1">
      <c r="A914" s="37">
        <v>915</v>
      </c>
      <c r="B914" s="36" t="s">
        <v>9172</v>
      </c>
      <c r="C914" s="38" t="s">
        <v>9173</v>
      </c>
      <c r="D914" s="36" t="s">
        <v>18</v>
      </c>
      <c r="E914" s="36" t="s">
        <v>18</v>
      </c>
      <c r="F914" s="36" t="s">
        <v>9174</v>
      </c>
      <c r="G914" s="36" t="s">
        <v>9175</v>
      </c>
      <c r="H914" s="36" t="s">
        <v>9176</v>
      </c>
      <c r="I914" s="36" t="s">
        <v>9177</v>
      </c>
      <c r="J914" s="36" t="s">
        <v>9178</v>
      </c>
      <c r="K914" s="48" t="s">
        <v>9179</v>
      </c>
      <c r="L914" s="25" t="s">
        <v>9180</v>
      </c>
      <c r="M914" s="39" t="s">
        <v>9181</v>
      </c>
      <c r="N914" s="36" t="s">
        <v>9182</v>
      </c>
      <c r="O914" s="36" t="s">
        <v>9183</v>
      </c>
    </row>
    <row r="915" spans="1:15" ht="71.25" customHeight="1">
      <c r="A915" s="37">
        <v>916</v>
      </c>
      <c r="B915" s="36" t="s">
        <v>9184</v>
      </c>
      <c r="C915" s="38" t="s">
        <v>9185</v>
      </c>
      <c r="D915" s="36" t="s">
        <v>18</v>
      </c>
      <c r="E915" s="36" t="s">
        <v>18</v>
      </c>
      <c r="F915" s="36" t="s">
        <v>9186</v>
      </c>
      <c r="G915" s="36" t="s">
        <v>9187</v>
      </c>
      <c r="H915" s="36" t="s">
        <v>9188</v>
      </c>
      <c r="I915" s="36" t="s">
        <v>9189</v>
      </c>
      <c r="J915" s="36" t="s">
        <v>9190</v>
      </c>
      <c r="K915" s="48" t="s">
        <v>9191</v>
      </c>
      <c r="L915" s="25" t="s">
        <v>299</v>
      </c>
      <c r="M915" s="39" t="s">
        <v>9192</v>
      </c>
      <c r="N915" s="36" t="s">
        <v>9193</v>
      </c>
      <c r="O915" s="36" t="s">
        <v>9194</v>
      </c>
    </row>
    <row r="916" spans="1:15" ht="114" customHeight="1">
      <c r="A916" s="37">
        <v>917</v>
      </c>
      <c r="B916" s="36" t="s">
        <v>9195</v>
      </c>
      <c r="C916" s="38" t="s">
        <v>9196</v>
      </c>
      <c r="D916" s="36" t="s">
        <v>18</v>
      </c>
      <c r="E916" s="36" t="s">
        <v>18</v>
      </c>
      <c r="F916" s="36" t="s">
        <v>9197</v>
      </c>
      <c r="G916" s="36" t="s">
        <v>9198</v>
      </c>
      <c r="H916" s="36" t="s">
        <v>9199</v>
      </c>
      <c r="I916" s="36" t="s">
        <v>9200</v>
      </c>
      <c r="J916" s="36" t="s">
        <v>9201</v>
      </c>
      <c r="K916" s="48">
        <v>44848</v>
      </c>
      <c r="L916" s="25" t="s">
        <v>340</v>
      </c>
      <c r="M916" s="39" t="s">
        <v>9202</v>
      </c>
      <c r="N916" s="36" t="s">
        <v>9203</v>
      </c>
      <c r="O916" s="36" t="s">
        <v>9204</v>
      </c>
    </row>
    <row r="917" spans="1:15" s="1" customFormat="1" ht="192" customHeight="1">
      <c r="A917" s="38">
        <v>918</v>
      </c>
      <c r="B917" s="39" t="s">
        <v>9205</v>
      </c>
      <c r="C917" s="38" t="s">
        <v>9206</v>
      </c>
      <c r="D917" s="39" t="s">
        <v>18</v>
      </c>
      <c r="E917" s="39" t="s">
        <v>18</v>
      </c>
      <c r="F917" s="39" t="s">
        <v>9207</v>
      </c>
      <c r="G917" s="39" t="s">
        <v>100365</v>
      </c>
      <c r="H917" s="39" t="s">
        <v>9208</v>
      </c>
      <c r="I917" s="39" t="s">
        <v>100366</v>
      </c>
      <c r="J917" s="39" t="s">
        <v>100364</v>
      </c>
      <c r="K917" s="49">
        <v>45965</v>
      </c>
      <c r="L917" s="50" t="s">
        <v>99764</v>
      </c>
      <c r="M917" s="39" t="s">
        <v>9209</v>
      </c>
      <c r="N917" s="39" t="s">
        <v>9210</v>
      </c>
      <c r="O917" s="39" t="s">
        <v>9211</v>
      </c>
    </row>
    <row r="918" spans="1:15" ht="57" customHeight="1">
      <c r="A918" s="37">
        <v>919</v>
      </c>
      <c r="B918" s="36" t="s">
        <v>9212</v>
      </c>
      <c r="C918" s="38">
        <v>20140480</v>
      </c>
      <c r="D918" s="36" t="s">
        <v>18</v>
      </c>
      <c r="E918" s="36" t="s">
        <v>18</v>
      </c>
      <c r="F918" s="36" t="s">
        <v>9213</v>
      </c>
      <c r="G918" s="36" t="s">
        <v>9214</v>
      </c>
      <c r="H918" s="36" t="s">
        <v>9215</v>
      </c>
      <c r="I918" s="36" t="s">
        <v>9216</v>
      </c>
      <c r="J918" s="36" t="s">
        <v>9217</v>
      </c>
      <c r="K918" s="48">
        <v>43844</v>
      </c>
      <c r="L918" s="25" t="s">
        <v>206</v>
      </c>
      <c r="M918" s="39" t="s">
        <v>9218</v>
      </c>
      <c r="N918" s="36" t="s">
        <v>9219</v>
      </c>
      <c r="O918" s="36" t="s">
        <v>9220</v>
      </c>
    </row>
    <row r="919" spans="1:15" ht="57" customHeight="1">
      <c r="A919" s="37">
        <v>920</v>
      </c>
      <c r="B919" s="36" t="s">
        <v>9221</v>
      </c>
      <c r="C919" s="38" t="s">
        <v>9222</v>
      </c>
      <c r="D919" s="36" t="s">
        <v>18</v>
      </c>
      <c r="E919" s="36" t="s">
        <v>18</v>
      </c>
      <c r="F919" s="36" t="s">
        <v>9223</v>
      </c>
      <c r="G919" s="36" t="s">
        <v>9224</v>
      </c>
      <c r="H919" s="36" t="s">
        <v>9225</v>
      </c>
      <c r="I919" s="36" t="s">
        <v>9226</v>
      </c>
      <c r="J919" s="36" t="s">
        <v>9227</v>
      </c>
      <c r="K919" s="48">
        <v>43698</v>
      </c>
      <c r="L919" s="25" t="s">
        <v>299</v>
      </c>
      <c r="M919" s="39" t="s">
        <v>9228</v>
      </c>
      <c r="N919" s="36" t="s">
        <v>9229</v>
      </c>
      <c r="O919" s="36" t="s">
        <v>9230</v>
      </c>
    </row>
    <row r="920" spans="1:15" s="1" customFormat="1" ht="42.75" customHeight="1">
      <c r="A920" s="38">
        <v>921</v>
      </c>
      <c r="B920" s="39" t="s">
        <v>9231</v>
      </c>
      <c r="C920" s="38" t="s">
        <v>9232</v>
      </c>
      <c r="D920" s="39" t="s">
        <v>18</v>
      </c>
      <c r="E920" s="39" t="s">
        <v>18</v>
      </c>
      <c r="F920" s="39" t="s">
        <v>9233</v>
      </c>
      <c r="G920" s="39" t="s">
        <v>9234</v>
      </c>
      <c r="H920" s="39" t="s">
        <v>9235</v>
      </c>
      <c r="I920" s="39" t="s">
        <v>9236</v>
      </c>
      <c r="J920" s="39" t="s">
        <v>9237</v>
      </c>
      <c r="K920" s="49">
        <v>42730</v>
      </c>
      <c r="L920" s="50" t="s">
        <v>258</v>
      </c>
      <c r="M920" s="39" t="s">
        <v>9238</v>
      </c>
      <c r="N920" s="39" t="s">
        <v>9239</v>
      </c>
      <c r="O920" s="39" t="s">
        <v>9240</v>
      </c>
    </row>
    <row r="921" spans="1:15" ht="142.5" customHeight="1">
      <c r="A921" s="37">
        <v>922</v>
      </c>
      <c r="B921" s="36" t="s">
        <v>9241</v>
      </c>
      <c r="C921" s="38" t="s">
        <v>9242</v>
      </c>
      <c r="D921" s="36" t="s">
        <v>18</v>
      </c>
      <c r="E921" s="36" t="s">
        <v>18</v>
      </c>
      <c r="F921" s="39" t="s">
        <v>9243</v>
      </c>
      <c r="G921" s="39" t="s">
        <v>9244</v>
      </c>
      <c r="H921" s="36" t="s">
        <v>9245</v>
      </c>
      <c r="I921" s="39" t="s">
        <v>9246</v>
      </c>
      <c r="J921" s="36" t="s">
        <v>9247</v>
      </c>
      <c r="K921" s="49" t="s">
        <v>9248</v>
      </c>
      <c r="L921" s="25" t="s">
        <v>1137</v>
      </c>
      <c r="M921" s="39" t="s">
        <v>9249</v>
      </c>
      <c r="N921" s="36" t="s">
        <v>9250</v>
      </c>
      <c r="O921" s="36" t="s">
        <v>9251</v>
      </c>
    </row>
    <row r="922" spans="1:15" ht="99.75" customHeight="1">
      <c r="A922" s="37">
        <v>923</v>
      </c>
      <c r="B922" s="36" t="s">
        <v>9252</v>
      </c>
      <c r="C922" s="38">
        <v>20120281</v>
      </c>
      <c r="D922" s="36" t="s">
        <v>18</v>
      </c>
      <c r="E922" s="36" t="s">
        <v>18</v>
      </c>
      <c r="F922" s="36" t="s">
        <v>9253</v>
      </c>
      <c r="G922" s="36" t="s">
        <v>9254</v>
      </c>
      <c r="H922" s="36" t="s">
        <v>9255</v>
      </c>
      <c r="I922" s="36" t="s">
        <v>9256</v>
      </c>
      <c r="J922" s="36" t="s">
        <v>9257</v>
      </c>
      <c r="K922" s="49">
        <v>44648</v>
      </c>
      <c r="L922" s="25" t="s">
        <v>9258</v>
      </c>
      <c r="M922" s="36" t="s">
        <v>8120</v>
      </c>
      <c r="N922" s="36" t="s">
        <v>8121</v>
      </c>
      <c r="O922" s="36" t="s">
        <v>9259</v>
      </c>
    </row>
    <row r="923" spans="1:15" ht="71.25" customHeight="1">
      <c r="A923" s="37">
        <v>924</v>
      </c>
      <c r="B923" s="36" t="s">
        <v>9260</v>
      </c>
      <c r="C923" s="38" t="s">
        <v>9261</v>
      </c>
      <c r="D923" s="36" t="s">
        <v>18</v>
      </c>
      <c r="E923" s="36" t="s">
        <v>18</v>
      </c>
      <c r="F923" s="36" t="s">
        <v>9262</v>
      </c>
      <c r="G923" s="36" t="s">
        <v>808</v>
      </c>
      <c r="H923" s="36" t="s">
        <v>9263</v>
      </c>
      <c r="I923" s="36" t="s">
        <v>9264</v>
      </c>
      <c r="J923" s="36" t="s">
        <v>9265</v>
      </c>
      <c r="K923" s="48" t="s">
        <v>9266</v>
      </c>
      <c r="L923" s="36" t="s">
        <v>1763</v>
      </c>
      <c r="M923" s="39" t="s">
        <v>9267</v>
      </c>
      <c r="N923" s="36" t="s">
        <v>9268</v>
      </c>
      <c r="O923" s="36" t="s">
        <v>9269</v>
      </c>
    </row>
    <row r="924" spans="1:15" ht="42.75" customHeight="1">
      <c r="A924" s="37">
        <v>925</v>
      </c>
      <c r="B924" s="36" t="s">
        <v>9270</v>
      </c>
      <c r="C924" s="38" t="s">
        <v>9271</v>
      </c>
      <c r="D924" s="36" t="s">
        <v>18</v>
      </c>
      <c r="E924" s="36" t="s">
        <v>18</v>
      </c>
      <c r="F924" s="36" t="s">
        <v>9272</v>
      </c>
      <c r="G924" s="36" t="s">
        <v>9273</v>
      </c>
      <c r="H924" s="36" t="s">
        <v>9274</v>
      </c>
      <c r="I924" s="36" t="s">
        <v>9275</v>
      </c>
      <c r="J924" s="36" t="s">
        <v>9276</v>
      </c>
      <c r="K924" s="48" t="s">
        <v>4657</v>
      </c>
      <c r="L924" s="25" t="s">
        <v>1556</v>
      </c>
      <c r="M924" s="39" t="s">
        <v>9277</v>
      </c>
      <c r="N924" s="36" t="s">
        <v>9278</v>
      </c>
      <c r="O924" s="36" t="s">
        <v>9279</v>
      </c>
    </row>
    <row r="925" spans="1:15" ht="285">
      <c r="A925" s="37">
        <v>926</v>
      </c>
      <c r="B925" s="36" t="s">
        <v>9280</v>
      </c>
      <c r="C925" s="37">
        <v>20110595</v>
      </c>
      <c r="D925" s="25" t="s">
        <v>18</v>
      </c>
      <c r="E925" s="25" t="s">
        <v>18</v>
      </c>
      <c r="F925" s="25" t="s">
        <v>9281</v>
      </c>
      <c r="G925" s="25" t="s">
        <v>9282</v>
      </c>
      <c r="H925" s="25" t="s">
        <v>9283</v>
      </c>
      <c r="I925" s="25" t="s">
        <v>9284</v>
      </c>
      <c r="J925" s="25" t="s">
        <v>9285</v>
      </c>
      <c r="K925" s="48">
        <v>45923</v>
      </c>
      <c r="L925" s="25" t="s">
        <v>289</v>
      </c>
      <c r="M925" s="39" t="s">
        <v>9286</v>
      </c>
      <c r="N925" s="36" t="s">
        <v>9287</v>
      </c>
      <c r="O925" s="36" t="s">
        <v>9288</v>
      </c>
    </row>
    <row r="926" spans="1:15" ht="210.75" customHeight="1">
      <c r="A926" s="37">
        <v>927</v>
      </c>
      <c r="B926" s="56" t="s">
        <v>9289</v>
      </c>
      <c r="C926" s="116">
        <v>20110321</v>
      </c>
      <c r="D926" s="56" t="s">
        <v>18</v>
      </c>
      <c r="E926" s="56" t="s">
        <v>18</v>
      </c>
      <c r="F926" s="56" t="s">
        <v>9290</v>
      </c>
      <c r="G926" s="56" t="s">
        <v>9291</v>
      </c>
      <c r="H926" s="56" t="s">
        <v>9292</v>
      </c>
      <c r="I926" s="56" t="s">
        <v>9293</v>
      </c>
      <c r="J926" s="56" t="s">
        <v>9294</v>
      </c>
      <c r="K926" s="61" t="s">
        <v>9295</v>
      </c>
      <c r="L926" s="56" t="s">
        <v>67</v>
      </c>
      <c r="M926" s="56" t="s">
        <v>9296</v>
      </c>
      <c r="N926" s="56" t="s">
        <v>9297</v>
      </c>
      <c r="O926" s="56" t="s">
        <v>9298</v>
      </c>
    </row>
    <row r="927" spans="1:15" s="11" customFormat="1" ht="111" customHeight="1">
      <c r="A927" s="42">
        <v>928</v>
      </c>
      <c r="B927" s="117" t="s">
        <v>9299</v>
      </c>
      <c r="C927" s="118" t="s">
        <v>9300</v>
      </c>
      <c r="D927" s="117" t="s">
        <v>18</v>
      </c>
      <c r="E927" s="117" t="s">
        <v>18</v>
      </c>
      <c r="F927" s="117" t="s">
        <v>9301</v>
      </c>
      <c r="G927" s="117" t="s">
        <v>9302</v>
      </c>
      <c r="H927" s="117" t="s">
        <v>9303</v>
      </c>
      <c r="I927" s="117" t="s">
        <v>9304</v>
      </c>
      <c r="J927" s="117" t="s">
        <v>9305</v>
      </c>
      <c r="K927" s="119">
        <v>46484</v>
      </c>
      <c r="L927" s="120" t="s">
        <v>5465</v>
      </c>
      <c r="M927" s="120" t="s">
        <v>9306</v>
      </c>
      <c r="N927" s="117" t="s">
        <v>9307</v>
      </c>
      <c r="O927" s="117" t="s">
        <v>9308</v>
      </c>
    </row>
    <row r="928" spans="1:15" ht="57" customHeight="1">
      <c r="A928" s="37">
        <v>929</v>
      </c>
      <c r="B928" s="36" t="s">
        <v>9309</v>
      </c>
      <c r="C928" s="38" t="s">
        <v>9310</v>
      </c>
      <c r="D928" s="36" t="s">
        <v>18</v>
      </c>
      <c r="E928" s="36" t="s">
        <v>18</v>
      </c>
      <c r="F928" s="36" t="s">
        <v>9311</v>
      </c>
      <c r="G928" s="36" t="s">
        <v>9312</v>
      </c>
      <c r="H928" s="36" t="s">
        <v>9313</v>
      </c>
      <c r="I928" s="36" t="s">
        <v>9314</v>
      </c>
      <c r="J928" s="36" t="s">
        <v>9315</v>
      </c>
      <c r="K928" s="49">
        <v>44237</v>
      </c>
      <c r="L928" s="25" t="s">
        <v>1556</v>
      </c>
      <c r="M928" s="39" t="s">
        <v>9316</v>
      </c>
      <c r="N928" s="56" t="s">
        <v>5769</v>
      </c>
      <c r="O928" s="56" t="s">
        <v>9317</v>
      </c>
    </row>
    <row r="929" spans="1:15" ht="42.75" customHeight="1">
      <c r="A929" s="37">
        <v>930</v>
      </c>
      <c r="B929" s="36" t="s">
        <v>9318</v>
      </c>
      <c r="C929" s="38" t="s">
        <v>9319</v>
      </c>
      <c r="D929" s="36" t="s">
        <v>18</v>
      </c>
      <c r="E929" s="36" t="s">
        <v>18</v>
      </c>
      <c r="F929" s="36" t="s">
        <v>9320</v>
      </c>
      <c r="G929" s="36" t="s">
        <v>1914</v>
      </c>
      <c r="H929" s="36" t="s">
        <v>9321</v>
      </c>
      <c r="I929" s="36" t="s">
        <v>9322</v>
      </c>
      <c r="J929" s="36" t="s">
        <v>9323</v>
      </c>
      <c r="K929" s="48" t="s">
        <v>9324</v>
      </c>
      <c r="L929" s="25" t="s">
        <v>340</v>
      </c>
      <c r="M929" s="39" t="s">
        <v>9325</v>
      </c>
      <c r="N929" s="36" t="s">
        <v>9326</v>
      </c>
      <c r="O929" s="36" t="s">
        <v>9327</v>
      </c>
    </row>
    <row r="930" spans="1:15" ht="185.25" customHeight="1">
      <c r="A930" s="37">
        <v>931</v>
      </c>
      <c r="B930" s="36" t="s">
        <v>9328</v>
      </c>
      <c r="C930" s="38" t="s">
        <v>9329</v>
      </c>
      <c r="D930" s="36" t="s">
        <v>18</v>
      </c>
      <c r="E930" s="36" t="s">
        <v>18</v>
      </c>
      <c r="F930" s="36" t="s">
        <v>9330</v>
      </c>
      <c r="G930" s="36" t="s">
        <v>9331</v>
      </c>
      <c r="H930" s="36" t="s">
        <v>9332</v>
      </c>
      <c r="I930" s="36" t="s">
        <v>9333</v>
      </c>
      <c r="J930" s="36" t="s">
        <v>9334</v>
      </c>
      <c r="K930" s="48" t="s">
        <v>834</v>
      </c>
      <c r="L930" s="25" t="s">
        <v>258</v>
      </c>
      <c r="M930" s="39" t="s">
        <v>9335</v>
      </c>
      <c r="N930" s="36" t="s">
        <v>9336</v>
      </c>
      <c r="O930" s="36" t="s">
        <v>9337</v>
      </c>
    </row>
    <row r="931" spans="1:15" ht="128.25" customHeight="1">
      <c r="A931" s="37">
        <v>932</v>
      </c>
      <c r="B931" s="36" t="s">
        <v>9338</v>
      </c>
      <c r="C931" s="38" t="s">
        <v>9339</v>
      </c>
      <c r="D931" s="36" t="s">
        <v>18</v>
      </c>
      <c r="E931" s="36" t="s">
        <v>18</v>
      </c>
      <c r="F931" s="53" t="s">
        <v>9340</v>
      </c>
      <c r="G931" s="53" t="s">
        <v>9341</v>
      </c>
      <c r="H931" s="53" t="s">
        <v>9342</v>
      </c>
      <c r="I931" s="53" t="s">
        <v>9343</v>
      </c>
      <c r="J931" s="53" t="s">
        <v>9344</v>
      </c>
      <c r="K931" s="48">
        <v>45110</v>
      </c>
      <c r="L931" s="53" t="s">
        <v>119</v>
      </c>
      <c r="M931" s="53" t="s">
        <v>9345</v>
      </c>
      <c r="N931" s="53" t="s">
        <v>9346</v>
      </c>
      <c r="O931" s="36" t="s">
        <v>9347</v>
      </c>
    </row>
    <row r="932" spans="1:15" ht="57" customHeight="1">
      <c r="A932" s="37">
        <v>933</v>
      </c>
      <c r="B932" s="36" t="s">
        <v>9348</v>
      </c>
      <c r="C932" s="38" t="s">
        <v>9349</v>
      </c>
      <c r="D932" s="36" t="s">
        <v>18</v>
      </c>
      <c r="E932" s="36" t="s">
        <v>18</v>
      </c>
      <c r="F932" s="36" t="s">
        <v>9350</v>
      </c>
      <c r="G932" s="36" t="s">
        <v>9351</v>
      </c>
      <c r="H932" s="36" t="s">
        <v>9352</v>
      </c>
      <c r="I932" s="36" t="s">
        <v>9353</v>
      </c>
      <c r="J932" s="36" t="s">
        <v>9354</v>
      </c>
      <c r="K932" s="48" t="s">
        <v>9355</v>
      </c>
      <c r="L932" s="25" t="s">
        <v>1367</v>
      </c>
      <c r="M932" s="39" t="s">
        <v>9356</v>
      </c>
      <c r="N932" s="36" t="s">
        <v>9357</v>
      </c>
      <c r="O932" s="36" t="s">
        <v>9358</v>
      </c>
    </row>
    <row r="933" spans="1:15" ht="12.75" customHeight="1">
      <c r="A933" s="37">
        <v>934</v>
      </c>
      <c r="B933" s="36"/>
      <c r="C933" s="38"/>
      <c r="D933" s="36"/>
      <c r="E933" s="36"/>
      <c r="F933" s="36"/>
      <c r="G933" s="36"/>
      <c r="H933" s="36"/>
      <c r="I933" s="36"/>
      <c r="J933" s="36"/>
      <c r="K933" s="48"/>
      <c r="L933" s="25"/>
      <c r="M933" s="25"/>
      <c r="N933" s="36"/>
      <c r="O933" s="36"/>
    </row>
    <row r="934" spans="1:15" ht="93" customHeight="1">
      <c r="A934" s="37">
        <v>935</v>
      </c>
      <c r="B934" s="25" t="s">
        <v>9359</v>
      </c>
      <c r="C934" s="37">
        <v>20120348</v>
      </c>
      <c r="D934" s="25"/>
      <c r="E934" s="36"/>
      <c r="F934" s="36" t="s">
        <v>9360</v>
      </c>
      <c r="G934" s="36" t="s">
        <v>9361</v>
      </c>
      <c r="H934" s="36" t="s">
        <v>9362</v>
      </c>
      <c r="I934" s="36" t="s">
        <v>9363</v>
      </c>
      <c r="J934" s="36" t="s">
        <v>9364</v>
      </c>
      <c r="K934" s="48">
        <v>45389</v>
      </c>
      <c r="L934" s="36" t="s">
        <v>35</v>
      </c>
      <c r="M934" s="36" t="s">
        <v>9365</v>
      </c>
      <c r="N934" s="36" t="s">
        <v>9366</v>
      </c>
      <c r="O934" s="36" t="s">
        <v>9367</v>
      </c>
    </row>
    <row r="935" spans="1:15" ht="138.75" customHeight="1">
      <c r="A935" s="37">
        <v>936</v>
      </c>
      <c r="B935" s="36" t="s">
        <v>9368</v>
      </c>
      <c r="C935" s="38" t="s">
        <v>9369</v>
      </c>
      <c r="D935" s="36" t="s">
        <v>18</v>
      </c>
      <c r="E935" s="36" t="s">
        <v>18</v>
      </c>
      <c r="F935" s="36" t="s">
        <v>9370</v>
      </c>
      <c r="G935" s="36" t="s">
        <v>9371</v>
      </c>
      <c r="H935" s="36" t="s">
        <v>9372</v>
      </c>
      <c r="I935" s="36" t="s">
        <v>9373</v>
      </c>
      <c r="J935" s="36" t="s">
        <v>9374</v>
      </c>
      <c r="K935" s="48" t="s">
        <v>9375</v>
      </c>
      <c r="L935" s="36" t="s">
        <v>9376</v>
      </c>
      <c r="M935" s="36" t="s">
        <v>9377</v>
      </c>
      <c r="N935" s="36" t="s">
        <v>9378</v>
      </c>
      <c r="O935" s="36" t="s">
        <v>9379</v>
      </c>
    </row>
    <row r="936" spans="1:15" ht="71.25" customHeight="1">
      <c r="A936" s="37">
        <v>937</v>
      </c>
      <c r="B936" s="36" t="s">
        <v>9380</v>
      </c>
      <c r="C936" s="38" t="s">
        <v>9381</v>
      </c>
      <c r="D936" s="36" t="s">
        <v>18</v>
      </c>
      <c r="E936" s="36" t="s">
        <v>18</v>
      </c>
      <c r="F936" s="36" t="s">
        <v>9382</v>
      </c>
      <c r="G936" s="36" t="s">
        <v>9383</v>
      </c>
      <c r="H936" s="36" t="s">
        <v>9384</v>
      </c>
      <c r="I936" s="36" t="s">
        <v>9385</v>
      </c>
      <c r="J936" s="36" t="s">
        <v>9386</v>
      </c>
      <c r="K936" s="48" t="s">
        <v>9387</v>
      </c>
      <c r="L936" s="25" t="s">
        <v>1322</v>
      </c>
      <c r="M936" s="39" t="s">
        <v>9388</v>
      </c>
      <c r="N936" s="36" t="s">
        <v>9389</v>
      </c>
      <c r="O936" s="36" t="s">
        <v>9390</v>
      </c>
    </row>
    <row r="937" spans="1:15" ht="99.75" customHeight="1">
      <c r="A937" s="37">
        <v>938</v>
      </c>
      <c r="B937" s="36" t="s">
        <v>9391</v>
      </c>
      <c r="C937" s="38">
        <v>20120272</v>
      </c>
      <c r="D937" s="36" t="s">
        <v>18</v>
      </c>
      <c r="E937" s="36" t="s">
        <v>18</v>
      </c>
      <c r="F937" s="36" t="s">
        <v>9392</v>
      </c>
      <c r="G937" s="36" t="s">
        <v>9393</v>
      </c>
      <c r="H937" s="36" t="s">
        <v>9394</v>
      </c>
      <c r="I937" s="36" t="s">
        <v>9395</v>
      </c>
      <c r="J937" s="36" t="s">
        <v>9396</v>
      </c>
      <c r="K937" s="48" t="s">
        <v>9397</v>
      </c>
      <c r="L937" s="25" t="s">
        <v>403</v>
      </c>
      <c r="M937" s="39" t="s">
        <v>9398</v>
      </c>
      <c r="N937" s="36" t="s">
        <v>9399</v>
      </c>
      <c r="O937" s="36" t="s">
        <v>9400</v>
      </c>
    </row>
    <row r="938" spans="1:15" ht="85.5" customHeight="1">
      <c r="A938" s="37">
        <v>939</v>
      </c>
      <c r="B938" s="36" t="s">
        <v>9401</v>
      </c>
      <c r="C938" s="38">
        <v>20120293</v>
      </c>
      <c r="D938" s="36" t="s">
        <v>18</v>
      </c>
      <c r="E938" s="36" t="s">
        <v>18</v>
      </c>
      <c r="F938" s="36" t="s">
        <v>9402</v>
      </c>
      <c r="G938" s="36" t="s">
        <v>9403</v>
      </c>
      <c r="H938" s="36" t="s">
        <v>9404</v>
      </c>
      <c r="I938" s="36" t="s">
        <v>9405</v>
      </c>
      <c r="J938" s="36" t="s">
        <v>9406</v>
      </c>
      <c r="K938" s="48">
        <v>44369</v>
      </c>
      <c r="L938" s="25" t="s">
        <v>997</v>
      </c>
      <c r="M938" s="39" t="s">
        <v>9407</v>
      </c>
      <c r="N938" s="36" t="s">
        <v>9408</v>
      </c>
      <c r="O938" s="36" t="s">
        <v>9409</v>
      </c>
    </row>
    <row r="939" spans="1:15" ht="57" customHeight="1">
      <c r="A939" s="37">
        <v>940</v>
      </c>
      <c r="B939" s="36" t="s">
        <v>9410</v>
      </c>
      <c r="C939" s="38" t="s">
        <v>9411</v>
      </c>
      <c r="D939" s="36" t="s">
        <v>18</v>
      </c>
      <c r="E939" s="36" t="s">
        <v>18</v>
      </c>
      <c r="F939" s="36" t="s">
        <v>9412</v>
      </c>
      <c r="G939" s="36" t="s">
        <v>9413</v>
      </c>
      <c r="H939" s="36" t="s">
        <v>9414</v>
      </c>
      <c r="I939" s="36" t="s">
        <v>9415</v>
      </c>
      <c r="J939" s="36" t="s">
        <v>9416</v>
      </c>
      <c r="K939" s="48" t="s">
        <v>9417</v>
      </c>
      <c r="L939" s="25" t="s">
        <v>35</v>
      </c>
      <c r="M939" s="39" t="s">
        <v>9418</v>
      </c>
      <c r="N939" s="36" t="s">
        <v>9419</v>
      </c>
      <c r="O939" s="36" t="s">
        <v>9420</v>
      </c>
    </row>
    <row r="940" spans="1:15" ht="148.5" customHeight="1">
      <c r="A940" s="37">
        <v>941</v>
      </c>
      <c r="B940" s="36" t="s">
        <v>9421</v>
      </c>
      <c r="C940" s="38" t="s">
        <v>9422</v>
      </c>
      <c r="D940" s="36" t="s">
        <v>18</v>
      </c>
      <c r="E940" s="36" t="s">
        <v>18</v>
      </c>
      <c r="F940" s="25" t="s">
        <v>9423</v>
      </c>
      <c r="G940" s="25" t="s">
        <v>9424</v>
      </c>
      <c r="H940" s="25" t="s">
        <v>9425</v>
      </c>
      <c r="I940" s="25" t="s">
        <v>9426</v>
      </c>
      <c r="J940" s="25" t="s">
        <v>9427</v>
      </c>
      <c r="K940" s="48" t="s">
        <v>9428</v>
      </c>
      <c r="L940" s="25" t="s">
        <v>2681</v>
      </c>
      <c r="M940" s="39" t="s">
        <v>9429</v>
      </c>
      <c r="N940" s="36" t="s">
        <v>9430</v>
      </c>
      <c r="O940" s="36" t="s">
        <v>9431</v>
      </c>
    </row>
    <row r="941" spans="1:15" ht="99.75" customHeight="1">
      <c r="A941" s="37">
        <v>942</v>
      </c>
      <c r="B941" s="36" t="s">
        <v>9432</v>
      </c>
      <c r="C941" s="38" t="s">
        <v>9433</v>
      </c>
      <c r="D941" s="36" t="s">
        <v>18</v>
      </c>
      <c r="E941" s="36" t="s">
        <v>18</v>
      </c>
      <c r="F941" s="36" t="s">
        <v>9434</v>
      </c>
      <c r="G941" s="36" t="s">
        <v>9435</v>
      </c>
      <c r="H941" s="36" t="s">
        <v>9436</v>
      </c>
      <c r="I941" s="36" t="s">
        <v>9437</v>
      </c>
      <c r="J941" s="36" t="s">
        <v>9438</v>
      </c>
      <c r="K941" s="48" t="s">
        <v>2544</v>
      </c>
      <c r="L941" s="25" t="s">
        <v>1137</v>
      </c>
      <c r="M941" s="39" t="s">
        <v>9439</v>
      </c>
      <c r="N941" s="36" t="s">
        <v>9440</v>
      </c>
      <c r="O941" s="36" t="s">
        <v>9441</v>
      </c>
    </row>
    <row r="942" spans="1:15" ht="57" customHeight="1">
      <c r="A942" s="37">
        <v>943</v>
      </c>
      <c r="B942" s="36" t="s">
        <v>9442</v>
      </c>
      <c r="C942" s="38" t="s">
        <v>9443</v>
      </c>
      <c r="D942" s="36" t="s">
        <v>18</v>
      </c>
      <c r="E942" s="36" t="s">
        <v>18</v>
      </c>
      <c r="F942" s="36" t="s">
        <v>9444</v>
      </c>
      <c r="G942" s="36" t="s">
        <v>9445</v>
      </c>
      <c r="H942" s="36" t="s">
        <v>9446</v>
      </c>
      <c r="I942" s="36" t="s">
        <v>9447</v>
      </c>
      <c r="J942" s="36" t="s">
        <v>9448</v>
      </c>
      <c r="K942" s="48" t="s">
        <v>9449</v>
      </c>
      <c r="L942" s="25" t="s">
        <v>24</v>
      </c>
      <c r="M942" s="39" t="s">
        <v>9450</v>
      </c>
      <c r="N942" s="36" t="s">
        <v>9451</v>
      </c>
      <c r="O942" s="36" t="s">
        <v>9452</v>
      </c>
    </row>
    <row r="943" spans="1:15" ht="85.5" customHeight="1">
      <c r="A943" s="37">
        <v>944</v>
      </c>
      <c r="B943" s="36" t="s">
        <v>9453</v>
      </c>
      <c r="C943" s="38">
        <v>20120276</v>
      </c>
      <c r="D943" s="36" t="s">
        <v>18</v>
      </c>
      <c r="E943" s="36" t="s">
        <v>18</v>
      </c>
      <c r="F943" s="36" t="s">
        <v>9454</v>
      </c>
      <c r="G943" s="36" t="s">
        <v>9455</v>
      </c>
      <c r="H943" s="36" t="s">
        <v>9456</v>
      </c>
      <c r="I943" s="36" t="s">
        <v>9457</v>
      </c>
      <c r="J943" s="36" t="s">
        <v>9458</v>
      </c>
      <c r="K943" s="48">
        <v>43821</v>
      </c>
      <c r="L943" s="36" t="s">
        <v>24</v>
      </c>
      <c r="M943" s="36" t="s">
        <v>9459</v>
      </c>
      <c r="N943" s="36" t="s">
        <v>9460</v>
      </c>
      <c r="O943" s="36" t="s">
        <v>9461</v>
      </c>
    </row>
    <row r="944" spans="1:15" ht="71.25" customHeight="1">
      <c r="A944" s="37">
        <v>945</v>
      </c>
      <c r="B944" s="36" t="s">
        <v>9462</v>
      </c>
      <c r="C944" s="38">
        <v>20120368</v>
      </c>
      <c r="D944" s="36" t="s">
        <v>18</v>
      </c>
      <c r="E944" s="36" t="s">
        <v>18</v>
      </c>
      <c r="F944" s="36" t="s">
        <v>9463</v>
      </c>
      <c r="G944" s="36" t="s">
        <v>9464</v>
      </c>
      <c r="H944" s="36" t="s">
        <v>9465</v>
      </c>
      <c r="I944" s="36" t="s">
        <v>9466</v>
      </c>
      <c r="J944" s="36" t="s">
        <v>9467</v>
      </c>
      <c r="K944" s="48" t="s">
        <v>9468</v>
      </c>
      <c r="L944" s="25" t="s">
        <v>258</v>
      </c>
      <c r="M944" s="39" t="s">
        <v>9469</v>
      </c>
      <c r="N944" s="36" t="s">
        <v>9470</v>
      </c>
      <c r="O944" s="36" t="s">
        <v>9471</v>
      </c>
    </row>
    <row r="945" spans="1:15" ht="57" customHeight="1">
      <c r="A945" s="37">
        <v>946</v>
      </c>
      <c r="B945" s="36" t="s">
        <v>9472</v>
      </c>
      <c r="C945" s="38" t="s">
        <v>9473</v>
      </c>
      <c r="D945" s="36" t="s">
        <v>18</v>
      </c>
      <c r="E945" s="36" t="s">
        <v>18</v>
      </c>
      <c r="F945" s="36" t="s">
        <v>9474</v>
      </c>
      <c r="G945" s="36" t="s">
        <v>9475</v>
      </c>
      <c r="H945" s="36" t="s">
        <v>9476</v>
      </c>
      <c r="I945" s="36" t="s">
        <v>9477</v>
      </c>
      <c r="J945" s="36" t="s">
        <v>9478</v>
      </c>
      <c r="K945" s="48" t="s">
        <v>9479</v>
      </c>
      <c r="L945" s="25" t="s">
        <v>403</v>
      </c>
      <c r="M945" s="39" t="s">
        <v>9480</v>
      </c>
      <c r="N945" s="36" t="s">
        <v>9481</v>
      </c>
      <c r="O945" s="36" t="s">
        <v>9482</v>
      </c>
    </row>
    <row r="946" spans="1:15" ht="57" customHeight="1">
      <c r="A946" s="37">
        <v>947</v>
      </c>
      <c r="B946" s="36" t="s">
        <v>9483</v>
      </c>
      <c r="C946" s="38" t="s">
        <v>9484</v>
      </c>
      <c r="D946" s="36" t="s">
        <v>18</v>
      </c>
      <c r="E946" s="36" t="s">
        <v>18</v>
      </c>
      <c r="F946" s="36" t="s">
        <v>9485</v>
      </c>
      <c r="G946" s="36" t="s">
        <v>2414</v>
      </c>
      <c r="H946" s="36" t="s">
        <v>9486</v>
      </c>
      <c r="I946" s="36" t="s">
        <v>9487</v>
      </c>
      <c r="J946" s="36" t="s">
        <v>9488</v>
      </c>
      <c r="K946" s="48" t="s">
        <v>9489</v>
      </c>
      <c r="L946" s="25" t="s">
        <v>1367</v>
      </c>
      <c r="M946" s="39" t="s">
        <v>9490</v>
      </c>
      <c r="N946" s="36" t="s">
        <v>9491</v>
      </c>
      <c r="O946" s="36" t="s">
        <v>9492</v>
      </c>
    </row>
    <row r="947" spans="1:15" ht="57" customHeight="1">
      <c r="A947" s="37">
        <v>948</v>
      </c>
      <c r="B947" s="36" t="s">
        <v>9493</v>
      </c>
      <c r="C947" s="38" t="s">
        <v>9494</v>
      </c>
      <c r="D947" s="36" t="s">
        <v>18</v>
      </c>
      <c r="E947" s="36" t="s">
        <v>18</v>
      </c>
      <c r="F947" s="36" t="s">
        <v>9495</v>
      </c>
      <c r="G947" s="36" t="s">
        <v>9496</v>
      </c>
      <c r="H947" s="36" t="s">
        <v>9497</v>
      </c>
      <c r="I947" s="36" t="s">
        <v>9498</v>
      </c>
      <c r="J947" s="36" t="s">
        <v>9499</v>
      </c>
      <c r="K947" s="48" t="s">
        <v>1006</v>
      </c>
      <c r="L947" s="25" t="s">
        <v>299</v>
      </c>
      <c r="M947" s="39" t="s">
        <v>9500</v>
      </c>
      <c r="N947" s="36" t="s">
        <v>9501</v>
      </c>
      <c r="O947" s="36" t="s">
        <v>9502</v>
      </c>
    </row>
    <row r="948" spans="1:15" ht="99.75" customHeight="1">
      <c r="A948" s="37">
        <v>949</v>
      </c>
      <c r="B948" s="36" t="s">
        <v>9503</v>
      </c>
      <c r="C948" s="38" t="s">
        <v>9504</v>
      </c>
      <c r="D948" s="36" t="s">
        <v>18</v>
      </c>
      <c r="E948" s="36" t="s">
        <v>18</v>
      </c>
      <c r="F948" s="36" t="s">
        <v>9505</v>
      </c>
      <c r="G948" s="36" t="s">
        <v>9506</v>
      </c>
      <c r="H948" s="36" t="s">
        <v>9507</v>
      </c>
      <c r="I948" s="36" t="s">
        <v>9508</v>
      </c>
      <c r="J948" s="36" t="s">
        <v>9509</v>
      </c>
      <c r="K948" s="48" t="s">
        <v>3654</v>
      </c>
      <c r="L948" s="25" t="s">
        <v>9510</v>
      </c>
      <c r="M948" s="39" t="s">
        <v>9511</v>
      </c>
      <c r="N948" s="36" t="s">
        <v>9512</v>
      </c>
      <c r="O948" s="36" t="s">
        <v>9513</v>
      </c>
    </row>
    <row r="949" spans="1:15" ht="238.5" customHeight="1">
      <c r="A949" s="37">
        <v>950</v>
      </c>
      <c r="B949" s="39" t="s">
        <v>9514</v>
      </c>
      <c r="C949" s="38"/>
      <c r="D949" s="39"/>
      <c r="E949" s="39"/>
      <c r="F949" s="39" t="s">
        <v>9515</v>
      </c>
      <c r="G949" s="39" t="s">
        <v>9516</v>
      </c>
      <c r="H949" s="39" t="s">
        <v>9517</v>
      </c>
      <c r="I949" s="39" t="s">
        <v>9518</v>
      </c>
      <c r="J949" s="39" t="s">
        <v>9519</v>
      </c>
      <c r="K949" s="49" t="s">
        <v>9520</v>
      </c>
      <c r="L949" s="45" t="s">
        <v>4626</v>
      </c>
      <c r="M949" s="45" t="s">
        <v>9521</v>
      </c>
      <c r="N949" s="39" t="s">
        <v>9522</v>
      </c>
      <c r="O949" s="39" t="s">
        <v>9523</v>
      </c>
    </row>
    <row r="950" spans="1:15" s="3" customFormat="1" ht="114" customHeight="1">
      <c r="A950" s="37">
        <v>951</v>
      </c>
      <c r="B950" s="36" t="s">
        <v>9524</v>
      </c>
      <c r="C950" s="38">
        <v>20100040</v>
      </c>
      <c r="D950" s="36" t="s">
        <v>18</v>
      </c>
      <c r="E950" s="36" t="s">
        <v>18</v>
      </c>
      <c r="F950" s="36" t="s">
        <v>9525</v>
      </c>
      <c r="G950" s="36" t="s">
        <v>9526</v>
      </c>
      <c r="H950" s="36" t="s">
        <v>9527</v>
      </c>
      <c r="I950" s="36" t="s">
        <v>9528</v>
      </c>
      <c r="J950" s="36" t="s">
        <v>9529</v>
      </c>
      <c r="K950" s="48">
        <v>44988</v>
      </c>
      <c r="L950" s="25" t="s">
        <v>67</v>
      </c>
      <c r="M950" s="39" t="s">
        <v>9530</v>
      </c>
      <c r="N950" s="36" t="s">
        <v>9531</v>
      </c>
      <c r="O950" s="36" t="s">
        <v>9532</v>
      </c>
    </row>
    <row r="951" spans="1:15" ht="85.5" customHeight="1">
      <c r="A951" s="37">
        <v>952</v>
      </c>
      <c r="B951" s="36" t="s">
        <v>9533</v>
      </c>
      <c r="C951" s="38" t="s">
        <v>9534</v>
      </c>
      <c r="D951" s="36" t="s">
        <v>18</v>
      </c>
      <c r="E951" s="36" t="s">
        <v>18</v>
      </c>
      <c r="F951" s="36" t="s">
        <v>9535</v>
      </c>
      <c r="G951" s="36" t="s">
        <v>9536</v>
      </c>
      <c r="H951" s="36" t="s">
        <v>9537</v>
      </c>
      <c r="I951" s="36" t="s">
        <v>9538</v>
      </c>
      <c r="J951" s="36" t="s">
        <v>9539</v>
      </c>
      <c r="K951" s="48" t="s">
        <v>9540</v>
      </c>
      <c r="L951" s="25" t="s">
        <v>340</v>
      </c>
      <c r="M951" s="39" t="s">
        <v>9541</v>
      </c>
      <c r="N951" s="36" t="s">
        <v>9542</v>
      </c>
      <c r="O951" s="36" t="s">
        <v>9535</v>
      </c>
    </row>
    <row r="952" spans="1:15" s="4" customFormat="1" ht="114" customHeight="1">
      <c r="A952" s="42">
        <v>953</v>
      </c>
      <c r="B952" s="43" t="s">
        <v>9543</v>
      </c>
      <c r="C952" s="42" t="s">
        <v>9544</v>
      </c>
      <c r="D952" s="43" t="s">
        <v>18</v>
      </c>
      <c r="E952" s="43" t="s">
        <v>18</v>
      </c>
      <c r="F952" s="43" t="s">
        <v>9545</v>
      </c>
      <c r="G952" s="43" t="s">
        <v>9546</v>
      </c>
      <c r="H952" s="43" t="s">
        <v>9547</v>
      </c>
      <c r="I952" s="43" t="s">
        <v>9548</v>
      </c>
      <c r="J952" s="43" t="s">
        <v>9549</v>
      </c>
      <c r="K952" s="54">
        <v>45940</v>
      </c>
      <c r="L952" s="70" t="s">
        <v>24</v>
      </c>
      <c r="M952" s="43" t="s">
        <v>9550</v>
      </c>
      <c r="N952" s="43" t="s">
        <v>9551</v>
      </c>
      <c r="O952" s="43" t="s">
        <v>9552</v>
      </c>
    </row>
    <row r="953" spans="1:15" ht="57" customHeight="1">
      <c r="A953" s="37">
        <v>954</v>
      </c>
      <c r="B953" s="36" t="s">
        <v>9553</v>
      </c>
      <c r="C953" s="38" t="s">
        <v>9554</v>
      </c>
      <c r="D953" s="36" t="s">
        <v>18</v>
      </c>
      <c r="E953" s="36" t="s">
        <v>18</v>
      </c>
      <c r="F953" s="36" t="s">
        <v>9555</v>
      </c>
      <c r="G953" s="36" t="s">
        <v>849</v>
      </c>
      <c r="H953" s="36" t="s">
        <v>9556</v>
      </c>
      <c r="I953" s="36" t="s">
        <v>9557</v>
      </c>
      <c r="J953" s="36" t="s">
        <v>9558</v>
      </c>
      <c r="K953" s="48">
        <v>42889</v>
      </c>
      <c r="L953" s="25" t="s">
        <v>637</v>
      </c>
      <c r="M953" s="39" t="s">
        <v>9559</v>
      </c>
      <c r="N953" s="36" t="s">
        <v>9560</v>
      </c>
      <c r="O953" s="36" t="s">
        <v>9561</v>
      </c>
    </row>
    <row r="954" spans="1:15" ht="42.75" customHeight="1">
      <c r="A954" s="37">
        <v>955</v>
      </c>
      <c r="B954" s="36" t="s">
        <v>9562</v>
      </c>
      <c r="C954" s="38" t="s">
        <v>9563</v>
      </c>
      <c r="D954" s="36" t="s">
        <v>18</v>
      </c>
      <c r="E954" s="36" t="s">
        <v>18</v>
      </c>
      <c r="F954" s="36" t="s">
        <v>9564</v>
      </c>
      <c r="G954" s="36" t="s">
        <v>9565</v>
      </c>
      <c r="H954" s="36" t="s">
        <v>9566</v>
      </c>
      <c r="I954" s="36" t="s">
        <v>9567</v>
      </c>
      <c r="J954" s="36" t="s">
        <v>9568</v>
      </c>
      <c r="K954" s="48">
        <v>45289</v>
      </c>
      <c r="L954" s="25" t="s">
        <v>35</v>
      </c>
      <c r="M954" s="39" t="s">
        <v>9569</v>
      </c>
      <c r="N954" s="36" t="s">
        <v>9570</v>
      </c>
      <c r="O954" s="36" t="s">
        <v>9571</v>
      </c>
    </row>
    <row r="955" spans="1:15" ht="114" customHeight="1">
      <c r="A955" s="37">
        <v>956</v>
      </c>
      <c r="B955" s="36" t="s">
        <v>9572</v>
      </c>
      <c r="C955" s="38" t="s">
        <v>9573</v>
      </c>
      <c r="D955" s="36" t="s">
        <v>18</v>
      </c>
      <c r="E955" s="36" t="s">
        <v>18</v>
      </c>
      <c r="F955" s="36" t="s">
        <v>9574</v>
      </c>
      <c r="G955" s="36" t="s">
        <v>9575</v>
      </c>
      <c r="H955" s="36" t="s">
        <v>9576</v>
      </c>
      <c r="I955" s="36" t="s">
        <v>9577</v>
      </c>
      <c r="J955" s="36" t="s">
        <v>9578</v>
      </c>
      <c r="K955" s="48" t="s">
        <v>1751</v>
      </c>
      <c r="L955" s="25" t="s">
        <v>403</v>
      </c>
      <c r="M955" s="39" t="s">
        <v>9579</v>
      </c>
      <c r="N955" s="36" t="s">
        <v>9580</v>
      </c>
      <c r="O955" s="36" t="s">
        <v>9581</v>
      </c>
    </row>
    <row r="956" spans="1:15" ht="71.25" customHeight="1">
      <c r="A956" s="37">
        <v>957</v>
      </c>
      <c r="B956" s="36" t="s">
        <v>9582</v>
      </c>
      <c r="C956" s="38" t="s">
        <v>9583</v>
      </c>
      <c r="D956" s="36" t="s">
        <v>18</v>
      </c>
      <c r="E956" s="36" t="s">
        <v>18</v>
      </c>
      <c r="F956" s="36" t="s">
        <v>9584</v>
      </c>
      <c r="G956" s="36" t="s">
        <v>9585</v>
      </c>
      <c r="H956" s="36" t="s">
        <v>9586</v>
      </c>
      <c r="I956" s="36" t="s">
        <v>9587</v>
      </c>
      <c r="J956" s="36" t="s">
        <v>9588</v>
      </c>
      <c r="K956" s="48" t="s">
        <v>9589</v>
      </c>
      <c r="L956" s="25" t="s">
        <v>2598</v>
      </c>
      <c r="M956" s="39" t="s">
        <v>9590</v>
      </c>
      <c r="N956" s="36" t="s">
        <v>9591</v>
      </c>
      <c r="O956" s="36" t="s">
        <v>9592</v>
      </c>
    </row>
    <row r="957" spans="1:15" ht="128.25" customHeight="1">
      <c r="A957" s="37">
        <v>958</v>
      </c>
      <c r="B957" s="36" t="s">
        <v>9593</v>
      </c>
      <c r="C957" s="38" t="s">
        <v>9594</v>
      </c>
      <c r="D957" s="36" t="s">
        <v>18</v>
      </c>
      <c r="E957" s="36" t="s">
        <v>18</v>
      </c>
      <c r="F957" s="36" t="s">
        <v>9595</v>
      </c>
      <c r="G957" s="36" t="s">
        <v>9596</v>
      </c>
      <c r="H957" s="36" t="s">
        <v>9597</v>
      </c>
      <c r="I957" s="36" t="s">
        <v>9598</v>
      </c>
      <c r="J957" s="36" t="s">
        <v>9599</v>
      </c>
      <c r="K957" s="48" t="s">
        <v>9600</v>
      </c>
      <c r="L957" s="25" t="s">
        <v>24</v>
      </c>
      <c r="M957" s="39" t="s">
        <v>9601</v>
      </c>
      <c r="N957" s="36" t="s">
        <v>9602</v>
      </c>
      <c r="O957" s="36" t="s">
        <v>9603</v>
      </c>
    </row>
    <row r="958" spans="1:15" ht="212.25" customHeight="1">
      <c r="A958" s="37">
        <v>959</v>
      </c>
      <c r="B958" s="36" t="s">
        <v>9604</v>
      </c>
      <c r="C958" s="38" t="s">
        <v>9605</v>
      </c>
      <c r="D958" s="36" t="s">
        <v>18</v>
      </c>
      <c r="E958" s="36" t="s">
        <v>18</v>
      </c>
      <c r="F958" s="39" t="s">
        <v>9606</v>
      </c>
      <c r="G958" s="39" t="s">
        <v>9607</v>
      </c>
      <c r="H958" s="39" t="s">
        <v>9608</v>
      </c>
      <c r="I958" s="39" t="s">
        <v>9609</v>
      </c>
      <c r="J958" s="39" t="s">
        <v>9610</v>
      </c>
      <c r="K958" s="49">
        <v>46021</v>
      </c>
      <c r="L958" s="39" t="s">
        <v>637</v>
      </c>
      <c r="M958" s="39" t="s">
        <v>9611</v>
      </c>
      <c r="N958" s="39" t="s">
        <v>9612</v>
      </c>
      <c r="O958" s="36" t="s">
        <v>9613</v>
      </c>
    </row>
    <row r="959" spans="1:15" ht="85.5" customHeight="1">
      <c r="A959" s="37">
        <v>960</v>
      </c>
      <c r="B959" s="36" t="s">
        <v>9614</v>
      </c>
      <c r="C959" s="38" t="s">
        <v>9615</v>
      </c>
      <c r="D959" s="36" t="s">
        <v>18</v>
      </c>
      <c r="E959" s="36" t="s">
        <v>18</v>
      </c>
      <c r="F959" s="36" t="s">
        <v>9616</v>
      </c>
      <c r="G959" s="36" t="s">
        <v>9617</v>
      </c>
      <c r="H959" s="36" t="s">
        <v>9618</v>
      </c>
      <c r="I959" s="36" t="s">
        <v>9619</v>
      </c>
      <c r="J959" s="36" t="s">
        <v>9620</v>
      </c>
      <c r="K959" s="48">
        <v>43843</v>
      </c>
      <c r="L959" s="25" t="s">
        <v>403</v>
      </c>
      <c r="M959" s="39" t="s">
        <v>9621</v>
      </c>
      <c r="N959" s="36" t="s">
        <v>9622</v>
      </c>
      <c r="O959" s="36" t="s">
        <v>9623</v>
      </c>
    </row>
    <row r="960" spans="1:15" ht="99.75" customHeight="1">
      <c r="A960" s="37">
        <v>961</v>
      </c>
      <c r="B960" s="36" t="s">
        <v>9624</v>
      </c>
      <c r="C960" s="38" t="s">
        <v>9625</v>
      </c>
      <c r="D960" s="36" t="s">
        <v>18</v>
      </c>
      <c r="E960" s="36" t="s">
        <v>18</v>
      </c>
      <c r="F960" s="36" t="s">
        <v>9626</v>
      </c>
      <c r="G960" s="36" t="s">
        <v>9627</v>
      </c>
      <c r="H960" s="36" t="s">
        <v>9628</v>
      </c>
      <c r="I960" s="36" t="s">
        <v>9629</v>
      </c>
      <c r="J960" s="36" t="s">
        <v>9630</v>
      </c>
      <c r="K960" s="48" t="s">
        <v>9631</v>
      </c>
      <c r="L960" s="25" t="s">
        <v>67</v>
      </c>
      <c r="M960" s="39" t="s">
        <v>9632</v>
      </c>
      <c r="N960" s="36" t="s">
        <v>9633</v>
      </c>
      <c r="O960" s="36" t="s">
        <v>9634</v>
      </c>
    </row>
    <row r="961" spans="1:15" ht="99.75" customHeight="1">
      <c r="A961" s="37">
        <v>962</v>
      </c>
      <c r="B961" s="36" t="s">
        <v>3273</v>
      </c>
      <c r="C961" s="38" t="s">
        <v>3274</v>
      </c>
      <c r="D961" s="36" t="s">
        <v>18</v>
      </c>
      <c r="E961" s="36" t="s">
        <v>18</v>
      </c>
      <c r="F961" s="36" t="s">
        <v>3275</v>
      </c>
      <c r="G961" s="36" t="s">
        <v>9635</v>
      </c>
      <c r="H961" s="36" t="s">
        <v>3277</v>
      </c>
      <c r="I961" s="36" t="s">
        <v>3278</v>
      </c>
      <c r="J961" s="36" t="s">
        <v>3279</v>
      </c>
      <c r="K961" s="48" t="s">
        <v>3280</v>
      </c>
      <c r="L961" s="25" t="s">
        <v>46</v>
      </c>
      <c r="M961" s="39" t="s">
        <v>3281</v>
      </c>
      <c r="N961" s="36" t="s">
        <v>9636</v>
      </c>
      <c r="O961" s="36" t="s">
        <v>9637</v>
      </c>
    </row>
    <row r="962" spans="1:15" ht="99.75" customHeight="1">
      <c r="A962" s="37">
        <v>963</v>
      </c>
      <c r="B962" s="36" t="s">
        <v>9638</v>
      </c>
      <c r="C962" s="38" t="s">
        <v>9639</v>
      </c>
      <c r="D962" s="36" t="s">
        <v>18</v>
      </c>
      <c r="E962" s="36" t="s">
        <v>18</v>
      </c>
      <c r="F962" s="36" t="s">
        <v>9640</v>
      </c>
      <c r="G962" s="36" t="s">
        <v>9641</v>
      </c>
      <c r="H962" s="36" t="s">
        <v>9642</v>
      </c>
      <c r="I962" s="36" t="s">
        <v>9643</v>
      </c>
      <c r="J962" s="36" t="s">
        <v>9644</v>
      </c>
      <c r="K962" s="48" t="s">
        <v>1751</v>
      </c>
      <c r="L962" s="25" t="s">
        <v>403</v>
      </c>
      <c r="M962" s="39" t="s">
        <v>2513</v>
      </c>
      <c r="N962" s="36" t="s">
        <v>9645</v>
      </c>
      <c r="O962" s="36" t="s">
        <v>6232</v>
      </c>
    </row>
    <row r="963" spans="1:15" ht="85.5" customHeight="1">
      <c r="A963" s="37">
        <v>964</v>
      </c>
      <c r="B963" s="36" t="s">
        <v>9646</v>
      </c>
      <c r="C963" s="37" t="s">
        <v>8461</v>
      </c>
      <c r="D963" s="36" t="s">
        <v>18</v>
      </c>
      <c r="E963" s="36" t="s">
        <v>18</v>
      </c>
      <c r="F963" s="36" t="s">
        <v>9647</v>
      </c>
      <c r="G963" s="36" t="s">
        <v>9648</v>
      </c>
      <c r="H963" s="36" t="s">
        <v>9649</v>
      </c>
      <c r="I963" s="36" t="s">
        <v>9650</v>
      </c>
      <c r="J963" s="36" t="s">
        <v>9651</v>
      </c>
      <c r="K963" s="48" t="s">
        <v>9652</v>
      </c>
      <c r="L963" s="36" t="s">
        <v>24</v>
      </c>
      <c r="M963" s="36" t="s">
        <v>9653</v>
      </c>
      <c r="N963" s="36" t="s">
        <v>9654</v>
      </c>
      <c r="O963" s="36" t="s">
        <v>9655</v>
      </c>
    </row>
    <row r="964" spans="1:15" s="3" customFormat="1" ht="71.25" customHeight="1">
      <c r="A964" s="37">
        <v>965</v>
      </c>
      <c r="B964" s="36" t="s">
        <v>9656</v>
      </c>
      <c r="C964" s="38" t="s">
        <v>9657</v>
      </c>
      <c r="D964" s="36" t="s">
        <v>18</v>
      </c>
      <c r="E964" s="36" t="s">
        <v>18</v>
      </c>
      <c r="F964" s="39" t="s">
        <v>9658</v>
      </c>
      <c r="G964" s="39" t="s">
        <v>9659</v>
      </c>
      <c r="H964" s="39" t="s">
        <v>9660</v>
      </c>
      <c r="I964" s="39" t="s">
        <v>9661</v>
      </c>
      <c r="J964" s="39" t="s">
        <v>9662</v>
      </c>
      <c r="K964" s="49">
        <v>43955</v>
      </c>
      <c r="L964" s="39" t="s">
        <v>9663</v>
      </c>
      <c r="M964" s="39" t="s">
        <v>9664</v>
      </c>
      <c r="N964" s="39" t="s">
        <v>9665</v>
      </c>
      <c r="O964" s="39" t="s">
        <v>9666</v>
      </c>
    </row>
    <row r="965" spans="1:15" ht="57" customHeight="1">
      <c r="A965" s="37">
        <v>966</v>
      </c>
      <c r="B965" s="36" t="s">
        <v>9667</v>
      </c>
      <c r="C965" s="38">
        <v>20140282</v>
      </c>
      <c r="D965" s="36" t="s">
        <v>18</v>
      </c>
      <c r="E965" s="36" t="s">
        <v>18</v>
      </c>
      <c r="F965" s="36" t="s">
        <v>9668</v>
      </c>
      <c r="G965" s="36" t="s">
        <v>1989</v>
      </c>
      <c r="H965" s="36" t="s">
        <v>9669</v>
      </c>
      <c r="I965" s="36" t="s">
        <v>9670</v>
      </c>
      <c r="J965" s="36" t="s">
        <v>9671</v>
      </c>
      <c r="K965" s="48" t="s">
        <v>9672</v>
      </c>
      <c r="L965" s="25" t="s">
        <v>599</v>
      </c>
      <c r="M965" s="39" t="s">
        <v>9673</v>
      </c>
      <c r="N965" s="36" t="s">
        <v>9674</v>
      </c>
      <c r="O965" s="36" t="s">
        <v>9675</v>
      </c>
    </row>
    <row r="966" spans="1:15" ht="57" customHeight="1">
      <c r="A966" s="37">
        <v>967</v>
      </c>
      <c r="B966" s="36" t="s">
        <v>9676</v>
      </c>
      <c r="C966" s="37" t="s">
        <v>9677</v>
      </c>
      <c r="D966" s="36" t="s">
        <v>18</v>
      </c>
      <c r="E966" s="36" t="s">
        <v>18</v>
      </c>
      <c r="F966" s="36" t="s">
        <v>9678</v>
      </c>
      <c r="G966" s="36" t="s">
        <v>9679</v>
      </c>
      <c r="H966" s="36" t="s">
        <v>9680</v>
      </c>
      <c r="I966" s="36" t="s">
        <v>9681</v>
      </c>
      <c r="J966" s="36" t="s">
        <v>9682</v>
      </c>
      <c r="K966" s="48" t="s">
        <v>9683</v>
      </c>
      <c r="L966" s="36" t="s">
        <v>24</v>
      </c>
      <c r="M966" s="36" t="s">
        <v>9684</v>
      </c>
      <c r="N966" s="36" t="s">
        <v>9685</v>
      </c>
      <c r="O966" s="36" t="s">
        <v>9686</v>
      </c>
    </row>
    <row r="967" spans="1:15" ht="85.5" customHeight="1">
      <c r="A967" s="37">
        <v>968</v>
      </c>
      <c r="B967" s="36" t="s">
        <v>9687</v>
      </c>
      <c r="C967" s="38" t="s">
        <v>9688</v>
      </c>
      <c r="D967" s="36" t="s">
        <v>18</v>
      </c>
      <c r="E967" s="36" t="s">
        <v>18</v>
      </c>
      <c r="F967" s="36" t="s">
        <v>9689</v>
      </c>
      <c r="G967" s="36" t="s">
        <v>9690</v>
      </c>
      <c r="H967" s="36" t="s">
        <v>9691</v>
      </c>
      <c r="I967" s="36" t="s">
        <v>9692</v>
      </c>
      <c r="J967" s="36" t="s">
        <v>9693</v>
      </c>
      <c r="K967" s="48" t="s">
        <v>9694</v>
      </c>
      <c r="L967" s="25" t="s">
        <v>67</v>
      </c>
      <c r="M967" s="39" t="s">
        <v>9695</v>
      </c>
      <c r="N967" s="36" t="s">
        <v>9696</v>
      </c>
      <c r="O967" s="36" t="s">
        <v>9697</v>
      </c>
    </row>
    <row r="968" spans="1:15" ht="42.75" customHeight="1">
      <c r="A968" s="37">
        <v>969</v>
      </c>
      <c r="B968" s="36" t="s">
        <v>9698</v>
      </c>
      <c r="C968" s="37" t="s">
        <v>9699</v>
      </c>
      <c r="D968" s="36" t="s">
        <v>18</v>
      </c>
      <c r="E968" s="36" t="s">
        <v>18</v>
      </c>
      <c r="F968" s="36" t="s">
        <v>9700</v>
      </c>
      <c r="G968" s="36" t="s">
        <v>9701</v>
      </c>
      <c r="H968" s="36" t="s">
        <v>9702</v>
      </c>
      <c r="I968" s="36" t="s">
        <v>9703</v>
      </c>
      <c r="J968" s="36" t="s">
        <v>9704</v>
      </c>
      <c r="K968" s="48" t="s">
        <v>9705</v>
      </c>
      <c r="L968" s="36" t="s">
        <v>35</v>
      </c>
      <c r="M968" s="36" t="s">
        <v>9706</v>
      </c>
      <c r="N968" s="36" t="s">
        <v>9707</v>
      </c>
      <c r="O968" s="36" t="s">
        <v>9708</v>
      </c>
    </row>
    <row r="969" spans="1:15" ht="42.75" customHeight="1">
      <c r="A969" s="37">
        <v>970</v>
      </c>
      <c r="B969" s="36" t="s">
        <v>9709</v>
      </c>
      <c r="C969" s="38" t="s">
        <v>9710</v>
      </c>
      <c r="D969" s="36" t="s">
        <v>18</v>
      </c>
      <c r="E969" s="36" t="s">
        <v>18</v>
      </c>
      <c r="F969" s="36" t="s">
        <v>9711</v>
      </c>
      <c r="G969" s="36" t="s">
        <v>9712</v>
      </c>
      <c r="H969" s="36" t="s">
        <v>9713</v>
      </c>
      <c r="I969" s="36" t="s">
        <v>9714</v>
      </c>
      <c r="J969" s="36" t="s">
        <v>9715</v>
      </c>
      <c r="K969" s="48" t="s">
        <v>9716</v>
      </c>
      <c r="L969" s="25" t="s">
        <v>46</v>
      </c>
      <c r="M969" s="39" t="s">
        <v>9717</v>
      </c>
      <c r="N969" s="36" t="s">
        <v>9718</v>
      </c>
      <c r="O969" s="36" t="s">
        <v>9719</v>
      </c>
    </row>
    <row r="970" spans="1:15" ht="123" customHeight="1">
      <c r="A970" s="37">
        <v>971</v>
      </c>
      <c r="B970" s="36" t="s">
        <v>9720</v>
      </c>
      <c r="C970" s="37" t="s">
        <v>9721</v>
      </c>
      <c r="D970" s="36" t="s">
        <v>18</v>
      </c>
      <c r="E970" s="36" t="s">
        <v>18</v>
      </c>
      <c r="F970" s="36" t="s">
        <v>9722</v>
      </c>
      <c r="G970" s="36" t="s">
        <v>9723</v>
      </c>
      <c r="H970" s="36" t="s">
        <v>9724</v>
      </c>
      <c r="I970" s="36" t="s">
        <v>9725</v>
      </c>
      <c r="J970" s="36" t="s">
        <v>9726</v>
      </c>
      <c r="K970" s="48">
        <v>44961</v>
      </c>
      <c r="L970" s="36" t="s">
        <v>246</v>
      </c>
      <c r="M970" s="36" t="s">
        <v>9727</v>
      </c>
      <c r="N970" s="36" t="s">
        <v>3555</v>
      </c>
      <c r="O970" s="36" t="s">
        <v>9728</v>
      </c>
    </row>
    <row r="971" spans="1:15" ht="42.75" customHeight="1">
      <c r="A971" s="37">
        <v>972</v>
      </c>
      <c r="B971" s="36" t="s">
        <v>9729</v>
      </c>
      <c r="C971" s="38" t="s">
        <v>9730</v>
      </c>
      <c r="D971" s="36" t="s">
        <v>18</v>
      </c>
      <c r="E971" s="36" t="s">
        <v>18</v>
      </c>
      <c r="F971" s="36" t="s">
        <v>9731</v>
      </c>
      <c r="G971" s="36" t="s">
        <v>9732</v>
      </c>
      <c r="H971" s="36" t="s">
        <v>9733</v>
      </c>
      <c r="I971" s="36" t="s">
        <v>9734</v>
      </c>
      <c r="J971" s="36" t="s">
        <v>9735</v>
      </c>
      <c r="K971" s="48" t="s">
        <v>3564</v>
      </c>
      <c r="L971" s="25" t="s">
        <v>35</v>
      </c>
      <c r="M971" s="39" t="s">
        <v>9736</v>
      </c>
      <c r="N971" s="36" t="s">
        <v>9737</v>
      </c>
      <c r="O971" s="36" t="s">
        <v>9738</v>
      </c>
    </row>
    <row r="972" spans="1:15" ht="71.25" customHeight="1">
      <c r="A972" s="37">
        <v>973</v>
      </c>
      <c r="B972" s="36" t="s">
        <v>9739</v>
      </c>
      <c r="C972" s="38">
        <v>20120388</v>
      </c>
      <c r="D972" s="36" t="s">
        <v>18</v>
      </c>
      <c r="E972" s="36" t="s">
        <v>18</v>
      </c>
      <c r="F972" s="36" t="s">
        <v>9740</v>
      </c>
      <c r="G972" s="36" t="s">
        <v>9741</v>
      </c>
      <c r="H972" s="36" t="s">
        <v>9742</v>
      </c>
      <c r="I972" s="36" t="s">
        <v>9743</v>
      </c>
      <c r="J972" s="36" t="s">
        <v>9744</v>
      </c>
      <c r="K972" s="48" t="s">
        <v>9745</v>
      </c>
      <c r="L972" s="25" t="s">
        <v>289</v>
      </c>
      <c r="M972" s="39" t="s">
        <v>9746</v>
      </c>
      <c r="N972" s="36" t="s">
        <v>9747</v>
      </c>
      <c r="O972" s="36" t="s">
        <v>9748</v>
      </c>
    </row>
    <row r="973" spans="1:15" ht="125.1" customHeight="1">
      <c r="A973" s="37">
        <v>974</v>
      </c>
      <c r="B973" s="36" t="s">
        <v>9749</v>
      </c>
      <c r="C973" s="38">
        <v>20140260</v>
      </c>
      <c r="D973" s="36" t="s">
        <v>18</v>
      </c>
      <c r="E973" s="36" t="s">
        <v>18</v>
      </c>
      <c r="F973" s="36" t="s">
        <v>9750</v>
      </c>
      <c r="G973" s="36" t="s">
        <v>9751</v>
      </c>
      <c r="H973" s="36" t="s">
        <v>9752</v>
      </c>
      <c r="I973" s="36" t="s">
        <v>9753</v>
      </c>
      <c r="J973" s="36" t="s">
        <v>9754</v>
      </c>
      <c r="K973" s="48" t="s">
        <v>9755</v>
      </c>
      <c r="L973" s="25" t="s">
        <v>269</v>
      </c>
      <c r="M973" s="39" t="s">
        <v>9756</v>
      </c>
      <c r="N973" s="36" t="s">
        <v>9757</v>
      </c>
      <c r="O973" s="36" t="s">
        <v>9758</v>
      </c>
    </row>
    <row r="974" spans="1:15" ht="99.75" customHeight="1">
      <c r="A974" s="37">
        <v>975</v>
      </c>
      <c r="B974" s="36" t="s">
        <v>9759</v>
      </c>
      <c r="C974" s="38">
        <v>20130052</v>
      </c>
      <c r="D974" s="36" t="s">
        <v>18</v>
      </c>
      <c r="E974" s="36" t="s">
        <v>18</v>
      </c>
      <c r="F974" s="36" t="s">
        <v>9760</v>
      </c>
      <c r="G974" s="36" t="s">
        <v>9761</v>
      </c>
      <c r="H974" s="36" t="s">
        <v>9762</v>
      </c>
      <c r="I974" s="36" t="s">
        <v>9763</v>
      </c>
      <c r="J974" s="36" t="s">
        <v>9764</v>
      </c>
      <c r="K974" s="48" t="s">
        <v>9765</v>
      </c>
      <c r="L974" s="25" t="s">
        <v>299</v>
      </c>
      <c r="M974" s="39" t="s">
        <v>9766</v>
      </c>
      <c r="N974" s="36" t="s">
        <v>9767</v>
      </c>
      <c r="O974" s="36" t="s">
        <v>9768</v>
      </c>
    </row>
    <row r="975" spans="1:15" s="1" customFormat="1" ht="128.25" customHeight="1">
      <c r="A975" s="38">
        <v>976</v>
      </c>
      <c r="B975" s="39" t="s">
        <v>9769</v>
      </c>
      <c r="C975" s="38" t="s">
        <v>9770</v>
      </c>
      <c r="D975" s="39" t="s">
        <v>18</v>
      </c>
      <c r="E975" s="39" t="s">
        <v>18</v>
      </c>
      <c r="F975" s="39" t="s">
        <v>9771</v>
      </c>
      <c r="G975" s="39" t="s">
        <v>9772</v>
      </c>
      <c r="H975" s="39" t="s">
        <v>9773</v>
      </c>
      <c r="I975" s="39" t="s">
        <v>9774</v>
      </c>
      <c r="J975" s="39" t="s">
        <v>9775</v>
      </c>
      <c r="K975" s="49">
        <v>46090</v>
      </c>
      <c r="L975" s="50" t="s">
        <v>527</v>
      </c>
      <c r="M975" s="39" t="s">
        <v>9776</v>
      </c>
      <c r="N975" s="39" t="s">
        <v>9777</v>
      </c>
      <c r="O975" s="39" t="s">
        <v>9778</v>
      </c>
    </row>
    <row r="976" spans="1:15" ht="85.5" customHeight="1">
      <c r="A976" s="37">
        <v>977</v>
      </c>
      <c r="B976" s="36" t="s">
        <v>9779</v>
      </c>
      <c r="C976" s="38">
        <v>20140237</v>
      </c>
      <c r="D976" s="36" t="s">
        <v>18</v>
      </c>
      <c r="E976" s="36" t="s">
        <v>18</v>
      </c>
      <c r="F976" s="36" t="s">
        <v>9780</v>
      </c>
      <c r="G976" s="36" t="s">
        <v>9781</v>
      </c>
      <c r="H976" s="36" t="s">
        <v>9782</v>
      </c>
      <c r="I976" s="36" t="s">
        <v>9783</v>
      </c>
      <c r="J976" s="36" t="s">
        <v>9784</v>
      </c>
      <c r="K976" s="48" t="s">
        <v>9785</v>
      </c>
      <c r="L976" s="25" t="s">
        <v>46</v>
      </c>
      <c r="M976" s="39" t="s">
        <v>9786</v>
      </c>
      <c r="N976" s="36" t="s">
        <v>9787</v>
      </c>
      <c r="O976" s="36" t="s">
        <v>9788</v>
      </c>
    </row>
    <row r="977" spans="1:15" ht="42.75" customHeight="1">
      <c r="A977" s="37">
        <v>978</v>
      </c>
      <c r="B977" s="36" t="s">
        <v>9789</v>
      </c>
      <c r="C977" s="38">
        <v>20140267</v>
      </c>
      <c r="D977" s="36" t="s">
        <v>18</v>
      </c>
      <c r="E977" s="36" t="s">
        <v>18</v>
      </c>
      <c r="F977" s="36" t="s">
        <v>9790</v>
      </c>
      <c r="G977" s="36" t="s">
        <v>9791</v>
      </c>
      <c r="H977" s="36" t="s">
        <v>9792</v>
      </c>
      <c r="I977" s="36" t="s">
        <v>9793</v>
      </c>
      <c r="J977" s="36" t="s">
        <v>9794</v>
      </c>
      <c r="K977" s="48" t="s">
        <v>9795</v>
      </c>
      <c r="L977" s="36" t="s">
        <v>35</v>
      </c>
      <c r="M977" s="36" t="s">
        <v>9796</v>
      </c>
      <c r="N977" s="36" t="s">
        <v>9797</v>
      </c>
      <c r="O977" s="36" t="s">
        <v>9798</v>
      </c>
    </row>
    <row r="978" spans="1:15" ht="42.75" customHeight="1">
      <c r="A978" s="37">
        <v>979</v>
      </c>
      <c r="B978" s="36" t="s">
        <v>9799</v>
      </c>
      <c r="C978" s="38">
        <v>20120188</v>
      </c>
      <c r="D978" s="36" t="s">
        <v>18</v>
      </c>
      <c r="E978" s="36" t="s">
        <v>18</v>
      </c>
      <c r="F978" s="36" t="s">
        <v>9800</v>
      </c>
      <c r="G978" s="36" t="s">
        <v>480</v>
      </c>
      <c r="H978" s="36" t="s">
        <v>9801</v>
      </c>
      <c r="I978" s="36" t="s">
        <v>9802</v>
      </c>
      <c r="J978" s="36" t="s">
        <v>9803</v>
      </c>
      <c r="K978" s="48">
        <v>43941</v>
      </c>
      <c r="L978" s="25" t="s">
        <v>24</v>
      </c>
      <c r="M978" s="39" t="s">
        <v>9804</v>
      </c>
      <c r="N978" s="36" t="s">
        <v>9805</v>
      </c>
      <c r="O978" s="36" t="s">
        <v>9806</v>
      </c>
    </row>
    <row r="979" spans="1:15" ht="57" customHeight="1">
      <c r="A979" s="37">
        <v>980</v>
      </c>
      <c r="B979" s="36" t="s">
        <v>9807</v>
      </c>
      <c r="C979" s="38" t="s">
        <v>9808</v>
      </c>
      <c r="D979" s="36" t="s">
        <v>18</v>
      </c>
      <c r="E979" s="36" t="s">
        <v>18</v>
      </c>
      <c r="F979" s="36" t="s">
        <v>9809</v>
      </c>
      <c r="G979" s="36" t="s">
        <v>9810</v>
      </c>
      <c r="H979" s="36" t="s">
        <v>9811</v>
      </c>
      <c r="I979" s="36" t="s">
        <v>9812</v>
      </c>
      <c r="J979" s="36" t="s">
        <v>9813</v>
      </c>
      <c r="K979" s="48" t="s">
        <v>9814</v>
      </c>
      <c r="L979" s="25" t="s">
        <v>9815</v>
      </c>
      <c r="M979" s="39" t="s">
        <v>9816</v>
      </c>
      <c r="N979" s="36" t="s">
        <v>9817</v>
      </c>
      <c r="O979" s="36" t="s">
        <v>9818</v>
      </c>
    </row>
    <row r="980" spans="1:15" ht="42.75" customHeight="1">
      <c r="A980" s="37">
        <v>981</v>
      </c>
      <c r="B980" s="36" t="s">
        <v>9819</v>
      </c>
      <c r="C980" s="38" t="s">
        <v>9820</v>
      </c>
      <c r="D980" s="36" t="s">
        <v>18</v>
      </c>
      <c r="E980" s="36" t="s">
        <v>18</v>
      </c>
      <c r="F980" s="36" t="s">
        <v>9821</v>
      </c>
      <c r="G980" s="36" t="s">
        <v>2019</v>
      </c>
      <c r="H980" s="36" t="s">
        <v>9822</v>
      </c>
      <c r="I980" s="36" t="s">
        <v>9823</v>
      </c>
      <c r="J980" s="36" t="s">
        <v>9824</v>
      </c>
      <c r="K980" s="48" t="s">
        <v>9825</v>
      </c>
      <c r="L980" s="25" t="s">
        <v>299</v>
      </c>
      <c r="M980" s="39" t="s">
        <v>9826</v>
      </c>
      <c r="N980" s="36" t="s">
        <v>9827</v>
      </c>
      <c r="O980" s="36" t="s">
        <v>9828</v>
      </c>
    </row>
    <row r="981" spans="1:15" ht="85.5" customHeight="1">
      <c r="A981" s="37">
        <v>982</v>
      </c>
      <c r="B981" s="36" t="s">
        <v>9829</v>
      </c>
      <c r="C981" s="38" t="s">
        <v>9830</v>
      </c>
      <c r="D981" s="36" t="s">
        <v>18</v>
      </c>
      <c r="E981" s="36" t="s">
        <v>18</v>
      </c>
      <c r="F981" s="36" t="s">
        <v>9831</v>
      </c>
      <c r="G981" s="36" t="s">
        <v>9832</v>
      </c>
      <c r="H981" s="36" t="s">
        <v>9833</v>
      </c>
      <c r="I981" s="36" t="s">
        <v>9834</v>
      </c>
      <c r="J981" s="36" t="s">
        <v>9835</v>
      </c>
      <c r="K981" s="48" t="s">
        <v>205</v>
      </c>
      <c r="L981" s="25" t="s">
        <v>299</v>
      </c>
      <c r="M981" s="39" t="s">
        <v>9836</v>
      </c>
      <c r="N981" s="36" t="s">
        <v>9837</v>
      </c>
      <c r="O981" s="36" t="s">
        <v>9838</v>
      </c>
    </row>
    <row r="982" spans="1:15" ht="105.75" customHeight="1">
      <c r="A982" s="37">
        <v>983</v>
      </c>
      <c r="B982" s="36" t="s">
        <v>9839</v>
      </c>
      <c r="C982" s="38" t="s">
        <v>9840</v>
      </c>
      <c r="D982" s="36" t="s">
        <v>18</v>
      </c>
      <c r="E982" s="36" t="s">
        <v>18</v>
      </c>
      <c r="F982" s="36" t="s">
        <v>9841</v>
      </c>
      <c r="G982" s="36" t="s">
        <v>9842</v>
      </c>
      <c r="H982" s="36" t="s">
        <v>9843</v>
      </c>
      <c r="I982" s="36" t="s">
        <v>9844</v>
      </c>
      <c r="J982" s="36" t="s">
        <v>9845</v>
      </c>
      <c r="K982" s="48" t="s">
        <v>9846</v>
      </c>
      <c r="L982" s="36" t="s">
        <v>24</v>
      </c>
      <c r="M982" s="36" t="s">
        <v>9847</v>
      </c>
      <c r="N982" s="36" t="s">
        <v>9848</v>
      </c>
      <c r="O982" s="36" t="s">
        <v>9849</v>
      </c>
    </row>
    <row r="983" spans="1:15" ht="42.75" customHeight="1">
      <c r="A983" s="37">
        <v>984</v>
      </c>
      <c r="B983" s="36" t="s">
        <v>9850</v>
      </c>
      <c r="C983" s="38" t="s">
        <v>9851</v>
      </c>
      <c r="D983" s="36" t="s">
        <v>18</v>
      </c>
      <c r="E983" s="36" t="s">
        <v>18</v>
      </c>
      <c r="F983" s="36" t="s">
        <v>9852</v>
      </c>
      <c r="G983" s="36" t="s">
        <v>9853</v>
      </c>
      <c r="H983" s="36" t="s">
        <v>9854</v>
      </c>
      <c r="I983" s="36" t="s">
        <v>9855</v>
      </c>
      <c r="J983" s="36" t="s">
        <v>9856</v>
      </c>
      <c r="K983" s="48" t="s">
        <v>9857</v>
      </c>
      <c r="L983" s="25" t="s">
        <v>474</v>
      </c>
      <c r="M983" s="39" t="s">
        <v>9858</v>
      </c>
      <c r="N983" s="36" t="s">
        <v>9859</v>
      </c>
      <c r="O983" s="36" t="s">
        <v>9860</v>
      </c>
    </row>
    <row r="984" spans="1:15" ht="57" customHeight="1">
      <c r="A984" s="37">
        <v>985</v>
      </c>
      <c r="B984" s="36" t="s">
        <v>9861</v>
      </c>
      <c r="C984" s="38" t="s">
        <v>9862</v>
      </c>
      <c r="D984" s="36" t="s">
        <v>18</v>
      </c>
      <c r="E984" s="36" t="s">
        <v>18</v>
      </c>
      <c r="F984" s="36" t="s">
        <v>9863</v>
      </c>
      <c r="G984" s="36" t="s">
        <v>1562</v>
      </c>
      <c r="H984" s="36" t="s">
        <v>9864</v>
      </c>
      <c r="I984" s="36" t="s">
        <v>9865</v>
      </c>
      <c r="J984" s="36" t="s">
        <v>9866</v>
      </c>
      <c r="K984" s="48" t="s">
        <v>9867</v>
      </c>
      <c r="L984" s="25" t="s">
        <v>24</v>
      </c>
      <c r="M984" s="39" t="s">
        <v>9868</v>
      </c>
      <c r="N984" s="36" t="s">
        <v>9869</v>
      </c>
      <c r="O984" s="36" t="s">
        <v>9870</v>
      </c>
    </row>
    <row r="985" spans="1:15" ht="185.25" customHeight="1">
      <c r="A985" s="37">
        <v>986</v>
      </c>
      <c r="B985" s="36" t="s">
        <v>9871</v>
      </c>
      <c r="C985" s="38">
        <v>20120363</v>
      </c>
      <c r="D985" s="36" t="s">
        <v>18</v>
      </c>
      <c r="E985" s="36" t="s">
        <v>18</v>
      </c>
      <c r="F985" s="36" t="s">
        <v>9872</v>
      </c>
      <c r="G985" s="36" t="s">
        <v>9873</v>
      </c>
      <c r="H985" s="36" t="s">
        <v>9874</v>
      </c>
      <c r="I985" s="36" t="s">
        <v>9875</v>
      </c>
      <c r="J985" s="36" t="s">
        <v>9876</v>
      </c>
      <c r="K985" s="48" t="s">
        <v>9877</v>
      </c>
      <c r="L985" s="25" t="s">
        <v>9878</v>
      </c>
      <c r="M985" s="39" t="s">
        <v>9879</v>
      </c>
      <c r="N985" s="36" t="s">
        <v>9880</v>
      </c>
      <c r="O985" s="36" t="s">
        <v>9881</v>
      </c>
    </row>
    <row r="986" spans="1:15" ht="85.5" customHeight="1">
      <c r="A986" s="37">
        <v>987</v>
      </c>
      <c r="B986" s="36" t="s">
        <v>9882</v>
      </c>
      <c r="C986" s="38" t="s">
        <v>9883</v>
      </c>
      <c r="D986" s="36" t="s">
        <v>18</v>
      </c>
      <c r="E986" s="36" t="s">
        <v>18</v>
      </c>
      <c r="F986" s="36" t="s">
        <v>9884</v>
      </c>
      <c r="G986" s="36" t="s">
        <v>9885</v>
      </c>
      <c r="H986" s="36" t="s">
        <v>9886</v>
      </c>
      <c r="I986" s="36" t="s">
        <v>9887</v>
      </c>
      <c r="J986" s="36" t="s">
        <v>9888</v>
      </c>
      <c r="K986" s="48" t="s">
        <v>9889</v>
      </c>
      <c r="L986" s="25" t="s">
        <v>299</v>
      </c>
      <c r="M986" s="39" t="s">
        <v>9890</v>
      </c>
      <c r="N986" s="36" t="s">
        <v>9891</v>
      </c>
      <c r="O986" s="36" t="s">
        <v>9892</v>
      </c>
    </row>
    <row r="987" spans="1:15" ht="42.75" customHeight="1">
      <c r="A987" s="37">
        <v>988</v>
      </c>
      <c r="B987" s="36" t="s">
        <v>9893</v>
      </c>
      <c r="C987" s="38" t="s">
        <v>9894</v>
      </c>
      <c r="D987" s="36" t="s">
        <v>18</v>
      </c>
      <c r="E987" s="36" t="s">
        <v>18</v>
      </c>
      <c r="F987" s="36" t="s">
        <v>9895</v>
      </c>
      <c r="G987" s="36" t="s">
        <v>5293</v>
      </c>
      <c r="H987" s="36" t="s">
        <v>9896</v>
      </c>
      <c r="I987" s="36" t="s">
        <v>9897</v>
      </c>
      <c r="J987" s="36" t="s">
        <v>9898</v>
      </c>
      <c r="K987" s="48" t="s">
        <v>9899</v>
      </c>
      <c r="L987" s="25" t="s">
        <v>299</v>
      </c>
      <c r="M987" s="39" t="s">
        <v>9900</v>
      </c>
      <c r="N987" s="36" t="s">
        <v>9901</v>
      </c>
      <c r="O987" s="36" t="s">
        <v>9902</v>
      </c>
    </row>
    <row r="988" spans="1:15" ht="57" customHeight="1">
      <c r="A988" s="37">
        <v>989</v>
      </c>
      <c r="B988" s="36" t="s">
        <v>9903</v>
      </c>
      <c r="C988" s="38">
        <v>20140445</v>
      </c>
      <c r="D988" s="36" t="s">
        <v>18</v>
      </c>
      <c r="E988" s="36" t="s">
        <v>18</v>
      </c>
      <c r="F988" s="36" t="s">
        <v>9904</v>
      </c>
      <c r="G988" s="36" t="s">
        <v>5293</v>
      </c>
      <c r="H988" s="36" t="s">
        <v>9905</v>
      </c>
      <c r="I988" s="36" t="s">
        <v>9906</v>
      </c>
      <c r="J988" s="36" t="s">
        <v>9907</v>
      </c>
      <c r="K988" s="48" t="s">
        <v>9908</v>
      </c>
      <c r="L988" s="25" t="s">
        <v>299</v>
      </c>
      <c r="M988" s="39" t="s">
        <v>9909</v>
      </c>
      <c r="N988" s="36" t="s">
        <v>9910</v>
      </c>
      <c r="O988" s="36" t="s">
        <v>9911</v>
      </c>
    </row>
    <row r="989" spans="1:15" ht="57" customHeight="1">
      <c r="A989" s="37">
        <v>990</v>
      </c>
      <c r="B989" s="36" t="s">
        <v>9912</v>
      </c>
      <c r="C989" s="38">
        <v>20140174</v>
      </c>
      <c r="D989" s="36" t="s">
        <v>18</v>
      </c>
      <c r="E989" s="36" t="s">
        <v>18</v>
      </c>
      <c r="F989" s="36" t="s">
        <v>9913</v>
      </c>
      <c r="G989" s="36" t="s">
        <v>3005</v>
      </c>
      <c r="H989" s="36" t="s">
        <v>9914</v>
      </c>
      <c r="I989" s="36" t="s">
        <v>9915</v>
      </c>
      <c r="J989" s="36" t="s">
        <v>9916</v>
      </c>
      <c r="K989" s="48">
        <v>43656</v>
      </c>
      <c r="L989" s="25" t="s">
        <v>299</v>
      </c>
      <c r="M989" s="39" t="s">
        <v>9917</v>
      </c>
      <c r="N989" s="36" t="s">
        <v>8479</v>
      </c>
      <c r="O989" s="36" t="s">
        <v>8480</v>
      </c>
    </row>
    <row r="990" spans="1:15" ht="231" customHeight="1">
      <c r="A990" s="37">
        <v>991</v>
      </c>
      <c r="B990" s="36" t="s">
        <v>9918</v>
      </c>
      <c r="C990" s="38" t="s">
        <v>9919</v>
      </c>
      <c r="D990" s="36" t="s">
        <v>18</v>
      </c>
      <c r="E990" s="36" t="s">
        <v>18</v>
      </c>
      <c r="F990" s="36" t="s">
        <v>9920</v>
      </c>
      <c r="G990" s="36" t="s">
        <v>9921</v>
      </c>
      <c r="H990" s="36" t="s">
        <v>9922</v>
      </c>
      <c r="I990" s="36" t="s">
        <v>9923</v>
      </c>
      <c r="J990" s="36" t="s">
        <v>9924</v>
      </c>
      <c r="K990" s="48">
        <v>45442</v>
      </c>
      <c r="L990" s="36" t="s">
        <v>258</v>
      </c>
      <c r="M990" s="36" t="s">
        <v>9925</v>
      </c>
      <c r="N990" s="36" t="s">
        <v>9926</v>
      </c>
      <c r="O990" s="36" t="s">
        <v>9927</v>
      </c>
    </row>
    <row r="991" spans="1:15" ht="84" customHeight="1">
      <c r="A991" s="37">
        <v>992</v>
      </c>
      <c r="B991" s="36" t="s">
        <v>9928</v>
      </c>
      <c r="C991" s="38">
        <v>20110054</v>
      </c>
      <c r="D991" s="36" t="s">
        <v>18</v>
      </c>
      <c r="E991" s="36" t="s">
        <v>18</v>
      </c>
      <c r="F991" s="36" t="s">
        <v>9929</v>
      </c>
      <c r="G991" s="36" t="s">
        <v>9930</v>
      </c>
      <c r="H991" s="36" t="s">
        <v>9931</v>
      </c>
      <c r="I991" s="36" t="s">
        <v>9932</v>
      </c>
      <c r="J991" s="36" t="s">
        <v>9933</v>
      </c>
      <c r="K991" s="48" t="s">
        <v>9934</v>
      </c>
      <c r="L991" s="25" t="s">
        <v>24</v>
      </c>
      <c r="M991" s="39" t="s">
        <v>9935</v>
      </c>
      <c r="N991" s="36" t="s">
        <v>9936</v>
      </c>
      <c r="O991" s="36" t="s">
        <v>9937</v>
      </c>
    </row>
    <row r="992" spans="1:15" ht="185.25" customHeight="1">
      <c r="A992" s="37">
        <v>993</v>
      </c>
      <c r="B992" s="36" t="s">
        <v>9938</v>
      </c>
      <c r="C992" s="38" t="s">
        <v>9939</v>
      </c>
      <c r="D992" s="36" t="s">
        <v>18</v>
      </c>
      <c r="E992" s="36" t="s">
        <v>18</v>
      </c>
      <c r="F992" s="36" t="s">
        <v>9940</v>
      </c>
      <c r="G992" s="36" t="s">
        <v>9941</v>
      </c>
      <c r="H992" s="36" t="s">
        <v>9942</v>
      </c>
      <c r="I992" s="36" t="s">
        <v>9943</v>
      </c>
      <c r="J992" s="36" t="s">
        <v>9944</v>
      </c>
      <c r="K992" s="48" t="s">
        <v>834</v>
      </c>
      <c r="L992" s="25" t="s">
        <v>4626</v>
      </c>
      <c r="M992" s="39" t="s">
        <v>9945</v>
      </c>
      <c r="N992" s="36" t="s">
        <v>9946</v>
      </c>
      <c r="O992" s="36" t="s">
        <v>9947</v>
      </c>
    </row>
    <row r="993" spans="1:15" ht="42.75">
      <c r="A993" s="37">
        <v>994</v>
      </c>
      <c r="B993" s="36" t="s">
        <v>9948</v>
      </c>
      <c r="C993" s="37" t="s">
        <v>9949</v>
      </c>
      <c r="D993" s="36" t="s">
        <v>18</v>
      </c>
      <c r="E993" s="36" t="s">
        <v>18</v>
      </c>
      <c r="F993" s="36" t="s">
        <v>9950</v>
      </c>
      <c r="G993" s="36" t="s">
        <v>9951</v>
      </c>
      <c r="H993" s="36" t="s">
        <v>9952</v>
      </c>
      <c r="I993" s="36" t="s">
        <v>9953</v>
      </c>
      <c r="J993" s="36" t="s">
        <v>9954</v>
      </c>
      <c r="K993" s="48" t="s">
        <v>9955</v>
      </c>
      <c r="L993" s="36" t="s">
        <v>269</v>
      </c>
      <c r="M993" s="36" t="s">
        <v>9956</v>
      </c>
      <c r="N993" s="36" t="s">
        <v>9957</v>
      </c>
      <c r="O993" s="36" t="s">
        <v>9958</v>
      </c>
    </row>
    <row r="994" spans="1:15" ht="99.75" customHeight="1">
      <c r="A994" s="37">
        <v>995</v>
      </c>
      <c r="B994" s="36" t="s">
        <v>9959</v>
      </c>
      <c r="C994" s="38" t="s">
        <v>9960</v>
      </c>
      <c r="D994" s="36" t="s">
        <v>18</v>
      </c>
      <c r="E994" s="36" t="s">
        <v>18</v>
      </c>
      <c r="F994" s="36" t="s">
        <v>9961</v>
      </c>
      <c r="G994" s="36" t="s">
        <v>9962</v>
      </c>
      <c r="H994" s="36" t="s">
        <v>9963</v>
      </c>
      <c r="I994" s="36" t="s">
        <v>9964</v>
      </c>
      <c r="J994" s="36" t="s">
        <v>9965</v>
      </c>
      <c r="K994" s="48" t="s">
        <v>9966</v>
      </c>
      <c r="L994" s="25" t="s">
        <v>4941</v>
      </c>
      <c r="M994" s="39" t="s">
        <v>9967</v>
      </c>
      <c r="N994" s="36" t="s">
        <v>9968</v>
      </c>
      <c r="O994" s="36" t="s">
        <v>9969</v>
      </c>
    </row>
    <row r="995" spans="1:15" ht="99.75" customHeight="1">
      <c r="A995" s="37">
        <v>996</v>
      </c>
      <c r="B995" s="36" t="s">
        <v>9970</v>
      </c>
      <c r="C995" s="38" t="s">
        <v>9971</v>
      </c>
      <c r="D995" s="36" t="s">
        <v>18</v>
      </c>
      <c r="E995" s="36" t="s">
        <v>18</v>
      </c>
      <c r="F995" s="36" t="s">
        <v>9972</v>
      </c>
      <c r="G995" s="36" t="s">
        <v>697</v>
      </c>
      <c r="H995" s="36" t="s">
        <v>9973</v>
      </c>
      <c r="I995" s="36" t="s">
        <v>9974</v>
      </c>
      <c r="J995" s="36" t="s">
        <v>9975</v>
      </c>
      <c r="K995" s="48" t="s">
        <v>9976</v>
      </c>
      <c r="L995" s="25" t="s">
        <v>299</v>
      </c>
      <c r="M995" s="39" t="s">
        <v>9977</v>
      </c>
      <c r="N995" s="36" t="s">
        <v>9978</v>
      </c>
      <c r="O995" s="36" t="s">
        <v>9979</v>
      </c>
    </row>
    <row r="996" spans="1:15" s="1" customFormat="1" ht="188.25" customHeight="1">
      <c r="A996" s="38">
        <v>997</v>
      </c>
      <c r="B996" s="39" t="s">
        <v>9980</v>
      </c>
      <c r="C996" s="38" t="s">
        <v>9981</v>
      </c>
      <c r="D996" s="39" t="s">
        <v>18</v>
      </c>
      <c r="E996" s="39" t="s">
        <v>18</v>
      </c>
      <c r="F996" s="39" t="s">
        <v>9982</v>
      </c>
      <c r="G996" s="39" t="s">
        <v>101229</v>
      </c>
      <c r="H996" s="39" t="s">
        <v>9983</v>
      </c>
      <c r="I996" s="39" t="s">
        <v>101230</v>
      </c>
      <c r="J996" s="39" t="s">
        <v>9984</v>
      </c>
      <c r="K996" s="49">
        <v>45982</v>
      </c>
      <c r="L996" s="50" t="s">
        <v>246</v>
      </c>
      <c r="M996" s="39" t="s">
        <v>9985</v>
      </c>
      <c r="N996" s="39" t="s">
        <v>9986</v>
      </c>
      <c r="O996" s="39" t="s">
        <v>101228</v>
      </c>
    </row>
    <row r="997" spans="1:15" ht="42.75" customHeight="1">
      <c r="A997" s="37">
        <v>998</v>
      </c>
      <c r="B997" s="36" t="s">
        <v>9987</v>
      </c>
      <c r="C997" s="38" t="s">
        <v>9988</v>
      </c>
      <c r="D997" s="36" t="s">
        <v>18</v>
      </c>
      <c r="E997" s="36" t="s">
        <v>18</v>
      </c>
      <c r="F997" s="36" t="s">
        <v>9989</v>
      </c>
      <c r="G997" s="36" t="s">
        <v>9990</v>
      </c>
      <c r="H997" s="36" t="s">
        <v>9991</v>
      </c>
      <c r="I997" s="36" t="s">
        <v>9992</v>
      </c>
      <c r="J997" s="36" t="s">
        <v>9993</v>
      </c>
      <c r="K997" s="48" t="s">
        <v>7787</v>
      </c>
      <c r="L997" s="25" t="s">
        <v>299</v>
      </c>
      <c r="M997" s="39" t="s">
        <v>9994</v>
      </c>
      <c r="N997" s="36" t="s">
        <v>9995</v>
      </c>
      <c r="O997" s="36" t="s">
        <v>9996</v>
      </c>
    </row>
    <row r="998" spans="1:15" ht="114" customHeight="1">
      <c r="A998" s="37">
        <v>999</v>
      </c>
      <c r="B998" s="36" t="s">
        <v>9997</v>
      </c>
      <c r="C998" s="38">
        <v>20120576</v>
      </c>
      <c r="D998" s="36" t="s">
        <v>18</v>
      </c>
      <c r="E998" s="36" t="s">
        <v>18</v>
      </c>
      <c r="F998" s="44" t="s">
        <v>9998</v>
      </c>
      <c r="G998" s="44" t="s">
        <v>9999</v>
      </c>
      <c r="H998" s="44" t="s">
        <v>10000</v>
      </c>
      <c r="I998" s="44" t="s">
        <v>10001</v>
      </c>
      <c r="J998" s="44" t="s">
        <v>10002</v>
      </c>
      <c r="K998" s="48" t="s">
        <v>10003</v>
      </c>
      <c r="L998" s="44" t="s">
        <v>340</v>
      </c>
      <c r="M998" s="39" t="s">
        <v>10004</v>
      </c>
      <c r="N998" s="36" t="s">
        <v>10005</v>
      </c>
      <c r="O998" s="36" t="s">
        <v>10006</v>
      </c>
    </row>
    <row r="999" spans="1:15" ht="42.75" customHeight="1">
      <c r="A999" s="37">
        <v>1000</v>
      </c>
      <c r="B999" s="36" t="s">
        <v>10007</v>
      </c>
      <c r="C999" s="38">
        <v>20150272</v>
      </c>
      <c r="D999" s="36" t="s">
        <v>18</v>
      </c>
      <c r="E999" s="36" t="s">
        <v>18</v>
      </c>
      <c r="F999" s="36" t="s">
        <v>10008</v>
      </c>
      <c r="G999" s="36" t="s">
        <v>9712</v>
      </c>
      <c r="H999" s="36" t="s">
        <v>10009</v>
      </c>
      <c r="I999" s="36" t="s">
        <v>10010</v>
      </c>
      <c r="J999" s="36" t="s">
        <v>10011</v>
      </c>
      <c r="K999" s="48" t="s">
        <v>1126</v>
      </c>
      <c r="L999" s="25" t="s">
        <v>35</v>
      </c>
      <c r="M999" s="39" t="s">
        <v>10012</v>
      </c>
      <c r="N999" s="36" t="s">
        <v>10013</v>
      </c>
      <c r="O999" s="36" t="s">
        <v>10014</v>
      </c>
    </row>
    <row r="1000" spans="1:15" ht="242.25" customHeight="1">
      <c r="A1000" s="37">
        <v>1001</v>
      </c>
      <c r="B1000" s="36" t="s">
        <v>10015</v>
      </c>
      <c r="C1000" s="38">
        <v>20140239</v>
      </c>
      <c r="D1000" s="36" t="s">
        <v>18</v>
      </c>
      <c r="E1000" s="36" t="s">
        <v>18</v>
      </c>
      <c r="F1000" s="36" t="s">
        <v>10016</v>
      </c>
      <c r="G1000" s="44" t="s">
        <v>10017</v>
      </c>
      <c r="H1000" s="36" t="s">
        <v>10018</v>
      </c>
      <c r="I1000" s="36" t="s">
        <v>10019</v>
      </c>
      <c r="J1000" s="36" t="s">
        <v>10020</v>
      </c>
      <c r="K1000" s="48" t="s">
        <v>10021</v>
      </c>
      <c r="L1000" s="25" t="s">
        <v>246</v>
      </c>
      <c r="M1000" s="39" t="s">
        <v>1127</v>
      </c>
      <c r="N1000" s="36" t="s">
        <v>10022</v>
      </c>
      <c r="O1000" s="36" t="s">
        <v>10023</v>
      </c>
    </row>
    <row r="1001" spans="1:15" ht="17.25" customHeight="1">
      <c r="A1001" s="37">
        <v>1002</v>
      </c>
      <c r="B1001" s="36"/>
      <c r="C1001" s="38"/>
      <c r="D1001" s="36"/>
      <c r="E1001" s="36"/>
      <c r="F1001" s="36"/>
      <c r="G1001" s="36"/>
      <c r="H1001" s="36"/>
      <c r="I1001" s="36"/>
      <c r="J1001" s="36"/>
      <c r="K1001" s="121"/>
      <c r="L1001" s="36"/>
      <c r="M1001" s="36"/>
      <c r="N1001" s="36"/>
      <c r="O1001" s="36"/>
    </row>
    <row r="1002" spans="1:15" ht="41.25" customHeight="1">
      <c r="A1002" s="37">
        <v>1003</v>
      </c>
      <c r="B1002" s="36" t="s">
        <v>10024</v>
      </c>
      <c r="C1002" s="38" t="s">
        <v>10025</v>
      </c>
      <c r="D1002" s="36" t="s">
        <v>18</v>
      </c>
      <c r="E1002" s="36" t="s">
        <v>18</v>
      </c>
      <c r="F1002" s="36" t="s">
        <v>10026</v>
      </c>
      <c r="G1002" s="36" t="s">
        <v>10027</v>
      </c>
      <c r="H1002" s="36" t="s">
        <v>10028</v>
      </c>
      <c r="I1002" s="36" t="s">
        <v>10029</v>
      </c>
      <c r="J1002" s="36" t="s">
        <v>10030</v>
      </c>
      <c r="K1002" s="48" t="s">
        <v>10031</v>
      </c>
      <c r="L1002" s="36" t="s">
        <v>726</v>
      </c>
      <c r="M1002" s="36" t="s">
        <v>10032</v>
      </c>
      <c r="N1002" s="36" t="s">
        <v>10033</v>
      </c>
      <c r="O1002" s="36" t="s">
        <v>10034</v>
      </c>
    </row>
    <row r="1003" spans="1:15" ht="42.75" customHeight="1">
      <c r="A1003" s="37">
        <v>1004</v>
      </c>
      <c r="B1003" s="36" t="s">
        <v>10035</v>
      </c>
      <c r="C1003" s="38" t="s">
        <v>10036</v>
      </c>
      <c r="D1003" s="36" t="s">
        <v>18</v>
      </c>
      <c r="E1003" s="36" t="s">
        <v>18</v>
      </c>
      <c r="F1003" s="36" t="s">
        <v>10037</v>
      </c>
      <c r="G1003" s="36" t="s">
        <v>10038</v>
      </c>
      <c r="H1003" s="36" t="s">
        <v>10039</v>
      </c>
      <c r="I1003" s="36" t="s">
        <v>10040</v>
      </c>
      <c r="J1003" s="36" t="s">
        <v>10041</v>
      </c>
      <c r="K1003" s="48">
        <v>46021</v>
      </c>
      <c r="L1003" s="25" t="s">
        <v>1763</v>
      </c>
      <c r="M1003" s="39" t="s">
        <v>10042</v>
      </c>
      <c r="N1003" s="36" t="s">
        <v>10043</v>
      </c>
      <c r="O1003" s="36" t="s">
        <v>10044</v>
      </c>
    </row>
    <row r="1004" spans="1:15" ht="42.75" customHeight="1">
      <c r="A1004" s="37">
        <v>1005</v>
      </c>
      <c r="B1004" s="36" t="s">
        <v>10045</v>
      </c>
      <c r="C1004" s="38" t="s">
        <v>10046</v>
      </c>
      <c r="D1004" s="36" t="s">
        <v>18</v>
      </c>
      <c r="E1004" s="36" t="s">
        <v>18</v>
      </c>
      <c r="F1004" s="36" t="s">
        <v>10047</v>
      </c>
      <c r="G1004" s="36" t="s">
        <v>10048</v>
      </c>
      <c r="H1004" s="36" t="s">
        <v>10049</v>
      </c>
      <c r="I1004" s="36" t="s">
        <v>10050</v>
      </c>
      <c r="J1004" s="36" t="s">
        <v>10051</v>
      </c>
      <c r="K1004" s="48" t="s">
        <v>10052</v>
      </c>
      <c r="L1004" s="25" t="s">
        <v>474</v>
      </c>
      <c r="M1004" s="39" t="s">
        <v>10053</v>
      </c>
      <c r="N1004" s="36" t="s">
        <v>10054</v>
      </c>
      <c r="O1004" s="36" t="s">
        <v>10055</v>
      </c>
    </row>
    <row r="1005" spans="1:15" ht="57" customHeight="1">
      <c r="A1005" s="37">
        <v>1006</v>
      </c>
      <c r="B1005" s="36" t="s">
        <v>10056</v>
      </c>
      <c r="C1005" s="38" t="s">
        <v>10057</v>
      </c>
      <c r="D1005" s="36" t="s">
        <v>18</v>
      </c>
      <c r="E1005" s="36" t="s">
        <v>18</v>
      </c>
      <c r="F1005" s="36" t="s">
        <v>10058</v>
      </c>
      <c r="G1005" s="36" t="s">
        <v>10059</v>
      </c>
      <c r="H1005" s="36" t="s">
        <v>10060</v>
      </c>
      <c r="I1005" s="36" t="s">
        <v>10061</v>
      </c>
      <c r="J1005" s="36" t="s">
        <v>10062</v>
      </c>
      <c r="K1005" s="48" t="s">
        <v>6974</v>
      </c>
      <c r="L1005" s="25" t="s">
        <v>403</v>
      </c>
      <c r="M1005" s="39" t="s">
        <v>10063</v>
      </c>
      <c r="N1005" s="36" t="s">
        <v>10064</v>
      </c>
      <c r="O1005" s="36" t="s">
        <v>10065</v>
      </c>
    </row>
    <row r="1006" spans="1:15" s="3" customFormat="1" ht="224.25" customHeight="1">
      <c r="A1006" s="37">
        <v>1007</v>
      </c>
      <c r="B1006" s="36" t="s">
        <v>10066</v>
      </c>
      <c r="C1006" s="37" t="s">
        <v>10067</v>
      </c>
      <c r="D1006" s="36" t="s">
        <v>18</v>
      </c>
      <c r="E1006" s="36" t="s">
        <v>18</v>
      </c>
      <c r="F1006" s="36" t="s">
        <v>10068</v>
      </c>
      <c r="G1006" s="36" t="s">
        <v>10069</v>
      </c>
      <c r="H1006" s="36" t="s">
        <v>10070</v>
      </c>
      <c r="I1006" s="36" t="s">
        <v>10071</v>
      </c>
      <c r="J1006" s="36" t="s">
        <v>10072</v>
      </c>
      <c r="K1006" s="48" t="s">
        <v>10073</v>
      </c>
      <c r="L1006" s="36" t="s">
        <v>10074</v>
      </c>
      <c r="M1006" s="36" t="s">
        <v>10075</v>
      </c>
      <c r="N1006" s="36" t="s">
        <v>10076</v>
      </c>
      <c r="O1006" s="36" t="s">
        <v>10077</v>
      </c>
    </row>
    <row r="1007" spans="1:15" ht="57" customHeight="1">
      <c r="A1007" s="37">
        <v>1008</v>
      </c>
      <c r="B1007" s="36" t="s">
        <v>10078</v>
      </c>
      <c r="C1007" s="38" t="s">
        <v>10079</v>
      </c>
      <c r="D1007" s="36" t="s">
        <v>18</v>
      </c>
      <c r="E1007" s="36" t="s">
        <v>18</v>
      </c>
      <c r="F1007" s="36" t="s">
        <v>10080</v>
      </c>
      <c r="G1007" s="36" t="s">
        <v>10081</v>
      </c>
      <c r="H1007" s="36" t="s">
        <v>10082</v>
      </c>
      <c r="I1007" s="36" t="s">
        <v>10083</v>
      </c>
      <c r="J1007" s="50" t="s">
        <v>10084</v>
      </c>
      <c r="K1007" s="49">
        <v>43899</v>
      </c>
      <c r="L1007" s="50" t="s">
        <v>637</v>
      </c>
      <c r="M1007" s="50" t="s">
        <v>10085</v>
      </c>
      <c r="N1007" s="50" t="s">
        <v>10086</v>
      </c>
      <c r="O1007" s="50" t="s">
        <v>10087</v>
      </c>
    </row>
    <row r="1008" spans="1:15" s="3" customFormat="1" ht="149.25" customHeight="1">
      <c r="A1008" s="37">
        <v>1009</v>
      </c>
      <c r="B1008" s="36" t="s">
        <v>10088</v>
      </c>
      <c r="C1008" s="37" t="s">
        <v>10089</v>
      </c>
      <c r="D1008" s="36" t="s">
        <v>18</v>
      </c>
      <c r="E1008" s="36" t="s">
        <v>18</v>
      </c>
      <c r="F1008" s="36" t="s">
        <v>10090</v>
      </c>
      <c r="G1008" s="36" t="s">
        <v>10091</v>
      </c>
      <c r="H1008" s="39" t="s">
        <v>10092</v>
      </c>
      <c r="I1008" s="39" t="s">
        <v>10093</v>
      </c>
      <c r="J1008" s="39" t="s">
        <v>10094</v>
      </c>
      <c r="K1008" s="49" t="s">
        <v>10095</v>
      </c>
      <c r="L1008" s="39" t="s">
        <v>24</v>
      </c>
      <c r="M1008" s="39" t="s">
        <v>10096</v>
      </c>
      <c r="N1008" s="39" t="s">
        <v>10097</v>
      </c>
      <c r="O1008" s="36" t="s">
        <v>10098</v>
      </c>
    </row>
    <row r="1009" spans="1:15" ht="99.75" customHeight="1">
      <c r="A1009" s="37">
        <v>1010</v>
      </c>
      <c r="B1009" s="36" t="s">
        <v>10099</v>
      </c>
      <c r="C1009" s="38">
        <v>20150389</v>
      </c>
      <c r="D1009" s="36" t="s">
        <v>18</v>
      </c>
      <c r="E1009" s="36" t="s">
        <v>18</v>
      </c>
      <c r="F1009" s="36" t="s">
        <v>10100</v>
      </c>
      <c r="G1009" s="36" t="s">
        <v>10101</v>
      </c>
      <c r="H1009" s="36" t="s">
        <v>10102</v>
      </c>
      <c r="I1009" s="36" t="s">
        <v>10103</v>
      </c>
      <c r="J1009" s="36" t="s">
        <v>10104</v>
      </c>
      <c r="K1009" s="48" t="s">
        <v>986</v>
      </c>
      <c r="L1009" s="25" t="s">
        <v>726</v>
      </c>
      <c r="M1009" s="39" t="s">
        <v>10105</v>
      </c>
      <c r="N1009" s="36" t="s">
        <v>10106</v>
      </c>
      <c r="O1009" s="36" t="s">
        <v>10107</v>
      </c>
    </row>
    <row r="1010" spans="1:15" ht="57" customHeight="1">
      <c r="A1010" s="37">
        <v>1011</v>
      </c>
      <c r="B1010" s="36" t="s">
        <v>10108</v>
      </c>
      <c r="C1010" s="38" t="s">
        <v>10109</v>
      </c>
      <c r="D1010" s="36" t="s">
        <v>18</v>
      </c>
      <c r="E1010" s="36" t="s">
        <v>18</v>
      </c>
      <c r="F1010" s="36" t="s">
        <v>10110</v>
      </c>
      <c r="G1010" s="36" t="s">
        <v>10111</v>
      </c>
      <c r="H1010" s="36" t="s">
        <v>10112</v>
      </c>
      <c r="I1010" s="36" t="s">
        <v>10113</v>
      </c>
      <c r="J1010" s="36" t="s">
        <v>10114</v>
      </c>
      <c r="K1010" s="48" t="s">
        <v>10115</v>
      </c>
      <c r="L1010" s="25" t="s">
        <v>1367</v>
      </c>
      <c r="M1010" s="39" t="s">
        <v>10116</v>
      </c>
      <c r="N1010" s="36" t="s">
        <v>10117</v>
      </c>
      <c r="O1010" s="36" t="s">
        <v>10118</v>
      </c>
    </row>
    <row r="1011" spans="1:15" s="4" customFormat="1" ht="238.5" customHeight="1">
      <c r="A1011" s="42">
        <v>1012</v>
      </c>
      <c r="B1011" s="43" t="s">
        <v>10119</v>
      </c>
      <c r="C1011" s="42" t="s">
        <v>10120</v>
      </c>
      <c r="D1011" s="43" t="s">
        <v>18</v>
      </c>
      <c r="E1011" s="43" t="s">
        <v>18</v>
      </c>
      <c r="F1011" s="43" t="s">
        <v>10121</v>
      </c>
      <c r="G1011" s="42" t="s">
        <v>10122</v>
      </c>
      <c r="H1011" s="43" t="s">
        <v>10123</v>
      </c>
      <c r="I1011" s="43" t="s">
        <v>10124</v>
      </c>
      <c r="J1011" s="43" t="s">
        <v>10125</v>
      </c>
      <c r="K1011" s="54">
        <v>45593</v>
      </c>
      <c r="L1011" s="70" t="s">
        <v>10126</v>
      </c>
      <c r="M1011" s="43" t="s">
        <v>10127</v>
      </c>
      <c r="N1011" s="43" t="s">
        <v>10128</v>
      </c>
      <c r="O1011" s="43" t="s">
        <v>10129</v>
      </c>
    </row>
    <row r="1012" spans="1:15" ht="42.75" customHeight="1">
      <c r="A1012" s="37">
        <v>1013</v>
      </c>
      <c r="B1012" s="36" t="s">
        <v>10130</v>
      </c>
      <c r="C1012" s="38">
        <v>20140180</v>
      </c>
      <c r="D1012" s="36" t="s">
        <v>18</v>
      </c>
      <c r="E1012" s="36" t="s">
        <v>18</v>
      </c>
      <c r="F1012" s="36" t="s">
        <v>10131</v>
      </c>
      <c r="G1012" s="36" t="s">
        <v>3113</v>
      </c>
      <c r="H1012" s="36" t="s">
        <v>10132</v>
      </c>
      <c r="I1012" s="36" t="s">
        <v>10133</v>
      </c>
      <c r="J1012" s="50" t="s">
        <v>10134</v>
      </c>
      <c r="K1012" s="49">
        <v>43879</v>
      </c>
      <c r="L1012" s="50" t="s">
        <v>10135</v>
      </c>
      <c r="M1012" s="50" t="s">
        <v>10136</v>
      </c>
      <c r="N1012" s="50" t="s">
        <v>10137</v>
      </c>
      <c r="O1012" s="50" t="s">
        <v>10138</v>
      </c>
    </row>
    <row r="1013" spans="1:15" ht="57" customHeight="1">
      <c r="A1013" s="37">
        <v>1014</v>
      </c>
      <c r="B1013" s="36" t="s">
        <v>10139</v>
      </c>
      <c r="C1013" s="38" t="s">
        <v>10140</v>
      </c>
      <c r="D1013" s="36" t="s">
        <v>18</v>
      </c>
      <c r="E1013" s="36" t="s">
        <v>18</v>
      </c>
      <c r="F1013" s="36" t="s">
        <v>10141</v>
      </c>
      <c r="G1013" s="36" t="s">
        <v>10142</v>
      </c>
      <c r="H1013" s="36" t="s">
        <v>10143</v>
      </c>
      <c r="I1013" s="36" t="s">
        <v>10144</v>
      </c>
      <c r="J1013" s="36" t="s">
        <v>10145</v>
      </c>
      <c r="K1013" s="48" t="s">
        <v>10146</v>
      </c>
      <c r="L1013" s="25" t="s">
        <v>299</v>
      </c>
      <c r="M1013" s="39" t="s">
        <v>10147</v>
      </c>
      <c r="N1013" s="36" t="s">
        <v>10148</v>
      </c>
      <c r="O1013" s="36" t="s">
        <v>10149</v>
      </c>
    </row>
    <row r="1014" spans="1:15" ht="128.25" customHeight="1">
      <c r="A1014" s="37">
        <v>1015</v>
      </c>
      <c r="B1014" s="36" t="s">
        <v>10150</v>
      </c>
      <c r="C1014" s="38" t="s">
        <v>10151</v>
      </c>
      <c r="D1014" s="36" t="s">
        <v>18</v>
      </c>
      <c r="E1014" s="36" t="s">
        <v>18</v>
      </c>
      <c r="F1014" s="36" t="s">
        <v>10152</v>
      </c>
      <c r="G1014" s="36" t="s">
        <v>10153</v>
      </c>
      <c r="H1014" s="36" t="s">
        <v>10154</v>
      </c>
      <c r="I1014" s="36" t="s">
        <v>10155</v>
      </c>
      <c r="J1014" s="36" t="s">
        <v>10156</v>
      </c>
      <c r="K1014" s="48">
        <v>44198</v>
      </c>
      <c r="L1014" s="25" t="s">
        <v>35</v>
      </c>
      <c r="M1014" s="39" t="s">
        <v>10157</v>
      </c>
      <c r="N1014" s="36" t="s">
        <v>10158</v>
      </c>
      <c r="O1014" s="36" t="s">
        <v>10159</v>
      </c>
    </row>
    <row r="1015" spans="1:15" ht="42.75" customHeight="1">
      <c r="A1015" s="37">
        <v>1016</v>
      </c>
      <c r="B1015" s="36" t="s">
        <v>10160</v>
      </c>
      <c r="C1015" s="38" t="s">
        <v>10161</v>
      </c>
      <c r="D1015" s="36" t="s">
        <v>18</v>
      </c>
      <c r="E1015" s="36" t="s">
        <v>18</v>
      </c>
      <c r="F1015" s="36" t="s">
        <v>10162</v>
      </c>
      <c r="G1015" s="36" t="s">
        <v>849</v>
      </c>
      <c r="H1015" s="36" t="s">
        <v>10163</v>
      </c>
      <c r="I1015" s="36" t="s">
        <v>10164</v>
      </c>
      <c r="J1015" s="36" t="s">
        <v>10165</v>
      </c>
      <c r="K1015" s="48" t="s">
        <v>10166</v>
      </c>
      <c r="L1015" s="25" t="s">
        <v>10167</v>
      </c>
      <c r="M1015" s="39" t="s">
        <v>10168</v>
      </c>
      <c r="N1015" s="36" t="s">
        <v>10169</v>
      </c>
      <c r="O1015" s="36" t="s">
        <v>10170</v>
      </c>
    </row>
    <row r="1016" spans="1:15" ht="42.75" customHeight="1">
      <c r="A1016" s="37">
        <v>1017</v>
      </c>
      <c r="B1016" s="36" t="s">
        <v>10171</v>
      </c>
      <c r="C1016" s="38">
        <v>20140342</v>
      </c>
      <c r="D1016" s="36" t="s">
        <v>18</v>
      </c>
      <c r="E1016" s="36" t="s">
        <v>18</v>
      </c>
      <c r="F1016" s="36" t="s">
        <v>10172</v>
      </c>
      <c r="G1016" s="36" t="s">
        <v>2386</v>
      </c>
      <c r="H1016" s="36" t="s">
        <v>10173</v>
      </c>
      <c r="I1016" s="36" t="s">
        <v>10174</v>
      </c>
      <c r="J1016" s="36" t="s">
        <v>10175</v>
      </c>
      <c r="K1016" s="48" t="s">
        <v>10176</v>
      </c>
      <c r="L1016" s="25" t="s">
        <v>340</v>
      </c>
      <c r="M1016" s="39" t="s">
        <v>10177</v>
      </c>
      <c r="N1016" s="36" t="s">
        <v>10178</v>
      </c>
      <c r="O1016" s="36" t="s">
        <v>10179</v>
      </c>
    </row>
    <row r="1017" spans="1:15" ht="114" customHeight="1">
      <c r="A1017" s="37">
        <v>1018</v>
      </c>
      <c r="B1017" s="36" t="s">
        <v>10180</v>
      </c>
      <c r="C1017" s="38" t="s">
        <v>10181</v>
      </c>
      <c r="D1017" s="36" t="s">
        <v>18</v>
      </c>
      <c r="E1017" s="36" t="s">
        <v>18</v>
      </c>
      <c r="F1017" s="36" t="s">
        <v>10182</v>
      </c>
      <c r="G1017" s="36" t="s">
        <v>10183</v>
      </c>
      <c r="H1017" s="36" t="s">
        <v>10184</v>
      </c>
      <c r="I1017" s="36" t="s">
        <v>10185</v>
      </c>
      <c r="J1017" s="36" t="s">
        <v>10186</v>
      </c>
      <c r="K1017" s="48" t="s">
        <v>10187</v>
      </c>
      <c r="L1017" s="25" t="s">
        <v>893</v>
      </c>
      <c r="M1017" s="39" t="s">
        <v>10188</v>
      </c>
      <c r="N1017" s="36" t="s">
        <v>10189</v>
      </c>
      <c r="O1017" s="36" t="s">
        <v>10190</v>
      </c>
    </row>
    <row r="1018" spans="1:15" ht="114" customHeight="1">
      <c r="A1018" s="37">
        <v>1019</v>
      </c>
      <c r="B1018" s="36" t="s">
        <v>10191</v>
      </c>
      <c r="C1018" s="38" t="s">
        <v>10192</v>
      </c>
      <c r="D1018" s="36" t="s">
        <v>18</v>
      </c>
      <c r="E1018" s="36" t="s">
        <v>18</v>
      </c>
      <c r="F1018" s="36" t="s">
        <v>10193</v>
      </c>
      <c r="G1018" s="25" t="s">
        <v>10194</v>
      </c>
      <c r="H1018" s="36" t="s">
        <v>10195</v>
      </c>
      <c r="I1018" s="36" t="s">
        <v>10196</v>
      </c>
      <c r="J1018" s="36" t="s">
        <v>10197</v>
      </c>
      <c r="K1018" s="48" t="s">
        <v>10198</v>
      </c>
      <c r="L1018" s="25" t="s">
        <v>1367</v>
      </c>
      <c r="M1018" s="39" t="s">
        <v>10199</v>
      </c>
      <c r="N1018" s="36" t="s">
        <v>2579</v>
      </c>
      <c r="O1018" s="36" t="s">
        <v>10200</v>
      </c>
    </row>
    <row r="1019" spans="1:15" s="1" customFormat="1" ht="71.25" customHeight="1">
      <c r="A1019" s="38">
        <v>1020</v>
      </c>
      <c r="B1019" s="39" t="s">
        <v>10201</v>
      </c>
      <c r="C1019" s="38" t="s">
        <v>10202</v>
      </c>
      <c r="D1019" s="39" t="s">
        <v>18</v>
      </c>
      <c r="E1019" s="39" t="s">
        <v>18</v>
      </c>
      <c r="F1019" s="39" t="s">
        <v>10203</v>
      </c>
      <c r="G1019" s="39" t="s">
        <v>10204</v>
      </c>
      <c r="H1019" s="39" t="s">
        <v>10205</v>
      </c>
      <c r="I1019" s="39" t="s">
        <v>10206</v>
      </c>
      <c r="J1019" s="39" t="s">
        <v>10207</v>
      </c>
      <c r="K1019" s="49">
        <v>46461</v>
      </c>
      <c r="L1019" s="39" t="s">
        <v>10208</v>
      </c>
      <c r="M1019" s="39" t="s">
        <v>2325</v>
      </c>
      <c r="N1019" s="39" t="s">
        <v>10209</v>
      </c>
      <c r="O1019" s="39" t="s">
        <v>10210</v>
      </c>
    </row>
    <row r="1020" spans="1:15" ht="99.75" customHeight="1">
      <c r="A1020" s="37">
        <v>1021</v>
      </c>
      <c r="B1020" s="36" t="s">
        <v>10211</v>
      </c>
      <c r="C1020" s="38">
        <v>20120204</v>
      </c>
      <c r="D1020" s="36" t="s">
        <v>18</v>
      </c>
      <c r="E1020" s="36" t="s">
        <v>18</v>
      </c>
      <c r="F1020" s="36" t="s">
        <v>10212</v>
      </c>
      <c r="G1020" s="36" t="s">
        <v>10213</v>
      </c>
      <c r="H1020" s="36" t="s">
        <v>10214</v>
      </c>
      <c r="I1020" s="36" t="s">
        <v>10215</v>
      </c>
      <c r="J1020" s="36" t="s">
        <v>10216</v>
      </c>
      <c r="K1020" s="48" t="s">
        <v>10217</v>
      </c>
      <c r="L1020" s="36" t="s">
        <v>67</v>
      </c>
      <c r="M1020" s="36" t="s">
        <v>10218</v>
      </c>
      <c r="N1020" s="36" t="s">
        <v>7439</v>
      </c>
      <c r="O1020" s="36" t="s">
        <v>10219</v>
      </c>
    </row>
    <row r="1021" spans="1:15" ht="99.75" customHeight="1">
      <c r="A1021" s="37">
        <v>1022</v>
      </c>
      <c r="B1021" s="36" t="s">
        <v>10220</v>
      </c>
      <c r="C1021" s="38" t="s">
        <v>10221</v>
      </c>
      <c r="D1021" s="36" t="s">
        <v>18</v>
      </c>
      <c r="E1021" s="36" t="s">
        <v>18</v>
      </c>
      <c r="F1021" s="36" t="s">
        <v>10222</v>
      </c>
      <c r="G1021" s="36" t="s">
        <v>697</v>
      </c>
      <c r="H1021" s="36" t="s">
        <v>10223</v>
      </c>
      <c r="I1021" s="36" t="s">
        <v>10224</v>
      </c>
      <c r="J1021" s="36" t="s">
        <v>10225</v>
      </c>
      <c r="K1021" s="48" t="s">
        <v>3329</v>
      </c>
      <c r="L1021" s="25" t="s">
        <v>527</v>
      </c>
      <c r="M1021" s="39" t="s">
        <v>10226</v>
      </c>
      <c r="N1021" s="36" t="s">
        <v>10227</v>
      </c>
      <c r="O1021" s="36" t="s">
        <v>10228</v>
      </c>
    </row>
    <row r="1022" spans="1:15" ht="42.75" customHeight="1">
      <c r="A1022" s="37">
        <v>1023</v>
      </c>
      <c r="B1022" s="36" t="s">
        <v>10229</v>
      </c>
      <c r="C1022" s="38" t="s">
        <v>10230</v>
      </c>
      <c r="D1022" s="36" t="s">
        <v>18</v>
      </c>
      <c r="E1022" s="36" t="s">
        <v>18</v>
      </c>
      <c r="F1022" s="36" t="s">
        <v>10231</v>
      </c>
      <c r="G1022" s="36" t="s">
        <v>5588</v>
      </c>
      <c r="H1022" s="36" t="s">
        <v>10232</v>
      </c>
      <c r="I1022" s="36" t="s">
        <v>10233</v>
      </c>
      <c r="J1022" s="36" t="s">
        <v>10234</v>
      </c>
      <c r="K1022" s="48" t="s">
        <v>10235</v>
      </c>
      <c r="L1022" s="25" t="s">
        <v>10236</v>
      </c>
      <c r="M1022" s="39" t="s">
        <v>10237</v>
      </c>
      <c r="N1022" s="36" t="s">
        <v>10238</v>
      </c>
      <c r="O1022" s="36" t="s">
        <v>10239</v>
      </c>
    </row>
    <row r="1023" spans="1:15" ht="57" customHeight="1">
      <c r="A1023" s="37">
        <v>1024</v>
      </c>
      <c r="B1023" s="36" t="s">
        <v>10240</v>
      </c>
      <c r="C1023" s="38" t="s">
        <v>10241</v>
      </c>
      <c r="D1023" s="36" t="s">
        <v>18</v>
      </c>
      <c r="E1023" s="36" t="s">
        <v>18</v>
      </c>
      <c r="F1023" s="36" t="s">
        <v>10242</v>
      </c>
      <c r="G1023" s="36" t="s">
        <v>10243</v>
      </c>
      <c r="H1023" s="36" t="s">
        <v>10244</v>
      </c>
      <c r="I1023" s="36" t="s">
        <v>10245</v>
      </c>
      <c r="J1023" s="36" t="s">
        <v>10246</v>
      </c>
      <c r="K1023" s="48" t="s">
        <v>10247</v>
      </c>
      <c r="L1023" s="25" t="s">
        <v>24</v>
      </c>
      <c r="M1023" s="39" t="s">
        <v>10248</v>
      </c>
      <c r="N1023" s="36" t="s">
        <v>10249</v>
      </c>
      <c r="O1023" s="36" t="s">
        <v>10250</v>
      </c>
    </row>
    <row r="1024" spans="1:15" ht="114" customHeight="1">
      <c r="A1024" s="37">
        <v>1025</v>
      </c>
      <c r="B1024" s="36" t="s">
        <v>10251</v>
      </c>
      <c r="C1024" s="38">
        <v>20140529</v>
      </c>
      <c r="D1024" s="36" t="s">
        <v>18</v>
      </c>
      <c r="E1024" s="36" t="s">
        <v>18</v>
      </c>
      <c r="F1024" s="36" t="s">
        <v>10252</v>
      </c>
      <c r="G1024" s="36" t="s">
        <v>10253</v>
      </c>
      <c r="H1024" s="36" t="s">
        <v>10254</v>
      </c>
      <c r="I1024" s="36" t="s">
        <v>10255</v>
      </c>
      <c r="J1024" s="36" t="s">
        <v>10256</v>
      </c>
      <c r="K1024" s="48">
        <v>46090</v>
      </c>
      <c r="L1024" s="25" t="s">
        <v>1972</v>
      </c>
      <c r="M1024" s="39" t="s">
        <v>10257</v>
      </c>
      <c r="N1024" s="36" t="s">
        <v>10258</v>
      </c>
      <c r="O1024" s="36" t="s">
        <v>10259</v>
      </c>
    </row>
    <row r="1025" spans="1:15" ht="57" customHeight="1">
      <c r="A1025" s="37">
        <v>1026</v>
      </c>
      <c r="B1025" s="36" t="s">
        <v>10260</v>
      </c>
      <c r="C1025" s="38" t="s">
        <v>10261</v>
      </c>
      <c r="D1025" s="36" t="s">
        <v>18</v>
      </c>
      <c r="E1025" s="36" t="s">
        <v>18</v>
      </c>
      <c r="F1025" s="36" t="s">
        <v>10262</v>
      </c>
      <c r="G1025" s="36" t="s">
        <v>10263</v>
      </c>
      <c r="H1025" s="36" t="s">
        <v>10264</v>
      </c>
      <c r="I1025" s="36" t="s">
        <v>10265</v>
      </c>
      <c r="J1025" s="36" t="s">
        <v>10266</v>
      </c>
      <c r="K1025" s="48" t="s">
        <v>10267</v>
      </c>
      <c r="L1025" s="25" t="s">
        <v>1137</v>
      </c>
      <c r="M1025" s="39" t="s">
        <v>10268</v>
      </c>
      <c r="N1025" s="36" t="s">
        <v>10269</v>
      </c>
      <c r="O1025" s="36" t="s">
        <v>10270</v>
      </c>
    </row>
    <row r="1026" spans="1:15" s="12" customFormat="1" ht="99.75" customHeight="1">
      <c r="A1026" s="37">
        <v>1027</v>
      </c>
      <c r="B1026" s="36" t="s">
        <v>10271</v>
      </c>
      <c r="C1026" s="38" t="s">
        <v>10272</v>
      </c>
      <c r="D1026" s="36" t="s">
        <v>18</v>
      </c>
      <c r="E1026" s="36" t="s">
        <v>18</v>
      </c>
      <c r="F1026" s="36" t="s">
        <v>10273</v>
      </c>
      <c r="G1026" s="36" t="s">
        <v>10274</v>
      </c>
      <c r="H1026" s="36" t="s">
        <v>10275</v>
      </c>
      <c r="I1026" s="36" t="s">
        <v>10276</v>
      </c>
      <c r="J1026" s="36" t="s">
        <v>10277</v>
      </c>
      <c r="K1026" s="48">
        <v>43835</v>
      </c>
      <c r="L1026" s="25" t="s">
        <v>1886</v>
      </c>
      <c r="M1026" s="39" t="s">
        <v>10278</v>
      </c>
      <c r="N1026" s="39" t="s">
        <v>10279</v>
      </c>
      <c r="O1026" s="39" t="s">
        <v>10280</v>
      </c>
    </row>
    <row r="1027" spans="1:15" ht="99" customHeight="1">
      <c r="A1027" s="37">
        <v>1028</v>
      </c>
      <c r="B1027" s="36" t="s">
        <v>10281</v>
      </c>
      <c r="C1027" s="38">
        <v>20140535</v>
      </c>
      <c r="D1027" s="36" t="s">
        <v>18</v>
      </c>
      <c r="E1027" s="36" t="s">
        <v>18</v>
      </c>
      <c r="F1027" s="36" t="s">
        <v>10282</v>
      </c>
      <c r="G1027" s="22" t="s">
        <v>10283</v>
      </c>
      <c r="H1027" s="36" t="s">
        <v>10284</v>
      </c>
      <c r="I1027" s="22" t="s">
        <v>10285</v>
      </c>
      <c r="J1027" s="36" t="s">
        <v>10286</v>
      </c>
      <c r="K1027" s="48" t="s">
        <v>6776</v>
      </c>
      <c r="L1027" s="25" t="s">
        <v>403</v>
      </c>
      <c r="M1027" s="39" t="s">
        <v>10287</v>
      </c>
      <c r="N1027" s="36" t="s">
        <v>10288</v>
      </c>
      <c r="O1027" s="36" t="s">
        <v>10289</v>
      </c>
    </row>
    <row r="1028" spans="1:15" ht="85.5" customHeight="1">
      <c r="A1028" s="37">
        <v>1029</v>
      </c>
      <c r="B1028" s="36" t="s">
        <v>10290</v>
      </c>
      <c r="C1028" s="38" t="s">
        <v>10291</v>
      </c>
      <c r="D1028" s="36" t="s">
        <v>18</v>
      </c>
      <c r="E1028" s="36" t="s">
        <v>18</v>
      </c>
      <c r="F1028" s="36" t="s">
        <v>10292</v>
      </c>
      <c r="G1028" s="36" t="s">
        <v>10293</v>
      </c>
      <c r="H1028" s="36" t="s">
        <v>10294</v>
      </c>
      <c r="I1028" s="36" t="s">
        <v>10295</v>
      </c>
      <c r="J1028" s="36" t="s">
        <v>10296</v>
      </c>
      <c r="K1028" s="48" t="s">
        <v>5401</v>
      </c>
      <c r="L1028" s="25" t="s">
        <v>10297</v>
      </c>
      <c r="M1028" s="39" t="s">
        <v>10298</v>
      </c>
      <c r="N1028" s="36" t="s">
        <v>10299</v>
      </c>
      <c r="O1028" s="36" t="s">
        <v>10300</v>
      </c>
    </row>
    <row r="1029" spans="1:15" ht="66" customHeight="1">
      <c r="A1029" s="37">
        <v>1030</v>
      </c>
      <c r="B1029" s="36" t="s">
        <v>10301</v>
      </c>
      <c r="C1029" s="38" t="s">
        <v>10302</v>
      </c>
      <c r="D1029" s="36" t="s">
        <v>18</v>
      </c>
      <c r="E1029" s="36" t="s">
        <v>18</v>
      </c>
      <c r="F1029" s="36" t="s">
        <v>10303</v>
      </c>
      <c r="G1029" s="36" t="s">
        <v>10304</v>
      </c>
      <c r="H1029" s="36" t="s">
        <v>10305</v>
      </c>
      <c r="I1029" s="36" t="s">
        <v>10306</v>
      </c>
      <c r="J1029" s="25" t="s">
        <v>10307</v>
      </c>
      <c r="K1029" s="48" t="s">
        <v>10308</v>
      </c>
      <c r="L1029" s="25" t="s">
        <v>289</v>
      </c>
      <c r="M1029" s="25" t="s">
        <v>10309</v>
      </c>
      <c r="N1029" s="58" t="s">
        <v>10310</v>
      </c>
      <c r="O1029" s="58" t="s">
        <v>10311</v>
      </c>
    </row>
    <row r="1030" spans="1:15" ht="57" customHeight="1">
      <c r="A1030" s="37">
        <v>1031</v>
      </c>
      <c r="B1030" s="36" t="s">
        <v>10312</v>
      </c>
      <c r="C1030" s="38" t="s">
        <v>10313</v>
      </c>
      <c r="D1030" s="36" t="s">
        <v>18</v>
      </c>
      <c r="E1030" s="36" t="s">
        <v>18</v>
      </c>
      <c r="F1030" s="36" t="s">
        <v>10314</v>
      </c>
      <c r="G1030" s="36" t="s">
        <v>10315</v>
      </c>
      <c r="H1030" s="36" t="s">
        <v>10316</v>
      </c>
      <c r="I1030" s="36" t="s">
        <v>10317</v>
      </c>
      <c r="J1030" s="36" t="s">
        <v>10318</v>
      </c>
      <c r="K1030" s="48" t="s">
        <v>2501</v>
      </c>
      <c r="L1030" s="25" t="s">
        <v>10319</v>
      </c>
      <c r="M1030" s="39" t="s">
        <v>10320</v>
      </c>
      <c r="N1030" s="36" t="s">
        <v>10321</v>
      </c>
      <c r="O1030" s="36" t="s">
        <v>10322</v>
      </c>
    </row>
    <row r="1031" spans="1:15" ht="248.25" customHeight="1">
      <c r="A1031" s="37">
        <v>1032</v>
      </c>
      <c r="B1031" s="36" t="s">
        <v>10323</v>
      </c>
      <c r="C1031" s="38">
        <v>20140247</v>
      </c>
      <c r="D1031" s="36" t="s">
        <v>18</v>
      </c>
      <c r="E1031" s="36" t="s">
        <v>18</v>
      </c>
      <c r="F1031" s="36" t="s">
        <v>10324</v>
      </c>
      <c r="G1031" s="36" t="s">
        <v>10325</v>
      </c>
      <c r="H1031" s="36" t="s">
        <v>10326</v>
      </c>
      <c r="I1031" s="36" t="s">
        <v>10327</v>
      </c>
      <c r="J1031" s="36" t="s">
        <v>10328</v>
      </c>
      <c r="K1031" s="48" t="s">
        <v>10329</v>
      </c>
      <c r="L1031" s="25" t="s">
        <v>24</v>
      </c>
      <c r="M1031" s="39" t="s">
        <v>10330</v>
      </c>
      <c r="N1031" s="36" t="s">
        <v>10331</v>
      </c>
      <c r="O1031" s="36" t="s">
        <v>10332</v>
      </c>
    </row>
    <row r="1032" spans="1:15" ht="60.75" customHeight="1">
      <c r="A1032" s="37">
        <v>1033</v>
      </c>
      <c r="B1032" s="36" t="s">
        <v>10333</v>
      </c>
      <c r="C1032" s="37" t="s">
        <v>10334</v>
      </c>
      <c r="D1032" s="36" t="s">
        <v>18</v>
      </c>
      <c r="E1032" s="36" t="s">
        <v>18</v>
      </c>
      <c r="F1032" s="36" t="s">
        <v>10335</v>
      </c>
      <c r="G1032" s="36" t="s">
        <v>10336</v>
      </c>
      <c r="H1032" s="36" t="s">
        <v>10337</v>
      </c>
      <c r="I1032" s="36" t="s">
        <v>10338</v>
      </c>
      <c r="J1032" s="36" t="s">
        <v>10339</v>
      </c>
      <c r="K1032" s="48" t="s">
        <v>10340</v>
      </c>
      <c r="L1032" s="36" t="s">
        <v>1886</v>
      </c>
      <c r="M1032" s="36" t="s">
        <v>10341</v>
      </c>
      <c r="N1032" s="36" t="s">
        <v>10342</v>
      </c>
      <c r="O1032" s="36" t="s">
        <v>10343</v>
      </c>
    </row>
    <row r="1033" spans="1:15" ht="14.25" customHeight="1">
      <c r="A1033" s="37">
        <v>1034</v>
      </c>
      <c r="B1033" s="36"/>
      <c r="C1033" s="38"/>
      <c r="D1033" s="36"/>
      <c r="E1033" s="36"/>
      <c r="F1033" s="36"/>
      <c r="G1033" s="36"/>
      <c r="H1033" s="36"/>
      <c r="I1033" s="36"/>
      <c r="J1033" s="36"/>
      <c r="K1033" s="48"/>
      <c r="L1033" s="25"/>
      <c r="M1033" s="39"/>
      <c r="N1033" s="36"/>
      <c r="O1033" s="36"/>
    </row>
    <row r="1034" spans="1:15" ht="85.5" customHeight="1">
      <c r="A1034" s="37">
        <v>1035</v>
      </c>
      <c r="B1034" s="36" t="s">
        <v>10344</v>
      </c>
      <c r="C1034" s="38" t="s">
        <v>10345</v>
      </c>
      <c r="D1034" s="36" t="s">
        <v>18</v>
      </c>
      <c r="E1034" s="36" t="s">
        <v>18</v>
      </c>
      <c r="F1034" s="36" t="s">
        <v>10346</v>
      </c>
      <c r="G1034" s="36" t="s">
        <v>10347</v>
      </c>
      <c r="H1034" s="36" t="s">
        <v>10348</v>
      </c>
      <c r="I1034" s="36" t="s">
        <v>10349</v>
      </c>
      <c r="J1034" s="36" t="s">
        <v>10350</v>
      </c>
      <c r="K1034" s="48">
        <v>46090</v>
      </c>
      <c r="L1034" s="25" t="s">
        <v>527</v>
      </c>
      <c r="M1034" s="39" t="s">
        <v>10351</v>
      </c>
      <c r="N1034" s="36" t="s">
        <v>10352</v>
      </c>
      <c r="O1034" s="36" t="s">
        <v>10353</v>
      </c>
    </row>
    <row r="1035" spans="1:15" ht="42.75" customHeight="1">
      <c r="A1035" s="37">
        <v>1036</v>
      </c>
      <c r="B1035" s="36" t="s">
        <v>10354</v>
      </c>
      <c r="C1035" s="38" t="s">
        <v>10355</v>
      </c>
      <c r="D1035" s="36" t="s">
        <v>18</v>
      </c>
      <c r="E1035" s="36" t="s">
        <v>18</v>
      </c>
      <c r="F1035" s="36" t="s">
        <v>10356</v>
      </c>
      <c r="G1035" s="36" t="s">
        <v>1341</v>
      </c>
      <c r="H1035" s="36" t="s">
        <v>10357</v>
      </c>
      <c r="I1035" s="36" t="s">
        <v>10358</v>
      </c>
      <c r="J1035" s="36" t="s">
        <v>10359</v>
      </c>
      <c r="K1035" s="48" t="s">
        <v>10360</v>
      </c>
      <c r="L1035" s="25" t="s">
        <v>299</v>
      </c>
      <c r="M1035" s="39" t="s">
        <v>10361</v>
      </c>
      <c r="N1035" s="36" t="s">
        <v>10362</v>
      </c>
      <c r="O1035" s="36" t="s">
        <v>10363</v>
      </c>
    </row>
    <row r="1036" spans="1:15" ht="99.75" customHeight="1">
      <c r="A1036" s="37">
        <v>1037</v>
      </c>
      <c r="B1036" s="36" t="s">
        <v>10364</v>
      </c>
      <c r="C1036" s="38" t="s">
        <v>10365</v>
      </c>
      <c r="D1036" s="36" t="s">
        <v>18</v>
      </c>
      <c r="E1036" s="36" t="s">
        <v>18</v>
      </c>
      <c r="F1036" s="36" t="s">
        <v>10366</v>
      </c>
      <c r="G1036" s="36" t="s">
        <v>10367</v>
      </c>
      <c r="H1036" s="36" t="s">
        <v>10368</v>
      </c>
      <c r="I1036" s="36" t="s">
        <v>10369</v>
      </c>
      <c r="J1036" s="36" t="s">
        <v>10370</v>
      </c>
      <c r="K1036" s="48" t="s">
        <v>10371</v>
      </c>
      <c r="L1036" s="25" t="s">
        <v>206</v>
      </c>
      <c r="M1036" s="39" t="s">
        <v>10372</v>
      </c>
      <c r="N1036" s="36" t="s">
        <v>10373</v>
      </c>
      <c r="O1036" s="36" t="s">
        <v>10374</v>
      </c>
    </row>
    <row r="1037" spans="1:15" ht="42.75" customHeight="1">
      <c r="A1037" s="37">
        <v>1038</v>
      </c>
      <c r="B1037" s="36" t="s">
        <v>10375</v>
      </c>
      <c r="C1037" s="38" t="s">
        <v>10376</v>
      </c>
      <c r="D1037" s="36"/>
      <c r="E1037" s="36"/>
      <c r="F1037" s="36" t="s">
        <v>10377</v>
      </c>
      <c r="G1037" s="36" t="s">
        <v>10378</v>
      </c>
      <c r="H1037" s="36" t="s">
        <v>10379</v>
      </c>
      <c r="I1037" s="36" t="s">
        <v>10380</v>
      </c>
      <c r="J1037" s="36" t="s">
        <v>10381</v>
      </c>
      <c r="K1037" s="48">
        <v>43728</v>
      </c>
      <c r="L1037" s="25" t="s">
        <v>299</v>
      </c>
      <c r="M1037" s="39" t="s">
        <v>10382</v>
      </c>
      <c r="N1037" s="36" t="s">
        <v>10383</v>
      </c>
      <c r="O1037" s="36" t="s">
        <v>10384</v>
      </c>
    </row>
    <row r="1038" spans="1:15" ht="57" customHeight="1">
      <c r="A1038" s="37">
        <v>1039</v>
      </c>
      <c r="B1038" s="36" t="s">
        <v>10385</v>
      </c>
      <c r="C1038" s="38">
        <v>20140406</v>
      </c>
      <c r="D1038" s="36" t="s">
        <v>18</v>
      </c>
      <c r="E1038" s="36" t="s">
        <v>18</v>
      </c>
      <c r="F1038" s="36" t="s">
        <v>10386</v>
      </c>
      <c r="G1038" s="36" t="s">
        <v>10387</v>
      </c>
      <c r="H1038" s="36" t="s">
        <v>10388</v>
      </c>
      <c r="I1038" s="36" t="s">
        <v>10389</v>
      </c>
      <c r="J1038" s="36" t="s">
        <v>10390</v>
      </c>
      <c r="K1038" s="48" t="s">
        <v>10391</v>
      </c>
      <c r="L1038" s="25" t="s">
        <v>1201</v>
      </c>
      <c r="M1038" s="39" t="s">
        <v>10392</v>
      </c>
      <c r="N1038" s="36" t="s">
        <v>10393</v>
      </c>
      <c r="O1038" s="36" t="s">
        <v>10394</v>
      </c>
    </row>
    <row r="1039" spans="1:15" ht="128.25" customHeight="1">
      <c r="A1039" s="37">
        <v>1040</v>
      </c>
      <c r="B1039" s="36" t="s">
        <v>10395</v>
      </c>
      <c r="C1039" s="37" t="s">
        <v>10396</v>
      </c>
      <c r="D1039" s="36" t="s">
        <v>18</v>
      </c>
      <c r="E1039" s="36" t="s">
        <v>18</v>
      </c>
      <c r="F1039" s="36" t="s">
        <v>10397</v>
      </c>
      <c r="G1039" s="36" t="s">
        <v>10398</v>
      </c>
      <c r="H1039" s="36" t="s">
        <v>10399</v>
      </c>
      <c r="I1039" s="36" t="s">
        <v>10400</v>
      </c>
      <c r="J1039" s="36" t="s">
        <v>10401</v>
      </c>
      <c r="K1039" s="48" t="s">
        <v>10402</v>
      </c>
      <c r="L1039" s="36" t="s">
        <v>637</v>
      </c>
      <c r="M1039" s="36" t="s">
        <v>10403</v>
      </c>
      <c r="N1039" s="36" t="s">
        <v>10404</v>
      </c>
      <c r="O1039" s="36" t="s">
        <v>10405</v>
      </c>
    </row>
    <row r="1040" spans="1:15" ht="85.5" customHeight="1">
      <c r="A1040" s="37">
        <v>1041</v>
      </c>
      <c r="B1040" s="36" t="s">
        <v>10406</v>
      </c>
      <c r="C1040" s="38" t="s">
        <v>10407</v>
      </c>
      <c r="D1040" s="36" t="s">
        <v>18</v>
      </c>
      <c r="E1040" s="36" t="s">
        <v>18</v>
      </c>
      <c r="F1040" s="36" t="s">
        <v>10408</v>
      </c>
      <c r="G1040" s="36" t="s">
        <v>10409</v>
      </c>
      <c r="H1040" s="36" t="s">
        <v>10410</v>
      </c>
      <c r="I1040" s="36" t="s">
        <v>10411</v>
      </c>
      <c r="J1040" s="36" t="s">
        <v>10412</v>
      </c>
      <c r="K1040" s="48" t="s">
        <v>10413</v>
      </c>
      <c r="L1040" s="25" t="s">
        <v>67</v>
      </c>
      <c r="M1040" s="39" t="s">
        <v>10414</v>
      </c>
      <c r="N1040" s="36" t="s">
        <v>10415</v>
      </c>
      <c r="O1040" s="36" t="s">
        <v>10416</v>
      </c>
    </row>
    <row r="1041" spans="1:15" ht="57" customHeight="1">
      <c r="A1041" s="37">
        <v>1042</v>
      </c>
      <c r="B1041" s="36" t="s">
        <v>10417</v>
      </c>
      <c r="C1041" s="38" t="s">
        <v>10418</v>
      </c>
      <c r="D1041" s="36" t="s">
        <v>18</v>
      </c>
      <c r="E1041" s="36" t="s">
        <v>18</v>
      </c>
      <c r="F1041" s="36" t="s">
        <v>10419</v>
      </c>
      <c r="G1041" s="36" t="s">
        <v>10420</v>
      </c>
      <c r="H1041" s="36" t="s">
        <v>10421</v>
      </c>
      <c r="I1041" s="36" t="s">
        <v>10422</v>
      </c>
      <c r="J1041" s="36" t="s">
        <v>10423</v>
      </c>
      <c r="K1041" s="48" t="s">
        <v>3584</v>
      </c>
      <c r="L1041" s="25" t="s">
        <v>67</v>
      </c>
      <c r="M1041" s="39" t="s">
        <v>10424</v>
      </c>
      <c r="N1041" s="36" t="s">
        <v>10425</v>
      </c>
      <c r="O1041" s="36" t="s">
        <v>10416</v>
      </c>
    </row>
    <row r="1042" spans="1:15" ht="71.25" customHeight="1">
      <c r="A1042" s="37">
        <v>1043</v>
      </c>
      <c r="B1042" s="36" t="s">
        <v>10426</v>
      </c>
      <c r="C1042" s="38" t="s">
        <v>10427</v>
      </c>
      <c r="D1042" s="36" t="s">
        <v>18</v>
      </c>
      <c r="E1042" s="36" t="s">
        <v>18</v>
      </c>
      <c r="F1042" s="36" t="s">
        <v>10428</v>
      </c>
      <c r="G1042" s="36" t="s">
        <v>10429</v>
      </c>
      <c r="H1042" s="36" t="s">
        <v>10430</v>
      </c>
      <c r="I1042" s="36" t="s">
        <v>10431</v>
      </c>
      <c r="J1042" s="36" t="s">
        <v>10432</v>
      </c>
      <c r="K1042" s="48" t="s">
        <v>10433</v>
      </c>
      <c r="L1042" s="25" t="s">
        <v>67</v>
      </c>
      <c r="M1042" s="39" t="s">
        <v>10434</v>
      </c>
      <c r="N1042" s="36" t="s">
        <v>10435</v>
      </c>
      <c r="O1042" s="36" t="s">
        <v>10416</v>
      </c>
    </row>
    <row r="1043" spans="1:15" ht="42.75" customHeight="1">
      <c r="A1043" s="37">
        <v>1044</v>
      </c>
      <c r="B1043" s="36" t="s">
        <v>10436</v>
      </c>
      <c r="C1043" s="38" t="s">
        <v>10437</v>
      </c>
      <c r="D1043" s="36" t="s">
        <v>18</v>
      </c>
      <c r="E1043" s="36" t="s">
        <v>18</v>
      </c>
      <c r="F1043" s="36" t="s">
        <v>10438</v>
      </c>
      <c r="G1043" s="36" t="s">
        <v>3113</v>
      </c>
      <c r="H1043" s="36" t="s">
        <v>10439</v>
      </c>
      <c r="I1043" s="36" t="s">
        <v>10440</v>
      </c>
      <c r="J1043" s="36" t="s">
        <v>10441</v>
      </c>
      <c r="K1043" s="48" t="s">
        <v>10442</v>
      </c>
      <c r="L1043" s="25" t="s">
        <v>1137</v>
      </c>
      <c r="M1043" s="39" t="s">
        <v>10443</v>
      </c>
      <c r="N1043" s="25" t="s">
        <v>10444</v>
      </c>
      <c r="O1043" s="36" t="s">
        <v>10445</v>
      </c>
    </row>
    <row r="1044" spans="1:15" ht="71.25" customHeight="1">
      <c r="A1044" s="37">
        <v>1045</v>
      </c>
      <c r="B1044" s="36" t="s">
        <v>10446</v>
      </c>
      <c r="C1044" s="38" t="s">
        <v>10447</v>
      </c>
      <c r="D1044" s="36" t="s">
        <v>18</v>
      </c>
      <c r="E1044" s="36" t="s">
        <v>18</v>
      </c>
      <c r="F1044" s="36" t="s">
        <v>10448</v>
      </c>
      <c r="G1044" s="36" t="s">
        <v>10449</v>
      </c>
      <c r="H1044" s="36" t="s">
        <v>10450</v>
      </c>
      <c r="I1044" s="36" t="s">
        <v>10451</v>
      </c>
      <c r="J1044" s="36" t="s">
        <v>10452</v>
      </c>
      <c r="K1044" s="48" t="s">
        <v>10453</v>
      </c>
      <c r="L1044" s="25" t="s">
        <v>46</v>
      </c>
      <c r="M1044" s="39" t="s">
        <v>10454</v>
      </c>
      <c r="N1044" s="36" t="s">
        <v>10455</v>
      </c>
      <c r="O1044" s="36" t="s">
        <v>10456</v>
      </c>
    </row>
    <row r="1045" spans="1:15" ht="42.75" customHeight="1">
      <c r="A1045" s="37">
        <v>1046</v>
      </c>
      <c r="B1045" s="36" t="s">
        <v>10457</v>
      </c>
      <c r="C1045" s="38" t="s">
        <v>10458</v>
      </c>
      <c r="D1045" s="36" t="s">
        <v>18</v>
      </c>
      <c r="E1045" s="36" t="s">
        <v>18</v>
      </c>
      <c r="F1045" s="36" t="s">
        <v>10459</v>
      </c>
      <c r="G1045" s="36" t="s">
        <v>409</v>
      </c>
      <c r="H1045" s="36" t="s">
        <v>10460</v>
      </c>
      <c r="I1045" s="36" t="s">
        <v>10461</v>
      </c>
      <c r="J1045" s="36" t="s">
        <v>10462</v>
      </c>
      <c r="K1045" s="48" t="s">
        <v>2976</v>
      </c>
      <c r="L1045" s="25" t="s">
        <v>527</v>
      </c>
      <c r="M1045" s="39" t="s">
        <v>10463</v>
      </c>
      <c r="N1045" s="36" t="s">
        <v>10464</v>
      </c>
      <c r="O1045" s="36" t="s">
        <v>10465</v>
      </c>
    </row>
    <row r="1046" spans="1:15" ht="28.5" customHeight="1">
      <c r="A1046" s="37">
        <v>1047</v>
      </c>
      <c r="B1046" s="36" t="s">
        <v>10466</v>
      </c>
      <c r="C1046" s="38">
        <v>20140317</v>
      </c>
      <c r="D1046" s="36" t="s">
        <v>18</v>
      </c>
      <c r="E1046" s="36" t="s">
        <v>18</v>
      </c>
      <c r="F1046" s="36" t="s">
        <v>10467</v>
      </c>
      <c r="G1046" s="36" t="s">
        <v>1989</v>
      </c>
      <c r="H1046" s="36" t="s">
        <v>10468</v>
      </c>
      <c r="I1046" s="36" t="s">
        <v>10469</v>
      </c>
      <c r="J1046" s="36" t="s">
        <v>10470</v>
      </c>
      <c r="K1046" s="48" t="s">
        <v>402</v>
      </c>
      <c r="L1046" s="25" t="s">
        <v>10471</v>
      </c>
      <c r="M1046" s="39" t="s">
        <v>10472</v>
      </c>
      <c r="N1046" s="36" t="s">
        <v>10473</v>
      </c>
      <c r="O1046" s="36" t="s">
        <v>10474</v>
      </c>
    </row>
    <row r="1047" spans="1:15" ht="42.75" customHeight="1">
      <c r="A1047" s="37">
        <v>1048</v>
      </c>
      <c r="B1047" s="36" t="s">
        <v>10475</v>
      </c>
      <c r="C1047" s="38" t="s">
        <v>10476</v>
      </c>
      <c r="D1047" s="36" t="s">
        <v>18</v>
      </c>
      <c r="E1047" s="36" t="s">
        <v>18</v>
      </c>
      <c r="F1047" s="36" t="s">
        <v>10477</v>
      </c>
      <c r="G1047" s="36" t="s">
        <v>10478</v>
      </c>
      <c r="H1047" s="36" t="s">
        <v>10479</v>
      </c>
      <c r="I1047" s="36" t="s">
        <v>10480</v>
      </c>
      <c r="J1047" s="36" t="s">
        <v>10481</v>
      </c>
      <c r="K1047" s="48" t="s">
        <v>10482</v>
      </c>
      <c r="L1047" s="25" t="s">
        <v>997</v>
      </c>
      <c r="M1047" s="39" t="s">
        <v>10483</v>
      </c>
      <c r="N1047" s="36" t="s">
        <v>10484</v>
      </c>
      <c r="O1047" s="36" t="s">
        <v>10485</v>
      </c>
    </row>
    <row r="1048" spans="1:15" ht="57" customHeight="1">
      <c r="A1048" s="37">
        <v>1049</v>
      </c>
      <c r="B1048" s="36" t="s">
        <v>10486</v>
      </c>
      <c r="C1048" s="37" t="s">
        <v>10487</v>
      </c>
      <c r="D1048" s="36" t="s">
        <v>18</v>
      </c>
      <c r="E1048" s="36" t="s">
        <v>18</v>
      </c>
      <c r="F1048" s="36" t="s">
        <v>10488</v>
      </c>
      <c r="G1048" s="36" t="s">
        <v>10489</v>
      </c>
      <c r="H1048" s="36" t="s">
        <v>10490</v>
      </c>
      <c r="I1048" s="36" t="s">
        <v>10491</v>
      </c>
      <c r="J1048" s="36" t="s">
        <v>10492</v>
      </c>
      <c r="K1048" s="49">
        <v>45467</v>
      </c>
      <c r="L1048" s="39" t="s">
        <v>246</v>
      </c>
      <c r="M1048" s="36" t="s">
        <v>10493</v>
      </c>
      <c r="N1048" s="36" t="s">
        <v>10494</v>
      </c>
      <c r="O1048" s="36" t="s">
        <v>10495</v>
      </c>
    </row>
    <row r="1049" spans="1:15" ht="114" customHeight="1">
      <c r="A1049" s="37">
        <v>1050</v>
      </c>
      <c r="B1049" s="36" t="s">
        <v>10496</v>
      </c>
      <c r="C1049" s="38">
        <v>20140300</v>
      </c>
      <c r="D1049" s="36" t="s">
        <v>18</v>
      </c>
      <c r="E1049" s="36" t="s">
        <v>18</v>
      </c>
      <c r="F1049" s="36" t="s">
        <v>10497</v>
      </c>
      <c r="G1049" s="36" t="s">
        <v>10498</v>
      </c>
      <c r="H1049" s="36" t="s">
        <v>10499</v>
      </c>
      <c r="I1049" s="36" t="s">
        <v>10500</v>
      </c>
      <c r="J1049" s="36" t="s">
        <v>10501</v>
      </c>
      <c r="K1049" s="48" t="s">
        <v>10502</v>
      </c>
      <c r="L1049" s="25" t="s">
        <v>4941</v>
      </c>
      <c r="M1049" s="39" t="s">
        <v>10503</v>
      </c>
      <c r="N1049" s="36" t="s">
        <v>10504</v>
      </c>
      <c r="O1049" s="36" t="s">
        <v>10505</v>
      </c>
    </row>
    <row r="1050" spans="1:15" ht="99.75" customHeight="1">
      <c r="A1050" s="37">
        <v>1051</v>
      </c>
      <c r="B1050" s="36" t="s">
        <v>10506</v>
      </c>
      <c r="C1050" s="38" t="s">
        <v>10507</v>
      </c>
      <c r="D1050" s="36" t="s">
        <v>18</v>
      </c>
      <c r="E1050" s="36" t="s">
        <v>18</v>
      </c>
      <c r="F1050" s="36" t="s">
        <v>10508</v>
      </c>
      <c r="G1050" s="36" t="s">
        <v>10509</v>
      </c>
      <c r="H1050" s="36" t="s">
        <v>10510</v>
      </c>
      <c r="I1050" s="36" t="s">
        <v>10511</v>
      </c>
      <c r="J1050" s="36" t="s">
        <v>10512</v>
      </c>
      <c r="K1050" s="48">
        <v>43921</v>
      </c>
      <c r="L1050" s="25" t="s">
        <v>46</v>
      </c>
      <c r="M1050" s="39" t="s">
        <v>10513</v>
      </c>
      <c r="N1050" s="36" t="s">
        <v>10514</v>
      </c>
      <c r="O1050" s="36" t="s">
        <v>10515</v>
      </c>
    </row>
    <row r="1051" spans="1:15" ht="57" customHeight="1">
      <c r="A1051" s="37">
        <v>1052</v>
      </c>
      <c r="B1051" s="36" t="s">
        <v>10516</v>
      </c>
      <c r="C1051" s="38" t="s">
        <v>10517</v>
      </c>
      <c r="D1051" s="36" t="s">
        <v>18</v>
      </c>
      <c r="E1051" s="36" t="s">
        <v>18</v>
      </c>
      <c r="F1051" s="36" t="s">
        <v>10518</v>
      </c>
      <c r="G1051" s="36" t="s">
        <v>10519</v>
      </c>
      <c r="H1051" s="36" t="s">
        <v>10520</v>
      </c>
      <c r="I1051" s="36" t="s">
        <v>10521</v>
      </c>
      <c r="J1051" s="36" t="s">
        <v>10522</v>
      </c>
      <c r="K1051" s="49">
        <v>45927</v>
      </c>
      <c r="L1051" s="25" t="s">
        <v>24</v>
      </c>
      <c r="M1051" s="39" t="s">
        <v>10523</v>
      </c>
      <c r="N1051" s="36" t="s">
        <v>10524</v>
      </c>
      <c r="O1051" s="36" t="s">
        <v>10525</v>
      </c>
    </row>
    <row r="1052" spans="1:15" ht="42.75" customHeight="1">
      <c r="A1052" s="37">
        <v>1053</v>
      </c>
      <c r="B1052" s="36" t="s">
        <v>10526</v>
      </c>
      <c r="C1052" s="38">
        <v>20120270</v>
      </c>
      <c r="D1052" s="36" t="s">
        <v>18</v>
      </c>
      <c r="E1052" s="36" t="s">
        <v>18</v>
      </c>
      <c r="F1052" s="36" t="s">
        <v>10527</v>
      </c>
      <c r="G1052" s="36" t="s">
        <v>480</v>
      </c>
      <c r="H1052" s="36" t="s">
        <v>10528</v>
      </c>
      <c r="I1052" s="36" t="s">
        <v>10529</v>
      </c>
      <c r="J1052" s="36" t="s">
        <v>10530</v>
      </c>
      <c r="K1052" s="48" t="s">
        <v>10531</v>
      </c>
      <c r="L1052" s="25" t="s">
        <v>35</v>
      </c>
      <c r="M1052" s="39" t="s">
        <v>10532</v>
      </c>
      <c r="N1052" s="36" t="s">
        <v>10533</v>
      </c>
      <c r="O1052" s="36" t="s">
        <v>10534</v>
      </c>
    </row>
    <row r="1053" spans="1:15" ht="71.25" customHeight="1">
      <c r="A1053" s="37">
        <v>1054</v>
      </c>
      <c r="B1053" s="36" t="s">
        <v>10535</v>
      </c>
      <c r="C1053" s="38">
        <v>20120414</v>
      </c>
      <c r="D1053" s="36" t="s">
        <v>18</v>
      </c>
      <c r="E1053" s="36" t="s">
        <v>18</v>
      </c>
      <c r="F1053" s="36" t="s">
        <v>10536</v>
      </c>
      <c r="G1053" s="36" t="s">
        <v>10537</v>
      </c>
      <c r="H1053" s="36" t="s">
        <v>10538</v>
      </c>
      <c r="I1053" s="36" t="s">
        <v>10539</v>
      </c>
      <c r="J1053" s="36" t="s">
        <v>10540</v>
      </c>
      <c r="K1053" s="48">
        <v>43647</v>
      </c>
      <c r="L1053" s="25" t="s">
        <v>269</v>
      </c>
      <c r="M1053" s="39" t="s">
        <v>10541</v>
      </c>
      <c r="N1053" s="36" t="s">
        <v>10542</v>
      </c>
      <c r="O1053" s="36" t="s">
        <v>10543</v>
      </c>
    </row>
    <row r="1054" spans="1:15" ht="28.5" customHeight="1">
      <c r="A1054" s="37">
        <v>1055</v>
      </c>
      <c r="B1054" s="36" t="s">
        <v>10544</v>
      </c>
      <c r="C1054" s="38" t="s">
        <v>10545</v>
      </c>
      <c r="D1054" s="36" t="s">
        <v>18</v>
      </c>
      <c r="E1054" s="36" t="s">
        <v>18</v>
      </c>
      <c r="F1054" s="36" t="s">
        <v>10546</v>
      </c>
      <c r="G1054" s="36" t="s">
        <v>1318</v>
      </c>
      <c r="H1054" s="36" t="s">
        <v>10547</v>
      </c>
      <c r="I1054" s="36" t="s">
        <v>10548</v>
      </c>
      <c r="J1054" s="36" t="s">
        <v>10549</v>
      </c>
      <c r="K1054" s="48" t="s">
        <v>10550</v>
      </c>
      <c r="L1054" s="25" t="s">
        <v>24</v>
      </c>
      <c r="M1054" s="39" t="s">
        <v>10551</v>
      </c>
      <c r="N1054" s="36" t="s">
        <v>10552</v>
      </c>
      <c r="O1054" s="36" t="s">
        <v>10553</v>
      </c>
    </row>
    <row r="1055" spans="1:15" ht="42.75" customHeight="1">
      <c r="A1055" s="37">
        <v>1056</v>
      </c>
      <c r="B1055" s="36" t="s">
        <v>10554</v>
      </c>
      <c r="C1055" s="38" t="s">
        <v>10555</v>
      </c>
      <c r="D1055" s="36" t="s">
        <v>18</v>
      </c>
      <c r="E1055" s="36" t="s">
        <v>18</v>
      </c>
      <c r="F1055" s="36" t="s">
        <v>10556</v>
      </c>
      <c r="G1055" s="36" t="s">
        <v>10557</v>
      </c>
      <c r="H1055" s="36" t="s">
        <v>10558</v>
      </c>
      <c r="I1055" s="36" t="s">
        <v>10559</v>
      </c>
      <c r="J1055" s="36" t="s">
        <v>10560</v>
      </c>
      <c r="K1055" s="48">
        <v>44810</v>
      </c>
      <c r="L1055" s="25" t="s">
        <v>24</v>
      </c>
      <c r="M1055" s="39" t="s">
        <v>10561</v>
      </c>
      <c r="N1055" s="36" t="s">
        <v>10562</v>
      </c>
      <c r="O1055" s="36" t="s">
        <v>10563</v>
      </c>
    </row>
    <row r="1056" spans="1:15" ht="128.25" customHeight="1">
      <c r="A1056" s="37">
        <v>1057</v>
      </c>
      <c r="B1056" s="36" t="s">
        <v>10564</v>
      </c>
      <c r="C1056" s="38">
        <v>20140482</v>
      </c>
      <c r="D1056" s="36" t="s">
        <v>18</v>
      </c>
      <c r="E1056" s="36" t="s">
        <v>18</v>
      </c>
      <c r="F1056" s="36" t="s">
        <v>10565</v>
      </c>
      <c r="G1056" s="36" t="s">
        <v>10566</v>
      </c>
      <c r="H1056" s="36" t="s">
        <v>10567</v>
      </c>
      <c r="I1056" s="36" t="s">
        <v>10568</v>
      </c>
      <c r="J1056" s="36" t="s">
        <v>10569</v>
      </c>
      <c r="K1056" s="48" t="s">
        <v>10570</v>
      </c>
      <c r="L1056" s="25" t="s">
        <v>246</v>
      </c>
      <c r="M1056" s="39" t="s">
        <v>10571</v>
      </c>
      <c r="N1056" s="36" t="s">
        <v>10572</v>
      </c>
      <c r="O1056" s="36" t="s">
        <v>10573</v>
      </c>
    </row>
    <row r="1057" spans="1:15" ht="57" customHeight="1">
      <c r="A1057" s="37">
        <v>1058</v>
      </c>
      <c r="B1057" s="36" t="s">
        <v>10574</v>
      </c>
      <c r="C1057" s="38" t="s">
        <v>10575</v>
      </c>
      <c r="D1057" s="36" t="s">
        <v>18</v>
      </c>
      <c r="E1057" s="36" t="s">
        <v>18</v>
      </c>
      <c r="F1057" s="36" t="s">
        <v>10576</v>
      </c>
      <c r="G1057" s="36" t="s">
        <v>10577</v>
      </c>
      <c r="H1057" s="36" t="s">
        <v>10578</v>
      </c>
      <c r="I1057" s="36" t="s">
        <v>10579</v>
      </c>
      <c r="J1057" s="36" t="s">
        <v>10580</v>
      </c>
      <c r="K1057" s="48">
        <v>42924</v>
      </c>
      <c r="L1057" s="25" t="s">
        <v>299</v>
      </c>
      <c r="M1057" s="39" t="s">
        <v>10581</v>
      </c>
      <c r="N1057" s="36" t="s">
        <v>10582</v>
      </c>
      <c r="O1057" s="36" t="s">
        <v>10583</v>
      </c>
    </row>
    <row r="1058" spans="1:15" ht="42.75" customHeight="1">
      <c r="A1058" s="37">
        <v>1059</v>
      </c>
      <c r="B1058" s="36" t="s">
        <v>10584</v>
      </c>
      <c r="C1058" s="38" t="s">
        <v>10585</v>
      </c>
      <c r="D1058" s="36" t="s">
        <v>18</v>
      </c>
      <c r="E1058" s="36" t="s">
        <v>18</v>
      </c>
      <c r="F1058" s="36" t="s">
        <v>10584</v>
      </c>
      <c r="G1058" s="36" t="s">
        <v>1133</v>
      </c>
      <c r="H1058" s="36" t="s">
        <v>10586</v>
      </c>
      <c r="I1058" s="36" t="s">
        <v>10587</v>
      </c>
      <c r="J1058" s="36" t="s">
        <v>10588</v>
      </c>
      <c r="K1058" s="48" t="s">
        <v>10589</v>
      </c>
      <c r="L1058" s="25" t="s">
        <v>1367</v>
      </c>
      <c r="M1058" s="39" t="s">
        <v>10590</v>
      </c>
      <c r="N1058" s="36" t="s">
        <v>10591</v>
      </c>
      <c r="O1058" s="36" t="s">
        <v>10592</v>
      </c>
    </row>
    <row r="1059" spans="1:15">
      <c r="A1059" s="37">
        <v>1060</v>
      </c>
      <c r="B1059" s="36"/>
      <c r="C1059" s="38"/>
      <c r="D1059" s="36"/>
      <c r="E1059" s="36"/>
      <c r="F1059" s="36"/>
      <c r="G1059" s="36"/>
      <c r="H1059" s="36"/>
      <c r="I1059" s="36"/>
      <c r="J1059" s="36"/>
      <c r="K1059" s="48"/>
      <c r="L1059" s="25"/>
      <c r="M1059" s="39"/>
      <c r="N1059" s="36"/>
      <c r="O1059" s="36"/>
    </row>
    <row r="1060" spans="1:15" ht="15" customHeight="1">
      <c r="A1060" s="37">
        <v>1061</v>
      </c>
      <c r="B1060" s="36"/>
      <c r="C1060" s="38"/>
      <c r="D1060" s="36"/>
      <c r="E1060" s="36"/>
      <c r="F1060" s="36"/>
      <c r="G1060" s="36"/>
      <c r="H1060" s="36"/>
      <c r="I1060" s="36"/>
      <c r="J1060" s="36"/>
      <c r="K1060" s="48"/>
      <c r="L1060" s="25"/>
      <c r="M1060" s="39"/>
      <c r="N1060" s="36"/>
      <c r="O1060" s="36"/>
    </row>
    <row r="1061" spans="1:15" ht="142.5" customHeight="1">
      <c r="A1061" s="37">
        <v>1062</v>
      </c>
      <c r="B1061" s="36" t="s">
        <v>10593</v>
      </c>
      <c r="C1061" s="38">
        <v>20120453</v>
      </c>
      <c r="D1061" s="36" t="s">
        <v>18</v>
      </c>
      <c r="E1061" s="36" t="s">
        <v>18</v>
      </c>
      <c r="F1061" s="36" t="s">
        <v>10594</v>
      </c>
      <c r="G1061" s="36" t="s">
        <v>10595</v>
      </c>
      <c r="H1061" s="36" t="s">
        <v>10596</v>
      </c>
      <c r="I1061" s="36" t="s">
        <v>10597</v>
      </c>
      <c r="J1061" s="36" t="s">
        <v>10598</v>
      </c>
      <c r="K1061" s="48" t="s">
        <v>10599</v>
      </c>
      <c r="L1061" s="25" t="s">
        <v>10600</v>
      </c>
      <c r="M1061" s="39" t="s">
        <v>10601</v>
      </c>
      <c r="N1061" s="36" t="s">
        <v>10602</v>
      </c>
      <c r="O1061" s="36" t="s">
        <v>10603</v>
      </c>
    </row>
    <row r="1062" spans="1:15" ht="57" customHeight="1">
      <c r="A1062" s="37">
        <v>1063</v>
      </c>
      <c r="B1062" s="36" t="s">
        <v>10604</v>
      </c>
      <c r="C1062" s="38" t="s">
        <v>10605</v>
      </c>
      <c r="D1062" s="36" t="s">
        <v>18</v>
      </c>
      <c r="E1062" s="36" t="s">
        <v>18</v>
      </c>
      <c r="F1062" s="36" t="s">
        <v>10606</v>
      </c>
      <c r="G1062" s="36" t="s">
        <v>10607</v>
      </c>
      <c r="H1062" s="36" t="s">
        <v>10608</v>
      </c>
      <c r="I1062" s="36" t="s">
        <v>10609</v>
      </c>
      <c r="J1062" s="36" t="s">
        <v>10610</v>
      </c>
      <c r="K1062" s="48" t="s">
        <v>66</v>
      </c>
      <c r="L1062" s="25" t="s">
        <v>10611</v>
      </c>
      <c r="M1062" s="39" t="s">
        <v>10612</v>
      </c>
      <c r="N1062" s="36" t="s">
        <v>10613</v>
      </c>
      <c r="O1062" s="36" t="s">
        <v>10614</v>
      </c>
    </row>
    <row r="1063" spans="1:15" ht="57" customHeight="1">
      <c r="A1063" s="37">
        <v>1064</v>
      </c>
      <c r="B1063" s="36" t="s">
        <v>10615</v>
      </c>
      <c r="C1063" s="38" t="s">
        <v>10616</v>
      </c>
      <c r="D1063" s="36" t="s">
        <v>18</v>
      </c>
      <c r="E1063" s="36" t="s">
        <v>18</v>
      </c>
      <c r="F1063" s="36" t="s">
        <v>10617</v>
      </c>
      <c r="G1063" s="36" t="s">
        <v>10618</v>
      </c>
      <c r="H1063" s="36" t="s">
        <v>10619</v>
      </c>
      <c r="I1063" s="36" t="s">
        <v>10620</v>
      </c>
      <c r="J1063" s="36" t="s">
        <v>10621</v>
      </c>
      <c r="K1063" s="48">
        <v>44018</v>
      </c>
      <c r="L1063" s="25" t="s">
        <v>10611</v>
      </c>
      <c r="M1063" s="39" t="s">
        <v>10622</v>
      </c>
      <c r="N1063" s="36" t="s">
        <v>10623</v>
      </c>
      <c r="O1063" s="36" t="s">
        <v>10624</v>
      </c>
    </row>
    <row r="1064" spans="1:15" ht="28.5" customHeight="1">
      <c r="A1064" s="37">
        <v>1065</v>
      </c>
      <c r="B1064" s="36" t="s">
        <v>10625</v>
      </c>
      <c r="C1064" s="38" t="s">
        <v>10626</v>
      </c>
      <c r="D1064" s="36" t="s">
        <v>18</v>
      </c>
      <c r="E1064" s="36" t="s">
        <v>18</v>
      </c>
      <c r="F1064" s="36" t="s">
        <v>10627</v>
      </c>
      <c r="G1064" s="36" t="s">
        <v>10628</v>
      </c>
      <c r="H1064" s="36" t="s">
        <v>10629</v>
      </c>
      <c r="I1064" s="36" t="s">
        <v>10630</v>
      </c>
      <c r="J1064" s="36" t="s">
        <v>10631</v>
      </c>
      <c r="K1064" s="48">
        <v>43843</v>
      </c>
      <c r="L1064" s="25" t="s">
        <v>403</v>
      </c>
      <c r="M1064" s="39" t="s">
        <v>10632</v>
      </c>
      <c r="N1064" s="36" t="s">
        <v>10633</v>
      </c>
      <c r="O1064" s="36" t="s">
        <v>10634</v>
      </c>
    </row>
    <row r="1065" spans="1:15" ht="185.25" customHeight="1">
      <c r="A1065" s="37">
        <v>1066</v>
      </c>
      <c r="B1065" s="36" t="s">
        <v>10635</v>
      </c>
      <c r="C1065" s="38" t="s">
        <v>10636</v>
      </c>
      <c r="D1065" s="36" t="s">
        <v>18</v>
      </c>
      <c r="E1065" s="36" t="s">
        <v>18</v>
      </c>
      <c r="F1065" s="36" t="s">
        <v>10637</v>
      </c>
      <c r="G1065" s="36" t="s">
        <v>10638</v>
      </c>
      <c r="H1065" s="36" t="s">
        <v>10639</v>
      </c>
      <c r="I1065" s="36" t="s">
        <v>10640</v>
      </c>
      <c r="J1065" s="36" t="s">
        <v>10641</v>
      </c>
      <c r="K1065" s="49" t="s">
        <v>10642</v>
      </c>
      <c r="L1065" s="25" t="s">
        <v>246</v>
      </c>
      <c r="M1065" s="39" t="s">
        <v>10643</v>
      </c>
      <c r="N1065" s="36" t="s">
        <v>10644</v>
      </c>
      <c r="O1065" s="36" t="s">
        <v>10645</v>
      </c>
    </row>
    <row r="1066" spans="1:15" ht="57" customHeight="1">
      <c r="A1066" s="37">
        <v>1067</v>
      </c>
      <c r="B1066" s="36" t="s">
        <v>10646</v>
      </c>
      <c r="C1066" s="38" t="s">
        <v>10647</v>
      </c>
      <c r="D1066" s="36" t="s">
        <v>18</v>
      </c>
      <c r="E1066" s="36" t="s">
        <v>18</v>
      </c>
      <c r="F1066" s="36" t="s">
        <v>10648</v>
      </c>
      <c r="G1066" s="36" t="s">
        <v>10649</v>
      </c>
      <c r="H1066" s="36" t="s">
        <v>10650</v>
      </c>
      <c r="I1066" s="36" t="s">
        <v>10651</v>
      </c>
      <c r="J1066" s="39" t="s">
        <v>10652</v>
      </c>
      <c r="K1066" s="49">
        <v>44554</v>
      </c>
      <c r="L1066" s="25" t="s">
        <v>527</v>
      </c>
      <c r="M1066" s="39" t="s">
        <v>10653</v>
      </c>
      <c r="N1066" s="36" t="s">
        <v>10654</v>
      </c>
      <c r="O1066" s="36" t="s">
        <v>10655</v>
      </c>
    </row>
    <row r="1067" spans="1:15" ht="128.25" customHeight="1">
      <c r="A1067" s="37">
        <v>1068</v>
      </c>
      <c r="B1067" s="36" t="s">
        <v>10656</v>
      </c>
      <c r="C1067" s="38" t="s">
        <v>10657</v>
      </c>
      <c r="D1067" s="36" t="s">
        <v>18</v>
      </c>
      <c r="E1067" s="36" t="s">
        <v>18</v>
      </c>
      <c r="F1067" s="36" t="s">
        <v>10658</v>
      </c>
      <c r="G1067" s="36" t="s">
        <v>10659</v>
      </c>
      <c r="H1067" s="36" t="s">
        <v>10660</v>
      </c>
      <c r="I1067" s="36" t="s">
        <v>10661</v>
      </c>
      <c r="J1067" s="36" t="s">
        <v>10662</v>
      </c>
      <c r="K1067" s="48">
        <v>43939</v>
      </c>
      <c r="L1067" s="25" t="s">
        <v>2681</v>
      </c>
      <c r="M1067" s="39" t="s">
        <v>10663</v>
      </c>
      <c r="N1067" s="36" t="s">
        <v>10664</v>
      </c>
      <c r="O1067" s="36" t="s">
        <v>10665</v>
      </c>
    </row>
    <row r="1068" spans="1:15" ht="85.5" customHeight="1">
      <c r="A1068" s="37">
        <v>1069</v>
      </c>
      <c r="B1068" s="36" t="s">
        <v>10666</v>
      </c>
      <c r="C1068" s="38" t="s">
        <v>10667</v>
      </c>
      <c r="D1068" s="36" t="s">
        <v>18</v>
      </c>
      <c r="E1068" s="36" t="s">
        <v>18</v>
      </c>
      <c r="F1068" s="39" t="s">
        <v>10668</v>
      </c>
      <c r="G1068" s="39" t="s">
        <v>10669</v>
      </c>
      <c r="H1068" s="39" t="s">
        <v>10670</v>
      </c>
      <c r="I1068" s="39" t="s">
        <v>10671</v>
      </c>
      <c r="J1068" s="39" t="s">
        <v>10672</v>
      </c>
      <c r="K1068" s="49" t="s">
        <v>10673</v>
      </c>
      <c r="L1068" s="39" t="s">
        <v>10674</v>
      </c>
      <c r="M1068" s="39" t="s">
        <v>10675</v>
      </c>
      <c r="N1068" s="39" t="s">
        <v>10676</v>
      </c>
      <c r="O1068" s="39" t="s">
        <v>10677</v>
      </c>
    </row>
    <row r="1069" spans="1:15" ht="177" customHeight="1">
      <c r="A1069" s="37">
        <v>1070</v>
      </c>
      <c r="B1069" s="36" t="s">
        <v>10678</v>
      </c>
      <c r="C1069" s="38" t="s">
        <v>10679</v>
      </c>
      <c r="D1069" s="36" t="s">
        <v>18</v>
      </c>
      <c r="E1069" s="36" t="s">
        <v>18</v>
      </c>
      <c r="F1069" s="45" t="s">
        <v>10680</v>
      </c>
      <c r="G1069" s="45" t="s">
        <v>10681</v>
      </c>
      <c r="H1069" s="45" t="s">
        <v>10682</v>
      </c>
      <c r="I1069" s="45" t="s">
        <v>10683</v>
      </c>
      <c r="J1069" s="45" t="s">
        <v>10684</v>
      </c>
      <c r="K1069" s="49">
        <v>45066</v>
      </c>
      <c r="L1069" s="45" t="s">
        <v>976</v>
      </c>
      <c r="M1069" s="45" t="s">
        <v>10685</v>
      </c>
      <c r="N1069" s="45" t="s">
        <v>10686</v>
      </c>
      <c r="O1069" s="45" t="s">
        <v>10687</v>
      </c>
    </row>
    <row r="1070" spans="1:15" ht="99.75" customHeight="1">
      <c r="A1070" s="37">
        <v>1071</v>
      </c>
      <c r="B1070" s="36" t="s">
        <v>10688</v>
      </c>
      <c r="C1070" s="38" t="s">
        <v>10689</v>
      </c>
      <c r="D1070" s="36" t="s">
        <v>18</v>
      </c>
      <c r="E1070" s="36" t="s">
        <v>18</v>
      </c>
      <c r="F1070" s="36" t="s">
        <v>10690</v>
      </c>
      <c r="G1070" s="36" t="s">
        <v>697</v>
      </c>
      <c r="H1070" s="36" t="s">
        <v>10691</v>
      </c>
      <c r="I1070" s="36" t="s">
        <v>10692</v>
      </c>
      <c r="J1070" s="36" t="s">
        <v>10693</v>
      </c>
      <c r="K1070" s="48" t="s">
        <v>10694</v>
      </c>
      <c r="L1070" s="25" t="s">
        <v>1137</v>
      </c>
      <c r="M1070" s="39" t="s">
        <v>10695</v>
      </c>
      <c r="N1070" s="36" t="s">
        <v>10696</v>
      </c>
      <c r="O1070" s="36" t="s">
        <v>10697</v>
      </c>
    </row>
    <row r="1071" spans="1:15" ht="85.5" customHeight="1">
      <c r="A1071" s="37">
        <v>1072</v>
      </c>
      <c r="B1071" s="36" t="s">
        <v>10698</v>
      </c>
      <c r="C1071" s="38" t="s">
        <v>10699</v>
      </c>
      <c r="D1071" s="36" t="s">
        <v>18</v>
      </c>
      <c r="E1071" s="36" t="s">
        <v>18</v>
      </c>
      <c r="F1071" s="36" t="s">
        <v>10700</v>
      </c>
      <c r="G1071" s="36" t="s">
        <v>10701</v>
      </c>
      <c r="H1071" s="36" t="s">
        <v>10702</v>
      </c>
      <c r="I1071" s="36" t="s">
        <v>10703</v>
      </c>
      <c r="J1071" s="36" t="s">
        <v>10704</v>
      </c>
      <c r="K1071" s="48" t="s">
        <v>10705</v>
      </c>
      <c r="L1071" s="25" t="s">
        <v>24</v>
      </c>
      <c r="M1071" s="39" t="s">
        <v>10706</v>
      </c>
      <c r="N1071" s="36" t="s">
        <v>10707</v>
      </c>
      <c r="O1071" s="36" t="s">
        <v>10708</v>
      </c>
    </row>
    <row r="1072" spans="1:15" ht="71.25" customHeight="1">
      <c r="A1072" s="37">
        <v>1073</v>
      </c>
      <c r="B1072" s="36" t="s">
        <v>10709</v>
      </c>
      <c r="C1072" s="38" t="s">
        <v>10710</v>
      </c>
      <c r="D1072" s="36" t="s">
        <v>18</v>
      </c>
      <c r="E1072" s="36" t="s">
        <v>18</v>
      </c>
      <c r="F1072" s="36" t="s">
        <v>10711</v>
      </c>
      <c r="G1072" s="36" t="s">
        <v>10712</v>
      </c>
      <c r="H1072" s="36" t="s">
        <v>10713</v>
      </c>
      <c r="I1072" s="36" t="s">
        <v>10714</v>
      </c>
      <c r="J1072" s="36" t="s">
        <v>10715</v>
      </c>
      <c r="K1072" s="48" t="s">
        <v>10716</v>
      </c>
      <c r="L1072" s="25" t="s">
        <v>289</v>
      </c>
      <c r="M1072" s="39" t="s">
        <v>10717</v>
      </c>
      <c r="N1072" s="36" t="s">
        <v>10718</v>
      </c>
      <c r="O1072" s="36" t="s">
        <v>10719</v>
      </c>
    </row>
    <row r="1073" spans="1:15" ht="85.5" customHeight="1">
      <c r="A1073" s="37">
        <v>1074</v>
      </c>
      <c r="B1073" s="36" t="s">
        <v>10720</v>
      </c>
      <c r="C1073" s="38" t="s">
        <v>10721</v>
      </c>
      <c r="D1073" s="36" t="s">
        <v>18</v>
      </c>
      <c r="E1073" s="36" t="s">
        <v>18</v>
      </c>
      <c r="F1073" s="36" t="s">
        <v>10722</v>
      </c>
      <c r="G1073" s="36" t="s">
        <v>10723</v>
      </c>
      <c r="H1073" s="36" t="s">
        <v>10724</v>
      </c>
      <c r="I1073" s="36" t="s">
        <v>10725</v>
      </c>
      <c r="J1073" s="36" t="s">
        <v>10726</v>
      </c>
      <c r="K1073" s="48" t="s">
        <v>10727</v>
      </c>
      <c r="L1073" s="25" t="s">
        <v>442</v>
      </c>
      <c r="M1073" s="39" t="s">
        <v>10728</v>
      </c>
      <c r="N1073" s="36" t="s">
        <v>10729</v>
      </c>
      <c r="O1073" s="36" t="s">
        <v>10730</v>
      </c>
    </row>
    <row r="1074" spans="1:15" ht="85.5" customHeight="1">
      <c r="A1074" s="37">
        <v>1075</v>
      </c>
      <c r="B1074" s="36" t="s">
        <v>10731</v>
      </c>
      <c r="C1074" s="38" t="s">
        <v>10732</v>
      </c>
      <c r="D1074" s="36" t="s">
        <v>18</v>
      </c>
      <c r="E1074" s="36" t="s">
        <v>18</v>
      </c>
      <c r="F1074" s="36" t="s">
        <v>10733</v>
      </c>
      <c r="G1074" s="36" t="s">
        <v>10734</v>
      </c>
      <c r="H1074" s="36" t="s">
        <v>10735</v>
      </c>
      <c r="I1074" s="36" t="s">
        <v>10736</v>
      </c>
      <c r="J1074" s="36" t="s">
        <v>10737</v>
      </c>
      <c r="K1074" s="48" t="s">
        <v>1751</v>
      </c>
      <c r="L1074" s="25" t="s">
        <v>403</v>
      </c>
      <c r="M1074" s="39" t="s">
        <v>10738</v>
      </c>
      <c r="N1074" s="36" t="s">
        <v>10739</v>
      </c>
      <c r="O1074" s="36" t="s">
        <v>10740</v>
      </c>
    </row>
    <row r="1075" spans="1:15" ht="152.25" customHeight="1">
      <c r="A1075" s="37">
        <v>1076</v>
      </c>
      <c r="B1075" s="36" t="s">
        <v>10741</v>
      </c>
      <c r="C1075" s="38">
        <v>20110240</v>
      </c>
      <c r="D1075" s="36" t="s">
        <v>18</v>
      </c>
      <c r="E1075" s="36" t="s">
        <v>18</v>
      </c>
      <c r="F1075" s="36" t="s">
        <v>10742</v>
      </c>
      <c r="G1075" s="39" t="s">
        <v>10743</v>
      </c>
      <c r="H1075" s="36" t="s">
        <v>10744</v>
      </c>
      <c r="I1075" s="36" t="s">
        <v>10745</v>
      </c>
      <c r="J1075" s="25" t="s">
        <v>10746</v>
      </c>
      <c r="K1075" s="48">
        <v>46334</v>
      </c>
      <c r="L1075" s="39" t="s">
        <v>1763</v>
      </c>
      <c r="M1075" s="39" t="s">
        <v>10747</v>
      </c>
      <c r="N1075" s="36" t="s">
        <v>10748</v>
      </c>
      <c r="O1075" s="36" t="s">
        <v>10749</v>
      </c>
    </row>
    <row r="1076" spans="1:15" ht="71.25" customHeight="1">
      <c r="A1076" s="37">
        <v>1077</v>
      </c>
      <c r="B1076" s="36" t="s">
        <v>10750</v>
      </c>
      <c r="C1076" s="38" t="s">
        <v>10751</v>
      </c>
      <c r="D1076" s="36" t="s">
        <v>18</v>
      </c>
      <c r="E1076" s="36" t="s">
        <v>18</v>
      </c>
      <c r="F1076" s="36" t="s">
        <v>10752</v>
      </c>
      <c r="G1076" s="36" t="s">
        <v>10753</v>
      </c>
      <c r="H1076" s="36" t="s">
        <v>10754</v>
      </c>
      <c r="I1076" s="36" t="s">
        <v>10755</v>
      </c>
      <c r="J1076" s="36" t="s">
        <v>10756</v>
      </c>
      <c r="K1076" s="48">
        <v>44878</v>
      </c>
      <c r="L1076" s="25" t="s">
        <v>35</v>
      </c>
      <c r="M1076" s="39" t="s">
        <v>10757</v>
      </c>
      <c r="N1076" s="36" t="s">
        <v>10758</v>
      </c>
      <c r="O1076" s="36" t="s">
        <v>10759</v>
      </c>
    </row>
    <row r="1077" spans="1:15" ht="57" customHeight="1">
      <c r="A1077" s="37">
        <v>1078</v>
      </c>
      <c r="B1077" s="36" t="s">
        <v>10760</v>
      </c>
      <c r="C1077" s="38" t="s">
        <v>10761</v>
      </c>
      <c r="D1077" s="36" t="s">
        <v>18</v>
      </c>
      <c r="E1077" s="36" t="s">
        <v>18</v>
      </c>
      <c r="F1077" s="36" t="s">
        <v>10762</v>
      </c>
      <c r="G1077" s="36" t="s">
        <v>10763</v>
      </c>
      <c r="H1077" s="36" t="s">
        <v>10764</v>
      </c>
      <c r="I1077" s="36" t="s">
        <v>10765</v>
      </c>
      <c r="J1077" s="36" t="s">
        <v>10766</v>
      </c>
      <c r="K1077" s="48" t="s">
        <v>4768</v>
      </c>
      <c r="L1077" s="25" t="s">
        <v>872</v>
      </c>
      <c r="M1077" s="39" t="s">
        <v>10767</v>
      </c>
      <c r="N1077" s="36" t="s">
        <v>10768</v>
      </c>
      <c r="O1077" s="36" t="s">
        <v>10769</v>
      </c>
    </row>
    <row r="1078" spans="1:15" ht="71.25" customHeight="1">
      <c r="A1078" s="37">
        <v>1079</v>
      </c>
      <c r="B1078" s="36" t="s">
        <v>10770</v>
      </c>
      <c r="C1078" s="38" t="s">
        <v>10771</v>
      </c>
      <c r="D1078" s="36" t="s">
        <v>18</v>
      </c>
      <c r="E1078" s="36" t="s">
        <v>18</v>
      </c>
      <c r="F1078" s="36" t="s">
        <v>10772</v>
      </c>
      <c r="G1078" s="36" t="s">
        <v>10773</v>
      </c>
      <c r="H1078" s="36" t="s">
        <v>10774</v>
      </c>
      <c r="I1078" s="36" t="s">
        <v>10775</v>
      </c>
      <c r="J1078" s="36" t="s">
        <v>10776</v>
      </c>
      <c r="K1078" s="48" t="s">
        <v>10777</v>
      </c>
      <c r="L1078" s="25" t="s">
        <v>1137</v>
      </c>
      <c r="M1078" s="39" t="s">
        <v>10778</v>
      </c>
      <c r="N1078" s="36" t="s">
        <v>10779</v>
      </c>
      <c r="O1078" s="36" t="s">
        <v>10780</v>
      </c>
    </row>
    <row r="1079" spans="1:15" ht="199.5" customHeight="1">
      <c r="A1079" s="37">
        <v>1080</v>
      </c>
      <c r="B1079" s="36" t="s">
        <v>10781</v>
      </c>
      <c r="C1079" s="38" t="s">
        <v>10782</v>
      </c>
      <c r="D1079" s="36" t="s">
        <v>18</v>
      </c>
      <c r="E1079" s="36" t="s">
        <v>18</v>
      </c>
      <c r="F1079" s="25" t="s">
        <v>10783</v>
      </c>
      <c r="G1079" s="25" t="s">
        <v>10784</v>
      </c>
      <c r="H1079" s="25" t="s">
        <v>10785</v>
      </c>
      <c r="I1079" s="25" t="s">
        <v>10786</v>
      </c>
      <c r="J1079" s="25" t="s">
        <v>10787</v>
      </c>
      <c r="K1079" s="48" t="s">
        <v>10788</v>
      </c>
      <c r="L1079" s="25" t="s">
        <v>46</v>
      </c>
      <c r="M1079" s="39" t="s">
        <v>10789</v>
      </c>
      <c r="N1079" s="36" t="s">
        <v>10790</v>
      </c>
      <c r="O1079" s="36" t="s">
        <v>10791</v>
      </c>
    </row>
    <row r="1080" spans="1:15" ht="142.5" customHeight="1">
      <c r="A1080" s="37">
        <v>1081</v>
      </c>
      <c r="B1080" s="36" t="s">
        <v>10792</v>
      </c>
      <c r="C1080" s="38" t="s">
        <v>10793</v>
      </c>
      <c r="D1080" s="36" t="s">
        <v>18</v>
      </c>
      <c r="E1080" s="36" t="s">
        <v>18</v>
      </c>
      <c r="F1080" s="36" t="s">
        <v>10794</v>
      </c>
      <c r="G1080" s="36" t="s">
        <v>10795</v>
      </c>
      <c r="H1080" s="36" t="s">
        <v>10796</v>
      </c>
      <c r="I1080" s="36" t="s">
        <v>10797</v>
      </c>
      <c r="J1080" s="36" t="s">
        <v>10798</v>
      </c>
      <c r="K1080" s="48" t="s">
        <v>8438</v>
      </c>
      <c r="L1080" s="25" t="s">
        <v>10799</v>
      </c>
      <c r="M1080" s="39" t="s">
        <v>10800</v>
      </c>
      <c r="N1080" s="36" t="s">
        <v>10801</v>
      </c>
      <c r="O1080" s="36" t="s">
        <v>10802</v>
      </c>
    </row>
    <row r="1081" spans="1:15" ht="85.5" customHeight="1">
      <c r="A1081" s="37">
        <v>1082</v>
      </c>
      <c r="B1081" s="36" t="s">
        <v>10803</v>
      </c>
      <c r="C1081" s="38" t="s">
        <v>10804</v>
      </c>
      <c r="D1081" s="36" t="s">
        <v>18</v>
      </c>
      <c r="E1081" s="36" t="s">
        <v>18</v>
      </c>
      <c r="F1081" s="36" t="s">
        <v>10805</v>
      </c>
      <c r="G1081" s="36" t="s">
        <v>10806</v>
      </c>
      <c r="H1081" s="36" t="s">
        <v>10807</v>
      </c>
      <c r="I1081" s="36" t="s">
        <v>10808</v>
      </c>
      <c r="J1081" s="36" t="s">
        <v>10809</v>
      </c>
      <c r="K1081" s="48" t="s">
        <v>10810</v>
      </c>
      <c r="L1081" s="25" t="s">
        <v>2122</v>
      </c>
      <c r="M1081" s="39" t="s">
        <v>10811</v>
      </c>
      <c r="N1081" s="36" t="s">
        <v>10812</v>
      </c>
      <c r="O1081" s="36" t="s">
        <v>10813</v>
      </c>
    </row>
    <row r="1082" spans="1:15" s="3" customFormat="1" ht="42.75" customHeight="1">
      <c r="A1082" s="37">
        <v>1083</v>
      </c>
      <c r="B1082" s="36" t="s">
        <v>10814</v>
      </c>
      <c r="C1082" s="38" t="s">
        <v>10815</v>
      </c>
      <c r="D1082" s="36" t="s">
        <v>18</v>
      </c>
      <c r="E1082" s="36" t="s">
        <v>18</v>
      </c>
      <c r="F1082" s="36" t="s">
        <v>10816</v>
      </c>
      <c r="G1082" s="36" t="s">
        <v>10817</v>
      </c>
      <c r="H1082" s="36" t="s">
        <v>10818</v>
      </c>
      <c r="I1082" s="36" t="s">
        <v>10819</v>
      </c>
      <c r="J1082" s="36" t="s">
        <v>10820</v>
      </c>
      <c r="K1082" s="48" t="s">
        <v>10821</v>
      </c>
      <c r="L1082" s="25" t="s">
        <v>289</v>
      </c>
      <c r="M1082" s="39" t="s">
        <v>9218</v>
      </c>
      <c r="N1082" s="39" t="s">
        <v>10822</v>
      </c>
      <c r="O1082" s="39" t="s">
        <v>10823</v>
      </c>
    </row>
    <row r="1083" spans="1:15" ht="42.75" customHeight="1">
      <c r="A1083" s="37">
        <v>1084</v>
      </c>
      <c r="B1083" s="36" t="s">
        <v>10824</v>
      </c>
      <c r="C1083" s="38" t="s">
        <v>10825</v>
      </c>
      <c r="D1083" s="36" t="s">
        <v>18</v>
      </c>
      <c r="E1083" s="36" t="s">
        <v>18</v>
      </c>
      <c r="F1083" s="36" t="s">
        <v>10826</v>
      </c>
      <c r="G1083" s="36" t="s">
        <v>4023</v>
      </c>
      <c r="H1083" s="36" t="s">
        <v>10827</v>
      </c>
      <c r="I1083" s="36" t="s">
        <v>10828</v>
      </c>
      <c r="J1083" s="36" t="s">
        <v>10829</v>
      </c>
      <c r="K1083" s="48" t="s">
        <v>10830</v>
      </c>
      <c r="L1083" s="25" t="s">
        <v>527</v>
      </c>
      <c r="M1083" s="39" t="s">
        <v>10831</v>
      </c>
      <c r="N1083" s="36" t="s">
        <v>10832</v>
      </c>
      <c r="O1083" s="36" t="s">
        <v>10833</v>
      </c>
    </row>
    <row r="1084" spans="1:15" ht="85.5" customHeight="1">
      <c r="A1084" s="37">
        <v>1085</v>
      </c>
      <c r="B1084" s="36" t="s">
        <v>10834</v>
      </c>
      <c r="C1084" s="38" t="s">
        <v>10835</v>
      </c>
      <c r="D1084" s="36" t="s">
        <v>18</v>
      </c>
      <c r="E1084" s="36" t="s">
        <v>18</v>
      </c>
      <c r="F1084" s="36" t="s">
        <v>10836</v>
      </c>
      <c r="G1084" s="36" t="s">
        <v>10837</v>
      </c>
      <c r="H1084" s="36" t="s">
        <v>10838</v>
      </c>
      <c r="I1084" s="36" t="s">
        <v>10839</v>
      </c>
      <c r="J1084" s="36" t="s">
        <v>10840</v>
      </c>
      <c r="K1084" s="48">
        <v>43817</v>
      </c>
      <c r="L1084" s="25" t="s">
        <v>997</v>
      </c>
      <c r="M1084" s="39" t="s">
        <v>10841</v>
      </c>
      <c r="N1084" s="36" t="s">
        <v>10842</v>
      </c>
      <c r="O1084" s="36" t="s">
        <v>10843</v>
      </c>
    </row>
    <row r="1085" spans="1:15" ht="99.75">
      <c r="A1085" s="37">
        <v>1086</v>
      </c>
      <c r="B1085" s="36" t="s">
        <v>10844</v>
      </c>
      <c r="C1085" s="38" t="s">
        <v>10845</v>
      </c>
      <c r="D1085" s="36" t="s">
        <v>18</v>
      </c>
      <c r="E1085" s="36" t="s">
        <v>18</v>
      </c>
      <c r="F1085" s="36" t="s">
        <v>10846</v>
      </c>
      <c r="G1085" s="36" t="s">
        <v>10847</v>
      </c>
      <c r="H1085" s="36" t="s">
        <v>10848</v>
      </c>
      <c r="I1085" s="36" t="s">
        <v>10849</v>
      </c>
      <c r="J1085" s="36" t="s">
        <v>10850</v>
      </c>
      <c r="K1085" s="48" t="s">
        <v>9795</v>
      </c>
      <c r="L1085" s="36" t="s">
        <v>1856</v>
      </c>
      <c r="M1085" s="39" t="s">
        <v>10851</v>
      </c>
      <c r="N1085" s="36" t="s">
        <v>10852</v>
      </c>
      <c r="O1085" s="36" t="s">
        <v>10853</v>
      </c>
    </row>
    <row r="1086" spans="1:15" ht="156.75" customHeight="1">
      <c r="A1086" s="37">
        <v>1087</v>
      </c>
      <c r="B1086" s="36" t="s">
        <v>10854</v>
      </c>
      <c r="C1086" s="38">
        <v>20120323</v>
      </c>
      <c r="D1086" s="36" t="s">
        <v>18</v>
      </c>
      <c r="E1086" s="36" t="s">
        <v>18</v>
      </c>
      <c r="F1086" s="36" t="s">
        <v>10855</v>
      </c>
      <c r="G1086" s="36" t="s">
        <v>10856</v>
      </c>
      <c r="H1086" s="36" t="s">
        <v>10857</v>
      </c>
      <c r="I1086" s="36" t="s">
        <v>10858</v>
      </c>
      <c r="J1086" s="36" t="s">
        <v>10859</v>
      </c>
      <c r="K1086" s="48">
        <v>43827</v>
      </c>
      <c r="L1086" s="25" t="s">
        <v>24</v>
      </c>
      <c r="M1086" s="39" t="s">
        <v>10860</v>
      </c>
      <c r="N1086" s="36" t="s">
        <v>10861</v>
      </c>
      <c r="O1086" s="36" t="s">
        <v>10862</v>
      </c>
    </row>
    <row r="1087" spans="1:15" ht="99.75" customHeight="1">
      <c r="A1087" s="37">
        <v>1088</v>
      </c>
      <c r="B1087" s="36" t="s">
        <v>10863</v>
      </c>
      <c r="C1087" s="38" t="s">
        <v>10864</v>
      </c>
      <c r="D1087" s="36" t="s">
        <v>18</v>
      </c>
      <c r="E1087" s="36" t="s">
        <v>18</v>
      </c>
      <c r="F1087" s="36" t="s">
        <v>10865</v>
      </c>
      <c r="G1087" s="36" t="s">
        <v>10866</v>
      </c>
      <c r="H1087" s="36" t="s">
        <v>10867</v>
      </c>
      <c r="I1087" s="36" t="s">
        <v>10868</v>
      </c>
      <c r="J1087" s="36" t="s">
        <v>10869</v>
      </c>
      <c r="K1087" s="48">
        <v>42885</v>
      </c>
      <c r="L1087" s="25" t="s">
        <v>289</v>
      </c>
      <c r="M1087" s="39" t="s">
        <v>10870</v>
      </c>
      <c r="N1087" s="36" t="s">
        <v>10871</v>
      </c>
      <c r="O1087" s="36" t="s">
        <v>10872</v>
      </c>
    </row>
    <row r="1088" spans="1:15" ht="57" customHeight="1">
      <c r="A1088" s="37">
        <v>1089</v>
      </c>
      <c r="B1088" s="36" t="s">
        <v>10873</v>
      </c>
      <c r="C1088" s="38" t="s">
        <v>10874</v>
      </c>
      <c r="D1088" s="36" t="s">
        <v>18</v>
      </c>
      <c r="E1088" s="36" t="s">
        <v>18</v>
      </c>
      <c r="F1088" s="36" t="s">
        <v>10875</v>
      </c>
      <c r="G1088" s="36" t="s">
        <v>357</v>
      </c>
      <c r="H1088" s="36" t="s">
        <v>10876</v>
      </c>
      <c r="I1088" s="36" t="s">
        <v>10877</v>
      </c>
      <c r="J1088" s="36" t="s">
        <v>10878</v>
      </c>
      <c r="K1088" s="48" t="s">
        <v>4606</v>
      </c>
      <c r="L1088" s="25" t="s">
        <v>24</v>
      </c>
      <c r="M1088" s="39" t="s">
        <v>10879</v>
      </c>
      <c r="N1088" s="36" t="s">
        <v>10880</v>
      </c>
      <c r="O1088" s="36" t="s">
        <v>10881</v>
      </c>
    </row>
    <row r="1089" spans="1:15" ht="85.5" customHeight="1">
      <c r="A1089" s="37">
        <v>1090</v>
      </c>
      <c r="B1089" s="36" t="s">
        <v>10882</v>
      </c>
      <c r="C1089" s="38" t="s">
        <v>10883</v>
      </c>
      <c r="D1089" s="36" t="s">
        <v>18</v>
      </c>
      <c r="E1089" s="36" t="s">
        <v>18</v>
      </c>
      <c r="F1089" s="36" t="s">
        <v>10884</v>
      </c>
      <c r="G1089" s="36" t="s">
        <v>10885</v>
      </c>
      <c r="H1089" s="36" t="s">
        <v>10886</v>
      </c>
      <c r="I1089" s="36" t="s">
        <v>10887</v>
      </c>
      <c r="J1089" s="36" t="s">
        <v>10888</v>
      </c>
      <c r="K1089" s="48" t="s">
        <v>10889</v>
      </c>
      <c r="L1089" s="25" t="s">
        <v>24</v>
      </c>
      <c r="M1089" s="39" t="s">
        <v>10890</v>
      </c>
      <c r="N1089" s="36" t="s">
        <v>10891</v>
      </c>
      <c r="O1089" s="36" t="s">
        <v>10892</v>
      </c>
    </row>
    <row r="1090" spans="1:15" ht="57" customHeight="1">
      <c r="A1090" s="37">
        <v>1091</v>
      </c>
      <c r="B1090" s="36" t="s">
        <v>10893</v>
      </c>
      <c r="C1090" s="38" t="s">
        <v>10894</v>
      </c>
      <c r="D1090" s="36" t="s">
        <v>18</v>
      </c>
      <c r="E1090" s="36" t="s">
        <v>18</v>
      </c>
      <c r="F1090" s="36" t="s">
        <v>10895</v>
      </c>
      <c r="G1090" s="36" t="s">
        <v>10896</v>
      </c>
      <c r="H1090" s="36" t="s">
        <v>10897</v>
      </c>
      <c r="I1090" s="36" t="s">
        <v>10898</v>
      </c>
      <c r="J1090" s="36" t="s">
        <v>10899</v>
      </c>
      <c r="K1090" s="48" t="s">
        <v>10900</v>
      </c>
      <c r="L1090" s="25" t="s">
        <v>997</v>
      </c>
      <c r="M1090" s="39" t="s">
        <v>10901</v>
      </c>
      <c r="N1090" s="36" t="s">
        <v>10902</v>
      </c>
      <c r="O1090" s="36" t="s">
        <v>10903</v>
      </c>
    </row>
    <row r="1091" spans="1:15" ht="42.75" customHeight="1">
      <c r="A1091" s="37">
        <v>1092</v>
      </c>
      <c r="B1091" s="36" t="s">
        <v>10904</v>
      </c>
      <c r="C1091" s="38" t="s">
        <v>10905</v>
      </c>
      <c r="D1091" s="36" t="s">
        <v>18</v>
      </c>
      <c r="E1091" s="36" t="s">
        <v>18</v>
      </c>
      <c r="F1091" s="36" t="s">
        <v>10906</v>
      </c>
      <c r="G1091" s="36" t="s">
        <v>4023</v>
      </c>
      <c r="H1091" s="36" t="s">
        <v>10907</v>
      </c>
      <c r="I1091" s="36" t="s">
        <v>10908</v>
      </c>
      <c r="J1091" s="36" t="s">
        <v>10909</v>
      </c>
      <c r="K1091" s="48" t="s">
        <v>10910</v>
      </c>
      <c r="L1091" s="25" t="s">
        <v>4899</v>
      </c>
      <c r="M1091" s="39" t="s">
        <v>10911</v>
      </c>
      <c r="N1091" s="36" t="s">
        <v>10912</v>
      </c>
      <c r="O1091" s="36" t="s">
        <v>10913</v>
      </c>
    </row>
    <row r="1092" spans="1:15" ht="71.25" customHeight="1">
      <c r="A1092" s="37">
        <v>1093</v>
      </c>
      <c r="B1092" s="36" t="s">
        <v>10914</v>
      </c>
      <c r="C1092" s="38" t="s">
        <v>10915</v>
      </c>
      <c r="D1092" s="36" t="s">
        <v>18</v>
      </c>
      <c r="E1092" s="36" t="s">
        <v>18</v>
      </c>
      <c r="F1092" s="36" t="s">
        <v>10916</v>
      </c>
      <c r="G1092" s="36" t="s">
        <v>10917</v>
      </c>
      <c r="H1092" s="36" t="s">
        <v>10918</v>
      </c>
      <c r="I1092" s="36" t="s">
        <v>10919</v>
      </c>
      <c r="J1092" s="36" t="s">
        <v>10920</v>
      </c>
      <c r="K1092" s="48" t="s">
        <v>1929</v>
      </c>
      <c r="L1092" s="25" t="s">
        <v>10921</v>
      </c>
      <c r="M1092" s="39" t="s">
        <v>10922</v>
      </c>
      <c r="N1092" s="36" t="s">
        <v>10923</v>
      </c>
      <c r="O1092" s="36" t="s">
        <v>10924</v>
      </c>
    </row>
    <row r="1093" spans="1:15" ht="109.5" customHeight="1">
      <c r="A1093" s="37">
        <v>1094</v>
      </c>
      <c r="B1093" s="36" t="s">
        <v>10925</v>
      </c>
      <c r="C1093" s="37" t="s">
        <v>10926</v>
      </c>
      <c r="D1093" s="25" t="s">
        <v>18</v>
      </c>
      <c r="E1093" s="25" t="s">
        <v>18</v>
      </c>
      <c r="F1093" s="25" t="s">
        <v>10927</v>
      </c>
      <c r="G1093" s="25" t="s">
        <v>10928</v>
      </c>
      <c r="H1093" s="25" t="s">
        <v>10929</v>
      </c>
      <c r="I1093" s="25" t="s">
        <v>10930</v>
      </c>
      <c r="J1093" s="25" t="s">
        <v>10931</v>
      </c>
      <c r="K1093" s="48">
        <v>45164</v>
      </c>
      <c r="L1093" s="25" t="s">
        <v>10799</v>
      </c>
      <c r="M1093" s="25" t="s">
        <v>10932</v>
      </c>
      <c r="N1093" s="25" t="s">
        <v>10933</v>
      </c>
      <c r="O1093" s="25" t="s">
        <v>10934</v>
      </c>
    </row>
    <row r="1094" spans="1:15" ht="99.75" customHeight="1">
      <c r="A1094" s="37">
        <v>1095</v>
      </c>
      <c r="B1094" s="36" t="s">
        <v>10935</v>
      </c>
      <c r="C1094" s="38" t="s">
        <v>10936</v>
      </c>
      <c r="D1094" s="36" t="s">
        <v>18</v>
      </c>
      <c r="E1094" s="36" t="s">
        <v>18</v>
      </c>
      <c r="F1094" s="36" t="s">
        <v>10937</v>
      </c>
      <c r="G1094" s="36" t="s">
        <v>10938</v>
      </c>
      <c r="H1094" s="36" t="s">
        <v>10939</v>
      </c>
      <c r="I1094" s="36" t="s">
        <v>10940</v>
      </c>
      <c r="J1094" s="36" t="s">
        <v>10941</v>
      </c>
      <c r="K1094" s="48" t="s">
        <v>10942</v>
      </c>
      <c r="L1094" s="25" t="s">
        <v>46</v>
      </c>
      <c r="M1094" s="39" t="s">
        <v>10943</v>
      </c>
      <c r="N1094" s="36" t="s">
        <v>10944</v>
      </c>
      <c r="O1094" s="36" t="s">
        <v>10945</v>
      </c>
    </row>
    <row r="1095" spans="1:15" ht="42.75" customHeight="1">
      <c r="A1095" s="37">
        <v>1096</v>
      </c>
      <c r="B1095" s="39" t="s">
        <v>10946</v>
      </c>
      <c r="C1095" s="38">
        <v>20120229</v>
      </c>
      <c r="D1095" s="36" t="s">
        <v>18</v>
      </c>
      <c r="E1095" s="36" t="s">
        <v>18</v>
      </c>
      <c r="F1095" s="36" t="s">
        <v>10947</v>
      </c>
      <c r="G1095" s="39" t="s">
        <v>3250</v>
      </c>
      <c r="H1095" s="36" t="s">
        <v>10948</v>
      </c>
      <c r="I1095" s="39" t="s">
        <v>10949</v>
      </c>
      <c r="J1095" s="39" t="s">
        <v>10950</v>
      </c>
      <c r="K1095" s="48">
        <v>41810</v>
      </c>
      <c r="L1095" s="25" t="s">
        <v>119</v>
      </c>
      <c r="M1095" s="39" t="s">
        <v>10951</v>
      </c>
      <c r="N1095" s="36" t="s">
        <v>10952</v>
      </c>
      <c r="O1095" s="36" t="s">
        <v>10953</v>
      </c>
    </row>
    <row r="1096" spans="1:15" ht="42.75" customHeight="1">
      <c r="A1096" s="37">
        <v>1097</v>
      </c>
      <c r="B1096" s="36" t="s">
        <v>10954</v>
      </c>
      <c r="C1096" s="38" t="s">
        <v>10955</v>
      </c>
      <c r="D1096" s="36" t="s">
        <v>18</v>
      </c>
      <c r="E1096" s="36" t="s">
        <v>18</v>
      </c>
      <c r="F1096" s="36" t="s">
        <v>10956</v>
      </c>
      <c r="G1096" s="36" t="s">
        <v>10957</v>
      </c>
      <c r="H1096" s="36" t="s">
        <v>10958</v>
      </c>
      <c r="I1096" s="36" t="s">
        <v>10959</v>
      </c>
      <c r="J1096" s="36" t="s">
        <v>10960</v>
      </c>
      <c r="K1096" s="48" t="s">
        <v>8531</v>
      </c>
      <c r="L1096" s="25" t="s">
        <v>24</v>
      </c>
      <c r="M1096" s="39" t="s">
        <v>8478</v>
      </c>
      <c r="N1096" s="36" t="s">
        <v>10961</v>
      </c>
      <c r="O1096" s="36" t="s">
        <v>10962</v>
      </c>
    </row>
    <row r="1097" spans="1:15" ht="99.75" customHeight="1">
      <c r="A1097" s="37">
        <v>1098</v>
      </c>
      <c r="B1097" s="36" t="s">
        <v>10963</v>
      </c>
      <c r="C1097" s="38" t="s">
        <v>10964</v>
      </c>
      <c r="D1097" s="36" t="s">
        <v>18</v>
      </c>
      <c r="E1097" s="36" t="s">
        <v>18</v>
      </c>
      <c r="F1097" s="36" t="s">
        <v>10965</v>
      </c>
      <c r="G1097" s="39" t="s">
        <v>10966</v>
      </c>
      <c r="H1097" s="36" t="s">
        <v>10967</v>
      </c>
      <c r="I1097" s="36" t="s">
        <v>10968</v>
      </c>
      <c r="J1097" s="36" t="s">
        <v>10969</v>
      </c>
      <c r="K1097" s="49" t="s">
        <v>10970</v>
      </c>
      <c r="L1097" s="25" t="s">
        <v>3673</v>
      </c>
      <c r="M1097" s="39" t="s">
        <v>10971</v>
      </c>
      <c r="N1097" s="39" t="s">
        <v>10972</v>
      </c>
      <c r="O1097" s="36" t="s">
        <v>10973</v>
      </c>
    </row>
    <row r="1098" spans="1:15" ht="114" customHeight="1">
      <c r="A1098" s="37">
        <v>1099</v>
      </c>
      <c r="B1098" s="36" t="s">
        <v>10974</v>
      </c>
      <c r="C1098" s="38">
        <v>20120375</v>
      </c>
      <c r="D1098" s="36" t="s">
        <v>18</v>
      </c>
      <c r="E1098" s="36" t="s">
        <v>18</v>
      </c>
      <c r="F1098" s="22" t="s">
        <v>10975</v>
      </c>
      <c r="G1098" s="36" t="s">
        <v>10976</v>
      </c>
      <c r="H1098" s="36" t="s">
        <v>10977</v>
      </c>
      <c r="I1098" s="36" t="s">
        <v>10978</v>
      </c>
      <c r="J1098" s="36" t="s">
        <v>10979</v>
      </c>
      <c r="K1098" s="48" t="s">
        <v>5119</v>
      </c>
      <c r="L1098" s="25" t="s">
        <v>403</v>
      </c>
      <c r="M1098" s="22" t="s">
        <v>10980</v>
      </c>
      <c r="N1098" s="36" t="s">
        <v>10981</v>
      </c>
      <c r="O1098" s="36" t="s">
        <v>10982</v>
      </c>
    </row>
    <row r="1099" spans="1:15" ht="42.75" customHeight="1">
      <c r="A1099" s="37">
        <v>1100</v>
      </c>
      <c r="B1099" s="36" t="s">
        <v>10983</v>
      </c>
      <c r="C1099" s="38" t="s">
        <v>10984</v>
      </c>
      <c r="D1099" s="36" t="s">
        <v>18</v>
      </c>
      <c r="E1099" s="36" t="s">
        <v>18</v>
      </c>
      <c r="F1099" s="36" t="s">
        <v>10985</v>
      </c>
      <c r="G1099" s="36" t="s">
        <v>335</v>
      </c>
      <c r="H1099" s="36" t="s">
        <v>10986</v>
      </c>
      <c r="I1099" s="36" t="s">
        <v>10986</v>
      </c>
      <c r="J1099" s="36" t="s">
        <v>10987</v>
      </c>
      <c r="K1099" s="48" t="s">
        <v>10988</v>
      </c>
      <c r="L1099" s="25" t="s">
        <v>289</v>
      </c>
      <c r="M1099" s="39" t="s">
        <v>10989</v>
      </c>
      <c r="N1099" s="36" t="s">
        <v>10990</v>
      </c>
      <c r="O1099" s="36" t="s">
        <v>10991</v>
      </c>
    </row>
    <row r="1100" spans="1:15" ht="171" customHeight="1">
      <c r="A1100" s="37">
        <v>1101</v>
      </c>
      <c r="B1100" s="36" t="s">
        <v>10992</v>
      </c>
      <c r="C1100" s="38" t="s">
        <v>10993</v>
      </c>
      <c r="D1100" s="36" t="s">
        <v>18</v>
      </c>
      <c r="E1100" s="36" t="s">
        <v>18</v>
      </c>
      <c r="F1100" s="36" t="s">
        <v>10994</v>
      </c>
      <c r="G1100" s="36" t="s">
        <v>10995</v>
      </c>
      <c r="H1100" s="36" t="s">
        <v>10996</v>
      </c>
      <c r="I1100" s="36" t="s">
        <v>10997</v>
      </c>
      <c r="J1100" s="36" t="s">
        <v>10998</v>
      </c>
      <c r="K1100" s="48" t="s">
        <v>7232</v>
      </c>
      <c r="L1100" s="25" t="s">
        <v>24</v>
      </c>
      <c r="M1100" s="39" t="s">
        <v>10999</v>
      </c>
      <c r="N1100" s="36" t="s">
        <v>11000</v>
      </c>
      <c r="O1100" s="36" t="s">
        <v>11001</v>
      </c>
    </row>
    <row r="1101" spans="1:15" ht="114" customHeight="1">
      <c r="A1101" s="37">
        <v>1102</v>
      </c>
      <c r="B1101" s="36" t="s">
        <v>11002</v>
      </c>
      <c r="C1101" s="38" t="s">
        <v>11003</v>
      </c>
      <c r="D1101" s="36" t="s">
        <v>18</v>
      </c>
      <c r="E1101" s="36" t="s">
        <v>18</v>
      </c>
      <c r="F1101" s="36" t="s">
        <v>11004</v>
      </c>
      <c r="G1101" s="36" t="s">
        <v>11005</v>
      </c>
      <c r="H1101" s="36" t="s">
        <v>11006</v>
      </c>
      <c r="I1101" s="36" t="s">
        <v>11007</v>
      </c>
      <c r="J1101" s="36" t="s">
        <v>11008</v>
      </c>
      <c r="K1101" s="48" t="s">
        <v>5603</v>
      </c>
      <c r="L1101" s="25" t="s">
        <v>403</v>
      </c>
      <c r="M1101" s="39" t="s">
        <v>11009</v>
      </c>
      <c r="N1101" s="36" t="s">
        <v>11010</v>
      </c>
      <c r="O1101" s="36" t="s">
        <v>11011</v>
      </c>
    </row>
    <row r="1102" spans="1:15" ht="165.75" customHeight="1">
      <c r="A1102" s="37">
        <v>1103</v>
      </c>
      <c r="B1102" s="36" t="s">
        <v>11012</v>
      </c>
      <c r="C1102" s="38" t="s">
        <v>11013</v>
      </c>
      <c r="D1102" s="36" t="s">
        <v>18</v>
      </c>
      <c r="E1102" s="36" t="s">
        <v>18</v>
      </c>
      <c r="F1102" s="36" t="s">
        <v>11014</v>
      </c>
      <c r="G1102" s="36" t="s">
        <v>11015</v>
      </c>
      <c r="H1102" s="36" t="s">
        <v>11016</v>
      </c>
      <c r="I1102" s="36" t="s">
        <v>11017</v>
      </c>
      <c r="J1102" s="36" t="s">
        <v>11018</v>
      </c>
      <c r="K1102" s="48" t="s">
        <v>11019</v>
      </c>
      <c r="L1102" s="36" t="s">
        <v>24</v>
      </c>
      <c r="M1102" s="36" t="s">
        <v>11020</v>
      </c>
      <c r="N1102" s="36" t="s">
        <v>6026</v>
      </c>
      <c r="O1102" s="36" t="s">
        <v>11021</v>
      </c>
    </row>
    <row r="1103" spans="1:15" ht="71.25" customHeight="1">
      <c r="A1103" s="37">
        <v>1104</v>
      </c>
      <c r="B1103" s="36" t="s">
        <v>11022</v>
      </c>
      <c r="C1103" s="38" t="s">
        <v>11023</v>
      </c>
      <c r="D1103" s="36" t="s">
        <v>18</v>
      </c>
      <c r="E1103" s="36" t="s">
        <v>18</v>
      </c>
      <c r="F1103" s="36" t="s">
        <v>11024</v>
      </c>
      <c r="G1103" s="36" t="s">
        <v>11025</v>
      </c>
      <c r="H1103" s="36" t="s">
        <v>11026</v>
      </c>
      <c r="I1103" s="36" t="s">
        <v>11027</v>
      </c>
      <c r="J1103" s="36" t="s">
        <v>11028</v>
      </c>
      <c r="K1103" s="48" t="s">
        <v>11029</v>
      </c>
      <c r="L1103" s="25" t="s">
        <v>893</v>
      </c>
      <c r="M1103" s="39" t="s">
        <v>11030</v>
      </c>
      <c r="N1103" s="36" t="s">
        <v>11031</v>
      </c>
      <c r="O1103" s="36" t="s">
        <v>11032</v>
      </c>
    </row>
    <row r="1104" spans="1:15" ht="42.75" customHeight="1">
      <c r="A1104" s="37">
        <v>1105</v>
      </c>
      <c r="B1104" s="36" t="s">
        <v>11033</v>
      </c>
      <c r="C1104" s="38" t="s">
        <v>11034</v>
      </c>
      <c r="D1104" s="36" t="s">
        <v>18</v>
      </c>
      <c r="E1104" s="36" t="s">
        <v>18</v>
      </c>
      <c r="F1104" s="36" t="s">
        <v>11035</v>
      </c>
      <c r="G1104" s="36" t="s">
        <v>11036</v>
      </c>
      <c r="H1104" s="36" t="s">
        <v>11037</v>
      </c>
      <c r="I1104" s="36" t="s">
        <v>11038</v>
      </c>
      <c r="J1104" s="36" t="s">
        <v>11039</v>
      </c>
      <c r="K1104" s="48" t="s">
        <v>11040</v>
      </c>
      <c r="L1104" s="25" t="s">
        <v>289</v>
      </c>
      <c r="M1104" s="39" t="s">
        <v>11041</v>
      </c>
      <c r="N1104" s="36" t="s">
        <v>11042</v>
      </c>
      <c r="O1104" s="36" t="s">
        <v>11043</v>
      </c>
    </row>
    <row r="1105" spans="1:15" s="1" customFormat="1" ht="188.25" customHeight="1">
      <c r="A1105" s="38">
        <v>1106</v>
      </c>
      <c r="B1105" s="39" t="s">
        <v>11044</v>
      </c>
      <c r="C1105" s="38">
        <v>20140315</v>
      </c>
      <c r="D1105" s="39" t="s">
        <v>18</v>
      </c>
      <c r="E1105" s="39" t="s">
        <v>18</v>
      </c>
      <c r="F1105" s="39" t="s">
        <v>11045</v>
      </c>
      <c r="G1105" s="39" t="s">
        <v>11046</v>
      </c>
      <c r="H1105" s="39" t="s">
        <v>11047</v>
      </c>
      <c r="I1105" s="39" t="s">
        <v>11048</v>
      </c>
      <c r="J1105" s="39" t="s">
        <v>11049</v>
      </c>
      <c r="K1105" s="49" t="s">
        <v>11050</v>
      </c>
      <c r="L1105" s="39" t="s">
        <v>11051</v>
      </c>
      <c r="M1105" s="39" t="s">
        <v>11052</v>
      </c>
      <c r="N1105" s="39" t="s">
        <v>11053</v>
      </c>
      <c r="O1105" s="39" t="s">
        <v>11054</v>
      </c>
    </row>
    <row r="1106" spans="1:15" ht="135.75" customHeight="1">
      <c r="A1106" s="37">
        <v>1107</v>
      </c>
      <c r="B1106" s="36" t="s">
        <v>11055</v>
      </c>
      <c r="C1106" s="38" t="s">
        <v>11056</v>
      </c>
      <c r="D1106" s="36" t="s">
        <v>18</v>
      </c>
      <c r="E1106" s="36" t="s">
        <v>18</v>
      </c>
      <c r="F1106" s="36" t="s">
        <v>11057</v>
      </c>
      <c r="G1106" s="36" t="s">
        <v>11058</v>
      </c>
      <c r="H1106" s="36" t="s">
        <v>11059</v>
      </c>
      <c r="I1106" s="36" t="s">
        <v>11060</v>
      </c>
      <c r="J1106" s="36" t="s">
        <v>11061</v>
      </c>
      <c r="K1106" s="48" t="s">
        <v>5717</v>
      </c>
      <c r="L1106" s="25" t="s">
        <v>403</v>
      </c>
      <c r="M1106" s="39" t="s">
        <v>11062</v>
      </c>
      <c r="N1106" s="36" t="s">
        <v>11063</v>
      </c>
      <c r="O1106" s="36" t="s">
        <v>11064</v>
      </c>
    </row>
    <row r="1107" spans="1:15" ht="42.75" customHeight="1">
      <c r="A1107" s="37">
        <v>1108</v>
      </c>
      <c r="B1107" s="36" t="s">
        <v>11065</v>
      </c>
      <c r="C1107" s="38">
        <v>20120403</v>
      </c>
      <c r="D1107" s="36" t="s">
        <v>18</v>
      </c>
      <c r="E1107" s="36" t="s">
        <v>18</v>
      </c>
      <c r="F1107" s="36" t="s">
        <v>11066</v>
      </c>
      <c r="G1107" s="36" t="s">
        <v>11067</v>
      </c>
      <c r="H1107" s="36" t="s">
        <v>11068</v>
      </c>
      <c r="I1107" s="36" t="s">
        <v>11069</v>
      </c>
      <c r="J1107" s="36" t="s">
        <v>11070</v>
      </c>
      <c r="K1107" s="48" t="s">
        <v>11071</v>
      </c>
      <c r="L1107" s="25" t="s">
        <v>403</v>
      </c>
      <c r="M1107" s="39" t="s">
        <v>11072</v>
      </c>
      <c r="N1107" s="36" t="s">
        <v>11073</v>
      </c>
      <c r="O1107" s="36" t="s">
        <v>11074</v>
      </c>
    </row>
    <row r="1108" spans="1:15" ht="57" customHeight="1">
      <c r="A1108" s="37">
        <v>1109</v>
      </c>
      <c r="B1108" s="36" t="s">
        <v>11075</v>
      </c>
      <c r="C1108" s="38" t="s">
        <v>11076</v>
      </c>
      <c r="D1108" s="36" t="s">
        <v>18</v>
      </c>
      <c r="E1108" s="36" t="s">
        <v>18</v>
      </c>
      <c r="F1108" s="36" t="s">
        <v>11077</v>
      </c>
      <c r="G1108" s="39" t="s">
        <v>11078</v>
      </c>
      <c r="H1108" s="36" t="s">
        <v>11079</v>
      </c>
      <c r="I1108" s="36" t="s">
        <v>11080</v>
      </c>
      <c r="J1108" s="36" t="s">
        <v>11081</v>
      </c>
      <c r="K1108" s="49">
        <v>44467</v>
      </c>
      <c r="L1108" s="39" t="s">
        <v>1104</v>
      </c>
      <c r="M1108" s="39" t="s">
        <v>11082</v>
      </c>
      <c r="N1108" s="36" t="s">
        <v>11083</v>
      </c>
      <c r="O1108" s="36" t="s">
        <v>11084</v>
      </c>
    </row>
    <row r="1109" spans="1:15" ht="57" customHeight="1">
      <c r="A1109" s="37">
        <v>1110</v>
      </c>
      <c r="B1109" s="36" t="s">
        <v>11085</v>
      </c>
      <c r="C1109" s="38" t="s">
        <v>11086</v>
      </c>
      <c r="D1109" s="36" t="s">
        <v>18</v>
      </c>
      <c r="E1109" s="36" t="s">
        <v>18</v>
      </c>
      <c r="F1109" s="36" t="s">
        <v>11087</v>
      </c>
      <c r="G1109" s="36" t="s">
        <v>11088</v>
      </c>
      <c r="H1109" s="36" t="s">
        <v>11089</v>
      </c>
      <c r="I1109" s="36" t="s">
        <v>11090</v>
      </c>
      <c r="J1109" s="36" t="s">
        <v>11091</v>
      </c>
      <c r="K1109" s="48" t="s">
        <v>11092</v>
      </c>
      <c r="L1109" s="25" t="s">
        <v>67</v>
      </c>
      <c r="M1109" s="39" t="s">
        <v>11093</v>
      </c>
      <c r="N1109" s="36" t="s">
        <v>11094</v>
      </c>
      <c r="O1109" s="36" t="s">
        <v>11095</v>
      </c>
    </row>
    <row r="1110" spans="1:15" ht="83.25" customHeight="1">
      <c r="A1110" s="37">
        <v>1111</v>
      </c>
      <c r="B1110" s="36" t="s">
        <v>11096</v>
      </c>
      <c r="C1110" s="37">
        <v>20140422</v>
      </c>
      <c r="D1110" s="36" t="s">
        <v>18</v>
      </c>
      <c r="E1110" s="36" t="s">
        <v>18</v>
      </c>
      <c r="F1110" s="36" t="s">
        <v>11097</v>
      </c>
      <c r="G1110" s="36" t="s">
        <v>11098</v>
      </c>
      <c r="H1110" s="36" t="s">
        <v>11099</v>
      </c>
      <c r="I1110" s="36" t="s">
        <v>11100</v>
      </c>
      <c r="J1110" s="36" t="s">
        <v>11101</v>
      </c>
      <c r="K1110" s="48">
        <v>45087</v>
      </c>
      <c r="L1110" s="36" t="s">
        <v>24</v>
      </c>
      <c r="M1110" s="36" t="s">
        <v>11102</v>
      </c>
      <c r="N1110" s="36" t="s">
        <v>11103</v>
      </c>
      <c r="O1110" s="36" t="s">
        <v>11104</v>
      </c>
    </row>
    <row r="1111" spans="1:15" ht="42.75" customHeight="1">
      <c r="A1111" s="37">
        <v>1112</v>
      </c>
      <c r="B1111" s="36" t="s">
        <v>11105</v>
      </c>
      <c r="C1111" s="38" t="s">
        <v>11106</v>
      </c>
      <c r="D1111" s="36" t="s">
        <v>18</v>
      </c>
      <c r="E1111" s="36" t="s">
        <v>18</v>
      </c>
      <c r="F1111" s="36" t="s">
        <v>11107</v>
      </c>
      <c r="G1111" s="36" t="s">
        <v>11108</v>
      </c>
      <c r="H1111" s="36" t="s">
        <v>11109</v>
      </c>
      <c r="I1111" s="36" t="s">
        <v>11110</v>
      </c>
      <c r="J1111" s="36" t="s">
        <v>11111</v>
      </c>
      <c r="K1111" s="48" t="s">
        <v>1234</v>
      </c>
      <c r="L1111" s="25" t="s">
        <v>24</v>
      </c>
      <c r="M1111" s="39" t="s">
        <v>11112</v>
      </c>
      <c r="N1111" s="36" t="s">
        <v>11113</v>
      </c>
      <c r="O1111" s="36" t="s">
        <v>11114</v>
      </c>
    </row>
    <row r="1112" spans="1:15" ht="57" customHeight="1">
      <c r="A1112" s="37">
        <v>1113</v>
      </c>
      <c r="B1112" s="36" t="s">
        <v>11115</v>
      </c>
      <c r="C1112" s="38" t="s">
        <v>11116</v>
      </c>
      <c r="D1112" s="36" t="s">
        <v>18</v>
      </c>
      <c r="E1112" s="36" t="s">
        <v>18</v>
      </c>
      <c r="F1112" s="36" t="s">
        <v>11117</v>
      </c>
      <c r="G1112" s="36" t="s">
        <v>11118</v>
      </c>
      <c r="H1112" s="36" t="s">
        <v>11119</v>
      </c>
      <c r="I1112" s="36" t="s">
        <v>11120</v>
      </c>
      <c r="J1112" s="36" t="s">
        <v>11121</v>
      </c>
      <c r="K1112" s="48" t="s">
        <v>10247</v>
      </c>
      <c r="L1112" s="25" t="s">
        <v>24</v>
      </c>
      <c r="M1112" s="39" t="s">
        <v>11122</v>
      </c>
      <c r="N1112" s="36" t="s">
        <v>11123</v>
      </c>
      <c r="O1112" s="36" t="s">
        <v>11124</v>
      </c>
    </row>
    <row r="1113" spans="1:15" ht="71.25" customHeight="1">
      <c r="A1113" s="37">
        <v>1114</v>
      </c>
      <c r="B1113" s="36" t="s">
        <v>11125</v>
      </c>
      <c r="C1113" s="38">
        <v>20140296</v>
      </c>
      <c r="D1113" s="36" t="s">
        <v>18</v>
      </c>
      <c r="E1113" s="36" t="s">
        <v>18</v>
      </c>
      <c r="F1113" s="36" t="s">
        <v>11126</v>
      </c>
      <c r="G1113" s="36" t="s">
        <v>11127</v>
      </c>
      <c r="H1113" s="36" t="s">
        <v>11128</v>
      </c>
      <c r="I1113" s="36" t="s">
        <v>11129</v>
      </c>
      <c r="J1113" s="36" t="s">
        <v>11130</v>
      </c>
      <c r="K1113" s="48">
        <v>43715</v>
      </c>
      <c r="L1113" s="25" t="s">
        <v>258</v>
      </c>
      <c r="M1113" s="39" t="s">
        <v>11131</v>
      </c>
      <c r="N1113" s="36" t="s">
        <v>11132</v>
      </c>
      <c r="O1113" s="36" t="s">
        <v>11133</v>
      </c>
    </row>
    <row r="1114" spans="1:15" s="1" customFormat="1" ht="71.25" customHeight="1">
      <c r="A1114" s="37">
        <v>1115</v>
      </c>
      <c r="B1114" s="39" t="s">
        <v>11134</v>
      </c>
      <c r="C1114" s="38">
        <v>20120280</v>
      </c>
      <c r="D1114" s="39" t="s">
        <v>18</v>
      </c>
      <c r="E1114" s="39" t="s">
        <v>18</v>
      </c>
      <c r="F1114" s="39" t="s">
        <v>11135</v>
      </c>
      <c r="G1114" s="39" t="s">
        <v>11136</v>
      </c>
      <c r="H1114" s="39" t="s">
        <v>11137</v>
      </c>
      <c r="I1114" s="39" t="s">
        <v>11138</v>
      </c>
      <c r="J1114" s="39" t="s">
        <v>11139</v>
      </c>
      <c r="K1114" s="49">
        <v>44170</v>
      </c>
      <c r="L1114" s="50" t="s">
        <v>289</v>
      </c>
      <c r="M1114" s="39" t="s">
        <v>11140</v>
      </c>
      <c r="N1114" s="39" t="s">
        <v>11141</v>
      </c>
      <c r="O1114" s="39" t="s">
        <v>11142</v>
      </c>
    </row>
    <row r="1115" spans="1:15" ht="199.5" customHeight="1">
      <c r="A1115" s="37">
        <v>1116</v>
      </c>
      <c r="B1115" s="36" t="s">
        <v>11143</v>
      </c>
      <c r="C1115" s="38">
        <v>20140168</v>
      </c>
      <c r="D1115" s="36" t="s">
        <v>18</v>
      </c>
      <c r="E1115" s="36" t="s">
        <v>18</v>
      </c>
      <c r="F1115" s="36" t="s">
        <v>11144</v>
      </c>
      <c r="G1115" s="36" t="s">
        <v>11145</v>
      </c>
      <c r="H1115" s="36" t="s">
        <v>11146</v>
      </c>
      <c r="I1115" s="36" t="s">
        <v>11147</v>
      </c>
      <c r="J1115" s="36" t="s">
        <v>11148</v>
      </c>
      <c r="K1115" s="48" t="s">
        <v>11149</v>
      </c>
      <c r="L1115" s="25" t="s">
        <v>258</v>
      </c>
      <c r="M1115" s="39" t="s">
        <v>11150</v>
      </c>
      <c r="N1115" s="36" t="s">
        <v>11151</v>
      </c>
      <c r="O1115" s="36" t="s">
        <v>11152</v>
      </c>
    </row>
    <row r="1116" spans="1:15" ht="42.75" customHeight="1">
      <c r="A1116" s="37">
        <v>1117</v>
      </c>
      <c r="B1116" s="36" t="s">
        <v>11153</v>
      </c>
      <c r="C1116" s="38" t="s">
        <v>11154</v>
      </c>
      <c r="D1116" s="36" t="s">
        <v>18</v>
      </c>
      <c r="E1116" s="36" t="s">
        <v>18</v>
      </c>
      <c r="F1116" s="36" t="s">
        <v>11155</v>
      </c>
      <c r="G1116" s="36" t="s">
        <v>11156</v>
      </c>
      <c r="H1116" s="36" t="s">
        <v>11157</v>
      </c>
      <c r="I1116" s="36" t="s">
        <v>11158</v>
      </c>
      <c r="J1116" s="36" t="s">
        <v>11159</v>
      </c>
      <c r="K1116" s="48" t="s">
        <v>11160</v>
      </c>
      <c r="L1116" s="25" t="s">
        <v>1137</v>
      </c>
      <c r="M1116" s="39" t="s">
        <v>11161</v>
      </c>
      <c r="N1116" s="36" t="s">
        <v>11162</v>
      </c>
      <c r="O1116" s="36" t="s">
        <v>11163</v>
      </c>
    </row>
    <row r="1117" spans="1:15" ht="180" customHeight="1">
      <c r="A1117" s="37">
        <v>1118</v>
      </c>
      <c r="B1117" s="36" t="s">
        <v>11164</v>
      </c>
      <c r="C1117" s="38" t="s">
        <v>11165</v>
      </c>
      <c r="D1117" s="36" t="s">
        <v>18</v>
      </c>
      <c r="E1117" s="36" t="s">
        <v>18</v>
      </c>
      <c r="F1117" s="36" t="s">
        <v>11166</v>
      </c>
      <c r="G1117" s="36" t="s">
        <v>11167</v>
      </c>
      <c r="H1117" s="36" t="s">
        <v>11168</v>
      </c>
      <c r="I1117" s="36" t="s">
        <v>11169</v>
      </c>
      <c r="J1117" s="36" t="s">
        <v>11170</v>
      </c>
      <c r="K1117" s="48" t="s">
        <v>11171</v>
      </c>
      <c r="L1117" s="36" t="s">
        <v>11172</v>
      </c>
      <c r="M1117" s="36" t="s">
        <v>11173</v>
      </c>
      <c r="N1117" s="36" t="s">
        <v>11174</v>
      </c>
      <c r="O1117" s="36" t="s">
        <v>11175</v>
      </c>
    </row>
    <row r="1118" spans="1:15" ht="42.75" customHeight="1">
      <c r="A1118" s="37">
        <v>1119</v>
      </c>
      <c r="B1118" s="36" t="s">
        <v>11176</v>
      </c>
      <c r="C1118" s="38" t="s">
        <v>11165</v>
      </c>
      <c r="D1118" s="36" t="s">
        <v>18</v>
      </c>
      <c r="E1118" s="36" t="s">
        <v>18</v>
      </c>
      <c r="F1118" s="36" t="s">
        <v>11177</v>
      </c>
      <c r="G1118" s="36" t="s">
        <v>11178</v>
      </c>
      <c r="H1118" s="36" t="s">
        <v>11179</v>
      </c>
      <c r="I1118" s="36" t="s">
        <v>11180</v>
      </c>
      <c r="J1118" s="36" t="s">
        <v>11181</v>
      </c>
      <c r="K1118" s="48" t="s">
        <v>11182</v>
      </c>
      <c r="L1118" s="25" t="s">
        <v>1137</v>
      </c>
      <c r="M1118" s="39" t="s">
        <v>11183</v>
      </c>
      <c r="N1118" s="36" t="s">
        <v>11184</v>
      </c>
      <c r="O1118" s="36" t="s">
        <v>11185</v>
      </c>
    </row>
    <row r="1119" spans="1:15" ht="42.75" customHeight="1">
      <c r="A1119" s="37">
        <v>1120</v>
      </c>
      <c r="B1119" s="36" t="s">
        <v>11186</v>
      </c>
      <c r="C1119" s="38" t="s">
        <v>11187</v>
      </c>
      <c r="D1119" s="36" t="s">
        <v>18</v>
      </c>
      <c r="E1119" s="36" t="s">
        <v>18</v>
      </c>
      <c r="F1119" s="36" t="s">
        <v>11188</v>
      </c>
      <c r="G1119" s="36" t="s">
        <v>11189</v>
      </c>
      <c r="H1119" s="36" t="s">
        <v>11190</v>
      </c>
      <c r="I1119" s="36" t="s">
        <v>11191</v>
      </c>
      <c r="J1119" s="36" t="s">
        <v>11192</v>
      </c>
      <c r="K1119" s="48" t="s">
        <v>11193</v>
      </c>
      <c r="L1119" s="25" t="s">
        <v>67</v>
      </c>
      <c r="M1119" s="39" t="s">
        <v>11194</v>
      </c>
      <c r="N1119" s="36" t="s">
        <v>11195</v>
      </c>
      <c r="O1119" s="36" t="s">
        <v>11196</v>
      </c>
    </row>
    <row r="1120" spans="1:15" ht="42.75" customHeight="1">
      <c r="A1120" s="37">
        <v>1121</v>
      </c>
      <c r="B1120" s="36" t="s">
        <v>11197</v>
      </c>
      <c r="C1120" s="38">
        <v>20140301</v>
      </c>
      <c r="D1120" s="36" t="s">
        <v>18</v>
      </c>
      <c r="E1120" s="36" t="s">
        <v>18</v>
      </c>
      <c r="F1120" s="36" t="s">
        <v>11198</v>
      </c>
      <c r="G1120" s="36" t="s">
        <v>11199</v>
      </c>
      <c r="H1120" s="36" t="s">
        <v>11200</v>
      </c>
      <c r="I1120" s="36" t="s">
        <v>11201</v>
      </c>
      <c r="J1120" s="36" t="s">
        <v>11202</v>
      </c>
      <c r="K1120" s="48" t="s">
        <v>7735</v>
      </c>
      <c r="L1120" s="25" t="s">
        <v>11203</v>
      </c>
      <c r="M1120" s="39" t="s">
        <v>11204</v>
      </c>
      <c r="N1120" s="36" t="s">
        <v>11205</v>
      </c>
      <c r="O1120" s="36" t="s">
        <v>11206</v>
      </c>
    </row>
    <row r="1121" spans="1:15" ht="245.25" customHeight="1">
      <c r="A1121" s="37">
        <v>1122</v>
      </c>
      <c r="B1121" s="36" t="s">
        <v>11207</v>
      </c>
      <c r="C1121" s="37" t="s">
        <v>11208</v>
      </c>
      <c r="D1121" s="36" t="s">
        <v>18</v>
      </c>
      <c r="E1121" s="36" t="s">
        <v>18</v>
      </c>
      <c r="F1121" s="36" t="s">
        <v>11209</v>
      </c>
      <c r="G1121" s="36" t="s">
        <v>11210</v>
      </c>
      <c r="H1121" s="36" t="s">
        <v>11211</v>
      </c>
      <c r="I1121" s="36" t="s">
        <v>11212</v>
      </c>
      <c r="J1121" s="36" t="s">
        <v>11213</v>
      </c>
      <c r="K1121" s="48">
        <v>45815</v>
      </c>
      <c r="L1121" s="36" t="s">
        <v>599</v>
      </c>
      <c r="M1121" s="36" t="s">
        <v>11214</v>
      </c>
      <c r="N1121" s="36" t="s">
        <v>11215</v>
      </c>
      <c r="O1121" s="36" t="s">
        <v>11216</v>
      </c>
    </row>
    <row r="1122" spans="1:15" ht="42.75" customHeight="1">
      <c r="A1122" s="37">
        <v>1123</v>
      </c>
      <c r="B1122" s="36" t="s">
        <v>11217</v>
      </c>
      <c r="C1122" s="38">
        <v>20120417</v>
      </c>
      <c r="D1122" s="36" t="s">
        <v>18</v>
      </c>
      <c r="E1122" s="36" t="s">
        <v>18</v>
      </c>
      <c r="F1122" s="36" t="s">
        <v>11218</v>
      </c>
      <c r="G1122" s="36" t="s">
        <v>11219</v>
      </c>
      <c r="H1122" s="36" t="s">
        <v>11220</v>
      </c>
      <c r="I1122" s="36" t="s">
        <v>11221</v>
      </c>
      <c r="J1122" s="36" t="s">
        <v>11222</v>
      </c>
      <c r="K1122" s="48" t="s">
        <v>4069</v>
      </c>
      <c r="L1122" s="25" t="s">
        <v>1556</v>
      </c>
      <c r="M1122" s="39" t="s">
        <v>11223</v>
      </c>
      <c r="N1122" s="36" t="s">
        <v>11224</v>
      </c>
      <c r="O1122" s="36" t="s">
        <v>11225</v>
      </c>
    </row>
    <row r="1123" spans="1:15" s="1" customFormat="1" ht="211.5" customHeight="1">
      <c r="A1123" s="38">
        <v>1124</v>
      </c>
      <c r="B1123" s="39" t="s">
        <v>11226</v>
      </c>
      <c r="C1123" s="38">
        <v>20110488</v>
      </c>
      <c r="D1123" s="39" t="s">
        <v>18</v>
      </c>
      <c r="E1123" s="39" t="s">
        <v>18</v>
      </c>
      <c r="F1123" s="39" t="s">
        <v>11227</v>
      </c>
      <c r="G1123" s="39" t="s">
        <v>100753</v>
      </c>
      <c r="H1123" s="39" t="s">
        <v>11228</v>
      </c>
      <c r="I1123" s="39" t="s">
        <v>11229</v>
      </c>
      <c r="J1123" s="39" t="s">
        <v>11230</v>
      </c>
      <c r="K1123" s="49" t="s">
        <v>11231</v>
      </c>
      <c r="L1123" s="39" t="s">
        <v>11232</v>
      </c>
      <c r="M1123" s="39" t="s">
        <v>11233</v>
      </c>
      <c r="N1123" s="39" t="s">
        <v>11234</v>
      </c>
      <c r="O1123" s="39" t="s">
        <v>11235</v>
      </c>
    </row>
    <row r="1124" spans="1:15" ht="42.75" customHeight="1">
      <c r="A1124" s="37">
        <v>1125</v>
      </c>
      <c r="B1124" s="36" t="s">
        <v>11236</v>
      </c>
      <c r="C1124" s="38">
        <v>20140326</v>
      </c>
      <c r="D1124" s="36" t="s">
        <v>18</v>
      </c>
      <c r="E1124" s="36" t="s">
        <v>18</v>
      </c>
      <c r="F1124" s="36" t="s">
        <v>11237</v>
      </c>
      <c r="G1124" s="36" t="s">
        <v>11238</v>
      </c>
      <c r="H1124" s="36" t="s">
        <v>11239</v>
      </c>
      <c r="I1124" s="36" t="s">
        <v>11240</v>
      </c>
      <c r="J1124" s="36" t="s">
        <v>11241</v>
      </c>
      <c r="K1124" s="48" t="s">
        <v>11242</v>
      </c>
      <c r="L1124" s="25" t="s">
        <v>893</v>
      </c>
      <c r="M1124" s="39" t="s">
        <v>11243</v>
      </c>
      <c r="N1124" s="36" t="s">
        <v>11244</v>
      </c>
      <c r="O1124" s="36" t="s">
        <v>11245</v>
      </c>
    </row>
    <row r="1125" spans="1:15" ht="71.25" customHeight="1">
      <c r="A1125" s="37">
        <v>1126</v>
      </c>
      <c r="B1125" s="36" t="s">
        <v>11246</v>
      </c>
      <c r="C1125" s="38" t="s">
        <v>11247</v>
      </c>
      <c r="D1125" s="36" t="s">
        <v>18</v>
      </c>
      <c r="E1125" s="36" t="s">
        <v>18</v>
      </c>
      <c r="F1125" s="36" t="s">
        <v>11248</v>
      </c>
      <c r="G1125" s="36" t="s">
        <v>11249</v>
      </c>
      <c r="H1125" s="36" t="s">
        <v>11250</v>
      </c>
      <c r="I1125" s="36" t="s">
        <v>11251</v>
      </c>
      <c r="J1125" s="36" t="s">
        <v>11252</v>
      </c>
      <c r="K1125" s="48" t="s">
        <v>5035</v>
      </c>
      <c r="L1125" s="25" t="s">
        <v>269</v>
      </c>
      <c r="M1125" s="39" t="s">
        <v>11253</v>
      </c>
      <c r="N1125" s="36" t="s">
        <v>11254</v>
      </c>
      <c r="O1125" s="36" t="s">
        <v>11255</v>
      </c>
    </row>
    <row r="1126" spans="1:15" ht="57" customHeight="1">
      <c r="A1126" s="37">
        <v>1127</v>
      </c>
      <c r="B1126" s="36" t="s">
        <v>11256</v>
      </c>
      <c r="C1126" s="38" t="s">
        <v>11257</v>
      </c>
      <c r="D1126" s="36" t="s">
        <v>18</v>
      </c>
      <c r="E1126" s="36" t="s">
        <v>18</v>
      </c>
      <c r="F1126" s="36" t="s">
        <v>11258</v>
      </c>
      <c r="G1126" s="36" t="s">
        <v>11259</v>
      </c>
      <c r="H1126" s="36" t="s">
        <v>11260</v>
      </c>
      <c r="I1126" s="36" t="s">
        <v>11261</v>
      </c>
      <c r="J1126" s="36" t="s">
        <v>11262</v>
      </c>
      <c r="K1126" s="48" t="s">
        <v>11263</v>
      </c>
      <c r="L1126" s="25" t="s">
        <v>1556</v>
      </c>
      <c r="M1126" s="39" t="s">
        <v>11264</v>
      </c>
      <c r="N1126" s="36" t="s">
        <v>11265</v>
      </c>
      <c r="O1126" s="36" t="s">
        <v>11266</v>
      </c>
    </row>
    <row r="1127" spans="1:15" ht="42.75" customHeight="1">
      <c r="A1127" s="37">
        <v>1128</v>
      </c>
      <c r="B1127" s="36" t="s">
        <v>11267</v>
      </c>
      <c r="C1127" s="38" t="s">
        <v>11268</v>
      </c>
      <c r="D1127" s="36" t="s">
        <v>18</v>
      </c>
      <c r="E1127" s="36" t="s">
        <v>18</v>
      </c>
      <c r="F1127" s="36" t="s">
        <v>11269</v>
      </c>
      <c r="G1127" s="36" t="s">
        <v>11270</v>
      </c>
      <c r="H1127" s="36" t="s">
        <v>11271</v>
      </c>
      <c r="I1127" s="36" t="s">
        <v>11272</v>
      </c>
      <c r="J1127" s="36" t="s">
        <v>11273</v>
      </c>
      <c r="K1127" s="48" t="s">
        <v>4996</v>
      </c>
      <c r="L1127" s="25" t="s">
        <v>24</v>
      </c>
      <c r="M1127" s="39" t="s">
        <v>11274</v>
      </c>
      <c r="N1127" s="36" t="s">
        <v>11275</v>
      </c>
      <c r="O1127" s="36" t="s">
        <v>11276</v>
      </c>
    </row>
    <row r="1128" spans="1:15" ht="375.75" customHeight="1">
      <c r="A1128" s="37">
        <v>1129</v>
      </c>
      <c r="B1128" s="36" t="s">
        <v>11277</v>
      </c>
      <c r="C1128" s="38" t="s">
        <v>11278</v>
      </c>
      <c r="D1128" s="36" t="s">
        <v>18</v>
      </c>
      <c r="E1128" s="36" t="s">
        <v>18</v>
      </c>
      <c r="F1128" s="36" t="s">
        <v>11279</v>
      </c>
      <c r="G1128" s="103" t="s">
        <v>11280</v>
      </c>
      <c r="H1128" s="36" t="s">
        <v>11281</v>
      </c>
      <c r="I1128" s="39" t="s">
        <v>11282</v>
      </c>
      <c r="J1128" s="36" t="s">
        <v>11283</v>
      </c>
      <c r="K1128" s="49" t="s">
        <v>11284</v>
      </c>
      <c r="L1128" s="25" t="s">
        <v>269</v>
      </c>
      <c r="M1128" s="39" t="s">
        <v>11285</v>
      </c>
      <c r="N1128" s="36" t="s">
        <v>11286</v>
      </c>
      <c r="O1128" s="36" t="s">
        <v>11287</v>
      </c>
    </row>
    <row r="1129" spans="1:15" ht="114" customHeight="1">
      <c r="A1129" s="37">
        <v>1130</v>
      </c>
      <c r="B1129" s="36" t="s">
        <v>11288</v>
      </c>
      <c r="C1129" s="38" t="s">
        <v>11289</v>
      </c>
      <c r="D1129" s="36" t="s">
        <v>18</v>
      </c>
      <c r="E1129" s="36" t="s">
        <v>18</v>
      </c>
      <c r="F1129" s="36" t="s">
        <v>11290</v>
      </c>
      <c r="G1129" s="36" t="s">
        <v>11291</v>
      </c>
      <c r="H1129" s="36" t="s">
        <v>11292</v>
      </c>
      <c r="I1129" s="36" t="s">
        <v>11293</v>
      </c>
      <c r="J1129" s="36" t="s">
        <v>11294</v>
      </c>
      <c r="K1129" s="49">
        <v>45887</v>
      </c>
      <c r="L1129" s="25" t="s">
        <v>1104</v>
      </c>
      <c r="M1129" s="39" t="s">
        <v>11295</v>
      </c>
      <c r="N1129" s="36" t="s">
        <v>11296</v>
      </c>
      <c r="O1129" s="36" t="s">
        <v>11297</v>
      </c>
    </row>
    <row r="1130" spans="1:15" ht="57" customHeight="1">
      <c r="A1130" s="37">
        <v>1131</v>
      </c>
      <c r="B1130" s="36" t="s">
        <v>11298</v>
      </c>
      <c r="C1130" s="38" t="s">
        <v>11299</v>
      </c>
      <c r="D1130" s="50"/>
      <c r="E1130" s="77"/>
      <c r="F1130" s="36" t="s">
        <v>11300</v>
      </c>
      <c r="G1130" s="22" t="s">
        <v>11301</v>
      </c>
      <c r="H1130" s="36" t="s">
        <v>11302</v>
      </c>
      <c r="I1130" s="36" t="s">
        <v>11303</v>
      </c>
      <c r="J1130" s="36" t="s">
        <v>11304</v>
      </c>
      <c r="K1130" s="48" t="s">
        <v>11305</v>
      </c>
      <c r="L1130" s="25" t="s">
        <v>299</v>
      </c>
      <c r="M1130" s="39" t="s">
        <v>11306</v>
      </c>
      <c r="N1130" s="39" t="s">
        <v>11307</v>
      </c>
      <c r="O1130" s="36" t="s">
        <v>11308</v>
      </c>
    </row>
    <row r="1131" spans="1:15" ht="42.75" customHeight="1">
      <c r="A1131" s="37">
        <v>1132</v>
      </c>
      <c r="B1131" s="36" t="s">
        <v>11309</v>
      </c>
      <c r="C1131" s="38" t="s">
        <v>11310</v>
      </c>
      <c r="D1131" s="36" t="s">
        <v>18</v>
      </c>
      <c r="E1131" s="36" t="s">
        <v>18</v>
      </c>
      <c r="F1131" s="36" t="s">
        <v>11311</v>
      </c>
      <c r="G1131" s="36" t="s">
        <v>7916</v>
      </c>
      <c r="H1131" s="36" t="s">
        <v>11312</v>
      </c>
      <c r="I1131" s="36" t="s">
        <v>11313</v>
      </c>
      <c r="J1131" s="36" t="s">
        <v>11314</v>
      </c>
      <c r="K1131" s="48">
        <v>44425</v>
      </c>
      <c r="L1131" s="25" t="s">
        <v>340</v>
      </c>
      <c r="M1131" s="39" t="s">
        <v>11315</v>
      </c>
      <c r="N1131" s="36" t="s">
        <v>11316</v>
      </c>
      <c r="O1131" s="36" t="s">
        <v>11317</v>
      </c>
    </row>
    <row r="1132" spans="1:15" ht="57" customHeight="1">
      <c r="A1132" s="37">
        <v>1133</v>
      </c>
      <c r="B1132" s="36" t="s">
        <v>11318</v>
      </c>
      <c r="C1132" s="38" t="s">
        <v>11319</v>
      </c>
      <c r="D1132" s="36" t="s">
        <v>18</v>
      </c>
      <c r="E1132" s="36" t="s">
        <v>18</v>
      </c>
      <c r="F1132" s="36" t="s">
        <v>11320</v>
      </c>
      <c r="G1132" s="36" t="s">
        <v>11321</v>
      </c>
      <c r="H1132" s="36" t="s">
        <v>11322</v>
      </c>
      <c r="I1132" s="36" t="s">
        <v>11323</v>
      </c>
      <c r="J1132" s="36" t="s">
        <v>11324</v>
      </c>
      <c r="K1132" s="48" t="s">
        <v>11325</v>
      </c>
      <c r="L1132" s="25" t="s">
        <v>258</v>
      </c>
      <c r="M1132" s="39" t="s">
        <v>11326</v>
      </c>
      <c r="N1132" s="36" t="s">
        <v>11327</v>
      </c>
      <c r="O1132" s="36" t="s">
        <v>11328</v>
      </c>
    </row>
    <row r="1133" spans="1:15" ht="57" customHeight="1">
      <c r="A1133" s="37">
        <v>1134</v>
      </c>
      <c r="B1133" s="36" t="s">
        <v>11329</v>
      </c>
      <c r="C1133" s="38" t="s">
        <v>11330</v>
      </c>
      <c r="D1133" s="36" t="s">
        <v>18</v>
      </c>
      <c r="E1133" s="36" t="s">
        <v>18</v>
      </c>
      <c r="F1133" s="36" t="s">
        <v>11331</v>
      </c>
      <c r="G1133" s="36" t="s">
        <v>11332</v>
      </c>
      <c r="H1133" s="36" t="s">
        <v>11333</v>
      </c>
      <c r="I1133" s="36" t="s">
        <v>11334</v>
      </c>
      <c r="J1133" s="36" t="s">
        <v>11335</v>
      </c>
      <c r="K1133" s="48" t="s">
        <v>11336</v>
      </c>
      <c r="L1133" s="25" t="s">
        <v>474</v>
      </c>
      <c r="M1133" s="39" t="s">
        <v>11337</v>
      </c>
      <c r="N1133" s="36" t="s">
        <v>11338</v>
      </c>
      <c r="O1133" s="36" t="s">
        <v>11339</v>
      </c>
    </row>
    <row r="1134" spans="1:15" ht="57" customHeight="1">
      <c r="A1134" s="37">
        <v>1135</v>
      </c>
      <c r="B1134" s="36" t="s">
        <v>11340</v>
      </c>
      <c r="C1134" s="38">
        <v>20120397</v>
      </c>
      <c r="D1134" s="36" t="s">
        <v>18</v>
      </c>
      <c r="E1134" s="36" t="s">
        <v>18</v>
      </c>
      <c r="F1134" s="36" t="s">
        <v>11341</v>
      </c>
      <c r="G1134" s="36" t="s">
        <v>11342</v>
      </c>
      <c r="H1134" s="36" t="s">
        <v>11343</v>
      </c>
      <c r="I1134" s="36" t="s">
        <v>11344</v>
      </c>
      <c r="J1134" s="36" t="s">
        <v>11345</v>
      </c>
      <c r="K1134" s="48" t="s">
        <v>11346</v>
      </c>
      <c r="L1134" s="25" t="s">
        <v>1556</v>
      </c>
      <c r="M1134" s="39" t="s">
        <v>11347</v>
      </c>
      <c r="N1134" s="36" t="s">
        <v>11348</v>
      </c>
      <c r="O1134" s="36" t="s">
        <v>11349</v>
      </c>
    </row>
    <row r="1135" spans="1:15" ht="57" customHeight="1">
      <c r="A1135" s="37">
        <v>1136</v>
      </c>
      <c r="B1135" s="36" t="s">
        <v>11350</v>
      </c>
      <c r="C1135" s="38" t="s">
        <v>11351</v>
      </c>
      <c r="D1135" s="36" t="s">
        <v>18</v>
      </c>
      <c r="E1135" s="36" t="s">
        <v>18</v>
      </c>
      <c r="F1135" s="36" t="s">
        <v>11352</v>
      </c>
      <c r="G1135" s="36" t="s">
        <v>849</v>
      </c>
      <c r="H1135" s="36" t="s">
        <v>11353</v>
      </c>
      <c r="I1135" s="36" t="s">
        <v>11354</v>
      </c>
      <c r="J1135" s="36" t="s">
        <v>11355</v>
      </c>
      <c r="K1135" s="48">
        <v>44740</v>
      </c>
      <c r="L1135" s="25" t="s">
        <v>403</v>
      </c>
      <c r="M1135" s="39" t="s">
        <v>11356</v>
      </c>
      <c r="N1135" s="36" t="s">
        <v>11357</v>
      </c>
      <c r="O1135" s="36" t="s">
        <v>11358</v>
      </c>
    </row>
    <row r="1136" spans="1:15" ht="42.75" customHeight="1">
      <c r="A1136" s="37">
        <v>1137</v>
      </c>
      <c r="B1136" s="36" t="s">
        <v>11359</v>
      </c>
      <c r="C1136" s="38" t="s">
        <v>11360</v>
      </c>
      <c r="D1136" s="36" t="s">
        <v>18</v>
      </c>
      <c r="E1136" s="36" t="s">
        <v>18</v>
      </c>
      <c r="F1136" s="36" t="s">
        <v>11361</v>
      </c>
      <c r="G1136" s="36" t="s">
        <v>849</v>
      </c>
      <c r="H1136" s="36" t="s">
        <v>11362</v>
      </c>
      <c r="I1136" s="36" t="s">
        <v>11363</v>
      </c>
      <c r="J1136" s="36" t="s">
        <v>11364</v>
      </c>
      <c r="K1136" s="48">
        <v>42748</v>
      </c>
      <c r="L1136" s="25" t="s">
        <v>403</v>
      </c>
      <c r="M1136" s="39" t="s">
        <v>11365</v>
      </c>
      <c r="N1136" s="36" t="s">
        <v>11366</v>
      </c>
      <c r="O1136" s="36" t="s">
        <v>11367</v>
      </c>
    </row>
    <row r="1137" spans="1:15" ht="42.75" customHeight="1">
      <c r="A1137" s="37">
        <v>1138</v>
      </c>
      <c r="B1137" s="36" t="s">
        <v>11368</v>
      </c>
      <c r="C1137" s="38" t="s">
        <v>11369</v>
      </c>
      <c r="D1137" s="36" t="s">
        <v>18</v>
      </c>
      <c r="E1137" s="36" t="s">
        <v>18</v>
      </c>
      <c r="F1137" s="36" t="s">
        <v>11370</v>
      </c>
      <c r="G1137" s="36" t="s">
        <v>11371</v>
      </c>
      <c r="H1137" s="36" t="s">
        <v>11372</v>
      </c>
      <c r="I1137" s="36" t="s">
        <v>11373</v>
      </c>
      <c r="J1137" s="36" t="s">
        <v>11374</v>
      </c>
      <c r="K1137" s="48">
        <v>43120</v>
      </c>
      <c r="L1137" s="25" t="s">
        <v>403</v>
      </c>
      <c r="M1137" s="39" t="s">
        <v>11375</v>
      </c>
      <c r="N1137" s="36" t="s">
        <v>11376</v>
      </c>
      <c r="O1137" s="36" t="s">
        <v>11377</v>
      </c>
    </row>
    <row r="1138" spans="1:15" ht="71.25" customHeight="1">
      <c r="A1138" s="37">
        <v>1139</v>
      </c>
      <c r="B1138" s="36" t="s">
        <v>11378</v>
      </c>
      <c r="C1138" s="38" t="s">
        <v>11379</v>
      </c>
      <c r="D1138" s="36" t="s">
        <v>18</v>
      </c>
      <c r="E1138" s="36" t="s">
        <v>18</v>
      </c>
      <c r="F1138" s="36" t="s">
        <v>11380</v>
      </c>
      <c r="G1138" s="36" t="s">
        <v>11381</v>
      </c>
      <c r="H1138" s="36" t="s">
        <v>11382</v>
      </c>
      <c r="I1138" s="36" t="s">
        <v>11383</v>
      </c>
      <c r="J1138" s="36" t="s">
        <v>11384</v>
      </c>
      <c r="K1138" s="48" t="s">
        <v>11385</v>
      </c>
      <c r="L1138" s="25" t="s">
        <v>67</v>
      </c>
      <c r="M1138" s="39" t="s">
        <v>11386</v>
      </c>
      <c r="N1138" s="36" t="s">
        <v>11387</v>
      </c>
      <c r="O1138" s="36" t="s">
        <v>11388</v>
      </c>
    </row>
    <row r="1139" spans="1:15" ht="57" customHeight="1">
      <c r="A1139" s="37">
        <v>1140</v>
      </c>
      <c r="B1139" s="36" t="s">
        <v>11389</v>
      </c>
      <c r="C1139" s="38">
        <v>20140323</v>
      </c>
      <c r="D1139" s="36" t="s">
        <v>18</v>
      </c>
      <c r="E1139" s="36" t="s">
        <v>18</v>
      </c>
      <c r="F1139" s="36" t="s">
        <v>11390</v>
      </c>
      <c r="G1139" s="36" t="s">
        <v>11391</v>
      </c>
      <c r="H1139" s="36" t="s">
        <v>11392</v>
      </c>
      <c r="I1139" s="36" t="s">
        <v>11393</v>
      </c>
      <c r="J1139" s="36" t="s">
        <v>11394</v>
      </c>
      <c r="K1139" s="48" t="s">
        <v>5222</v>
      </c>
      <c r="L1139" s="25" t="s">
        <v>246</v>
      </c>
      <c r="M1139" s="39" t="s">
        <v>11395</v>
      </c>
      <c r="N1139" s="36" t="s">
        <v>11396</v>
      </c>
      <c r="O1139" s="36" t="s">
        <v>11397</v>
      </c>
    </row>
    <row r="1140" spans="1:15" ht="57" customHeight="1">
      <c r="A1140" s="37">
        <v>1141</v>
      </c>
      <c r="B1140" s="36" t="s">
        <v>11398</v>
      </c>
      <c r="C1140" s="38" t="s">
        <v>11399</v>
      </c>
      <c r="D1140" s="36" t="s">
        <v>18</v>
      </c>
      <c r="E1140" s="36" t="s">
        <v>18</v>
      </c>
      <c r="F1140" s="36" t="s">
        <v>11400</v>
      </c>
      <c r="G1140" s="36" t="s">
        <v>11401</v>
      </c>
      <c r="H1140" s="36" t="s">
        <v>11402</v>
      </c>
      <c r="I1140" s="36" t="s">
        <v>11403</v>
      </c>
      <c r="J1140" s="36" t="s">
        <v>11404</v>
      </c>
      <c r="K1140" s="48" t="s">
        <v>1126</v>
      </c>
      <c r="L1140" s="25" t="s">
        <v>258</v>
      </c>
      <c r="M1140" s="39" t="s">
        <v>11405</v>
      </c>
      <c r="N1140" s="36" t="s">
        <v>11406</v>
      </c>
      <c r="O1140" s="36" t="s">
        <v>11407</v>
      </c>
    </row>
    <row r="1141" spans="1:15" ht="71.25" customHeight="1">
      <c r="A1141" s="37">
        <v>1142</v>
      </c>
      <c r="B1141" s="36" t="s">
        <v>11408</v>
      </c>
      <c r="C1141" s="38" t="s">
        <v>11409</v>
      </c>
      <c r="D1141" s="36" t="s">
        <v>18</v>
      </c>
      <c r="E1141" s="36" t="s">
        <v>18</v>
      </c>
      <c r="F1141" s="36" t="s">
        <v>11410</v>
      </c>
      <c r="G1141" s="36" t="s">
        <v>11411</v>
      </c>
      <c r="H1141" s="36" t="s">
        <v>11412</v>
      </c>
      <c r="I1141" s="36" t="s">
        <v>11413</v>
      </c>
      <c r="J1141" s="36" t="s">
        <v>11414</v>
      </c>
      <c r="K1141" s="48" t="s">
        <v>11415</v>
      </c>
      <c r="L1141" s="25" t="s">
        <v>442</v>
      </c>
      <c r="M1141" s="39" t="s">
        <v>11416</v>
      </c>
      <c r="N1141" s="36" t="s">
        <v>11417</v>
      </c>
      <c r="O1141" s="36" t="s">
        <v>11418</v>
      </c>
    </row>
    <row r="1142" spans="1:15" ht="57" customHeight="1">
      <c r="A1142" s="37">
        <v>1143</v>
      </c>
      <c r="B1142" s="36" t="s">
        <v>11419</v>
      </c>
      <c r="C1142" s="38" t="s">
        <v>11420</v>
      </c>
      <c r="D1142" s="36" t="s">
        <v>18</v>
      </c>
      <c r="E1142" s="36" t="s">
        <v>18</v>
      </c>
      <c r="F1142" s="36" t="s">
        <v>11421</v>
      </c>
      <c r="G1142" s="36" t="s">
        <v>11422</v>
      </c>
      <c r="H1142" s="36" t="s">
        <v>11423</v>
      </c>
      <c r="I1142" s="36" t="s">
        <v>11424</v>
      </c>
      <c r="J1142" s="36" t="s">
        <v>11425</v>
      </c>
      <c r="K1142" s="49">
        <v>44544</v>
      </c>
      <c r="L1142" s="25" t="s">
        <v>11426</v>
      </c>
      <c r="M1142" s="39" t="s">
        <v>11427</v>
      </c>
      <c r="N1142" s="36" t="s">
        <v>11428</v>
      </c>
      <c r="O1142" s="36" t="s">
        <v>11429</v>
      </c>
    </row>
    <row r="1143" spans="1:15" ht="57" customHeight="1">
      <c r="A1143" s="37">
        <v>1144</v>
      </c>
      <c r="B1143" s="36" t="s">
        <v>11430</v>
      </c>
      <c r="C1143" s="38" t="s">
        <v>11431</v>
      </c>
      <c r="D1143" s="36" t="s">
        <v>18</v>
      </c>
      <c r="E1143" s="36" t="s">
        <v>18</v>
      </c>
      <c r="F1143" s="36" t="s">
        <v>11432</v>
      </c>
      <c r="G1143" s="36" t="s">
        <v>11433</v>
      </c>
      <c r="H1143" s="36" t="s">
        <v>11434</v>
      </c>
      <c r="I1143" s="36" t="s">
        <v>11435</v>
      </c>
      <c r="J1143" s="36" t="s">
        <v>11436</v>
      </c>
      <c r="K1143" s="48">
        <v>44376</v>
      </c>
      <c r="L1143" s="25" t="s">
        <v>24</v>
      </c>
      <c r="M1143" s="39" t="s">
        <v>11437</v>
      </c>
      <c r="N1143" s="36" t="s">
        <v>11438</v>
      </c>
      <c r="O1143" s="36" t="s">
        <v>11439</v>
      </c>
    </row>
    <row r="1144" spans="1:15" ht="99.75">
      <c r="A1144" s="37">
        <v>1145</v>
      </c>
      <c r="B1144" s="36" t="s">
        <v>11440</v>
      </c>
      <c r="C1144" s="38">
        <v>20120497</v>
      </c>
      <c r="D1144" s="36" t="s">
        <v>18</v>
      </c>
      <c r="E1144" s="36" t="s">
        <v>18</v>
      </c>
      <c r="F1144" s="36" t="s">
        <v>11441</v>
      </c>
      <c r="G1144" s="36" t="s">
        <v>11442</v>
      </c>
      <c r="H1144" s="36" t="s">
        <v>11443</v>
      </c>
      <c r="I1144" s="36" t="s">
        <v>11444</v>
      </c>
      <c r="J1144" s="36" t="s">
        <v>11445</v>
      </c>
      <c r="K1144" s="48">
        <v>46040</v>
      </c>
      <c r="L1144" s="25" t="s">
        <v>403</v>
      </c>
      <c r="M1144" s="39" t="s">
        <v>11446</v>
      </c>
      <c r="N1144" s="36" t="s">
        <v>11447</v>
      </c>
      <c r="O1144" s="36" t="s">
        <v>11448</v>
      </c>
    </row>
    <row r="1145" spans="1:15" ht="71.25" customHeight="1">
      <c r="A1145" s="37">
        <v>1146</v>
      </c>
      <c r="B1145" s="36" t="s">
        <v>11449</v>
      </c>
      <c r="C1145" s="38" t="s">
        <v>11450</v>
      </c>
      <c r="D1145" s="36" t="s">
        <v>18</v>
      </c>
      <c r="E1145" s="36" t="s">
        <v>18</v>
      </c>
      <c r="F1145" s="36" t="s">
        <v>11451</v>
      </c>
      <c r="G1145" s="36" t="s">
        <v>11452</v>
      </c>
      <c r="H1145" s="36" t="s">
        <v>11453</v>
      </c>
      <c r="I1145" s="36" t="s">
        <v>11454</v>
      </c>
      <c r="J1145" s="36" t="s">
        <v>11455</v>
      </c>
      <c r="K1145" s="48" t="s">
        <v>2501</v>
      </c>
      <c r="L1145" s="25" t="s">
        <v>403</v>
      </c>
      <c r="M1145" s="39" t="s">
        <v>11456</v>
      </c>
      <c r="N1145" s="36" t="s">
        <v>11457</v>
      </c>
      <c r="O1145" s="36" t="s">
        <v>11458</v>
      </c>
    </row>
    <row r="1146" spans="1:15" ht="57" customHeight="1">
      <c r="A1146" s="37">
        <v>1147</v>
      </c>
      <c r="B1146" s="36" t="s">
        <v>11459</v>
      </c>
      <c r="C1146" s="38" t="s">
        <v>11460</v>
      </c>
      <c r="D1146" s="36" t="s">
        <v>18</v>
      </c>
      <c r="E1146" s="36" t="s">
        <v>18</v>
      </c>
      <c r="F1146" s="36" t="s">
        <v>11461</v>
      </c>
      <c r="G1146" s="36" t="s">
        <v>11462</v>
      </c>
      <c r="H1146" s="36" t="s">
        <v>11463</v>
      </c>
      <c r="I1146" s="36" t="s">
        <v>11464</v>
      </c>
      <c r="J1146" s="36" t="s">
        <v>11465</v>
      </c>
      <c r="K1146" s="48">
        <v>44215</v>
      </c>
      <c r="L1146" s="25" t="s">
        <v>527</v>
      </c>
      <c r="M1146" s="39" t="s">
        <v>11466</v>
      </c>
      <c r="N1146" s="39" t="s">
        <v>11467</v>
      </c>
      <c r="O1146" s="39" t="s">
        <v>11468</v>
      </c>
    </row>
    <row r="1147" spans="1:15" ht="72.95" customHeight="1">
      <c r="A1147" s="37">
        <v>1148</v>
      </c>
      <c r="B1147" s="36" t="s">
        <v>11469</v>
      </c>
      <c r="C1147" s="38" t="s">
        <v>11470</v>
      </c>
      <c r="D1147" s="36" t="s">
        <v>18</v>
      </c>
      <c r="E1147" s="36" t="s">
        <v>18</v>
      </c>
      <c r="F1147" s="36" t="s">
        <v>11471</v>
      </c>
      <c r="G1147" s="36" t="s">
        <v>2386</v>
      </c>
      <c r="H1147" s="36" t="s">
        <v>11472</v>
      </c>
      <c r="I1147" s="36" t="s">
        <v>11473</v>
      </c>
      <c r="J1147" s="25" t="s">
        <v>11474</v>
      </c>
      <c r="K1147" s="48">
        <v>43829</v>
      </c>
      <c r="L1147" s="25" t="s">
        <v>1556</v>
      </c>
      <c r="M1147" s="39" t="s">
        <v>11475</v>
      </c>
      <c r="N1147" s="36" t="s">
        <v>11476</v>
      </c>
      <c r="O1147" s="36" t="s">
        <v>11477</v>
      </c>
    </row>
    <row r="1148" spans="1:15" ht="15" customHeight="1">
      <c r="A1148" s="37">
        <v>1149</v>
      </c>
      <c r="B1148" s="36"/>
      <c r="C1148" s="38"/>
      <c r="D1148" s="36"/>
      <c r="E1148" s="36"/>
      <c r="F1148" s="36"/>
      <c r="G1148" s="36"/>
      <c r="H1148" s="36"/>
      <c r="I1148" s="36"/>
      <c r="J1148" s="25"/>
      <c r="K1148" s="48"/>
      <c r="L1148" s="25"/>
      <c r="M1148" s="39"/>
      <c r="N1148" s="36"/>
      <c r="O1148" s="36"/>
    </row>
    <row r="1149" spans="1:15" ht="145.5" customHeight="1">
      <c r="A1149" s="37">
        <v>1150</v>
      </c>
      <c r="B1149" s="36" t="s">
        <v>11478</v>
      </c>
      <c r="C1149" s="38">
        <v>20140203</v>
      </c>
      <c r="D1149" s="36" t="s">
        <v>18</v>
      </c>
      <c r="E1149" s="36" t="s">
        <v>18</v>
      </c>
      <c r="F1149" s="36" t="s">
        <v>11479</v>
      </c>
      <c r="G1149" s="36" t="s">
        <v>11480</v>
      </c>
      <c r="H1149" s="36" t="s">
        <v>11481</v>
      </c>
      <c r="I1149" s="36" t="s">
        <v>11482</v>
      </c>
      <c r="J1149" s="36" t="s">
        <v>11483</v>
      </c>
      <c r="K1149" s="48" t="s">
        <v>11484</v>
      </c>
      <c r="L1149" s="36" t="s">
        <v>24</v>
      </c>
      <c r="M1149" s="36" t="s">
        <v>11485</v>
      </c>
      <c r="N1149" s="36" t="s">
        <v>11486</v>
      </c>
      <c r="O1149" s="36" t="s">
        <v>11487</v>
      </c>
    </row>
    <row r="1150" spans="1:15" s="1" customFormat="1" ht="42.75" customHeight="1">
      <c r="A1150" s="38">
        <v>1151</v>
      </c>
      <c r="B1150" s="39" t="s">
        <v>11488</v>
      </c>
      <c r="C1150" s="38">
        <v>20150434</v>
      </c>
      <c r="D1150" s="39" t="s">
        <v>18</v>
      </c>
      <c r="E1150" s="39" t="s">
        <v>18</v>
      </c>
      <c r="F1150" s="39" t="s">
        <v>11489</v>
      </c>
      <c r="G1150" s="39" t="s">
        <v>100991</v>
      </c>
      <c r="H1150" s="39" t="s">
        <v>11490</v>
      </c>
      <c r="I1150" s="39" t="s">
        <v>100992</v>
      </c>
      <c r="J1150" s="39" t="s">
        <v>100993</v>
      </c>
      <c r="K1150" s="39" t="s">
        <v>100995</v>
      </c>
      <c r="L1150" s="50" t="s">
        <v>1556</v>
      </c>
      <c r="M1150" s="39" t="s">
        <v>11491</v>
      </c>
      <c r="N1150" s="39" t="s">
        <v>100994</v>
      </c>
      <c r="O1150" s="39" t="s">
        <v>11492</v>
      </c>
    </row>
    <row r="1151" spans="1:15" ht="85.5" customHeight="1">
      <c r="A1151" s="37">
        <v>1152</v>
      </c>
      <c r="B1151" s="36" t="s">
        <v>11493</v>
      </c>
      <c r="C1151" s="38" t="s">
        <v>11494</v>
      </c>
      <c r="D1151" s="36" t="s">
        <v>18</v>
      </c>
      <c r="E1151" s="36" t="s">
        <v>18</v>
      </c>
      <c r="F1151" s="36" t="s">
        <v>11495</v>
      </c>
      <c r="G1151" s="36" t="s">
        <v>11496</v>
      </c>
      <c r="H1151" s="36" t="s">
        <v>11497</v>
      </c>
      <c r="I1151" s="36" t="s">
        <v>11498</v>
      </c>
      <c r="J1151" s="36" t="s">
        <v>11499</v>
      </c>
      <c r="K1151" s="48">
        <v>43867</v>
      </c>
      <c r="L1151" s="25" t="s">
        <v>505</v>
      </c>
      <c r="M1151" s="39" t="s">
        <v>11500</v>
      </c>
      <c r="N1151" s="36" t="s">
        <v>11501</v>
      </c>
      <c r="O1151" s="36" t="s">
        <v>11502</v>
      </c>
    </row>
    <row r="1152" spans="1:15" s="1" customFormat="1" ht="91.5" customHeight="1">
      <c r="A1152" s="37">
        <v>1153</v>
      </c>
      <c r="B1152" s="39" t="s">
        <v>11503</v>
      </c>
      <c r="C1152" s="38" t="s">
        <v>11504</v>
      </c>
      <c r="D1152" s="39" t="s">
        <v>18</v>
      </c>
      <c r="E1152" s="39" t="s">
        <v>18</v>
      </c>
      <c r="F1152" s="39" t="s">
        <v>11505</v>
      </c>
      <c r="G1152" s="36" t="s">
        <v>11506</v>
      </c>
      <c r="H1152" s="36" t="s">
        <v>11507</v>
      </c>
      <c r="I1152" s="36" t="s">
        <v>11508</v>
      </c>
      <c r="J1152" s="36" t="s">
        <v>11509</v>
      </c>
      <c r="K1152" s="48" t="s">
        <v>11510</v>
      </c>
      <c r="L1152" s="25" t="s">
        <v>599</v>
      </c>
      <c r="M1152" s="25" t="s">
        <v>11511</v>
      </c>
      <c r="N1152" s="25" t="s">
        <v>11215</v>
      </c>
      <c r="O1152" s="36" t="s">
        <v>11216</v>
      </c>
    </row>
    <row r="1153" spans="1:15" ht="42.75" customHeight="1">
      <c r="A1153" s="37">
        <v>1154</v>
      </c>
      <c r="B1153" s="36" t="s">
        <v>11512</v>
      </c>
      <c r="C1153" s="38" t="s">
        <v>11513</v>
      </c>
      <c r="D1153" s="36" t="s">
        <v>18</v>
      </c>
      <c r="E1153" s="36" t="s">
        <v>18</v>
      </c>
      <c r="F1153" s="36" t="s">
        <v>11514</v>
      </c>
      <c r="G1153" s="36" t="s">
        <v>11515</v>
      </c>
      <c r="H1153" s="36" t="s">
        <v>11516</v>
      </c>
      <c r="I1153" s="36" t="s">
        <v>11517</v>
      </c>
      <c r="J1153" s="36" t="s">
        <v>11518</v>
      </c>
      <c r="K1153" s="48" t="s">
        <v>11519</v>
      </c>
      <c r="L1153" s="36" t="s">
        <v>1972</v>
      </c>
      <c r="M1153" s="50" t="s">
        <v>11520</v>
      </c>
      <c r="N1153" s="36" t="s">
        <v>11521</v>
      </c>
      <c r="O1153" s="36" t="s">
        <v>11522</v>
      </c>
    </row>
    <row r="1154" spans="1:15" ht="42.75" customHeight="1">
      <c r="A1154" s="37">
        <v>1155</v>
      </c>
      <c r="B1154" s="36" t="s">
        <v>11523</v>
      </c>
      <c r="C1154" s="38" t="s">
        <v>11524</v>
      </c>
      <c r="D1154" s="36" t="s">
        <v>18</v>
      </c>
      <c r="E1154" s="36" t="s">
        <v>18</v>
      </c>
      <c r="F1154" s="36" t="s">
        <v>11525</v>
      </c>
      <c r="G1154" s="36" t="s">
        <v>335</v>
      </c>
      <c r="H1154" s="36" t="s">
        <v>11526</v>
      </c>
      <c r="I1154" s="36" t="s">
        <v>11527</v>
      </c>
      <c r="J1154" s="36" t="s">
        <v>11528</v>
      </c>
      <c r="K1154" s="48" t="s">
        <v>11529</v>
      </c>
      <c r="L1154" s="25" t="s">
        <v>299</v>
      </c>
      <c r="M1154" s="39" t="s">
        <v>11530</v>
      </c>
      <c r="N1154" s="36" t="s">
        <v>11531</v>
      </c>
      <c r="O1154" s="36" t="s">
        <v>11532</v>
      </c>
    </row>
    <row r="1155" spans="1:15" ht="128.25" customHeight="1">
      <c r="A1155" s="37">
        <v>1156</v>
      </c>
      <c r="B1155" s="36" t="s">
        <v>11533</v>
      </c>
      <c r="C1155" s="38" t="s">
        <v>11534</v>
      </c>
      <c r="D1155" s="36" t="s">
        <v>18</v>
      </c>
      <c r="E1155" s="36" t="s">
        <v>18</v>
      </c>
      <c r="F1155" s="36" t="s">
        <v>11535</v>
      </c>
      <c r="G1155" s="36" t="s">
        <v>11536</v>
      </c>
      <c r="H1155" s="36" t="s">
        <v>11537</v>
      </c>
      <c r="I1155" s="36" t="s">
        <v>11538</v>
      </c>
      <c r="J1155" s="36" t="s">
        <v>11539</v>
      </c>
      <c r="K1155" s="48">
        <v>44334</v>
      </c>
      <c r="L1155" s="25" t="s">
        <v>246</v>
      </c>
      <c r="M1155" s="39" t="s">
        <v>11540</v>
      </c>
      <c r="N1155" s="36" t="s">
        <v>11541</v>
      </c>
      <c r="O1155" s="36" t="s">
        <v>11542</v>
      </c>
    </row>
    <row r="1156" spans="1:15" ht="85.5" customHeight="1">
      <c r="A1156" s="37">
        <v>1157</v>
      </c>
      <c r="B1156" s="36" t="s">
        <v>11543</v>
      </c>
      <c r="C1156" s="38">
        <v>20140234</v>
      </c>
      <c r="D1156" s="36" t="s">
        <v>18</v>
      </c>
      <c r="E1156" s="36" t="s">
        <v>18</v>
      </c>
      <c r="F1156" s="36" t="s">
        <v>11544</v>
      </c>
      <c r="G1156" s="36" t="s">
        <v>11545</v>
      </c>
      <c r="H1156" s="36" t="s">
        <v>11546</v>
      </c>
      <c r="I1156" s="36" t="s">
        <v>11547</v>
      </c>
      <c r="J1156" s="25" t="s">
        <v>11548</v>
      </c>
      <c r="K1156" s="48">
        <v>42678</v>
      </c>
      <c r="L1156" s="25" t="s">
        <v>46</v>
      </c>
      <c r="M1156" s="39" t="s">
        <v>11549</v>
      </c>
      <c r="N1156" s="36" t="s">
        <v>11550</v>
      </c>
      <c r="O1156" s="36" t="s">
        <v>11551</v>
      </c>
    </row>
    <row r="1157" spans="1:15" ht="99.75" customHeight="1">
      <c r="A1157" s="37">
        <v>1158</v>
      </c>
      <c r="B1157" s="36" t="s">
        <v>11552</v>
      </c>
      <c r="C1157" s="38" t="s">
        <v>11553</v>
      </c>
      <c r="D1157" s="36" t="s">
        <v>18</v>
      </c>
      <c r="E1157" s="36" t="s">
        <v>18</v>
      </c>
      <c r="F1157" s="36" t="s">
        <v>11554</v>
      </c>
      <c r="G1157" s="36" t="s">
        <v>11555</v>
      </c>
      <c r="H1157" s="36" t="s">
        <v>11556</v>
      </c>
      <c r="I1157" s="36" t="s">
        <v>11557</v>
      </c>
      <c r="J1157" s="36" t="s">
        <v>11558</v>
      </c>
      <c r="K1157" s="48" t="s">
        <v>11559</v>
      </c>
      <c r="L1157" s="25" t="s">
        <v>46</v>
      </c>
      <c r="M1157" s="39" t="s">
        <v>11560</v>
      </c>
      <c r="N1157" s="36" t="s">
        <v>11561</v>
      </c>
      <c r="O1157" s="36" t="s">
        <v>11562</v>
      </c>
    </row>
    <row r="1158" spans="1:15" ht="42.75" customHeight="1">
      <c r="A1158" s="37">
        <v>1159</v>
      </c>
      <c r="B1158" s="36" t="s">
        <v>11563</v>
      </c>
      <c r="C1158" s="38" t="s">
        <v>11564</v>
      </c>
      <c r="D1158" s="36" t="s">
        <v>18</v>
      </c>
      <c r="E1158" s="36" t="s">
        <v>18</v>
      </c>
      <c r="F1158" s="36" t="s">
        <v>11565</v>
      </c>
      <c r="G1158" s="36" t="s">
        <v>11566</v>
      </c>
      <c r="H1158" s="36" t="s">
        <v>11567</v>
      </c>
      <c r="I1158" s="36" t="s">
        <v>11568</v>
      </c>
      <c r="J1158" s="36" t="s">
        <v>11569</v>
      </c>
      <c r="K1158" s="48" t="s">
        <v>5287</v>
      </c>
      <c r="L1158" s="25" t="s">
        <v>474</v>
      </c>
      <c r="M1158" s="39" t="s">
        <v>11570</v>
      </c>
      <c r="N1158" s="36" t="s">
        <v>11571</v>
      </c>
      <c r="O1158" s="36" t="s">
        <v>11572</v>
      </c>
    </row>
    <row r="1159" spans="1:15" ht="99.75" customHeight="1">
      <c r="A1159" s="37">
        <v>1160</v>
      </c>
      <c r="B1159" s="36" t="s">
        <v>11573</v>
      </c>
      <c r="C1159" s="38" t="s">
        <v>11574</v>
      </c>
      <c r="D1159" s="36" t="s">
        <v>18</v>
      </c>
      <c r="E1159" s="36" t="s">
        <v>18</v>
      </c>
      <c r="F1159" s="36" t="s">
        <v>11575</v>
      </c>
      <c r="G1159" s="122" t="s">
        <v>11576</v>
      </c>
      <c r="H1159" s="36" t="s">
        <v>11577</v>
      </c>
      <c r="I1159" s="36" t="s">
        <v>11578</v>
      </c>
      <c r="J1159" s="25" t="s">
        <v>11579</v>
      </c>
      <c r="K1159" s="48" t="s">
        <v>11580</v>
      </c>
      <c r="L1159" s="25" t="s">
        <v>35</v>
      </c>
      <c r="M1159" s="39" t="s">
        <v>11581</v>
      </c>
      <c r="N1159" s="36" t="s">
        <v>11582</v>
      </c>
      <c r="O1159" s="36" t="s">
        <v>11583</v>
      </c>
    </row>
    <row r="1160" spans="1:15" ht="114" customHeight="1">
      <c r="A1160" s="37">
        <v>1161</v>
      </c>
      <c r="B1160" s="36" t="s">
        <v>11584</v>
      </c>
      <c r="C1160" s="38">
        <v>20120374</v>
      </c>
      <c r="D1160" s="36" t="s">
        <v>18</v>
      </c>
      <c r="E1160" s="36" t="s">
        <v>18</v>
      </c>
      <c r="F1160" s="36" t="s">
        <v>11585</v>
      </c>
      <c r="G1160" s="36" t="s">
        <v>11586</v>
      </c>
      <c r="H1160" s="36" t="s">
        <v>11587</v>
      </c>
      <c r="I1160" s="36" t="s">
        <v>11588</v>
      </c>
      <c r="J1160" s="36" t="s">
        <v>11589</v>
      </c>
      <c r="K1160" s="48" t="s">
        <v>11590</v>
      </c>
      <c r="L1160" s="25" t="s">
        <v>24</v>
      </c>
      <c r="M1160" s="39" t="s">
        <v>11591</v>
      </c>
      <c r="N1160" s="36" t="s">
        <v>11592</v>
      </c>
      <c r="O1160" s="36" t="s">
        <v>11593</v>
      </c>
    </row>
    <row r="1161" spans="1:15" ht="57" customHeight="1">
      <c r="A1161" s="37">
        <v>1162</v>
      </c>
      <c r="B1161" s="36" t="s">
        <v>11594</v>
      </c>
      <c r="C1161" s="38">
        <v>20110254</v>
      </c>
      <c r="D1161" s="36" t="s">
        <v>18</v>
      </c>
      <c r="E1161" s="36" t="s">
        <v>18</v>
      </c>
      <c r="F1161" s="36" t="s">
        <v>11595</v>
      </c>
      <c r="G1161" s="36" t="s">
        <v>11596</v>
      </c>
      <c r="H1161" s="36" t="s">
        <v>11597</v>
      </c>
      <c r="I1161" s="36" t="s">
        <v>11598</v>
      </c>
      <c r="J1161" s="25" t="s">
        <v>11599</v>
      </c>
      <c r="K1161" s="48">
        <v>44018</v>
      </c>
      <c r="L1161" s="25" t="s">
        <v>299</v>
      </c>
      <c r="M1161" s="39" t="s">
        <v>11600</v>
      </c>
      <c r="N1161" s="36" t="s">
        <v>11601</v>
      </c>
      <c r="O1161" s="36" t="s">
        <v>11602</v>
      </c>
    </row>
    <row r="1162" spans="1:15" s="1" customFormat="1" ht="233.25" customHeight="1">
      <c r="A1162" s="38">
        <v>1163</v>
      </c>
      <c r="B1162" s="39" t="s">
        <v>11603</v>
      </c>
      <c r="C1162" s="38" t="s">
        <v>11604</v>
      </c>
      <c r="D1162" s="39" t="s">
        <v>18</v>
      </c>
      <c r="E1162" s="39" t="s">
        <v>18</v>
      </c>
      <c r="F1162" s="39" t="s">
        <v>11605</v>
      </c>
      <c r="G1162" s="39" t="s">
        <v>101520</v>
      </c>
      <c r="H1162" s="39" t="s">
        <v>11606</v>
      </c>
      <c r="I1162" s="39" t="s">
        <v>101519</v>
      </c>
      <c r="J1162" s="49" t="s">
        <v>101521</v>
      </c>
      <c r="K1162" s="49" t="s">
        <v>101397</v>
      </c>
      <c r="L1162" s="50" t="s">
        <v>24</v>
      </c>
      <c r="M1162" s="39" t="s">
        <v>101518</v>
      </c>
      <c r="N1162" s="39" t="s">
        <v>101522</v>
      </c>
      <c r="O1162" s="39" t="s">
        <v>101523</v>
      </c>
    </row>
    <row r="1163" spans="1:15" ht="114" customHeight="1">
      <c r="A1163" s="37">
        <v>1164</v>
      </c>
      <c r="B1163" s="36" t="s">
        <v>11607</v>
      </c>
      <c r="C1163" s="38">
        <v>20140327</v>
      </c>
      <c r="D1163" s="36" t="s">
        <v>18</v>
      </c>
      <c r="E1163" s="36" t="s">
        <v>18</v>
      </c>
      <c r="F1163" s="36" t="s">
        <v>11608</v>
      </c>
      <c r="G1163" s="36" t="s">
        <v>11609</v>
      </c>
      <c r="H1163" s="36" t="s">
        <v>11610</v>
      </c>
      <c r="I1163" s="36" t="s">
        <v>11611</v>
      </c>
      <c r="J1163" s="36" t="s">
        <v>11612</v>
      </c>
      <c r="K1163" s="48">
        <v>45683</v>
      </c>
      <c r="L1163" s="25" t="s">
        <v>67</v>
      </c>
      <c r="M1163" s="39" t="s">
        <v>11613</v>
      </c>
      <c r="N1163" s="36" t="s">
        <v>11614</v>
      </c>
      <c r="O1163" s="36" t="s">
        <v>2236</v>
      </c>
    </row>
    <row r="1164" spans="1:15" ht="85.5" customHeight="1">
      <c r="A1164" s="37">
        <v>1165</v>
      </c>
      <c r="B1164" s="36" t="s">
        <v>11615</v>
      </c>
      <c r="C1164" s="38" t="s">
        <v>11616</v>
      </c>
      <c r="D1164" s="36" t="s">
        <v>18</v>
      </c>
      <c r="E1164" s="36" t="s">
        <v>18</v>
      </c>
      <c r="F1164" s="36" t="s">
        <v>11617</v>
      </c>
      <c r="G1164" s="36" t="s">
        <v>11618</v>
      </c>
      <c r="H1164" s="36" t="s">
        <v>11619</v>
      </c>
      <c r="I1164" s="36" t="s">
        <v>11620</v>
      </c>
      <c r="J1164" s="36" t="s">
        <v>11621</v>
      </c>
      <c r="K1164" s="48" t="s">
        <v>4887</v>
      </c>
      <c r="L1164" s="25" t="s">
        <v>1367</v>
      </c>
      <c r="M1164" s="39" t="s">
        <v>11622</v>
      </c>
      <c r="N1164" s="36" t="s">
        <v>11623</v>
      </c>
      <c r="O1164" s="36" t="s">
        <v>11624</v>
      </c>
    </row>
    <row r="1165" spans="1:15" ht="114" customHeight="1">
      <c r="A1165" s="37">
        <v>1166</v>
      </c>
      <c r="B1165" s="36" t="s">
        <v>11625</v>
      </c>
      <c r="C1165" s="38" t="s">
        <v>11626</v>
      </c>
      <c r="D1165" s="36" t="s">
        <v>18</v>
      </c>
      <c r="E1165" s="36" t="s">
        <v>18</v>
      </c>
      <c r="F1165" s="36" t="s">
        <v>11627</v>
      </c>
      <c r="G1165" s="36" t="s">
        <v>11628</v>
      </c>
      <c r="H1165" s="36" t="s">
        <v>11629</v>
      </c>
      <c r="I1165" s="36" t="s">
        <v>11630</v>
      </c>
      <c r="J1165" s="36" t="s">
        <v>11631</v>
      </c>
      <c r="K1165" s="48" t="s">
        <v>11632</v>
      </c>
      <c r="L1165" s="25" t="s">
        <v>46</v>
      </c>
      <c r="M1165" s="39" t="s">
        <v>11633</v>
      </c>
      <c r="N1165" s="36" t="s">
        <v>3513</v>
      </c>
      <c r="O1165" s="36" t="s">
        <v>11634</v>
      </c>
    </row>
    <row r="1166" spans="1:15" ht="85.5" customHeight="1">
      <c r="A1166" s="37">
        <v>1167</v>
      </c>
      <c r="B1166" s="36" t="s">
        <v>11635</v>
      </c>
      <c r="C1166" s="38" t="s">
        <v>11636</v>
      </c>
      <c r="D1166" s="36" t="s">
        <v>18</v>
      </c>
      <c r="E1166" s="36" t="s">
        <v>18</v>
      </c>
      <c r="F1166" s="36" t="s">
        <v>11637</v>
      </c>
      <c r="G1166" s="36" t="s">
        <v>11638</v>
      </c>
      <c r="H1166" s="36" t="s">
        <v>11639</v>
      </c>
      <c r="I1166" s="36" t="s">
        <v>11640</v>
      </c>
      <c r="J1166" s="36" t="s">
        <v>11641</v>
      </c>
      <c r="K1166" s="48" t="s">
        <v>9031</v>
      </c>
      <c r="L1166" s="25" t="s">
        <v>24</v>
      </c>
      <c r="M1166" s="39" t="s">
        <v>11642</v>
      </c>
      <c r="N1166" s="36" t="s">
        <v>11643</v>
      </c>
      <c r="O1166" s="36" t="s">
        <v>11644</v>
      </c>
    </row>
    <row r="1167" spans="1:15" ht="42.75" customHeight="1">
      <c r="A1167" s="37">
        <v>1168</v>
      </c>
      <c r="B1167" s="36" t="s">
        <v>11645</v>
      </c>
      <c r="C1167" s="38" t="s">
        <v>11646</v>
      </c>
      <c r="D1167" s="36" t="s">
        <v>18</v>
      </c>
      <c r="E1167" s="36" t="s">
        <v>18</v>
      </c>
      <c r="F1167" s="36" t="s">
        <v>11647</v>
      </c>
      <c r="G1167" s="36" t="s">
        <v>2962</v>
      </c>
      <c r="H1167" s="36" t="s">
        <v>11648</v>
      </c>
      <c r="I1167" s="36" t="s">
        <v>11649</v>
      </c>
      <c r="J1167" s="36" t="s">
        <v>11650</v>
      </c>
      <c r="K1167" s="48" t="s">
        <v>11651</v>
      </c>
      <c r="L1167" s="25" t="s">
        <v>119</v>
      </c>
      <c r="M1167" s="39" t="s">
        <v>11652</v>
      </c>
      <c r="N1167" s="36" t="s">
        <v>11653</v>
      </c>
      <c r="O1167" s="36" t="s">
        <v>11654</v>
      </c>
    </row>
    <row r="1168" spans="1:15" ht="71.25" customHeight="1">
      <c r="A1168" s="37">
        <v>1169</v>
      </c>
      <c r="B1168" s="36" t="s">
        <v>11655</v>
      </c>
      <c r="C1168" s="38">
        <v>20120468</v>
      </c>
      <c r="D1168" s="36" t="s">
        <v>18</v>
      </c>
      <c r="E1168" s="36" t="s">
        <v>18</v>
      </c>
      <c r="F1168" s="36" t="s">
        <v>11656</v>
      </c>
      <c r="G1168" s="36" t="s">
        <v>11657</v>
      </c>
      <c r="H1168" s="36" t="s">
        <v>11658</v>
      </c>
      <c r="I1168" s="36" t="s">
        <v>11659</v>
      </c>
      <c r="J1168" s="36" t="s">
        <v>11660</v>
      </c>
      <c r="K1168" s="48">
        <v>44858</v>
      </c>
      <c r="L1168" s="25" t="s">
        <v>1556</v>
      </c>
      <c r="M1168" s="39" t="s">
        <v>11661</v>
      </c>
      <c r="N1168" s="36" t="s">
        <v>11662</v>
      </c>
      <c r="O1168" s="36" t="s">
        <v>11663</v>
      </c>
    </row>
    <row r="1169" spans="1:15" ht="42.75" customHeight="1">
      <c r="A1169" s="37">
        <v>1170</v>
      </c>
      <c r="B1169" s="36" t="s">
        <v>11664</v>
      </c>
      <c r="C1169" s="38" t="s">
        <v>11665</v>
      </c>
      <c r="D1169" s="36" t="s">
        <v>18</v>
      </c>
      <c r="E1169" s="36" t="s">
        <v>18</v>
      </c>
      <c r="F1169" s="36" t="s">
        <v>11666</v>
      </c>
      <c r="G1169" s="36" t="s">
        <v>11667</v>
      </c>
      <c r="H1169" s="36" t="s">
        <v>11668</v>
      </c>
      <c r="I1169" s="36" t="s">
        <v>11669</v>
      </c>
      <c r="J1169" s="36" t="s">
        <v>11670</v>
      </c>
      <c r="K1169" s="48">
        <v>44379</v>
      </c>
      <c r="L1169" s="25" t="s">
        <v>289</v>
      </c>
      <c r="M1169" s="39" t="s">
        <v>11671</v>
      </c>
      <c r="N1169" s="36" t="s">
        <v>11672</v>
      </c>
      <c r="O1169" s="36" t="s">
        <v>11673</v>
      </c>
    </row>
    <row r="1170" spans="1:15" ht="42.75" customHeight="1">
      <c r="A1170" s="37">
        <v>1171</v>
      </c>
      <c r="B1170" s="36" t="s">
        <v>11674</v>
      </c>
      <c r="C1170" s="38" t="s">
        <v>11675</v>
      </c>
      <c r="D1170" s="36" t="s">
        <v>18</v>
      </c>
      <c r="E1170" s="36" t="s">
        <v>18</v>
      </c>
      <c r="F1170" s="36" t="s">
        <v>11676</v>
      </c>
      <c r="G1170" s="36" t="s">
        <v>11677</v>
      </c>
      <c r="H1170" s="36" t="s">
        <v>11678</v>
      </c>
      <c r="I1170" s="36" t="s">
        <v>11679</v>
      </c>
      <c r="J1170" s="39" t="s">
        <v>11680</v>
      </c>
      <c r="K1170" s="49" t="s">
        <v>11681</v>
      </c>
      <c r="L1170" s="25" t="s">
        <v>24</v>
      </c>
      <c r="M1170" s="39" t="s">
        <v>11682</v>
      </c>
      <c r="N1170" s="36" t="s">
        <v>11683</v>
      </c>
      <c r="O1170" s="36" t="s">
        <v>11684</v>
      </c>
    </row>
    <row r="1171" spans="1:15" ht="71.25">
      <c r="A1171" s="37">
        <v>1172</v>
      </c>
      <c r="B1171" s="36" t="s">
        <v>11685</v>
      </c>
      <c r="C1171" s="38">
        <v>20140457</v>
      </c>
      <c r="D1171" s="36" t="s">
        <v>18</v>
      </c>
      <c r="E1171" s="36" t="s">
        <v>18</v>
      </c>
      <c r="F1171" s="36" t="s">
        <v>11686</v>
      </c>
      <c r="G1171" s="36" t="s">
        <v>11687</v>
      </c>
      <c r="H1171" s="36" t="s">
        <v>11688</v>
      </c>
      <c r="I1171" s="36" t="s">
        <v>11689</v>
      </c>
      <c r="J1171" s="36" t="s">
        <v>11690</v>
      </c>
      <c r="K1171" s="48" t="s">
        <v>11691</v>
      </c>
      <c r="L1171" s="36" t="s">
        <v>403</v>
      </c>
      <c r="M1171" s="36" t="s">
        <v>11692</v>
      </c>
      <c r="N1171" s="36" t="s">
        <v>11693</v>
      </c>
      <c r="O1171" s="36" t="s">
        <v>11694</v>
      </c>
    </row>
    <row r="1172" spans="1:15" ht="57" customHeight="1">
      <c r="A1172" s="37">
        <v>1173</v>
      </c>
      <c r="B1172" s="36" t="s">
        <v>11695</v>
      </c>
      <c r="C1172" s="38" t="s">
        <v>11696</v>
      </c>
      <c r="D1172" s="36" t="s">
        <v>18</v>
      </c>
      <c r="E1172" s="36" t="s">
        <v>18</v>
      </c>
      <c r="F1172" s="36" t="s">
        <v>11697</v>
      </c>
      <c r="G1172" s="36" t="s">
        <v>11698</v>
      </c>
      <c r="H1172" s="36" t="s">
        <v>11699</v>
      </c>
      <c r="I1172" s="36" t="s">
        <v>11700</v>
      </c>
      <c r="J1172" s="36" t="s">
        <v>11701</v>
      </c>
      <c r="K1172" s="48" t="s">
        <v>2501</v>
      </c>
      <c r="L1172" s="25" t="s">
        <v>403</v>
      </c>
      <c r="M1172" s="39" t="s">
        <v>11702</v>
      </c>
      <c r="N1172" s="36" t="s">
        <v>11703</v>
      </c>
      <c r="O1172" s="36" t="s">
        <v>11704</v>
      </c>
    </row>
    <row r="1173" spans="1:15" ht="42.75" customHeight="1">
      <c r="A1173" s="37">
        <v>1174</v>
      </c>
      <c r="B1173" s="36" t="s">
        <v>11705</v>
      </c>
      <c r="C1173" s="38" t="s">
        <v>11706</v>
      </c>
      <c r="D1173" s="36" t="s">
        <v>18</v>
      </c>
      <c r="E1173" s="36" t="s">
        <v>18</v>
      </c>
      <c r="F1173" s="36" t="s">
        <v>11707</v>
      </c>
      <c r="G1173" s="36" t="s">
        <v>11708</v>
      </c>
      <c r="H1173" s="36" t="s">
        <v>11709</v>
      </c>
      <c r="I1173" s="36" t="s">
        <v>11710</v>
      </c>
      <c r="J1173" s="36" t="s">
        <v>11711</v>
      </c>
      <c r="K1173" s="48" t="s">
        <v>1126</v>
      </c>
      <c r="L1173" s="25" t="s">
        <v>11712</v>
      </c>
      <c r="M1173" s="39" t="s">
        <v>11713</v>
      </c>
      <c r="N1173" s="36" t="s">
        <v>11714</v>
      </c>
      <c r="O1173" s="36" t="s">
        <v>11715</v>
      </c>
    </row>
    <row r="1174" spans="1:15" ht="142.5" customHeight="1">
      <c r="A1174" s="37">
        <v>1175</v>
      </c>
      <c r="B1174" s="36" t="s">
        <v>11716</v>
      </c>
      <c r="C1174" s="38" t="s">
        <v>11717</v>
      </c>
      <c r="D1174" s="36" t="s">
        <v>18</v>
      </c>
      <c r="E1174" s="36" t="s">
        <v>18</v>
      </c>
      <c r="F1174" s="36" t="s">
        <v>11718</v>
      </c>
      <c r="G1174" s="36" t="s">
        <v>11719</v>
      </c>
      <c r="H1174" s="36" t="s">
        <v>11720</v>
      </c>
      <c r="I1174" s="36" t="s">
        <v>11721</v>
      </c>
      <c r="J1174" s="36" t="s">
        <v>11722</v>
      </c>
      <c r="K1174" s="48" t="s">
        <v>11723</v>
      </c>
      <c r="L1174" s="25" t="s">
        <v>119</v>
      </c>
      <c r="M1174" s="39" t="s">
        <v>11724</v>
      </c>
      <c r="N1174" s="36" t="s">
        <v>11725</v>
      </c>
      <c r="O1174" s="36" t="s">
        <v>11726</v>
      </c>
    </row>
    <row r="1175" spans="1:15" ht="114" customHeight="1">
      <c r="A1175" s="37">
        <v>1176</v>
      </c>
      <c r="B1175" s="36" t="s">
        <v>11727</v>
      </c>
      <c r="C1175" s="38" t="s">
        <v>11728</v>
      </c>
      <c r="D1175" s="36" t="s">
        <v>18</v>
      </c>
      <c r="E1175" s="36" t="s">
        <v>18</v>
      </c>
      <c r="F1175" s="36" t="s">
        <v>11729</v>
      </c>
      <c r="G1175" s="36" t="s">
        <v>11730</v>
      </c>
      <c r="H1175" s="36" t="s">
        <v>11731</v>
      </c>
      <c r="I1175" s="36" t="s">
        <v>11732</v>
      </c>
      <c r="J1175" s="36" t="s">
        <v>11733</v>
      </c>
      <c r="K1175" s="48">
        <v>43846</v>
      </c>
      <c r="L1175" s="25" t="s">
        <v>269</v>
      </c>
      <c r="M1175" s="39" t="s">
        <v>11734</v>
      </c>
      <c r="N1175" s="36" t="s">
        <v>11735</v>
      </c>
      <c r="O1175" s="36" t="s">
        <v>11736</v>
      </c>
    </row>
    <row r="1176" spans="1:15" ht="99.75" customHeight="1">
      <c r="A1176" s="37">
        <v>1177</v>
      </c>
      <c r="B1176" s="36" t="s">
        <v>11737</v>
      </c>
      <c r="C1176" s="38">
        <v>20140004</v>
      </c>
      <c r="D1176" s="36" t="s">
        <v>18</v>
      </c>
      <c r="E1176" s="36" t="s">
        <v>18</v>
      </c>
      <c r="F1176" s="36" t="s">
        <v>11738</v>
      </c>
      <c r="G1176" s="36" t="s">
        <v>11739</v>
      </c>
      <c r="H1176" s="36" t="s">
        <v>11740</v>
      </c>
      <c r="I1176" s="36" t="s">
        <v>11741</v>
      </c>
      <c r="J1176" s="36" t="s">
        <v>11742</v>
      </c>
      <c r="K1176" s="48" t="s">
        <v>11743</v>
      </c>
      <c r="L1176" s="25" t="s">
        <v>46</v>
      </c>
      <c r="M1176" s="39" t="s">
        <v>11744</v>
      </c>
      <c r="N1176" s="36" t="s">
        <v>11745</v>
      </c>
      <c r="O1176" s="36" t="s">
        <v>11746</v>
      </c>
    </row>
    <row r="1177" spans="1:15" ht="85.5" customHeight="1">
      <c r="A1177" s="37">
        <v>1178</v>
      </c>
      <c r="B1177" s="36" t="s">
        <v>11747</v>
      </c>
      <c r="C1177" s="38">
        <v>20140298</v>
      </c>
      <c r="D1177" s="36" t="s">
        <v>18</v>
      </c>
      <c r="E1177" s="36" t="s">
        <v>18</v>
      </c>
      <c r="F1177" s="36" t="s">
        <v>11748</v>
      </c>
      <c r="G1177" s="36" t="s">
        <v>11749</v>
      </c>
      <c r="H1177" s="36" t="s">
        <v>11750</v>
      </c>
      <c r="I1177" s="36" t="s">
        <v>11751</v>
      </c>
      <c r="J1177" s="36" t="s">
        <v>11752</v>
      </c>
      <c r="K1177" s="48" t="s">
        <v>11753</v>
      </c>
      <c r="L1177" s="25" t="s">
        <v>24</v>
      </c>
      <c r="M1177" s="39" t="s">
        <v>11754</v>
      </c>
      <c r="N1177" s="36" t="s">
        <v>11755</v>
      </c>
      <c r="O1177" s="36" t="s">
        <v>11756</v>
      </c>
    </row>
    <row r="1178" spans="1:15" ht="99.75" customHeight="1">
      <c r="A1178" s="37">
        <v>1179</v>
      </c>
      <c r="B1178" s="39" t="s">
        <v>11757</v>
      </c>
      <c r="C1178" s="38">
        <v>20110174</v>
      </c>
      <c r="D1178" s="36" t="s">
        <v>18</v>
      </c>
      <c r="E1178" s="36" t="s">
        <v>18</v>
      </c>
      <c r="F1178" s="36" t="s">
        <v>11758</v>
      </c>
      <c r="G1178" s="39" t="s">
        <v>11759</v>
      </c>
      <c r="H1178" s="36" t="s">
        <v>11760</v>
      </c>
      <c r="I1178" s="39" t="s">
        <v>11761</v>
      </c>
      <c r="J1178" s="39" t="s">
        <v>11762</v>
      </c>
      <c r="K1178" s="49" t="s">
        <v>11763</v>
      </c>
      <c r="L1178" s="25" t="s">
        <v>35</v>
      </c>
      <c r="M1178" s="39" t="s">
        <v>11764</v>
      </c>
      <c r="N1178" s="36" t="s">
        <v>11765</v>
      </c>
      <c r="O1178" s="36" t="s">
        <v>11766</v>
      </c>
    </row>
    <row r="1179" spans="1:15" ht="85.5" customHeight="1">
      <c r="A1179" s="37">
        <v>1180</v>
      </c>
      <c r="B1179" s="36" t="s">
        <v>11767</v>
      </c>
      <c r="C1179" s="38" t="s">
        <v>11768</v>
      </c>
      <c r="D1179" s="36" t="s">
        <v>18</v>
      </c>
      <c r="E1179" s="36" t="s">
        <v>18</v>
      </c>
      <c r="F1179" s="123" t="s">
        <v>11769</v>
      </c>
      <c r="G1179" s="123" t="s">
        <v>11770</v>
      </c>
      <c r="H1179" s="36" t="s">
        <v>11771</v>
      </c>
      <c r="I1179" s="124" t="s">
        <v>11772</v>
      </c>
      <c r="J1179" s="36" t="s">
        <v>11773</v>
      </c>
      <c r="K1179" s="48" t="s">
        <v>6776</v>
      </c>
      <c r="L1179" s="25" t="s">
        <v>5592</v>
      </c>
      <c r="M1179" s="39" t="s">
        <v>11774</v>
      </c>
      <c r="N1179" s="36" t="s">
        <v>11775</v>
      </c>
      <c r="O1179" s="36" t="s">
        <v>11776</v>
      </c>
    </row>
    <row r="1180" spans="1:15" ht="42.75" customHeight="1">
      <c r="A1180" s="37">
        <v>1181</v>
      </c>
      <c r="B1180" s="36" t="s">
        <v>11777</v>
      </c>
      <c r="C1180" s="38" t="s">
        <v>11778</v>
      </c>
      <c r="D1180" s="36" t="s">
        <v>18</v>
      </c>
      <c r="E1180" s="36" t="s">
        <v>18</v>
      </c>
      <c r="F1180" s="36" t="s">
        <v>11779</v>
      </c>
      <c r="G1180" s="36" t="s">
        <v>11780</v>
      </c>
      <c r="H1180" s="36" t="s">
        <v>11781</v>
      </c>
      <c r="I1180" s="36" t="s">
        <v>11782</v>
      </c>
      <c r="J1180" s="36" t="s">
        <v>11783</v>
      </c>
      <c r="K1180" s="48" t="s">
        <v>11784</v>
      </c>
      <c r="L1180" s="25" t="s">
        <v>289</v>
      </c>
      <c r="M1180" s="39" t="s">
        <v>11785</v>
      </c>
      <c r="N1180" s="36" t="s">
        <v>11786</v>
      </c>
      <c r="O1180" s="36" t="s">
        <v>11787</v>
      </c>
    </row>
    <row r="1181" spans="1:15" ht="42.75" customHeight="1">
      <c r="A1181" s="37">
        <v>1182</v>
      </c>
      <c r="B1181" s="36" t="s">
        <v>11788</v>
      </c>
      <c r="C1181" s="38" t="s">
        <v>11789</v>
      </c>
      <c r="D1181" s="36" t="s">
        <v>18</v>
      </c>
      <c r="E1181" s="36" t="s">
        <v>18</v>
      </c>
      <c r="F1181" s="36" t="s">
        <v>11790</v>
      </c>
      <c r="G1181" s="36" t="s">
        <v>409</v>
      </c>
      <c r="H1181" s="36" t="s">
        <v>11791</v>
      </c>
      <c r="I1181" s="36" t="s">
        <v>11792</v>
      </c>
      <c r="J1181" s="36" t="s">
        <v>11793</v>
      </c>
      <c r="K1181" s="48" t="s">
        <v>11794</v>
      </c>
      <c r="L1181" s="25" t="s">
        <v>46</v>
      </c>
      <c r="M1181" s="39" t="s">
        <v>11795</v>
      </c>
      <c r="N1181" s="36" t="s">
        <v>11796</v>
      </c>
      <c r="O1181" s="36" t="s">
        <v>11797</v>
      </c>
    </row>
    <row r="1182" spans="1:15" ht="85.5" customHeight="1">
      <c r="A1182" s="37">
        <v>1183</v>
      </c>
      <c r="B1182" s="36" t="s">
        <v>11798</v>
      </c>
      <c r="C1182" s="38">
        <v>20110165</v>
      </c>
      <c r="D1182" s="36" t="s">
        <v>18</v>
      </c>
      <c r="E1182" s="36" t="s">
        <v>18</v>
      </c>
      <c r="F1182" s="36" t="s">
        <v>11799</v>
      </c>
      <c r="G1182" s="36" t="s">
        <v>11800</v>
      </c>
      <c r="H1182" s="36" t="s">
        <v>11801</v>
      </c>
      <c r="I1182" s="36" t="s">
        <v>11802</v>
      </c>
      <c r="J1182" s="36" t="s">
        <v>11803</v>
      </c>
      <c r="K1182" s="48" t="s">
        <v>11804</v>
      </c>
      <c r="L1182" s="36" t="s">
        <v>35</v>
      </c>
      <c r="M1182" s="36" t="s">
        <v>11805</v>
      </c>
      <c r="N1182" s="36" t="s">
        <v>11806</v>
      </c>
      <c r="O1182" s="36" t="s">
        <v>11807</v>
      </c>
    </row>
    <row r="1183" spans="1:15" ht="114" customHeight="1">
      <c r="A1183" s="37">
        <v>1184</v>
      </c>
      <c r="B1183" s="36" t="s">
        <v>11808</v>
      </c>
      <c r="C1183" s="38">
        <v>20130412</v>
      </c>
      <c r="D1183" s="36" t="s">
        <v>18</v>
      </c>
      <c r="E1183" s="36" t="s">
        <v>18</v>
      </c>
      <c r="F1183" s="36" t="s">
        <v>11809</v>
      </c>
      <c r="G1183" s="36" t="s">
        <v>11810</v>
      </c>
      <c r="H1183" s="36" t="s">
        <v>11811</v>
      </c>
      <c r="I1183" s="36" t="s">
        <v>11812</v>
      </c>
      <c r="J1183" s="36" t="s">
        <v>11813</v>
      </c>
      <c r="K1183" s="48" t="s">
        <v>11814</v>
      </c>
      <c r="L1183" s="25" t="s">
        <v>1201</v>
      </c>
      <c r="M1183" s="39" t="s">
        <v>11815</v>
      </c>
      <c r="N1183" s="36" t="s">
        <v>11816</v>
      </c>
      <c r="O1183" s="36" t="s">
        <v>11817</v>
      </c>
    </row>
    <row r="1184" spans="1:15" ht="85.5" customHeight="1">
      <c r="A1184" s="37">
        <v>1185</v>
      </c>
      <c r="B1184" s="36" t="s">
        <v>11818</v>
      </c>
      <c r="C1184" s="38">
        <v>20110624</v>
      </c>
      <c r="D1184" s="36" t="s">
        <v>18</v>
      </c>
      <c r="E1184" s="36" t="s">
        <v>18</v>
      </c>
      <c r="F1184" s="36" t="s">
        <v>11809</v>
      </c>
      <c r="G1184" s="36" t="s">
        <v>11819</v>
      </c>
      <c r="H1184" s="36" t="s">
        <v>11820</v>
      </c>
      <c r="I1184" s="36" t="s">
        <v>11821</v>
      </c>
      <c r="J1184" s="36" t="s">
        <v>11822</v>
      </c>
      <c r="K1184" s="48" t="s">
        <v>11814</v>
      </c>
      <c r="L1184" s="25" t="s">
        <v>1201</v>
      </c>
      <c r="M1184" s="39" t="s">
        <v>11823</v>
      </c>
      <c r="N1184" s="36" t="s">
        <v>11824</v>
      </c>
      <c r="O1184" s="36" t="s">
        <v>11825</v>
      </c>
    </row>
    <row r="1185" spans="1:15" ht="57" customHeight="1">
      <c r="A1185" s="37">
        <v>1186</v>
      </c>
      <c r="B1185" s="36" t="s">
        <v>11826</v>
      </c>
      <c r="C1185" s="38">
        <v>20140333</v>
      </c>
      <c r="D1185" s="36" t="s">
        <v>18</v>
      </c>
      <c r="E1185" s="36" t="s">
        <v>18</v>
      </c>
      <c r="F1185" s="36" t="s">
        <v>11827</v>
      </c>
      <c r="G1185" s="36" t="s">
        <v>11828</v>
      </c>
      <c r="H1185" s="36" t="s">
        <v>11829</v>
      </c>
      <c r="I1185" s="36" t="s">
        <v>11830</v>
      </c>
      <c r="J1185" s="36" t="s">
        <v>11831</v>
      </c>
      <c r="K1185" s="48">
        <v>44283</v>
      </c>
      <c r="L1185" s="25" t="s">
        <v>403</v>
      </c>
      <c r="M1185" s="39" t="s">
        <v>11832</v>
      </c>
      <c r="N1185" s="36" t="s">
        <v>11833</v>
      </c>
      <c r="O1185" s="36" t="s">
        <v>11834</v>
      </c>
    </row>
    <row r="1186" spans="1:15" ht="42.75" customHeight="1">
      <c r="A1186" s="37">
        <v>1187</v>
      </c>
      <c r="B1186" s="36" t="s">
        <v>11835</v>
      </c>
      <c r="C1186" s="38" t="s">
        <v>11836</v>
      </c>
      <c r="D1186" s="36" t="s">
        <v>18</v>
      </c>
      <c r="E1186" s="36" t="s">
        <v>18</v>
      </c>
      <c r="F1186" s="36" t="s">
        <v>11837</v>
      </c>
      <c r="G1186" s="36" t="s">
        <v>1562</v>
      </c>
      <c r="H1186" s="36" t="s">
        <v>11838</v>
      </c>
      <c r="I1186" s="36" t="s">
        <v>11839</v>
      </c>
      <c r="J1186" s="36" t="s">
        <v>11840</v>
      </c>
      <c r="K1186" s="48" t="s">
        <v>11841</v>
      </c>
      <c r="L1186" s="25" t="s">
        <v>11842</v>
      </c>
      <c r="M1186" s="39" t="s">
        <v>11843</v>
      </c>
      <c r="N1186" s="36" t="s">
        <v>11844</v>
      </c>
      <c r="O1186" s="36" t="s">
        <v>11845</v>
      </c>
    </row>
    <row r="1187" spans="1:15" ht="142.5" customHeight="1">
      <c r="A1187" s="37">
        <v>1188</v>
      </c>
      <c r="B1187" s="36" t="s">
        <v>11846</v>
      </c>
      <c r="C1187" s="38">
        <v>20140167</v>
      </c>
      <c r="D1187" s="36" t="s">
        <v>18</v>
      </c>
      <c r="E1187" s="36" t="s">
        <v>18</v>
      </c>
      <c r="F1187" s="36" t="s">
        <v>11847</v>
      </c>
      <c r="G1187" s="36" t="s">
        <v>11848</v>
      </c>
      <c r="H1187" s="36" t="s">
        <v>11849</v>
      </c>
      <c r="I1187" s="36" t="s">
        <v>11850</v>
      </c>
      <c r="J1187" s="36" t="s">
        <v>11851</v>
      </c>
      <c r="K1187" s="48">
        <v>44334</v>
      </c>
      <c r="L1187" s="25" t="s">
        <v>2681</v>
      </c>
      <c r="M1187" s="39" t="s">
        <v>11852</v>
      </c>
      <c r="N1187" s="36" t="s">
        <v>11853</v>
      </c>
      <c r="O1187" s="39" t="s">
        <v>11854</v>
      </c>
    </row>
    <row r="1188" spans="1:15" ht="71.25" customHeight="1">
      <c r="A1188" s="37">
        <v>1189</v>
      </c>
      <c r="B1188" s="36" t="s">
        <v>11855</v>
      </c>
      <c r="C1188" s="38" t="s">
        <v>11856</v>
      </c>
      <c r="D1188" s="36" t="s">
        <v>18</v>
      </c>
      <c r="E1188" s="36" t="s">
        <v>18</v>
      </c>
      <c r="F1188" s="36" t="s">
        <v>11857</v>
      </c>
      <c r="G1188" s="36" t="s">
        <v>11858</v>
      </c>
      <c r="H1188" s="36" t="s">
        <v>11859</v>
      </c>
      <c r="I1188" s="36" t="s">
        <v>11860</v>
      </c>
      <c r="J1188" s="36" t="s">
        <v>11861</v>
      </c>
      <c r="K1188" s="48" t="s">
        <v>11862</v>
      </c>
      <c r="L1188" s="25" t="s">
        <v>289</v>
      </c>
      <c r="M1188" s="39" t="s">
        <v>11863</v>
      </c>
      <c r="N1188" s="36" t="s">
        <v>11864</v>
      </c>
      <c r="O1188" s="36" t="s">
        <v>11865</v>
      </c>
    </row>
    <row r="1189" spans="1:15" ht="99.75" customHeight="1">
      <c r="A1189" s="37">
        <v>1190</v>
      </c>
      <c r="B1189" s="36" t="s">
        <v>11866</v>
      </c>
      <c r="C1189" s="38" t="s">
        <v>11867</v>
      </c>
      <c r="D1189" s="36" t="s">
        <v>18</v>
      </c>
      <c r="E1189" s="36" t="s">
        <v>18</v>
      </c>
      <c r="F1189" s="36" t="s">
        <v>11868</v>
      </c>
      <c r="G1189" s="36" t="s">
        <v>11869</v>
      </c>
      <c r="H1189" s="36" t="s">
        <v>11870</v>
      </c>
      <c r="I1189" s="36" t="s">
        <v>11871</v>
      </c>
      <c r="J1189" s="36" t="s">
        <v>11872</v>
      </c>
      <c r="K1189" s="48" t="s">
        <v>11873</v>
      </c>
      <c r="L1189" s="25" t="s">
        <v>1367</v>
      </c>
      <c r="M1189" s="39" t="s">
        <v>11874</v>
      </c>
      <c r="N1189" s="36" t="s">
        <v>11875</v>
      </c>
      <c r="O1189" s="36" t="s">
        <v>11876</v>
      </c>
    </row>
    <row r="1190" spans="1:15" ht="57" customHeight="1">
      <c r="A1190" s="37">
        <v>1191</v>
      </c>
      <c r="B1190" s="36" t="s">
        <v>11877</v>
      </c>
      <c r="C1190" s="38" t="s">
        <v>11878</v>
      </c>
      <c r="D1190" s="36" t="s">
        <v>18</v>
      </c>
      <c r="E1190" s="36" t="s">
        <v>18</v>
      </c>
      <c r="F1190" s="36" t="s">
        <v>11879</v>
      </c>
      <c r="G1190" s="36" t="s">
        <v>11880</v>
      </c>
      <c r="H1190" s="36" t="s">
        <v>11881</v>
      </c>
      <c r="I1190" s="36" t="s">
        <v>11882</v>
      </c>
      <c r="J1190" s="36" t="s">
        <v>11883</v>
      </c>
      <c r="K1190" s="48" t="s">
        <v>2998</v>
      </c>
      <c r="L1190" s="25" t="s">
        <v>24</v>
      </c>
      <c r="M1190" s="39" t="s">
        <v>11884</v>
      </c>
      <c r="N1190" s="36" t="s">
        <v>11885</v>
      </c>
      <c r="O1190" s="36" t="s">
        <v>11886</v>
      </c>
    </row>
    <row r="1191" spans="1:15" s="1" customFormat="1" ht="128.25" customHeight="1">
      <c r="A1191" s="38">
        <v>1192</v>
      </c>
      <c r="B1191" s="39" t="s">
        <v>11887</v>
      </c>
      <c r="C1191" s="38" t="s">
        <v>11888</v>
      </c>
      <c r="D1191" s="39" t="s">
        <v>18</v>
      </c>
      <c r="E1191" s="39" t="s">
        <v>18</v>
      </c>
      <c r="F1191" s="39" t="s">
        <v>11889</v>
      </c>
      <c r="G1191" s="39" t="s">
        <v>11890</v>
      </c>
      <c r="H1191" s="39" t="s">
        <v>11891</v>
      </c>
      <c r="I1191" s="39" t="s">
        <v>11892</v>
      </c>
      <c r="J1191" s="39" t="s">
        <v>11893</v>
      </c>
      <c r="K1191" s="49">
        <v>45937</v>
      </c>
      <c r="L1191" s="50" t="s">
        <v>726</v>
      </c>
      <c r="M1191" s="39" t="s">
        <v>11894</v>
      </c>
      <c r="N1191" s="39" t="s">
        <v>11895</v>
      </c>
      <c r="O1191" s="39" t="s">
        <v>11896</v>
      </c>
    </row>
    <row r="1192" spans="1:15" ht="114" customHeight="1">
      <c r="A1192" s="37">
        <v>1193</v>
      </c>
      <c r="B1192" s="36" t="s">
        <v>11897</v>
      </c>
      <c r="C1192" s="38" t="s">
        <v>11898</v>
      </c>
      <c r="D1192" s="36" t="s">
        <v>18</v>
      </c>
      <c r="E1192" s="36" t="s">
        <v>18</v>
      </c>
      <c r="F1192" s="36" t="s">
        <v>11899</v>
      </c>
      <c r="G1192" s="36" t="s">
        <v>11900</v>
      </c>
      <c r="H1192" s="36" t="s">
        <v>11901</v>
      </c>
      <c r="I1192" s="36" t="s">
        <v>11902</v>
      </c>
      <c r="J1192" s="36" t="s">
        <v>11903</v>
      </c>
      <c r="K1192" s="48">
        <v>43892</v>
      </c>
      <c r="L1192" s="25" t="s">
        <v>299</v>
      </c>
      <c r="M1192" s="39" t="s">
        <v>11904</v>
      </c>
      <c r="N1192" s="36" t="s">
        <v>11905</v>
      </c>
      <c r="O1192" s="36" t="s">
        <v>11906</v>
      </c>
    </row>
    <row r="1193" spans="1:15" ht="128.25" customHeight="1">
      <c r="A1193" s="37">
        <v>1194</v>
      </c>
      <c r="B1193" s="36" t="s">
        <v>11907</v>
      </c>
      <c r="C1193" s="38" t="s">
        <v>11908</v>
      </c>
      <c r="D1193" s="36" t="s">
        <v>18</v>
      </c>
      <c r="E1193" s="36" t="s">
        <v>18</v>
      </c>
      <c r="F1193" s="36" t="s">
        <v>11909</v>
      </c>
      <c r="G1193" s="36" t="s">
        <v>11910</v>
      </c>
      <c r="H1193" s="36" t="s">
        <v>11911</v>
      </c>
      <c r="I1193" s="36" t="s">
        <v>11912</v>
      </c>
      <c r="J1193" s="36" t="s">
        <v>11913</v>
      </c>
      <c r="K1193" s="48" t="s">
        <v>11914</v>
      </c>
      <c r="L1193" s="25" t="s">
        <v>299</v>
      </c>
      <c r="M1193" s="39" t="s">
        <v>11915</v>
      </c>
      <c r="N1193" s="36" t="s">
        <v>11916</v>
      </c>
      <c r="O1193" s="36" t="s">
        <v>11917</v>
      </c>
    </row>
    <row r="1194" spans="1:15" ht="128.25" customHeight="1">
      <c r="A1194" s="37">
        <v>1195</v>
      </c>
      <c r="B1194" s="36" t="s">
        <v>11918</v>
      </c>
      <c r="C1194" s="38" t="s">
        <v>11919</v>
      </c>
      <c r="D1194" s="36" t="s">
        <v>18</v>
      </c>
      <c r="E1194" s="36" t="s">
        <v>18</v>
      </c>
      <c r="F1194" s="36" t="s">
        <v>11920</v>
      </c>
      <c r="G1194" s="36" t="s">
        <v>11921</v>
      </c>
      <c r="H1194" s="36" t="s">
        <v>11922</v>
      </c>
      <c r="I1194" s="36" t="s">
        <v>11923</v>
      </c>
      <c r="J1194" s="36" t="s">
        <v>11924</v>
      </c>
      <c r="K1194" s="48" t="s">
        <v>11925</v>
      </c>
      <c r="L1194" s="25" t="s">
        <v>2122</v>
      </c>
      <c r="M1194" s="39" t="s">
        <v>11926</v>
      </c>
      <c r="N1194" s="36" t="s">
        <v>11927</v>
      </c>
      <c r="O1194" s="36" t="s">
        <v>11928</v>
      </c>
    </row>
    <row r="1195" spans="1:15" ht="85.5" customHeight="1">
      <c r="A1195" s="37">
        <v>1196</v>
      </c>
      <c r="B1195" s="36" t="s">
        <v>11929</v>
      </c>
      <c r="C1195" s="38" t="s">
        <v>11930</v>
      </c>
      <c r="D1195" s="36" t="s">
        <v>18</v>
      </c>
      <c r="E1195" s="36" t="s">
        <v>18</v>
      </c>
      <c r="F1195" s="36" t="s">
        <v>11931</v>
      </c>
      <c r="G1195" s="36" t="s">
        <v>11932</v>
      </c>
      <c r="H1195" s="36" t="s">
        <v>11933</v>
      </c>
      <c r="I1195" s="36" t="s">
        <v>11934</v>
      </c>
      <c r="J1195" s="36" t="s">
        <v>11935</v>
      </c>
      <c r="K1195" s="48">
        <v>44362</v>
      </c>
      <c r="L1195" s="25" t="s">
        <v>4822</v>
      </c>
      <c r="M1195" s="39" t="s">
        <v>11936</v>
      </c>
      <c r="N1195" s="36" t="s">
        <v>11937</v>
      </c>
      <c r="O1195" s="36" t="s">
        <v>11938</v>
      </c>
    </row>
    <row r="1196" spans="1:15" ht="42.75" customHeight="1">
      <c r="A1196" s="37">
        <v>1197</v>
      </c>
      <c r="B1196" s="36" t="s">
        <v>11939</v>
      </c>
      <c r="C1196" s="38" t="s">
        <v>11940</v>
      </c>
      <c r="D1196" s="36" t="s">
        <v>18</v>
      </c>
      <c r="E1196" s="36" t="s">
        <v>18</v>
      </c>
      <c r="F1196" s="36" t="s">
        <v>11941</v>
      </c>
      <c r="G1196" s="36" t="s">
        <v>11942</v>
      </c>
      <c r="H1196" s="36" t="s">
        <v>11943</v>
      </c>
      <c r="I1196" s="36" t="s">
        <v>11944</v>
      </c>
      <c r="J1196" s="36" t="s">
        <v>11945</v>
      </c>
      <c r="K1196" s="48" t="s">
        <v>11946</v>
      </c>
      <c r="L1196" s="25" t="s">
        <v>2671</v>
      </c>
      <c r="M1196" s="39" t="s">
        <v>11947</v>
      </c>
      <c r="N1196" s="36" t="s">
        <v>11948</v>
      </c>
      <c r="O1196" s="36" t="s">
        <v>11949</v>
      </c>
    </row>
    <row r="1197" spans="1:15" ht="42.75" customHeight="1">
      <c r="A1197" s="37">
        <v>1198</v>
      </c>
      <c r="B1197" s="36" t="s">
        <v>11950</v>
      </c>
      <c r="C1197" s="38" t="s">
        <v>11951</v>
      </c>
      <c r="D1197" s="36" t="s">
        <v>18</v>
      </c>
      <c r="E1197" s="36" t="s">
        <v>18</v>
      </c>
      <c r="F1197" s="36" t="s">
        <v>11952</v>
      </c>
      <c r="G1197" s="36" t="s">
        <v>11953</v>
      </c>
      <c r="H1197" s="36" t="s">
        <v>11954</v>
      </c>
      <c r="I1197" s="36" t="s">
        <v>11955</v>
      </c>
      <c r="J1197" s="36" t="s">
        <v>11956</v>
      </c>
      <c r="K1197" s="48" t="s">
        <v>6471</v>
      </c>
      <c r="L1197" s="25" t="s">
        <v>4626</v>
      </c>
      <c r="M1197" s="39" t="s">
        <v>11957</v>
      </c>
      <c r="N1197" s="36" t="s">
        <v>11958</v>
      </c>
      <c r="O1197" s="36" t="s">
        <v>11959</v>
      </c>
    </row>
    <row r="1198" spans="1:15" ht="57" customHeight="1">
      <c r="A1198" s="37">
        <v>1199</v>
      </c>
      <c r="B1198" s="36" t="s">
        <v>11960</v>
      </c>
      <c r="C1198" s="38" t="s">
        <v>11961</v>
      </c>
      <c r="D1198" s="36" t="s">
        <v>18</v>
      </c>
      <c r="E1198" s="36" t="s">
        <v>18</v>
      </c>
      <c r="F1198" s="36" t="s">
        <v>11962</v>
      </c>
      <c r="G1198" s="36" t="s">
        <v>11963</v>
      </c>
      <c r="H1198" s="36" t="s">
        <v>11964</v>
      </c>
      <c r="I1198" s="36" t="s">
        <v>11965</v>
      </c>
      <c r="J1198" s="36" t="s">
        <v>11966</v>
      </c>
      <c r="K1198" s="48" t="s">
        <v>11967</v>
      </c>
      <c r="L1198" s="25" t="s">
        <v>637</v>
      </c>
      <c r="M1198" s="39" t="s">
        <v>11968</v>
      </c>
      <c r="N1198" s="36" t="s">
        <v>11969</v>
      </c>
      <c r="O1198" s="36" t="s">
        <v>11970</v>
      </c>
    </row>
    <row r="1199" spans="1:15" ht="57" customHeight="1">
      <c r="A1199" s="37">
        <v>1200</v>
      </c>
      <c r="B1199" s="36" t="s">
        <v>11971</v>
      </c>
      <c r="C1199" s="38" t="s">
        <v>11972</v>
      </c>
      <c r="D1199" s="36" t="s">
        <v>18</v>
      </c>
      <c r="E1199" s="36" t="s">
        <v>18</v>
      </c>
      <c r="F1199" s="36" t="s">
        <v>11973</v>
      </c>
      <c r="G1199" s="36" t="s">
        <v>11974</v>
      </c>
      <c r="H1199" s="36" t="s">
        <v>11975</v>
      </c>
      <c r="I1199" s="36" t="s">
        <v>11976</v>
      </c>
      <c r="J1199" s="36" t="s">
        <v>11977</v>
      </c>
      <c r="K1199" s="48" t="s">
        <v>11978</v>
      </c>
      <c r="L1199" s="25" t="s">
        <v>442</v>
      </c>
      <c r="M1199" s="39" t="s">
        <v>11979</v>
      </c>
      <c r="N1199" s="36" t="s">
        <v>11980</v>
      </c>
      <c r="O1199" s="36" t="s">
        <v>11981</v>
      </c>
    </row>
    <row r="1200" spans="1:15" ht="68.25" customHeight="1">
      <c r="A1200" s="37">
        <v>1201</v>
      </c>
      <c r="B1200" s="36" t="s">
        <v>11982</v>
      </c>
      <c r="C1200" s="37" t="s">
        <v>11983</v>
      </c>
      <c r="D1200" s="36" t="s">
        <v>18</v>
      </c>
      <c r="E1200" s="36" t="s">
        <v>18</v>
      </c>
      <c r="F1200" s="36" t="s">
        <v>11984</v>
      </c>
      <c r="G1200" s="36" t="s">
        <v>11985</v>
      </c>
      <c r="H1200" s="36" t="s">
        <v>11986</v>
      </c>
      <c r="I1200" s="36" t="s">
        <v>11987</v>
      </c>
      <c r="J1200" s="36" t="s">
        <v>11988</v>
      </c>
      <c r="K1200" s="48" t="s">
        <v>11989</v>
      </c>
      <c r="L1200" s="36" t="s">
        <v>24</v>
      </c>
      <c r="M1200" s="36" t="s">
        <v>11990</v>
      </c>
      <c r="N1200" s="36" t="s">
        <v>11991</v>
      </c>
      <c r="O1200" s="36" t="s">
        <v>11992</v>
      </c>
    </row>
    <row r="1201" spans="1:15" ht="85.5">
      <c r="A1201" s="37">
        <v>1202</v>
      </c>
      <c r="B1201" s="36" t="s">
        <v>11993</v>
      </c>
      <c r="C1201" s="37" t="s">
        <v>11994</v>
      </c>
      <c r="D1201" s="36" t="s">
        <v>18</v>
      </c>
      <c r="E1201" s="36" t="s">
        <v>18</v>
      </c>
      <c r="F1201" s="36" t="s">
        <v>11995</v>
      </c>
      <c r="G1201" s="36" t="s">
        <v>11996</v>
      </c>
      <c r="H1201" s="36" t="s">
        <v>11997</v>
      </c>
      <c r="I1201" s="36" t="s">
        <v>11998</v>
      </c>
      <c r="J1201" s="36" t="s">
        <v>11999</v>
      </c>
      <c r="K1201" s="48" t="s">
        <v>12000</v>
      </c>
      <c r="L1201" s="36" t="s">
        <v>4822</v>
      </c>
      <c r="M1201" s="36" t="s">
        <v>12001</v>
      </c>
      <c r="N1201" s="36" t="s">
        <v>12002</v>
      </c>
      <c r="O1201" s="36" t="s">
        <v>12003</v>
      </c>
    </row>
    <row r="1202" spans="1:15" ht="42.75" customHeight="1">
      <c r="A1202" s="37">
        <v>1203</v>
      </c>
      <c r="B1202" s="36" t="s">
        <v>12004</v>
      </c>
      <c r="C1202" s="38" t="s">
        <v>12005</v>
      </c>
      <c r="D1202" s="36" t="s">
        <v>18</v>
      </c>
      <c r="E1202" s="36" t="s">
        <v>18</v>
      </c>
      <c r="F1202" s="36" t="s">
        <v>12006</v>
      </c>
      <c r="G1202" s="36" t="s">
        <v>12007</v>
      </c>
      <c r="H1202" s="36" t="s">
        <v>12008</v>
      </c>
      <c r="I1202" s="36" t="s">
        <v>12009</v>
      </c>
      <c r="J1202" s="36" t="s">
        <v>12010</v>
      </c>
      <c r="K1202" s="48">
        <v>43977</v>
      </c>
      <c r="L1202" s="25" t="s">
        <v>1137</v>
      </c>
      <c r="M1202" s="39" t="s">
        <v>12011</v>
      </c>
      <c r="N1202" s="36" t="s">
        <v>12012</v>
      </c>
      <c r="O1202" s="36" t="s">
        <v>12013</v>
      </c>
    </row>
    <row r="1203" spans="1:15" ht="153.75" customHeight="1">
      <c r="A1203" s="37">
        <v>1204</v>
      </c>
      <c r="B1203" s="36" t="s">
        <v>12014</v>
      </c>
      <c r="C1203" s="38" t="s">
        <v>12015</v>
      </c>
      <c r="D1203" s="36" t="s">
        <v>18</v>
      </c>
      <c r="E1203" s="36" t="s">
        <v>18</v>
      </c>
      <c r="F1203" s="36" t="s">
        <v>12016</v>
      </c>
      <c r="G1203" s="39" t="s">
        <v>12017</v>
      </c>
      <c r="H1203" s="39" t="s">
        <v>12018</v>
      </c>
      <c r="I1203" s="39" t="s">
        <v>12019</v>
      </c>
      <c r="J1203" s="39" t="s">
        <v>12020</v>
      </c>
      <c r="K1203" s="49" t="s">
        <v>6519</v>
      </c>
      <c r="L1203" s="39" t="s">
        <v>340</v>
      </c>
      <c r="M1203" s="39" t="s">
        <v>12021</v>
      </c>
      <c r="N1203" s="36" t="s">
        <v>12022</v>
      </c>
      <c r="O1203" s="36" t="s">
        <v>12023</v>
      </c>
    </row>
    <row r="1204" spans="1:15" s="1" customFormat="1" ht="201" customHeight="1">
      <c r="A1204" s="38">
        <v>1205</v>
      </c>
      <c r="B1204" s="39" t="s">
        <v>12024</v>
      </c>
      <c r="C1204" s="38">
        <v>20140189</v>
      </c>
      <c r="D1204" s="39" t="s">
        <v>18</v>
      </c>
      <c r="E1204" s="39" t="s">
        <v>18</v>
      </c>
      <c r="F1204" s="39" t="s">
        <v>12025</v>
      </c>
      <c r="G1204" s="39" t="s">
        <v>101668</v>
      </c>
      <c r="H1204" s="39" t="s">
        <v>12026</v>
      </c>
      <c r="I1204" s="39" t="s">
        <v>101667</v>
      </c>
      <c r="J1204" s="39" t="s">
        <v>101669</v>
      </c>
      <c r="K1204" s="49">
        <v>45993</v>
      </c>
      <c r="L1204" s="50" t="s">
        <v>99591</v>
      </c>
      <c r="M1204" s="39" t="s">
        <v>101666</v>
      </c>
      <c r="N1204" s="39" t="s">
        <v>12028</v>
      </c>
      <c r="O1204" s="39" t="s">
        <v>12029</v>
      </c>
    </row>
    <row r="1205" spans="1:15" ht="99.75" customHeight="1">
      <c r="A1205" s="37">
        <v>1206</v>
      </c>
      <c r="B1205" s="36" t="s">
        <v>12030</v>
      </c>
      <c r="C1205" s="38">
        <v>20110186</v>
      </c>
      <c r="D1205" s="36" t="s">
        <v>18</v>
      </c>
      <c r="E1205" s="36" t="s">
        <v>18</v>
      </c>
      <c r="F1205" s="36" t="s">
        <v>12031</v>
      </c>
      <c r="G1205" s="36" t="s">
        <v>12032</v>
      </c>
      <c r="H1205" s="36" t="s">
        <v>12033</v>
      </c>
      <c r="I1205" s="36" t="s">
        <v>12034</v>
      </c>
      <c r="J1205" s="36" t="s">
        <v>12035</v>
      </c>
      <c r="K1205" s="48">
        <v>44870</v>
      </c>
      <c r="L1205" s="25" t="s">
        <v>46</v>
      </c>
      <c r="M1205" s="39" t="s">
        <v>12036</v>
      </c>
      <c r="N1205" s="36" t="s">
        <v>12037</v>
      </c>
      <c r="O1205" s="36" t="s">
        <v>12038</v>
      </c>
    </row>
    <row r="1206" spans="1:15" ht="85.5" customHeight="1">
      <c r="A1206" s="37">
        <v>1207</v>
      </c>
      <c r="B1206" s="36" t="s">
        <v>12039</v>
      </c>
      <c r="C1206" s="38" t="s">
        <v>12040</v>
      </c>
      <c r="D1206" s="36" t="s">
        <v>18</v>
      </c>
      <c r="E1206" s="36" t="s">
        <v>18</v>
      </c>
      <c r="F1206" s="36" t="s">
        <v>12041</v>
      </c>
      <c r="G1206" s="36" t="s">
        <v>12042</v>
      </c>
      <c r="H1206" s="36" t="s">
        <v>12043</v>
      </c>
      <c r="I1206" s="36" t="s">
        <v>12044</v>
      </c>
      <c r="J1206" s="36" t="s">
        <v>12045</v>
      </c>
      <c r="K1206" s="49">
        <v>43968</v>
      </c>
      <c r="L1206" s="25" t="s">
        <v>505</v>
      </c>
      <c r="M1206" s="39" t="s">
        <v>12046</v>
      </c>
      <c r="N1206" s="36" t="s">
        <v>12047</v>
      </c>
      <c r="O1206" s="36" t="s">
        <v>12048</v>
      </c>
    </row>
    <row r="1207" spans="1:15" ht="42.75" customHeight="1">
      <c r="A1207" s="37">
        <v>1208</v>
      </c>
      <c r="B1207" s="36" t="s">
        <v>12049</v>
      </c>
      <c r="C1207" s="38">
        <v>20140289</v>
      </c>
      <c r="D1207" s="36" t="s">
        <v>18</v>
      </c>
      <c r="E1207" s="36" t="s">
        <v>18</v>
      </c>
      <c r="F1207" s="36" t="s">
        <v>12050</v>
      </c>
      <c r="G1207" s="25" t="s">
        <v>12051</v>
      </c>
      <c r="H1207" s="36" t="s">
        <v>12052</v>
      </c>
      <c r="I1207" s="36" t="s">
        <v>12053</v>
      </c>
      <c r="J1207" s="36" t="s">
        <v>12054</v>
      </c>
      <c r="K1207" s="49" t="s">
        <v>12055</v>
      </c>
      <c r="L1207" s="39" t="s">
        <v>893</v>
      </c>
      <c r="M1207" s="39" t="s">
        <v>2524</v>
      </c>
      <c r="N1207" s="39" t="s">
        <v>12056</v>
      </c>
      <c r="O1207" s="36" t="s">
        <v>12057</v>
      </c>
    </row>
    <row r="1208" spans="1:15" ht="42.75" customHeight="1">
      <c r="A1208" s="37">
        <v>1209</v>
      </c>
      <c r="B1208" s="36" t="s">
        <v>12058</v>
      </c>
      <c r="C1208" s="38" t="s">
        <v>12059</v>
      </c>
      <c r="D1208" s="36" t="s">
        <v>18</v>
      </c>
      <c r="E1208" s="36" t="s">
        <v>18</v>
      </c>
      <c r="F1208" s="36" t="s">
        <v>12060</v>
      </c>
      <c r="G1208" s="36" t="s">
        <v>12061</v>
      </c>
      <c r="H1208" s="36" t="s">
        <v>12062</v>
      </c>
      <c r="I1208" s="36" t="s">
        <v>12063</v>
      </c>
      <c r="J1208" s="36" t="s">
        <v>12064</v>
      </c>
      <c r="K1208" s="48" t="s">
        <v>12065</v>
      </c>
      <c r="L1208" s="25" t="s">
        <v>35</v>
      </c>
      <c r="M1208" s="39" t="s">
        <v>12066</v>
      </c>
      <c r="N1208" s="36" t="s">
        <v>12067</v>
      </c>
      <c r="O1208" s="36" t="s">
        <v>12068</v>
      </c>
    </row>
    <row r="1209" spans="1:15" ht="42.75" customHeight="1">
      <c r="A1209" s="37">
        <v>1210</v>
      </c>
      <c r="B1209" s="36" t="s">
        <v>12069</v>
      </c>
      <c r="C1209" s="38" t="s">
        <v>12070</v>
      </c>
      <c r="D1209" s="36" t="s">
        <v>18</v>
      </c>
      <c r="E1209" s="36" t="s">
        <v>18</v>
      </c>
      <c r="F1209" s="36" t="s">
        <v>12071</v>
      </c>
      <c r="G1209" s="36" t="s">
        <v>12072</v>
      </c>
      <c r="H1209" s="36" t="s">
        <v>12073</v>
      </c>
      <c r="I1209" s="36" t="s">
        <v>12074</v>
      </c>
      <c r="J1209" s="36" t="s">
        <v>12075</v>
      </c>
      <c r="K1209" s="48" t="s">
        <v>2284</v>
      </c>
      <c r="L1209" s="25" t="s">
        <v>12076</v>
      </c>
      <c r="M1209" s="39" t="s">
        <v>12077</v>
      </c>
      <c r="N1209" s="36" t="s">
        <v>12078</v>
      </c>
      <c r="O1209" s="36" t="s">
        <v>12079</v>
      </c>
    </row>
    <row r="1210" spans="1:15" ht="85.5" customHeight="1">
      <c r="A1210" s="37">
        <v>1211</v>
      </c>
      <c r="B1210" s="36" t="s">
        <v>12080</v>
      </c>
      <c r="C1210" s="38" t="s">
        <v>12081</v>
      </c>
      <c r="D1210" s="36" t="s">
        <v>18</v>
      </c>
      <c r="E1210" s="36" t="s">
        <v>18</v>
      </c>
      <c r="F1210" s="36" t="s">
        <v>12082</v>
      </c>
      <c r="G1210" s="36" t="s">
        <v>12083</v>
      </c>
      <c r="H1210" s="36" t="s">
        <v>12084</v>
      </c>
      <c r="I1210" s="36" t="s">
        <v>12085</v>
      </c>
      <c r="J1210" s="36" t="s">
        <v>12086</v>
      </c>
      <c r="K1210" s="48" t="s">
        <v>1816</v>
      </c>
      <c r="L1210" s="25" t="s">
        <v>269</v>
      </c>
      <c r="M1210" s="39" t="s">
        <v>12087</v>
      </c>
      <c r="N1210" s="36" t="s">
        <v>12088</v>
      </c>
      <c r="O1210" s="36" t="s">
        <v>12089</v>
      </c>
    </row>
    <row r="1211" spans="1:15" ht="42.75" customHeight="1">
      <c r="A1211" s="37">
        <v>1212</v>
      </c>
      <c r="B1211" s="36" t="s">
        <v>12090</v>
      </c>
      <c r="C1211" s="38" t="s">
        <v>12091</v>
      </c>
      <c r="D1211" s="36" t="s">
        <v>18</v>
      </c>
      <c r="E1211" s="36" t="s">
        <v>18</v>
      </c>
      <c r="F1211" s="36" t="s">
        <v>12092</v>
      </c>
      <c r="G1211" s="36" t="s">
        <v>12093</v>
      </c>
      <c r="H1211" s="36" t="s">
        <v>12094</v>
      </c>
      <c r="I1211" s="36" t="s">
        <v>12095</v>
      </c>
      <c r="J1211" s="36" t="s">
        <v>12096</v>
      </c>
      <c r="K1211" s="49" t="s">
        <v>12097</v>
      </c>
      <c r="L1211" s="25" t="s">
        <v>474</v>
      </c>
      <c r="M1211" s="39" t="s">
        <v>12098</v>
      </c>
      <c r="N1211" s="39" t="s">
        <v>12099</v>
      </c>
      <c r="O1211" s="36" t="s">
        <v>12100</v>
      </c>
    </row>
    <row r="1212" spans="1:15" ht="57" customHeight="1">
      <c r="A1212" s="37">
        <v>1213</v>
      </c>
      <c r="B1212" s="36" t="s">
        <v>12101</v>
      </c>
      <c r="C1212" s="38">
        <v>20110202</v>
      </c>
      <c r="D1212" s="36" t="s">
        <v>18</v>
      </c>
      <c r="E1212" s="36" t="s">
        <v>18</v>
      </c>
      <c r="F1212" s="36" t="s">
        <v>12102</v>
      </c>
      <c r="G1212" s="36" t="s">
        <v>8308</v>
      </c>
      <c r="H1212" s="36" t="s">
        <v>12103</v>
      </c>
      <c r="I1212" s="36" t="s">
        <v>12104</v>
      </c>
      <c r="J1212" s="36" t="s">
        <v>12105</v>
      </c>
      <c r="K1212" s="48">
        <v>43848</v>
      </c>
      <c r="L1212" s="25" t="s">
        <v>299</v>
      </c>
      <c r="M1212" s="39" t="s">
        <v>12106</v>
      </c>
      <c r="N1212" s="36" t="s">
        <v>12107</v>
      </c>
      <c r="O1212" s="36" t="s">
        <v>12108</v>
      </c>
    </row>
    <row r="1213" spans="1:15" ht="128.25" customHeight="1">
      <c r="A1213" s="37">
        <v>1214</v>
      </c>
      <c r="B1213" s="36" t="s">
        <v>12109</v>
      </c>
      <c r="C1213" s="38" t="s">
        <v>12110</v>
      </c>
      <c r="D1213" s="36" t="s">
        <v>18</v>
      </c>
      <c r="E1213" s="36" t="s">
        <v>18</v>
      </c>
      <c r="F1213" s="36" t="s">
        <v>12111</v>
      </c>
      <c r="G1213" s="36" t="s">
        <v>12112</v>
      </c>
      <c r="H1213" s="36" t="s">
        <v>12113</v>
      </c>
      <c r="I1213" s="36" t="s">
        <v>12114</v>
      </c>
      <c r="J1213" s="36" t="s">
        <v>12115</v>
      </c>
      <c r="K1213" s="48" t="s">
        <v>12116</v>
      </c>
      <c r="L1213" s="25" t="s">
        <v>1137</v>
      </c>
      <c r="M1213" s="39" t="s">
        <v>12117</v>
      </c>
      <c r="N1213" s="36" t="s">
        <v>12118</v>
      </c>
      <c r="O1213" s="36" t="s">
        <v>12119</v>
      </c>
    </row>
    <row r="1214" spans="1:15" ht="128.25" customHeight="1">
      <c r="A1214" s="37">
        <v>1215</v>
      </c>
      <c r="B1214" s="36" t="s">
        <v>12120</v>
      </c>
      <c r="C1214" s="38">
        <v>20110332</v>
      </c>
      <c r="D1214" s="36" t="s">
        <v>18</v>
      </c>
      <c r="E1214" s="36" t="s">
        <v>18</v>
      </c>
      <c r="F1214" s="39" t="s">
        <v>12121</v>
      </c>
      <c r="G1214" s="53" t="s">
        <v>12122</v>
      </c>
      <c r="H1214" s="53" t="s">
        <v>12123</v>
      </c>
      <c r="I1214" s="53" t="s">
        <v>12124</v>
      </c>
      <c r="J1214" s="53" t="s">
        <v>12125</v>
      </c>
      <c r="K1214" s="48">
        <v>45382</v>
      </c>
      <c r="L1214" s="53" t="s">
        <v>872</v>
      </c>
      <c r="M1214" s="53" t="s">
        <v>12126</v>
      </c>
      <c r="N1214" s="36" t="s">
        <v>12127</v>
      </c>
      <c r="O1214" s="36" t="s">
        <v>12128</v>
      </c>
    </row>
    <row r="1215" spans="1:15" ht="42.75" customHeight="1">
      <c r="A1215" s="37">
        <v>1216</v>
      </c>
      <c r="B1215" s="36" t="s">
        <v>12129</v>
      </c>
      <c r="C1215" s="38">
        <v>20110400</v>
      </c>
      <c r="D1215" s="36" t="s">
        <v>18</v>
      </c>
      <c r="E1215" s="36" t="s">
        <v>18</v>
      </c>
      <c r="F1215" s="36" t="s">
        <v>12130</v>
      </c>
      <c r="G1215" s="36" t="s">
        <v>11238</v>
      </c>
      <c r="H1215" s="36" t="s">
        <v>12131</v>
      </c>
      <c r="I1215" s="36" t="s">
        <v>12132</v>
      </c>
      <c r="J1215" s="36" t="s">
        <v>12133</v>
      </c>
      <c r="K1215" s="48" t="s">
        <v>12134</v>
      </c>
      <c r="L1215" s="25" t="s">
        <v>527</v>
      </c>
      <c r="M1215" s="39" t="s">
        <v>12135</v>
      </c>
      <c r="N1215" s="36" t="s">
        <v>12136</v>
      </c>
      <c r="O1215" s="36" t="s">
        <v>12137</v>
      </c>
    </row>
    <row r="1216" spans="1:15" ht="42.75" customHeight="1">
      <c r="A1216" s="37">
        <v>1217</v>
      </c>
      <c r="B1216" s="36" t="s">
        <v>12138</v>
      </c>
      <c r="C1216" s="38" t="s">
        <v>12139</v>
      </c>
      <c r="D1216" s="36" t="s">
        <v>18</v>
      </c>
      <c r="E1216" s="36" t="s">
        <v>18</v>
      </c>
      <c r="F1216" s="36" t="s">
        <v>12140</v>
      </c>
      <c r="G1216" s="36" t="s">
        <v>12141</v>
      </c>
      <c r="H1216" s="36" t="s">
        <v>12142</v>
      </c>
      <c r="I1216" s="36" t="s">
        <v>12143</v>
      </c>
      <c r="J1216" s="36" t="s">
        <v>12144</v>
      </c>
      <c r="K1216" s="48" t="s">
        <v>5358</v>
      </c>
      <c r="L1216" s="25" t="s">
        <v>599</v>
      </c>
      <c r="M1216" s="39" t="s">
        <v>12145</v>
      </c>
      <c r="N1216" s="36" t="s">
        <v>12146</v>
      </c>
      <c r="O1216" s="36" t="s">
        <v>12147</v>
      </c>
    </row>
    <row r="1217" spans="1:15" ht="85.5" customHeight="1">
      <c r="A1217" s="37">
        <v>1218</v>
      </c>
      <c r="B1217" s="36" t="s">
        <v>12148</v>
      </c>
      <c r="C1217" s="38" t="s">
        <v>12149</v>
      </c>
      <c r="D1217" s="36" t="s">
        <v>18</v>
      </c>
      <c r="E1217" s="36" t="s">
        <v>18</v>
      </c>
      <c r="F1217" s="36" t="s">
        <v>12150</v>
      </c>
      <c r="G1217" s="36" t="s">
        <v>12151</v>
      </c>
      <c r="H1217" s="36" t="s">
        <v>12152</v>
      </c>
      <c r="I1217" s="36" t="s">
        <v>12153</v>
      </c>
      <c r="J1217" s="36" t="s">
        <v>12154</v>
      </c>
      <c r="K1217" s="48" t="s">
        <v>1816</v>
      </c>
      <c r="L1217" s="25" t="s">
        <v>269</v>
      </c>
      <c r="M1217" s="39" t="s">
        <v>12155</v>
      </c>
      <c r="N1217" s="36" t="s">
        <v>12156</v>
      </c>
      <c r="O1217" s="36" t="s">
        <v>12157</v>
      </c>
    </row>
    <row r="1218" spans="1:15" ht="57" customHeight="1">
      <c r="A1218" s="37">
        <v>1219</v>
      </c>
      <c r="B1218" s="36" t="s">
        <v>12158</v>
      </c>
      <c r="C1218" s="38" t="s">
        <v>12159</v>
      </c>
      <c r="D1218" s="36" t="s">
        <v>18</v>
      </c>
      <c r="E1218" s="36" t="s">
        <v>18</v>
      </c>
      <c r="F1218" s="22" t="s">
        <v>12160</v>
      </c>
      <c r="G1218" s="36" t="s">
        <v>3113</v>
      </c>
      <c r="H1218" s="36" t="s">
        <v>12161</v>
      </c>
      <c r="I1218" s="36" t="s">
        <v>12162</v>
      </c>
      <c r="J1218" s="39" t="s">
        <v>12163</v>
      </c>
      <c r="K1218" s="49" t="s">
        <v>12164</v>
      </c>
      <c r="L1218" s="25" t="s">
        <v>24</v>
      </c>
      <c r="M1218" s="39" t="s">
        <v>12165</v>
      </c>
      <c r="N1218" s="36" t="s">
        <v>12166</v>
      </c>
      <c r="O1218" s="36" t="s">
        <v>12167</v>
      </c>
    </row>
    <row r="1219" spans="1:15" ht="20.25" customHeight="1">
      <c r="A1219" s="37">
        <v>1220</v>
      </c>
      <c r="B1219" s="36"/>
      <c r="C1219" s="38"/>
      <c r="D1219" s="36"/>
      <c r="E1219" s="36"/>
      <c r="F1219" s="22"/>
      <c r="G1219" s="36"/>
      <c r="H1219" s="36"/>
      <c r="I1219" s="36"/>
      <c r="J1219" s="39"/>
      <c r="K1219" s="49"/>
      <c r="L1219" s="25"/>
      <c r="M1219" s="39"/>
      <c r="N1219" s="36"/>
      <c r="O1219" s="36"/>
    </row>
    <row r="1220" spans="1:15" ht="57" customHeight="1">
      <c r="A1220" s="37">
        <v>1222</v>
      </c>
      <c r="B1220" s="36" t="s">
        <v>12168</v>
      </c>
      <c r="C1220" s="38">
        <v>20150237</v>
      </c>
      <c r="D1220" s="36" t="s">
        <v>18</v>
      </c>
      <c r="E1220" s="36" t="s">
        <v>18</v>
      </c>
      <c r="F1220" s="36" t="s">
        <v>12169</v>
      </c>
      <c r="G1220" s="36" t="s">
        <v>12170</v>
      </c>
      <c r="H1220" s="36" t="s">
        <v>12171</v>
      </c>
      <c r="I1220" s="36" t="s">
        <v>12172</v>
      </c>
      <c r="J1220" s="36" t="s">
        <v>12173</v>
      </c>
      <c r="K1220" s="48" t="s">
        <v>158</v>
      </c>
      <c r="L1220" s="25" t="s">
        <v>119</v>
      </c>
      <c r="M1220" s="39" t="s">
        <v>12174</v>
      </c>
      <c r="N1220" s="36" t="s">
        <v>12175</v>
      </c>
      <c r="O1220" s="36" t="s">
        <v>12176</v>
      </c>
    </row>
    <row r="1221" spans="1:15" ht="71.25" customHeight="1">
      <c r="A1221" s="37">
        <v>1223</v>
      </c>
      <c r="B1221" s="36" t="s">
        <v>12177</v>
      </c>
      <c r="C1221" s="38" t="s">
        <v>12178</v>
      </c>
      <c r="D1221" s="36" t="s">
        <v>18</v>
      </c>
      <c r="E1221" s="36" t="s">
        <v>18</v>
      </c>
      <c r="F1221" s="36" t="s">
        <v>12179</v>
      </c>
      <c r="G1221" s="36" t="s">
        <v>12180</v>
      </c>
      <c r="H1221" s="36" t="s">
        <v>12181</v>
      </c>
      <c r="I1221" s="36" t="s">
        <v>12182</v>
      </c>
      <c r="J1221" s="36" t="s">
        <v>12183</v>
      </c>
      <c r="K1221" s="48" t="s">
        <v>12184</v>
      </c>
      <c r="L1221" s="36" t="s">
        <v>67</v>
      </c>
      <c r="M1221" s="39" t="s">
        <v>12185</v>
      </c>
      <c r="N1221" s="36" t="s">
        <v>12186</v>
      </c>
      <c r="O1221" s="36" t="s">
        <v>12187</v>
      </c>
    </row>
    <row r="1222" spans="1:15" ht="42.75" customHeight="1">
      <c r="A1222" s="37">
        <v>1224</v>
      </c>
      <c r="B1222" s="36" t="s">
        <v>12188</v>
      </c>
      <c r="C1222" s="38">
        <v>20140213</v>
      </c>
      <c r="D1222" s="36" t="s">
        <v>18</v>
      </c>
      <c r="E1222" s="36" t="s">
        <v>18</v>
      </c>
      <c r="F1222" s="36" t="s">
        <v>12189</v>
      </c>
      <c r="G1222" s="36" t="s">
        <v>480</v>
      </c>
      <c r="H1222" s="36" t="s">
        <v>12190</v>
      </c>
      <c r="I1222" s="36" t="s">
        <v>12191</v>
      </c>
      <c r="J1222" s="36" t="s">
        <v>12192</v>
      </c>
      <c r="K1222" s="48" t="s">
        <v>12193</v>
      </c>
      <c r="L1222" s="25" t="s">
        <v>24</v>
      </c>
      <c r="M1222" s="39" t="s">
        <v>12194</v>
      </c>
      <c r="N1222" s="36" t="s">
        <v>12195</v>
      </c>
      <c r="O1222" s="36" t="s">
        <v>12196</v>
      </c>
    </row>
    <row r="1223" spans="1:15" ht="42.75" customHeight="1">
      <c r="A1223" s="37">
        <v>1225</v>
      </c>
      <c r="B1223" s="36" t="s">
        <v>12197</v>
      </c>
      <c r="C1223" s="38" t="s">
        <v>12198</v>
      </c>
      <c r="D1223" s="36" t="s">
        <v>18</v>
      </c>
      <c r="E1223" s="36" t="s">
        <v>18</v>
      </c>
      <c r="F1223" s="36" t="s">
        <v>12199</v>
      </c>
      <c r="G1223" s="36" t="s">
        <v>12200</v>
      </c>
      <c r="H1223" s="36" t="s">
        <v>12201</v>
      </c>
      <c r="I1223" s="36" t="s">
        <v>12202</v>
      </c>
      <c r="J1223" s="36" t="s">
        <v>12203</v>
      </c>
      <c r="K1223" s="48" t="s">
        <v>12204</v>
      </c>
      <c r="L1223" s="25" t="s">
        <v>4626</v>
      </c>
      <c r="M1223" s="39" t="s">
        <v>12205</v>
      </c>
      <c r="N1223" s="36" t="s">
        <v>12206</v>
      </c>
      <c r="O1223" s="36" t="s">
        <v>12207</v>
      </c>
    </row>
    <row r="1224" spans="1:15" ht="142.5" customHeight="1">
      <c r="A1224" s="37">
        <v>1226</v>
      </c>
      <c r="B1224" s="36" t="s">
        <v>12208</v>
      </c>
      <c r="C1224" s="38" t="s">
        <v>12209</v>
      </c>
      <c r="D1224" s="36" t="s">
        <v>18</v>
      </c>
      <c r="E1224" s="36" t="s">
        <v>18</v>
      </c>
      <c r="F1224" s="36" t="s">
        <v>12210</v>
      </c>
      <c r="G1224" s="36" t="s">
        <v>12211</v>
      </c>
      <c r="H1224" s="36" t="s">
        <v>12212</v>
      </c>
      <c r="I1224" s="36" t="s">
        <v>12213</v>
      </c>
      <c r="J1224" s="36" t="s">
        <v>12214</v>
      </c>
      <c r="K1224" s="48" t="s">
        <v>1816</v>
      </c>
      <c r="L1224" s="25" t="s">
        <v>3074</v>
      </c>
      <c r="M1224" s="39" t="s">
        <v>12215</v>
      </c>
      <c r="N1224" s="36" t="s">
        <v>12216</v>
      </c>
      <c r="O1224" s="36" t="s">
        <v>12217</v>
      </c>
    </row>
    <row r="1225" spans="1:15" ht="142.5" customHeight="1">
      <c r="A1225" s="37">
        <v>1227</v>
      </c>
      <c r="B1225" s="36" t="s">
        <v>12218</v>
      </c>
      <c r="C1225" s="38" t="s">
        <v>12219</v>
      </c>
      <c r="D1225" s="36" t="s">
        <v>18</v>
      </c>
      <c r="E1225" s="36" t="s">
        <v>18</v>
      </c>
      <c r="F1225" s="36" t="s">
        <v>12220</v>
      </c>
      <c r="G1225" s="36" t="s">
        <v>12221</v>
      </c>
      <c r="H1225" s="36" t="s">
        <v>12222</v>
      </c>
      <c r="I1225" s="36" t="s">
        <v>12223</v>
      </c>
      <c r="J1225" s="36" t="s">
        <v>12224</v>
      </c>
      <c r="K1225" s="48">
        <v>43722</v>
      </c>
      <c r="L1225" s="25" t="s">
        <v>12225</v>
      </c>
      <c r="M1225" s="39" t="s">
        <v>12226</v>
      </c>
      <c r="N1225" s="36" t="s">
        <v>12227</v>
      </c>
      <c r="O1225" s="36" t="s">
        <v>12228</v>
      </c>
    </row>
    <row r="1226" spans="1:15" ht="57" customHeight="1">
      <c r="A1226" s="37">
        <v>1228</v>
      </c>
      <c r="B1226" s="36" t="s">
        <v>12229</v>
      </c>
      <c r="C1226" s="38" t="s">
        <v>12230</v>
      </c>
      <c r="D1226" s="36" t="s">
        <v>18</v>
      </c>
      <c r="E1226" s="36" t="s">
        <v>18</v>
      </c>
      <c r="F1226" s="36" t="s">
        <v>12231</v>
      </c>
      <c r="G1226" s="36" t="s">
        <v>480</v>
      </c>
      <c r="H1226" s="36" t="s">
        <v>12232</v>
      </c>
      <c r="I1226" s="36" t="s">
        <v>12233</v>
      </c>
      <c r="J1226" s="36" t="s">
        <v>12234</v>
      </c>
      <c r="K1226" s="48" t="s">
        <v>12235</v>
      </c>
      <c r="L1226" s="25" t="s">
        <v>119</v>
      </c>
      <c r="M1226" s="39" t="s">
        <v>12236</v>
      </c>
      <c r="N1226" s="36" t="s">
        <v>12237</v>
      </c>
      <c r="O1226" s="36" t="s">
        <v>12238</v>
      </c>
    </row>
    <row r="1227" spans="1:15" ht="142.5" customHeight="1">
      <c r="A1227" s="37">
        <v>1229</v>
      </c>
      <c r="B1227" s="36" t="s">
        <v>12239</v>
      </c>
      <c r="C1227" s="38" t="s">
        <v>12240</v>
      </c>
      <c r="D1227" s="36" t="s">
        <v>18</v>
      </c>
      <c r="E1227" s="36" t="s">
        <v>18</v>
      </c>
      <c r="F1227" s="36" t="s">
        <v>12241</v>
      </c>
      <c r="G1227" s="36" t="s">
        <v>12242</v>
      </c>
      <c r="H1227" s="36" t="s">
        <v>12243</v>
      </c>
      <c r="I1227" s="36" t="s">
        <v>12244</v>
      </c>
      <c r="J1227" s="36" t="s">
        <v>12245</v>
      </c>
      <c r="K1227" s="48" t="s">
        <v>5728</v>
      </c>
      <c r="L1227" s="25" t="s">
        <v>4941</v>
      </c>
      <c r="M1227" s="39" t="s">
        <v>12246</v>
      </c>
      <c r="N1227" s="36" t="s">
        <v>12247</v>
      </c>
      <c r="O1227" s="36" t="s">
        <v>12248</v>
      </c>
    </row>
    <row r="1228" spans="1:15" ht="85.5" customHeight="1">
      <c r="A1228" s="37">
        <v>1230</v>
      </c>
      <c r="B1228" s="36" t="s">
        <v>12249</v>
      </c>
      <c r="C1228" s="38" t="s">
        <v>12250</v>
      </c>
      <c r="D1228" s="36" t="s">
        <v>18</v>
      </c>
      <c r="E1228" s="36" t="s">
        <v>18</v>
      </c>
      <c r="F1228" s="36" t="s">
        <v>12251</v>
      </c>
      <c r="G1228" s="36" t="s">
        <v>12252</v>
      </c>
      <c r="H1228" s="36" t="s">
        <v>12253</v>
      </c>
      <c r="I1228" s="36" t="s">
        <v>12254</v>
      </c>
      <c r="J1228" s="36" t="s">
        <v>12255</v>
      </c>
      <c r="K1228" s="48" t="s">
        <v>12256</v>
      </c>
      <c r="L1228" s="25" t="s">
        <v>1556</v>
      </c>
      <c r="M1228" s="39" t="s">
        <v>12257</v>
      </c>
      <c r="N1228" s="36" t="s">
        <v>12258</v>
      </c>
      <c r="O1228" s="36" t="s">
        <v>12248</v>
      </c>
    </row>
    <row r="1229" spans="1:15" s="4" customFormat="1" ht="285.75" customHeight="1">
      <c r="A1229" s="37">
        <v>1231</v>
      </c>
      <c r="B1229" s="43" t="s">
        <v>12259</v>
      </c>
      <c r="C1229" s="42" t="s">
        <v>12260</v>
      </c>
      <c r="D1229" s="43" t="s">
        <v>18</v>
      </c>
      <c r="E1229" s="43" t="s">
        <v>18</v>
      </c>
      <c r="F1229" s="43" t="s">
        <v>12261</v>
      </c>
      <c r="G1229" s="42" t="s">
        <v>12262</v>
      </c>
      <c r="H1229" s="43" t="s">
        <v>12263</v>
      </c>
      <c r="I1229" s="43" t="s">
        <v>12264</v>
      </c>
      <c r="J1229" s="43" t="s">
        <v>12265</v>
      </c>
      <c r="K1229" s="54">
        <v>46187</v>
      </c>
      <c r="L1229" s="70" t="s">
        <v>12266</v>
      </c>
      <c r="M1229" s="43" t="s">
        <v>12267</v>
      </c>
      <c r="N1229" s="43" t="s">
        <v>12268</v>
      </c>
      <c r="O1229" s="43" t="s">
        <v>12269</v>
      </c>
    </row>
    <row r="1230" spans="1:15" s="1" customFormat="1" ht="144" customHeight="1">
      <c r="A1230" s="38">
        <v>1232</v>
      </c>
      <c r="B1230" s="39" t="s">
        <v>12270</v>
      </c>
      <c r="C1230" s="38" t="s">
        <v>12271</v>
      </c>
      <c r="D1230" s="39" t="s">
        <v>18</v>
      </c>
      <c r="E1230" s="39" t="s">
        <v>18</v>
      </c>
      <c r="F1230" s="39" t="s">
        <v>12272</v>
      </c>
      <c r="G1230" s="39" t="s">
        <v>12273</v>
      </c>
      <c r="H1230" s="39" t="s">
        <v>12274</v>
      </c>
      <c r="I1230" s="39" t="s">
        <v>12275</v>
      </c>
      <c r="J1230" s="39" t="s">
        <v>12276</v>
      </c>
      <c r="K1230" s="49">
        <v>46301</v>
      </c>
      <c r="L1230" s="50" t="s">
        <v>35</v>
      </c>
      <c r="M1230" s="39" t="s">
        <v>12277</v>
      </c>
      <c r="N1230" s="39" t="s">
        <v>12278</v>
      </c>
      <c r="O1230" s="39" t="s">
        <v>12279</v>
      </c>
    </row>
    <row r="1231" spans="1:15" ht="166.5" customHeight="1">
      <c r="A1231" s="37">
        <v>1233</v>
      </c>
      <c r="B1231" s="36" t="s">
        <v>12280</v>
      </c>
      <c r="C1231" s="38" t="s">
        <v>12281</v>
      </c>
      <c r="D1231" s="36" t="s">
        <v>18</v>
      </c>
      <c r="E1231" s="36" t="s">
        <v>18</v>
      </c>
      <c r="F1231" s="36" t="s">
        <v>12282</v>
      </c>
      <c r="G1231" s="36" t="s">
        <v>12283</v>
      </c>
      <c r="H1231" s="36" t="s">
        <v>12284</v>
      </c>
      <c r="I1231" s="36" t="s">
        <v>12285</v>
      </c>
      <c r="J1231" s="36" t="s">
        <v>12286</v>
      </c>
      <c r="K1231" s="48">
        <v>45953</v>
      </c>
      <c r="L1231" s="25" t="s">
        <v>35</v>
      </c>
      <c r="M1231" s="39" t="s">
        <v>12287</v>
      </c>
      <c r="N1231" s="36" t="s">
        <v>12288</v>
      </c>
      <c r="O1231" s="36" t="s">
        <v>12289</v>
      </c>
    </row>
    <row r="1232" spans="1:15" ht="128.25" customHeight="1">
      <c r="A1232" s="37">
        <v>1234</v>
      </c>
      <c r="B1232" s="36"/>
      <c r="C1232" s="38"/>
      <c r="D1232" s="36"/>
      <c r="E1232" s="36"/>
      <c r="F1232" s="36"/>
      <c r="G1232" s="36"/>
      <c r="H1232" s="36"/>
      <c r="I1232" s="36"/>
      <c r="J1232" s="36"/>
      <c r="K1232" s="48"/>
      <c r="L1232" s="25"/>
      <c r="M1232" s="39"/>
      <c r="N1232" s="36"/>
      <c r="O1232" s="36"/>
    </row>
    <row r="1233" spans="1:15" ht="42.75" customHeight="1">
      <c r="A1233" s="37">
        <v>1235</v>
      </c>
      <c r="B1233" s="36" t="s">
        <v>12290</v>
      </c>
      <c r="C1233" s="38" t="s">
        <v>12291</v>
      </c>
      <c r="D1233" s="36" t="s">
        <v>18</v>
      </c>
      <c r="E1233" s="36" t="s">
        <v>18</v>
      </c>
      <c r="F1233" s="36" t="s">
        <v>12292</v>
      </c>
      <c r="G1233" s="36" t="s">
        <v>1133</v>
      </c>
      <c r="H1233" s="36" t="s">
        <v>12293</v>
      </c>
      <c r="I1233" s="36" t="s">
        <v>12294</v>
      </c>
      <c r="J1233" s="36" t="s">
        <v>12295</v>
      </c>
      <c r="K1233" s="48">
        <v>43260</v>
      </c>
      <c r="L1233" s="25" t="s">
        <v>246</v>
      </c>
      <c r="M1233" s="39" t="s">
        <v>12296</v>
      </c>
      <c r="N1233" s="36" t="s">
        <v>12297</v>
      </c>
      <c r="O1233" s="36" t="s">
        <v>12298</v>
      </c>
    </row>
    <row r="1234" spans="1:15" s="1" customFormat="1" ht="354" customHeight="1">
      <c r="A1234" s="38">
        <v>1236</v>
      </c>
      <c r="B1234" s="39" t="s">
        <v>12299</v>
      </c>
      <c r="C1234" s="38" t="s">
        <v>12300</v>
      </c>
      <c r="D1234" s="39" t="s">
        <v>18</v>
      </c>
      <c r="E1234" s="39" t="s">
        <v>18</v>
      </c>
      <c r="F1234" s="39" t="s">
        <v>12301</v>
      </c>
      <c r="G1234" s="45" t="s">
        <v>12302</v>
      </c>
      <c r="H1234" s="39" t="s">
        <v>12303</v>
      </c>
      <c r="I1234" s="39" t="s">
        <v>12304</v>
      </c>
      <c r="J1234" s="39" t="s">
        <v>12305</v>
      </c>
      <c r="K1234" s="49">
        <v>46131</v>
      </c>
      <c r="L1234" s="50" t="s">
        <v>12306</v>
      </c>
      <c r="M1234" s="39" t="s">
        <v>12307</v>
      </c>
      <c r="N1234" s="39" t="s">
        <v>12308</v>
      </c>
      <c r="O1234" s="39" t="s">
        <v>12309</v>
      </c>
    </row>
    <row r="1235" spans="1:15" ht="156.75" customHeight="1">
      <c r="A1235" s="37">
        <v>1237</v>
      </c>
      <c r="B1235" s="36" t="s">
        <v>12310</v>
      </c>
      <c r="C1235" s="38" t="s">
        <v>12311</v>
      </c>
      <c r="D1235" s="36" t="s">
        <v>18</v>
      </c>
      <c r="E1235" s="36" t="s">
        <v>18</v>
      </c>
      <c r="F1235" s="36" t="s">
        <v>12312</v>
      </c>
      <c r="G1235" s="36" t="s">
        <v>12313</v>
      </c>
      <c r="H1235" s="36" t="s">
        <v>12314</v>
      </c>
      <c r="I1235" s="36" t="s">
        <v>12315</v>
      </c>
      <c r="J1235" s="36" t="s">
        <v>12316</v>
      </c>
      <c r="K1235" s="48" t="s">
        <v>12317</v>
      </c>
      <c r="L1235" s="36" t="s">
        <v>258</v>
      </c>
      <c r="M1235" s="36" t="s">
        <v>12318</v>
      </c>
      <c r="N1235" s="36" t="s">
        <v>12319</v>
      </c>
      <c r="O1235" s="36" t="s">
        <v>12320</v>
      </c>
    </row>
    <row r="1236" spans="1:15" ht="71.25" customHeight="1">
      <c r="A1236" s="37">
        <v>1238</v>
      </c>
      <c r="B1236" s="36" t="s">
        <v>12321</v>
      </c>
      <c r="C1236" s="38" t="s">
        <v>12322</v>
      </c>
      <c r="D1236" s="36" t="s">
        <v>18</v>
      </c>
      <c r="E1236" s="36" t="s">
        <v>18</v>
      </c>
      <c r="F1236" s="36" t="s">
        <v>12323</v>
      </c>
      <c r="G1236" s="36" t="s">
        <v>12324</v>
      </c>
      <c r="H1236" s="36" t="s">
        <v>12325</v>
      </c>
      <c r="I1236" s="36" t="s">
        <v>12326</v>
      </c>
      <c r="J1236" s="36" t="s">
        <v>12327</v>
      </c>
      <c r="K1236" s="48" t="s">
        <v>12328</v>
      </c>
      <c r="L1236" s="25" t="s">
        <v>299</v>
      </c>
      <c r="M1236" s="39" t="s">
        <v>12329</v>
      </c>
      <c r="N1236" s="36" t="s">
        <v>12330</v>
      </c>
      <c r="O1236" s="36" t="s">
        <v>12331</v>
      </c>
    </row>
    <row r="1237" spans="1:15" s="13" customFormat="1" ht="57" customHeight="1">
      <c r="A1237" s="38">
        <v>1239</v>
      </c>
      <c r="B1237" s="63" t="s">
        <v>12332</v>
      </c>
      <c r="C1237" s="57" t="s">
        <v>12333</v>
      </c>
      <c r="D1237" s="63" t="s">
        <v>18</v>
      </c>
      <c r="E1237" s="63" t="s">
        <v>18</v>
      </c>
      <c r="F1237" s="63" t="s">
        <v>12334</v>
      </c>
      <c r="G1237" s="63" t="s">
        <v>12335</v>
      </c>
      <c r="H1237" s="63" t="s">
        <v>12336</v>
      </c>
      <c r="I1237" s="63" t="s">
        <v>12337</v>
      </c>
      <c r="J1237" s="63" t="s">
        <v>12338</v>
      </c>
      <c r="K1237" s="89">
        <v>46105</v>
      </c>
      <c r="L1237" s="84" t="s">
        <v>67</v>
      </c>
      <c r="M1237" s="63" t="s">
        <v>100657</v>
      </c>
      <c r="N1237" s="63" t="s">
        <v>12340</v>
      </c>
      <c r="O1237" s="63" t="s">
        <v>12341</v>
      </c>
    </row>
    <row r="1238" spans="1:15" ht="85.5" customHeight="1">
      <c r="A1238" s="37">
        <v>1240</v>
      </c>
      <c r="B1238" s="36" t="s">
        <v>12342</v>
      </c>
      <c r="C1238" s="38" t="s">
        <v>12343</v>
      </c>
      <c r="D1238" s="36" t="s">
        <v>18</v>
      </c>
      <c r="E1238" s="36" t="s">
        <v>18</v>
      </c>
      <c r="F1238" s="36" t="s">
        <v>12344</v>
      </c>
      <c r="G1238" s="36" t="s">
        <v>12345</v>
      </c>
      <c r="H1238" s="36" t="s">
        <v>12346</v>
      </c>
      <c r="I1238" s="36" t="s">
        <v>12347</v>
      </c>
      <c r="J1238" s="36" t="s">
        <v>12348</v>
      </c>
      <c r="K1238" s="48">
        <v>44523</v>
      </c>
      <c r="L1238" s="25" t="s">
        <v>637</v>
      </c>
      <c r="M1238" s="39" t="s">
        <v>12349</v>
      </c>
      <c r="N1238" s="36" t="s">
        <v>12350</v>
      </c>
      <c r="O1238" s="36" t="s">
        <v>12351</v>
      </c>
    </row>
    <row r="1239" spans="1:15" ht="42.75" customHeight="1">
      <c r="A1239" s="37">
        <v>1241</v>
      </c>
      <c r="B1239" s="36" t="s">
        <v>12352</v>
      </c>
      <c r="C1239" s="38" t="s">
        <v>12333</v>
      </c>
      <c r="D1239" s="36" t="s">
        <v>18</v>
      </c>
      <c r="E1239" s="36" t="s">
        <v>18</v>
      </c>
      <c r="F1239" s="36" t="s">
        <v>12353</v>
      </c>
      <c r="G1239" s="36" t="s">
        <v>12354</v>
      </c>
      <c r="H1239" s="36" t="s">
        <v>12355</v>
      </c>
      <c r="I1239" s="36" t="s">
        <v>12356</v>
      </c>
      <c r="J1239" s="36" t="s">
        <v>12357</v>
      </c>
      <c r="K1239" s="48" t="s">
        <v>12358</v>
      </c>
      <c r="L1239" s="25" t="s">
        <v>3673</v>
      </c>
      <c r="M1239" s="39" t="s">
        <v>12359</v>
      </c>
      <c r="N1239" s="36" t="s">
        <v>12360</v>
      </c>
      <c r="O1239" s="36" t="s">
        <v>12361</v>
      </c>
    </row>
    <row r="1240" spans="1:15" ht="193.5" customHeight="1">
      <c r="A1240" s="37">
        <v>1242</v>
      </c>
      <c r="B1240" s="36" t="s">
        <v>12362</v>
      </c>
      <c r="C1240" s="38" t="s">
        <v>12363</v>
      </c>
      <c r="D1240" s="36" t="s">
        <v>18</v>
      </c>
      <c r="E1240" s="36" t="s">
        <v>18</v>
      </c>
      <c r="F1240" s="36" t="s">
        <v>12364</v>
      </c>
      <c r="G1240" s="36" t="s">
        <v>12365</v>
      </c>
      <c r="H1240" s="36" t="s">
        <v>12366</v>
      </c>
      <c r="I1240" s="36" t="s">
        <v>12367</v>
      </c>
      <c r="J1240" s="36" t="s">
        <v>12368</v>
      </c>
      <c r="K1240" s="48" t="s">
        <v>12369</v>
      </c>
      <c r="L1240" s="36" t="s">
        <v>12370</v>
      </c>
      <c r="M1240" s="39" t="s">
        <v>12371</v>
      </c>
      <c r="N1240" s="36" t="s">
        <v>12372</v>
      </c>
      <c r="O1240" s="36" t="s">
        <v>12373</v>
      </c>
    </row>
    <row r="1241" spans="1:15" s="4" customFormat="1" ht="154.5" customHeight="1">
      <c r="A1241" s="42">
        <v>1243</v>
      </c>
      <c r="B1241" s="43" t="s">
        <v>12374</v>
      </c>
      <c r="C1241" s="42" t="s">
        <v>12375</v>
      </c>
      <c r="D1241" s="43" t="s">
        <v>18</v>
      </c>
      <c r="E1241" s="43" t="s">
        <v>18</v>
      </c>
      <c r="F1241" s="43" t="s">
        <v>12376</v>
      </c>
      <c r="G1241" s="43" t="s">
        <v>12377</v>
      </c>
      <c r="H1241" s="43" t="s">
        <v>12378</v>
      </c>
      <c r="I1241" s="43" t="s">
        <v>12379</v>
      </c>
      <c r="J1241" s="43" t="s">
        <v>12380</v>
      </c>
      <c r="K1241" s="54">
        <v>45494</v>
      </c>
      <c r="L1241" s="43" t="s">
        <v>12381</v>
      </c>
      <c r="M1241" s="43" t="s">
        <v>12382</v>
      </c>
      <c r="N1241" s="43" t="s">
        <v>12383</v>
      </c>
      <c r="O1241" s="43" t="s">
        <v>11114</v>
      </c>
    </row>
    <row r="1242" spans="1:15" ht="57" customHeight="1">
      <c r="A1242" s="37">
        <v>1244</v>
      </c>
      <c r="B1242" s="36" t="s">
        <v>12384</v>
      </c>
      <c r="C1242" s="38">
        <v>20110474</v>
      </c>
      <c r="D1242" s="36" t="s">
        <v>18</v>
      </c>
      <c r="E1242" s="36" t="s">
        <v>18</v>
      </c>
      <c r="F1242" s="36" t="s">
        <v>12385</v>
      </c>
      <c r="G1242" s="39" t="s">
        <v>12386</v>
      </c>
      <c r="H1242" s="36" t="s">
        <v>12387</v>
      </c>
      <c r="I1242" s="39" t="s">
        <v>12388</v>
      </c>
      <c r="J1242" s="36" t="s">
        <v>12389</v>
      </c>
      <c r="K1242" s="49">
        <v>45461</v>
      </c>
      <c r="L1242" s="25" t="s">
        <v>289</v>
      </c>
      <c r="M1242" s="39" t="s">
        <v>12390</v>
      </c>
      <c r="N1242" s="36" t="s">
        <v>12391</v>
      </c>
      <c r="O1242" s="36" t="s">
        <v>12392</v>
      </c>
    </row>
    <row r="1243" spans="1:15" s="8" customFormat="1" ht="56.25" customHeight="1">
      <c r="A1243" s="38">
        <v>1245</v>
      </c>
      <c r="B1243" s="39" t="s">
        <v>12393</v>
      </c>
      <c r="C1243" s="38">
        <v>20140388</v>
      </c>
      <c r="D1243" s="39" t="s">
        <v>18</v>
      </c>
      <c r="E1243" s="39" t="s">
        <v>18</v>
      </c>
      <c r="F1243" s="39" t="s">
        <v>12394</v>
      </c>
      <c r="G1243" s="39" t="s">
        <v>101469</v>
      </c>
      <c r="H1243" s="39" t="s">
        <v>12395</v>
      </c>
      <c r="I1243" s="39" t="s">
        <v>101470</v>
      </c>
      <c r="J1243" s="39" t="s">
        <v>12396</v>
      </c>
      <c r="K1243" s="48">
        <v>46552</v>
      </c>
      <c r="L1243" s="39" t="s">
        <v>67</v>
      </c>
      <c r="M1243" s="39" t="s">
        <v>12397</v>
      </c>
      <c r="N1243" s="39" t="s">
        <v>12398</v>
      </c>
      <c r="O1243" s="39" t="s">
        <v>12399</v>
      </c>
    </row>
    <row r="1244" spans="1:15" ht="168" customHeight="1">
      <c r="A1244" s="37">
        <v>1246</v>
      </c>
      <c r="B1244" s="36" t="s">
        <v>12400</v>
      </c>
      <c r="C1244" s="37" t="s">
        <v>12401</v>
      </c>
      <c r="D1244" s="36" t="s">
        <v>18</v>
      </c>
      <c r="E1244" s="36" t="s">
        <v>18</v>
      </c>
      <c r="F1244" s="36" t="s">
        <v>12402</v>
      </c>
      <c r="G1244" s="122" t="s">
        <v>12403</v>
      </c>
      <c r="H1244" s="36" t="s">
        <v>12404</v>
      </c>
      <c r="I1244" s="36" t="s">
        <v>12405</v>
      </c>
      <c r="J1244" s="36" t="s">
        <v>12406</v>
      </c>
      <c r="K1244" s="48" t="s">
        <v>12407</v>
      </c>
      <c r="L1244" s="36" t="s">
        <v>12408</v>
      </c>
      <c r="M1244" s="36" t="s">
        <v>12409</v>
      </c>
      <c r="N1244" s="36" t="s">
        <v>12410</v>
      </c>
      <c r="O1244" s="36" t="s">
        <v>12411</v>
      </c>
    </row>
    <row r="1245" spans="1:15" ht="57" customHeight="1">
      <c r="A1245" s="37">
        <v>1247</v>
      </c>
      <c r="B1245" s="36" t="s">
        <v>12412</v>
      </c>
      <c r="C1245" s="38" t="s">
        <v>12413</v>
      </c>
      <c r="D1245" s="36" t="s">
        <v>18</v>
      </c>
      <c r="E1245" s="36" t="s">
        <v>18</v>
      </c>
      <c r="F1245" s="39" t="s">
        <v>12414</v>
      </c>
      <c r="G1245" s="39" t="s">
        <v>3250</v>
      </c>
      <c r="H1245" s="36" t="s">
        <v>12415</v>
      </c>
      <c r="I1245" s="39" t="s">
        <v>12416</v>
      </c>
      <c r="J1245" s="36" t="s">
        <v>12417</v>
      </c>
      <c r="K1245" s="49">
        <v>43787</v>
      </c>
      <c r="L1245" s="25" t="s">
        <v>46</v>
      </c>
      <c r="M1245" s="39" t="s">
        <v>12418</v>
      </c>
      <c r="N1245" s="36" t="s">
        <v>12419</v>
      </c>
      <c r="O1245" s="36" t="s">
        <v>12420</v>
      </c>
    </row>
    <row r="1246" spans="1:15" ht="57" customHeight="1">
      <c r="A1246" s="37">
        <v>1248</v>
      </c>
      <c r="B1246" s="36" t="s">
        <v>12421</v>
      </c>
      <c r="C1246" s="38" t="s">
        <v>12422</v>
      </c>
      <c r="D1246" s="36" t="s">
        <v>18</v>
      </c>
      <c r="E1246" s="36" t="s">
        <v>18</v>
      </c>
      <c r="F1246" s="36" t="s">
        <v>12423</v>
      </c>
      <c r="G1246" s="36" t="s">
        <v>12424</v>
      </c>
      <c r="H1246" s="36" t="s">
        <v>12425</v>
      </c>
      <c r="I1246" s="36" t="s">
        <v>12426</v>
      </c>
      <c r="J1246" s="36" t="s">
        <v>12427</v>
      </c>
      <c r="K1246" s="48">
        <v>44037</v>
      </c>
      <c r="L1246" s="25" t="s">
        <v>289</v>
      </c>
      <c r="M1246" s="39" t="s">
        <v>12428</v>
      </c>
      <c r="N1246" s="36" t="s">
        <v>12429</v>
      </c>
      <c r="O1246" s="36" t="s">
        <v>12430</v>
      </c>
    </row>
    <row r="1247" spans="1:15" ht="71.25" customHeight="1">
      <c r="A1247" s="37">
        <v>1249</v>
      </c>
      <c r="B1247" s="36" t="s">
        <v>12431</v>
      </c>
      <c r="C1247" s="38" t="s">
        <v>12432</v>
      </c>
      <c r="D1247" s="36" t="s">
        <v>18</v>
      </c>
      <c r="E1247" s="36" t="s">
        <v>18</v>
      </c>
      <c r="F1247" s="36" t="s">
        <v>12433</v>
      </c>
      <c r="G1247" s="36" t="s">
        <v>12434</v>
      </c>
      <c r="H1247" s="36" t="s">
        <v>12435</v>
      </c>
      <c r="I1247" s="36" t="s">
        <v>12436</v>
      </c>
      <c r="J1247" s="36" t="s">
        <v>12437</v>
      </c>
      <c r="K1247" s="48" t="s">
        <v>12438</v>
      </c>
      <c r="L1247" s="25" t="s">
        <v>3223</v>
      </c>
      <c r="M1247" s="39" t="s">
        <v>12439</v>
      </c>
      <c r="N1247" s="36" t="s">
        <v>12440</v>
      </c>
      <c r="O1247" s="36" t="s">
        <v>12441</v>
      </c>
    </row>
    <row r="1248" spans="1:15" ht="57" customHeight="1">
      <c r="A1248" s="37">
        <v>1250</v>
      </c>
      <c r="B1248" s="36" t="s">
        <v>12442</v>
      </c>
      <c r="C1248" s="38">
        <v>20150275</v>
      </c>
      <c r="D1248" s="36" t="s">
        <v>18</v>
      </c>
      <c r="E1248" s="36" t="s">
        <v>18</v>
      </c>
      <c r="F1248" s="36" t="s">
        <v>12443</v>
      </c>
      <c r="G1248" s="36" t="s">
        <v>12444</v>
      </c>
      <c r="H1248" s="36" t="s">
        <v>12445</v>
      </c>
      <c r="I1248" s="36" t="s">
        <v>12446</v>
      </c>
      <c r="J1248" s="36" t="s">
        <v>12447</v>
      </c>
      <c r="K1248" s="48" t="s">
        <v>12448</v>
      </c>
      <c r="L1248" s="25" t="s">
        <v>299</v>
      </c>
      <c r="M1248" s="39" t="s">
        <v>12449</v>
      </c>
      <c r="N1248" s="36" t="s">
        <v>12450</v>
      </c>
      <c r="O1248" s="36" t="s">
        <v>12451</v>
      </c>
    </row>
    <row r="1249" spans="1:15" s="3" customFormat="1" ht="201" customHeight="1">
      <c r="A1249" s="37">
        <v>1251</v>
      </c>
      <c r="B1249" s="36" t="s">
        <v>12452</v>
      </c>
      <c r="C1249" s="38">
        <v>20140354</v>
      </c>
      <c r="D1249" s="36" t="s">
        <v>18</v>
      </c>
      <c r="E1249" s="36" t="s">
        <v>18</v>
      </c>
      <c r="F1249" s="36" t="s">
        <v>12453</v>
      </c>
      <c r="G1249" s="36" t="s">
        <v>12454</v>
      </c>
      <c r="H1249" s="36" t="s">
        <v>12455</v>
      </c>
      <c r="I1249" s="36" t="s">
        <v>12456</v>
      </c>
      <c r="J1249" s="36" t="s">
        <v>12457</v>
      </c>
      <c r="K1249" s="48" t="s">
        <v>12458</v>
      </c>
      <c r="L1249" s="25" t="s">
        <v>9878</v>
      </c>
      <c r="M1249" s="39" t="s">
        <v>12459</v>
      </c>
      <c r="N1249" s="36" t="s">
        <v>12460</v>
      </c>
      <c r="O1249" s="36" t="s">
        <v>12461</v>
      </c>
    </row>
    <row r="1250" spans="1:15" s="1" customFormat="1" ht="100.5" customHeight="1">
      <c r="A1250" s="38">
        <v>1252</v>
      </c>
      <c r="B1250" s="39" t="s">
        <v>12462</v>
      </c>
      <c r="C1250" s="38" t="s">
        <v>12463</v>
      </c>
      <c r="D1250" s="39" t="s">
        <v>18</v>
      </c>
      <c r="E1250" s="39" t="s">
        <v>18</v>
      </c>
      <c r="F1250" s="39" t="s">
        <v>12464</v>
      </c>
      <c r="G1250" s="39" t="s">
        <v>101923</v>
      </c>
      <c r="H1250" s="39" t="s">
        <v>12465</v>
      </c>
      <c r="I1250" s="39" t="s">
        <v>12466</v>
      </c>
      <c r="J1250" s="39" t="s">
        <v>101924</v>
      </c>
      <c r="K1250" s="49">
        <v>45820</v>
      </c>
      <c r="L1250" s="50" t="s">
        <v>599</v>
      </c>
      <c r="M1250" s="39" t="s">
        <v>12467</v>
      </c>
      <c r="N1250" s="39" t="s">
        <v>101925</v>
      </c>
      <c r="O1250" s="39" t="s">
        <v>12468</v>
      </c>
    </row>
    <row r="1251" spans="1:15" s="2" customFormat="1" ht="189" customHeight="1">
      <c r="A1251" s="37">
        <v>1253</v>
      </c>
      <c r="B1251" s="40" t="s">
        <v>12469</v>
      </c>
      <c r="C1251" s="41" t="s">
        <v>12470</v>
      </c>
      <c r="D1251" s="40" t="s">
        <v>18</v>
      </c>
      <c r="E1251" s="40" t="s">
        <v>18</v>
      </c>
      <c r="F1251" s="40" t="s">
        <v>12471</v>
      </c>
      <c r="G1251" s="40" t="s">
        <v>12472</v>
      </c>
      <c r="H1251" s="40" t="s">
        <v>12473</v>
      </c>
      <c r="I1251" s="40" t="s">
        <v>12474</v>
      </c>
      <c r="J1251" s="36" t="s">
        <v>12475</v>
      </c>
      <c r="K1251" s="52" t="s">
        <v>12476</v>
      </c>
      <c r="L1251" s="51" t="s">
        <v>24</v>
      </c>
      <c r="M1251" s="40" t="s">
        <v>12477</v>
      </c>
      <c r="N1251" s="40" t="s">
        <v>12478</v>
      </c>
      <c r="O1251" s="40" t="s">
        <v>12479</v>
      </c>
    </row>
    <row r="1252" spans="1:15" ht="171" customHeight="1">
      <c r="A1252" s="37">
        <v>1254</v>
      </c>
      <c r="B1252" s="36" t="s">
        <v>10992</v>
      </c>
      <c r="C1252" s="38" t="s">
        <v>10993</v>
      </c>
      <c r="D1252" s="36" t="s">
        <v>18</v>
      </c>
      <c r="E1252" s="36" t="s">
        <v>18</v>
      </c>
      <c r="F1252" s="36" t="s">
        <v>12480</v>
      </c>
      <c r="G1252" s="36" t="s">
        <v>12481</v>
      </c>
      <c r="H1252" s="36" t="s">
        <v>10996</v>
      </c>
      <c r="I1252" s="36" t="s">
        <v>10997</v>
      </c>
      <c r="J1252" s="36" t="s">
        <v>10998</v>
      </c>
      <c r="K1252" s="48" t="s">
        <v>7232</v>
      </c>
      <c r="L1252" s="25" t="s">
        <v>24</v>
      </c>
      <c r="M1252" s="39" t="s">
        <v>12482</v>
      </c>
      <c r="N1252" s="36" t="s">
        <v>11000</v>
      </c>
      <c r="O1252" s="36" t="s">
        <v>11001</v>
      </c>
    </row>
    <row r="1253" spans="1:15" ht="74.25" customHeight="1">
      <c r="A1253" s="37">
        <v>1255</v>
      </c>
      <c r="B1253" s="36" t="s">
        <v>12483</v>
      </c>
      <c r="C1253" s="38" t="s">
        <v>12484</v>
      </c>
      <c r="D1253" s="36" t="s">
        <v>18</v>
      </c>
      <c r="E1253" s="36" t="s">
        <v>18</v>
      </c>
      <c r="F1253" s="36" t="s">
        <v>12485</v>
      </c>
      <c r="G1253" s="36" t="s">
        <v>12486</v>
      </c>
      <c r="H1253" s="36" t="s">
        <v>12487</v>
      </c>
      <c r="I1253" s="36" t="s">
        <v>12488</v>
      </c>
      <c r="J1253" s="36" t="s">
        <v>12489</v>
      </c>
      <c r="K1253" s="48" t="s">
        <v>12490</v>
      </c>
      <c r="L1253" s="36" t="s">
        <v>872</v>
      </c>
      <c r="M1253" s="36" t="s">
        <v>12491</v>
      </c>
      <c r="N1253" s="36" t="s">
        <v>12492</v>
      </c>
      <c r="O1253" s="36" t="s">
        <v>12493</v>
      </c>
    </row>
    <row r="1254" spans="1:15" ht="42.75" customHeight="1">
      <c r="A1254" s="37">
        <v>1256</v>
      </c>
      <c r="B1254" s="36" t="s">
        <v>12494</v>
      </c>
      <c r="C1254" s="38">
        <v>20110435</v>
      </c>
      <c r="D1254" s="36" t="s">
        <v>18</v>
      </c>
      <c r="E1254" s="36" t="s">
        <v>18</v>
      </c>
      <c r="F1254" s="36" t="s">
        <v>12495</v>
      </c>
      <c r="G1254" s="36" t="s">
        <v>12496</v>
      </c>
      <c r="H1254" s="36" t="s">
        <v>12497</v>
      </c>
      <c r="I1254" s="36" t="s">
        <v>12498</v>
      </c>
      <c r="J1254" s="36" t="s">
        <v>12499</v>
      </c>
      <c r="K1254" s="48" t="s">
        <v>12500</v>
      </c>
      <c r="L1254" s="25" t="s">
        <v>442</v>
      </c>
      <c r="M1254" s="39" t="s">
        <v>12501</v>
      </c>
      <c r="N1254" s="36" t="s">
        <v>12502</v>
      </c>
      <c r="O1254" s="36" t="s">
        <v>12503</v>
      </c>
    </row>
    <row r="1255" spans="1:15" ht="42.75" customHeight="1">
      <c r="A1255" s="37">
        <v>1257</v>
      </c>
      <c r="B1255" s="36" t="s">
        <v>12504</v>
      </c>
      <c r="C1255" s="38" t="s">
        <v>12505</v>
      </c>
      <c r="D1255" s="36" t="s">
        <v>18</v>
      </c>
      <c r="E1255" s="36" t="s">
        <v>18</v>
      </c>
      <c r="F1255" s="36" t="s">
        <v>12506</v>
      </c>
      <c r="G1255" s="36" t="s">
        <v>12507</v>
      </c>
      <c r="H1255" s="36" t="s">
        <v>12508</v>
      </c>
      <c r="I1255" s="36" t="s">
        <v>12509</v>
      </c>
      <c r="J1255" s="36" t="s">
        <v>12510</v>
      </c>
      <c r="K1255" s="48" t="s">
        <v>7058</v>
      </c>
      <c r="L1255" s="25" t="s">
        <v>24</v>
      </c>
      <c r="M1255" s="39" t="s">
        <v>12511</v>
      </c>
      <c r="N1255" s="36" t="s">
        <v>9559</v>
      </c>
      <c r="O1255" s="36" t="s">
        <v>12512</v>
      </c>
    </row>
    <row r="1256" spans="1:15" ht="57" customHeight="1">
      <c r="A1256" s="37">
        <v>1258</v>
      </c>
      <c r="B1256" s="36" t="s">
        <v>12513</v>
      </c>
      <c r="C1256" s="38" t="s">
        <v>12514</v>
      </c>
      <c r="D1256" s="36" t="s">
        <v>18</v>
      </c>
      <c r="E1256" s="36" t="s">
        <v>18</v>
      </c>
      <c r="F1256" s="36" t="s">
        <v>12515</v>
      </c>
      <c r="G1256" s="36" t="s">
        <v>1903</v>
      </c>
      <c r="H1256" s="36" t="s">
        <v>12516</v>
      </c>
      <c r="I1256" s="36" t="s">
        <v>12517</v>
      </c>
      <c r="J1256" s="36" t="s">
        <v>12518</v>
      </c>
      <c r="K1256" s="48" t="s">
        <v>12519</v>
      </c>
      <c r="L1256" s="25" t="s">
        <v>442</v>
      </c>
      <c r="M1256" s="39" t="s">
        <v>12520</v>
      </c>
      <c r="N1256" s="36" t="s">
        <v>12521</v>
      </c>
      <c r="O1256" s="36" t="s">
        <v>12522</v>
      </c>
    </row>
    <row r="1257" spans="1:15" ht="57" customHeight="1">
      <c r="A1257" s="37">
        <v>1259</v>
      </c>
      <c r="B1257" s="36" t="s">
        <v>12523</v>
      </c>
      <c r="C1257" s="38" t="s">
        <v>12524</v>
      </c>
      <c r="D1257" s="36" t="s">
        <v>18</v>
      </c>
      <c r="E1257" s="36" t="s">
        <v>18</v>
      </c>
      <c r="F1257" s="36" t="s">
        <v>12525</v>
      </c>
      <c r="G1257" s="36" t="s">
        <v>12526</v>
      </c>
      <c r="H1257" s="357" t="s">
        <v>12527</v>
      </c>
      <c r="I1257" s="36" t="s">
        <v>12528</v>
      </c>
      <c r="J1257" s="45" t="s">
        <v>12529</v>
      </c>
      <c r="K1257" s="49">
        <v>44387</v>
      </c>
      <c r="L1257" s="25" t="s">
        <v>3673</v>
      </c>
      <c r="M1257" s="25" t="s">
        <v>12530</v>
      </c>
      <c r="N1257" s="25" t="s">
        <v>12531</v>
      </c>
      <c r="O1257" s="36" t="s">
        <v>12532</v>
      </c>
    </row>
    <row r="1258" spans="1:15" ht="270.75" customHeight="1">
      <c r="A1258" s="37">
        <v>1260</v>
      </c>
      <c r="B1258" s="36" t="s">
        <v>12533</v>
      </c>
      <c r="C1258" s="38" t="s">
        <v>12534</v>
      </c>
      <c r="D1258" s="36" t="s">
        <v>18</v>
      </c>
      <c r="E1258" s="36" t="s">
        <v>18</v>
      </c>
      <c r="F1258" s="36" t="s">
        <v>12535</v>
      </c>
      <c r="G1258" s="44" t="s">
        <v>12536</v>
      </c>
      <c r="H1258" s="36" t="s">
        <v>12537</v>
      </c>
      <c r="I1258" s="36" t="s">
        <v>12538</v>
      </c>
      <c r="J1258" s="25" t="s">
        <v>12539</v>
      </c>
      <c r="K1258" s="48">
        <v>43797</v>
      </c>
      <c r="L1258" s="25" t="s">
        <v>246</v>
      </c>
      <c r="M1258" s="39" t="s">
        <v>12540</v>
      </c>
      <c r="N1258" s="36" t="s">
        <v>12541</v>
      </c>
      <c r="O1258" s="36" t="s">
        <v>12542</v>
      </c>
    </row>
    <row r="1259" spans="1:15" ht="42.75" customHeight="1">
      <c r="A1259" s="37">
        <v>1261</v>
      </c>
      <c r="B1259" s="36" t="s">
        <v>12543</v>
      </c>
      <c r="C1259" s="38" t="s">
        <v>12544</v>
      </c>
      <c r="D1259" s="36" t="s">
        <v>18</v>
      </c>
      <c r="E1259" s="36" t="s">
        <v>18</v>
      </c>
      <c r="F1259" s="36" t="s">
        <v>12545</v>
      </c>
      <c r="G1259" s="36" t="s">
        <v>12546</v>
      </c>
      <c r="H1259" s="36" t="s">
        <v>12547</v>
      </c>
      <c r="I1259" s="36" t="s">
        <v>12548</v>
      </c>
      <c r="J1259" s="36" t="s">
        <v>12549</v>
      </c>
      <c r="K1259" s="48" t="s">
        <v>834</v>
      </c>
      <c r="L1259" s="25" t="s">
        <v>299</v>
      </c>
      <c r="M1259" s="39" t="s">
        <v>12550</v>
      </c>
      <c r="N1259" s="36" t="s">
        <v>12551</v>
      </c>
      <c r="O1259" s="36" t="s">
        <v>12552</v>
      </c>
    </row>
    <row r="1260" spans="1:15" ht="42.75" customHeight="1">
      <c r="A1260" s="37">
        <v>1262</v>
      </c>
      <c r="B1260" s="36" t="s">
        <v>12553</v>
      </c>
      <c r="C1260" s="38" t="s">
        <v>12554</v>
      </c>
      <c r="D1260" s="36" t="s">
        <v>18</v>
      </c>
      <c r="E1260" s="36" t="s">
        <v>18</v>
      </c>
      <c r="F1260" s="36" t="s">
        <v>12555</v>
      </c>
      <c r="G1260" s="36" t="s">
        <v>3957</v>
      </c>
      <c r="H1260" s="36" t="s">
        <v>12556</v>
      </c>
      <c r="I1260" s="36" t="s">
        <v>12557</v>
      </c>
      <c r="J1260" s="36" t="s">
        <v>12558</v>
      </c>
      <c r="K1260" s="48" t="s">
        <v>12559</v>
      </c>
      <c r="L1260" s="36" t="s">
        <v>35</v>
      </c>
      <c r="M1260" s="36" t="s">
        <v>12560</v>
      </c>
      <c r="N1260" s="36" t="s">
        <v>12561</v>
      </c>
      <c r="O1260" s="36" t="s">
        <v>8142</v>
      </c>
    </row>
    <row r="1261" spans="1:15" ht="68.25" customHeight="1">
      <c r="A1261" s="37">
        <v>1263</v>
      </c>
      <c r="B1261" s="36" t="s">
        <v>12562</v>
      </c>
      <c r="C1261" s="37" t="s">
        <v>12563</v>
      </c>
      <c r="D1261" s="36" t="s">
        <v>18</v>
      </c>
      <c r="E1261" s="36" t="s">
        <v>18</v>
      </c>
      <c r="F1261" s="36" t="s">
        <v>12564</v>
      </c>
      <c r="G1261" s="36" t="s">
        <v>12565</v>
      </c>
      <c r="H1261" s="36" t="s">
        <v>12566</v>
      </c>
      <c r="I1261" s="36" t="s">
        <v>12567</v>
      </c>
      <c r="J1261" s="36" t="s">
        <v>12568</v>
      </c>
      <c r="K1261" s="48" t="s">
        <v>12569</v>
      </c>
      <c r="L1261" s="36" t="s">
        <v>1972</v>
      </c>
      <c r="M1261" s="36" t="s">
        <v>12570</v>
      </c>
      <c r="N1261" s="36" t="s">
        <v>12571</v>
      </c>
      <c r="O1261" s="36" t="s">
        <v>12572</v>
      </c>
    </row>
    <row r="1262" spans="1:15" ht="42.75" customHeight="1">
      <c r="A1262" s="37">
        <v>1264</v>
      </c>
      <c r="B1262" s="36" t="s">
        <v>12573</v>
      </c>
      <c r="C1262" s="38" t="s">
        <v>12574</v>
      </c>
      <c r="D1262" s="36" t="s">
        <v>18</v>
      </c>
      <c r="E1262" s="36" t="s">
        <v>18</v>
      </c>
      <c r="F1262" s="36" t="s">
        <v>12575</v>
      </c>
      <c r="G1262" s="36" t="s">
        <v>409</v>
      </c>
      <c r="H1262" s="36" t="s">
        <v>12576</v>
      </c>
      <c r="I1262" s="36" t="s">
        <v>12577</v>
      </c>
      <c r="J1262" s="36" t="s">
        <v>12578</v>
      </c>
      <c r="K1262" s="48" t="s">
        <v>12579</v>
      </c>
      <c r="L1262" s="25" t="s">
        <v>403</v>
      </c>
      <c r="M1262" s="39" t="s">
        <v>3513</v>
      </c>
      <c r="N1262" s="36" t="s">
        <v>12580</v>
      </c>
      <c r="O1262" s="36" t="s">
        <v>12581</v>
      </c>
    </row>
    <row r="1263" spans="1:15" ht="81.75" customHeight="1">
      <c r="A1263" s="37">
        <v>1265</v>
      </c>
      <c r="B1263" s="36" t="s">
        <v>12582</v>
      </c>
      <c r="C1263" s="38">
        <v>20150419</v>
      </c>
      <c r="D1263" s="36" t="s">
        <v>18</v>
      </c>
      <c r="E1263" s="36" t="s">
        <v>18</v>
      </c>
      <c r="F1263" s="36" t="s">
        <v>12583</v>
      </c>
      <c r="G1263" s="36" t="s">
        <v>12584</v>
      </c>
      <c r="H1263" s="36" t="s">
        <v>12585</v>
      </c>
      <c r="I1263" s="36" t="s">
        <v>12586</v>
      </c>
      <c r="J1263" s="36" t="s">
        <v>12587</v>
      </c>
      <c r="K1263" s="48">
        <v>44939</v>
      </c>
      <c r="L1263" s="36" t="s">
        <v>403</v>
      </c>
      <c r="M1263" s="36" t="s">
        <v>12588</v>
      </c>
      <c r="N1263" s="36" t="s">
        <v>12589</v>
      </c>
      <c r="O1263" s="36" t="s">
        <v>12590</v>
      </c>
    </row>
    <row r="1264" spans="1:15" ht="85.5" customHeight="1">
      <c r="A1264" s="37">
        <v>1266</v>
      </c>
      <c r="B1264" s="36" t="s">
        <v>12591</v>
      </c>
      <c r="C1264" s="38" t="s">
        <v>12592</v>
      </c>
      <c r="D1264" s="36" t="s">
        <v>18</v>
      </c>
      <c r="E1264" s="36" t="s">
        <v>18</v>
      </c>
      <c r="F1264" s="36" t="s">
        <v>12593</v>
      </c>
      <c r="G1264" s="36" t="s">
        <v>12594</v>
      </c>
      <c r="H1264" s="36" t="s">
        <v>12595</v>
      </c>
      <c r="I1264" s="36" t="s">
        <v>12596</v>
      </c>
      <c r="J1264" s="36" t="s">
        <v>12597</v>
      </c>
      <c r="K1264" s="48" t="s">
        <v>2501</v>
      </c>
      <c r="L1264" s="25" t="s">
        <v>403</v>
      </c>
      <c r="M1264" s="39" t="s">
        <v>12598</v>
      </c>
      <c r="N1264" s="36" t="s">
        <v>12599</v>
      </c>
      <c r="O1264" s="36" t="s">
        <v>12600</v>
      </c>
    </row>
    <row r="1265" spans="1:15" ht="42.75" customHeight="1">
      <c r="A1265" s="37">
        <v>1267</v>
      </c>
      <c r="B1265" s="36" t="s">
        <v>12601</v>
      </c>
      <c r="C1265" s="38" t="s">
        <v>12602</v>
      </c>
      <c r="D1265" s="36" t="s">
        <v>18</v>
      </c>
      <c r="E1265" s="36" t="s">
        <v>18</v>
      </c>
      <c r="F1265" s="36" t="s">
        <v>12603</v>
      </c>
      <c r="G1265" s="36" t="s">
        <v>3005</v>
      </c>
      <c r="H1265" s="36" t="s">
        <v>12604</v>
      </c>
      <c r="I1265" s="36" t="s">
        <v>12605</v>
      </c>
      <c r="J1265" s="36" t="s">
        <v>12606</v>
      </c>
      <c r="K1265" s="48" t="s">
        <v>12607</v>
      </c>
      <c r="L1265" s="25" t="s">
        <v>4626</v>
      </c>
      <c r="M1265" s="39" t="s">
        <v>12608</v>
      </c>
      <c r="N1265" s="36" t="s">
        <v>12609</v>
      </c>
      <c r="O1265" s="36" t="s">
        <v>12610</v>
      </c>
    </row>
    <row r="1266" spans="1:15" ht="85.5" customHeight="1">
      <c r="A1266" s="37">
        <v>1268</v>
      </c>
      <c r="B1266" s="36" t="s">
        <v>12611</v>
      </c>
      <c r="C1266" s="38" t="s">
        <v>12612</v>
      </c>
      <c r="D1266" s="36" t="s">
        <v>18</v>
      </c>
      <c r="E1266" s="36" t="s">
        <v>18</v>
      </c>
      <c r="F1266" s="36" t="s">
        <v>12613</v>
      </c>
      <c r="G1266" s="36" t="s">
        <v>12614</v>
      </c>
      <c r="H1266" s="36" t="s">
        <v>12615</v>
      </c>
      <c r="I1266" s="36" t="s">
        <v>12616</v>
      </c>
      <c r="J1266" s="36" t="s">
        <v>12617</v>
      </c>
      <c r="K1266" s="48" t="s">
        <v>12618</v>
      </c>
      <c r="L1266" s="25" t="s">
        <v>35</v>
      </c>
      <c r="M1266" s="39" t="s">
        <v>12619</v>
      </c>
      <c r="N1266" s="36" t="s">
        <v>12620</v>
      </c>
      <c r="O1266" s="36" t="s">
        <v>12621</v>
      </c>
    </row>
    <row r="1267" spans="1:15" ht="142.5" customHeight="1">
      <c r="A1267" s="37">
        <v>1269</v>
      </c>
      <c r="B1267" s="36" t="s">
        <v>12622</v>
      </c>
      <c r="C1267" s="38" t="s">
        <v>12623</v>
      </c>
      <c r="D1267" s="36" t="s">
        <v>18</v>
      </c>
      <c r="E1267" s="36" t="s">
        <v>18</v>
      </c>
      <c r="F1267" s="36" t="s">
        <v>12624</v>
      </c>
      <c r="G1267" s="36" t="s">
        <v>12625</v>
      </c>
      <c r="H1267" s="36" t="s">
        <v>12626</v>
      </c>
      <c r="I1267" s="36" t="s">
        <v>12627</v>
      </c>
      <c r="J1267" s="36" t="s">
        <v>12628</v>
      </c>
      <c r="K1267" s="48" t="s">
        <v>11385</v>
      </c>
      <c r="L1267" s="25" t="s">
        <v>3074</v>
      </c>
      <c r="M1267" s="39" t="s">
        <v>12629</v>
      </c>
      <c r="N1267" s="36" t="s">
        <v>12630</v>
      </c>
      <c r="O1267" s="36" t="s">
        <v>12631</v>
      </c>
    </row>
    <row r="1268" spans="1:15" ht="71.25" customHeight="1">
      <c r="A1268" s="37">
        <v>1270</v>
      </c>
      <c r="B1268" s="36" t="s">
        <v>12632</v>
      </c>
      <c r="C1268" s="38" t="s">
        <v>12633</v>
      </c>
      <c r="D1268" s="36" t="s">
        <v>18</v>
      </c>
      <c r="E1268" s="36" t="s">
        <v>18</v>
      </c>
      <c r="F1268" s="36" t="s">
        <v>12634</v>
      </c>
      <c r="G1268" s="36" t="s">
        <v>409</v>
      </c>
      <c r="H1268" s="36" t="s">
        <v>12635</v>
      </c>
      <c r="I1268" s="36" t="s">
        <v>12636</v>
      </c>
      <c r="J1268" s="36" t="s">
        <v>12637</v>
      </c>
      <c r="K1268" s="48" t="s">
        <v>2501</v>
      </c>
      <c r="L1268" s="25" t="s">
        <v>403</v>
      </c>
      <c r="M1268" s="39" t="s">
        <v>12638</v>
      </c>
      <c r="N1268" s="36" t="s">
        <v>12639</v>
      </c>
      <c r="O1268" s="36" t="s">
        <v>12640</v>
      </c>
    </row>
    <row r="1269" spans="1:15" ht="99.75" customHeight="1">
      <c r="A1269" s="37">
        <v>1271</v>
      </c>
      <c r="B1269" s="36" t="s">
        <v>12641</v>
      </c>
      <c r="C1269" s="38" t="s">
        <v>12642</v>
      </c>
      <c r="D1269" s="36" t="s">
        <v>18</v>
      </c>
      <c r="E1269" s="36" t="s">
        <v>18</v>
      </c>
      <c r="F1269" s="36" t="s">
        <v>12643</v>
      </c>
      <c r="G1269" s="36" t="s">
        <v>12644</v>
      </c>
      <c r="H1269" s="36" t="s">
        <v>12645</v>
      </c>
      <c r="I1269" s="36" t="s">
        <v>12646</v>
      </c>
      <c r="J1269" s="36" t="s">
        <v>12647</v>
      </c>
      <c r="K1269" s="48" t="s">
        <v>6740</v>
      </c>
      <c r="L1269" s="25" t="s">
        <v>108</v>
      </c>
      <c r="M1269" s="39" t="s">
        <v>12648</v>
      </c>
      <c r="N1269" s="36" t="s">
        <v>12649</v>
      </c>
      <c r="O1269" s="36" t="s">
        <v>12650</v>
      </c>
    </row>
    <row r="1270" spans="1:15" ht="71.25" customHeight="1">
      <c r="A1270" s="37">
        <v>1272</v>
      </c>
      <c r="B1270" s="36" t="s">
        <v>12651</v>
      </c>
      <c r="C1270" s="38" t="s">
        <v>12652</v>
      </c>
      <c r="D1270" s="36" t="s">
        <v>18</v>
      </c>
      <c r="E1270" s="36" t="s">
        <v>18</v>
      </c>
      <c r="F1270" s="36" t="s">
        <v>12653</v>
      </c>
      <c r="G1270" s="36" t="s">
        <v>12654</v>
      </c>
      <c r="H1270" s="36" t="s">
        <v>12655</v>
      </c>
      <c r="I1270" s="36" t="s">
        <v>12656</v>
      </c>
      <c r="J1270" s="36" t="s">
        <v>12657</v>
      </c>
      <c r="K1270" s="48" t="s">
        <v>12658</v>
      </c>
      <c r="L1270" s="25" t="s">
        <v>474</v>
      </c>
      <c r="M1270" s="39" t="s">
        <v>12659</v>
      </c>
      <c r="N1270" s="36" t="s">
        <v>12660</v>
      </c>
      <c r="O1270" s="36" t="s">
        <v>12661</v>
      </c>
    </row>
    <row r="1271" spans="1:15" ht="171" customHeight="1">
      <c r="A1271" s="37">
        <v>1273</v>
      </c>
      <c r="B1271" s="36" t="s">
        <v>12662</v>
      </c>
      <c r="C1271" s="38" t="s">
        <v>12663</v>
      </c>
      <c r="D1271" s="36" t="s">
        <v>18</v>
      </c>
      <c r="E1271" s="36" t="s">
        <v>18</v>
      </c>
      <c r="F1271" s="36" t="s">
        <v>12664</v>
      </c>
      <c r="G1271" s="39" t="s">
        <v>12665</v>
      </c>
      <c r="H1271" s="36" t="s">
        <v>12666</v>
      </c>
      <c r="I1271" s="36" t="s">
        <v>12667</v>
      </c>
      <c r="J1271" s="36" t="s">
        <v>12668</v>
      </c>
      <c r="K1271" s="49">
        <v>45879</v>
      </c>
      <c r="L1271" s="25" t="s">
        <v>7941</v>
      </c>
      <c r="M1271" s="39" t="s">
        <v>12669</v>
      </c>
      <c r="N1271" s="36" t="s">
        <v>12670</v>
      </c>
      <c r="O1271" s="36" t="s">
        <v>12671</v>
      </c>
    </row>
    <row r="1272" spans="1:15" ht="171">
      <c r="A1272" s="37">
        <v>1274</v>
      </c>
      <c r="B1272" s="36" t="s">
        <v>12672</v>
      </c>
      <c r="C1272" s="38" t="s">
        <v>12673</v>
      </c>
      <c r="D1272" s="36" t="s">
        <v>18</v>
      </c>
      <c r="E1272" s="36" t="s">
        <v>18</v>
      </c>
      <c r="F1272" s="36" t="s">
        <v>12674</v>
      </c>
      <c r="G1272" s="44" t="s">
        <v>12675</v>
      </c>
      <c r="H1272" s="36" t="s">
        <v>12676</v>
      </c>
      <c r="I1272" s="36" t="s">
        <v>12677</v>
      </c>
      <c r="J1272" s="36" t="s">
        <v>12678</v>
      </c>
      <c r="K1272" s="48" t="s">
        <v>12679</v>
      </c>
      <c r="L1272" s="25" t="s">
        <v>258</v>
      </c>
      <c r="M1272" s="39" t="s">
        <v>12680</v>
      </c>
      <c r="N1272" s="39" t="s">
        <v>12681</v>
      </c>
      <c r="O1272" s="36" t="s">
        <v>12682</v>
      </c>
    </row>
    <row r="1273" spans="1:15" ht="85.5" customHeight="1">
      <c r="A1273" s="37">
        <v>1275</v>
      </c>
      <c r="B1273" s="36" t="s">
        <v>12683</v>
      </c>
      <c r="C1273" s="38" t="s">
        <v>12684</v>
      </c>
      <c r="D1273" s="36" t="s">
        <v>18</v>
      </c>
      <c r="E1273" s="36" t="s">
        <v>18</v>
      </c>
      <c r="F1273" s="36" t="s">
        <v>12685</v>
      </c>
      <c r="G1273" s="36" t="s">
        <v>12686</v>
      </c>
      <c r="H1273" s="36" t="s">
        <v>12687</v>
      </c>
      <c r="I1273" s="36" t="s">
        <v>12688</v>
      </c>
      <c r="J1273" s="36" t="s">
        <v>12689</v>
      </c>
      <c r="K1273" s="48" t="s">
        <v>12690</v>
      </c>
      <c r="L1273" s="25" t="s">
        <v>1137</v>
      </c>
      <c r="M1273" s="39" t="s">
        <v>12691</v>
      </c>
      <c r="N1273" s="36" t="s">
        <v>12692</v>
      </c>
      <c r="O1273" s="36" t="s">
        <v>12693</v>
      </c>
    </row>
    <row r="1274" spans="1:15" ht="42.75" customHeight="1">
      <c r="A1274" s="37">
        <v>1276</v>
      </c>
      <c r="B1274" s="36" t="s">
        <v>12694</v>
      </c>
      <c r="C1274" s="38" t="s">
        <v>12695</v>
      </c>
      <c r="D1274" s="36" t="s">
        <v>18</v>
      </c>
      <c r="E1274" s="36" t="s">
        <v>18</v>
      </c>
      <c r="F1274" s="36" t="s">
        <v>12696</v>
      </c>
      <c r="G1274" s="39" t="s">
        <v>12697</v>
      </c>
      <c r="H1274" s="36" t="s">
        <v>12698</v>
      </c>
      <c r="I1274" s="36" t="s">
        <v>12699</v>
      </c>
      <c r="J1274" s="53" t="s">
        <v>12700</v>
      </c>
      <c r="K1274" s="48">
        <v>44507</v>
      </c>
      <c r="L1274" s="25" t="s">
        <v>24</v>
      </c>
      <c r="M1274" s="39" t="s">
        <v>12701</v>
      </c>
      <c r="N1274" s="39" t="s">
        <v>12702</v>
      </c>
      <c r="O1274" s="36" t="s">
        <v>12703</v>
      </c>
    </row>
    <row r="1275" spans="1:15" ht="28.5" customHeight="1">
      <c r="A1275" s="37">
        <v>1277</v>
      </c>
      <c r="B1275" s="36" t="s">
        <v>12704</v>
      </c>
      <c r="C1275" s="38">
        <v>20140295</v>
      </c>
      <c r="D1275" s="36" t="s">
        <v>18</v>
      </c>
      <c r="E1275" s="36" t="s">
        <v>18</v>
      </c>
      <c r="F1275" s="36" t="s">
        <v>12705</v>
      </c>
      <c r="G1275" s="36" t="s">
        <v>3957</v>
      </c>
      <c r="H1275" s="36" t="s">
        <v>12706</v>
      </c>
      <c r="I1275" s="36" t="s">
        <v>12707</v>
      </c>
      <c r="J1275" s="36" t="s">
        <v>12708</v>
      </c>
      <c r="K1275" s="48" t="s">
        <v>9021</v>
      </c>
      <c r="L1275" s="25" t="s">
        <v>403</v>
      </c>
      <c r="M1275" s="39" t="s">
        <v>12709</v>
      </c>
      <c r="N1275" s="36" t="s">
        <v>12710</v>
      </c>
      <c r="O1275" s="36" t="s">
        <v>12711</v>
      </c>
    </row>
    <row r="1276" spans="1:15" ht="133.5" customHeight="1">
      <c r="A1276" s="37">
        <v>1278</v>
      </c>
      <c r="B1276" s="36" t="s">
        <v>12712</v>
      </c>
      <c r="C1276" s="37" t="s">
        <v>12713</v>
      </c>
      <c r="D1276" s="36" t="s">
        <v>18</v>
      </c>
      <c r="E1276" s="36" t="s">
        <v>18</v>
      </c>
      <c r="F1276" s="36" t="s">
        <v>12714</v>
      </c>
      <c r="G1276" s="36" t="s">
        <v>12715</v>
      </c>
      <c r="H1276" s="36" t="s">
        <v>12716</v>
      </c>
      <c r="I1276" s="36" t="s">
        <v>12717</v>
      </c>
      <c r="J1276" s="36" t="s">
        <v>12718</v>
      </c>
      <c r="K1276" s="48">
        <v>46139</v>
      </c>
      <c r="L1276" s="36" t="s">
        <v>12719</v>
      </c>
      <c r="M1276" s="36" t="s">
        <v>12720</v>
      </c>
      <c r="N1276" s="36" t="s">
        <v>12721</v>
      </c>
      <c r="O1276" s="36" t="s">
        <v>12722</v>
      </c>
    </row>
    <row r="1277" spans="1:15" ht="71.25" customHeight="1">
      <c r="A1277" s="37">
        <v>1279</v>
      </c>
      <c r="B1277" s="36" t="s">
        <v>12723</v>
      </c>
      <c r="C1277" s="38" t="s">
        <v>12724</v>
      </c>
      <c r="D1277" s="36" t="s">
        <v>18</v>
      </c>
      <c r="E1277" s="36" t="s">
        <v>18</v>
      </c>
      <c r="F1277" s="36" t="s">
        <v>12725</v>
      </c>
      <c r="G1277" s="36" t="s">
        <v>12726</v>
      </c>
      <c r="H1277" s="36" t="s">
        <v>12727</v>
      </c>
      <c r="I1277" s="36" t="s">
        <v>12728</v>
      </c>
      <c r="J1277" s="36" t="s">
        <v>12729</v>
      </c>
      <c r="K1277" s="48" t="s">
        <v>12730</v>
      </c>
      <c r="L1277" s="25" t="s">
        <v>67</v>
      </c>
      <c r="M1277" s="39" t="s">
        <v>12731</v>
      </c>
      <c r="N1277" s="36" t="s">
        <v>12732</v>
      </c>
      <c r="O1277" s="36" t="s">
        <v>12733</v>
      </c>
    </row>
    <row r="1278" spans="1:15" s="1" customFormat="1" ht="57" customHeight="1">
      <c r="A1278" s="38">
        <v>1280</v>
      </c>
      <c r="B1278" s="39" t="s">
        <v>12734</v>
      </c>
      <c r="C1278" s="38" t="s">
        <v>12735</v>
      </c>
      <c r="D1278" s="39" t="s">
        <v>18</v>
      </c>
      <c r="E1278" s="39" t="s">
        <v>18</v>
      </c>
      <c r="F1278" s="39" t="s">
        <v>101584</v>
      </c>
      <c r="G1278" s="39" t="s">
        <v>101585</v>
      </c>
      <c r="H1278" s="39" t="s">
        <v>12736</v>
      </c>
      <c r="I1278" s="39" t="s">
        <v>12737</v>
      </c>
      <c r="J1278" s="39" t="s">
        <v>101587</v>
      </c>
      <c r="K1278" s="49">
        <v>45884</v>
      </c>
      <c r="L1278" s="50" t="s">
        <v>101586</v>
      </c>
      <c r="M1278" s="39" t="s">
        <v>101588</v>
      </c>
      <c r="N1278" s="39" t="s">
        <v>101589</v>
      </c>
      <c r="O1278" s="39" t="s">
        <v>101590</v>
      </c>
    </row>
    <row r="1279" spans="1:15" ht="57" customHeight="1">
      <c r="A1279" s="37">
        <v>1281</v>
      </c>
      <c r="B1279" s="36" t="s">
        <v>12738</v>
      </c>
      <c r="C1279" s="38" t="s">
        <v>12739</v>
      </c>
      <c r="D1279" s="36" t="s">
        <v>18</v>
      </c>
      <c r="E1279" s="36" t="s">
        <v>18</v>
      </c>
      <c r="F1279" s="36" t="s">
        <v>12740</v>
      </c>
      <c r="G1279" s="36" t="s">
        <v>12741</v>
      </c>
      <c r="H1279" s="36" t="s">
        <v>12742</v>
      </c>
      <c r="I1279" s="36" t="s">
        <v>12743</v>
      </c>
      <c r="J1279" s="36" t="s">
        <v>12744</v>
      </c>
      <c r="K1279" s="48" t="s">
        <v>11529</v>
      </c>
      <c r="L1279" s="25" t="s">
        <v>299</v>
      </c>
      <c r="M1279" s="39" t="s">
        <v>12745</v>
      </c>
      <c r="N1279" s="36" t="s">
        <v>12746</v>
      </c>
      <c r="O1279" s="36" t="s">
        <v>12747</v>
      </c>
    </row>
    <row r="1280" spans="1:15" ht="85.5" customHeight="1">
      <c r="A1280" s="37">
        <v>1282</v>
      </c>
      <c r="B1280" s="36" t="s">
        <v>12748</v>
      </c>
      <c r="C1280" s="38" t="s">
        <v>12749</v>
      </c>
      <c r="D1280" s="36" t="s">
        <v>18</v>
      </c>
      <c r="E1280" s="36" t="s">
        <v>18</v>
      </c>
      <c r="F1280" s="36" t="s">
        <v>12750</v>
      </c>
      <c r="G1280" s="36" t="s">
        <v>12751</v>
      </c>
      <c r="H1280" s="36" t="s">
        <v>12752</v>
      </c>
      <c r="I1280" s="36" t="s">
        <v>12753</v>
      </c>
      <c r="J1280" s="36" t="s">
        <v>12754</v>
      </c>
      <c r="K1280" s="48" t="s">
        <v>12755</v>
      </c>
      <c r="L1280" s="25" t="s">
        <v>289</v>
      </c>
      <c r="M1280" s="39" t="s">
        <v>12756</v>
      </c>
      <c r="N1280" s="36" t="s">
        <v>12757</v>
      </c>
      <c r="O1280" s="36" t="s">
        <v>12758</v>
      </c>
    </row>
    <row r="1281" spans="1:15" ht="85.5" customHeight="1">
      <c r="A1281" s="37">
        <v>1283</v>
      </c>
      <c r="B1281" s="36" t="s">
        <v>12759</v>
      </c>
      <c r="C1281" s="38">
        <v>20120466</v>
      </c>
      <c r="D1281" s="36" t="s">
        <v>18</v>
      </c>
      <c r="E1281" s="36" t="s">
        <v>18</v>
      </c>
      <c r="F1281" s="36" t="s">
        <v>12760</v>
      </c>
      <c r="G1281" s="36" t="s">
        <v>12761</v>
      </c>
      <c r="H1281" s="36" t="s">
        <v>12762</v>
      </c>
      <c r="I1281" s="36" t="s">
        <v>12763</v>
      </c>
      <c r="J1281" s="36" t="s">
        <v>12764</v>
      </c>
      <c r="K1281" s="48" t="s">
        <v>6756</v>
      </c>
      <c r="L1281" s="25" t="s">
        <v>403</v>
      </c>
      <c r="M1281" s="39" t="s">
        <v>12765</v>
      </c>
      <c r="N1281" s="36" t="s">
        <v>12766</v>
      </c>
      <c r="O1281" s="36" t="s">
        <v>12767</v>
      </c>
    </row>
    <row r="1282" spans="1:15" ht="213.75" customHeight="1">
      <c r="A1282" s="37">
        <v>1284</v>
      </c>
      <c r="B1282" s="36" t="s">
        <v>12768</v>
      </c>
      <c r="C1282" s="38">
        <v>20140145</v>
      </c>
      <c r="D1282" s="36" t="s">
        <v>18</v>
      </c>
      <c r="E1282" s="36" t="s">
        <v>18</v>
      </c>
      <c r="F1282" s="36" t="s">
        <v>12769</v>
      </c>
      <c r="G1282" s="36" t="s">
        <v>12770</v>
      </c>
      <c r="H1282" s="36" t="s">
        <v>12771</v>
      </c>
      <c r="I1282" s="36" t="s">
        <v>12772</v>
      </c>
      <c r="J1282" s="36" t="s">
        <v>12773</v>
      </c>
      <c r="K1282" s="48">
        <v>44761</v>
      </c>
      <c r="L1282" s="25" t="s">
        <v>258</v>
      </c>
      <c r="M1282" s="39" t="s">
        <v>12774</v>
      </c>
      <c r="N1282" s="36" t="s">
        <v>12775</v>
      </c>
      <c r="O1282" s="36" t="s">
        <v>12776</v>
      </c>
    </row>
    <row r="1283" spans="1:15" ht="42.75" customHeight="1">
      <c r="A1283" s="37">
        <v>1285</v>
      </c>
      <c r="B1283" s="36" t="s">
        <v>12777</v>
      </c>
      <c r="C1283" s="38" t="s">
        <v>12778</v>
      </c>
      <c r="D1283" s="36" t="s">
        <v>18</v>
      </c>
      <c r="E1283" s="36" t="s">
        <v>18</v>
      </c>
      <c r="F1283" s="36" t="s">
        <v>12779</v>
      </c>
      <c r="G1283" s="36" t="s">
        <v>12780</v>
      </c>
      <c r="H1283" s="36" t="s">
        <v>12781</v>
      </c>
      <c r="I1283" s="36" t="s">
        <v>12782</v>
      </c>
      <c r="J1283" s="36" t="s">
        <v>12783</v>
      </c>
      <c r="K1283" s="48" t="s">
        <v>12784</v>
      </c>
      <c r="L1283" s="25" t="s">
        <v>24</v>
      </c>
      <c r="M1283" s="39" t="s">
        <v>12785</v>
      </c>
      <c r="N1283" s="36" t="s">
        <v>12786</v>
      </c>
      <c r="O1283" s="36" t="s">
        <v>12787</v>
      </c>
    </row>
    <row r="1284" spans="1:15" ht="42.75" customHeight="1">
      <c r="A1284" s="37">
        <v>1286</v>
      </c>
      <c r="B1284" s="36" t="s">
        <v>12788</v>
      </c>
      <c r="C1284" s="38" t="s">
        <v>12789</v>
      </c>
      <c r="D1284" s="36" t="s">
        <v>18</v>
      </c>
      <c r="E1284" s="36" t="s">
        <v>18</v>
      </c>
      <c r="F1284" s="36" t="s">
        <v>12790</v>
      </c>
      <c r="G1284" s="36" t="s">
        <v>409</v>
      </c>
      <c r="H1284" s="36" t="s">
        <v>12791</v>
      </c>
      <c r="I1284" s="36" t="s">
        <v>12792</v>
      </c>
      <c r="J1284" s="36" t="s">
        <v>12793</v>
      </c>
      <c r="K1284" s="48">
        <v>44574</v>
      </c>
      <c r="L1284" s="25" t="s">
        <v>403</v>
      </c>
      <c r="M1284" s="39" t="s">
        <v>12794</v>
      </c>
      <c r="N1284" s="36" t="s">
        <v>12795</v>
      </c>
      <c r="O1284" s="36" t="s">
        <v>12581</v>
      </c>
    </row>
    <row r="1285" spans="1:15" ht="57" customHeight="1">
      <c r="A1285" s="37">
        <v>1287</v>
      </c>
      <c r="B1285" s="36" t="s">
        <v>12796</v>
      </c>
      <c r="C1285" s="38" t="s">
        <v>12797</v>
      </c>
      <c r="D1285" s="36" t="s">
        <v>18</v>
      </c>
      <c r="E1285" s="36" t="s">
        <v>18</v>
      </c>
      <c r="F1285" s="36" t="s">
        <v>12798</v>
      </c>
      <c r="G1285" s="36" t="s">
        <v>12799</v>
      </c>
      <c r="H1285" s="36" t="s">
        <v>12800</v>
      </c>
      <c r="I1285" s="36" t="s">
        <v>12801</v>
      </c>
      <c r="J1285" s="36" t="s">
        <v>12802</v>
      </c>
      <c r="K1285" s="48" t="s">
        <v>12803</v>
      </c>
      <c r="L1285" s="25" t="s">
        <v>67</v>
      </c>
      <c r="M1285" s="39" t="s">
        <v>12804</v>
      </c>
      <c r="N1285" s="36" t="s">
        <v>12805</v>
      </c>
      <c r="O1285" s="36" t="s">
        <v>12806</v>
      </c>
    </row>
    <row r="1286" spans="1:15" ht="42.75" customHeight="1">
      <c r="A1286" s="37">
        <v>1288</v>
      </c>
      <c r="B1286" s="36" t="s">
        <v>12807</v>
      </c>
      <c r="C1286" s="38" t="s">
        <v>12808</v>
      </c>
      <c r="D1286" s="36" t="s">
        <v>18</v>
      </c>
      <c r="E1286" s="36" t="s">
        <v>18</v>
      </c>
      <c r="F1286" s="36" t="s">
        <v>12809</v>
      </c>
      <c r="G1286" s="36" t="s">
        <v>409</v>
      </c>
      <c r="H1286" s="36" t="s">
        <v>12810</v>
      </c>
      <c r="I1286" s="36" t="s">
        <v>12811</v>
      </c>
      <c r="J1286" s="36" t="s">
        <v>12812</v>
      </c>
      <c r="K1286" s="48" t="s">
        <v>12204</v>
      </c>
      <c r="L1286" s="25" t="s">
        <v>35</v>
      </c>
      <c r="M1286" s="39" t="s">
        <v>12813</v>
      </c>
      <c r="N1286" s="36" t="s">
        <v>12814</v>
      </c>
      <c r="O1286" s="36" t="s">
        <v>12815</v>
      </c>
    </row>
    <row r="1287" spans="1:15" ht="57" customHeight="1">
      <c r="A1287" s="37">
        <v>1289</v>
      </c>
      <c r="B1287" s="36" t="s">
        <v>12816</v>
      </c>
      <c r="C1287" s="38" t="s">
        <v>12817</v>
      </c>
      <c r="D1287" s="36" t="s">
        <v>18</v>
      </c>
      <c r="E1287" s="36" t="s">
        <v>18</v>
      </c>
      <c r="F1287" s="36" t="s">
        <v>12818</v>
      </c>
      <c r="G1287" s="36" t="s">
        <v>12819</v>
      </c>
      <c r="H1287" s="36" t="s">
        <v>12820</v>
      </c>
      <c r="I1287" s="36" t="s">
        <v>12821</v>
      </c>
      <c r="J1287" s="36" t="s">
        <v>12822</v>
      </c>
      <c r="K1287" s="48">
        <v>44161</v>
      </c>
      <c r="L1287" s="25" t="s">
        <v>299</v>
      </c>
      <c r="M1287" s="39" t="s">
        <v>12823</v>
      </c>
      <c r="N1287" s="36" t="s">
        <v>12824</v>
      </c>
      <c r="O1287" s="36" t="s">
        <v>12825</v>
      </c>
    </row>
    <row r="1288" spans="1:15" ht="57" customHeight="1">
      <c r="A1288" s="37">
        <v>1290</v>
      </c>
      <c r="B1288" s="36" t="s">
        <v>12826</v>
      </c>
      <c r="C1288" s="38" t="s">
        <v>12827</v>
      </c>
      <c r="D1288" s="36" t="s">
        <v>18</v>
      </c>
      <c r="E1288" s="36" t="s">
        <v>18</v>
      </c>
      <c r="F1288" s="36" t="s">
        <v>12828</v>
      </c>
      <c r="G1288" s="36" t="s">
        <v>12829</v>
      </c>
      <c r="H1288" s="36" t="s">
        <v>12830</v>
      </c>
      <c r="I1288" s="36" t="s">
        <v>12831</v>
      </c>
      <c r="J1288" s="36" t="s">
        <v>12832</v>
      </c>
      <c r="K1288" s="48" t="s">
        <v>12833</v>
      </c>
      <c r="L1288" s="25" t="s">
        <v>299</v>
      </c>
      <c r="M1288" s="39" t="s">
        <v>12834</v>
      </c>
      <c r="N1288" s="36" t="s">
        <v>12835</v>
      </c>
      <c r="O1288" s="36" t="s">
        <v>12836</v>
      </c>
    </row>
    <row r="1289" spans="1:15" s="1" customFormat="1" ht="99.75" customHeight="1">
      <c r="A1289" s="37">
        <v>1291</v>
      </c>
      <c r="B1289" s="39" t="s">
        <v>12837</v>
      </c>
      <c r="C1289" s="38" t="s">
        <v>12838</v>
      </c>
      <c r="D1289" s="39" t="s">
        <v>18</v>
      </c>
      <c r="E1289" s="39" t="s">
        <v>18</v>
      </c>
      <c r="F1289" s="39" t="s">
        <v>12839</v>
      </c>
      <c r="G1289" s="39" t="s">
        <v>12840</v>
      </c>
      <c r="H1289" s="39" t="s">
        <v>12841</v>
      </c>
      <c r="I1289" s="39" t="s">
        <v>12842</v>
      </c>
      <c r="J1289" s="39" t="s">
        <v>12843</v>
      </c>
      <c r="K1289" s="49" t="s">
        <v>12844</v>
      </c>
      <c r="L1289" s="39" t="s">
        <v>474</v>
      </c>
      <c r="M1289" s="39" t="s">
        <v>12845</v>
      </c>
      <c r="N1289" s="39" t="s">
        <v>12846</v>
      </c>
      <c r="O1289" s="39" t="s">
        <v>12847</v>
      </c>
    </row>
    <row r="1290" spans="1:15" ht="71.25" customHeight="1">
      <c r="A1290" s="37">
        <v>1292</v>
      </c>
      <c r="B1290" s="36" t="s">
        <v>12848</v>
      </c>
      <c r="C1290" s="38" t="s">
        <v>12849</v>
      </c>
      <c r="D1290" s="36" t="s">
        <v>18</v>
      </c>
      <c r="E1290" s="36" t="s">
        <v>18</v>
      </c>
      <c r="F1290" s="36" t="s">
        <v>12850</v>
      </c>
      <c r="G1290" s="36" t="s">
        <v>12851</v>
      </c>
      <c r="H1290" s="36" t="s">
        <v>12852</v>
      </c>
      <c r="I1290" s="36" t="s">
        <v>12853</v>
      </c>
      <c r="J1290" s="36" t="s">
        <v>12854</v>
      </c>
      <c r="K1290" s="48">
        <v>43127</v>
      </c>
      <c r="L1290" s="25" t="s">
        <v>289</v>
      </c>
      <c r="M1290" s="39" t="s">
        <v>12855</v>
      </c>
      <c r="N1290" s="36" t="s">
        <v>12856</v>
      </c>
      <c r="O1290" s="36" t="s">
        <v>12857</v>
      </c>
    </row>
    <row r="1291" spans="1:15" ht="71.25" customHeight="1">
      <c r="A1291" s="37">
        <v>1293</v>
      </c>
      <c r="B1291" s="36" t="s">
        <v>12858</v>
      </c>
      <c r="C1291" s="38" t="s">
        <v>12859</v>
      </c>
      <c r="D1291" s="36" t="s">
        <v>18</v>
      </c>
      <c r="E1291" s="36" t="s">
        <v>18</v>
      </c>
      <c r="F1291" s="39" t="s">
        <v>12860</v>
      </c>
      <c r="G1291" s="36" t="s">
        <v>12861</v>
      </c>
      <c r="H1291" s="36" t="s">
        <v>12862</v>
      </c>
      <c r="I1291" s="36" t="s">
        <v>12863</v>
      </c>
      <c r="J1291" s="39" t="s">
        <v>12864</v>
      </c>
      <c r="K1291" s="49" t="s">
        <v>12865</v>
      </c>
      <c r="L1291" s="25" t="s">
        <v>24</v>
      </c>
      <c r="M1291" s="39" t="s">
        <v>12866</v>
      </c>
      <c r="N1291" s="36" t="s">
        <v>12867</v>
      </c>
      <c r="O1291" s="39" t="s">
        <v>12868</v>
      </c>
    </row>
    <row r="1292" spans="1:15" ht="42.75" customHeight="1">
      <c r="A1292" s="37">
        <v>1294</v>
      </c>
      <c r="B1292" s="36" t="s">
        <v>12869</v>
      </c>
      <c r="C1292" s="38" t="s">
        <v>12870</v>
      </c>
      <c r="D1292" s="36" t="s">
        <v>18</v>
      </c>
      <c r="E1292" s="36" t="s">
        <v>18</v>
      </c>
      <c r="F1292" s="36" t="s">
        <v>12871</v>
      </c>
      <c r="G1292" s="36" t="s">
        <v>12872</v>
      </c>
      <c r="H1292" s="36" t="s">
        <v>12873</v>
      </c>
      <c r="I1292" s="36" t="s">
        <v>12874</v>
      </c>
      <c r="J1292" s="36" t="s">
        <v>12875</v>
      </c>
      <c r="K1292" s="48">
        <v>43938</v>
      </c>
      <c r="L1292" s="25" t="s">
        <v>442</v>
      </c>
      <c r="M1292" s="39" t="s">
        <v>12876</v>
      </c>
      <c r="N1292" s="36" t="s">
        <v>12877</v>
      </c>
      <c r="O1292" s="36" t="s">
        <v>12878</v>
      </c>
    </row>
    <row r="1293" spans="1:15" ht="42.75" customHeight="1">
      <c r="A1293" s="37">
        <v>1295</v>
      </c>
      <c r="B1293" s="36" t="s">
        <v>12879</v>
      </c>
      <c r="C1293" s="38" t="s">
        <v>12880</v>
      </c>
      <c r="D1293" s="36" t="s">
        <v>18</v>
      </c>
      <c r="E1293" s="36" t="s">
        <v>18</v>
      </c>
      <c r="F1293" s="36" t="s">
        <v>12881</v>
      </c>
      <c r="G1293" s="36" t="s">
        <v>12882</v>
      </c>
      <c r="H1293" s="36" t="s">
        <v>12883</v>
      </c>
      <c r="I1293" s="36" t="s">
        <v>12884</v>
      </c>
      <c r="J1293" s="36" t="s">
        <v>12885</v>
      </c>
      <c r="K1293" s="48">
        <v>43699</v>
      </c>
      <c r="L1293" s="25" t="s">
        <v>474</v>
      </c>
      <c r="M1293" s="39" t="s">
        <v>12886</v>
      </c>
      <c r="N1293" s="25" t="s">
        <v>12887</v>
      </c>
      <c r="O1293" s="25" t="s">
        <v>12888</v>
      </c>
    </row>
    <row r="1294" spans="1:15" ht="57" customHeight="1">
      <c r="A1294" s="37">
        <v>1296</v>
      </c>
      <c r="B1294" s="39" t="s">
        <v>12889</v>
      </c>
      <c r="C1294" s="38" t="s">
        <v>12890</v>
      </c>
      <c r="D1294" s="36" t="s">
        <v>18</v>
      </c>
      <c r="E1294" s="36" t="s">
        <v>18</v>
      </c>
      <c r="F1294" s="36" t="s">
        <v>12891</v>
      </c>
      <c r="G1294" s="36" t="s">
        <v>12892</v>
      </c>
      <c r="H1294" s="36" t="s">
        <v>12893</v>
      </c>
      <c r="I1294" s="36" t="s">
        <v>12894</v>
      </c>
      <c r="J1294" s="36" t="s">
        <v>12895</v>
      </c>
      <c r="K1294" s="49">
        <v>44749</v>
      </c>
      <c r="L1294" s="25" t="s">
        <v>1137</v>
      </c>
      <c r="M1294" s="39" t="s">
        <v>12896</v>
      </c>
      <c r="N1294" s="36" t="s">
        <v>12897</v>
      </c>
      <c r="O1294" s="36" t="s">
        <v>12898</v>
      </c>
    </row>
    <row r="1295" spans="1:15" ht="85.5" customHeight="1">
      <c r="A1295" s="37">
        <v>1297</v>
      </c>
      <c r="B1295" s="36" t="s">
        <v>12899</v>
      </c>
      <c r="C1295" s="38">
        <v>20150065</v>
      </c>
      <c r="D1295" s="36" t="s">
        <v>18</v>
      </c>
      <c r="E1295" s="36" t="s">
        <v>18</v>
      </c>
      <c r="F1295" s="36" t="s">
        <v>12900</v>
      </c>
      <c r="G1295" s="36" t="s">
        <v>12901</v>
      </c>
      <c r="H1295" s="36" t="s">
        <v>12902</v>
      </c>
      <c r="I1295" s="36" t="s">
        <v>12903</v>
      </c>
      <c r="J1295" s="25" t="s">
        <v>12904</v>
      </c>
      <c r="K1295" s="48" t="s">
        <v>12905</v>
      </c>
      <c r="L1295" s="25" t="s">
        <v>2122</v>
      </c>
      <c r="M1295" s="39" t="s">
        <v>12906</v>
      </c>
      <c r="N1295" s="36" t="s">
        <v>12907</v>
      </c>
      <c r="O1295" s="36" t="s">
        <v>12908</v>
      </c>
    </row>
    <row r="1296" spans="1:15" ht="57" customHeight="1">
      <c r="A1296" s="37">
        <v>1298</v>
      </c>
      <c r="B1296" s="36" t="s">
        <v>12909</v>
      </c>
      <c r="C1296" s="38" t="s">
        <v>12910</v>
      </c>
      <c r="D1296" s="36" t="s">
        <v>18</v>
      </c>
      <c r="E1296" s="36" t="s">
        <v>18</v>
      </c>
      <c r="F1296" s="36" t="s">
        <v>12911</v>
      </c>
      <c r="G1296" s="36" t="s">
        <v>12912</v>
      </c>
      <c r="H1296" s="36" t="s">
        <v>12913</v>
      </c>
      <c r="I1296" s="36" t="s">
        <v>12914</v>
      </c>
      <c r="J1296" s="25" t="s">
        <v>12915</v>
      </c>
      <c r="K1296" s="48" t="s">
        <v>12916</v>
      </c>
      <c r="L1296" s="25" t="s">
        <v>269</v>
      </c>
      <c r="M1296" s="39" t="s">
        <v>12917</v>
      </c>
      <c r="N1296" s="36" t="s">
        <v>12918</v>
      </c>
      <c r="O1296" s="36" t="s">
        <v>12919</v>
      </c>
    </row>
    <row r="1297" spans="1:15" ht="99.75" customHeight="1">
      <c r="A1297" s="37">
        <v>1299</v>
      </c>
      <c r="B1297" s="36" t="s">
        <v>12920</v>
      </c>
      <c r="C1297" s="38">
        <v>20140042</v>
      </c>
      <c r="D1297" s="36" t="s">
        <v>18</v>
      </c>
      <c r="E1297" s="36" t="s">
        <v>18</v>
      </c>
      <c r="F1297" s="36" t="s">
        <v>12921</v>
      </c>
      <c r="G1297" s="36" t="s">
        <v>12922</v>
      </c>
      <c r="H1297" s="36" t="s">
        <v>12923</v>
      </c>
      <c r="I1297" s="36" t="s">
        <v>12924</v>
      </c>
      <c r="J1297" s="36" t="s">
        <v>12925</v>
      </c>
      <c r="K1297" s="48" t="s">
        <v>12926</v>
      </c>
      <c r="L1297" s="25" t="s">
        <v>35</v>
      </c>
      <c r="M1297" s="39" t="s">
        <v>12927</v>
      </c>
      <c r="N1297" s="36" t="s">
        <v>12928</v>
      </c>
      <c r="O1297" s="36" t="s">
        <v>12929</v>
      </c>
    </row>
    <row r="1298" spans="1:15" s="1" customFormat="1" ht="199.5" customHeight="1">
      <c r="A1298" s="38">
        <v>1300</v>
      </c>
      <c r="B1298" s="39" t="s">
        <v>101177</v>
      </c>
      <c r="C1298" s="38" t="s">
        <v>12930</v>
      </c>
      <c r="D1298" s="50"/>
      <c r="E1298" s="50"/>
      <c r="F1298" s="39" t="s">
        <v>101178</v>
      </c>
      <c r="G1298" s="39" t="s">
        <v>101181</v>
      </c>
      <c r="H1298" s="39" t="s">
        <v>12931</v>
      </c>
      <c r="I1298" s="39" t="s">
        <v>101182</v>
      </c>
      <c r="J1298" s="39" t="s">
        <v>101183</v>
      </c>
      <c r="K1298" s="49">
        <v>46138</v>
      </c>
      <c r="L1298" s="50" t="s">
        <v>101180</v>
      </c>
      <c r="M1298" s="39" t="s">
        <v>101179</v>
      </c>
      <c r="N1298" s="22" t="s">
        <v>12933</v>
      </c>
      <c r="O1298" s="39" t="s">
        <v>12934</v>
      </c>
    </row>
    <row r="1299" spans="1:15" ht="213.75" customHeight="1">
      <c r="A1299" s="37">
        <v>1301</v>
      </c>
      <c r="B1299" s="36" t="s">
        <v>12935</v>
      </c>
      <c r="C1299" s="38" t="s">
        <v>12936</v>
      </c>
      <c r="D1299" s="36" t="s">
        <v>18</v>
      </c>
      <c r="E1299" s="36" t="s">
        <v>18</v>
      </c>
      <c r="F1299" s="36" t="s">
        <v>12937</v>
      </c>
      <c r="G1299" s="36" t="s">
        <v>12938</v>
      </c>
      <c r="H1299" s="36" t="s">
        <v>12939</v>
      </c>
      <c r="I1299" s="36" t="s">
        <v>12940</v>
      </c>
      <c r="J1299" s="36" t="s">
        <v>12941</v>
      </c>
      <c r="K1299" s="48">
        <v>44906</v>
      </c>
      <c r="L1299" s="25" t="s">
        <v>246</v>
      </c>
      <c r="M1299" s="39" t="s">
        <v>12942</v>
      </c>
      <c r="N1299" s="36" t="s">
        <v>12943</v>
      </c>
      <c r="O1299" s="36" t="s">
        <v>12944</v>
      </c>
    </row>
    <row r="1300" spans="1:15" ht="71.25" customHeight="1">
      <c r="A1300" s="37">
        <v>1302</v>
      </c>
      <c r="B1300" s="36" t="s">
        <v>12945</v>
      </c>
      <c r="C1300" s="38" t="s">
        <v>12946</v>
      </c>
      <c r="D1300" s="36" t="s">
        <v>18</v>
      </c>
      <c r="E1300" s="36" t="s">
        <v>18</v>
      </c>
      <c r="F1300" s="36" t="s">
        <v>12947</v>
      </c>
      <c r="G1300" s="36" t="s">
        <v>1133</v>
      </c>
      <c r="H1300" s="36" t="s">
        <v>12948</v>
      </c>
      <c r="I1300" s="36" t="s">
        <v>12949</v>
      </c>
      <c r="J1300" s="36" t="s">
        <v>12950</v>
      </c>
      <c r="K1300" s="48">
        <v>44771</v>
      </c>
      <c r="L1300" s="25" t="s">
        <v>976</v>
      </c>
      <c r="M1300" s="39" t="s">
        <v>12951</v>
      </c>
      <c r="N1300" s="36" t="s">
        <v>8398</v>
      </c>
      <c r="O1300" s="36" t="s">
        <v>12952</v>
      </c>
    </row>
    <row r="1301" spans="1:15" ht="242.25" customHeight="1">
      <c r="A1301" s="37">
        <v>1303</v>
      </c>
      <c r="B1301" s="36" t="s">
        <v>12953</v>
      </c>
      <c r="C1301" s="38" t="s">
        <v>12954</v>
      </c>
      <c r="D1301" s="36" t="s">
        <v>18</v>
      </c>
      <c r="E1301" s="36" t="s">
        <v>18</v>
      </c>
      <c r="F1301" s="36" t="s">
        <v>12955</v>
      </c>
      <c r="G1301" s="44" t="s">
        <v>12956</v>
      </c>
      <c r="H1301" s="36" t="s">
        <v>12957</v>
      </c>
      <c r="I1301" s="36" t="s">
        <v>12958</v>
      </c>
      <c r="J1301" s="36" t="s">
        <v>12959</v>
      </c>
      <c r="K1301" s="48" t="s">
        <v>12960</v>
      </c>
      <c r="L1301" s="25" t="s">
        <v>246</v>
      </c>
      <c r="M1301" s="39" t="s">
        <v>12961</v>
      </c>
      <c r="N1301" s="36" t="s">
        <v>12962</v>
      </c>
      <c r="O1301" s="36" t="s">
        <v>12963</v>
      </c>
    </row>
    <row r="1302" spans="1:15" ht="71.25" customHeight="1">
      <c r="A1302" s="37">
        <v>1304</v>
      </c>
      <c r="B1302" s="36" t="s">
        <v>12964</v>
      </c>
      <c r="C1302" s="38" t="s">
        <v>12965</v>
      </c>
      <c r="D1302" s="36" t="s">
        <v>18</v>
      </c>
      <c r="E1302" s="36" t="s">
        <v>18</v>
      </c>
      <c r="F1302" s="36" t="s">
        <v>12966</v>
      </c>
      <c r="G1302" s="36" t="s">
        <v>12967</v>
      </c>
      <c r="H1302" s="36" t="s">
        <v>12968</v>
      </c>
      <c r="I1302" s="36" t="s">
        <v>12969</v>
      </c>
      <c r="J1302" s="36" t="s">
        <v>12970</v>
      </c>
      <c r="K1302" s="48" t="s">
        <v>12971</v>
      </c>
      <c r="L1302" s="25" t="s">
        <v>12972</v>
      </c>
      <c r="M1302" s="39" t="s">
        <v>12973</v>
      </c>
      <c r="N1302" s="36" t="s">
        <v>12974</v>
      </c>
      <c r="O1302" s="36" t="s">
        <v>12975</v>
      </c>
    </row>
    <row r="1303" spans="1:15" s="1" customFormat="1" ht="142.5" customHeight="1">
      <c r="A1303" s="37">
        <v>1305</v>
      </c>
      <c r="B1303" s="39" t="s">
        <v>12976</v>
      </c>
      <c r="C1303" s="38" t="s">
        <v>12977</v>
      </c>
      <c r="D1303" s="39" t="s">
        <v>18</v>
      </c>
      <c r="E1303" s="39" t="s">
        <v>18</v>
      </c>
      <c r="F1303" s="39" t="s">
        <v>12978</v>
      </c>
      <c r="G1303" s="39" t="s">
        <v>12979</v>
      </c>
      <c r="H1303" s="39" t="s">
        <v>12980</v>
      </c>
      <c r="I1303" s="39" t="s">
        <v>12981</v>
      </c>
      <c r="J1303" s="39" t="s">
        <v>12982</v>
      </c>
      <c r="K1303" s="49" t="s">
        <v>12983</v>
      </c>
      <c r="L1303" s="50" t="s">
        <v>1972</v>
      </c>
      <c r="M1303" s="39" t="s">
        <v>12984</v>
      </c>
      <c r="N1303" s="39" t="s">
        <v>12985</v>
      </c>
      <c r="O1303" s="39" t="s">
        <v>12986</v>
      </c>
    </row>
    <row r="1304" spans="1:15" ht="71.25" customHeight="1">
      <c r="A1304" s="37">
        <v>1306</v>
      </c>
      <c r="B1304" s="36" t="s">
        <v>12987</v>
      </c>
      <c r="C1304" s="38" t="s">
        <v>12988</v>
      </c>
      <c r="D1304" s="36" t="s">
        <v>18</v>
      </c>
      <c r="E1304" s="36" t="s">
        <v>18</v>
      </c>
      <c r="F1304" s="36" t="s">
        <v>12989</v>
      </c>
      <c r="G1304" s="39" t="s">
        <v>12990</v>
      </c>
      <c r="H1304" s="36" t="s">
        <v>12991</v>
      </c>
      <c r="I1304" s="36" t="s">
        <v>12992</v>
      </c>
      <c r="J1304" s="36" t="s">
        <v>12993</v>
      </c>
      <c r="K1304" s="49">
        <v>45766</v>
      </c>
      <c r="L1304" s="25" t="s">
        <v>35</v>
      </c>
      <c r="M1304" s="39" t="s">
        <v>12994</v>
      </c>
      <c r="N1304" s="36" t="s">
        <v>12995</v>
      </c>
      <c r="O1304" s="36" t="s">
        <v>12996</v>
      </c>
    </row>
    <row r="1305" spans="1:15" ht="57" customHeight="1">
      <c r="A1305" s="37">
        <v>1307</v>
      </c>
      <c r="B1305" s="36" t="s">
        <v>12997</v>
      </c>
      <c r="C1305" s="38" t="s">
        <v>12998</v>
      </c>
      <c r="D1305" s="36" t="s">
        <v>18</v>
      </c>
      <c r="E1305" s="36" t="s">
        <v>18</v>
      </c>
      <c r="F1305" s="36" t="s">
        <v>12999</v>
      </c>
      <c r="G1305" s="36" t="s">
        <v>1914</v>
      </c>
      <c r="H1305" s="36" t="s">
        <v>13000</v>
      </c>
      <c r="I1305" s="36" t="s">
        <v>13001</v>
      </c>
      <c r="J1305" s="36" t="s">
        <v>13002</v>
      </c>
      <c r="K1305" s="48" t="s">
        <v>13003</v>
      </c>
      <c r="L1305" s="25" t="s">
        <v>24</v>
      </c>
      <c r="M1305" s="39" t="s">
        <v>13004</v>
      </c>
      <c r="N1305" s="36" t="s">
        <v>13005</v>
      </c>
      <c r="O1305" s="36" t="s">
        <v>13006</v>
      </c>
    </row>
    <row r="1306" spans="1:15" ht="71.25" customHeight="1">
      <c r="A1306" s="37">
        <v>1308</v>
      </c>
      <c r="B1306" s="36" t="s">
        <v>13007</v>
      </c>
      <c r="C1306" s="38">
        <v>20110329</v>
      </c>
      <c r="D1306" s="36" t="s">
        <v>18</v>
      </c>
      <c r="E1306" s="36" t="s">
        <v>18</v>
      </c>
      <c r="F1306" s="36" t="s">
        <v>13008</v>
      </c>
      <c r="G1306" s="36" t="s">
        <v>13009</v>
      </c>
      <c r="H1306" s="36" t="s">
        <v>13010</v>
      </c>
      <c r="I1306" s="36" t="s">
        <v>13011</v>
      </c>
      <c r="J1306" s="36" t="s">
        <v>13012</v>
      </c>
      <c r="K1306" s="48" t="s">
        <v>13013</v>
      </c>
      <c r="L1306" s="25" t="s">
        <v>299</v>
      </c>
      <c r="M1306" s="39" t="s">
        <v>13014</v>
      </c>
      <c r="N1306" s="36" t="s">
        <v>13015</v>
      </c>
      <c r="O1306" s="36" t="s">
        <v>13016</v>
      </c>
    </row>
    <row r="1307" spans="1:15" ht="85.5" customHeight="1">
      <c r="A1307" s="37">
        <v>1309</v>
      </c>
      <c r="B1307" s="36" t="s">
        <v>13017</v>
      </c>
      <c r="C1307" s="38">
        <v>20110519</v>
      </c>
      <c r="D1307" s="36" t="s">
        <v>18</v>
      </c>
      <c r="E1307" s="36" t="s">
        <v>18</v>
      </c>
      <c r="F1307" s="36" t="s">
        <v>13018</v>
      </c>
      <c r="G1307" s="36" t="s">
        <v>13019</v>
      </c>
      <c r="H1307" s="36" t="s">
        <v>13020</v>
      </c>
      <c r="I1307" s="36" t="s">
        <v>13021</v>
      </c>
      <c r="J1307" s="39" t="s">
        <v>13022</v>
      </c>
      <c r="K1307" s="49">
        <v>44848</v>
      </c>
      <c r="L1307" s="25" t="s">
        <v>24</v>
      </c>
      <c r="M1307" s="39" t="s">
        <v>13023</v>
      </c>
      <c r="N1307" s="36" t="s">
        <v>13024</v>
      </c>
      <c r="O1307" s="36" t="s">
        <v>13025</v>
      </c>
    </row>
    <row r="1308" spans="1:15" ht="171" customHeight="1">
      <c r="A1308" s="37">
        <v>1310</v>
      </c>
      <c r="B1308" s="36" t="s">
        <v>13026</v>
      </c>
      <c r="C1308" s="38" t="s">
        <v>13027</v>
      </c>
      <c r="D1308" s="36" t="s">
        <v>18</v>
      </c>
      <c r="E1308" s="36" t="s">
        <v>18</v>
      </c>
      <c r="F1308" s="36" t="s">
        <v>13028</v>
      </c>
      <c r="G1308" s="36" t="s">
        <v>13029</v>
      </c>
      <c r="H1308" s="36" t="s">
        <v>13030</v>
      </c>
      <c r="I1308" s="36" t="s">
        <v>13031</v>
      </c>
      <c r="J1308" s="36" t="s">
        <v>13032</v>
      </c>
      <c r="K1308" s="48" t="s">
        <v>13033</v>
      </c>
      <c r="L1308" s="25" t="s">
        <v>246</v>
      </c>
      <c r="M1308" s="39" t="s">
        <v>13034</v>
      </c>
      <c r="N1308" s="36" t="s">
        <v>13035</v>
      </c>
      <c r="O1308" s="36" t="s">
        <v>13036</v>
      </c>
    </row>
    <row r="1309" spans="1:15" ht="342" customHeight="1">
      <c r="A1309" s="37">
        <v>1311</v>
      </c>
      <c r="B1309" s="36" t="s">
        <v>13037</v>
      </c>
      <c r="C1309" s="38" t="s">
        <v>13038</v>
      </c>
      <c r="D1309" s="36" t="s">
        <v>18</v>
      </c>
      <c r="E1309" s="36" t="s">
        <v>18</v>
      </c>
      <c r="F1309" s="36" t="s">
        <v>13039</v>
      </c>
      <c r="G1309" s="44" t="s">
        <v>13040</v>
      </c>
      <c r="H1309" s="36" t="s">
        <v>13041</v>
      </c>
      <c r="I1309" s="36" t="s">
        <v>13042</v>
      </c>
      <c r="J1309" s="36" t="s">
        <v>13043</v>
      </c>
      <c r="K1309" s="48" t="s">
        <v>13044</v>
      </c>
      <c r="L1309" s="25" t="s">
        <v>119</v>
      </c>
      <c r="M1309" s="39" t="s">
        <v>13045</v>
      </c>
      <c r="N1309" s="36" t="s">
        <v>13046</v>
      </c>
      <c r="O1309" s="36" t="s">
        <v>13047</v>
      </c>
    </row>
    <row r="1310" spans="1:15" ht="42.75" customHeight="1">
      <c r="A1310" s="37">
        <v>1312</v>
      </c>
      <c r="B1310" s="36" t="s">
        <v>13048</v>
      </c>
      <c r="C1310" s="38" t="s">
        <v>13049</v>
      </c>
      <c r="D1310" s="36" t="s">
        <v>18</v>
      </c>
      <c r="E1310" s="36" t="s">
        <v>18</v>
      </c>
      <c r="F1310" s="36" t="s">
        <v>13050</v>
      </c>
      <c r="G1310" s="36" t="s">
        <v>4883</v>
      </c>
      <c r="H1310" s="36" t="s">
        <v>13051</v>
      </c>
      <c r="I1310" s="36" t="s">
        <v>13052</v>
      </c>
      <c r="J1310" s="36" t="s">
        <v>13053</v>
      </c>
      <c r="K1310" s="48" t="s">
        <v>13054</v>
      </c>
      <c r="L1310" s="25" t="s">
        <v>13055</v>
      </c>
      <c r="M1310" s="39" t="s">
        <v>13056</v>
      </c>
      <c r="N1310" s="36" t="s">
        <v>13057</v>
      </c>
      <c r="O1310" s="36" t="s">
        <v>13058</v>
      </c>
    </row>
    <row r="1311" spans="1:15" ht="57" customHeight="1">
      <c r="A1311" s="37">
        <v>1313</v>
      </c>
      <c r="B1311" s="36" t="s">
        <v>13059</v>
      </c>
      <c r="C1311" s="38" t="s">
        <v>13060</v>
      </c>
      <c r="D1311" s="36" t="s">
        <v>18</v>
      </c>
      <c r="E1311" s="36" t="s">
        <v>18</v>
      </c>
      <c r="F1311" s="36" t="s">
        <v>13061</v>
      </c>
      <c r="G1311" s="36" t="s">
        <v>13062</v>
      </c>
      <c r="H1311" s="36" t="s">
        <v>13063</v>
      </c>
      <c r="I1311" s="36" t="s">
        <v>13064</v>
      </c>
      <c r="J1311" s="36" t="s">
        <v>13065</v>
      </c>
      <c r="K1311" s="48" t="s">
        <v>13066</v>
      </c>
      <c r="L1311" s="25" t="s">
        <v>1367</v>
      </c>
      <c r="M1311" s="39" t="s">
        <v>13067</v>
      </c>
      <c r="N1311" s="36" t="s">
        <v>13068</v>
      </c>
      <c r="O1311" s="36" t="s">
        <v>13069</v>
      </c>
    </row>
    <row r="1312" spans="1:15" ht="116.25" customHeight="1">
      <c r="A1312" s="37">
        <v>1314</v>
      </c>
      <c r="B1312" s="36" t="s">
        <v>13070</v>
      </c>
      <c r="C1312" s="38" t="s">
        <v>13071</v>
      </c>
      <c r="D1312" s="36" t="s">
        <v>18</v>
      </c>
      <c r="E1312" s="36" t="s">
        <v>18</v>
      </c>
      <c r="F1312" s="36" t="s">
        <v>6842</v>
      </c>
      <c r="G1312" s="45" t="s">
        <v>13072</v>
      </c>
      <c r="H1312" s="36" t="s">
        <v>13073</v>
      </c>
      <c r="I1312" s="36" t="s">
        <v>13074</v>
      </c>
      <c r="J1312" s="36" t="s">
        <v>13075</v>
      </c>
      <c r="K1312" s="49" t="s">
        <v>13076</v>
      </c>
      <c r="L1312" s="25" t="s">
        <v>299</v>
      </c>
      <c r="M1312" s="39" t="s">
        <v>13077</v>
      </c>
      <c r="N1312" s="39" t="s">
        <v>13078</v>
      </c>
      <c r="O1312" s="39" t="s">
        <v>13079</v>
      </c>
    </row>
    <row r="1313" spans="1:15" ht="71.25" customHeight="1">
      <c r="A1313" s="37">
        <v>1315</v>
      </c>
      <c r="B1313" s="36" t="s">
        <v>13080</v>
      </c>
      <c r="C1313" s="38" t="s">
        <v>13081</v>
      </c>
      <c r="D1313" s="36" t="s">
        <v>18</v>
      </c>
      <c r="E1313" s="36" t="s">
        <v>18</v>
      </c>
      <c r="F1313" s="36" t="s">
        <v>13082</v>
      </c>
      <c r="G1313" s="36" t="s">
        <v>13083</v>
      </c>
      <c r="H1313" s="36" t="s">
        <v>13084</v>
      </c>
      <c r="I1313" s="36" t="s">
        <v>13085</v>
      </c>
      <c r="J1313" s="36" t="s">
        <v>13086</v>
      </c>
      <c r="K1313" s="48" t="s">
        <v>13087</v>
      </c>
      <c r="L1313" s="25" t="s">
        <v>67</v>
      </c>
      <c r="M1313" s="39" t="s">
        <v>13088</v>
      </c>
      <c r="N1313" s="36" t="s">
        <v>13089</v>
      </c>
      <c r="O1313" s="36" t="s">
        <v>13090</v>
      </c>
    </row>
    <row r="1314" spans="1:15" ht="42.75" customHeight="1">
      <c r="A1314" s="37">
        <v>1316</v>
      </c>
      <c r="B1314" s="36" t="s">
        <v>13091</v>
      </c>
      <c r="C1314" s="38" t="s">
        <v>13092</v>
      </c>
      <c r="D1314" s="36" t="s">
        <v>18</v>
      </c>
      <c r="E1314" s="36" t="s">
        <v>18</v>
      </c>
      <c r="F1314" s="36" t="s">
        <v>13093</v>
      </c>
      <c r="G1314" s="36" t="s">
        <v>13094</v>
      </c>
      <c r="H1314" s="36" t="s">
        <v>13095</v>
      </c>
      <c r="I1314" s="36" t="s">
        <v>13096</v>
      </c>
      <c r="J1314" s="36" t="s">
        <v>13097</v>
      </c>
      <c r="K1314" s="48" t="s">
        <v>13098</v>
      </c>
      <c r="L1314" s="25" t="s">
        <v>13099</v>
      </c>
      <c r="M1314" s="39" t="s">
        <v>13100</v>
      </c>
      <c r="N1314" s="36" t="s">
        <v>13101</v>
      </c>
      <c r="O1314" s="36" t="s">
        <v>13102</v>
      </c>
    </row>
    <row r="1315" spans="1:15" ht="142.5" customHeight="1">
      <c r="A1315" s="37">
        <v>1317</v>
      </c>
      <c r="B1315" s="36" t="s">
        <v>13103</v>
      </c>
      <c r="C1315" s="38" t="s">
        <v>13104</v>
      </c>
      <c r="D1315" s="36" t="s">
        <v>18</v>
      </c>
      <c r="E1315" s="36" t="s">
        <v>18</v>
      </c>
      <c r="F1315" s="36" t="s">
        <v>13105</v>
      </c>
      <c r="G1315" s="39" t="s">
        <v>13106</v>
      </c>
      <c r="H1315" s="39" t="s">
        <v>13107</v>
      </c>
      <c r="I1315" s="39" t="s">
        <v>13108</v>
      </c>
      <c r="J1315" s="39" t="s">
        <v>13109</v>
      </c>
      <c r="K1315" s="49" t="s">
        <v>13110</v>
      </c>
      <c r="L1315" s="39" t="s">
        <v>9878</v>
      </c>
      <c r="M1315" s="39" t="s">
        <v>13111</v>
      </c>
      <c r="N1315" s="39" t="s">
        <v>13112</v>
      </c>
      <c r="O1315" s="39" t="s">
        <v>13113</v>
      </c>
    </row>
    <row r="1316" spans="1:15" ht="71.25" customHeight="1">
      <c r="A1316" s="37">
        <v>1318</v>
      </c>
      <c r="B1316" s="36" t="s">
        <v>13114</v>
      </c>
      <c r="C1316" s="38" t="s">
        <v>13115</v>
      </c>
      <c r="D1316" s="36" t="s">
        <v>18</v>
      </c>
      <c r="E1316" s="36" t="s">
        <v>18</v>
      </c>
      <c r="F1316" s="36" t="s">
        <v>13116</v>
      </c>
      <c r="G1316" s="36" t="s">
        <v>13117</v>
      </c>
      <c r="H1316" s="36" t="s">
        <v>13118</v>
      </c>
      <c r="I1316" s="36" t="s">
        <v>13119</v>
      </c>
      <c r="J1316" s="36" t="s">
        <v>13120</v>
      </c>
      <c r="K1316" s="49" t="s">
        <v>13121</v>
      </c>
      <c r="L1316" s="25" t="s">
        <v>442</v>
      </c>
      <c r="M1316" s="39" t="s">
        <v>13122</v>
      </c>
      <c r="N1316" s="36" t="s">
        <v>13123</v>
      </c>
      <c r="O1316" s="36" t="s">
        <v>13124</v>
      </c>
    </row>
    <row r="1317" spans="1:15" ht="57" customHeight="1">
      <c r="A1317" s="37">
        <v>1319</v>
      </c>
      <c r="B1317" s="36" t="s">
        <v>13125</v>
      </c>
      <c r="C1317" s="38" t="s">
        <v>13126</v>
      </c>
      <c r="D1317" s="36" t="s">
        <v>18</v>
      </c>
      <c r="E1317" s="36" t="s">
        <v>18</v>
      </c>
      <c r="F1317" s="36" t="s">
        <v>13127</v>
      </c>
      <c r="G1317" s="36" t="s">
        <v>13128</v>
      </c>
      <c r="H1317" s="36" t="s">
        <v>13129</v>
      </c>
      <c r="I1317" s="36" t="s">
        <v>13130</v>
      </c>
      <c r="J1317" s="36" t="s">
        <v>13131</v>
      </c>
      <c r="K1317" s="48" t="s">
        <v>13132</v>
      </c>
      <c r="L1317" s="25" t="s">
        <v>299</v>
      </c>
      <c r="M1317" s="39" t="s">
        <v>13133</v>
      </c>
      <c r="N1317" s="36" t="s">
        <v>13134</v>
      </c>
      <c r="O1317" s="36" t="s">
        <v>13135</v>
      </c>
    </row>
    <row r="1318" spans="1:15" ht="57" customHeight="1">
      <c r="A1318" s="37">
        <v>1320</v>
      </c>
      <c r="B1318" s="36" t="s">
        <v>13136</v>
      </c>
      <c r="C1318" s="38" t="s">
        <v>13137</v>
      </c>
      <c r="D1318" s="36" t="s">
        <v>18</v>
      </c>
      <c r="E1318" s="36" t="s">
        <v>18</v>
      </c>
      <c r="F1318" s="36" t="s">
        <v>13138</v>
      </c>
      <c r="G1318" s="36" t="s">
        <v>480</v>
      </c>
      <c r="H1318" s="36" t="s">
        <v>13139</v>
      </c>
      <c r="I1318" s="36" t="s">
        <v>13140</v>
      </c>
      <c r="J1318" s="25" t="s">
        <v>13141</v>
      </c>
      <c r="K1318" s="48">
        <v>45955</v>
      </c>
      <c r="L1318" s="25" t="s">
        <v>24</v>
      </c>
      <c r="M1318" s="39" t="s">
        <v>13142</v>
      </c>
      <c r="N1318" s="36" t="s">
        <v>13143</v>
      </c>
      <c r="O1318" s="36" t="s">
        <v>13144</v>
      </c>
    </row>
    <row r="1319" spans="1:15" ht="142.5" customHeight="1">
      <c r="A1319" s="37">
        <v>1321</v>
      </c>
      <c r="B1319" s="36" t="s">
        <v>13145</v>
      </c>
      <c r="C1319" s="38" t="s">
        <v>13146</v>
      </c>
      <c r="D1319" s="36" t="s">
        <v>18</v>
      </c>
      <c r="E1319" s="36" t="s">
        <v>18</v>
      </c>
      <c r="F1319" s="36" t="s">
        <v>13147</v>
      </c>
      <c r="G1319" s="36" t="s">
        <v>13148</v>
      </c>
      <c r="H1319" s="36" t="s">
        <v>13149</v>
      </c>
      <c r="I1319" s="36" t="s">
        <v>13150</v>
      </c>
      <c r="J1319" s="36" t="s">
        <v>13151</v>
      </c>
      <c r="K1319" s="48" t="s">
        <v>1907</v>
      </c>
      <c r="L1319" s="25" t="s">
        <v>13152</v>
      </c>
      <c r="M1319" s="39" t="s">
        <v>13153</v>
      </c>
      <c r="N1319" s="36" t="s">
        <v>13154</v>
      </c>
      <c r="O1319" s="36" t="s">
        <v>13155</v>
      </c>
    </row>
    <row r="1320" spans="1:15" ht="85.5" customHeight="1">
      <c r="A1320" s="37">
        <v>1322</v>
      </c>
      <c r="B1320" s="36" t="s">
        <v>13156</v>
      </c>
      <c r="C1320" s="38" t="s">
        <v>13157</v>
      </c>
      <c r="D1320" s="36" t="s">
        <v>18</v>
      </c>
      <c r="E1320" s="36" t="s">
        <v>18</v>
      </c>
      <c r="F1320" s="36" t="s">
        <v>13158</v>
      </c>
      <c r="G1320" s="36" t="s">
        <v>13159</v>
      </c>
      <c r="H1320" s="36" t="s">
        <v>13160</v>
      </c>
      <c r="I1320" s="36" t="s">
        <v>13161</v>
      </c>
      <c r="J1320" s="36" t="s">
        <v>13162</v>
      </c>
      <c r="K1320" s="48" t="s">
        <v>526</v>
      </c>
      <c r="L1320" s="25" t="s">
        <v>1972</v>
      </c>
      <c r="M1320" s="39" t="s">
        <v>13163</v>
      </c>
      <c r="N1320" s="36" t="s">
        <v>270</v>
      </c>
      <c r="O1320" s="36" t="s">
        <v>13164</v>
      </c>
    </row>
    <row r="1321" spans="1:15" ht="71.25" customHeight="1">
      <c r="A1321" s="37">
        <v>1323</v>
      </c>
      <c r="B1321" s="36" t="s">
        <v>13165</v>
      </c>
      <c r="C1321" s="38" t="s">
        <v>13166</v>
      </c>
      <c r="D1321" s="36" t="s">
        <v>18</v>
      </c>
      <c r="E1321" s="36" t="s">
        <v>18</v>
      </c>
      <c r="F1321" s="36" t="s">
        <v>13167</v>
      </c>
      <c r="G1321" s="36" t="s">
        <v>13168</v>
      </c>
      <c r="H1321" s="36" t="s">
        <v>13169</v>
      </c>
      <c r="I1321" s="36" t="s">
        <v>13170</v>
      </c>
      <c r="J1321" s="36" t="s">
        <v>13171</v>
      </c>
      <c r="K1321" s="48" t="s">
        <v>2652</v>
      </c>
      <c r="L1321" s="25" t="s">
        <v>67</v>
      </c>
      <c r="M1321" s="39" t="s">
        <v>13172</v>
      </c>
      <c r="N1321" s="36" t="s">
        <v>13173</v>
      </c>
      <c r="O1321" s="36" t="s">
        <v>13174</v>
      </c>
    </row>
    <row r="1322" spans="1:15" ht="67.5" customHeight="1">
      <c r="A1322" s="37">
        <v>1324</v>
      </c>
      <c r="B1322" s="36" t="s">
        <v>13175</v>
      </c>
      <c r="C1322" s="38" t="s">
        <v>13176</v>
      </c>
      <c r="D1322" s="36" t="s">
        <v>18</v>
      </c>
      <c r="E1322" s="36" t="s">
        <v>18</v>
      </c>
      <c r="F1322" s="36" t="s">
        <v>13177</v>
      </c>
      <c r="G1322" s="36" t="s">
        <v>13178</v>
      </c>
      <c r="H1322" s="36" t="s">
        <v>13179</v>
      </c>
      <c r="I1322" s="36" t="s">
        <v>13180</v>
      </c>
      <c r="J1322" s="36" t="s">
        <v>13181</v>
      </c>
      <c r="K1322" s="48" t="s">
        <v>13182</v>
      </c>
      <c r="L1322" s="36" t="s">
        <v>299</v>
      </c>
      <c r="M1322" s="39" t="s">
        <v>13183</v>
      </c>
      <c r="N1322" s="36" t="s">
        <v>13184</v>
      </c>
      <c r="O1322" s="36" t="s">
        <v>13185</v>
      </c>
    </row>
    <row r="1323" spans="1:15" ht="57" customHeight="1">
      <c r="A1323" s="37">
        <v>1325</v>
      </c>
      <c r="B1323" s="36" t="s">
        <v>13186</v>
      </c>
      <c r="C1323" s="38" t="s">
        <v>13187</v>
      </c>
      <c r="D1323" s="36" t="s">
        <v>18</v>
      </c>
      <c r="E1323" s="36" t="s">
        <v>18</v>
      </c>
      <c r="F1323" s="36" t="s">
        <v>13188</v>
      </c>
      <c r="G1323" s="36" t="s">
        <v>13189</v>
      </c>
      <c r="H1323" s="36" t="s">
        <v>13190</v>
      </c>
      <c r="I1323" s="36" t="s">
        <v>13191</v>
      </c>
      <c r="J1323" s="36" t="s">
        <v>13192</v>
      </c>
      <c r="K1323" s="48" t="s">
        <v>5717</v>
      </c>
      <c r="L1323" s="25" t="s">
        <v>403</v>
      </c>
      <c r="M1323" s="39" t="s">
        <v>13193</v>
      </c>
      <c r="N1323" s="36" t="s">
        <v>13194</v>
      </c>
      <c r="O1323" s="36" t="s">
        <v>13195</v>
      </c>
    </row>
    <row r="1324" spans="1:15" ht="71.25" customHeight="1">
      <c r="A1324" s="37">
        <v>1326</v>
      </c>
      <c r="B1324" s="36" t="s">
        <v>13196</v>
      </c>
      <c r="C1324" s="38" t="s">
        <v>13197</v>
      </c>
      <c r="D1324" s="36" t="s">
        <v>18</v>
      </c>
      <c r="E1324" s="36" t="s">
        <v>18</v>
      </c>
      <c r="F1324" s="36" t="s">
        <v>13198</v>
      </c>
      <c r="G1324" s="36" t="s">
        <v>13199</v>
      </c>
      <c r="H1324" s="36" t="s">
        <v>13200</v>
      </c>
      <c r="I1324" s="36" t="s">
        <v>13201</v>
      </c>
      <c r="J1324" s="36" t="s">
        <v>13202</v>
      </c>
      <c r="K1324" s="48" t="s">
        <v>13203</v>
      </c>
      <c r="L1324" s="25" t="s">
        <v>24</v>
      </c>
      <c r="M1324" s="39" t="s">
        <v>12047</v>
      </c>
      <c r="N1324" s="36" t="s">
        <v>13204</v>
      </c>
      <c r="O1324" s="36" t="s">
        <v>13205</v>
      </c>
    </row>
    <row r="1325" spans="1:15" ht="99.75" customHeight="1">
      <c r="A1325" s="37">
        <v>1327</v>
      </c>
      <c r="B1325" s="36" t="s">
        <v>13206</v>
      </c>
      <c r="C1325" s="38" t="s">
        <v>13207</v>
      </c>
      <c r="D1325" s="36" t="s">
        <v>18</v>
      </c>
      <c r="E1325" s="36" t="s">
        <v>18</v>
      </c>
      <c r="F1325" s="36" t="s">
        <v>13208</v>
      </c>
      <c r="G1325" s="36" t="s">
        <v>13209</v>
      </c>
      <c r="H1325" s="36" t="s">
        <v>13210</v>
      </c>
      <c r="I1325" s="36" t="s">
        <v>13211</v>
      </c>
      <c r="J1325" s="36" t="s">
        <v>13212</v>
      </c>
      <c r="K1325" s="48" t="s">
        <v>13213</v>
      </c>
      <c r="L1325" s="25" t="s">
        <v>403</v>
      </c>
      <c r="M1325" s="39" t="s">
        <v>13214</v>
      </c>
      <c r="N1325" s="36" t="s">
        <v>2093</v>
      </c>
      <c r="O1325" s="36" t="s">
        <v>2094</v>
      </c>
    </row>
    <row r="1326" spans="1:15" ht="85.5" customHeight="1">
      <c r="A1326" s="37">
        <v>1328</v>
      </c>
      <c r="B1326" s="36" t="s">
        <v>13215</v>
      </c>
      <c r="C1326" s="38" t="s">
        <v>13216</v>
      </c>
      <c r="D1326" s="36" t="s">
        <v>18</v>
      </c>
      <c r="E1326" s="36" t="s">
        <v>18</v>
      </c>
      <c r="F1326" s="36" t="s">
        <v>13217</v>
      </c>
      <c r="G1326" s="36" t="s">
        <v>13218</v>
      </c>
      <c r="H1326" s="36" t="s">
        <v>13219</v>
      </c>
      <c r="I1326" s="36" t="s">
        <v>13220</v>
      </c>
      <c r="J1326" s="36" t="s">
        <v>13221</v>
      </c>
      <c r="K1326" s="48" t="s">
        <v>13222</v>
      </c>
      <c r="L1326" s="25" t="s">
        <v>299</v>
      </c>
      <c r="M1326" s="39" t="s">
        <v>7573</v>
      </c>
      <c r="N1326" s="36" t="s">
        <v>13223</v>
      </c>
      <c r="O1326" s="36" t="s">
        <v>13224</v>
      </c>
    </row>
    <row r="1327" spans="1:15" ht="171">
      <c r="A1327" s="37">
        <v>1329</v>
      </c>
      <c r="B1327" s="36" t="s">
        <v>13225</v>
      </c>
      <c r="C1327" s="38">
        <v>20130357</v>
      </c>
      <c r="D1327" s="36" t="s">
        <v>18</v>
      </c>
      <c r="E1327" s="36" t="s">
        <v>18</v>
      </c>
      <c r="F1327" s="36" t="s">
        <v>13226</v>
      </c>
      <c r="G1327" s="36" t="s">
        <v>13227</v>
      </c>
      <c r="H1327" s="36" t="s">
        <v>13228</v>
      </c>
      <c r="I1327" s="36" t="s">
        <v>13229</v>
      </c>
      <c r="J1327" s="36" t="s">
        <v>13230</v>
      </c>
      <c r="K1327" s="48" t="s">
        <v>13231</v>
      </c>
      <c r="L1327" s="25" t="s">
        <v>289</v>
      </c>
      <c r="M1327" s="39" t="s">
        <v>13232</v>
      </c>
      <c r="N1327" s="36" t="s">
        <v>13233</v>
      </c>
      <c r="O1327" s="36" t="s">
        <v>13234</v>
      </c>
    </row>
    <row r="1328" spans="1:15" ht="42.75" customHeight="1">
      <c r="A1328" s="37">
        <v>1330</v>
      </c>
      <c r="B1328" s="36" t="s">
        <v>13235</v>
      </c>
      <c r="C1328" s="38" t="s">
        <v>13236</v>
      </c>
      <c r="D1328" s="36" t="s">
        <v>18</v>
      </c>
      <c r="E1328" s="36" t="s">
        <v>18</v>
      </c>
      <c r="F1328" s="36" t="s">
        <v>13237</v>
      </c>
      <c r="G1328" s="36" t="s">
        <v>13238</v>
      </c>
      <c r="H1328" s="36" t="s">
        <v>13239</v>
      </c>
      <c r="I1328" s="36" t="s">
        <v>13240</v>
      </c>
      <c r="J1328" s="36" t="s">
        <v>13241</v>
      </c>
      <c r="K1328" s="48" t="s">
        <v>13242</v>
      </c>
      <c r="L1328" s="25" t="s">
        <v>403</v>
      </c>
      <c r="M1328" s="39" t="s">
        <v>13243</v>
      </c>
      <c r="N1328" s="36" t="s">
        <v>13244</v>
      </c>
      <c r="O1328" s="36" t="s">
        <v>13237</v>
      </c>
    </row>
    <row r="1329" spans="1:15" ht="42.75" customHeight="1">
      <c r="A1329" s="37">
        <v>1331</v>
      </c>
      <c r="B1329" s="36" t="s">
        <v>13245</v>
      </c>
      <c r="C1329" s="38" t="s">
        <v>13246</v>
      </c>
      <c r="D1329" s="36" t="s">
        <v>18</v>
      </c>
      <c r="E1329" s="36" t="s">
        <v>18</v>
      </c>
      <c r="F1329" s="36" t="s">
        <v>13247</v>
      </c>
      <c r="G1329" s="36" t="s">
        <v>13248</v>
      </c>
      <c r="H1329" s="36" t="s">
        <v>13249</v>
      </c>
      <c r="I1329" s="36" t="s">
        <v>13250</v>
      </c>
      <c r="J1329" s="36" t="s">
        <v>13251</v>
      </c>
      <c r="K1329" s="48" t="s">
        <v>892</v>
      </c>
      <c r="L1329" s="25" t="s">
        <v>6370</v>
      </c>
      <c r="M1329" s="39" t="s">
        <v>13252</v>
      </c>
      <c r="N1329" s="36" t="s">
        <v>13253</v>
      </c>
      <c r="O1329" s="36" t="s">
        <v>13254</v>
      </c>
    </row>
    <row r="1330" spans="1:15" ht="128.25" customHeight="1">
      <c r="A1330" s="37">
        <v>1332</v>
      </c>
      <c r="B1330" s="36" t="s">
        <v>13255</v>
      </c>
      <c r="C1330" s="38" t="s">
        <v>13256</v>
      </c>
      <c r="D1330" s="36" t="s">
        <v>18</v>
      </c>
      <c r="E1330" s="36" t="s">
        <v>18</v>
      </c>
      <c r="F1330" s="36" t="s">
        <v>13257</v>
      </c>
      <c r="G1330" s="36" t="s">
        <v>13258</v>
      </c>
      <c r="H1330" s="36" t="s">
        <v>13259</v>
      </c>
      <c r="I1330" s="36" t="s">
        <v>13260</v>
      </c>
      <c r="J1330" s="36" t="s">
        <v>13261</v>
      </c>
      <c r="K1330" s="48" t="s">
        <v>13262</v>
      </c>
      <c r="L1330" s="25" t="s">
        <v>6370</v>
      </c>
      <c r="M1330" s="39" t="s">
        <v>13263</v>
      </c>
      <c r="N1330" s="36" t="s">
        <v>13264</v>
      </c>
      <c r="O1330" s="36" t="s">
        <v>13254</v>
      </c>
    </row>
    <row r="1331" spans="1:15" ht="71.25" customHeight="1">
      <c r="A1331" s="37">
        <v>1333</v>
      </c>
      <c r="B1331" s="36" t="s">
        <v>13265</v>
      </c>
      <c r="C1331" s="38" t="s">
        <v>13266</v>
      </c>
      <c r="D1331" s="36" t="s">
        <v>18</v>
      </c>
      <c r="E1331" s="36" t="s">
        <v>18</v>
      </c>
      <c r="F1331" s="36" t="s">
        <v>13267</v>
      </c>
      <c r="G1331" s="36" t="s">
        <v>13268</v>
      </c>
      <c r="H1331" s="36" t="s">
        <v>13269</v>
      </c>
      <c r="I1331" s="36" t="s">
        <v>13270</v>
      </c>
      <c r="J1331" s="36" t="s">
        <v>13271</v>
      </c>
      <c r="K1331" s="48" t="s">
        <v>13272</v>
      </c>
      <c r="L1331" s="25" t="s">
        <v>4899</v>
      </c>
      <c r="M1331" s="39" t="s">
        <v>5635</v>
      </c>
      <c r="N1331" s="36" t="s">
        <v>12907</v>
      </c>
      <c r="O1331" s="36" t="s">
        <v>12908</v>
      </c>
    </row>
    <row r="1332" spans="1:15" ht="71.25" customHeight="1">
      <c r="A1332" s="37">
        <v>1334</v>
      </c>
      <c r="B1332" s="36" t="s">
        <v>13273</v>
      </c>
      <c r="C1332" s="38" t="s">
        <v>13274</v>
      </c>
      <c r="D1332" s="36" t="s">
        <v>18</v>
      </c>
      <c r="E1332" s="36" t="s">
        <v>18</v>
      </c>
      <c r="F1332" s="36" t="s">
        <v>13275</v>
      </c>
      <c r="G1332" s="36" t="s">
        <v>13276</v>
      </c>
      <c r="H1332" s="36" t="s">
        <v>13277</v>
      </c>
      <c r="I1332" s="36" t="s">
        <v>13278</v>
      </c>
      <c r="J1332" s="36" t="s">
        <v>13279</v>
      </c>
      <c r="K1332" s="48" t="s">
        <v>484</v>
      </c>
      <c r="L1332" s="25" t="s">
        <v>6370</v>
      </c>
      <c r="M1332" s="39" t="s">
        <v>13280</v>
      </c>
      <c r="N1332" s="36" t="s">
        <v>11265</v>
      </c>
      <c r="O1332" s="36" t="s">
        <v>13254</v>
      </c>
    </row>
    <row r="1333" spans="1:15" ht="114" customHeight="1">
      <c r="A1333" s="37">
        <v>1335</v>
      </c>
      <c r="B1333" s="36" t="s">
        <v>13281</v>
      </c>
      <c r="C1333" s="38" t="s">
        <v>13282</v>
      </c>
      <c r="D1333" s="36" t="s">
        <v>18</v>
      </c>
      <c r="E1333" s="36" t="s">
        <v>18</v>
      </c>
      <c r="F1333" s="36" t="s">
        <v>13283</v>
      </c>
      <c r="G1333" s="36" t="s">
        <v>13284</v>
      </c>
      <c r="H1333" s="36" t="s">
        <v>13285</v>
      </c>
      <c r="I1333" s="36" t="s">
        <v>13286</v>
      </c>
      <c r="J1333" s="36" t="s">
        <v>13287</v>
      </c>
      <c r="K1333" s="48" t="s">
        <v>13288</v>
      </c>
      <c r="L1333" s="25" t="s">
        <v>2671</v>
      </c>
      <c r="M1333" s="39" t="s">
        <v>13289</v>
      </c>
      <c r="N1333" s="36" t="s">
        <v>13290</v>
      </c>
      <c r="O1333" s="36" t="s">
        <v>13291</v>
      </c>
    </row>
    <row r="1334" spans="1:15" ht="42.75" customHeight="1">
      <c r="A1334" s="37">
        <v>1336</v>
      </c>
      <c r="B1334" s="36" t="s">
        <v>13292</v>
      </c>
      <c r="C1334" s="38" t="s">
        <v>13293</v>
      </c>
      <c r="D1334" s="36" t="s">
        <v>18</v>
      </c>
      <c r="E1334" s="36" t="s">
        <v>18</v>
      </c>
      <c r="F1334" s="36" t="s">
        <v>13294</v>
      </c>
      <c r="G1334" s="36" t="s">
        <v>13295</v>
      </c>
      <c r="H1334" s="36" t="s">
        <v>13296</v>
      </c>
      <c r="I1334" s="36" t="s">
        <v>13297</v>
      </c>
      <c r="J1334" s="36" t="s">
        <v>13298</v>
      </c>
      <c r="K1334" s="48" t="s">
        <v>13299</v>
      </c>
      <c r="L1334" s="25" t="s">
        <v>1367</v>
      </c>
      <c r="M1334" s="39" t="s">
        <v>13300</v>
      </c>
      <c r="N1334" s="36" t="s">
        <v>13301</v>
      </c>
      <c r="O1334" s="36" t="s">
        <v>13302</v>
      </c>
    </row>
    <row r="1335" spans="1:15" ht="42.75" customHeight="1">
      <c r="A1335" s="37">
        <v>1337</v>
      </c>
      <c r="B1335" s="36" t="s">
        <v>13303</v>
      </c>
      <c r="C1335" s="38" t="s">
        <v>13304</v>
      </c>
      <c r="D1335" s="36" t="s">
        <v>18</v>
      </c>
      <c r="E1335" s="36" t="s">
        <v>18</v>
      </c>
      <c r="F1335" s="36" t="s">
        <v>13305</v>
      </c>
      <c r="G1335" s="36" t="s">
        <v>13306</v>
      </c>
      <c r="H1335" s="36" t="s">
        <v>13307</v>
      </c>
      <c r="I1335" s="36" t="s">
        <v>13308</v>
      </c>
      <c r="J1335" s="36" t="s">
        <v>13309</v>
      </c>
      <c r="K1335" s="48" t="s">
        <v>13310</v>
      </c>
      <c r="L1335" s="25" t="s">
        <v>474</v>
      </c>
      <c r="M1335" s="39" t="s">
        <v>13311</v>
      </c>
      <c r="N1335" s="36" t="s">
        <v>13312</v>
      </c>
      <c r="O1335" s="36" t="s">
        <v>13313</v>
      </c>
    </row>
    <row r="1336" spans="1:15" ht="114" customHeight="1">
      <c r="A1336" s="37">
        <v>1338</v>
      </c>
      <c r="B1336" s="36" t="s">
        <v>13314</v>
      </c>
      <c r="C1336" s="38" t="s">
        <v>13315</v>
      </c>
      <c r="D1336" s="36" t="s">
        <v>18</v>
      </c>
      <c r="E1336" s="36" t="s">
        <v>18</v>
      </c>
      <c r="F1336" s="36" t="s">
        <v>13316</v>
      </c>
      <c r="G1336" s="36" t="s">
        <v>13317</v>
      </c>
      <c r="H1336" s="36" t="s">
        <v>13318</v>
      </c>
      <c r="I1336" s="36" t="s">
        <v>13319</v>
      </c>
      <c r="J1336" s="39" t="s">
        <v>13320</v>
      </c>
      <c r="K1336" s="48" t="s">
        <v>13321</v>
      </c>
      <c r="L1336" s="36" t="s">
        <v>2671</v>
      </c>
      <c r="M1336" s="36" t="s">
        <v>13322</v>
      </c>
      <c r="N1336" s="36" t="s">
        <v>13323</v>
      </c>
      <c r="O1336" s="36" t="s">
        <v>13324</v>
      </c>
    </row>
    <row r="1337" spans="1:15" ht="42.75" customHeight="1">
      <c r="A1337" s="37">
        <v>1339</v>
      </c>
      <c r="B1337" s="36" t="s">
        <v>13325</v>
      </c>
      <c r="C1337" s="38" t="s">
        <v>13326</v>
      </c>
      <c r="D1337" s="36" t="s">
        <v>18</v>
      </c>
      <c r="E1337" s="36" t="s">
        <v>18</v>
      </c>
      <c r="F1337" s="36" t="s">
        <v>13327</v>
      </c>
      <c r="G1337" s="36" t="s">
        <v>11708</v>
      </c>
      <c r="H1337" s="36" t="s">
        <v>13328</v>
      </c>
      <c r="I1337" s="36" t="s">
        <v>13329</v>
      </c>
      <c r="J1337" s="36" t="s">
        <v>13330</v>
      </c>
      <c r="K1337" s="48" t="s">
        <v>2214</v>
      </c>
      <c r="L1337" s="25" t="s">
        <v>67</v>
      </c>
      <c r="M1337" s="39" t="s">
        <v>13331</v>
      </c>
      <c r="N1337" s="36" t="s">
        <v>13332</v>
      </c>
      <c r="O1337" s="36" t="s">
        <v>13333</v>
      </c>
    </row>
    <row r="1338" spans="1:15" ht="185.25" customHeight="1">
      <c r="A1338" s="37">
        <v>1340</v>
      </c>
      <c r="B1338" s="39" t="s">
        <v>13334</v>
      </c>
      <c r="C1338" s="38" t="s">
        <v>13335</v>
      </c>
      <c r="D1338" s="36" t="s">
        <v>18</v>
      </c>
      <c r="E1338" s="36" t="s">
        <v>18</v>
      </c>
      <c r="F1338" s="36" t="s">
        <v>13336</v>
      </c>
      <c r="G1338" s="39" t="s">
        <v>13337</v>
      </c>
      <c r="H1338" s="36" t="s">
        <v>13338</v>
      </c>
      <c r="I1338" s="39" t="s">
        <v>13339</v>
      </c>
      <c r="J1338" s="39" t="s">
        <v>13340</v>
      </c>
      <c r="K1338" s="49" t="s">
        <v>13341</v>
      </c>
      <c r="L1338" s="25" t="s">
        <v>246</v>
      </c>
      <c r="M1338" s="39" t="s">
        <v>13342</v>
      </c>
      <c r="N1338" s="36" t="s">
        <v>13343</v>
      </c>
      <c r="O1338" s="36" t="s">
        <v>13344</v>
      </c>
    </row>
    <row r="1339" spans="1:15" ht="292.5" customHeight="1">
      <c r="A1339" s="37">
        <v>1341</v>
      </c>
      <c r="B1339" s="22" t="s">
        <v>13345</v>
      </c>
      <c r="C1339" s="38" t="s">
        <v>13346</v>
      </c>
      <c r="D1339" s="36" t="s">
        <v>18</v>
      </c>
      <c r="E1339" s="36" t="s">
        <v>18</v>
      </c>
      <c r="F1339" s="36" t="s">
        <v>13347</v>
      </c>
      <c r="G1339" s="45" t="s">
        <v>13348</v>
      </c>
      <c r="H1339" s="36" t="s">
        <v>13349</v>
      </c>
      <c r="I1339" s="36" t="s">
        <v>13350</v>
      </c>
      <c r="J1339" s="36" t="s">
        <v>13351</v>
      </c>
      <c r="K1339" s="48" t="s">
        <v>13352</v>
      </c>
      <c r="L1339" s="25" t="s">
        <v>289</v>
      </c>
      <c r="M1339" s="39" t="s">
        <v>13353</v>
      </c>
      <c r="N1339" s="39" t="s">
        <v>13354</v>
      </c>
      <c r="O1339" s="36" t="s">
        <v>13355</v>
      </c>
    </row>
    <row r="1340" spans="1:15" ht="42.75" customHeight="1">
      <c r="A1340" s="37">
        <v>1342</v>
      </c>
      <c r="B1340" s="67" t="s">
        <v>13356</v>
      </c>
      <c r="C1340" s="37" t="s">
        <v>13357</v>
      </c>
      <c r="D1340" s="67" t="s">
        <v>18</v>
      </c>
      <c r="E1340" s="67" t="s">
        <v>18</v>
      </c>
      <c r="F1340" s="67" t="s">
        <v>13358</v>
      </c>
      <c r="G1340" s="67" t="s">
        <v>13359</v>
      </c>
      <c r="H1340" s="67" t="s">
        <v>13360</v>
      </c>
      <c r="I1340" s="67" t="s">
        <v>13361</v>
      </c>
      <c r="J1340" s="67" t="s">
        <v>13362</v>
      </c>
      <c r="K1340" s="48" t="s">
        <v>13363</v>
      </c>
      <c r="L1340" s="67" t="s">
        <v>13364</v>
      </c>
      <c r="M1340" s="67" t="s">
        <v>13365</v>
      </c>
      <c r="N1340" s="67" t="s">
        <v>13366</v>
      </c>
      <c r="O1340" s="67" t="s">
        <v>13367</v>
      </c>
    </row>
    <row r="1341" spans="1:15" ht="213.75" customHeight="1">
      <c r="A1341" s="37">
        <v>1343</v>
      </c>
      <c r="B1341" s="36" t="s">
        <v>13368</v>
      </c>
      <c r="C1341" s="38" t="s">
        <v>13369</v>
      </c>
      <c r="D1341" s="36" t="s">
        <v>18</v>
      </c>
      <c r="E1341" s="36" t="s">
        <v>18</v>
      </c>
      <c r="F1341" s="36" t="s">
        <v>13370</v>
      </c>
      <c r="G1341" s="36" t="s">
        <v>13371</v>
      </c>
      <c r="H1341" s="36" t="s">
        <v>13372</v>
      </c>
      <c r="I1341" s="36" t="s">
        <v>13373</v>
      </c>
      <c r="J1341" s="25" t="s">
        <v>13374</v>
      </c>
      <c r="K1341" s="48" t="s">
        <v>13375</v>
      </c>
      <c r="L1341" s="25" t="s">
        <v>893</v>
      </c>
      <c r="M1341" s="22" t="s">
        <v>13376</v>
      </c>
      <c r="N1341" s="50" t="s">
        <v>13377</v>
      </c>
      <c r="O1341" s="36" t="s">
        <v>13378</v>
      </c>
    </row>
    <row r="1342" spans="1:15" ht="42.75" customHeight="1">
      <c r="A1342" s="37">
        <v>1344</v>
      </c>
      <c r="B1342" s="36" t="s">
        <v>13379</v>
      </c>
      <c r="C1342" s="38" t="s">
        <v>13380</v>
      </c>
      <c r="D1342" s="36" t="s">
        <v>18</v>
      </c>
      <c r="E1342" s="36" t="s">
        <v>18</v>
      </c>
      <c r="F1342" s="36" t="s">
        <v>5928</v>
      </c>
      <c r="G1342" s="36" t="s">
        <v>849</v>
      </c>
      <c r="H1342" s="36" t="s">
        <v>13381</v>
      </c>
      <c r="I1342" s="36" t="s">
        <v>13382</v>
      </c>
      <c r="J1342" s="36" t="s">
        <v>13383</v>
      </c>
      <c r="K1342" s="48" t="s">
        <v>13384</v>
      </c>
      <c r="L1342" s="25" t="s">
        <v>340</v>
      </c>
      <c r="M1342" s="39" t="s">
        <v>13385</v>
      </c>
      <c r="N1342" s="36" t="s">
        <v>13386</v>
      </c>
      <c r="O1342" s="36" t="s">
        <v>13387</v>
      </c>
    </row>
    <row r="1343" spans="1:15" ht="156.75" customHeight="1">
      <c r="A1343" s="37">
        <v>1345</v>
      </c>
      <c r="B1343" s="36" t="s">
        <v>13388</v>
      </c>
      <c r="C1343" s="38" t="s">
        <v>13389</v>
      </c>
      <c r="D1343" s="36" t="s">
        <v>18</v>
      </c>
      <c r="E1343" s="36" t="s">
        <v>18</v>
      </c>
      <c r="F1343" s="36" t="s">
        <v>13390</v>
      </c>
      <c r="G1343" s="36" t="s">
        <v>13391</v>
      </c>
      <c r="H1343" s="36" t="s">
        <v>13392</v>
      </c>
      <c r="I1343" s="36" t="s">
        <v>13393</v>
      </c>
      <c r="J1343" s="36" t="s">
        <v>13394</v>
      </c>
      <c r="K1343" s="48" t="s">
        <v>13395</v>
      </c>
      <c r="L1343" s="25" t="s">
        <v>442</v>
      </c>
      <c r="M1343" s="39" t="s">
        <v>13396</v>
      </c>
      <c r="N1343" s="36" t="s">
        <v>13397</v>
      </c>
      <c r="O1343" s="36" t="s">
        <v>13398</v>
      </c>
    </row>
    <row r="1344" spans="1:15" ht="71.25" customHeight="1">
      <c r="A1344" s="37">
        <v>1346</v>
      </c>
      <c r="B1344" s="36" t="s">
        <v>13399</v>
      </c>
      <c r="C1344" s="38" t="s">
        <v>13400</v>
      </c>
      <c r="D1344" s="36" t="s">
        <v>18</v>
      </c>
      <c r="E1344" s="36" t="s">
        <v>18</v>
      </c>
      <c r="F1344" s="36" t="s">
        <v>13401</v>
      </c>
      <c r="G1344" s="36" t="s">
        <v>13402</v>
      </c>
      <c r="H1344" s="36" t="s">
        <v>13403</v>
      </c>
      <c r="I1344" s="36" t="s">
        <v>13404</v>
      </c>
      <c r="J1344" s="36" t="s">
        <v>13405</v>
      </c>
      <c r="K1344" s="48" t="s">
        <v>7211</v>
      </c>
      <c r="L1344" s="25" t="s">
        <v>46</v>
      </c>
      <c r="M1344" s="39" t="s">
        <v>13406</v>
      </c>
      <c r="N1344" s="36" t="s">
        <v>13407</v>
      </c>
      <c r="O1344" s="36" t="s">
        <v>13408</v>
      </c>
    </row>
    <row r="1345" spans="1:15" ht="57" customHeight="1">
      <c r="A1345" s="37">
        <v>1347</v>
      </c>
      <c r="B1345" s="36" t="s">
        <v>13409</v>
      </c>
      <c r="C1345" s="38">
        <v>20140418</v>
      </c>
      <c r="D1345" s="36" t="s">
        <v>18</v>
      </c>
      <c r="E1345" s="36" t="s">
        <v>18</v>
      </c>
      <c r="F1345" s="36" t="s">
        <v>13410</v>
      </c>
      <c r="G1345" s="36" t="s">
        <v>13411</v>
      </c>
      <c r="H1345" s="36" t="s">
        <v>13412</v>
      </c>
      <c r="I1345" s="36" t="s">
        <v>13413</v>
      </c>
      <c r="J1345" s="36" t="s">
        <v>13414</v>
      </c>
      <c r="K1345" s="48" t="s">
        <v>5728</v>
      </c>
      <c r="L1345" s="25" t="s">
        <v>46</v>
      </c>
      <c r="M1345" s="39" t="s">
        <v>13415</v>
      </c>
      <c r="N1345" s="36" t="s">
        <v>13416</v>
      </c>
      <c r="O1345" s="36" t="s">
        <v>13417</v>
      </c>
    </row>
    <row r="1346" spans="1:15" ht="42.75" customHeight="1">
      <c r="A1346" s="37">
        <v>1348</v>
      </c>
      <c r="B1346" s="36" t="s">
        <v>13418</v>
      </c>
      <c r="C1346" s="38" t="s">
        <v>13419</v>
      </c>
      <c r="D1346" s="36" t="s">
        <v>18</v>
      </c>
      <c r="E1346" s="36" t="s">
        <v>18</v>
      </c>
      <c r="F1346" s="36" t="s">
        <v>13420</v>
      </c>
      <c r="G1346" s="36" t="s">
        <v>849</v>
      </c>
      <c r="H1346" s="36" t="s">
        <v>13421</v>
      </c>
      <c r="I1346" s="36" t="s">
        <v>13422</v>
      </c>
      <c r="J1346" s="36" t="s">
        <v>13423</v>
      </c>
      <c r="K1346" s="48" t="s">
        <v>13424</v>
      </c>
      <c r="L1346" s="25" t="s">
        <v>340</v>
      </c>
      <c r="M1346" s="39" t="s">
        <v>13425</v>
      </c>
      <c r="N1346" s="36" t="s">
        <v>13426</v>
      </c>
      <c r="O1346" s="36" t="s">
        <v>13427</v>
      </c>
    </row>
    <row r="1347" spans="1:15" ht="71.25" customHeight="1">
      <c r="A1347" s="37">
        <v>1349</v>
      </c>
      <c r="B1347" s="36" t="s">
        <v>13428</v>
      </c>
      <c r="C1347" s="38" t="s">
        <v>13429</v>
      </c>
      <c r="D1347" s="36" t="s">
        <v>18</v>
      </c>
      <c r="E1347" s="36" t="s">
        <v>18</v>
      </c>
      <c r="F1347" s="36" t="s">
        <v>13430</v>
      </c>
      <c r="G1347" s="36" t="s">
        <v>1133</v>
      </c>
      <c r="H1347" s="36" t="s">
        <v>13431</v>
      </c>
      <c r="I1347" s="36" t="s">
        <v>13432</v>
      </c>
      <c r="J1347" s="36" t="s">
        <v>13433</v>
      </c>
      <c r="K1347" s="48" t="s">
        <v>13434</v>
      </c>
      <c r="L1347" s="25" t="s">
        <v>289</v>
      </c>
      <c r="M1347" s="39" t="s">
        <v>13435</v>
      </c>
      <c r="N1347" s="36" t="s">
        <v>13436</v>
      </c>
      <c r="O1347" s="36" t="s">
        <v>13437</v>
      </c>
    </row>
    <row r="1348" spans="1:15" ht="42.75" customHeight="1">
      <c r="A1348" s="37">
        <v>1350</v>
      </c>
      <c r="B1348" s="36" t="s">
        <v>13438</v>
      </c>
      <c r="C1348" s="38" t="s">
        <v>13439</v>
      </c>
      <c r="D1348" s="36" t="s">
        <v>18</v>
      </c>
      <c r="E1348" s="36" t="s">
        <v>18</v>
      </c>
      <c r="F1348" s="36" t="s">
        <v>13440</v>
      </c>
      <c r="G1348" s="36" t="s">
        <v>13441</v>
      </c>
      <c r="H1348" s="36" t="s">
        <v>13442</v>
      </c>
      <c r="I1348" s="36" t="s">
        <v>13443</v>
      </c>
      <c r="J1348" s="36" t="s">
        <v>13444</v>
      </c>
      <c r="K1348" s="48" t="s">
        <v>13445</v>
      </c>
      <c r="L1348" s="25" t="s">
        <v>340</v>
      </c>
      <c r="M1348" s="39" t="s">
        <v>13446</v>
      </c>
      <c r="N1348" s="36" t="s">
        <v>13447</v>
      </c>
      <c r="O1348" s="36" t="s">
        <v>13448</v>
      </c>
    </row>
    <row r="1349" spans="1:15" ht="28.5" customHeight="1">
      <c r="A1349" s="37">
        <v>1351</v>
      </c>
      <c r="B1349" s="36" t="s">
        <v>13449</v>
      </c>
      <c r="C1349" s="38" t="s">
        <v>13450</v>
      </c>
      <c r="D1349" s="36" t="s">
        <v>18</v>
      </c>
      <c r="E1349" s="36" t="s">
        <v>18</v>
      </c>
      <c r="F1349" s="36" t="s">
        <v>13451</v>
      </c>
      <c r="G1349" s="36" t="s">
        <v>8106</v>
      </c>
      <c r="H1349" s="36" t="s">
        <v>13452</v>
      </c>
      <c r="I1349" s="36" t="s">
        <v>13453</v>
      </c>
      <c r="J1349" s="36" t="s">
        <v>13454</v>
      </c>
      <c r="K1349" s="48">
        <v>45118</v>
      </c>
      <c r="L1349" s="25" t="s">
        <v>1972</v>
      </c>
      <c r="M1349" s="36" t="s">
        <v>13455</v>
      </c>
      <c r="N1349" s="36" t="s">
        <v>13456</v>
      </c>
      <c r="O1349" s="36" t="s">
        <v>13457</v>
      </c>
    </row>
    <row r="1350" spans="1:15" ht="42.75" customHeight="1">
      <c r="A1350" s="37">
        <v>1352</v>
      </c>
      <c r="B1350" s="36" t="s">
        <v>13458</v>
      </c>
      <c r="C1350" s="38" t="s">
        <v>13459</v>
      </c>
      <c r="D1350" s="36" t="s">
        <v>18</v>
      </c>
      <c r="E1350" s="36" t="s">
        <v>18</v>
      </c>
      <c r="F1350" s="36" t="s">
        <v>13460</v>
      </c>
      <c r="G1350" s="36" t="s">
        <v>13441</v>
      </c>
      <c r="H1350" s="36" t="s">
        <v>13461</v>
      </c>
      <c r="I1350" s="36" t="s">
        <v>13462</v>
      </c>
      <c r="J1350" s="36" t="s">
        <v>13463</v>
      </c>
      <c r="K1350" s="48" t="s">
        <v>13464</v>
      </c>
      <c r="L1350" s="25" t="s">
        <v>246</v>
      </c>
      <c r="M1350" s="39" t="s">
        <v>13465</v>
      </c>
      <c r="N1350" s="36" t="s">
        <v>13466</v>
      </c>
      <c r="O1350" s="36" t="s">
        <v>13467</v>
      </c>
    </row>
    <row r="1351" spans="1:15" ht="42.75" customHeight="1">
      <c r="A1351" s="37">
        <v>1353</v>
      </c>
      <c r="B1351" s="36" t="s">
        <v>13468</v>
      </c>
      <c r="C1351" s="38" t="s">
        <v>13469</v>
      </c>
      <c r="D1351" s="36" t="s">
        <v>18</v>
      </c>
      <c r="E1351" s="36" t="s">
        <v>18</v>
      </c>
      <c r="F1351" s="36" t="s">
        <v>13470</v>
      </c>
      <c r="G1351" s="36" t="s">
        <v>13441</v>
      </c>
      <c r="H1351" s="36" t="s">
        <v>13471</v>
      </c>
      <c r="I1351" s="36" t="s">
        <v>13472</v>
      </c>
      <c r="J1351" s="36" t="s">
        <v>13473</v>
      </c>
      <c r="K1351" s="48" t="s">
        <v>13474</v>
      </c>
      <c r="L1351" s="25" t="s">
        <v>246</v>
      </c>
      <c r="M1351" s="39" t="s">
        <v>13475</v>
      </c>
      <c r="N1351" s="36" t="s">
        <v>13476</v>
      </c>
      <c r="O1351" s="36" t="s">
        <v>13477</v>
      </c>
    </row>
    <row r="1352" spans="1:15" ht="42.75" customHeight="1">
      <c r="A1352" s="37">
        <v>1354</v>
      </c>
      <c r="B1352" s="36" t="s">
        <v>13478</v>
      </c>
      <c r="C1352" s="38" t="s">
        <v>13479</v>
      </c>
      <c r="D1352" s="36" t="s">
        <v>18</v>
      </c>
      <c r="E1352" s="36" t="s">
        <v>18</v>
      </c>
      <c r="F1352" s="36" t="s">
        <v>13480</v>
      </c>
      <c r="G1352" s="36" t="s">
        <v>13481</v>
      </c>
      <c r="H1352" s="36" t="s">
        <v>13482</v>
      </c>
      <c r="I1352" s="36" t="s">
        <v>13483</v>
      </c>
      <c r="J1352" s="36" t="s">
        <v>13484</v>
      </c>
      <c r="K1352" s="48" t="s">
        <v>13485</v>
      </c>
      <c r="L1352" s="25" t="s">
        <v>246</v>
      </c>
      <c r="M1352" s="39" t="s">
        <v>1731</v>
      </c>
      <c r="N1352" s="36" t="s">
        <v>13486</v>
      </c>
      <c r="O1352" s="36" t="s">
        <v>13487</v>
      </c>
    </row>
    <row r="1353" spans="1:15" ht="42.75" customHeight="1">
      <c r="A1353" s="37">
        <v>1355</v>
      </c>
      <c r="B1353" s="36" t="s">
        <v>13488</v>
      </c>
      <c r="C1353" s="38" t="s">
        <v>13489</v>
      </c>
      <c r="D1353" s="36" t="s">
        <v>18</v>
      </c>
      <c r="E1353" s="36" t="s">
        <v>18</v>
      </c>
      <c r="F1353" s="36" t="s">
        <v>13490</v>
      </c>
      <c r="G1353" s="36" t="s">
        <v>13491</v>
      </c>
      <c r="H1353" s="36" t="s">
        <v>13492</v>
      </c>
      <c r="I1353" s="36" t="s">
        <v>13493</v>
      </c>
      <c r="J1353" s="36" t="s">
        <v>13494</v>
      </c>
      <c r="K1353" s="48" t="s">
        <v>5738</v>
      </c>
      <c r="L1353" s="25" t="s">
        <v>1137</v>
      </c>
      <c r="M1353" s="39" t="s">
        <v>13495</v>
      </c>
      <c r="N1353" s="36" t="s">
        <v>13496</v>
      </c>
      <c r="O1353" s="36" t="s">
        <v>4868</v>
      </c>
    </row>
    <row r="1354" spans="1:15" ht="85.5" customHeight="1">
      <c r="A1354" s="37">
        <v>1356</v>
      </c>
      <c r="B1354" s="36" t="s">
        <v>13497</v>
      </c>
      <c r="C1354" s="38" t="s">
        <v>13498</v>
      </c>
      <c r="D1354" s="36" t="s">
        <v>18</v>
      </c>
      <c r="E1354" s="36" t="s">
        <v>18</v>
      </c>
      <c r="F1354" s="36" t="s">
        <v>13499</v>
      </c>
      <c r="G1354" s="36" t="s">
        <v>13500</v>
      </c>
      <c r="H1354" s="36" t="s">
        <v>13501</v>
      </c>
      <c r="I1354" s="36" t="s">
        <v>13502</v>
      </c>
      <c r="J1354" s="36" t="s">
        <v>13503</v>
      </c>
      <c r="K1354" s="48" t="s">
        <v>13504</v>
      </c>
      <c r="L1354" s="25" t="s">
        <v>599</v>
      </c>
      <c r="M1354" s="39" t="s">
        <v>13505</v>
      </c>
      <c r="N1354" s="36" t="s">
        <v>13506</v>
      </c>
      <c r="O1354" s="36" t="s">
        <v>13507</v>
      </c>
    </row>
    <row r="1355" spans="1:15" ht="85.5" customHeight="1">
      <c r="A1355" s="37">
        <v>1357</v>
      </c>
      <c r="B1355" s="36" t="s">
        <v>13508</v>
      </c>
      <c r="C1355" s="38" t="s">
        <v>13509</v>
      </c>
      <c r="D1355" s="36" t="s">
        <v>18</v>
      </c>
      <c r="E1355" s="36" t="s">
        <v>18</v>
      </c>
      <c r="F1355" s="36" t="s">
        <v>13510</v>
      </c>
      <c r="G1355" s="36" t="s">
        <v>13511</v>
      </c>
      <c r="H1355" s="36" t="s">
        <v>13512</v>
      </c>
      <c r="I1355" s="36" t="s">
        <v>13513</v>
      </c>
      <c r="J1355" s="36" t="s">
        <v>13514</v>
      </c>
      <c r="K1355" s="48" t="s">
        <v>13515</v>
      </c>
      <c r="L1355" s="25" t="s">
        <v>599</v>
      </c>
      <c r="M1355" s="39" t="s">
        <v>13516</v>
      </c>
      <c r="N1355" s="36" t="s">
        <v>13517</v>
      </c>
      <c r="O1355" s="36" t="s">
        <v>13518</v>
      </c>
    </row>
    <row r="1356" spans="1:15" ht="85.5" customHeight="1">
      <c r="A1356" s="37">
        <v>1358</v>
      </c>
      <c r="B1356" s="36" t="s">
        <v>13519</v>
      </c>
      <c r="C1356" s="38" t="s">
        <v>13520</v>
      </c>
      <c r="D1356" s="36" t="s">
        <v>18</v>
      </c>
      <c r="E1356" s="36" t="s">
        <v>18</v>
      </c>
      <c r="F1356" s="36" t="s">
        <v>13521</v>
      </c>
      <c r="G1356" s="36" t="s">
        <v>13522</v>
      </c>
      <c r="H1356" s="36" t="s">
        <v>13523</v>
      </c>
      <c r="I1356" s="36" t="s">
        <v>13524</v>
      </c>
      <c r="J1356" s="36" t="s">
        <v>13525</v>
      </c>
      <c r="K1356" s="49">
        <v>43863</v>
      </c>
      <c r="L1356" s="25" t="s">
        <v>403</v>
      </c>
      <c r="M1356" s="39" t="s">
        <v>13526</v>
      </c>
      <c r="N1356" s="36" t="s">
        <v>13527</v>
      </c>
      <c r="O1356" s="36" t="s">
        <v>13528</v>
      </c>
    </row>
    <row r="1357" spans="1:15" ht="57" customHeight="1">
      <c r="A1357" s="37">
        <v>1359</v>
      </c>
      <c r="B1357" s="36" t="s">
        <v>13529</v>
      </c>
      <c r="C1357" s="38" t="s">
        <v>13530</v>
      </c>
      <c r="D1357" s="36" t="s">
        <v>18</v>
      </c>
      <c r="E1357" s="36" t="s">
        <v>18</v>
      </c>
      <c r="F1357" s="36" t="s">
        <v>13531</v>
      </c>
      <c r="G1357" s="36" t="s">
        <v>13532</v>
      </c>
      <c r="H1357" s="36" t="s">
        <v>13533</v>
      </c>
      <c r="I1357" s="36" t="s">
        <v>13534</v>
      </c>
      <c r="J1357" s="36" t="s">
        <v>13535</v>
      </c>
      <c r="K1357" s="48" t="s">
        <v>13536</v>
      </c>
      <c r="L1357" s="25" t="s">
        <v>35</v>
      </c>
      <c r="M1357" s="39" t="s">
        <v>13537</v>
      </c>
      <c r="N1357" s="36" t="s">
        <v>13538</v>
      </c>
      <c r="O1357" s="36" t="s">
        <v>13539</v>
      </c>
    </row>
    <row r="1358" spans="1:15" ht="99.75" customHeight="1">
      <c r="A1358" s="37">
        <v>1360</v>
      </c>
      <c r="B1358" s="36" t="s">
        <v>13540</v>
      </c>
      <c r="C1358" s="38" t="s">
        <v>13530</v>
      </c>
      <c r="D1358" s="36" t="s">
        <v>18</v>
      </c>
      <c r="E1358" s="36" t="s">
        <v>18</v>
      </c>
      <c r="F1358" s="36" t="s">
        <v>13541</v>
      </c>
      <c r="G1358" s="36" t="s">
        <v>13542</v>
      </c>
      <c r="H1358" s="36" t="s">
        <v>13543</v>
      </c>
      <c r="I1358" s="36" t="s">
        <v>13544</v>
      </c>
      <c r="J1358" s="36" t="s">
        <v>13545</v>
      </c>
      <c r="K1358" s="48" t="s">
        <v>13546</v>
      </c>
      <c r="L1358" s="25" t="s">
        <v>637</v>
      </c>
      <c r="M1358" s="39" t="s">
        <v>13547</v>
      </c>
      <c r="N1358" s="36" t="s">
        <v>13548</v>
      </c>
      <c r="O1358" s="36" t="s">
        <v>13549</v>
      </c>
    </row>
    <row r="1359" spans="1:15" s="1" customFormat="1" ht="114" customHeight="1">
      <c r="A1359" s="37">
        <v>1361</v>
      </c>
      <c r="B1359" s="39" t="s">
        <v>13550</v>
      </c>
      <c r="C1359" s="38">
        <v>20110508</v>
      </c>
      <c r="D1359" s="39" t="s">
        <v>18</v>
      </c>
      <c r="E1359" s="39" t="s">
        <v>18</v>
      </c>
      <c r="F1359" s="39" t="s">
        <v>13551</v>
      </c>
      <c r="G1359" s="39" t="s">
        <v>13552</v>
      </c>
      <c r="H1359" s="39" t="s">
        <v>13553</v>
      </c>
      <c r="I1359" s="39" t="s">
        <v>13554</v>
      </c>
      <c r="J1359" s="39" t="s">
        <v>13555</v>
      </c>
      <c r="K1359" s="49" t="s">
        <v>13556</v>
      </c>
      <c r="L1359" s="50" t="s">
        <v>442</v>
      </c>
      <c r="M1359" s="39" t="s">
        <v>13557</v>
      </c>
      <c r="N1359" s="39" t="s">
        <v>13558</v>
      </c>
      <c r="O1359" s="39" t="s">
        <v>13559</v>
      </c>
    </row>
    <row r="1360" spans="1:15" ht="128.25" customHeight="1">
      <c r="A1360" s="37">
        <v>1362</v>
      </c>
      <c r="B1360" s="36" t="s">
        <v>13560</v>
      </c>
      <c r="C1360" s="38">
        <v>20140427</v>
      </c>
      <c r="D1360" s="36" t="s">
        <v>18</v>
      </c>
      <c r="E1360" s="36" t="s">
        <v>18</v>
      </c>
      <c r="F1360" s="36" t="s">
        <v>13561</v>
      </c>
      <c r="G1360" s="39" t="s">
        <v>13562</v>
      </c>
      <c r="H1360" s="36" t="s">
        <v>13563</v>
      </c>
      <c r="I1360" s="36" t="s">
        <v>13564</v>
      </c>
      <c r="J1360" s="36" t="s">
        <v>13565</v>
      </c>
      <c r="K1360" s="49">
        <v>44420</v>
      </c>
      <c r="L1360" s="25" t="s">
        <v>13566</v>
      </c>
      <c r="M1360" s="39" t="s">
        <v>13567</v>
      </c>
      <c r="N1360" s="36" t="s">
        <v>13568</v>
      </c>
      <c r="O1360" s="36" t="s">
        <v>13569</v>
      </c>
    </row>
    <row r="1361" spans="1:15" ht="42.75" customHeight="1">
      <c r="A1361" s="37">
        <v>1363</v>
      </c>
      <c r="B1361" s="36" t="s">
        <v>13570</v>
      </c>
      <c r="C1361" s="38" t="s">
        <v>13571</v>
      </c>
      <c r="D1361" s="36" t="s">
        <v>18</v>
      </c>
      <c r="E1361" s="36" t="s">
        <v>18</v>
      </c>
      <c r="F1361" s="36" t="s">
        <v>13572</v>
      </c>
      <c r="G1361" s="36" t="s">
        <v>13573</v>
      </c>
      <c r="H1361" s="36" t="s">
        <v>13574</v>
      </c>
      <c r="I1361" s="36" t="s">
        <v>13575</v>
      </c>
      <c r="J1361" s="36" t="s">
        <v>13576</v>
      </c>
      <c r="K1361" s="48" t="s">
        <v>13577</v>
      </c>
      <c r="L1361" s="25" t="s">
        <v>299</v>
      </c>
      <c r="M1361" s="39" t="s">
        <v>13578</v>
      </c>
      <c r="N1361" s="36" t="s">
        <v>13579</v>
      </c>
      <c r="O1361" s="36" t="s">
        <v>13580</v>
      </c>
    </row>
    <row r="1362" spans="1:15" ht="57" customHeight="1">
      <c r="A1362" s="37">
        <v>1364</v>
      </c>
      <c r="B1362" s="36" t="s">
        <v>13581</v>
      </c>
      <c r="C1362" s="38" t="s">
        <v>13582</v>
      </c>
      <c r="D1362" s="36" t="s">
        <v>18</v>
      </c>
      <c r="E1362" s="36" t="s">
        <v>18</v>
      </c>
      <c r="F1362" s="36" t="s">
        <v>13583</v>
      </c>
      <c r="G1362" s="36" t="s">
        <v>4653</v>
      </c>
      <c r="H1362" s="36" t="s">
        <v>13584</v>
      </c>
      <c r="I1362" s="36" t="s">
        <v>13585</v>
      </c>
      <c r="J1362" s="36" t="s">
        <v>13586</v>
      </c>
      <c r="K1362" s="48" t="s">
        <v>13587</v>
      </c>
      <c r="L1362" s="25" t="s">
        <v>13588</v>
      </c>
      <c r="M1362" s="39" t="s">
        <v>13589</v>
      </c>
      <c r="N1362" s="36" t="s">
        <v>12226</v>
      </c>
      <c r="O1362" s="36" t="s">
        <v>13590</v>
      </c>
    </row>
    <row r="1363" spans="1:15" ht="57" customHeight="1">
      <c r="A1363" s="37">
        <v>1365</v>
      </c>
      <c r="B1363" s="36" t="s">
        <v>13591</v>
      </c>
      <c r="C1363" s="38" t="s">
        <v>13592</v>
      </c>
      <c r="D1363" s="36" t="s">
        <v>18</v>
      </c>
      <c r="E1363" s="36" t="s">
        <v>18</v>
      </c>
      <c r="F1363" s="36" t="s">
        <v>13593</v>
      </c>
      <c r="G1363" s="36" t="s">
        <v>13594</v>
      </c>
      <c r="H1363" s="36" t="s">
        <v>13595</v>
      </c>
      <c r="I1363" s="36" t="s">
        <v>13596</v>
      </c>
      <c r="J1363" s="36" t="s">
        <v>13597</v>
      </c>
      <c r="K1363" s="49">
        <v>44310</v>
      </c>
      <c r="L1363" s="25" t="s">
        <v>299</v>
      </c>
      <c r="M1363" s="39" t="s">
        <v>13598</v>
      </c>
      <c r="N1363" s="36" t="s">
        <v>13599</v>
      </c>
      <c r="O1363" s="36" t="s">
        <v>13600</v>
      </c>
    </row>
    <row r="1364" spans="1:15" ht="42.75" customHeight="1">
      <c r="A1364" s="37">
        <v>1366</v>
      </c>
      <c r="B1364" s="36" t="s">
        <v>13601</v>
      </c>
      <c r="C1364" s="38" t="s">
        <v>13602</v>
      </c>
      <c r="D1364" s="36" t="s">
        <v>18</v>
      </c>
      <c r="E1364" s="36" t="s">
        <v>18</v>
      </c>
      <c r="F1364" s="36" t="s">
        <v>13603</v>
      </c>
      <c r="G1364" s="36" t="s">
        <v>11515</v>
      </c>
      <c r="H1364" s="36" t="s">
        <v>13604</v>
      </c>
      <c r="I1364" s="36" t="s">
        <v>13605</v>
      </c>
      <c r="J1364" s="36" t="s">
        <v>13606</v>
      </c>
      <c r="K1364" s="48" t="s">
        <v>8234</v>
      </c>
      <c r="L1364" s="25" t="s">
        <v>299</v>
      </c>
      <c r="M1364" s="39" t="s">
        <v>13607</v>
      </c>
      <c r="N1364" s="36" t="s">
        <v>13608</v>
      </c>
      <c r="O1364" s="36" t="s">
        <v>13609</v>
      </c>
    </row>
    <row r="1365" spans="1:15" ht="57" customHeight="1">
      <c r="A1365" s="37">
        <v>1367</v>
      </c>
      <c r="B1365" s="36" t="s">
        <v>13610</v>
      </c>
      <c r="C1365" s="38" t="s">
        <v>13611</v>
      </c>
      <c r="D1365" s="36" t="s">
        <v>18</v>
      </c>
      <c r="E1365" s="36" t="s">
        <v>18</v>
      </c>
      <c r="F1365" s="36" t="s">
        <v>13612</v>
      </c>
      <c r="G1365" s="36" t="s">
        <v>13613</v>
      </c>
      <c r="H1365" s="36" t="s">
        <v>13614</v>
      </c>
      <c r="I1365" s="36" t="s">
        <v>13615</v>
      </c>
      <c r="J1365" s="36" t="s">
        <v>13616</v>
      </c>
      <c r="K1365" s="48" t="s">
        <v>13617</v>
      </c>
      <c r="L1365" s="25" t="s">
        <v>474</v>
      </c>
      <c r="M1365" s="39" t="s">
        <v>13618</v>
      </c>
      <c r="N1365" s="36" t="s">
        <v>13619</v>
      </c>
      <c r="O1365" s="36" t="s">
        <v>13620</v>
      </c>
    </row>
    <row r="1366" spans="1:15" s="1" customFormat="1" ht="331.5" customHeight="1">
      <c r="A1366" s="38">
        <v>1368</v>
      </c>
      <c r="B1366" s="39" t="s">
        <v>13621</v>
      </c>
      <c r="C1366" s="38" t="s">
        <v>13622</v>
      </c>
      <c r="D1366" s="39" t="s">
        <v>18</v>
      </c>
      <c r="E1366" s="39" t="s">
        <v>18</v>
      </c>
      <c r="F1366" s="39" t="s">
        <v>13623</v>
      </c>
      <c r="G1366" s="50" t="s">
        <v>13624</v>
      </c>
      <c r="H1366" s="39" t="s">
        <v>13625</v>
      </c>
      <c r="I1366" s="39" t="s">
        <v>13626</v>
      </c>
      <c r="J1366" s="39" t="s">
        <v>13627</v>
      </c>
      <c r="K1366" s="49">
        <v>46202</v>
      </c>
      <c r="L1366" s="50" t="s">
        <v>13628</v>
      </c>
      <c r="M1366" s="39" t="s">
        <v>13629</v>
      </c>
      <c r="N1366" s="39" t="s">
        <v>13630</v>
      </c>
      <c r="O1366" s="39" t="s">
        <v>13631</v>
      </c>
    </row>
    <row r="1367" spans="1:15" ht="42.75" customHeight="1">
      <c r="A1367" s="37">
        <v>1369</v>
      </c>
      <c r="B1367" s="36" t="s">
        <v>13632</v>
      </c>
      <c r="C1367" s="38" t="s">
        <v>13633</v>
      </c>
      <c r="D1367" s="36" t="s">
        <v>18</v>
      </c>
      <c r="E1367" s="36" t="s">
        <v>18</v>
      </c>
      <c r="F1367" s="36" t="s">
        <v>13634</v>
      </c>
      <c r="G1367" s="36" t="s">
        <v>13635</v>
      </c>
      <c r="H1367" s="36" t="s">
        <v>13636</v>
      </c>
      <c r="I1367" s="36" t="s">
        <v>13637</v>
      </c>
      <c r="J1367" s="36" t="s">
        <v>13638</v>
      </c>
      <c r="K1367" s="48" t="s">
        <v>13639</v>
      </c>
      <c r="L1367" s="25" t="s">
        <v>269</v>
      </c>
      <c r="M1367" s="39" t="s">
        <v>13640</v>
      </c>
      <c r="N1367" s="36" t="s">
        <v>13641</v>
      </c>
      <c r="O1367" s="36" t="s">
        <v>13642</v>
      </c>
    </row>
    <row r="1368" spans="1:15" ht="42.75" customHeight="1">
      <c r="A1368" s="37">
        <v>1370</v>
      </c>
      <c r="B1368" s="36" t="s">
        <v>13643</v>
      </c>
      <c r="C1368" s="38" t="s">
        <v>13644</v>
      </c>
      <c r="D1368" s="36" t="s">
        <v>18</v>
      </c>
      <c r="E1368" s="36" t="s">
        <v>18</v>
      </c>
      <c r="F1368" s="36" t="s">
        <v>13645</v>
      </c>
      <c r="G1368" s="36" t="s">
        <v>13646</v>
      </c>
      <c r="H1368" s="36" t="s">
        <v>13647</v>
      </c>
      <c r="I1368" s="36" t="s">
        <v>13648</v>
      </c>
      <c r="J1368" s="36" t="s">
        <v>13649</v>
      </c>
      <c r="K1368" s="48" t="s">
        <v>13650</v>
      </c>
      <c r="L1368" s="25" t="s">
        <v>1486</v>
      </c>
      <c r="M1368" s="39" t="s">
        <v>13651</v>
      </c>
      <c r="N1368" s="36" t="s">
        <v>13652</v>
      </c>
      <c r="O1368" s="36" t="s">
        <v>13653</v>
      </c>
    </row>
    <row r="1369" spans="1:15" ht="57" customHeight="1">
      <c r="A1369" s="37">
        <v>1371</v>
      </c>
      <c r="B1369" s="36" t="s">
        <v>13654</v>
      </c>
      <c r="C1369" s="38" t="s">
        <v>13655</v>
      </c>
      <c r="D1369" s="36" t="s">
        <v>18</v>
      </c>
      <c r="E1369" s="36" t="s">
        <v>18</v>
      </c>
      <c r="F1369" s="36" t="s">
        <v>13656</v>
      </c>
      <c r="G1369" s="36" t="s">
        <v>1914</v>
      </c>
      <c r="H1369" s="36" t="s">
        <v>13657</v>
      </c>
      <c r="I1369" s="36" t="s">
        <v>13658</v>
      </c>
      <c r="J1369" s="36" t="s">
        <v>13659</v>
      </c>
      <c r="K1369" s="48" t="s">
        <v>6728</v>
      </c>
      <c r="L1369" s="25" t="s">
        <v>299</v>
      </c>
      <c r="M1369" s="39" t="s">
        <v>13660</v>
      </c>
      <c r="N1369" s="36" t="s">
        <v>13661</v>
      </c>
      <c r="O1369" s="36" t="s">
        <v>13662</v>
      </c>
    </row>
    <row r="1370" spans="1:15" ht="142.5" customHeight="1">
      <c r="A1370" s="37">
        <v>1372</v>
      </c>
      <c r="B1370" s="36" t="s">
        <v>13663</v>
      </c>
      <c r="C1370" s="38" t="s">
        <v>13664</v>
      </c>
      <c r="D1370" s="39"/>
      <c r="E1370" s="36" t="s">
        <v>18</v>
      </c>
      <c r="F1370" s="36" t="s">
        <v>13665</v>
      </c>
      <c r="G1370" s="39" t="s">
        <v>13666</v>
      </c>
      <c r="H1370" s="36" t="s">
        <v>13667</v>
      </c>
      <c r="I1370" s="36" t="s">
        <v>13668</v>
      </c>
      <c r="J1370" s="36" t="s">
        <v>13669</v>
      </c>
      <c r="K1370" s="48" t="s">
        <v>13670</v>
      </c>
      <c r="L1370" s="25" t="s">
        <v>35</v>
      </c>
      <c r="M1370" s="39" t="s">
        <v>13671</v>
      </c>
      <c r="N1370" s="36" t="s">
        <v>13672</v>
      </c>
      <c r="O1370" s="36" t="s">
        <v>13673</v>
      </c>
    </row>
    <row r="1371" spans="1:15" ht="71.25" customHeight="1">
      <c r="A1371" s="37">
        <v>1373</v>
      </c>
      <c r="B1371" s="36" t="s">
        <v>13674</v>
      </c>
      <c r="C1371" s="38" t="s">
        <v>13675</v>
      </c>
      <c r="D1371" s="36" t="s">
        <v>18</v>
      </c>
      <c r="E1371" s="36" t="s">
        <v>18</v>
      </c>
      <c r="F1371" s="36" t="s">
        <v>13676</v>
      </c>
      <c r="G1371" s="36" t="s">
        <v>13677</v>
      </c>
      <c r="H1371" s="36" t="s">
        <v>13678</v>
      </c>
      <c r="I1371" s="36" t="s">
        <v>13679</v>
      </c>
      <c r="J1371" s="36" t="s">
        <v>13680</v>
      </c>
      <c r="K1371" s="48" t="s">
        <v>13681</v>
      </c>
      <c r="L1371" s="25" t="s">
        <v>997</v>
      </c>
      <c r="M1371" s="39" t="s">
        <v>13682</v>
      </c>
      <c r="N1371" s="36" t="s">
        <v>13683</v>
      </c>
      <c r="O1371" s="36" t="s">
        <v>13684</v>
      </c>
    </row>
    <row r="1372" spans="1:15" s="4" customFormat="1" ht="57" customHeight="1">
      <c r="A1372" s="42">
        <v>1374</v>
      </c>
      <c r="B1372" s="43" t="s">
        <v>13685</v>
      </c>
      <c r="C1372" s="42" t="s">
        <v>13686</v>
      </c>
      <c r="D1372" s="43" t="s">
        <v>18</v>
      </c>
      <c r="E1372" s="43" t="s">
        <v>18</v>
      </c>
      <c r="F1372" s="43" t="s">
        <v>13687</v>
      </c>
      <c r="G1372" s="43" t="s">
        <v>13688</v>
      </c>
      <c r="H1372" s="43" t="s">
        <v>13689</v>
      </c>
      <c r="I1372" s="43" t="s">
        <v>13690</v>
      </c>
      <c r="J1372" s="43" t="s">
        <v>13691</v>
      </c>
      <c r="K1372" s="54">
        <v>46094</v>
      </c>
      <c r="L1372" s="70" t="s">
        <v>258</v>
      </c>
      <c r="M1372" s="43" t="s">
        <v>13692</v>
      </c>
      <c r="N1372" s="43" t="s">
        <v>13693</v>
      </c>
      <c r="O1372" s="43" t="s">
        <v>12908</v>
      </c>
    </row>
    <row r="1373" spans="1:15" ht="57" customHeight="1">
      <c r="A1373" s="37">
        <v>1375</v>
      </c>
      <c r="B1373" s="36" t="s">
        <v>13694</v>
      </c>
      <c r="C1373" s="38" t="s">
        <v>13695</v>
      </c>
      <c r="D1373" s="36" t="s">
        <v>18</v>
      </c>
      <c r="E1373" s="36" t="s">
        <v>18</v>
      </c>
      <c r="F1373" s="36" t="s">
        <v>13696</v>
      </c>
      <c r="G1373" s="36" t="s">
        <v>13697</v>
      </c>
      <c r="H1373" s="36" t="s">
        <v>13698</v>
      </c>
      <c r="I1373" s="36" t="s">
        <v>13699</v>
      </c>
      <c r="J1373" s="36" t="s">
        <v>13700</v>
      </c>
      <c r="K1373" s="48" t="s">
        <v>6240</v>
      </c>
      <c r="L1373" s="25" t="s">
        <v>35</v>
      </c>
      <c r="M1373" s="39" t="s">
        <v>13701</v>
      </c>
      <c r="N1373" s="36" t="s">
        <v>13702</v>
      </c>
      <c r="O1373" s="36" t="s">
        <v>13703</v>
      </c>
    </row>
    <row r="1374" spans="1:15" ht="99.75" customHeight="1">
      <c r="A1374" s="37">
        <v>1376</v>
      </c>
      <c r="B1374" s="36" t="s">
        <v>13704</v>
      </c>
      <c r="C1374" s="38" t="s">
        <v>13705</v>
      </c>
      <c r="D1374" s="36" t="s">
        <v>18</v>
      </c>
      <c r="E1374" s="36" t="s">
        <v>18</v>
      </c>
      <c r="F1374" s="36" t="s">
        <v>13706</v>
      </c>
      <c r="G1374" s="36" t="s">
        <v>13707</v>
      </c>
      <c r="H1374" s="36" t="s">
        <v>13708</v>
      </c>
      <c r="I1374" s="36" t="s">
        <v>13709</v>
      </c>
      <c r="J1374" s="36" t="s">
        <v>13710</v>
      </c>
      <c r="K1374" s="48" t="s">
        <v>5254</v>
      </c>
      <c r="L1374" s="25" t="s">
        <v>5592</v>
      </c>
      <c r="M1374" s="39" t="s">
        <v>13711</v>
      </c>
      <c r="N1374" s="36" t="s">
        <v>13712</v>
      </c>
      <c r="O1374" s="36" t="s">
        <v>13713</v>
      </c>
    </row>
    <row r="1375" spans="1:15" ht="57" customHeight="1">
      <c r="A1375" s="37">
        <v>1377</v>
      </c>
      <c r="B1375" s="36" t="s">
        <v>13714</v>
      </c>
      <c r="C1375" s="38" t="s">
        <v>13715</v>
      </c>
      <c r="D1375" s="36" t="s">
        <v>18</v>
      </c>
      <c r="E1375" s="36" t="s">
        <v>18</v>
      </c>
      <c r="F1375" s="36" t="s">
        <v>13716</v>
      </c>
      <c r="G1375" s="36" t="s">
        <v>13717</v>
      </c>
      <c r="H1375" s="36" t="s">
        <v>13718</v>
      </c>
      <c r="I1375" s="36" t="s">
        <v>13719</v>
      </c>
      <c r="J1375" s="36" t="s">
        <v>13720</v>
      </c>
      <c r="K1375" s="48" t="s">
        <v>1751</v>
      </c>
      <c r="L1375" s="25" t="s">
        <v>5592</v>
      </c>
      <c r="M1375" s="39" t="s">
        <v>13721</v>
      </c>
      <c r="N1375" s="36" t="s">
        <v>13722</v>
      </c>
      <c r="O1375" s="36" t="s">
        <v>13723</v>
      </c>
    </row>
    <row r="1376" spans="1:15" ht="57" customHeight="1">
      <c r="A1376" s="37">
        <v>1378</v>
      </c>
      <c r="B1376" s="36" t="s">
        <v>13724</v>
      </c>
      <c r="C1376" s="38" t="s">
        <v>13725</v>
      </c>
      <c r="D1376" s="36" t="s">
        <v>18</v>
      </c>
      <c r="E1376" s="36" t="s">
        <v>18</v>
      </c>
      <c r="F1376" s="36" t="s">
        <v>13726</v>
      </c>
      <c r="G1376" s="36" t="s">
        <v>13727</v>
      </c>
      <c r="H1376" s="36" t="s">
        <v>13728</v>
      </c>
      <c r="I1376" s="36" t="s">
        <v>13729</v>
      </c>
      <c r="J1376" s="36" t="s">
        <v>13730</v>
      </c>
      <c r="K1376" s="48" t="s">
        <v>13731</v>
      </c>
      <c r="L1376" s="25" t="s">
        <v>13732</v>
      </c>
      <c r="M1376" s="39" t="s">
        <v>13733</v>
      </c>
      <c r="N1376" s="36" t="s">
        <v>13734</v>
      </c>
      <c r="O1376" s="36" t="s">
        <v>13735</v>
      </c>
    </row>
    <row r="1377" spans="1:15" ht="57" customHeight="1">
      <c r="A1377" s="37">
        <v>1379</v>
      </c>
      <c r="B1377" s="36" t="s">
        <v>13736</v>
      </c>
      <c r="C1377" s="38" t="s">
        <v>13737</v>
      </c>
      <c r="D1377" s="36" t="s">
        <v>18</v>
      </c>
      <c r="E1377" s="36" t="s">
        <v>18</v>
      </c>
      <c r="F1377" s="36" t="s">
        <v>13738</v>
      </c>
      <c r="G1377" s="36" t="s">
        <v>7916</v>
      </c>
      <c r="H1377" s="36" t="s">
        <v>13739</v>
      </c>
      <c r="I1377" s="36" t="s">
        <v>13740</v>
      </c>
      <c r="J1377" s="36" t="s">
        <v>13741</v>
      </c>
      <c r="K1377" s="48" t="s">
        <v>7168</v>
      </c>
      <c r="L1377" s="25" t="s">
        <v>289</v>
      </c>
      <c r="M1377" s="39" t="s">
        <v>13742</v>
      </c>
      <c r="N1377" s="36" t="s">
        <v>13743</v>
      </c>
      <c r="O1377" s="36" t="s">
        <v>13744</v>
      </c>
    </row>
    <row r="1378" spans="1:15" s="4" customFormat="1" ht="233.25" customHeight="1">
      <c r="A1378" s="42">
        <v>1380</v>
      </c>
      <c r="B1378" s="43" t="s">
        <v>13745</v>
      </c>
      <c r="C1378" s="42" t="s">
        <v>13746</v>
      </c>
      <c r="D1378" s="43" t="s">
        <v>18</v>
      </c>
      <c r="E1378" s="43" t="s">
        <v>18</v>
      </c>
      <c r="F1378" s="43" t="s">
        <v>13747</v>
      </c>
      <c r="G1378" s="70" t="s">
        <v>13748</v>
      </c>
      <c r="H1378" s="43" t="s">
        <v>13749</v>
      </c>
      <c r="I1378" s="43" t="s">
        <v>13750</v>
      </c>
      <c r="J1378" s="43" t="s">
        <v>13751</v>
      </c>
      <c r="K1378" s="54">
        <v>46026</v>
      </c>
      <c r="L1378" s="70" t="s">
        <v>13752</v>
      </c>
      <c r="M1378" s="43" t="s">
        <v>13753</v>
      </c>
      <c r="N1378" s="70" t="s">
        <v>13754</v>
      </c>
      <c r="O1378" s="70" t="s">
        <v>13755</v>
      </c>
    </row>
    <row r="1379" spans="1:15" ht="57" customHeight="1">
      <c r="A1379" s="37">
        <v>1381</v>
      </c>
      <c r="B1379" s="39" t="s">
        <v>13756</v>
      </c>
      <c r="C1379" s="38" t="s">
        <v>13757</v>
      </c>
      <c r="D1379" s="36" t="s">
        <v>18</v>
      </c>
      <c r="E1379" s="36" t="s">
        <v>18</v>
      </c>
      <c r="F1379" s="36" t="s">
        <v>13758</v>
      </c>
      <c r="G1379" s="36" t="s">
        <v>13759</v>
      </c>
      <c r="H1379" s="36" t="s">
        <v>13760</v>
      </c>
      <c r="I1379" s="36" t="s">
        <v>13761</v>
      </c>
      <c r="J1379" s="36" t="s">
        <v>13762</v>
      </c>
      <c r="K1379" s="48" t="s">
        <v>13763</v>
      </c>
      <c r="L1379" s="25" t="s">
        <v>299</v>
      </c>
      <c r="M1379" s="39" t="s">
        <v>13764</v>
      </c>
      <c r="N1379" s="39" t="s">
        <v>13765</v>
      </c>
      <c r="O1379" s="39" t="s">
        <v>13766</v>
      </c>
    </row>
    <row r="1380" spans="1:15" ht="42.75" customHeight="1">
      <c r="A1380" s="37">
        <v>1382</v>
      </c>
      <c r="B1380" s="36" t="s">
        <v>13767</v>
      </c>
      <c r="C1380" s="38" t="s">
        <v>13768</v>
      </c>
      <c r="D1380" s="36" t="s">
        <v>18</v>
      </c>
      <c r="E1380" s="36" t="s">
        <v>18</v>
      </c>
      <c r="F1380" s="36" t="s">
        <v>13769</v>
      </c>
      <c r="G1380" s="36" t="s">
        <v>13770</v>
      </c>
      <c r="H1380" s="36" t="s">
        <v>13771</v>
      </c>
      <c r="I1380" s="36" t="s">
        <v>13772</v>
      </c>
      <c r="J1380" s="36" t="s">
        <v>13773</v>
      </c>
      <c r="K1380" s="48">
        <v>43178</v>
      </c>
      <c r="L1380" s="25" t="s">
        <v>599</v>
      </c>
      <c r="M1380" s="39" t="s">
        <v>13774</v>
      </c>
      <c r="N1380" s="36" t="s">
        <v>13775</v>
      </c>
      <c r="O1380" s="36" t="s">
        <v>13776</v>
      </c>
    </row>
    <row r="1381" spans="1:15" s="4" customFormat="1" ht="146.25" customHeight="1">
      <c r="A1381" s="37">
        <v>1383</v>
      </c>
      <c r="B1381" s="43" t="s">
        <v>13777</v>
      </c>
      <c r="C1381" s="42" t="s">
        <v>13778</v>
      </c>
      <c r="D1381" s="43" t="s">
        <v>18</v>
      </c>
      <c r="E1381" s="39" t="s">
        <v>18</v>
      </c>
      <c r="F1381" s="39" t="s">
        <v>13779</v>
      </c>
      <c r="G1381" s="39" t="s">
        <v>13780</v>
      </c>
      <c r="H1381" s="39" t="s">
        <v>13781</v>
      </c>
      <c r="I1381" s="39" t="s">
        <v>13782</v>
      </c>
      <c r="J1381" s="39" t="s">
        <v>13783</v>
      </c>
      <c r="K1381" s="49" t="s">
        <v>13784</v>
      </c>
      <c r="L1381" s="39" t="s">
        <v>24</v>
      </c>
      <c r="M1381" s="39" t="s">
        <v>13785</v>
      </c>
      <c r="N1381" s="39" t="s">
        <v>13786</v>
      </c>
      <c r="O1381" s="39" t="s">
        <v>13787</v>
      </c>
    </row>
    <row r="1382" spans="1:15" ht="62.25" customHeight="1">
      <c r="A1382" s="37">
        <v>1384</v>
      </c>
      <c r="B1382" s="36" t="s">
        <v>13788</v>
      </c>
      <c r="C1382" s="38" t="s">
        <v>13789</v>
      </c>
      <c r="D1382" s="36" t="s">
        <v>18</v>
      </c>
      <c r="E1382" s="36" t="s">
        <v>18</v>
      </c>
      <c r="F1382" s="36" t="s">
        <v>13790</v>
      </c>
      <c r="G1382" s="36" t="s">
        <v>13791</v>
      </c>
      <c r="H1382" s="36" t="s">
        <v>13792</v>
      </c>
      <c r="I1382" s="36" t="s">
        <v>13793</v>
      </c>
      <c r="J1382" s="36" t="s">
        <v>13794</v>
      </c>
      <c r="K1382" s="49">
        <v>45814</v>
      </c>
      <c r="L1382" s="25" t="s">
        <v>35</v>
      </c>
      <c r="M1382" s="39" t="s">
        <v>13795</v>
      </c>
      <c r="N1382" s="36" t="s">
        <v>13796</v>
      </c>
      <c r="O1382" s="39" t="s">
        <v>13797</v>
      </c>
    </row>
    <row r="1383" spans="1:15" ht="122.25" customHeight="1">
      <c r="A1383" s="37">
        <v>1385</v>
      </c>
      <c r="B1383" s="36" t="s">
        <v>13798</v>
      </c>
      <c r="C1383" s="38" t="s">
        <v>13799</v>
      </c>
      <c r="D1383" s="36" t="s">
        <v>18</v>
      </c>
      <c r="E1383" s="36" t="s">
        <v>18</v>
      </c>
      <c r="F1383" s="39" t="s">
        <v>2359</v>
      </c>
      <c r="G1383" s="39" t="s">
        <v>13800</v>
      </c>
      <c r="H1383" s="39" t="s">
        <v>13801</v>
      </c>
      <c r="I1383" s="39" t="s">
        <v>13802</v>
      </c>
      <c r="J1383" s="39" t="s">
        <v>13803</v>
      </c>
      <c r="K1383" s="49" t="s">
        <v>13804</v>
      </c>
      <c r="L1383" s="39" t="s">
        <v>35</v>
      </c>
      <c r="M1383" s="39" t="s">
        <v>13805</v>
      </c>
      <c r="N1383" s="39" t="s">
        <v>13806</v>
      </c>
      <c r="O1383" s="39" t="s">
        <v>13807</v>
      </c>
    </row>
    <row r="1384" spans="1:15" ht="114" customHeight="1">
      <c r="A1384" s="37">
        <v>1386</v>
      </c>
      <c r="B1384" s="36" t="s">
        <v>13808</v>
      </c>
      <c r="C1384" s="38">
        <v>20120111</v>
      </c>
      <c r="D1384" s="36" t="s">
        <v>18</v>
      </c>
      <c r="E1384" s="36" t="s">
        <v>18</v>
      </c>
      <c r="F1384" s="36" t="s">
        <v>13809</v>
      </c>
      <c r="G1384" s="36" t="s">
        <v>13810</v>
      </c>
      <c r="H1384" s="36" t="s">
        <v>13811</v>
      </c>
      <c r="I1384" s="36" t="s">
        <v>13812</v>
      </c>
      <c r="J1384" s="36" t="s">
        <v>13813</v>
      </c>
      <c r="K1384" s="48" t="s">
        <v>13814</v>
      </c>
      <c r="L1384" s="25" t="s">
        <v>13815</v>
      </c>
      <c r="M1384" s="39" t="s">
        <v>13816</v>
      </c>
      <c r="N1384" s="36" t="s">
        <v>13817</v>
      </c>
      <c r="O1384" s="36" t="s">
        <v>13818</v>
      </c>
    </row>
    <row r="1385" spans="1:15" s="1" customFormat="1" ht="57" customHeight="1">
      <c r="A1385" s="37">
        <v>1387</v>
      </c>
      <c r="B1385" s="39" t="s">
        <v>13819</v>
      </c>
      <c r="C1385" s="38" t="s">
        <v>13820</v>
      </c>
      <c r="D1385" s="39" t="s">
        <v>18</v>
      </c>
      <c r="E1385" s="39" t="s">
        <v>18</v>
      </c>
      <c r="F1385" s="39" t="s">
        <v>13821</v>
      </c>
      <c r="G1385" s="39" t="s">
        <v>3113</v>
      </c>
      <c r="H1385" s="39" t="s">
        <v>13822</v>
      </c>
      <c r="I1385" s="39" t="s">
        <v>13823</v>
      </c>
      <c r="J1385" s="50" t="s">
        <v>13824</v>
      </c>
      <c r="K1385" s="49">
        <v>44144</v>
      </c>
      <c r="L1385" s="50" t="s">
        <v>1104</v>
      </c>
      <c r="M1385" s="50" t="s">
        <v>13825</v>
      </c>
      <c r="N1385" s="50" t="s">
        <v>13826</v>
      </c>
      <c r="O1385" s="50" t="s">
        <v>13827</v>
      </c>
    </row>
    <row r="1386" spans="1:15" ht="85.5" customHeight="1">
      <c r="A1386" s="37">
        <v>1388</v>
      </c>
      <c r="B1386" s="36" t="s">
        <v>13828</v>
      </c>
      <c r="C1386" s="38" t="s">
        <v>13829</v>
      </c>
      <c r="D1386" s="36" t="s">
        <v>18</v>
      </c>
      <c r="E1386" s="36" t="s">
        <v>18</v>
      </c>
      <c r="F1386" s="36" t="s">
        <v>13830</v>
      </c>
      <c r="G1386" s="36" t="s">
        <v>13831</v>
      </c>
      <c r="H1386" s="36" t="s">
        <v>13832</v>
      </c>
      <c r="I1386" s="36" t="s">
        <v>13833</v>
      </c>
      <c r="J1386" s="36" t="s">
        <v>13834</v>
      </c>
      <c r="K1386" s="49" t="s">
        <v>1816</v>
      </c>
      <c r="L1386" s="25" t="s">
        <v>67</v>
      </c>
      <c r="M1386" s="39" t="s">
        <v>13835</v>
      </c>
      <c r="N1386" s="36" t="s">
        <v>13836</v>
      </c>
      <c r="O1386" s="36" t="s">
        <v>13837</v>
      </c>
    </row>
    <row r="1387" spans="1:15" s="1" customFormat="1" ht="57" customHeight="1">
      <c r="A1387" s="37">
        <v>1389</v>
      </c>
      <c r="B1387" s="39" t="s">
        <v>13838</v>
      </c>
      <c r="C1387" s="38">
        <v>20140431</v>
      </c>
      <c r="D1387" s="39" t="s">
        <v>18</v>
      </c>
      <c r="E1387" s="39" t="s">
        <v>18</v>
      </c>
      <c r="F1387" s="39" t="s">
        <v>13839</v>
      </c>
      <c r="G1387" s="39" t="s">
        <v>13840</v>
      </c>
      <c r="H1387" s="39" t="s">
        <v>13841</v>
      </c>
      <c r="I1387" s="39" t="s">
        <v>13842</v>
      </c>
      <c r="J1387" s="39" t="s">
        <v>13843</v>
      </c>
      <c r="K1387" s="49" t="s">
        <v>13844</v>
      </c>
      <c r="L1387" s="50" t="s">
        <v>289</v>
      </c>
      <c r="M1387" s="39" t="s">
        <v>13845</v>
      </c>
      <c r="N1387" s="39" t="s">
        <v>13846</v>
      </c>
      <c r="O1387" s="39" t="s">
        <v>13847</v>
      </c>
    </row>
    <row r="1388" spans="1:15" ht="85.5" customHeight="1">
      <c r="A1388" s="37">
        <v>1390</v>
      </c>
      <c r="B1388" s="36" t="s">
        <v>13848</v>
      </c>
      <c r="C1388" s="38">
        <v>20140432</v>
      </c>
      <c r="D1388" s="36" t="s">
        <v>18</v>
      </c>
      <c r="E1388" s="36" t="s">
        <v>18</v>
      </c>
      <c r="F1388" s="36" t="s">
        <v>13849</v>
      </c>
      <c r="G1388" s="36" t="s">
        <v>1133</v>
      </c>
      <c r="H1388" s="36" t="s">
        <v>13850</v>
      </c>
      <c r="I1388" s="36" t="s">
        <v>13851</v>
      </c>
      <c r="J1388" s="36" t="s">
        <v>13852</v>
      </c>
      <c r="K1388" s="48" t="s">
        <v>13853</v>
      </c>
      <c r="L1388" s="25" t="s">
        <v>637</v>
      </c>
      <c r="M1388" s="39" t="s">
        <v>13854</v>
      </c>
      <c r="N1388" s="36" t="s">
        <v>13855</v>
      </c>
      <c r="O1388" s="36" t="s">
        <v>13856</v>
      </c>
    </row>
    <row r="1389" spans="1:15" ht="71.25" customHeight="1">
      <c r="A1389" s="37">
        <v>1391</v>
      </c>
      <c r="B1389" s="36" t="s">
        <v>13857</v>
      </c>
      <c r="C1389" s="38">
        <v>20100021</v>
      </c>
      <c r="D1389" s="36" t="s">
        <v>18</v>
      </c>
      <c r="E1389" s="36" t="s">
        <v>18</v>
      </c>
      <c r="F1389" s="36" t="s">
        <v>13858</v>
      </c>
      <c r="G1389" s="36" t="s">
        <v>13859</v>
      </c>
      <c r="H1389" s="36" t="s">
        <v>13860</v>
      </c>
      <c r="I1389" s="36" t="s">
        <v>13861</v>
      </c>
      <c r="J1389" s="36" t="s">
        <v>13862</v>
      </c>
      <c r="K1389" s="48" t="s">
        <v>13863</v>
      </c>
      <c r="L1389" s="25" t="s">
        <v>299</v>
      </c>
      <c r="M1389" s="39" t="s">
        <v>13864</v>
      </c>
      <c r="N1389" s="36" t="s">
        <v>13865</v>
      </c>
      <c r="O1389" s="36" t="s">
        <v>13866</v>
      </c>
    </row>
    <row r="1390" spans="1:15" ht="156.75">
      <c r="A1390" s="37">
        <v>1392</v>
      </c>
      <c r="B1390" s="36" t="s">
        <v>13867</v>
      </c>
      <c r="C1390" s="38">
        <v>20110205</v>
      </c>
      <c r="D1390" s="36" t="s">
        <v>18</v>
      </c>
      <c r="E1390" s="36" t="s">
        <v>18</v>
      </c>
      <c r="F1390" s="36" t="s">
        <v>13868</v>
      </c>
      <c r="G1390" s="44" t="s">
        <v>13869</v>
      </c>
      <c r="H1390" s="36" t="s">
        <v>13870</v>
      </c>
      <c r="I1390" s="36" t="s">
        <v>13871</v>
      </c>
      <c r="J1390" s="39" t="s">
        <v>13872</v>
      </c>
      <c r="K1390" s="49">
        <v>46159</v>
      </c>
      <c r="L1390" s="25" t="s">
        <v>24</v>
      </c>
      <c r="M1390" s="39" t="s">
        <v>13873</v>
      </c>
      <c r="N1390" s="39" t="s">
        <v>13874</v>
      </c>
      <c r="O1390" s="36" t="s">
        <v>13875</v>
      </c>
    </row>
    <row r="1391" spans="1:15" ht="42.75" customHeight="1">
      <c r="A1391" s="37">
        <v>1393</v>
      </c>
      <c r="B1391" s="36" t="s">
        <v>13876</v>
      </c>
      <c r="C1391" s="38" t="s">
        <v>13877</v>
      </c>
      <c r="D1391" s="36" t="s">
        <v>18</v>
      </c>
      <c r="E1391" s="36" t="s">
        <v>18</v>
      </c>
      <c r="F1391" s="36" t="s">
        <v>13878</v>
      </c>
      <c r="G1391" s="36" t="s">
        <v>3005</v>
      </c>
      <c r="H1391" s="36" t="s">
        <v>13879</v>
      </c>
      <c r="I1391" s="36" t="s">
        <v>13880</v>
      </c>
      <c r="J1391" s="39" t="s">
        <v>13881</v>
      </c>
      <c r="K1391" s="49">
        <v>44227</v>
      </c>
      <c r="L1391" s="25" t="s">
        <v>13882</v>
      </c>
      <c r="M1391" s="39" t="s">
        <v>8500</v>
      </c>
      <c r="N1391" s="36" t="s">
        <v>13883</v>
      </c>
      <c r="O1391" s="36" t="s">
        <v>13884</v>
      </c>
    </row>
    <row r="1392" spans="1:15" ht="187.5" customHeight="1">
      <c r="A1392" s="37">
        <v>1394</v>
      </c>
      <c r="B1392" s="36" t="s">
        <v>13885</v>
      </c>
      <c r="C1392" s="37">
        <v>20110273</v>
      </c>
      <c r="D1392" s="36" t="s">
        <v>18</v>
      </c>
      <c r="E1392" s="36" t="s">
        <v>18</v>
      </c>
      <c r="F1392" s="36" t="s">
        <v>13886</v>
      </c>
      <c r="G1392" s="36" t="s">
        <v>13887</v>
      </c>
      <c r="H1392" s="36" t="s">
        <v>13888</v>
      </c>
      <c r="I1392" s="36" t="s">
        <v>13889</v>
      </c>
      <c r="J1392" s="36" t="s">
        <v>13890</v>
      </c>
      <c r="K1392" s="48" t="s">
        <v>13891</v>
      </c>
      <c r="L1392" s="36" t="s">
        <v>13892</v>
      </c>
      <c r="M1392" s="39" t="s">
        <v>13893</v>
      </c>
      <c r="N1392" s="36" t="s">
        <v>13894</v>
      </c>
      <c r="O1392" s="36" t="s">
        <v>13895</v>
      </c>
    </row>
    <row r="1393" spans="1:185" ht="57" customHeight="1">
      <c r="A1393" s="37">
        <v>1395</v>
      </c>
      <c r="B1393" s="36" t="s">
        <v>13896</v>
      </c>
      <c r="C1393" s="38">
        <v>20150292</v>
      </c>
      <c r="D1393" s="36" t="s">
        <v>18</v>
      </c>
      <c r="E1393" s="36" t="s">
        <v>18</v>
      </c>
      <c r="F1393" s="36" t="s">
        <v>13897</v>
      </c>
      <c r="G1393" s="36" t="s">
        <v>13898</v>
      </c>
      <c r="H1393" s="36" t="s">
        <v>13899</v>
      </c>
      <c r="I1393" s="36" t="s">
        <v>13900</v>
      </c>
      <c r="J1393" s="36" t="s">
        <v>13901</v>
      </c>
      <c r="K1393" s="48" t="s">
        <v>13902</v>
      </c>
      <c r="L1393" s="25" t="s">
        <v>67</v>
      </c>
      <c r="M1393" s="39" t="s">
        <v>13903</v>
      </c>
      <c r="N1393" s="36" t="s">
        <v>13904</v>
      </c>
      <c r="O1393" s="36" t="s">
        <v>13905</v>
      </c>
    </row>
    <row r="1394" spans="1:185" ht="99.75" customHeight="1">
      <c r="A1394" s="37">
        <v>1396</v>
      </c>
      <c r="B1394" s="36" t="s">
        <v>13906</v>
      </c>
      <c r="C1394" s="38">
        <v>20140395</v>
      </c>
      <c r="D1394" s="36" t="s">
        <v>18</v>
      </c>
      <c r="E1394" s="36" t="s">
        <v>18</v>
      </c>
      <c r="F1394" s="36" t="s">
        <v>13907</v>
      </c>
      <c r="G1394" s="36" t="s">
        <v>13908</v>
      </c>
      <c r="H1394" s="36" t="s">
        <v>13909</v>
      </c>
      <c r="I1394" s="36" t="s">
        <v>13910</v>
      </c>
      <c r="J1394" s="36" t="s">
        <v>13911</v>
      </c>
      <c r="K1394" s="48" t="s">
        <v>13912</v>
      </c>
      <c r="L1394" s="25" t="s">
        <v>246</v>
      </c>
      <c r="M1394" s="39" t="s">
        <v>13913</v>
      </c>
      <c r="N1394" s="36" t="s">
        <v>13914</v>
      </c>
      <c r="O1394" s="36" t="s">
        <v>13915</v>
      </c>
    </row>
    <row r="1395" spans="1:185" ht="71.25" customHeight="1">
      <c r="A1395" s="37">
        <v>1397</v>
      </c>
      <c r="B1395" s="36" t="s">
        <v>13916</v>
      </c>
      <c r="C1395" s="38" t="s">
        <v>13917</v>
      </c>
      <c r="D1395" s="36" t="s">
        <v>18</v>
      </c>
      <c r="E1395" s="36" t="s">
        <v>18</v>
      </c>
      <c r="F1395" s="36" t="s">
        <v>13918</v>
      </c>
      <c r="G1395" s="36" t="s">
        <v>1164</v>
      </c>
      <c r="H1395" s="36" t="s">
        <v>13919</v>
      </c>
      <c r="I1395" s="36" t="s">
        <v>13920</v>
      </c>
      <c r="J1395" s="36" t="s">
        <v>13921</v>
      </c>
      <c r="K1395" s="48" t="s">
        <v>8531</v>
      </c>
      <c r="L1395" s="25" t="s">
        <v>24</v>
      </c>
      <c r="M1395" s="39" t="s">
        <v>13922</v>
      </c>
      <c r="N1395" s="36" t="s">
        <v>13923</v>
      </c>
      <c r="O1395" s="36" t="s">
        <v>13924</v>
      </c>
    </row>
    <row r="1396" spans="1:185" ht="42.75" customHeight="1">
      <c r="A1396" s="37">
        <v>1398</v>
      </c>
      <c r="B1396" s="36" t="s">
        <v>13925</v>
      </c>
      <c r="C1396" s="38" t="s">
        <v>13926</v>
      </c>
      <c r="D1396" s="36" t="s">
        <v>18</v>
      </c>
      <c r="E1396" s="36" t="s">
        <v>18</v>
      </c>
      <c r="F1396" s="36" t="s">
        <v>13927</v>
      </c>
      <c r="G1396" s="36" t="s">
        <v>13928</v>
      </c>
      <c r="H1396" s="36" t="s">
        <v>13929</v>
      </c>
      <c r="I1396" s="36" t="s">
        <v>13930</v>
      </c>
      <c r="J1396" s="36" t="s">
        <v>13931</v>
      </c>
      <c r="K1396" s="48" t="s">
        <v>3542</v>
      </c>
      <c r="L1396" s="25" t="s">
        <v>246</v>
      </c>
      <c r="M1396" s="39" t="s">
        <v>13932</v>
      </c>
      <c r="N1396" s="36" t="s">
        <v>13933</v>
      </c>
      <c r="O1396" s="36" t="s">
        <v>13934</v>
      </c>
    </row>
    <row r="1397" spans="1:185" ht="28.5" customHeight="1">
      <c r="A1397" s="37">
        <v>1399</v>
      </c>
      <c r="B1397" s="36" t="s">
        <v>13935</v>
      </c>
      <c r="C1397" s="38">
        <v>20120099</v>
      </c>
      <c r="D1397" s="36" t="s">
        <v>18</v>
      </c>
      <c r="E1397" s="36" t="s">
        <v>18</v>
      </c>
      <c r="F1397" s="36" t="s">
        <v>13936</v>
      </c>
      <c r="G1397" s="36" t="s">
        <v>13937</v>
      </c>
      <c r="H1397" s="36" t="s">
        <v>13938</v>
      </c>
      <c r="I1397" s="36" t="s">
        <v>13939</v>
      </c>
      <c r="J1397" s="36" t="s">
        <v>13940</v>
      </c>
      <c r="K1397" s="48">
        <v>42768</v>
      </c>
      <c r="L1397" s="25" t="s">
        <v>403</v>
      </c>
      <c r="M1397" s="39" t="s">
        <v>13941</v>
      </c>
      <c r="N1397" s="36" t="s">
        <v>13942</v>
      </c>
      <c r="O1397" s="36" t="s">
        <v>13943</v>
      </c>
    </row>
    <row r="1398" spans="1:185" ht="71.25" customHeight="1">
      <c r="A1398" s="37">
        <v>1400</v>
      </c>
      <c r="B1398" s="36" t="s">
        <v>13944</v>
      </c>
      <c r="C1398" s="38">
        <v>20110803</v>
      </c>
      <c r="D1398" s="36" t="s">
        <v>18</v>
      </c>
      <c r="E1398" s="36" t="s">
        <v>18</v>
      </c>
      <c r="F1398" s="36" t="s">
        <v>13945</v>
      </c>
      <c r="G1398" s="36" t="s">
        <v>13946</v>
      </c>
      <c r="H1398" s="36" t="s">
        <v>13947</v>
      </c>
      <c r="I1398" s="36" t="s">
        <v>13948</v>
      </c>
      <c r="J1398" s="53" t="s">
        <v>13949</v>
      </c>
      <c r="K1398" s="48">
        <v>45905</v>
      </c>
      <c r="L1398" s="25" t="s">
        <v>1556</v>
      </c>
      <c r="M1398" s="39" t="s">
        <v>13950</v>
      </c>
      <c r="N1398" s="36" t="s">
        <v>13951</v>
      </c>
      <c r="O1398" s="36" t="s">
        <v>13952</v>
      </c>
    </row>
    <row r="1399" spans="1:185" ht="199.5" customHeight="1">
      <c r="A1399" s="37">
        <v>1401</v>
      </c>
      <c r="B1399" s="36" t="s">
        <v>13953</v>
      </c>
      <c r="C1399" s="38" t="s">
        <v>13954</v>
      </c>
      <c r="D1399" s="36" t="s">
        <v>18</v>
      </c>
      <c r="E1399" s="36" t="s">
        <v>18</v>
      </c>
      <c r="F1399" s="36" t="s">
        <v>13955</v>
      </c>
      <c r="G1399" s="36" t="s">
        <v>13956</v>
      </c>
      <c r="H1399" s="36" t="s">
        <v>13957</v>
      </c>
      <c r="I1399" s="36" t="s">
        <v>13958</v>
      </c>
      <c r="J1399" s="36" t="s">
        <v>13959</v>
      </c>
      <c r="K1399" s="48" t="s">
        <v>13960</v>
      </c>
      <c r="L1399" s="25" t="s">
        <v>24</v>
      </c>
      <c r="M1399" s="39" t="s">
        <v>13961</v>
      </c>
      <c r="N1399" s="36" t="s">
        <v>13962</v>
      </c>
      <c r="O1399" s="36" t="s">
        <v>13963</v>
      </c>
    </row>
    <row r="1400" spans="1:185" ht="57" customHeight="1">
      <c r="A1400" s="37">
        <v>1402</v>
      </c>
      <c r="B1400" s="36" t="s">
        <v>13964</v>
      </c>
      <c r="C1400" s="38" t="s">
        <v>13965</v>
      </c>
      <c r="D1400" s="36" t="s">
        <v>18</v>
      </c>
      <c r="E1400" s="36" t="s">
        <v>18</v>
      </c>
      <c r="F1400" s="36" t="s">
        <v>13966</v>
      </c>
      <c r="G1400" s="36" t="s">
        <v>13967</v>
      </c>
      <c r="H1400" s="36" t="s">
        <v>13968</v>
      </c>
      <c r="I1400" s="36" t="s">
        <v>13969</v>
      </c>
      <c r="J1400" s="36" t="s">
        <v>13970</v>
      </c>
      <c r="K1400" s="48" t="s">
        <v>13971</v>
      </c>
      <c r="L1400" s="25" t="s">
        <v>4822</v>
      </c>
      <c r="M1400" s="39" t="s">
        <v>13972</v>
      </c>
      <c r="N1400" s="36" t="s">
        <v>13973</v>
      </c>
      <c r="O1400" s="36" t="s">
        <v>13974</v>
      </c>
    </row>
    <row r="1401" spans="1:185" ht="142.5" customHeight="1">
      <c r="A1401" s="37">
        <v>1403</v>
      </c>
      <c r="B1401" s="36" t="s">
        <v>13975</v>
      </c>
      <c r="C1401" s="38" t="s">
        <v>13976</v>
      </c>
      <c r="D1401" s="36" t="s">
        <v>18</v>
      </c>
      <c r="E1401" s="36" t="s">
        <v>18</v>
      </c>
      <c r="F1401" s="36" t="s">
        <v>13977</v>
      </c>
      <c r="G1401" s="36" t="s">
        <v>13978</v>
      </c>
      <c r="H1401" s="36" t="s">
        <v>13979</v>
      </c>
      <c r="I1401" s="36" t="s">
        <v>13980</v>
      </c>
      <c r="J1401" s="36" t="s">
        <v>13981</v>
      </c>
      <c r="K1401" s="48">
        <v>44855</v>
      </c>
      <c r="L1401" s="25" t="s">
        <v>726</v>
      </c>
      <c r="M1401" s="39" t="s">
        <v>13982</v>
      </c>
      <c r="N1401" s="36" t="s">
        <v>13983</v>
      </c>
      <c r="O1401" s="36" t="s">
        <v>13984</v>
      </c>
    </row>
    <row r="1402" spans="1:185" ht="42.75" customHeight="1">
      <c r="A1402" s="37">
        <v>1404</v>
      </c>
      <c r="B1402" s="36" t="s">
        <v>13985</v>
      </c>
      <c r="C1402" s="38" t="s">
        <v>13986</v>
      </c>
      <c r="D1402" s="36" t="s">
        <v>18</v>
      </c>
      <c r="E1402" s="36" t="s">
        <v>18</v>
      </c>
      <c r="F1402" s="36" t="s">
        <v>13987</v>
      </c>
      <c r="G1402" s="36" t="s">
        <v>13988</v>
      </c>
      <c r="H1402" s="36" t="s">
        <v>13989</v>
      </c>
      <c r="I1402" s="36" t="s">
        <v>13990</v>
      </c>
      <c r="J1402" s="36" t="s">
        <v>13991</v>
      </c>
      <c r="K1402" s="48" t="s">
        <v>13992</v>
      </c>
      <c r="L1402" s="25" t="s">
        <v>46</v>
      </c>
      <c r="M1402" s="39" t="s">
        <v>13993</v>
      </c>
      <c r="N1402" s="36" t="s">
        <v>13994</v>
      </c>
      <c r="O1402" s="36" t="s">
        <v>13995</v>
      </c>
    </row>
    <row r="1403" spans="1:185" ht="71.25" customHeight="1">
      <c r="A1403" s="37">
        <v>1405</v>
      </c>
      <c r="B1403" s="36" t="s">
        <v>13996</v>
      </c>
      <c r="C1403" s="38" t="s">
        <v>13997</v>
      </c>
      <c r="D1403" s="36" t="s">
        <v>18</v>
      </c>
      <c r="E1403" s="36" t="s">
        <v>18</v>
      </c>
      <c r="F1403" s="36" t="s">
        <v>13998</v>
      </c>
      <c r="G1403" s="36" t="s">
        <v>13999</v>
      </c>
      <c r="H1403" s="36" t="s">
        <v>14000</v>
      </c>
      <c r="I1403" s="36" t="s">
        <v>14001</v>
      </c>
      <c r="J1403" s="36" t="s">
        <v>14002</v>
      </c>
      <c r="K1403" s="48">
        <v>43786</v>
      </c>
      <c r="L1403" s="25" t="s">
        <v>119</v>
      </c>
      <c r="M1403" s="39" t="s">
        <v>14003</v>
      </c>
      <c r="N1403" s="36" t="s">
        <v>14004</v>
      </c>
      <c r="O1403" s="36" t="s">
        <v>14005</v>
      </c>
    </row>
    <row r="1404" spans="1:185" ht="185.25" customHeight="1">
      <c r="A1404" s="37">
        <v>1406</v>
      </c>
      <c r="B1404" s="36" t="s">
        <v>14006</v>
      </c>
      <c r="C1404" s="38" t="s">
        <v>14007</v>
      </c>
      <c r="D1404" s="36" t="s">
        <v>18</v>
      </c>
      <c r="E1404" s="36" t="s">
        <v>18</v>
      </c>
      <c r="F1404" s="36" t="s">
        <v>14008</v>
      </c>
      <c r="G1404" s="36" t="s">
        <v>14009</v>
      </c>
      <c r="H1404" s="36" t="s">
        <v>14010</v>
      </c>
      <c r="I1404" s="36" t="s">
        <v>14011</v>
      </c>
      <c r="J1404" s="36" t="s">
        <v>14012</v>
      </c>
      <c r="K1404" s="48" t="s">
        <v>14013</v>
      </c>
      <c r="L1404" s="25" t="s">
        <v>46</v>
      </c>
      <c r="M1404" s="39" t="s">
        <v>14014</v>
      </c>
      <c r="N1404" s="36" t="s">
        <v>14015</v>
      </c>
      <c r="O1404" s="36" t="s">
        <v>14016</v>
      </c>
    </row>
    <row r="1405" spans="1:185" ht="99.75" customHeight="1">
      <c r="A1405" s="37">
        <v>1407</v>
      </c>
      <c r="B1405" s="36" t="s">
        <v>14017</v>
      </c>
      <c r="C1405" s="38" t="s">
        <v>14018</v>
      </c>
      <c r="D1405" s="36" t="s">
        <v>18</v>
      </c>
      <c r="E1405" s="36" t="s">
        <v>18</v>
      </c>
      <c r="F1405" s="36" t="s">
        <v>14019</v>
      </c>
      <c r="G1405" s="36" t="s">
        <v>14020</v>
      </c>
      <c r="H1405" s="36" t="s">
        <v>14021</v>
      </c>
      <c r="I1405" s="36" t="s">
        <v>14022</v>
      </c>
      <c r="J1405" s="36" t="s">
        <v>14023</v>
      </c>
      <c r="K1405" s="48">
        <v>43795</v>
      </c>
      <c r="L1405" s="25" t="s">
        <v>299</v>
      </c>
      <c r="M1405" s="39" t="s">
        <v>14024</v>
      </c>
      <c r="N1405" s="36" t="s">
        <v>14025</v>
      </c>
      <c r="O1405" s="36" t="s">
        <v>14026</v>
      </c>
    </row>
    <row r="1406" spans="1:185" s="8" customFormat="1" ht="57" customHeight="1">
      <c r="A1406" s="37">
        <v>1408</v>
      </c>
      <c r="B1406" s="36" t="s">
        <v>14027</v>
      </c>
      <c r="C1406" s="37" t="s">
        <v>14028</v>
      </c>
      <c r="D1406" s="36" t="s">
        <v>18</v>
      </c>
      <c r="E1406" s="36" t="s">
        <v>18</v>
      </c>
      <c r="F1406" s="36" t="s">
        <v>14029</v>
      </c>
      <c r="G1406" s="36" t="s">
        <v>409</v>
      </c>
      <c r="H1406" s="36" t="s">
        <v>14030</v>
      </c>
      <c r="I1406" s="36" t="s">
        <v>14031</v>
      </c>
      <c r="J1406" s="36" t="s">
        <v>14032</v>
      </c>
      <c r="K1406" s="48" t="s">
        <v>14033</v>
      </c>
      <c r="L1406" s="36" t="s">
        <v>24</v>
      </c>
      <c r="M1406" s="36" t="s">
        <v>14034</v>
      </c>
      <c r="N1406" s="36" t="s">
        <v>14035</v>
      </c>
      <c r="O1406" s="36" t="s">
        <v>14036</v>
      </c>
      <c r="P1406" s="125"/>
      <c r="Q1406" s="125"/>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c r="DV1406" s="125"/>
      <c r="DW1406" s="125"/>
      <c r="DX1406" s="125"/>
      <c r="DY1406" s="125"/>
      <c r="DZ1406" s="125"/>
      <c r="EA1406" s="125"/>
      <c r="EB1406" s="125"/>
      <c r="EC1406" s="125"/>
      <c r="ED1406" s="125"/>
      <c r="EE1406" s="125"/>
      <c r="EF1406" s="125"/>
      <c r="EG1406" s="125"/>
      <c r="EH1406" s="125"/>
      <c r="EI1406" s="125"/>
      <c r="EJ1406" s="125"/>
      <c r="EK1406" s="125"/>
      <c r="EL1406" s="125"/>
      <c r="EM1406" s="125"/>
      <c r="EN1406" s="125"/>
      <c r="EO1406" s="125"/>
      <c r="EP1406" s="125"/>
      <c r="EQ1406" s="125"/>
      <c r="ER1406" s="125"/>
      <c r="ES1406" s="125"/>
      <c r="ET1406" s="125"/>
      <c r="EU1406" s="125"/>
      <c r="EV1406" s="125"/>
      <c r="EW1406" s="125"/>
      <c r="EX1406" s="125"/>
      <c r="EY1406" s="125"/>
      <c r="EZ1406" s="125"/>
      <c r="FA1406" s="125"/>
      <c r="FB1406" s="125"/>
      <c r="FC1406" s="125"/>
      <c r="FD1406" s="125"/>
      <c r="FE1406" s="125"/>
      <c r="FF1406" s="125"/>
      <c r="FG1406" s="125"/>
      <c r="FH1406" s="125"/>
      <c r="FI1406" s="125"/>
      <c r="FJ1406" s="125"/>
      <c r="FK1406" s="125"/>
      <c r="FL1406" s="125"/>
      <c r="FM1406" s="125"/>
      <c r="FN1406" s="125"/>
      <c r="FO1406" s="125"/>
      <c r="FP1406" s="125"/>
      <c r="FQ1406" s="125"/>
      <c r="FR1406" s="125"/>
      <c r="FS1406" s="125"/>
      <c r="FT1406" s="125"/>
      <c r="FU1406" s="125"/>
      <c r="FV1406" s="125"/>
      <c r="FW1406" s="125"/>
      <c r="FX1406" s="125"/>
      <c r="FY1406" s="125"/>
      <c r="FZ1406" s="125"/>
      <c r="GA1406" s="125"/>
      <c r="GB1406" s="125"/>
      <c r="GC1406" s="125"/>
    </row>
    <row r="1407" spans="1:185" ht="71.25" customHeight="1">
      <c r="A1407" s="37">
        <v>1409</v>
      </c>
      <c r="B1407" s="36" t="s">
        <v>14037</v>
      </c>
      <c r="C1407" s="38" t="s">
        <v>14038</v>
      </c>
      <c r="D1407" s="36" t="s">
        <v>18</v>
      </c>
      <c r="E1407" s="36" t="s">
        <v>18</v>
      </c>
      <c r="F1407" s="36" t="s">
        <v>14039</v>
      </c>
      <c r="G1407" s="36" t="s">
        <v>14040</v>
      </c>
      <c r="H1407" s="36" t="s">
        <v>14041</v>
      </c>
      <c r="I1407" s="36" t="s">
        <v>14042</v>
      </c>
      <c r="J1407" s="36" t="s">
        <v>14043</v>
      </c>
      <c r="K1407" s="48">
        <v>44465</v>
      </c>
      <c r="L1407" s="25" t="s">
        <v>403</v>
      </c>
      <c r="M1407" s="39" t="s">
        <v>14044</v>
      </c>
      <c r="N1407" s="36" t="s">
        <v>14045</v>
      </c>
      <c r="O1407" s="36" t="s">
        <v>14046</v>
      </c>
    </row>
    <row r="1408" spans="1:185" ht="42.75" customHeight="1">
      <c r="A1408" s="37">
        <v>1410</v>
      </c>
      <c r="B1408" s="36" t="s">
        <v>14047</v>
      </c>
      <c r="C1408" s="38" t="s">
        <v>14048</v>
      </c>
      <c r="D1408" s="36" t="s">
        <v>18</v>
      </c>
      <c r="E1408" s="36" t="s">
        <v>18</v>
      </c>
      <c r="F1408" s="36" t="s">
        <v>14049</v>
      </c>
      <c r="G1408" s="36" t="s">
        <v>14050</v>
      </c>
      <c r="H1408" s="36" t="s">
        <v>14051</v>
      </c>
      <c r="I1408" s="36" t="s">
        <v>14052</v>
      </c>
      <c r="J1408" s="36" t="s">
        <v>14053</v>
      </c>
      <c r="K1408" s="48" t="s">
        <v>14054</v>
      </c>
      <c r="L1408" s="25" t="s">
        <v>1137</v>
      </c>
      <c r="M1408" s="39" t="s">
        <v>14055</v>
      </c>
      <c r="N1408" s="36" t="s">
        <v>14056</v>
      </c>
      <c r="O1408" s="36" t="s">
        <v>14057</v>
      </c>
    </row>
    <row r="1409" spans="1:15" ht="42.75" customHeight="1">
      <c r="A1409" s="37">
        <v>1411</v>
      </c>
      <c r="B1409" s="36" t="s">
        <v>14058</v>
      </c>
      <c r="C1409" s="38">
        <v>20140270</v>
      </c>
      <c r="D1409" s="36" t="s">
        <v>18</v>
      </c>
      <c r="E1409" s="36" t="s">
        <v>18</v>
      </c>
      <c r="F1409" s="36" t="s">
        <v>14059</v>
      </c>
      <c r="G1409" s="36" t="s">
        <v>3250</v>
      </c>
      <c r="H1409" s="36" t="s">
        <v>14060</v>
      </c>
      <c r="I1409" s="36" t="s">
        <v>14061</v>
      </c>
      <c r="J1409" s="36" t="s">
        <v>14062</v>
      </c>
      <c r="K1409" s="48" t="s">
        <v>5882</v>
      </c>
      <c r="L1409" s="25" t="s">
        <v>289</v>
      </c>
      <c r="M1409" s="39" t="s">
        <v>14063</v>
      </c>
      <c r="N1409" s="36" t="s">
        <v>14064</v>
      </c>
      <c r="O1409" s="36" t="s">
        <v>14065</v>
      </c>
    </row>
    <row r="1410" spans="1:15" ht="28.5" customHeight="1">
      <c r="A1410" s="37">
        <v>1412</v>
      </c>
      <c r="B1410" s="36" t="s">
        <v>14066</v>
      </c>
      <c r="C1410" s="38" t="s">
        <v>14067</v>
      </c>
      <c r="D1410" s="36" t="s">
        <v>18</v>
      </c>
      <c r="E1410" s="36" t="s">
        <v>18</v>
      </c>
      <c r="F1410" s="36" t="s">
        <v>14068</v>
      </c>
      <c r="G1410" s="36" t="s">
        <v>14069</v>
      </c>
      <c r="H1410" s="36" t="s">
        <v>14070</v>
      </c>
      <c r="I1410" s="36" t="s">
        <v>14071</v>
      </c>
      <c r="J1410" s="36" t="s">
        <v>14072</v>
      </c>
      <c r="K1410" s="48" t="s">
        <v>14073</v>
      </c>
      <c r="L1410" s="25" t="s">
        <v>637</v>
      </c>
      <c r="M1410" s="39" t="s">
        <v>14074</v>
      </c>
      <c r="N1410" s="36" t="s">
        <v>14075</v>
      </c>
      <c r="O1410" s="36" t="s">
        <v>14076</v>
      </c>
    </row>
    <row r="1411" spans="1:15" s="1" customFormat="1" ht="228" customHeight="1">
      <c r="A1411" s="37">
        <v>1413</v>
      </c>
      <c r="B1411" s="39" t="s">
        <v>14077</v>
      </c>
      <c r="C1411" s="38">
        <v>20120251</v>
      </c>
      <c r="D1411" s="39" t="s">
        <v>18</v>
      </c>
      <c r="E1411" s="39" t="s">
        <v>18</v>
      </c>
      <c r="F1411" s="39" t="s">
        <v>14078</v>
      </c>
      <c r="G1411" s="39" t="s">
        <v>14079</v>
      </c>
      <c r="H1411" s="39" t="s">
        <v>14080</v>
      </c>
      <c r="I1411" s="39" t="s">
        <v>14081</v>
      </c>
      <c r="J1411" s="39" t="s">
        <v>14082</v>
      </c>
      <c r="K1411" s="49" t="s">
        <v>14083</v>
      </c>
      <c r="L1411" s="39" t="s">
        <v>474</v>
      </c>
      <c r="M1411" s="50" t="s">
        <v>14084</v>
      </c>
      <c r="N1411" s="39" t="s">
        <v>14085</v>
      </c>
      <c r="O1411" s="39" t="s">
        <v>14086</v>
      </c>
    </row>
    <row r="1412" spans="1:15" ht="42.75" customHeight="1">
      <c r="A1412" s="37">
        <v>1414</v>
      </c>
      <c r="B1412" s="36" t="s">
        <v>14087</v>
      </c>
      <c r="C1412" s="38" t="s">
        <v>14088</v>
      </c>
      <c r="D1412" s="36" t="s">
        <v>18</v>
      </c>
      <c r="E1412" s="36" t="s">
        <v>18</v>
      </c>
      <c r="F1412" s="36" t="s">
        <v>14089</v>
      </c>
      <c r="G1412" s="36" t="s">
        <v>14090</v>
      </c>
      <c r="H1412" s="36" t="s">
        <v>14091</v>
      </c>
      <c r="I1412" s="36" t="s">
        <v>14092</v>
      </c>
      <c r="J1412" s="36" t="s">
        <v>14093</v>
      </c>
      <c r="K1412" s="48" t="s">
        <v>14094</v>
      </c>
      <c r="L1412" s="25" t="s">
        <v>246</v>
      </c>
      <c r="M1412" s="39" t="s">
        <v>14095</v>
      </c>
      <c r="N1412" s="36" t="s">
        <v>14096</v>
      </c>
      <c r="O1412" s="36" t="s">
        <v>14097</v>
      </c>
    </row>
    <row r="1413" spans="1:15" ht="42.75" customHeight="1">
      <c r="A1413" s="37">
        <v>1415</v>
      </c>
      <c r="B1413" s="36" t="s">
        <v>14098</v>
      </c>
      <c r="C1413" s="38" t="s">
        <v>14099</v>
      </c>
      <c r="D1413" s="36" t="s">
        <v>18</v>
      </c>
      <c r="E1413" s="36" t="s">
        <v>18</v>
      </c>
      <c r="F1413" s="36" t="s">
        <v>14100</v>
      </c>
      <c r="G1413" s="36" t="s">
        <v>14101</v>
      </c>
      <c r="H1413" s="36" t="s">
        <v>14102</v>
      </c>
      <c r="I1413" s="36" t="s">
        <v>14103</v>
      </c>
      <c r="J1413" s="36" t="s">
        <v>14104</v>
      </c>
      <c r="K1413" s="48" t="s">
        <v>14105</v>
      </c>
      <c r="L1413" s="25" t="s">
        <v>1137</v>
      </c>
      <c r="M1413" s="39" t="s">
        <v>14106</v>
      </c>
      <c r="N1413" s="36" t="s">
        <v>14107</v>
      </c>
      <c r="O1413" s="36" t="s">
        <v>14108</v>
      </c>
    </row>
    <row r="1414" spans="1:15" s="1" customFormat="1" ht="96" customHeight="1">
      <c r="A1414" s="38">
        <v>1416</v>
      </c>
      <c r="B1414" s="39" t="s">
        <v>14109</v>
      </c>
      <c r="C1414" s="38" t="s">
        <v>14110</v>
      </c>
      <c r="D1414" s="39" t="s">
        <v>18</v>
      </c>
      <c r="E1414" s="39" t="s">
        <v>18</v>
      </c>
      <c r="F1414" s="39" t="s">
        <v>14111</v>
      </c>
      <c r="G1414" s="39" t="s">
        <v>101166</v>
      </c>
      <c r="H1414" s="39" t="s">
        <v>14112</v>
      </c>
      <c r="I1414" s="39" t="s">
        <v>101167</v>
      </c>
      <c r="J1414" s="39" t="s">
        <v>14113</v>
      </c>
      <c r="K1414" s="49">
        <v>45944</v>
      </c>
      <c r="L1414" s="50" t="s">
        <v>14114</v>
      </c>
      <c r="M1414" s="39" t="s">
        <v>14115</v>
      </c>
      <c r="N1414" s="39" t="s">
        <v>14116</v>
      </c>
      <c r="O1414" s="39" t="s">
        <v>14117</v>
      </c>
    </row>
    <row r="1415" spans="1:15" ht="57" customHeight="1">
      <c r="A1415" s="37">
        <v>1417</v>
      </c>
      <c r="B1415" s="36" t="s">
        <v>14118</v>
      </c>
      <c r="C1415" s="38" t="s">
        <v>14119</v>
      </c>
      <c r="D1415" s="36" t="s">
        <v>18</v>
      </c>
      <c r="E1415" s="36" t="s">
        <v>18</v>
      </c>
      <c r="F1415" s="36" t="s">
        <v>14120</v>
      </c>
      <c r="G1415" s="36" t="s">
        <v>14121</v>
      </c>
      <c r="H1415" s="36" t="s">
        <v>14122</v>
      </c>
      <c r="I1415" s="36" t="s">
        <v>14123</v>
      </c>
      <c r="J1415" s="36" t="s">
        <v>14124</v>
      </c>
      <c r="K1415" s="48">
        <v>43073</v>
      </c>
      <c r="L1415" s="25" t="s">
        <v>1367</v>
      </c>
      <c r="M1415" s="39" t="s">
        <v>14125</v>
      </c>
      <c r="N1415" s="36" t="s">
        <v>14126</v>
      </c>
      <c r="O1415" s="36" t="s">
        <v>14127</v>
      </c>
    </row>
    <row r="1416" spans="1:15" ht="57" customHeight="1">
      <c r="A1416" s="37">
        <v>1418</v>
      </c>
      <c r="B1416" s="36" t="s">
        <v>14128</v>
      </c>
      <c r="C1416" s="38" t="s">
        <v>14129</v>
      </c>
      <c r="D1416" s="36" t="s">
        <v>18</v>
      </c>
      <c r="E1416" s="36" t="s">
        <v>18</v>
      </c>
      <c r="F1416" s="36" t="s">
        <v>14130</v>
      </c>
      <c r="G1416" s="36" t="s">
        <v>14131</v>
      </c>
      <c r="H1416" s="36" t="s">
        <v>14132</v>
      </c>
      <c r="I1416" s="36" t="s">
        <v>14133</v>
      </c>
      <c r="J1416" s="36" t="s">
        <v>14134</v>
      </c>
      <c r="K1416" s="48">
        <v>43679</v>
      </c>
      <c r="L1416" s="25" t="s">
        <v>246</v>
      </c>
      <c r="M1416" s="39" t="s">
        <v>14135</v>
      </c>
      <c r="N1416" s="36" t="s">
        <v>14136</v>
      </c>
      <c r="O1416" s="36" t="s">
        <v>14137</v>
      </c>
    </row>
    <row r="1417" spans="1:15" ht="42.75" customHeight="1">
      <c r="A1417" s="37">
        <v>1419</v>
      </c>
      <c r="B1417" s="36" t="s">
        <v>14138</v>
      </c>
      <c r="C1417" s="38" t="s">
        <v>14139</v>
      </c>
      <c r="D1417" s="36" t="s">
        <v>18</v>
      </c>
      <c r="E1417" s="36" t="s">
        <v>18</v>
      </c>
      <c r="F1417" s="36" t="s">
        <v>14140</v>
      </c>
      <c r="G1417" s="36" t="s">
        <v>14141</v>
      </c>
      <c r="H1417" s="36" t="s">
        <v>14142</v>
      </c>
      <c r="I1417" s="36" t="s">
        <v>14143</v>
      </c>
      <c r="J1417" s="36" t="s">
        <v>14144</v>
      </c>
      <c r="K1417" s="49" t="s">
        <v>14145</v>
      </c>
      <c r="L1417" s="25" t="s">
        <v>442</v>
      </c>
      <c r="M1417" s="39" t="s">
        <v>14146</v>
      </c>
      <c r="N1417" s="36" t="s">
        <v>14147</v>
      </c>
      <c r="O1417" s="36" t="s">
        <v>14148</v>
      </c>
    </row>
    <row r="1418" spans="1:15" ht="42.75" customHeight="1">
      <c r="A1418" s="37">
        <v>1420</v>
      </c>
      <c r="B1418" s="36" t="s">
        <v>14149</v>
      </c>
      <c r="C1418" s="38" t="s">
        <v>14150</v>
      </c>
      <c r="D1418" s="36" t="s">
        <v>18</v>
      </c>
      <c r="E1418" s="36" t="s">
        <v>18</v>
      </c>
      <c r="F1418" s="36" t="s">
        <v>14151</v>
      </c>
      <c r="G1418" s="36" t="s">
        <v>13928</v>
      </c>
      <c r="H1418" s="36" t="s">
        <v>14152</v>
      </c>
      <c r="I1418" s="36" t="s">
        <v>14153</v>
      </c>
      <c r="J1418" s="36" t="s">
        <v>14154</v>
      </c>
      <c r="K1418" s="48" t="s">
        <v>14155</v>
      </c>
      <c r="L1418" s="25" t="s">
        <v>14156</v>
      </c>
      <c r="M1418" s="39" t="s">
        <v>14157</v>
      </c>
      <c r="N1418" s="36" t="s">
        <v>14158</v>
      </c>
      <c r="O1418" s="36" t="s">
        <v>14159</v>
      </c>
    </row>
    <row r="1419" spans="1:15" ht="42.75" customHeight="1">
      <c r="A1419" s="37">
        <v>1421</v>
      </c>
      <c r="B1419" s="36" t="s">
        <v>14160</v>
      </c>
      <c r="C1419" s="38" t="s">
        <v>14161</v>
      </c>
      <c r="D1419" s="36" t="s">
        <v>18</v>
      </c>
      <c r="E1419" s="36" t="s">
        <v>18</v>
      </c>
      <c r="F1419" s="36" t="s">
        <v>14162</v>
      </c>
      <c r="G1419" s="36" t="s">
        <v>14163</v>
      </c>
      <c r="H1419" s="36" t="s">
        <v>14164</v>
      </c>
      <c r="I1419" s="36" t="s">
        <v>14165</v>
      </c>
      <c r="J1419" s="36" t="s">
        <v>14166</v>
      </c>
      <c r="K1419" s="48">
        <v>42681</v>
      </c>
      <c r="L1419" s="25" t="s">
        <v>1137</v>
      </c>
      <c r="M1419" s="39" t="s">
        <v>14167</v>
      </c>
      <c r="N1419" s="36" t="s">
        <v>14168</v>
      </c>
      <c r="O1419" s="36" t="s">
        <v>14169</v>
      </c>
    </row>
    <row r="1420" spans="1:15" ht="28.5">
      <c r="A1420" s="37">
        <v>1422</v>
      </c>
      <c r="B1420" s="36" t="s">
        <v>14170</v>
      </c>
      <c r="C1420" s="38"/>
      <c r="D1420" s="36"/>
      <c r="E1420" s="36"/>
      <c r="F1420" s="36" t="s">
        <v>14171</v>
      </c>
      <c r="G1420" s="36" t="s">
        <v>14172</v>
      </c>
      <c r="H1420" s="36" t="s">
        <v>14173</v>
      </c>
      <c r="I1420" s="36" t="s">
        <v>14174</v>
      </c>
      <c r="J1420" s="36" t="s">
        <v>14175</v>
      </c>
      <c r="K1420" s="48" t="s">
        <v>14176</v>
      </c>
      <c r="L1420" s="25" t="s">
        <v>24</v>
      </c>
      <c r="M1420" s="39" t="s">
        <v>14177</v>
      </c>
      <c r="N1420" s="36" t="s">
        <v>14178</v>
      </c>
      <c r="O1420" s="36" t="s">
        <v>14179</v>
      </c>
    </row>
    <row r="1421" spans="1:15" ht="28.5" customHeight="1">
      <c r="A1421" s="37">
        <v>1423</v>
      </c>
      <c r="B1421" s="36" t="s">
        <v>14180</v>
      </c>
      <c r="C1421" s="38" t="s">
        <v>14181</v>
      </c>
      <c r="D1421" s="36" t="s">
        <v>18</v>
      </c>
      <c r="E1421" s="36" t="s">
        <v>18</v>
      </c>
      <c r="F1421" s="36" t="s">
        <v>14182</v>
      </c>
      <c r="G1421" s="36" t="s">
        <v>14183</v>
      </c>
      <c r="H1421" s="36" t="s">
        <v>14184</v>
      </c>
      <c r="I1421" s="36" t="s">
        <v>14185</v>
      </c>
      <c r="J1421" s="36" t="s">
        <v>14186</v>
      </c>
      <c r="K1421" s="48">
        <v>43871</v>
      </c>
      <c r="L1421" s="25" t="s">
        <v>246</v>
      </c>
      <c r="M1421" s="39" t="s">
        <v>14187</v>
      </c>
      <c r="N1421" s="36" t="s">
        <v>14188</v>
      </c>
      <c r="O1421" s="36" t="s">
        <v>14189</v>
      </c>
    </row>
    <row r="1422" spans="1:15" ht="99.75" customHeight="1">
      <c r="A1422" s="37">
        <v>1424</v>
      </c>
      <c r="B1422" s="36" t="s">
        <v>14190</v>
      </c>
      <c r="C1422" s="38" t="s">
        <v>14191</v>
      </c>
      <c r="D1422" s="36" t="s">
        <v>18</v>
      </c>
      <c r="E1422" s="36" t="s">
        <v>18</v>
      </c>
      <c r="F1422" s="36" t="s">
        <v>14192</v>
      </c>
      <c r="G1422" s="36" t="s">
        <v>14193</v>
      </c>
      <c r="H1422" s="36" t="s">
        <v>14194</v>
      </c>
      <c r="I1422" s="36" t="s">
        <v>14195</v>
      </c>
      <c r="J1422" s="36" t="s">
        <v>14196</v>
      </c>
      <c r="K1422" s="48">
        <v>42818</v>
      </c>
      <c r="L1422" s="25" t="s">
        <v>14197</v>
      </c>
      <c r="M1422" s="39" t="s">
        <v>14198</v>
      </c>
      <c r="N1422" s="36" t="s">
        <v>14199</v>
      </c>
      <c r="O1422" s="36" t="s">
        <v>14200</v>
      </c>
    </row>
    <row r="1423" spans="1:15" ht="99.75" customHeight="1">
      <c r="A1423" s="37">
        <v>1425</v>
      </c>
      <c r="B1423" s="36" t="s">
        <v>14201</v>
      </c>
      <c r="C1423" s="38" t="s">
        <v>14202</v>
      </c>
      <c r="D1423" s="36" t="s">
        <v>18</v>
      </c>
      <c r="E1423" s="36" t="s">
        <v>18</v>
      </c>
      <c r="F1423" s="36" t="s">
        <v>14203</v>
      </c>
      <c r="G1423" s="36" t="s">
        <v>14204</v>
      </c>
      <c r="H1423" s="36" t="s">
        <v>14205</v>
      </c>
      <c r="I1423" s="36" t="s">
        <v>14206</v>
      </c>
      <c r="J1423" s="36" t="s">
        <v>14207</v>
      </c>
      <c r="K1423" s="48">
        <v>44843</v>
      </c>
      <c r="L1423" s="25" t="s">
        <v>1556</v>
      </c>
      <c r="M1423" s="39" t="s">
        <v>14208</v>
      </c>
      <c r="N1423" s="36" t="s">
        <v>14209</v>
      </c>
      <c r="O1423" s="36" t="s">
        <v>14210</v>
      </c>
    </row>
    <row r="1424" spans="1:15" ht="42.75" customHeight="1">
      <c r="A1424" s="37">
        <v>1426</v>
      </c>
      <c r="B1424" s="36" t="s">
        <v>14211</v>
      </c>
      <c r="C1424" s="38" t="s">
        <v>14212</v>
      </c>
      <c r="D1424" s="36" t="s">
        <v>18</v>
      </c>
      <c r="E1424" s="36" t="s">
        <v>18</v>
      </c>
      <c r="F1424" s="36" t="s">
        <v>14213</v>
      </c>
      <c r="G1424" s="36" t="s">
        <v>14214</v>
      </c>
      <c r="H1424" s="36" t="s">
        <v>14215</v>
      </c>
      <c r="I1424" s="36" t="s">
        <v>14216</v>
      </c>
      <c r="J1424" s="36" t="s">
        <v>14217</v>
      </c>
      <c r="K1424" s="48">
        <v>42719</v>
      </c>
      <c r="L1424" s="25" t="s">
        <v>14218</v>
      </c>
      <c r="M1424" s="39" t="s">
        <v>14219</v>
      </c>
      <c r="N1424" s="36" t="s">
        <v>14220</v>
      </c>
      <c r="O1424" s="36" t="s">
        <v>14221</v>
      </c>
    </row>
    <row r="1425" spans="1:15" ht="71.25" customHeight="1">
      <c r="A1425" s="37">
        <v>1427</v>
      </c>
      <c r="B1425" s="36" t="s">
        <v>14222</v>
      </c>
      <c r="C1425" s="38" t="s">
        <v>14223</v>
      </c>
      <c r="D1425" s="36" t="s">
        <v>18</v>
      </c>
      <c r="E1425" s="36" t="s">
        <v>18</v>
      </c>
      <c r="F1425" s="36" t="s">
        <v>14224</v>
      </c>
      <c r="G1425" s="36" t="s">
        <v>3250</v>
      </c>
      <c r="H1425" s="36" t="s">
        <v>14225</v>
      </c>
      <c r="I1425" s="36" t="s">
        <v>14226</v>
      </c>
      <c r="J1425" s="36" t="s">
        <v>14227</v>
      </c>
      <c r="K1425" s="126">
        <v>44996</v>
      </c>
      <c r="L1425" s="25" t="s">
        <v>67</v>
      </c>
      <c r="M1425" s="39" t="s">
        <v>14228</v>
      </c>
      <c r="N1425" s="36" t="s">
        <v>14229</v>
      </c>
      <c r="O1425" s="36" t="s">
        <v>14230</v>
      </c>
    </row>
    <row r="1426" spans="1:15" ht="75" customHeight="1">
      <c r="A1426" s="37">
        <v>1428</v>
      </c>
      <c r="B1426" s="36" t="s">
        <v>14231</v>
      </c>
      <c r="C1426" s="38" t="s">
        <v>14232</v>
      </c>
      <c r="D1426" s="36" t="s">
        <v>18</v>
      </c>
      <c r="E1426" s="36" t="s">
        <v>18</v>
      </c>
      <c r="F1426" s="36" t="s">
        <v>14233</v>
      </c>
      <c r="G1426" s="36" t="s">
        <v>14234</v>
      </c>
      <c r="H1426" s="36" t="s">
        <v>14235</v>
      </c>
      <c r="I1426" s="36" t="s">
        <v>14236</v>
      </c>
      <c r="J1426" s="36" t="s">
        <v>14237</v>
      </c>
      <c r="K1426" s="48" t="s">
        <v>14238</v>
      </c>
      <c r="L1426" s="36" t="s">
        <v>246</v>
      </c>
      <c r="M1426" s="36" t="s">
        <v>14239</v>
      </c>
      <c r="N1426" s="36" t="s">
        <v>14240</v>
      </c>
      <c r="O1426" s="36" t="s">
        <v>14241</v>
      </c>
    </row>
    <row r="1427" spans="1:15" ht="78.95" customHeight="1">
      <c r="A1427" s="37">
        <v>1429</v>
      </c>
      <c r="B1427" s="36" t="s">
        <v>14242</v>
      </c>
      <c r="C1427" s="38" t="s">
        <v>14243</v>
      </c>
      <c r="D1427" s="36" t="s">
        <v>18</v>
      </c>
      <c r="E1427" s="36" t="s">
        <v>18</v>
      </c>
      <c r="F1427" s="36" t="s">
        <v>14244</v>
      </c>
      <c r="G1427" s="36" t="s">
        <v>14245</v>
      </c>
      <c r="H1427" s="36" t="s">
        <v>14246</v>
      </c>
      <c r="I1427" s="36" t="s">
        <v>14247</v>
      </c>
      <c r="J1427" s="36" t="s">
        <v>14248</v>
      </c>
      <c r="K1427" s="48">
        <v>44275</v>
      </c>
      <c r="L1427" s="25" t="s">
        <v>35</v>
      </c>
      <c r="M1427" s="39" t="s">
        <v>14249</v>
      </c>
      <c r="N1427" s="36" t="s">
        <v>14250</v>
      </c>
      <c r="O1427" s="36" t="s">
        <v>14251</v>
      </c>
    </row>
    <row r="1428" spans="1:15" ht="57" customHeight="1">
      <c r="A1428" s="37">
        <v>1430</v>
      </c>
      <c r="B1428" s="36" t="s">
        <v>14252</v>
      </c>
      <c r="C1428" s="38" t="s">
        <v>14253</v>
      </c>
      <c r="D1428" s="36" t="s">
        <v>18</v>
      </c>
      <c r="E1428" s="36" t="s">
        <v>18</v>
      </c>
      <c r="F1428" s="36" t="s">
        <v>14254</v>
      </c>
      <c r="G1428" s="36" t="s">
        <v>14255</v>
      </c>
      <c r="H1428" s="36" t="s">
        <v>14256</v>
      </c>
      <c r="I1428" s="36" t="s">
        <v>14257</v>
      </c>
      <c r="J1428" s="36" t="s">
        <v>14258</v>
      </c>
      <c r="K1428" s="48" t="s">
        <v>14259</v>
      </c>
      <c r="L1428" s="25" t="s">
        <v>340</v>
      </c>
      <c r="M1428" s="39" t="s">
        <v>14260</v>
      </c>
      <c r="N1428" s="36" t="s">
        <v>14261</v>
      </c>
      <c r="O1428" s="36" t="s">
        <v>14262</v>
      </c>
    </row>
    <row r="1429" spans="1:15" ht="114" customHeight="1">
      <c r="A1429" s="37">
        <v>1431</v>
      </c>
      <c r="B1429" s="36" t="s">
        <v>14263</v>
      </c>
      <c r="C1429" s="38" t="s">
        <v>14264</v>
      </c>
      <c r="D1429" s="36" t="s">
        <v>18</v>
      </c>
      <c r="E1429" s="36" t="s">
        <v>18</v>
      </c>
      <c r="F1429" s="36" t="s">
        <v>14265</v>
      </c>
      <c r="G1429" s="36" t="s">
        <v>14266</v>
      </c>
      <c r="H1429" s="36" t="s">
        <v>14267</v>
      </c>
      <c r="I1429" s="36" t="s">
        <v>14268</v>
      </c>
      <c r="J1429" s="36" t="s">
        <v>14269</v>
      </c>
      <c r="K1429" s="48" t="s">
        <v>14073</v>
      </c>
      <c r="L1429" s="25" t="s">
        <v>14270</v>
      </c>
      <c r="M1429" s="39" t="s">
        <v>14271</v>
      </c>
      <c r="N1429" s="36" t="s">
        <v>14272</v>
      </c>
      <c r="O1429" s="36" t="s">
        <v>14273</v>
      </c>
    </row>
    <row r="1430" spans="1:15" ht="42.75" customHeight="1">
      <c r="A1430" s="37">
        <v>1432</v>
      </c>
      <c r="B1430" s="36" t="s">
        <v>14274</v>
      </c>
      <c r="C1430" s="38" t="s">
        <v>14275</v>
      </c>
      <c r="D1430" s="36" t="s">
        <v>18</v>
      </c>
      <c r="E1430" s="36" t="s">
        <v>18</v>
      </c>
      <c r="F1430" s="36" t="s">
        <v>14276</v>
      </c>
      <c r="G1430" s="36" t="s">
        <v>1914</v>
      </c>
      <c r="H1430" s="36" t="s">
        <v>14277</v>
      </c>
      <c r="I1430" s="36" t="s">
        <v>14278</v>
      </c>
      <c r="J1430" s="36" t="s">
        <v>14279</v>
      </c>
      <c r="K1430" s="48" t="s">
        <v>8438</v>
      </c>
      <c r="L1430" s="25" t="s">
        <v>24</v>
      </c>
      <c r="M1430" s="39" t="s">
        <v>14280</v>
      </c>
      <c r="N1430" s="36" t="s">
        <v>14281</v>
      </c>
      <c r="O1430" s="36" t="s">
        <v>14282</v>
      </c>
    </row>
    <row r="1431" spans="1:15" ht="28.5" customHeight="1">
      <c r="A1431" s="37">
        <v>1433</v>
      </c>
      <c r="B1431" s="36" t="s">
        <v>14283</v>
      </c>
      <c r="C1431" s="38" t="s">
        <v>14284</v>
      </c>
      <c r="D1431" s="36" t="s">
        <v>18</v>
      </c>
      <c r="E1431" s="36" t="s">
        <v>18</v>
      </c>
      <c r="F1431" s="36" t="s">
        <v>14285</v>
      </c>
      <c r="G1431" s="36" t="s">
        <v>686</v>
      </c>
      <c r="H1431" s="36" t="s">
        <v>14286</v>
      </c>
      <c r="I1431" s="36" t="s">
        <v>14287</v>
      </c>
      <c r="J1431" s="36" t="s">
        <v>14288</v>
      </c>
      <c r="K1431" s="48" t="s">
        <v>14289</v>
      </c>
      <c r="L1431" s="25" t="s">
        <v>299</v>
      </c>
      <c r="M1431" s="39" t="s">
        <v>14290</v>
      </c>
      <c r="N1431" s="36" t="s">
        <v>14291</v>
      </c>
      <c r="O1431" s="36" t="s">
        <v>14292</v>
      </c>
    </row>
    <row r="1432" spans="1:15" ht="270.75" customHeight="1">
      <c r="A1432" s="37">
        <v>1434</v>
      </c>
      <c r="B1432" s="36" t="s">
        <v>14293</v>
      </c>
      <c r="C1432" s="38">
        <v>20110373</v>
      </c>
      <c r="D1432" s="36" t="s">
        <v>18</v>
      </c>
      <c r="E1432" s="36" t="s">
        <v>18</v>
      </c>
      <c r="F1432" s="36" t="s">
        <v>14294</v>
      </c>
      <c r="G1432" s="36" t="s">
        <v>14295</v>
      </c>
      <c r="H1432" s="36" t="s">
        <v>14296</v>
      </c>
      <c r="I1432" s="36" t="s">
        <v>14297</v>
      </c>
      <c r="J1432" s="36" t="s">
        <v>14298</v>
      </c>
      <c r="K1432" s="48" t="s">
        <v>5871</v>
      </c>
      <c r="L1432" s="25" t="s">
        <v>637</v>
      </c>
      <c r="M1432" s="39" t="s">
        <v>14299</v>
      </c>
      <c r="N1432" s="36" t="s">
        <v>2194</v>
      </c>
      <c r="O1432" s="36" t="s">
        <v>14300</v>
      </c>
    </row>
    <row r="1433" spans="1:15" ht="171" customHeight="1">
      <c r="A1433" s="37">
        <v>1435</v>
      </c>
      <c r="B1433" s="36" t="s">
        <v>14301</v>
      </c>
      <c r="C1433" s="38">
        <v>20150250</v>
      </c>
      <c r="D1433" s="36" t="s">
        <v>18</v>
      </c>
      <c r="E1433" s="36" t="s">
        <v>18</v>
      </c>
      <c r="F1433" s="36" t="s">
        <v>14302</v>
      </c>
      <c r="G1433" s="36" t="s">
        <v>14303</v>
      </c>
      <c r="H1433" s="36" t="s">
        <v>14304</v>
      </c>
      <c r="I1433" s="36" t="s">
        <v>14305</v>
      </c>
      <c r="J1433" s="36" t="s">
        <v>14306</v>
      </c>
      <c r="K1433" s="48" t="s">
        <v>1126</v>
      </c>
      <c r="L1433" s="25" t="s">
        <v>1795</v>
      </c>
      <c r="M1433" s="39" t="s">
        <v>14307</v>
      </c>
      <c r="N1433" s="36" t="s">
        <v>14308</v>
      </c>
      <c r="O1433" s="36" t="s">
        <v>14309</v>
      </c>
    </row>
    <row r="1434" spans="1:15" ht="57" customHeight="1">
      <c r="A1434" s="37">
        <v>1436</v>
      </c>
      <c r="B1434" s="36" t="s">
        <v>14310</v>
      </c>
      <c r="C1434" s="38" t="s">
        <v>14311</v>
      </c>
      <c r="D1434" s="36" t="s">
        <v>18</v>
      </c>
      <c r="E1434" s="36" t="s">
        <v>18</v>
      </c>
      <c r="F1434" s="36" t="s">
        <v>14312</v>
      </c>
      <c r="G1434" s="36" t="s">
        <v>3250</v>
      </c>
      <c r="H1434" s="36" t="s">
        <v>14313</v>
      </c>
      <c r="I1434" s="36" t="s">
        <v>14314</v>
      </c>
      <c r="J1434" s="36" t="s">
        <v>14315</v>
      </c>
      <c r="K1434" s="49">
        <v>43826</v>
      </c>
      <c r="L1434" s="25" t="s">
        <v>269</v>
      </c>
      <c r="M1434" s="50" t="s">
        <v>14316</v>
      </c>
      <c r="N1434" s="36" t="s">
        <v>14317</v>
      </c>
      <c r="O1434" s="36" t="s">
        <v>14318</v>
      </c>
    </row>
    <row r="1435" spans="1:15" ht="42.75" customHeight="1">
      <c r="A1435" s="37">
        <v>1437</v>
      </c>
      <c r="B1435" s="36" t="s">
        <v>14319</v>
      </c>
      <c r="C1435" s="38" t="s">
        <v>14320</v>
      </c>
      <c r="D1435" s="36" t="s">
        <v>18</v>
      </c>
      <c r="E1435" s="36" t="s">
        <v>18</v>
      </c>
      <c r="F1435" s="36" t="s">
        <v>14321</v>
      </c>
      <c r="G1435" s="36" t="s">
        <v>3113</v>
      </c>
      <c r="H1435" s="36" t="s">
        <v>14322</v>
      </c>
      <c r="I1435" s="36" t="s">
        <v>14323</v>
      </c>
      <c r="J1435" s="36" t="s">
        <v>14324</v>
      </c>
      <c r="K1435" s="49">
        <v>43793</v>
      </c>
      <c r="L1435" s="25" t="s">
        <v>299</v>
      </c>
      <c r="M1435" s="39" t="s">
        <v>14325</v>
      </c>
      <c r="N1435" s="36" t="s">
        <v>14326</v>
      </c>
      <c r="O1435" s="36" t="s">
        <v>14327</v>
      </c>
    </row>
    <row r="1436" spans="1:15" ht="42.75" customHeight="1">
      <c r="A1436" s="37">
        <v>1438</v>
      </c>
      <c r="B1436" s="36" t="s">
        <v>14328</v>
      </c>
      <c r="C1436" s="38" t="s">
        <v>14329</v>
      </c>
      <c r="D1436" s="36" t="s">
        <v>18</v>
      </c>
      <c r="E1436" s="36" t="s">
        <v>18</v>
      </c>
      <c r="F1436" s="36" t="s">
        <v>14330</v>
      </c>
      <c r="G1436" s="36" t="s">
        <v>14331</v>
      </c>
      <c r="H1436" s="36" t="s">
        <v>14332</v>
      </c>
      <c r="I1436" s="36" t="s">
        <v>14333</v>
      </c>
      <c r="J1436" s="36" t="s">
        <v>14334</v>
      </c>
      <c r="K1436" s="48" t="s">
        <v>10889</v>
      </c>
      <c r="L1436" s="25" t="s">
        <v>13099</v>
      </c>
      <c r="M1436" s="39" t="s">
        <v>14335</v>
      </c>
      <c r="N1436" s="36" t="s">
        <v>14336</v>
      </c>
      <c r="O1436" s="36" t="s">
        <v>14337</v>
      </c>
    </row>
    <row r="1437" spans="1:15" ht="85.5" customHeight="1">
      <c r="A1437" s="37">
        <v>1439</v>
      </c>
      <c r="B1437" s="36" t="s">
        <v>14338</v>
      </c>
      <c r="C1437" s="38" t="s">
        <v>14339</v>
      </c>
      <c r="D1437" s="36" t="s">
        <v>18</v>
      </c>
      <c r="E1437" s="36" t="s">
        <v>18</v>
      </c>
      <c r="F1437" s="36" t="s">
        <v>14340</v>
      </c>
      <c r="G1437" s="36" t="s">
        <v>14341</v>
      </c>
      <c r="H1437" s="36" t="s">
        <v>14342</v>
      </c>
      <c r="I1437" s="36" t="s">
        <v>14343</v>
      </c>
      <c r="J1437" s="36" t="s">
        <v>14344</v>
      </c>
      <c r="K1437" s="48" t="s">
        <v>14345</v>
      </c>
      <c r="L1437" s="25" t="s">
        <v>14346</v>
      </c>
      <c r="M1437" s="39" t="s">
        <v>14347</v>
      </c>
      <c r="N1437" s="36" t="s">
        <v>14348</v>
      </c>
      <c r="O1437" s="36" t="s">
        <v>14349</v>
      </c>
    </row>
    <row r="1438" spans="1:15" ht="42.75" customHeight="1">
      <c r="A1438" s="37">
        <v>1440</v>
      </c>
      <c r="B1438" s="36" t="s">
        <v>14350</v>
      </c>
      <c r="C1438" s="38" t="s">
        <v>14351</v>
      </c>
      <c r="D1438" s="36" t="s">
        <v>18</v>
      </c>
      <c r="E1438" s="36" t="s">
        <v>18</v>
      </c>
      <c r="F1438" s="36" t="s">
        <v>14352</v>
      </c>
      <c r="G1438" s="36" t="s">
        <v>13411</v>
      </c>
      <c r="H1438" s="36" t="s">
        <v>14353</v>
      </c>
      <c r="I1438" s="36" t="s">
        <v>14354</v>
      </c>
      <c r="J1438" s="36" t="s">
        <v>14355</v>
      </c>
      <c r="K1438" s="48" t="s">
        <v>8280</v>
      </c>
      <c r="L1438" s="25" t="s">
        <v>67</v>
      </c>
      <c r="M1438" s="39" t="s">
        <v>14356</v>
      </c>
      <c r="N1438" s="36" t="s">
        <v>14357</v>
      </c>
      <c r="O1438" s="36" t="s">
        <v>14358</v>
      </c>
    </row>
    <row r="1439" spans="1:15" ht="57" customHeight="1">
      <c r="A1439" s="37">
        <v>1441</v>
      </c>
      <c r="B1439" s="36" t="s">
        <v>14359</v>
      </c>
      <c r="C1439" s="38" t="s">
        <v>14360</v>
      </c>
      <c r="D1439" s="36" t="s">
        <v>18</v>
      </c>
      <c r="E1439" s="36" t="s">
        <v>18</v>
      </c>
      <c r="F1439" s="36" t="s">
        <v>14361</v>
      </c>
      <c r="G1439" s="36" t="s">
        <v>14362</v>
      </c>
      <c r="H1439" s="36" t="s">
        <v>14363</v>
      </c>
      <c r="I1439" s="36" t="s">
        <v>14364</v>
      </c>
      <c r="J1439" s="36" t="s">
        <v>14365</v>
      </c>
      <c r="K1439" s="48" t="s">
        <v>14366</v>
      </c>
      <c r="L1439" s="25" t="s">
        <v>24</v>
      </c>
      <c r="M1439" s="39" t="s">
        <v>14367</v>
      </c>
      <c r="N1439" s="36" t="s">
        <v>14368</v>
      </c>
      <c r="O1439" s="36" t="s">
        <v>14369</v>
      </c>
    </row>
    <row r="1440" spans="1:15" ht="42.75" customHeight="1">
      <c r="A1440" s="37">
        <v>1442</v>
      </c>
      <c r="B1440" s="36" t="s">
        <v>14370</v>
      </c>
      <c r="C1440" s="38" t="s">
        <v>14371</v>
      </c>
      <c r="D1440" s="36" t="s">
        <v>18</v>
      </c>
      <c r="E1440" s="36" t="s">
        <v>18</v>
      </c>
      <c r="F1440" s="36" t="s">
        <v>14372</v>
      </c>
      <c r="G1440" s="36" t="s">
        <v>14373</v>
      </c>
      <c r="H1440" s="36" t="s">
        <v>14374</v>
      </c>
      <c r="I1440" s="36" t="s">
        <v>14375</v>
      </c>
      <c r="J1440" s="36" t="s">
        <v>14376</v>
      </c>
      <c r="K1440" s="48" t="s">
        <v>3233</v>
      </c>
      <c r="L1440" s="25" t="s">
        <v>1972</v>
      </c>
      <c r="M1440" s="39" t="s">
        <v>14377</v>
      </c>
      <c r="N1440" s="36" t="s">
        <v>14378</v>
      </c>
      <c r="O1440" s="36" t="s">
        <v>14379</v>
      </c>
    </row>
    <row r="1441" spans="1:15" ht="213.75" customHeight="1">
      <c r="A1441" s="37">
        <v>1443</v>
      </c>
      <c r="B1441" s="36" t="s">
        <v>14380</v>
      </c>
      <c r="C1441" s="38" t="s">
        <v>14381</v>
      </c>
      <c r="D1441" s="36" t="s">
        <v>18</v>
      </c>
      <c r="E1441" s="36" t="s">
        <v>18</v>
      </c>
      <c r="F1441" s="36" t="s">
        <v>14382</v>
      </c>
      <c r="G1441" s="36" t="s">
        <v>14383</v>
      </c>
      <c r="H1441" s="36" t="s">
        <v>14384</v>
      </c>
      <c r="I1441" s="36" t="s">
        <v>14385</v>
      </c>
      <c r="J1441" s="50" t="s">
        <v>14386</v>
      </c>
      <c r="K1441" s="49">
        <v>44253</v>
      </c>
      <c r="L1441" s="25" t="s">
        <v>246</v>
      </c>
      <c r="M1441" s="39" t="s">
        <v>14387</v>
      </c>
      <c r="N1441" s="36" t="s">
        <v>14388</v>
      </c>
      <c r="O1441" s="36" t="s">
        <v>14389</v>
      </c>
    </row>
    <row r="1442" spans="1:15" ht="42.75" customHeight="1">
      <c r="A1442" s="37">
        <v>1444</v>
      </c>
      <c r="B1442" s="36" t="s">
        <v>14390</v>
      </c>
      <c r="C1442" s="38" t="s">
        <v>14391</v>
      </c>
      <c r="D1442" s="36" t="s">
        <v>18</v>
      </c>
      <c r="E1442" s="36" t="s">
        <v>18</v>
      </c>
      <c r="F1442" s="36" t="s">
        <v>14392</v>
      </c>
      <c r="G1442" s="36" t="s">
        <v>14393</v>
      </c>
      <c r="H1442" s="36" t="s">
        <v>14394</v>
      </c>
      <c r="I1442" s="36" t="s">
        <v>14395</v>
      </c>
      <c r="J1442" s="36" t="s">
        <v>14396</v>
      </c>
      <c r="K1442" s="48">
        <v>43913</v>
      </c>
      <c r="L1442" s="25" t="s">
        <v>1367</v>
      </c>
      <c r="M1442" s="39" t="s">
        <v>14397</v>
      </c>
      <c r="N1442" s="36" t="s">
        <v>14398</v>
      </c>
      <c r="O1442" s="36" t="s">
        <v>14399</v>
      </c>
    </row>
    <row r="1443" spans="1:15" ht="85.5" customHeight="1">
      <c r="A1443" s="37">
        <v>1445</v>
      </c>
      <c r="B1443" s="36" t="s">
        <v>14400</v>
      </c>
      <c r="C1443" s="38" t="s">
        <v>14401</v>
      </c>
      <c r="D1443" s="36" t="s">
        <v>18</v>
      </c>
      <c r="E1443" s="36" t="s">
        <v>18</v>
      </c>
      <c r="F1443" s="36" t="s">
        <v>14402</v>
      </c>
      <c r="G1443" s="36" t="s">
        <v>14403</v>
      </c>
      <c r="H1443" s="36" t="s">
        <v>14404</v>
      </c>
      <c r="I1443" s="36" t="s">
        <v>14405</v>
      </c>
      <c r="J1443" s="36" t="s">
        <v>14406</v>
      </c>
      <c r="K1443" s="48" t="s">
        <v>14407</v>
      </c>
      <c r="L1443" s="25" t="s">
        <v>46</v>
      </c>
      <c r="M1443" s="39" t="s">
        <v>14408</v>
      </c>
      <c r="N1443" s="36" t="s">
        <v>14409</v>
      </c>
      <c r="O1443" s="36" t="s">
        <v>14410</v>
      </c>
    </row>
    <row r="1444" spans="1:15" ht="57" customHeight="1">
      <c r="A1444" s="37">
        <v>1446</v>
      </c>
      <c r="B1444" s="36" t="s">
        <v>14411</v>
      </c>
      <c r="C1444" s="38" t="s">
        <v>14412</v>
      </c>
      <c r="D1444" s="36" t="s">
        <v>18</v>
      </c>
      <c r="E1444" s="36" t="s">
        <v>18</v>
      </c>
      <c r="F1444" s="36" t="s">
        <v>14413</v>
      </c>
      <c r="G1444" s="36" t="s">
        <v>14414</v>
      </c>
      <c r="H1444" s="36" t="s">
        <v>14415</v>
      </c>
      <c r="I1444" s="36" t="s">
        <v>14416</v>
      </c>
      <c r="J1444" s="36" t="s">
        <v>14417</v>
      </c>
      <c r="K1444" s="48">
        <v>44249</v>
      </c>
      <c r="L1444" s="25" t="s">
        <v>289</v>
      </c>
      <c r="M1444" s="39" t="s">
        <v>14418</v>
      </c>
      <c r="N1444" s="36" t="s">
        <v>14419</v>
      </c>
      <c r="O1444" s="36" t="s">
        <v>14420</v>
      </c>
    </row>
    <row r="1445" spans="1:15" s="1" customFormat="1" ht="107.25" customHeight="1">
      <c r="A1445" s="38">
        <v>1447</v>
      </c>
      <c r="B1445" s="39" t="s">
        <v>14421</v>
      </c>
      <c r="C1445" s="38" t="s">
        <v>14422</v>
      </c>
      <c r="D1445" s="39" t="s">
        <v>18</v>
      </c>
      <c r="E1445" s="39" t="s">
        <v>18</v>
      </c>
      <c r="F1445" s="39" t="s">
        <v>14423</v>
      </c>
      <c r="G1445" s="39" t="s">
        <v>14424</v>
      </c>
      <c r="H1445" s="39" t="s">
        <v>14425</v>
      </c>
      <c r="I1445" s="39" t="s">
        <v>101039</v>
      </c>
      <c r="J1445" s="39" t="s">
        <v>14426</v>
      </c>
      <c r="K1445" s="49" t="s">
        <v>14427</v>
      </c>
      <c r="L1445" s="39" t="s">
        <v>893</v>
      </c>
      <c r="M1445" s="39" t="s">
        <v>14428</v>
      </c>
      <c r="N1445" s="39" t="s">
        <v>101040</v>
      </c>
      <c r="O1445" s="39" t="s">
        <v>14429</v>
      </c>
    </row>
    <row r="1446" spans="1:15" ht="57" customHeight="1">
      <c r="A1446" s="37">
        <v>1448</v>
      </c>
      <c r="B1446" s="36" t="s">
        <v>14430</v>
      </c>
      <c r="C1446" s="38">
        <v>20140423</v>
      </c>
      <c r="D1446" s="36" t="s">
        <v>18</v>
      </c>
      <c r="E1446" s="36" t="s">
        <v>18</v>
      </c>
      <c r="F1446" s="36" t="s">
        <v>14431</v>
      </c>
      <c r="G1446" s="36" t="s">
        <v>14432</v>
      </c>
      <c r="H1446" s="36" t="s">
        <v>14433</v>
      </c>
      <c r="I1446" s="36" t="s">
        <v>14434</v>
      </c>
      <c r="J1446" s="36" t="s">
        <v>14435</v>
      </c>
      <c r="K1446" s="48">
        <v>45473</v>
      </c>
      <c r="L1446" s="25" t="s">
        <v>24</v>
      </c>
      <c r="M1446" s="39" t="s">
        <v>14436</v>
      </c>
      <c r="N1446" s="36" t="s">
        <v>14437</v>
      </c>
      <c r="O1446" s="36" t="s">
        <v>14438</v>
      </c>
    </row>
    <row r="1447" spans="1:15" ht="28.5" customHeight="1">
      <c r="A1447" s="37">
        <v>1449</v>
      </c>
      <c r="B1447" s="36" t="s">
        <v>14439</v>
      </c>
      <c r="C1447" s="38" t="s">
        <v>14440</v>
      </c>
      <c r="D1447" s="36" t="s">
        <v>18</v>
      </c>
      <c r="E1447" s="36" t="s">
        <v>18</v>
      </c>
      <c r="F1447" s="36" t="s">
        <v>14441</v>
      </c>
      <c r="G1447" s="36" t="s">
        <v>14442</v>
      </c>
      <c r="H1447" s="36" t="s">
        <v>14443</v>
      </c>
      <c r="I1447" s="36" t="s">
        <v>14444</v>
      </c>
      <c r="J1447" s="36" t="s">
        <v>14445</v>
      </c>
      <c r="K1447" s="48" t="s">
        <v>3233</v>
      </c>
      <c r="L1447" s="25" t="s">
        <v>4899</v>
      </c>
      <c r="M1447" s="39" t="s">
        <v>14446</v>
      </c>
      <c r="N1447" s="36" t="s">
        <v>14447</v>
      </c>
      <c r="O1447" s="36" t="s">
        <v>14448</v>
      </c>
    </row>
    <row r="1448" spans="1:15" ht="99.75" customHeight="1">
      <c r="A1448" s="37">
        <v>1450</v>
      </c>
      <c r="B1448" s="36" t="s">
        <v>14449</v>
      </c>
      <c r="C1448" s="38" t="s">
        <v>14450</v>
      </c>
      <c r="D1448" s="36" t="s">
        <v>18</v>
      </c>
      <c r="E1448" s="36" t="s">
        <v>18</v>
      </c>
      <c r="F1448" s="36" t="s">
        <v>14451</v>
      </c>
      <c r="G1448" s="36" t="s">
        <v>14452</v>
      </c>
      <c r="H1448" s="36" t="s">
        <v>14453</v>
      </c>
      <c r="I1448" s="36" t="s">
        <v>14454</v>
      </c>
      <c r="J1448" s="36" t="s">
        <v>14455</v>
      </c>
      <c r="K1448" s="48">
        <v>42931</v>
      </c>
      <c r="L1448" s="25" t="s">
        <v>258</v>
      </c>
      <c r="M1448" s="39" t="s">
        <v>14456</v>
      </c>
      <c r="N1448" s="36" t="s">
        <v>14457</v>
      </c>
      <c r="O1448" s="36" t="s">
        <v>14458</v>
      </c>
    </row>
    <row r="1449" spans="1:15" ht="71.25" customHeight="1">
      <c r="A1449" s="37">
        <v>1451</v>
      </c>
      <c r="B1449" s="36" t="s">
        <v>14459</v>
      </c>
      <c r="C1449" s="38" t="s">
        <v>14460</v>
      </c>
      <c r="D1449" s="36" t="s">
        <v>18</v>
      </c>
      <c r="E1449" s="36" t="s">
        <v>18</v>
      </c>
      <c r="F1449" s="36" t="s">
        <v>14461</v>
      </c>
      <c r="G1449" s="36" t="s">
        <v>409</v>
      </c>
      <c r="H1449" s="36" t="s">
        <v>14462</v>
      </c>
      <c r="I1449" s="36" t="s">
        <v>14463</v>
      </c>
      <c r="J1449" s="36" t="s">
        <v>14464</v>
      </c>
      <c r="K1449" s="48">
        <v>43070</v>
      </c>
      <c r="L1449" s="25" t="s">
        <v>24</v>
      </c>
      <c r="M1449" s="39" t="s">
        <v>14465</v>
      </c>
      <c r="N1449" s="36" t="s">
        <v>14466</v>
      </c>
      <c r="O1449" s="36" t="s">
        <v>14467</v>
      </c>
    </row>
    <row r="1450" spans="1:15" ht="65.25" customHeight="1">
      <c r="A1450" s="37">
        <v>1452</v>
      </c>
      <c r="B1450" s="36" t="s">
        <v>14468</v>
      </c>
      <c r="C1450" s="38">
        <v>20150371</v>
      </c>
      <c r="D1450" s="36" t="s">
        <v>18</v>
      </c>
      <c r="E1450" s="36" t="s">
        <v>18</v>
      </c>
      <c r="F1450" s="36" t="s">
        <v>14469</v>
      </c>
      <c r="G1450" s="36" t="s">
        <v>14470</v>
      </c>
      <c r="H1450" s="36" t="s">
        <v>14471</v>
      </c>
      <c r="I1450" s="36" t="s">
        <v>14472</v>
      </c>
      <c r="J1450" s="36" t="s">
        <v>14473</v>
      </c>
      <c r="K1450" s="48">
        <v>44764</v>
      </c>
      <c r="L1450" s="36" t="s">
        <v>474</v>
      </c>
      <c r="M1450" s="36" t="s">
        <v>14474</v>
      </c>
      <c r="N1450" s="36" t="s">
        <v>14475</v>
      </c>
      <c r="O1450" s="36" t="s">
        <v>14476</v>
      </c>
    </row>
    <row r="1451" spans="1:15" ht="156.75" customHeight="1">
      <c r="A1451" s="37">
        <v>1453</v>
      </c>
      <c r="B1451" s="36" t="s">
        <v>14477</v>
      </c>
      <c r="C1451" s="38" t="s">
        <v>14478</v>
      </c>
      <c r="D1451" s="36"/>
      <c r="E1451" s="25"/>
      <c r="F1451" s="36" t="s">
        <v>14479</v>
      </c>
      <c r="G1451" s="36" t="s">
        <v>14480</v>
      </c>
      <c r="H1451" s="36" t="s">
        <v>14481</v>
      </c>
      <c r="I1451" s="36" t="s">
        <v>14482</v>
      </c>
      <c r="J1451" s="36" t="s">
        <v>14483</v>
      </c>
      <c r="K1451" s="48">
        <v>44145</v>
      </c>
      <c r="L1451" s="25" t="s">
        <v>1104</v>
      </c>
      <c r="M1451" s="39" t="s">
        <v>14484</v>
      </c>
      <c r="N1451" s="36" t="s">
        <v>14485</v>
      </c>
      <c r="O1451" s="36" t="s">
        <v>14486</v>
      </c>
    </row>
    <row r="1452" spans="1:15" ht="99.75" customHeight="1">
      <c r="A1452" s="37">
        <v>1454</v>
      </c>
      <c r="B1452" s="36" t="s">
        <v>14487</v>
      </c>
      <c r="C1452" s="38" t="s">
        <v>14488</v>
      </c>
      <c r="D1452" s="36" t="s">
        <v>18</v>
      </c>
      <c r="E1452" s="36" t="s">
        <v>18</v>
      </c>
      <c r="F1452" s="36" t="s">
        <v>14489</v>
      </c>
      <c r="G1452" s="36" t="s">
        <v>14490</v>
      </c>
      <c r="H1452" s="36" t="s">
        <v>14491</v>
      </c>
      <c r="I1452" s="36" t="s">
        <v>14492</v>
      </c>
      <c r="J1452" s="56" t="s">
        <v>14493</v>
      </c>
      <c r="K1452" s="48" t="s">
        <v>14494</v>
      </c>
      <c r="L1452" s="25" t="s">
        <v>24</v>
      </c>
      <c r="M1452" s="39" t="s">
        <v>14495</v>
      </c>
      <c r="N1452" s="36" t="s">
        <v>14496</v>
      </c>
      <c r="O1452" s="36" t="s">
        <v>14497</v>
      </c>
    </row>
    <row r="1453" spans="1:15" ht="57" customHeight="1">
      <c r="A1453" s="37">
        <v>1455</v>
      </c>
      <c r="B1453" s="36" t="s">
        <v>14498</v>
      </c>
      <c r="C1453" s="38" t="s">
        <v>14499</v>
      </c>
      <c r="D1453" s="36" t="s">
        <v>18</v>
      </c>
      <c r="E1453" s="36" t="s">
        <v>18</v>
      </c>
      <c r="F1453" s="36" t="s">
        <v>14500</v>
      </c>
      <c r="G1453" s="36" t="s">
        <v>11067</v>
      </c>
      <c r="H1453" s="36" t="s">
        <v>14501</v>
      </c>
      <c r="I1453" s="36" t="s">
        <v>14502</v>
      </c>
      <c r="J1453" s="36" t="s">
        <v>14503</v>
      </c>
      <c r="K1453" s="48">
        <v>43023</v>
      </c>
      <c r="L1453" s="25" t="s">
        <v>24</v>
      </c>
      <c r="M1453" s="39" t="s">
        <v>14504</v>
      </c>
      <c r="N1453" s="36" t="s">
        <v>14505</v>
      </c>
      <c r="O1453" s="36" t="s">
        <v>14506</v>
      </c>
    </row>
    <row r="1454" spans="1:15" s="3" customFormat="1" ht="142.5" customHeight="1">
      <c r="A1454" s="37">
        <v>1456</v>
      </c>
      <c r="B1454" s="36" t="s">
        <v>14507</v>
      </c>
      <c r="C1454" s="38" t="s">
        <v>14508</v>
      </c>
      <c r="D1454" s="36" t="s">
        <v>18</v>
      </c>
      <c r="E1454" s="36" t="s">
        <v>18</v>
      </c>
      <c r="F1454" s="25" t="s">
        <v>14509</v>
      </c>
      <c r="G1454" s="25" t="s">
        <v>14510</v>
      </c>
      <c r="H1454" s="25" t="s">
        <v>14511</v>
      </c>
      <c r="I1454" s="25" t="s">
        <v>14512</v>
      </c>
      <c r="J1454" s="25" t="s">
        <v>14513</v>
      </c>
      <c r="K1454" s="48">
        <v>45242</v>
      </c>
      <c r="L1454" s="25" t="s">
        <v>67</v>
      </c>
      <c r="M1454" s="39" t="s">
        <v>14514</v>
      </c>
      <c r="N1454" s="36" t="s">
        <v>14515</v>
      </c>
      <c r="O1454" s="36" t="s">
        <v>14516</v>
      </c>
    </row>
    <row r="1455" spans="1:15" ht="42.75" customHeight="1">
      <c r="A1455" s="37">
        <v>1457</v>
      </c>
      <c r="B1455" s="36" t="s">
        <v>14517</v>
      </c>
      <c r="C1455" s="38" t="s">
        <v>14518</v>
      </c>
      <c r="D1455" s="36" t="s">
        <v>18</v>
      </c>
      <c r="E1455" s="36" t="s">
        <v>18</v>
      </c>
      <c r="F1455" s="36" t="s">
        <v>14519</v>
      </c>
      <c r="G1455" s="36" t="s">
        <v>808</v>
      </c>
      <c r="H1455" s="36" t="s">
        <v>14520</v>
      </c>
      <c r="I1455" s="36" t="s">
        <v>14521</v>
      </c>
      <c r="J1455" s="36" t="s">
        <v>14522</v>
      </c>
      <c r="K1455" s="48" t="s">
        <v>14523</v>
      </c>
      <c r="L1455" s="25" t="s">
        <v>24</v>
      </c>
      <c r="M1455" s="39" t="s">
        <v>14524</v>
      </c>
      <c r="N1455" s="36" t="s">
        <v>14525</v>
      </c>
      <c r="O1455" s="36" t="s">
        <v>14526</v>
      </c>
    </row>
    <row r="1456" spans="1:15" ht="42.75" customHeight="1">
      <c r="A1456" s="37">
        <v>1458</v>
      </c>
      <c r="B1456" s="36" t="s">
        <v>14527</v>
      </c>
      <c r="C1456" s="38" t="s">
        <v>14528</v>
      </c>
      <c r="D1456" s="36" t="s">
        <v>18</v>
      </c>
      <c r="E1456" s="36" t="s">
        <v>18</v>
      </c>
      <c r="F1456" s="36" t="s">
        <v>14529</v>
      </c>
      <c r="G1456" s="36" t="s">
        <v>1318</v>
      </c>
      <c r="H1456" s="36" t="s">
        <v>14530</v>
      </c>
      <c r="I1456" s="36" t="s">
        <v>14531</v>
      </c>
      <c r="J1456" s="36" t="s">
        <v>14532</v>
      </c>
      <c r="K1456" s="48">
        <v>44125</v>
      </c>
      <c r="L1456" s="25" t="s">
        <v>403</v>
      </c>
      <c r="M1456" s="39" t="s">
        <v>14533</v>
      </c>
      <c r="N1456" s="36" t="s">
        <v>13883</v>
      </c>
      <c r="O1456" s="36" t="s">
        <v>14534</v>
      </c>
    </row>
    <row r="1457" spans="1:15" ht="57" customHeight="1">
      <c r="A1457" s="37">
        <v>1459</v>
      </c>
      <c r="B1457" s="36" t="s">
        <v>14535</v>
      </c>
      <c r="C1457" s="38" t="s">
        <v>14536</v>
      </c>
      <c r="D1457" s="36" t="s">
        <v>18</v>
      </c>
      <c r="E1457" s="36" t="s">
        <v>18</v>
      </c>
      <c r="F1457" s="36" t="s">
        <v>14537</v>
      </c>
      <c r="G1457" s="36" t="s">
        <v>14538</v>
      </c>
      <c r="H1457" s="36" t="s">
        <v>14539</v>
      </c>
      <c r="I1457" s="36" t="s">
        <v>14540</v>
      </c>
      <c r="J1457" s="53" t="s">
        <v>14541</v>
      </c>
      <c r="K1457" s="48" t="s">
        <v>14542</v>
      </c>
      <c r="L1457" s="25" t="s">
        <v>35</v>
      </c>
      <c r="M1457" s="39" t="s">
        <v>14543</v>
      </c>
      <c r="N1457" s="36" t="s">
        <v>14544</v>
      </c>
      <c r="O1457" s="36" t="s">
        <v>14545</v>
      </c>
    </row>
    <row r="1458" spans="1:15" ht="99.75" customHeight="1">
      <c r="A1458" s="37">
        <v>1460</v>
      </c>
      <c r="B1458" s="36" t="s">
        <v>14546</v>
      </c>
      <c r="C1458" s="38">
        <v>20140425</v>
      </c>
      <c r="D1458" s="36" t="s">
        <v>18</v>
      </c>
      <c r="E1458" s="36" t="s">
        <v>18</v>
      </c>
      <c r="F1458" s="36" t="s">
        <v>14547</v>
      </c>
      <c r="G1458" s="36" t="s">
        <v>14548</v>
      </c>
      <c r="H1458" s="36" t="s">
        <v>14549</v>
      </c>
      <c r="I1458" s="36" t="s">
        <v>14550</v>
      </c>
      <c r="J1458" s="36" t="s">
        <v>14551</v>
      </c>
      <c r="K1458" s="48" t="s">
        <v>14552</v>
      </c>
      <c r="L1458" s="25" t="s">
        <v>403</v>
      </c>
      <c r="M1458" s="39" t="s">
        <v>14553</v>
      </c>
      <c r="N1458" s="36" t="s">
        <v>14554</v>
      </c>
      <c r="O1458" s="36" t="s">
        <v>14555</v>
      </c>
    </row>
    <row r="1459" spans="1:15" ht="102.75" customHeight="1">
      <c r="A1459" s="37">
        <v>1461</v>
      </c>
      <c r="B1459" s="36" t="s">
        <v>14556</v>
      </c>
      <c r="C1459" s="38" t="s">
        <v>14557</v>
      </c>
      <c r="D1459" s="36" t="s">
        <v>18</v>
      </c>
      <c r="E1459" s="36" t="s">
        <v>18</v>
      </c>
      <c r="F1459" s="36" t="s">
        <v>14558</v>
      </c>
      <c r="G1459" s="22" t="s">
        <v>14559</v>
      </c>
      <c r="H1459" s="36" t="s">
        <v>14560</v>
      </c>
      <c r="I1459" s="22" t="s">
        <v>14561</v>
      </c>
      <c r="J1459" s="36" t="s">
        <v>14562</v>
      </c>
      <c r="K1459" s="48" t="s">
        <v>14563</v>
      </c>
      <c r="L1459" s="25" t="s">
        <v>246</v>
      </c>
      <c r="M1459" s="39" t="s">
        <v>14564</v>
      </c>
      <c r="N1459" s="39" t="s">
        <v>14565</v>
      </c>
      <c r="O1459" s="36" t="s">
        <v>14566</v>
      </c>
    </row>
    <row r="1460" spans="1:15" ht="85.5" customHeight="1">
      <c r="A1460" s="37">
        <v>1462</v>
      </c>
      <c r="B1460" s="36" t="s">
        <v>14567</v>
      </c>
      <c r="C1460" s="38" t="s">
        <v>14568</v>
      </c>
      <c r="D1460" s="36" t="s">
        <v>18</v>
      </c>
      <c r="E1460" s="36" t="s">
        <v>18</v>
      </c>
      <c r="F1460" s="36" t="s">
        <v>14569</v>
      </c>
      <c r="G1460" s="36" t="s">
        <v>14570</v>
      </c>
      <c r="H1460" s="36" t="s">
        <v>14571</v>
      </c>
      <c r="I1460" s="36" t="s">
        <v>14572</v>
      </c>
      <c r="J1460" s="36" t="s">
        <v>14573</v>
      </c>
      <c r="K1460" s="48" t="s">
        <v>13098</v>
      </c>
      <c r="L1460" s="25" t="s">
        <v>474</v>
      </c>
      <c r="M1460" s="39" t="s">
        <v>14574</v>
      </c>
      <c r="N1460" s="36" t="s">
        <v>14575</v>
      </c>
      <c r="O1460" s="36" t="s">
        <v>14576</v>
      </c>
    </row>
    <row r="1461" spans="1:15" ht="85.5" customHeight="1">
      <c r="A1461" s="37">
        <v>1463</v>
      </c>
      <c r="B1461" s="36" t="s">
        <v>14577</v>
      </c>
      <c r="C1461" s="38" t="s">
        <v>14578</v>
      </c>
      <c r="D1461" s="36" t="s">
        <v>18</v>
      </c>
      <c r="E1461" s="36" t="s">
        <v>18</v>
      </c>
      <c r="F1461" s="36" t="s">
        <v>14579</v>
      </c>
      <c r="G1461" s="36" t="s">
        <v>14580</v>
      </c>
      <c r="H1461" s="36" t="s">
        <v>14581</v>
      </c>
      <c r="I1461" s="36" t="s">
        <v>14582</v>
      </c>
      <c r="J1461" s="36" t="s">
        <v>14583</v>
      </c>
      <c r="K1461" s="48" t="s">
        <v>14584</v>
      </c>
      <c r="L1461" s="25" t="s">
        <v>1972</v>
      </c>
      <c r="M1461" s="39" t="s">
        <v>14585</v>
      </c>
      <c r="N1461" s="36" t="s">
        <v>14586</v>
      </c>
      <c r="O1461" s="36" t="s">
        <v>14587</v>
      </c>
    </row>
    <row r="1462" spans="1:15" ht="152.25" customHeight="1">
      <c r="A1462" s="37">
        <v>1464</v>
      </c>
      <c r="B1462" s="36" t="s">
        <v>14588</v>
      </c>
      <c r="C1462" s="38" t="s">
        <v>14589</v>
      </c>
      <c r="D1462" s="36" t="s">
        <v>18</v>
      </c>
      <c r="E1462" s="36" t="s">
        <v>18</v>
      </c>
      <c r="F1462" s="53" t="s">
        <v>14590</v>
      </c>
      <c r="G1462" s="53" t="s">
        <v>14591</v>
      </c>
      <c r="H1462" s="53" t="s">
        <v>14592</v>
      </c>
      <c r="I1462" s="53" t="s">
        <v>14593</v>
      </c>
      <c r="J1462" s="53" t="s">
        <v>14594</v>
      </c>
      <c r="K1462" s="48">
        <v>45625</v>
      </c>
      <c r="L1462" s="53" t="s">
        <v>24</v>
      </c>
      <c r="M1462" s="53" t="s">
        <v>14595</v>
      </c>
      <c r="N1462" s="36" t="s">
        <v>14596</v>
      </c>
      <c r="O1462" s="36" t="s">
        <v>14597</v>
      </c>
    </row>
    <row r="1463" spans="1:15" ht="57" customHeight="1">
      <c r="A1463" s="37">
        <v>1465</v>
      </c>
      <c r="B1463" s="36" t="s">
        <v>14598</v>
      </c>
      <c r="C1463" s="38" t="s">
        <v>14599</v>
      </c>
      <c r="D1463" s="36" t="s">
        <v>18</v>
      </c>
      <c r="E1463" s="36" t="s">
        <v>18</v>
      </c>
      <c r="F1463" s="36" t="s">
        <v>14600</v>
      </c>
      <c r="G1463" s="36" t="s">
        <v>14601</v>
      </c>
      <c r="H1463" s="36" t="s">
        <v>14602</v>
      </c>
      <c r="I1463" s="36" t="s">
        <v>14603</v>
      </c>
      <c r="J1463" s="36" t="s">
        <v>14604</v>
      </c>
      <c r="K1463" s="48">
        <v>42954</v>
      </c>
      <c r="L1463" s="25" t="s">
        <v>24</v>
      </c>
      <c r="M1463" s="39" t="s">
        <v>14605</v>
      </c>
      <c r="N1463" s="36" t="s">
        <v>14606</v>
      </c>
      <c r="O1463" s="36" t="s">
        <v>14607</v>
      </c>
    </row>
    <row r="1464" spans="1:15" ht="208.5" customHeight="1">
      <c r="A1464" s="37">
        <v>1466</v>
      </c>
      <c r="B1464" s="36" t="s">
        <v>14608</v>
      </c>
      <c r="C1464" s="38" t="s">
        <v>14609</v>
      </c>
      <c r="D1464" s="36" t="s">
        <v>18</v>
      </c>
      <c r="E1464" s="36" t="s">
        <v>18</v>
      </c>
      <c r="F1464" s="36" t="s">
        <v>14610</v>
      </c>
      <c r="G1464" s="36" t="s">
        <v>14611</v>
      </c>
      <c r="H1464" s="36" t="s">
        <v>14612</v>
      </c>
      <c r="I1464" s="36" t="s">
        <v>14613</v>
      </c>
      <c r="J1464" s="36" t="s">
        <v>14614</v>
      </c>
      <c r="K1464" s="48">
        <v>44880</v>
      </c>
      <c r="L1464" s="25" t="s">
        <v>2808</v>
      </c>
      <c r="M1464" s="39" t="s">
        <v>14615</v>
      </c>
      <c r="N1464" s="36" t="s">
        <v>14616</v>
      </c>
      <c r="O1464" s="36" t="s">
        <v>14617</v>
      </c>
    </row>
    <row r="1465" spans="1:15" ht="57" customHeight="1">
      <c r="A1465" s="37">
        <v>1467</v>
      </c>
      <c r="B1465" s="36" t="s">
        <v>14618</v>
      </c>
      <c r="C1465" s="38" t="s">
        <v>14619</v>
      </c>
      <c r="D1465" s="36" t="s">
        <v>18</v>
      </c>
      <c r="E1465" s="36" t="s">
        <v>18</v>
      </c>
      <c r="F1465" s="36" t="s">
        <v>14620</v>
      </c>
      <c r="G1465" s="36" t="s">
        <v>14621</v>
      </c>
      <c r="H1465" s="36" t="s">
        <v>14622</v>
      </c>
      <c r="I1465" s="36" t="s">
        <v>14623</v>
      </c>
      <c r="J1465" s="36" t="s">
        <v>14624</v>
      </c>
      <c r="K1465" s="48">
        <v>45397</v>
      </c>
      <c r="L1465" s="25" t="s">
        <v>289</v>
      </c>
      <c r="M1465" s="39" t="s">
        <v>14625</v>
      </c>
      <c r="N1465" s="36" t="s">
        <v>14626</v>
      </c>
      <c r="O1465" s="36" t="s">
        <v>14627</v>
      </c>
    </row>
    <row r="1466" spans="1:15" ht="42.75" customHeight="1">
      <c r="A1466" s="37">
        <v>1468</v>
      </c>
      <c r="B1466" s="36" t="s">
        <v>14628</v>
      </c>
      <c r="C1466" s="38" t="s">
        <v>14629</v>
      </c>
      <c r="D1466" s="36" t="s">
        <v>18</v>
      </c>
      <c r="E1466" s="36" t="s">
        <v>18</v>
      </c>
      <c r="F1466" s="36" t="s">
        <v>14630</v>
      </c>
      <c r="G1466" s="36" t="s">
        <v>13441</v>
      </c>
      <c r="H1466" s="36" t="s">
        <v>14631</v>
      </c>
      <c r="I1466" s="36" t="s">
        <v>14632</v>
      </c>
      <c r="J1466" s="36" t="s">
        <v>14633</v>
      </c>
      <c r="K1466" s="48">
        <v>43776</v>
      </c>
      <c r="L1466" s="25" t="s">
        <v>14634</v>
      </c>
      <c r="M1466" s="39" t="s">
        <v>14635</v>
      </c>
      <c r="N1466" s="36" t="s">
        <v>14636</v>
      </c>
      <c r="O1466" s="36" t="s">
        <v>14637</v>
      </c>
    </row>
    <row r="1467" spans="1:15" ht="101.25" customHeight="1">
      <c r="A1467" s="37">
        <v>1469</v>
      </c>
      <c r="B1467" s="36" t="s">
        <v>14638</v>
      </c>
      <c r="C1467" s="37" t="s">
        <v>14639</v>
      </c>
      <c r="D1467" s="36" t="s">
        <v>18</v>
      </c>
      <c r="E1467" s="36" t="s">
        <v>18</v>
      </c>
      <c r="F1467" s="36" t="s">
        <v>14640</v>
      </c>
      <c r="G1467" s="36" t="s">
        <v>14641</v>
      </c>
      <c r="H1467" s="36" t="s">
        <v>14642</v>
      </c>
      <c r="I1467" s="36" t="s">
        <v>14643</v>
      </c>
      <c r="J1467" s="36" t="s">
        <v>14644</v>
      </c>
      <c r="K1467" s="48">
        <v>45025</v>
      </c>
      <c r="L1467" s="36" t="s">
        <v>46</v>
      </c>
      <c r="M1467" s="36" t="s">
        <v>14645</v>
      </c>
      <c r="N1467" s="36" t="s">
        <v>14646</v>
      </c>
      <c r="O1467" s="36" t="s">
        <v>14647</v>
      </c>
    </row>
    <row r="1468" spans="1:15" ht="57" customHeight="1">
      <c r="A1468" s="37">
        <v>1470</v>
      </c>
      <c r="B1468" s="36" t="s">
        <v>14648</v>
      </c>
      <c r="C1468" s="38" t="s">
        <v>14649</v>
      </c>
      <c r="D1468" s="36" t="s">
        <v>18</v>
      </c>
      <c r="E1468" s="36" t="s">
        <v>18</v>
      </c>
      <c r="F1468" s="36" t="s">
        <v>14650</v>
      </c>
      <c r="G1468" s="36" t="s">
        <v>14651</v>
      </c>
      <c r="H1468" s="36" t="s">
        <v>14652</v>
      </c>
      <c r="I1468" s="36" t="s">
        <v>14653</v>
      </c>
      <c r="J1468" s="36" t="s">
        <v>14654</v>
      </c>
      <c r="K1468" s="48" t="s">
        <v>14655</v>
      </c>
      <c r="L1468" s="25" t="s">
        <v>2681</v>
      </c>
      <c r="M1468" s="39" t="s">
        <v>14656</v>
      </c>
      <c r="N1468" s="36" t="s">
        <v>14657</v>
      </c>
      <c r="O1468" s="36" t="s">
        <v>14658</v>
      </c>
    </row>
    <row r="1469" spans="1:15" ht="42.75" customHeight="1">
      <c r="A1469" s="37">
        <v>1471</v>
      </c>
      <c r="B1469" s="36" t="s">
        <v>14659</v>
      </c>
      <c r="C1469" s="38" t="s">
        <v>14660</v>
      </c>
      <c r="D1469" s="36" t="s">
        <v>18</v>
      </c>
      <c r="E1469" s="36" t="s">
        <v>18</v>
      </c>
      <c r="F1469" s="36" t="s">
        <v>14661</v>
      </c>
      <c r="G1469" s="36" t="s">
        <v>14662</v>
      </c>
      <c r="H1469" s="36" t="s">
        <v>14663</v>
      </c>
      <c r="I1469" s="36" t="s">
        <v>14664</v>
      </c>
      <c r="J1469" s="36" t="s">
        <v>14665</v>
      </c>
      <c r="K1469" s="48" t="s">
        <v>14666</v>
      </c>
      <c r="L1469" s="25" t="s">
        <v>1972</v>
      </c>
      <c r="M1469" s="39" t="s">
        <v>14667</v>
      </c>
      <c r="N1469" s="36" t="s">
        <v>14668</v>
      </c>
      <c r="O1469" s="36" t="s">
        <v>14669</v>
      </c>
    </row>
    <row r="1470" spans="1:15" ht="143.25" customHeight="1">
      <c r="A1470" s="37">
        <v>1472</v>
      </c>
      <c r="B1470" s="25" t="s">
        <v>14670</v>
      </c>
      <c r="C1470" s="38" t="s">
        <v>14671</v>
      </c>
      <c r="D1470" s="36" t="s">
        <v>18</v>
      </c>
      <c r="E1470" s="36" t="s">
        <v>18</v>
      </c>
      <c r="F1470" s="36" t="s">
        <v>14672</v>
      </c>
      <c r="G1470" s="36" t="s">
        <v>14673</v>
      </c>
      <c r="H1470" s="36" t="s">
        <v>14674</v>
      </c>
      <c r="I1470" s="36" t="s">
        <v>14675</v>
      </c>
      <c r="J1470" s="39" t="s">
        <v>14676</v>
      </c>
      <c r="K1470" s="49" t="s">
        <v>14677</v>
      </c>
      <c r="L1470" s="39" t="s">
        <v>35</v>
      </c>
      <c r="M1470" s="39" t="s">
        <v>14678</v>
      </c>
      <c r="N1470" s="39" t="s">
        <v>14679</v>
      </c>
      <c r="O1470" s="36" t="s">
        <v>14680</v>
      </c>
    </row>
    <row r="1471" spans="1:15" ht="85.5" customHeight="1">
      <c r="A1471" s="37">
        <v>1473</v>
      </c>
      <c r="B1471" s="36" t="s">
        <v>14681</v>
      </c>
      <c r="C1471" s="38" t="s">
        <v>14682</v>
      </c>
      <c r="D1471" s="36" t="s">
        <v>18</v>
      </c>
      <c r="E1471" s="36" t="s">
        <v>18</v>
      </c>
      <c r="F1471" s="36" t="s">
        <v>14683</v>
      </c>
      <c r="G1471" s="36" t="s">
        <v>14684</v>
      </c>
      <c r="H1471" s="36" t="s">
        <v>14685</v>
      </c>
      <c r="I1471" s="36" t="s">
        <v>14686</v>
      </c>
      <c r="J1471" s="36" t="s">
        <v>14687</v>
      </c>
      <c r="K1471" s="48">
        <v>42708</v>
      </c>
      <c r="L1471" s="25" t="s">
        <v>14688</v>
      </c>
      <c r="M1471" s="39" t="s">
        <v>14689</v>
      </c>
      <c r="N1471" s="36" t="s">
        <v>14689</v>
      </c>
      <c r="O1471" s="36" t="s">
        <v>14690</v>
      </c>
    </row>
    <row r="1472" spans="1:15" ht="57" customHeight="1">
      <c r="A1472" s="37">
        <v>1474</v>
      </c>
      <c r="B1472" s="36" t="s">
        <v>14691</v>
      </c>
      <c r="C1472" s="38">
        <v>20140435</v>
      </c>
      <c r="D1472" s="36" t="s">
        <v>18</v>
      </c>
      <c r="E1472" s="36" t="s">
        <v>18</v>
      </c>
      <c r="F1472" s="36" t="s">
        <v>14692</v>
      </c>
      <c r="G1472" s="36" t="s">
        <v>14693</v>
      </c>
      <c r="H1472" s="36" t="s">
        <v>14694</v>
      </c>
      <c r="I1472" s="36" t="s">
        <v>14695</v>
      </c>
      <c r="J1472" s="36" t="s">
        <v>14696</v>
      </c>
      <c r="K1472" s="48">
        <v>44665</v>
      </c>
      <c r="L1472" s="25" t="s">
        <v>269</v>
      </c>
      <c r="M1472" s="39" t="s">
        <v>14697</v>
      </c>
      <c r="N1472" s="36" t="s">
        <v>14698</v>
      </c>
      <c r="O1472" s="36" t="s">
        <v>14699</v>
      </c>
    </row>
    <row r="1473" spans="1:15" ht="85.5" customHeight="1">
      <c r="A1473" s="37">
        <v>1475</v>
      </c>
      <c r="B1473" s="36" t="s">
        <v>14700</v>
      </c>
      <c r="C1473" s="38" t="s">
        <v>14701</v>
      </c>
      <c r="D1473" s="36" t="s">
        <v>18</v>
      </c>
      <c r="E1473" s="36" t="s">
        <v>18</v>
      </c>
      <c r="F1473" s="36" t="s">
        <v>14702</v>
      </c>
      <c r="G1473" s="36" t="s">
        <v>4055</v>
      </c>
      <c r="H1473" s="36" t="s">
        <v>14703</v>
      </c>
      <c r="I1473" s="36" t="s">
        <v>14704</v>
      </c>
      <c r="J1473" s="36" t="s">
        <v>14705</v>
      </c>
      <c r="K1473" s="48" t="s">
        <v>14706</v>
      </c>
      <c r="L1473" s="25" t="s">
        <v>67</v>
      </c>
      <c r="M1473" s="39" t="s">
        <v>14707</v>
      </c>
      <c r="N1473" s="36" t="s">
        <v>14708</v>
      </c>
      <c r="O1473" s="36" t="s">
        <v>14709</v>
      </c>
    </row>
    <row r="1474" spans="1:15" s="1" customFormat="1" ht="71.25" customHeight="1">
      <c r="A1474" s="37">
        <v>1476</v>
      </c>
      <c r="B1474" s="39" t="s">
        <v>14710</v>
      </c>
      <c r="C1474" s="38" t="s">
        <v>14711</v>
      </c>
      <c r="D1474" s="39" t="s">
        <v>18</v>
      </c>
      <c r="E1474" s="39" t="s">
        <v>18</v>
      </c>
      <c r="F1474" s="39" t="s">
        <v>14712</v>
      </c>
      <c r="G1474" s="36" t="s">
        <v>14713</v>
      </c>
      <c r="H1474" s="39" t="s">
        <v>14714</v>
      </c>
      <c r="I1474" s="39" t="s">
        <v>14715</v>
      </c>
      <c r="J1474" s="39" t="s">
        <v>14716</v>
      </c>
      <c r="K1474" s="49" t="s">
        <v>3654</v>
      </c>
      <c r="L1474" s="50" t="s">
        <v>14717</v>
      </c>
      <c r="M1474" s="39" t="s">
        <v>14718</v>
      </c>
      <c r="N1474" s="39" t="s">
        <v>3445</v>
      </c>
      <c r="O1474" s="39" t="s">
        <v>14719</v>
      </c>
    </row>
    <row r="1475" spans="1:15" ht="199.5" customHeight="1">
      <c r="A1475" s="37">
        <v>1477</v>
      </c>
      <c r="B1475" s="36" t="s">
        <v>14720</v>
      </c>
      <c r="C1475" s="38" t="s">
        <v>10202</v>
      </c>
      <c r="D1475" s="36" t="s">
        <v>18</v>
      </c>
      <c r="E1475" s="36" t="s">
        <v>18</v>
      </c>
      <c r="F1475" s="36" t="s">
        <v>14721</v>
      </c>
      <c r="G1475" s="39" t="s">
        <v>14722</v>
      </c>
      <c r="H1475" s="39" t="s">
        <v>14723</v>
      </c>
      <c r="I1475" s="39" t="s">
        <v>14724</v>
      </c>
      <c r="J1475" s="25" t="s">
        <v>14725</v>
      </c>
      <c r="K1475" s="48" t="s">
        <v>6776</v>
      </c>
      <c r="L1475" s="25" t="s">
        <v>403</v>
      </c>
      <c r="M1475" s="39" t="s">
        <v>14726</v>
      </c>
      <c r="N1475" s="36" t="s">
        <v>14727</v>
      </c>
      <c r="O1475" s="36" t="s">
        <v>14728</v>
      </c>
    </row>
    <row r="1476" spans="1:15" s="3" customFormat="1" ht="128.25" customHeight="1">
      <c r="A1476" s="37">
        <v>1478</v>
      </c>
      <c r="B1476" s="39" t="s">
        <v>14729</v>
      </c>
      <c r="C1476" s="37"/>
      <c r="D1476" s="25"/>
      <c r="E1476" s="25"/>
      <c r="F1476" s="39" t="s">
        <v>14730</v>
      </c>
      <c r="G1476" s="39" t="s">
        <v>14731</v>
      </c>
      <c r="H1476" s="39" t="s">
        <v>14732</v>
      </c>
      <c r="I1476" s="39" t="s">
        <v>14733</v>
      </c>
      <c r="J1476" s="50" t="s">
        <v>14734</v>
      </c>
      <c r="K1476" s="49">
        <v>43694</v>
      </c>
      <c r="L1476" s="50" t="s">
        <v>1556</v>
      </c>
      <c r="M1476" s="50" t="s">
        <v>14735</v>
      </c>
      <c r="N1476" s="50" t="s">
        <v>14736</v>
      </c>
      <c r="O1476" s="50" t="s">
        <v>14737</v>
      </c>
    </row>
    <row r="1477" spans="1:15" ht="71.25" customHeight="1">
      <c r="A1477" s="37">
        <v>1479</v>
      </c>
      <c r="B1477" s="36" t="s">
        <v>14738</v>
      </c>
      <c r="C1477" s="38" t="s">
        <v>14739</v>
      </c>
      <c r="D1477" s="36" t="s">
        <v>18</v>
      </c>
      <c r="E1477" s="36" t="s">
        <v>18</v>
      </c>
      <c r="F1477" s="36" t="s">
        <v>14740</v>
      </c>
      <c r="G1477" s="36" t="s">
        <v>686</v>
      </c>
      <c r="H1477" s="36" t="s">
        <v>14741</v>
      </c>
      <c r="I1477" s="36" t="s">
        <v>14742</v>
      </c>
      <c r="J1477" s="36" t="s">
        <v>14743</v>
      </c>
      <c r="K1477" s="48">
        <v>43094</v>
      </c>
      <c r="L1477" s="25" t="s">
        <v>299</v>
      </c>
      <c r="M1477" s="39" t="s">
        <v>14744</v>
      </c>
      <c r="N1477" s="36" t="s">
        <v>14745</v>
      </c>
      <c r="O1477" s="36" t="s">
        <v>14746</v>
      </c>
    </row>
    <row r="1478" spans="1:15" ht="42.75" customHeight="1">
      <c r="A1478" s="37">
        <v>1480</v>
      </c>
      <c r="B1478" s="36" t="s">
        <v>14747</v>
      </c>
      <c r="C1478" s="38" t="s">
        <v>14748</v>
      </c>
      <c r="D1478" s="36" t="s">
        <v>18</v>
      </c>
      <c r="E1478" s="36" t="s">
        <v>18</v>
      </c>
      <c r="F1478" s="36" t="s">
        <v>14749</v>
      </c>
      <c r="G1478" s="36" t="s">
        <v>4906</v>
      </c>
      <c r="H1478" s="36" t="s">
        <v>14750</v>
      </c>
      <c r="I1478" s="36" t="s">
        <v>14751</v>
      </c>
      <c r="J1478" s="36" t="s">
        <v>14752</v>
      </c>
      <c r="K1478" s="48">
        <v>43930</v>
      </c>
      <c r="L1478" s="25" t="s">
        <v>299</v>
      </c>
      <c r="M1478" s="39" t="s">
        <v>14753</v>
      </c>
      <c r="N1478" s="36" t="s">
        <v>14754</v>
      </c>
      <c r="O1478" s="36" t="s">
        <v>14755</v>
      </c>
    </row>
    <row r="1479" spans="1:15" ht="57" customHeight="1">
      <c r="A1479" s="37">
        <v>1481</v>
      </c>
      <c r="B1479" s="36" t="s">
        <v>14756</v>
      </c>
      <c r="C1479" s="38" t="s">
        <v>14757</v>
      </c>
      <c r="D1479" s="36" t="s">
        <v>18</v>
      </c>
      <c r="E1479" s="36" t="s">
        <v>18</v>
      </c>
      <c r="F1479" s="36" t="s">
        <v>14758</v>
      </c>
      <c r="G1479" s="36" t="s">
        <v>1914</v>
      </c>
      <c r="H1479" s="36" t="s">
        <v>14759</v>
      </c>
      <c r="I1479" s="36" t="s">
        <v>14760</v>
      </c>
      <c r="J1479" s="36" t="s">
        <v>14761</v>
      </c>
      <c r="K1479" s="48" t="s">
        <v>14762</v>
      </c>
      <c r="L1479" s="25" t="s">
        <v>10799</v>
      </c>
      <c r="M1479" s="39" t="s">
        <v>14763</v>
      </c>
      <c r="N1479" s="36" t="s">
        <v>14764</v>
      </c>
      <c r="O1479" s="36" t="s">
        <v>14765</v>
      </c>
    </row>
    <row r="1480" spans="1:15" ht="85.5" customHeight="1">
      <c r="A1480" s="37">
        <v>1482</v>
      </c>
      <c r="B1480" s="36" t="s">
        <v>14766</v>
      </c>
      <c r="C1480" s="38" t="s">
        <v>14767</v>
      </c>
      <c r="D1480" s="36" t="s">
        <v>18</v>
      </c>
      <c r="E1480" s="36" t="s">
        <v>18</v>
      </c>
      <c r="F1480" s="36" t="s">
        <v>14768</v>
      </c>
      <c r="G1480" s="36" t="s">
        <v>14769</v>
      </c>
      <c r="H1480" s="36" t="s">
        <v>14770</v>
      </c>
      <c r="I1480" s="36" t="s">
        <v>14771</v>
      </c>
      <c r="J1480" s="36" t="s">
        <v>14772</v>
      </c>
      <c r="K1480" s="49">
        <v>44584</v>
      </c>
      <c r="L1480" s="25" t="s">
        <v>14773</v>
      </c>
      <c r="M1480" s="39" t="s">
        <v>14774</v>
      </c>
      <c r="N1480" s="36" t="s">
        <v>14775</v>
      </c>
      <c r="O1480" s="36" t="s">
        <v>14776</v>
      </c>
    </row>
    <row r="1481" spans="1:15" ht="71.25" customHeight="1">
      <c r="A1481" s="37">
        <v>1483</v>
      </c>
      <c r="B1481" s="36" t="s">
        <v>14777</v>
      </c>
      <c r="C1481" s="38" t="s">
        <v>14778</v>
      </c>
      <c r="D1481" s="36" t="s">
        <v>18</v>
      </c>
      <c r="E1481" s="36" t="s">
        <v>18</v>
      </c>
      <c r="F1481" s="36" t="s">
        <v>14779</v>
      </c>
      <c r="G1481" s="36" t="s">
        <v>14780</v>
      </c>
      <c r="H1481" s="36" t="s">
        <v>14781</v>
      </c>
      <c r="I1481" s="36" t="s">
        <v>14782</v>
      </c>
      <c r="J1481" s="36" t="s">
        <v>14783</v>
      </c>
      <c r="K1481" s="48" t="s">
        <v>14784</v>
      </c>
      <c r="L1481" s="25" t="s">
        <v>289</v>
      </c>
      <c r="M1481" s="39" t="s">
        <v>14785</v>
      </c>
      <c r="N1481" s="36" t="s">
        <v>14786</v>
      </c>
      <c r="O1481" s="36" t="s">
        <v>14787</v>
      </c>
    </row>
    <row r="1482" spans="1:15" ht="71.25" customHeight="1">
      <c r="A1482" s="37">
        <v>1484</v>
      </c>
      <c r="B1482" s="36" t="s">
        <v>14788</v>
      </c>
      <c r="C1482" s="38" t="s">
        <v>14789</v>
      </c>
      <c r="D1482" s="36" t="s">
        <v>18</v>
      </c>
      <c r="E1482" s="36" t="s">
        <v>18</v>
      </c>
      <c r="F1482" s="36" t="s">
        <v>14790</v>
      </c>
      <c r="G1482" s="36" t="s">
        <v>14791</v>
      </c>
      <c r="H1482" s="36" t="s">
        <v>14792</v>
      </c>
      <c r="I1482" s="36" t="s">
        <v>14793</v>
      </c>
      <c r="J1482" s="36" t="s">
        <v>14794</v>
      </c>
      <c r="K1482" s="48" t="s">
        <v>14795</v>
      </c>
      <c r="L1482" s="25" t="s">
        <v>67</v>
      </c>
      <c r="M1482" s="39" t="s">
        <v>14796</v>
      </c>
      <c r="N1482" s="36" t="s">
        <v>14797</v>
      </c>
      <c r="O1482" s="36" t="s">
        <v>14798</v>
      </c>
    </row>
    <row r="1483" spans="1:15" ht="85.5" customHeight="1">
      <c r="A1483" s="37">
        <v>1485</v>
      </c>
      <c r="B1483" s="36" t="s">
        <v>14799</v>
      </c>
      <c r="C1483" s="38" t="s">
        <v>14800</v>
      </c>
      <c r="D1483" s="36" t="s">
        <v>18</v>
      </c>
      <c r="E1483" s="36" t="s">
        <v>18</v>
      </c>
      <c r="F1483" s="50" t="s">
        <v>14801</v>
      </c>
      <c r="G1483" s="36" t="s">
        <v>14802</v>
      </c>
      <c r="H1483" s="36" t="s">
        <v>14803</v>
      </c>
      <c r="I1483" s="36" t="s">
        <v>14804</v>
      </c>
      <c r="J1483" s="36" t="s">
        <v>14805</v>
      </c>
      <c r="K1483" s="48">
        <v>45046</v>
      </c>
      <c r="L1483" s="36" t="s">
        <v>24</v>
      </c>
      <c r="M1483" s="39" t="s">
        <v>14806</v>
      </c>
      <c r="N1483" s="36" t="s">
        <v>14807</v>
      </c>
      <c r="O1483" s="36" t="s">
        <v>14808</v>
      </c>
    </row>
    <row r="1484" spans="1:15" ht="71.25" customHeight="1">
      <c r="A1484" s="37">
        <v>1486</v>
      </c>
      <c r="B1484" s="39" t="s">
        <v>14809</v>
      </c>
      <c r="C1484" s="38" t="s">
        <v>14810</v>
      </c>
      <c r="D1484" s="36" t="s">
        <v>18</v>
      </c>
      <c r="E1484" s="36" t="s">
        <v>18</v>
      </c>
      <c r="F1484" s="36" t="s">
        <v>14811</v>
      </c>
      <c r="G1484" s="36" t="s">
        <v>14812</v>
      </c>
      <c r="H1484" s="36" t="s">
        <v>14813</v>
      </c>
      <c r="I1484" s="36" t="s">
        <v>14814</v>
      </c>
      <c r="J1484" s="36" t="s">
        <v>14815</v>
      </c>
      <c r="K1484" s="48" t="s">
        <v>701</v>
      </c>
      <c r="L1484" s="25" t="s">
        <v>1795</v>
      </c>
      <c r="M1484" s="39" t="s">
        <v>14816</v>
      </c>
      <c r="N1484" s="36" t="s">
        <v>14817</v>
      </c>
      <c r="O1484" s="36" t="s">
        <v>14818</v>
      </c>
    </row>
    <row r="1485" spans="1:15" ht="42.75" customHeight="1">
      <c r="A1485" s="37">
        <v>1487</v>
      </c>
      <c r="B1485" s="36" t="s">
        <v>14819</v>
      </c>
      <c r="C1485" s="38" t="s">
        <v>14820</v>
      </c>
      <c r="D1485" s="36" t="s">
        <v>18</v>
      </c>
      <c r="E1485" s="36" t="s">
        <v>18</v>
      </c>
      <c r="F1485" s="36" t="s">
        <v>14821</v>
      </c>
      <c r="G1485" s="36" t="s">
        <v>5313</v>
      </c>
      <c r="H1485" s="36" t="s">
        <v>14822</v>
      </c>
      <c r="I1485" s="36" t="s">
        <v>14823</v>
      </c>
      <c r="J1485" s="36" t="s">
        <v>14824</v>
      </c>
      <c r="K1485" s="48">
        <v>43779</v>
      </c>
      <c r="L1485" s="25" t="s">
        <v>35</v>
      </c>
      <c r="M1485" s="39" t="s">
        <v>14825</v>
      </c>
      <c r="N1485" s="36" t="s">
        <v>14826</v>
      </c>
      <c r="O1485" s="36" t="s">
        <v>14827</v>
      </c>
    </row>
    <row r="1486" spans="1:15" ht="71.25" customHeight="1">
      <c r="A1486" s="37">
        <v>1488</v>
      </c>
      <c r="B1486" s="36" t="s">
        <v>14828</v>
      </c>
      <c r="C1486" s="38" t="s">
        <v>14829</v>
      </c>
      <c r="D1486" s="36" t="s">
        <v>18</v>
      </c>
      <c r="E1486" s="36" t="s">
        <v>18</v>
      </c>
      <c r="F1486" s="36" t="s">
        <v>14830</v>
      </c>
      <c r="G1486" s="36" t="s">
        <v>14831</v>
      </c>
      <c r="H1486" s="36" t="s">
        <v>14832</v>
      </c>
      <c r="I1486" s="36" t="s">
        <v>14833</v>
      </c>
      <c r="J1486" s="36" t="s">
        <v>14834</v>
      </c>
      <c r="K1486" s="48">
        <v>44959</v>
      </c>
      <c r="L1486" s="25" t="s">
        <v>403</v>
      </c>
      <c r="M1486" s="22" t="s">
        <v>14835</v>
      </c>
      <c r="N1486" s="36" t="s">
        <v>14836</v>
      </c>
      <c r="O1486" s="36" t="s">
        <v>14837</v>
      </c>
    </row>
    <row r="1487" spans="1:15" ht="71.25" customHeight="1">
      <c r="A1487" s="37">
        <v>1489</v>
      </c>
      <c r="B1487" s="36" t="s">
        <v>14838</v>
      </c>
      <c r="C1487" s="38" t="s">
        <v>14839</v>
      </c>
      <c r="D1487" s="36" t="s">
        <v>18</v>
      </c>
      <c r="E1487" s="36" t="s">
        <v>18</v>
      </c>
      <c r="F1487" s="36" t="s">
        <v>14840</v>
      </c>
      <c r="G1487" s="36" t="s">
        <v>14841</v>
      </c>
      <c r="H1487" s="36" t="s">
        <v>14842</v>
      </c>
      <c r="I1487" s="36" t="s">
        <v>14843</v>
      </c>
      <c r="J1487" s="36" t="s">
        <v>14844</v>
      </c>
      <c r="K1487" s="48" t="s">
        <v>9589</v>
      </c>
      <c r="L1487" s="25" t="s">
        <v>10600</v>
      </c>
      <c r="M1487" s="39" t="s">
        <v>14845</v>
      </c>
      <c r="N1487" s="36" t="s">
        <v>14846</v>
      </c>
      <c r="O1487" s="36" t="s">
        <v>14847</v>
      </c>
    </row>
    <row r="1488" spans="1:15" ht="42.75" customHeight="1">
      <c r="A1488" s="37">
        <v>1490</v>
      </c>
      <c r="B1488" s="36" t="s">
        <v>14848</v>
      </c>
      <c r="C1488" s="38" t="s">
        <v>14849</v>
      </c>
      <c r="D1488" s="36" t="s">
        <v>18</v>
      </c>
      <c r="E1488" s="36" t="s">
        <v>18</v>
      </c>
      <c r="F1488" s="36" t="s">
        <v>14850</v>
      </c>
      <c r="G1488" s="36" t="s">
        <v>1133</v>
      </c>
      <c r="H1488" s="36" t="s">
        <v>14851</v>
      </c>
      <c r="I1488" s="36" t="s">
        <v>14852</v>
      </c>
      <c r="J1488" s="36" t="s">
        <v>14853</v>
      </c>
      <c r="K1488" s="48" t="s">
        <v>14854</v>
      </c>
      <c r="L1488" s="25" t="s">
        <v>289</v>
      </c>
      <c r="M1488" s="39" t="s">
        <v>14855</v>
      </c>
      <c r="N1488" s="36" t="s">
        <v>14856</v>
      </c>
      <c r="O1488" s="36" t="s">
        <v>14857</v>
      </c>
    </row>
    <row r="1489" spans="1:15" ht="71.25" customHeight="1">
      <c r="A1489" s="37">
        <v>1491</v>
      </c>
      <c r="B1489" s="36" t="s">
        <v>14858</v>
      </c>
      <c r="C1489" s="38" t="s">
        <v>14859</v>
      </c>
      <c r="D1489" s="36" t="s">
        <v>18</v>
      </c>
      <c r="E1489" s="36" t="s">
        <v>18</v>
      </c>
      <c r="F1489" s="36" t="s">
        <v>14860</v>
      </c>
      <c r="G1489" s="36" t="s">
        <v>14861</v>
      </c>
      <c r="H1489" s="36" t="s">
        <v>14862</v>
      </c>
      <c r="I1489" s="36" t="s">
        <v>14863</v>
      </c>
      <c r="J1489" s="36" t="s">
        <v>14864</v>
      </c>
      <c r="K1489" s="48">
        <v>43422</v>
      </c>
      <c r="L1489" s="25" t="s">
        <v>24</v>
      </c>
      <c r="M1489" s="39" t="s">
        <v>14865</v>
      </c>
      <c r="N1489" s="36" t="s">
        <v>14866</v>
      </c>
      <c r="O1489" s="36" t="s">
        <v>14867</v>
      </c>
    </row>
    <row r="1490" spans="1:15" ht="42.75" customHeight="1">
      <c r="A1490" s="37">
        <v>1492</v>
      </c>
      <c r="B1490" s="36" t="s">
        <v>14868</v>
      </c>
      <c r="C1490" s="38" t="s">
        <v>14869</v>
      </c>
      <c r="D1490" s="36" t="s">
        <v>18</v>
      </c>
      <c r="E1490" s="36" t="s">
        <v>18</v>
      </c>
      <c r="F1490" s="36" t="s">
        <v>14870</v>
      </c>
      <c r="G1490" s="36" t="s">
        <v>8826</v>
      </c>
      <c r="H1490" s="36" t="s">
        <v>14871</v>
      </c>
      <c r="I1490" s="36" t="s">
        <v>14872</v>
      </c>
      <c r="J1490" s="36" t="s">
        <v>14873</v>
      </c>
      <c r="K1490" s="48" t="s">
        <v>12960</v>
      </c>
      <c r="L1490" s="25" t="s">
        <v>1137</v>
      </c>
      <c r="M1490" s="39" t="s">
        <v>14874</v>
      </c>
      <c r="N1490" s="36" t="s">
        <v>14875</v>
      </c>
      <c r="O1490" s="36" t="s">
        <v>14876</v>
      </c>
    </row>
    <row r="1491" spans="1:15" ht="42.75" customHeight="1">
      <c r="A1491" s="37">
        <v>1493</v>
      </c>
      <c r="B1491" s="36" t="s">
        <v>14877</v>
      </c>
      <c r="C1491" s="38">
        <v>20140392</v>
      </c>
      <c r="D1491" s="36" t="s">
        <v>18</v>
      </c>
      <c r="E1491" s="36" t="s">
        <v>18</v>
      </c>
      <c r="F1491" s="36" t="s">
        <v>14878</v>
      </c>
      <c r="G1491" s="36" t="s">
        <v>14879</v>
      </c>
      <c r="H1491" s="36" t="s">
        <v>14880</v>
      </c>
      <c r="I1491" s="39" t="s">
        <v>14881</v>
      </c>
      <c r="J1491" s="39" t="s">
        <v>14882</v>
      </c>
      <c r="K1491" s="49" t="s">
        <v>14883</v>
      </c>
      <c r="L1491" s="25" t="s">
        <v>299</v>
      </c>
      <c r="M1491" s="39" t="s">
        <v>14884</v>
      </c>
      <c r="N1491" s="36" t="s">
        <v>14885</v>
      </c>
      <c r="O1491" s="36" t="s">
        <v>14886</v>
      </c>
    </row>
    <row r="1492" spans="1:15" ht="71.25" customHeight="1">
      <c r="A1492" s="37">
        <v>1494</v>
      </c>
      <c r="B1492" s="36" t="s">
        <v>14887</v>
      </c>
      <c r="C1492" s="38" t="s">
        <v>14888</v>
      </c>
      <c r="D1492" s="36" t="s">
        <v>18</v>
      </c>
      <c r="E1492" s="36" t="s">
        <v>18</v>
      </c>
      <c r="F1492" s="36" t="s">
        <v>14889</v>
      </c>
      <c r="G1492" s="36" t="s">
        <v>14890</v>
      </c>
      <c r="H1492" s="36" t="s">
        <v>14891</v>
      </c>
      <c r="I1492" s="36" t="s">
        <v>14892</v>
      </c>
      <c r="J1492" s="36" t="s">
        <v>14893</v>
      </c>
      <c r="K1492" s="48">
        <v>43734</v>
      </c>
      <c r="L1492" s="25" t="s">
        <v>24</v>
      </c>
      <c r="M1492" s="39" t="s">
        <v>14894</v>
      </c>
      <c r="N1492" s="36" t="s">
        <v>14895</v>
      </c>
      <c r="O1492" s="36" t="s">
        <v>14896</v>
      </c>
    </row>
    <row r="1493" spans="1:15" ht="199.5" customHeight="1">
      <c r="A1493" s="37">
        <v>1495</v>
      </c>
      <c r="B1493" s="36" t="s">
        <v>14897</v>
      </c>
      <c r="C1493" s="38" t="s">
        <v>14898</v>
      </c>
      <c r="D1493" s="36" t="s">
        <v>18</v>
      </c>
      <c r="E1493" s="36" t="s">
        <v>18</v>
      </c>
      <c r="F1493" s="36" t="s">
        <v>14899</v>
      </c>
      <c r="G1493" s="39" t="s">
        <v>14900</v>
      </c>
      <c r="H1493" s="36" t="s">
        <v>14901</v>
      </c>
      <c r="I1493" s="39" t="s">
        <v>14902</v>
      </c>
      <c r="J1493" s="39" t="s">
        <v>14903</v>
      </c>
      <c r="K1493" s="49">
        <v>45615</v>
      </c>
      <c r="L1493" s="25" t="s">
        <v>14904</v>
      </c>
      <c r="M1493" s="39" t="s">
        <v>14905</v>
      </c>
      <c r="N1493" s="36" t="s">
        <v>14906</v>
      </c>
      <c r="O1493" s="36" t="s">
        <v>14907</v>
      </c>
    </row>
    <row r="1494" spans="1:15" ht="42.75" customHeight="1">
      <c r="A1494" s="37">
        <v>1496</v>
      </c>
      <c r="B1494" s="36" t="s">
        <v>14908</v>
      </c>
      <c r="C1494" s="38" t="s">
        <v>14909</v>
      </c>
      <c r="D1494" s="36" t="s">
        <v>18</v>
      </c>
      <c r="E1494" s="36" t="s">
        <v>18</v>
      </c>
      <c r="F1494" s="36" t="s">
        <v>14910</v>
      </c>
      <c r="G1494" s="36" t="s">
        <v>14911</v>
      </c>
      <c r="H1494" s="36" t="s">
        <v>14912</v>
      </c>
      <c r="I1494" s="36" t="s">
        <v>14913</v>
      </c>
      <c r="J1494" s="36" t="s">
        <v>14914</v>
      </c>
      <c r="K1494" s="48" t="s">
        <v>14915</v>
      </c>
      <c r="L1494" s="25" t="s">
        <v>726</v>
      </c>
      <c r="M1494" s="39" t="s">
        <v>14916</v>
      </c>
      <c r="N1494" s="36" t="s">
        <v>14917</v>
      </c>
      <c r="O1494" s="36" t="s">
        <v>14918</v>
      </c>
    </row>
    <row r="1495" spans="1:15" ht="57" customHeight="1">
      <c r="A1495" s="37">
        <v>1497</v>
      </c>
      <c r="B1495" s="36" t="s">
        <v>14919</v>
      </c>
      <c r="C1495" s="37">
        <v>20140434</v>
      </c>
      <c r="D1495" s="36" t="s">
        <v>18</v>
      </c>
      <c r="E1495" s="36" t="s">
        <v>18</v>
      </c>
      <c r="F1495" s="36" t="s">
        <v>99854</v>
      </c>
      <c r="G1495" s="36" t="s">
        <v>14920</v>
      </c>
      <c r="H1495" s="36" t="s">
        <v>14921</v>
      </c>
      <c r="I1495" s="36" t="s">
        <v>14922</v>
      </c>
      <c r="J1495" s="36" t="s">
        <v>14923</v>
      </c>
      <c r="K1495" s="48" t="s">
        <v>14924</v>
      </c>
      <c r="L1495" s="36" t="s">
        <v>14925</v>
      </c>
      <c r="M1495" s="36" t="s">
        <v>99853</v>
      </c>
      <c r="N1495" s="36" t="s">
        <v>14927</v>
      </c>
      <c r="O1495" s="36" t="s">
        <v>14928</v>
      </c>
    </row>
    <row r="1496" spans="1:15" ht="42.75" customHeight="1">
      <c r="A1496" s="37">
        <v>1498</v>
      </c>
      <c r="B1496" s="36" t="s">
        <v>14929</v>
      </c>
      <c r="C1496" s="38" t="s">
        <v>14930</v>
      </c>
      <c r="D1496" s="36" t="s">
        <v>18</v>
      </c>
      <c r="E1496" s="36" t="s">
        <v>18</v>
      </c>
      <c r="F1496" s="36" t="s">
        <v>14931</v>
      </c>
      <c r="G1496" s="36" t="s">
        <v>8826</v>
      </c>
      <c r="H1496" s="36" t="s">
        <v>14932</v>
      </c>
      <c r="I1496" s="36" t="s">
        <v>14933</v>
      </c>
      <c r="J1496" s="36" t="s">
        <v>14934</v>
      </c>
      <c r="K1496" s="48" t="s">
        <v>14935</v>
      </c>
      <c r="L1496" s="25" t="s">
        <v>1137</v>
      </c>
      <c r="M1496" s="39" t="s">
        <v>14936</v>
      </c>
      <c r="N1496" s="36" t="s">
        <v>14937</v>
      </c>
      <c r="O1496" s="36" t="s">
        <v>14938</v>
      </c>
    </row>
    <row r="1497" spans="1:15" ht="28.5" customHeight="1">
      <c r="A1497" s="37">
        <v>1499</v>
      </c>
      <c r="B1497" s="36" t="s">
        <v>14939</v>
      </c>
      <c r="C1497" s="38" t="s">
        <v>14940</v>
      </c>
      <c r="D1497" s="36" t="s">
        <v>18</v>
      </c>
      <c r="E1497" s="36" t="s">
        <v>18</v>
      </c>
      <c r="F1497" s="36" t="s">
        <v>14941</v>
      </c>
      <c r="G1497" s="36" t="s">
        <v>14255</v>
      </c>
      <c r="H1497" s="36" t="s">
        <v>14942</v>
      </c>
      <c r="I1497" s="36" t="s">
        <v>14943</v>
      </c>
      <c r="J1497" s="36" t="s">
        <v>14944</v>
      </c>
      <c r="K1497" s="48">
        <v>43679</v>
      </c>
      <c r="L1497" s="25" t="s">
        <v>4899</v>
      </c>
      <c r="M1497" s="39" t="s">
        <v>14945</v>
      </c>
      <c r="N1497" s="36" t="s">
        <v>14946</v>
      </c>
      <c r="O1497" s="36" t="s">
        <v>14947</v>
      </c>
    </row>
    <row r="1498" spans="1:15" ht="114" customHeight="1">
      <c r="A1498" s="37">
        <v>1500</v>
      </c>
      <c r="B1498" s="36" t="s">
        <v>14948</v>
      </c>
      <c r="C1498" s="38">
        <v>20110688</v>
      </c>
      <c r="D1498" s="36" t="s">
        <v>18</v>
      </c>
      <c r="E1498" s="36" t="s">
        <v>18</v>
      </c>
      <c r="F1498" s="36" t="s">
        <v>14949</v>
      </c>
      <c r="G1498" s="36" t="s">
        <v>14950</v>
      </c>
      <c r="H1498" s="36" t="s">
        <v>14951</v>
      </c>
      <c r="I1498" s="25" t="s">
        <v>14952</v>
      </c>
      <c r="J1498" s="36" t="s">
        <v>14953</v>
      </c>
      <c r="K1498" s="48">
        <v>44487</v>
      </c>
      <c r="L1498" s="25" t="s">
        <v>1972</v>
      </c>
      <c r="M1498" s="25" t="s">
        <v>14954</v>
      </c>
      <c r="N1498" s="25" t="s">
        <v>14955</v>
      </c>
      <c r="O1498" s="36" t="s">
        <v>14956</v>
      </c>
    </row>
    <row r="1499" spans="1:15" ht="71.25" customHeight="1">
      <c r="A1499" s="37">
        <v>1501</v>
      </c>
      <c r="B1499" s="36" t="s">
        <v>14957</v>
      </c>
      <c r="C1499" s="38" t="s">
        <v>14958</v>
      </c>
      <c r="D1499" s="36" t="s">
        <v>18</v>
      </c>
      <c r="E1499" s="36" t="s">
        <v>18</v>
      </c>
      <c r="F1499" s="36" t="s">
        <v>14959</v>
      </c>
      <c r="G1499" s="36" t="s">
        <v>14960</v>
      </c>
      <c r="H1499" s="36" t="s">
        <v>14961</v>
      </c>
      <c r="I1499" s="36" t="s">
        <v>14962</v>
      </c>
      <c r="J1499" s="36" t="s">
        <v>14963</v>
      </c>
      <c r="K1499" s="48" t="s">
        <v>5603</v>
      </c>
      <c r="L1499" s="25" t="s">
        <v>403</v>
      </c>
      <c r="M1499" s="39" t="s">
        <v>14964</v>
      </c>
      <c r="N1499" s="36" t="s">
        <v>1866</v>
      </c>
      <c r="O1499" s="36" t="s">
        <v>14965</v>
      </c>
    </row>
    <row r="1500" spans="1:15" ht="57" customHeight="1">
      <c r="A1500" s="37">
        <v>1502</v>
      </c>
      <c r="B1500" s="36" t="s">
        <v>14966</v>
      </c>
      <c r="C1500" s="38" t="s">
        <v>14967</v>
      </c>
      <c r="D1500" s="36" t="s">
        <v>18</v>
      </c>
      <c r="E1500" s="36" t="s">
        <v>18</v>
      </c>
      <c r="F1500" s="36" t="s">
        <v>14968</v>
      </c>
      <c r="G1500" s="36" t="s">
        <v>14969</v>
      </c>
      <c r="H1500" s="36" t="s">
        <v>14970</v>
      </c>
      <c r="I1500" s="36" t="s">
        <v>14971</v>
      </c>
      <c r="J1500" s="36" t="s">
        <v>14972</v>
      </c>
      <c r="K1500" s="48" t="s">
        <v>14973</v>
      </c>
      <c r="L1500" s="25" t="s">
        <v>24</v>
      </c>
      <c r="M1500" s="39" t="s">
        <v>14974</v>
      </c>
      <c r="N1500" s="36" t="s">
        <v>6928</v>
      </c>
      <c r="O1500" s="36" t="s">
        <v>14975</v>
      </c>
    </row>
    <row r="1501" spans="1:15" ht="57" customHeight="1">
      <c r="A1501" s="37">
        <v>1503</v>
      </c>
      <c r="B1501" s="36" t="s">
        <v>14976</v>
      </c>
      <c r="C1501" s="38" t="s">
        <v>14977</v>
      </c>
      <c r="D1501" s="36" t="s">
        <v>18</v>
      </c>
      <c r="E1501" s="36" t="s">
        <v>18</v>
      </c>
      <c r="F1501" s="36" t="s">
        <v>14978</v>
      </c>
      <c r="G1501" s="36" t="s">
        <v>14979</v>
      </c>
      <c r="H1501" s="36" t="s">
        <v>14980</v>
      </c>
      <c r="I1501" s="36" t="s">
        <v>14981</v>
      </c>
      <c r="J1501" s="36" t="s">
        <v>14982</v>
      </c>
      <c r="K1501" s="48" t="s">
        <v>2013</v>
      </c>
      <c r="L1501" s="25" t="s">
        <v>46</v>
      </c>
      <c r="M1501" s="39" t="s">
        <v>14983</v>
      </c>
      <c r="N1501" s="36" t="s">
        <v>14984</v>
      </c>
      <c r="O1501" s="36" t="s">
        <v>14985</v>
      </c>
    </row>
    <row r="1502" spans="1:15" ht="42.75" customHeight="1">
      <c r="A1502" s="37">
        <v>1504</v>
      </c>
      <c r="B1502" s="36" t="s">
        <v>14986</v>
      </c>
      <c r="C1502" s="38" t="s">
        <v>14987</v>
      </c>
      <c r="D1502" s="36" t="s">
        <v>18</v>
      </c>
      <c r="E1502" s="36" t="s">
        <v>18</v>
      </c>
      <c r="F1502" s="36" t="s">
        <v>14988</v>
      </c>
      <c r="G1502" s="36" t="s">
        <v>14989</v>
      </c>
      <c r="H1502" s="36" t="s">
        <v>14990</v>
      </c>
      <c r="I1502" s="36" t="s">
        <v>14991</v>
      </c>
      <c r="J1502" s="36" t="s">
        <v>14992</v>
      </c>
      <c r="K1502" s="48" t="s">
        <v>14993</v>
      </c>
      <c r="L1502" s="25" t="s">
        <v>442</v>
      </c>
      <c r="M1502" s="39" t="s">
        <v>14994</v>
      </c>
      <c r="N1502" s="36" t="s">
        <v>14995</v>
      </c>
      <c r="O1502" s="36" t="s">
        <v>14996</v>
      </c>
    </row>
    <row r="1503" spans="1:15" s="1" customFormat="1" ht="42.75" customHeight="1">
      <c r="A1503" s="37">
        <v>1505</v>
      </c>
      <c r="B1503" s="50" t="s">
        <v>14997</v>
      </c>
      <c r="C1503" s="38" t="s">
        <v>14998</v>
      </c>
      <c r="D1503" s="39" t="s">
        <v>18</v>
      </c>
      <c r="E1503" s="39" t="s">
        <v>18</v>
      </c>
      <c r="F1503" s="39" t="s">
        <v>14999</v>
      </c>
      <c r="G1503" s="39" t="s">
        <v>15000</v>
      </c>
      <c r="H1503" s="39" t="s">
        <v>15001</v>
      </c>
      <c r="I1503" s="39" t="s">
        <v>15002</v>
      </c>
      <c r="J1503" s="50" t="s">
        <v>15003</v>
      </c>
      <c r="K1503" s="49" t="s">
        <v>15004</v>
      </c>
      <c r="L1503" s="50" t="s">
        <v>299</v>
      </c>
      <c r="M1503" s="39" t="s">
        <v>15005</v>
      </c>
      <c r="N1503" s="39" t="s">
        <v>15006</v>
      </c>
      <c r="O1503" s="39" t="s">
        <v>15007</v>
      </c>
    </row>
    <row r="1504" spans="1:15" ht="57" customHeight="1">
      <c r="A1504" s="37">
        <v>1506</v>
      </c>
      <c r="B1504" s="36" t="s">
        <v>15008</v>
      </c>
      <c r="C1504" s="38" t="s">
        <v>15009</v>
      </c>
      <c r="D1504" s="36" t="s">
        <v>18</v>
      </c>
      <c r="E1504" s="36" t="s">
        <v>18</v>
      </c>
      <c r="F1504" s="36" t="s">
        <v>15010</v>
      </c>
      <c r="G1504" s="36" t="s">
        <v>15011</v>
      </c>
      <c r="H1504" s="36" t="s">
        <v>15012</v>
      </c>
      <c r="I1504" s="36" t="s">
        <v>15013</v>
      </c>
      <c r="J1504" s="36" t="s">
        <v>15014</v>
      </c>
      <c r="K1504" s="48" t="s">
        <v>329</v>
      </c>
      <c r="L1504" s="25" t="s">
        <v>5592</v>
      </c>
      <c r="M1504" s="39" t="s">
        <v>15015</v>
      </c>
      <c r="N1504" s="36" t="s">
        <v>15016</v>
      </c>
      <c r="O1504" s="36" t="s">
        <v>15017</v>
      </c>
    </row>
    <row r="1505" spans="1:15" ht="100.5" customHeight="1">
      <c r="A1505" s="37">
        <v>1507</v>
      </c>
      <c r="B1505" s="36" t="s">
        <v>15018</v>
      </c>
      <c r="C1505" s="37" t="s">
        <v>15019</v>
      </c>
      <c r="D1505" s="36" t="s">
        <v>18</v>
      </c>
      <c r="E1505" s="36" t="s">
        <v>18</v>
      </c>
      <c r="F1505" s="36" t="s">
        <v>15020</v>
      </c>
      <c r="G1505" s="36" t="s">
        <v>15021</v>
      </c>
      <c r="H1505" s="36" t="s">
        <v>15022</v>
      </c>
      <c r="I1505" s="36" t="s">
        <v>15023</v>
      </c>
      <c r="J1505" s="36" t="s">
        <v>15024</v>
      </c>
      <c r="K1505" s="48">
        <v>45653</v>
      </c>
      <c r="L1505" s="36" t="s">
        <v>15025</v>
      </c>
      <c r="M1505" s="36" t="s">
        <v>15026</v>
      </c>
      <c r="N1505" s="36" t="s">
        <v>15027</v>
      </c>
      <c r="O1505" s="36" t="s">
        <v>15028</v>
      </c>
    </row>
    <row r="1506" spans="1:15" ht="242.25" customHeight="1">
      <c r="A1506" s="37">
        <v>1508</v>
      </c>
      <c r="B1506" s="36" t="s">
        <v>15029</v>
      </c>
      <c r="C1506" s="38" t="s">
        <v>15030</v>
      </c>
      <c r="D1506" s="36" t="s">
        <v>18</v>
      </c>
      <c r="E1506" s="36" t="s">
        <v>18</v>
      </c>
      <c r="F1506" s="36" t="s">
        <v>15031</v>
      </c>
      <c r="G1506" s="36" t="s">
        <v>15032</v>
      </c>
      <c r="H1506" s="36" t="s">
        <v>15033</v>
      </c>
      <c r="I1506" s="36" t="s">
        <v>15034</v>
      </c>
      <c r="J1506" s="36" t="s">
        <v>15035</v>
      </c>
      <c r="K1506" s="48" t="s">
        <v>15036</v>
      </c>
      <c r="L1506" s="36" t="s">
        <v>15037</v>
      </c>
      <c r="M1506" s="36" t="s">
        <v>15038</v>
      </c>
      <c r="N1506" s="36" t="s">
        <v>15039</v>
      </c>
      <c r="O1506" s="36" t="s">
        <v>15040</v>
      </c>
    </row>
    <row r="1507" spans="1:15" ht="85.5" customHeight="1">
      <c r="A1507" s="37">
        <v>1509</v>
      </c>
      <c r="B1507" s="36" t="s">
        <v>15041</v>
      </c>
      <c r="C1507" s="38" t="s">
        <v>15042</v>
      </c>
      <c r="D1507" s="36" t="s">
        <v>18</v>
      </c>
      <c r="E1507" s="36" t="s">
        <v>18</v>
      </c>
      <c r="F1507" s="36" t="s">
        <v>15043</v>
      </c>
      <c r="G1507" s="36" t="s">
        <v>15044</v>
      </c>
      <c r="H1507" s="36" t="s">
        <v>15045</v>
      </c>
      <c r="I1507" s="36" t="s">
        <v>15046</v>
      </c>
      <c r="J1507" s="36" t="s">
        <v>15047</v>
      </c>
      <c r="K1507" s="48">
        <v>42727</v>
      </c>
      <c r="L1507" s="25" t="s">
        <v>1556</v>
      </c>
      <c r="M1507" s="39" t="s">
        <v>15048</v>
      </c>
      <c r="N1507" s="36" t="s">
        <v>15049</v>
      </c>
      <c r="O1507" s="36" t="s">
        <v>15050</v>
      </c>
    </row>
    <row r="1508" spans="1:15" s="10" customFormat="1" ht="57" customHeight="1">
      <c r="A1508" s="37">
        <v>1510</v>
      </c>
      <c r="B1508" s="36" t="s">
        <v>15051</v>
      </c>
      <c r="C1508" s="38" t="s">
        <v>15052</v>
      </c>
      <c r="D1508" s="36" t="s">
        <v>18</v>
      </c>
      <c r="E1508" s="36" t="s">
        <v>18</v>
      </c>
      <c r="F1508" s="36" t="s">
        <v>15053</v>
      </c>
      <c r="G1508" s="36" t="s">
        <v>15054</v>
      </c>
      <c r="H1508" s="36" t="s">
        <v>15055</v>
      </c>
      <c r="I1508" s="36" t="s">
        <v>15056</v>
      </c>
      <c r="J1508" s="25" t="s">
        <v>15057</v>
      </c>
      <c r="K1508" s="48" t="s">
        <v>15058</v>
      </c>
      <c r="L1508" s="25" t="s">
        <v>15059</v>
      </c>
      <c r="M1508" s="39" t="s">
        <v>15060</v>
      </c>
      <c r="N1508" s="36" t="s">
        <v>15061</v>
      </c>
      <c r="O1508" s="36" t="s">
        <v>15062</v>
      </c>
    </row>
    <row r="1509" spans="1:15" ht="71.25" customHeight="1">
      <c r="A1509" s="37">
        <v>1511</v>
      </c>
      <c r="B1509" s="36" t="s">
        <v>15063</v>
      </c>
      <c r="C1509" s="38" t="s">
        <v>15064</v>
      </c>
      <c r="D1509" s="36" t="s">
        <v>18</v>
      </c>
      <c r="E1509" s="36" t="s">
        <v>18</v>
      </c>
      <c r="F1509" s="36" t="s">
        <v>15065</v>
      </c>
      <c r="G1509" s="36" t="s">
        <v>15066</v>
      </c>
      <c r="H1509" s="36" t="s">
        <v>15067</v>
      </c>
      <c r="I1509" s="36" t="s">
        <v>15068</v>
      </c>
      <c r="J1509" s="36" t="s">
        <v>15069</v>
      </c>
      <c r="K1509" s="48" t="s">
        <v>15070</v>
      </c>
      <c r="L1509" s="25" t="s">
        <v>997</v>
      </c>
      <c r="M1509" s="39" t="s">
        <v>15071</v>
      </c>
      <c r="N1509" s="36" t="s">
        <v>15072</v>
      </c>
      <c r="O1509" s="36" t="s">
        <v>15073</v>
      </c>
    </row>
    <row r="1510" spans="1:15" ht="42.75" customHeight="1">
      <c r="A1510" s="37">
        <v>1512</v>
      </c>
      <c r="B1510" s="36" t="s">
        <v>15074</v>
      </c>
      <c r="C1510" s="38" t="s">
        <v>15075</v>
      </c>
      <c r="D1510" s="36" t="s">
        <v>18</v>
      </c>
      <c r="E1510" s="36" t="s">
        <v>18</v>
      </c>
      <c r="F1510" s="36" t="s">
        <v>15076</v>
      </c>
      <c r="G1510" s="36" t="s">
        <v>1562</v>
      </c>
      <c r="H1510" s="36" t="s">
        <v>15077</v>
      </c>
      <c r="I1510" s="36" t="s">
        <v>15078</v>
      </c>
      <c r="J1510" s="36" t="s">
        <v>15079</v>
      </c>
      <c r="K1510" s="48" t="s">
        <v>15080</v>
      </c>
      <c r="L1510" s="25" t="s">
        <v>246</v>
      </c>
      <c r="M1510" s="39" t="s">
        <v>15081</v>
      </c>
      <c r="N1510" s="36" t="s">
        <v>15082</v>
      </c>
      <c r="O1510" s="36" t="s">
        <v>15083</v>
      </c>
    </row>
    <row r="1511" spans="1:15" ht="117" customHeight="1">
      <c r="A1511" s="37">
        <v>1513</v>
      </c>
      <c r="B1511" s="36" t="s">
        <v>15084</v>
      </c>
      <c r="C1511" s="38" t="s">
        <v>15085</v>
      </c>
      <c r="D1511" s="36" t="s">
        <v>18</v>
      </c>
      <c r="E1511" s="36" t="s">
        <v>18</v>
      </c>
      <c r="F1511" s="36" t="s">
        <v>15086</v>
      </c>
      <c r="G1511" s="36" t="s">
        <v>15087</v>
      </c>
      <c r="H1511" s="36" t="s">
        <v>15088</v>
      </c>
      <c r="I1511" s="36" t="s">
        <v>15089</v>
      </c>
      <c r="J1511" s="36" t="s">
        <v>15090</v>
      </c>
      <c r="K1511" s="48" t="s">
        <v>15091</v>
      </c>
      <c r="L1511" s="36" t="s">
        <v>1486</v>
      </c>
      <c r="M1511" s="36" t="s">
        <v>15092</v>
      </c>
      <c r="N1511" s="36" t="s">
        <v>15093</v>
      </c>
      <c r="O1511" s="36" t="s">
        <v>15094</v>
      </c>
    </row>
    <row r="1512" spans="1:15" ht="85.5" customHeight="1">
      <c r="A1512" s="37">
        <v>1514</v>
      </c>
      <c r="B1512" s="36" t="s">
        <v>15095</v>
      </c>
      <c r="C1512" s="38" t="s">
        <v>15096</v>
      </c>
      <c r="D1512" s="36" t="s">
        <v>18</v>
      </c>
      <c r="E1512" s="36" t="s">
        <v>18</v>
      </c>
      <c r="F1512" s="36" t="s">
        <v>15097</v>
      </c>
      <c r="G1512" s="36" t="s">
        <v>15098</v>
      </c>
      <c r="H1512" s="36" t="s">
        <v>15099</v>
      </c>
      <c r="I1512" s="36" t="s">
        <v>15100</v>
      </c>
      <c r="J1512" s="36" t="s">
        <v>15101</v>
      </c>
      <c r="K1512" s="48" t="s">
        <v>10247</v>
      </c>
      <c r="L1512" s="25" t="s">
        <v>24</v>
      </c>
      <c r="M1512" s="39" t="s">
        <v>15102</v>
      </c>
      <c r="N1512" s="36" t="s">
        <v>15103</v>
      </c>
      <c r="O1512" s="36" t="s">
        <v>15104</v>
      </c>
    </row>
    <row r="1513" spans="1:15" ht="42.75" customHeight="1">
      <c r="A1513" s="37">
        <v>1515</v>
      </c>
      <c r="B1513" s="36" t="s">
        <v>15105</v>
      </c>
      <c r="C1513" s="38" t="s">
        <v>15106</v>
      </c>
      <c r="D1513" s="36" t="s">
        <v>18</v>
      </c>
      <c r="E1513" s="36" t="s">
        <v>18</v>
      </c>
      <c r="F1513" s="36" t="s">
        <v>15107</v>
      </c>
      <c r="G1513" s="36" t="s">
        <v>3005</v>
      </c>
      <c r="H1513" s="36" t="s">
        <v>15108</v>
      </c>
      <c r="I1513" s="36" t="s">
        <v>15109</v>
      </c>
      <c r="J1513" s="36" t="s">
        <v>15110</v>
      </c>
      <c r="K1513" s="48" t="s">
        <v>15111</v>
      </c>
      <c r="L1513" s="25" t="s">
        <v>2671</v>
      </c>
      <c r="M1513" s="39" t="s">
        <v>8398</v>
      </c>
      <c r="N1513" s="36" t="s">
        <v>15112</v>
      </c>
      <c r="O1513" s="36" t="s">
        <v>15113</v>
      </c>
    </row>
    <row r="1514" spans="1:15" ht="57" customHeight="1">
      <c r="A1514" s="37">
        <v>1516</v>
      </c>
      <c r="B1514" s="36" t="s">
        <v>15114</v>
      </c>
      <c r="C1514" s="38" t="s">
        <v>15115</v>
      </c>
      <c r="D1514" s="36" t="s">
        <v>18</v>
      </c>
      <c r="E1514" s="36" t="s">
        <v>18</v>
      </c>
      <c r="F1514" s="36" t="s">
        <v>15116</v>
      </c>
      <c r="G1514" s="36" t="s">
        <v>15117</v>
      </c>
      <c r="H1514" s="36" t="s">
        <v>15118</v>
      </c>
      <c r="I1514" s="36" t="s">
        <v>15119</v>
      </c>
      <c r="J1514" s="36" t="s">
        <v>15120</v>
      </c>
      <c r="K1514" s="48" t="s">
        <v>15121</v>
      </c>
      <c r="L1514" s="25" t="s">
        <v>15122</v>
      </c>
      <c r="M1514" s="39" t="s">
        <v>15123</v>
      </c>
      <c r="N1514" s="36" t="s">
        <v>15124</v>
      </c>
      <c r="O1514" s="36" t="s">
        <v>15125</v>
      </c>
    </row>
    <row r="1515" spans="1:15" ht="85.5" customHeight="1">
      <c r="A1515" s="37">
        <v>1517</v>
      </c>
      <c r="B1515" s="39" t="s">
        <v>15126</v>
      </c>
      <c r="C1515" s="38">
        <v>20110472</v>
      </c>
      <c r="D1515" s="36" t="s">
        <v>18</v>
      </c>
      <c r="E1515" s="36" t="s">
        <v>18</v>
      </c>
      <c r="F1515" s="39" t="s">
        <v>15127</v>
      </c>
      <c r="G1515" s="36" t="s">
        <v>15128</v>
      </c>
      <c r="H1515" s="36" t="s">
        <v>15129</v>
      </c>
      <c r="I1515" s="36" t="s">
        <v>15130</v>
      </c>
      <c r="J1515" s="36" t="s">
        <v>15131</v>
      </c>
      <c r="K1515" s="48">
        <v>44393</v>
      </c>
      <c r="L1515" s="25" t="s">
        <v>289</v>
      </c>
      <c r="M1515" s="39" t="s">
        <v>15132</v>
      </c>
      <c r="N1515" s="36" t="s">
        <v>15133</v>
      </c>
      <c r="O1515" s="36" t="s">
        <v>15134</v>
      </c>
    </row>
    <row r="1516" spans="1:15" ht="71.25" customHeight="1">
      <c r="A1516" s="37">
        <v>1518</v>
      </c>
      <c r="B1516" s="36" t="s">
        <v>15135</v>
      </c>
      <c r="C1516" s="38" t="s">
        <v>15136</v>
      </c>
      <c r="D1516" s="36" t="s">
        <v>18</v>
      </c>
      <c r="E1516" s="36" t="s">
        <v>18</v>
      </c>
      <c r="F1516" s="36" t="s">
        <v>15137</v>
      </c>
      <c r="G1516" s="39" t="s">
        <v>15138</v>
      </c>
      <c r="H1516" s="39" t="s">
        <v>15139</v>
      </c>
      <c r="I1516" s="39" t="s">
        <v>15140</v>
      </c>
      <c r="J1516" s="36" t="s">
        <v>15141</v>
      </c>
      <c r="K1516" s="48" t="s">
        <v>15142</v>
      </c>
      <c r="L1516" s="25" t="s">
        <v>299</v>
      </c>
      <c r="M1516" s="39" t="s">
        <v>15143</v>
      </c>
      <c r="N1516" s="36" t="s">
        <v>15144</v>
      </c>
      <c r="O1516" s="36" t="s">
        <v>15145</v>
      </c>
    </row>
    <row r="1517" spans="1:15" s="5" customFormat="1" ht="57" customHeight="1">
      <c r="A1517" s="37">
        <v>1519</v>
      </c>
      <c r="B1517" s="56" t="s">
        <v>15146</v>
      </c>
      <c r="C1517" s="57" t="s">
        <v>15147</v>
      </c>
      <c r="D1517" s="56" t="s">
        <v>18</v>
      </c>
      <c r="E1517" s="56" t="s">
        <v>18</v>
      </c>
      <c r="F1517" s="56" t="s">
        <v>15148</v>
      </c>
      <c r="G1517" s="56" t="s">
        <v>357</v>
      </c>
      <c r="H1517" s="56" t="s">
        <v>15149</v>
      </c>
      <c r="I1517" s="56" t="s">
        <v>15150</v>
      </c>
      <c r="J1517" s="56" t="s">
        <v>15151</v>
      </c>
      <c r="K1517" s="61">
        <v>43808</v>
      </c>
      <c r="L1517" s="62" t="s">
        <v>67</v>
      </c>
      <c r="M1517" s="63" t="s">
        <v>15152</v>
      </c>
      <c r="N1517" s="56" t="s">
        <v>15153</v>
      </c>
      <c r="O1517" s="56" t="s">
        <v>15154</v>
      </c>
    </row>
    <row r="1518" spans="1:15" ht="85.5" customHeight="1">
      <c r="A1518" s="37">
        <v>1520</v>
      </c>
      <c r="B1518" s="36" t="s">
        <v>15155</v>
      </c>
      <c r="C1518" s="38" t="s">
        <v>15156</v>
      </c>
      <c r="D1518" s="36" t="s">
        <v>18</v>
      </c>
      <c r="E1518" s="36" t="s">
        <v>18</v>
      </c>
      <c r="F1518" s="36" t="s">
        <v>15157</v>
      </c>
      <c r="G1518" s="36" t="s">
        <v>15158</v>
      </c>
      <c r="H1518" s="36" t="s">
        <v>15159</v>
      </c>
      <c r="I1518" s="36" t="s">
        <v>15160</v>
      </c>
      <c r="J1518" s="36" t="s">
        <v>15161</v>
      </c>
      <c r="K1518" s="48" t="s">
        <v>15162</v>
      </c>
      <c r="L1518" s="25" t="s">
        <v>35</v>
      </c>
      <c r="M1518" s="39" t="s">
        <v>15163</v>
      </c>
      <c r="N1518" s="36" t="s">
        <v>15164</v>
      </c>
      <c r="O1518" s="36" t="s">
        <v>15165</v>
      </c>
    </row>
    <row r="1519" spans="1:15" ht="42.75" customHeight="1">
      <c r="A1519" s="37">
        <v>1521</v>
      </c>
      <c r="B1519" s="36" t="s">
        <v>15166</v>
      </c>
      <c r="C1519" s="38" t="s">
        <v>15167</v>
      </c>
      <c r="D1519" s="36" t="s">
        <v>18</v>
      </c>
      <c r="E1519" s="36" t="s">
        <v>18</v>
      </c>
      <c r="F1519" s="36" t="s">
        <v>15168</v>
      </c>
      <c r="G1519" s="36" t="s">
        <v>1012</v>
      </c>
      <c r="H1519" s="36" t="s">
        <v>15169</v>
      </c>
      <c r="I1519" s="36" t="s">
        <v>15170</v>
      </c>
      <c r="J1519" s="36" t="s">
        <v>15171</v>
      </c>
      <c r="K1519" s="48" t="s">
        <v>15172</v>
      </c>
      <c r="L1519" s="25" t="s">
        <v>442</v>
      </c>
      <c r="M1519" s="39" t="s">
        <v>15173</v>
      </c>
      <c r="N1519" s="36" t="s">
        <v>15174</v>
      </c>
      <c r="O1519" s="36" t="s">
        <v>15175</v>
      </c>
    </row>
    <row r="1520" spans="1:15" ht="185.25" customHeight="1">
      <c r="A1520" s="37">
        <v>1522</v>
      </c>
      <c r="B1520" s="36" t="s">
        <v>15176</v>
      </c>
      <c r="C1520" s="38" t="s">
        <v>15177</v>
      </c>
      <c r="D1520" s="36" t="s">
        <v>18</v>
      </c>
      <c r="E1520" s="36" t="s">
        <v>18</v>
      </c>
      <c r="F1520" s="36" t="s">
        <v>15178</v>
      </c>
      <c r="G1520" s="36" t="s">
        <v>15179</v>
      </c>
      <c r="H1520" s="36" t="s">
        <v>15180</v>
      </c>
      <c r="I1520" s="36" t="s">
        <v>15181</v>
      </c>
      <c r="J1520" s="36" t="s">
        <v>15182</v>
      </c>
      <c r="K1520" s="48">
        <v>43936</v>
      </c>
      <c r="L1520" s="25" t="s">
        <v>67</v>
      </c>
      <c r="M1520" s="39" t="s">
        <v>15183</v>
      </c>
      <c r="N1520" s="36" t="s">
        <v>15184</v>
      </c>
      <c r="O1520" s="36" t="s">
        <v>15185</v>
      </c>
    </row>
    <row r="1521" spans="1:15" ht="99.75" customHeight="1">
      <c r="A1521" s="37">
        <v>1523</v>
      </c>
      <c r="B1521" s="36" t="s">
        <v>15186</v>
      </c>
      <c r="C1521" s="38">
        <v>20140522</v>
      </c>
      <c r="D1521" s="36" t="s">
        <v>18</v>
      </c>
      <c r="E1521" s="36" t="s">
        <v>18</v>
      </c>
      <c r="F1521" s="36" t="s">
        <v>15187</v>
      </c>
      <c r="G1521" s="36" t="s">
        <v>15188</v>
      </c>
      <c r="H1521" s="36" t="s">
        <v>15189</v>
      </c>
      <c r="I1521" s="36" t="s">
        <v>15190</v>
      </c>
      <c r="J1521" s="36" t="s">
        <v>15191</v>
      </c>
      <c r="K1521" s="48" t="s">
        <v>15192</v>
      </c>
      <c r="L1521" s="25" t="s">
        <v>35</v>
      </c>
      <c r="M1521" s="39" t="s">
        <v>15193</v>
      </c>
      <c r="N1521" s="36" t="s">
        <v>15194</v>
      </c>
      <c r="O1521" s="36" t="s">
        <v>15195</v>
      </c>
    </row>
    <row r="1522" spans="1:15" ht="110.25" customHeight="1">
      <c r="A1522" s="37">
        <v>1524</v>
      </c>
      <c r="B1522" s="36" t="s">
        <v>15196</v>
      </c>
      <c r="C1522" s="38" t="s">
        <v>15197</v>
      </c>
      <c r="D1522" s="36" t="s">
        <v>18</v>
      </c>
      <c r="E1522" s="36" t="s">
        <v>18</v>
      </c>
      <c r="F1522" s="36" t="s">
        <v>15198</v>
      </c>
      <c r="G1522" s="36" t="s">
        <v>15199</v>
      </c>
      <c r="H1522" s="36" t="s">
        <v>15200</v>
      </c>
      <c r="I1522" s="36" t="s">
        <v>15201</v>
      </c>
      <c r="J1522" s="36" t="s">
        <v>15202</v>
      </c>
      <c r="K1522" s="48" t="s">
        <v>15203</v>
      </c>
      <c r="L1522" s="36" t="s">
        <v>15204</v>
      </c>
      <c r="M1522" s="36" t="s">
        <v>15205</v>
      </c>
      <c r="N1522" s="36" t="s">
        <v>15206</v>
      </c>
      <c r="O1522" s="36" t="s">
        <v>15207</v>
      </c>
    </row>
    <row r="1523" spans="1:15" ht="275.25" customHeight="1">
      <c r="A1523" s="37">
        <v>1525</v>
      </c>
      <c r="B1523" s="36" t="s">
        <v>15208</v>
      </c>
      <c r="C1523" s="38" t="s">
        <v>15209</v>
      </c>
      <c r="D1523" s="36" t="s">
        <v>18</v>
      </c>
      <c r="E1523" s="36" t="s">
        <v>18</v>
      </c>
      <c r="F1523" s="22" t="s">
        <v>15210</v>
      </c>
      <c r="G1523" s="25" t="s">
        <v>15211</v>
      </c>
      <c r="H1523" s="36" t="s">
        <v>15212</v>
      </c>
      <c r="I1523" s="39" t="s">
        <v>15213</v>
      </c>
      <c r="J1523" s="25" t="s">
        <v>15214</v>
      </c>
      <c r="K1523" s="48">
        <v>45573</v>
      </c>
      <c r="L1523" s="25" t="s">
        <v>35</v>
      </c>
      <c r="M1523" s="39" t="s">
        <v>15215</v>
      </c>
      <c r="N1523" s="36" t="s">
        <v>15216</v>
      </c>
      <c r="O1523" s="36" t="s">
        <v>15217</v>
      </c>
    </row>
    <row r="1524" spans="1:15" ht="100.5" customHeight="1">
      <c r="A1524" s="37">
        <v>1526</v>
      </c>
      <c r="B1524" s="36" t="s">
        <v>15218</v>
      </c>
      <c r="C1524" s="38" t="s">
        <v>15219</v>
      </c>
      <c r="D1524" s="36" t="s">
        <v>18</v>
      </c>
      <c r="E1524" s="36" t="s">
        <v>18</v>
      </c>
      <c r="F1524" s="36" t="s">
        <v>15220</v>
      </c>
      <c r="G1524" s="36" t="s">
        <v>15221</v>
      </c>
      <c r="H1524" s="36" t="s">
        <v>15222</v>
      </c>
      <c r="I1524" s="36" t="s">
        <v>15223</v>
      </c>
      <c r="J1524" s="36" t="s">
        <v>15224</v>
      </c>
      <c r="K1524" s="48">
        <v>44018</v>
      </c>
      <c r="L1524" s="25" t="s">
        <v>67</v>
      </c>
      <c r="M1524" s="39" t="s">
        <v>15225</v>
      </c>
      <c r="N1524" s="36" t="s">
        <v>15226</v>
      </c>
      <c r="O1524" s="36" t="s">
        <v>15227</v>
      </c>
    </row>
    <row r="1525" spans="1:15" ht="228" customHeight="1">
      <c r="A1525" s="37">
        <v>1527</v>
      </c>
      <c r="B1525" s="36" t="s">
        <v>15228</v>
      </c>
      <c r="C1525" s="38" t="s">
        <v>15229</v>
      </c>
      <c r="D1525" s="36" t="s">
        <v>18</v>
      </c>
      <c r="E1525" s="36" t="s">
        <v>18</v>
      </c>
      <c r="F1525" s="36" t="s">
        <v>15230</v>
      </c>
      <c r="G1525" s="36" t="s">
        <v>15231</v>
      </c>
      <c r="H1525" s="36" t="s">
        <v>15232</v>
      </c>
      <c r="I1525" s="36" t="s">
        <v>15233</v>
      </c>
      <c r="J1525" s="36" t="s">
        <v>15234</v>
      </c>
      <c r="K1525" s="48" t="s">
        <v>5035</v>
      </c>
      <c r="L1525" s="25" t="s">
        <v>269</v>
      </c>
      <c r="M1525" s="39" t="s">
        <v>15235</v>
      </c>
      <c r="N1525" s="36" t="s">
        <v>15236</v>
      </c>
      <c r="O1525" s="36" t="s">
        <v>15237</v>
      </c>
    </row>
    <row r="1526" spans="1:15" ht="42.75" customHeight="1">
      <c r="A1526" s="37">
        <v>1528</v>
      </c>
      <c r="B1526" s="36" t="s">
        <v>15238</v>
      </c>
      <c r="C1526" s="37" t="s">
        <v>15239</v>
      </c>
      <c r="D1526" s="36" t="s">
        <v>18</v>
      </c>
      <c r="E1526" s="36" t="s">
        <v>18</v>
      </c>
      <c r="F1526" s="36" t="s">
        <v>15240</v>
      </c>
      <c r="G1526" s="36" t="s">
        <v>2108</v>
      </c>
      <c r="H1526" s="36" t="s">
        <v>15241</v>
      </c>
      <c r="I1526" s="36" t="s">
        <v>15242</v>
      </c>
      <c r="J1526" s="36" t="s">
        <v>15243</v>
      </c>
      <c r="K1526" s="48" t="s">
        <v>15244</v>
      </c>
      <c r="L1526" s="25" t="s">
        <v>4822</v>
      </c>
      <c r="M1526" s="39" t="s">
        <v>15245</v>
      </c>
      <c r="N1526" s="36" t="s">
        <v>15246</v>
      </c>
      <c r="O1526" s="36" t="s">
        <v>15247</v>
      </c>
    </row>
    <row r="1527" spans="1:15" s="1" customFormat="1" ht="230.25" customHeight="1">
      <c r="A1527" s="38">
        <v>1529</v>
      </c>
      <c r="B1527" s="39" t="s">
        <v>15248</v>
      </c>
      <c r="C1527" s="38" t="s">
        <v>15249</v>
      </c>
      <c r="D1527" s="39" t="s">
        <v>18</v>
      </c>
      <c r="E1527" s="39" t="s">
        <v>18</v>
      </c>
      <c r="F1527" s="39" t="s">
        <v>15250</v>
      </c>
      <c r="G1527" s="39" t="s">
        <v>100922</v>
      </c>
      <c r="H1527" s="39" t="s">
        <v>15251</v>
      </c>
      <c r="I1527" s="39" t="s">
        <v>15252</v>
      </c>
      <c r="J1527" s="39" t="s">
        <v>15253</v>
      </c>
      <c r="K1527" s="49">
        <v>45974</v>
      </c>
      <c r="L1527" s="39" t="s">
        <v>100921</v>
      </c>
      <c r="M1527" s="39" t="s">
        <v>15255</v>
      </c>
      <c r="N1527" s="39" t="s">
        <v>15256</v>
      </c>
      <c r="O1527" s="39" t="s">
        <v>15257</v>
      </c>
    </row>
    <row r="1528" spans="1:15" ht="99.75" customHeight="1">
      <c r="A1528" s="37">
        <v>1530</v>
      </c>
      <c r="B1528" s="36" t="s">
        <v>15258</v>
      </c>
      <c r="C1528" s="38">
        <v>20140449</v>
      </c>
      <c r="D1528" s="36" t="s">
        <v>18</v>
      </c>
      <c r="E1528" s="36" t="s">
        <v>18</v>
      </c>
      <c r="F1528" s="36" t="s">
        <v>15259</v>
      </c>
      <c r="G1528" s="36" t="s">
        <v>15260</v>
      </c>
      <c r="H1528" s="36" t="s">
        <v>15261</v>
      </c>
      <c r="I1528" s="36" t="s">
        <v>15262</v>
      </c>
      <c r="J1528" s="36" t="s">
        <v>15263</v>
      </c>
      <c r="K1528" s="48" t="s">
        <v>5035</v>
      </c>
      <c r="L1528" s="25" t="s">
        <v>3673</v>
      </c>
      <c r="M1528" s="39" t="s">
        <v>15264</v>
      </c>
      <c r="N1528" s="36" t="s">
        <v>15265</v>
      </c>
      <c r="O1528" s="36" t="s">
        <v>15266</v>
      </c>
    </row>
    <row r="1529" spans="1:15" ht="42.75" customHeight="1">
      <c r="A1529" s="37">
        <v>1531</v>
      </c>
      <c r="B1529" s="36" t="s">
        <v>15267</v>
      </c>
      <c r="C1529" s="38">
        <v>20140443</v>
      </c>
      <c r="D1529" s="36" t="s">
        <v>18</v>
      </c>
      <c r="E1529" s="36" t="s">
        <v>18</v>
      </c>
      <c r="F1529" s="36" t="s">
        <v>15268</v>
      </c>
      <c r="G1529" s="36" t="s">
        <v>409</v>
      </c>
      <c r="H1529" s="36" t="s">
        <v>15269</v>
      </c>
      <c r="I1529" s="36" t="s">
        <v>15270</v>
      </c>
      <c r="J1529" s="36" t="s">
        <v>15271</v>
      </c>
      <c r="K1529" s="48">
        <v>43792</v>
      </c>
      <c r="L1529" s="25" t="s">
        <v>35</v>
      </c>
      <c r="M1529" s="39" t="s">
        <v>15272</v>
      </c>
      <c r="N1529" s="36" t="s">
        <v>15273</v>
      </c>
      <c r="O1529" s="36" t="s">
        <v>15274</v>
      </c>
    </row>
    <row r="1530" spans="1:15" ht="42.75" customHeight="1">
      <c r="A1530" s="37">
        <v>1532</v>
      </c>
      <c r="B1530" s="36" t="s">
        <v>15275</v>
      </c>
      <c r="C1530" s="38" t="s">
        <v>15276</v>
      </c>
      <c r="D1530" s="36" t="s">
        <v>18</v>
      </c>
      <c r="E1530" s="36" t="s">
        <v>18</v>
      </c>
      <c r="F1530" s="36" t="s">
        <v>15277</v>
      </c>
      <c r="G1530" s="36" t="s">
        <v>15278</v>
      </c>
      <c r="H1530" s="36" t="s">
        <v>15279</v>
      </c>
      <c r="I1530" s="36" t="s">
        <v>15280</v>
      </c>
      <c r="J1530" s="36" t="s">
        <v>15281</v>
      </c>
      <c r="K1530" s="48" t="s">
        <v>15282</v>
      </c>
      <c r="L1530" s="25" t="s">
        <v>299</v>
      </c>
      <c r="M1530" s="39" t="s">
        <v>15283</v>
      </c>
      <c r="N1530" s="36" t="s">
        <v>15284</v>
      </c>
      <c r="O1530" s="36" t="s">
        <v>15285</v>
      </c>
    </row>
    <row r="1531" spans="1:15" ht="71.25" customHeight="1">
      <c r="A1531" s="37">
        <v>1533</v>
      </c>
      <c r="B1531" s="36" t="s">
        <v>15286</v>
      </c>
      <c r="C1531" s="38" t="s">
        <v>15287</v>
      </c>
      <c r="D1531" s="36" t="s">
        <v>18</v>
      </c>
      <c r="E1531" s="36" t="s">
        <v>18</v>
      </c>
      <c r="F1531" s="36" t="s">
        <v>15288</v>
      </c>
      <c r="G1531" s="39" t="s">
        <v>15289</v>
      </c>
      <c r="H1531" s="36" t="s">
        <v>15290</v>
      </c>
      <c r="I1531" s="36" t="s">
        <v>15291</v>
      </c>
      <c r="J1531" s="36" t="s">
        <v>15292</v>
      </c>
      <c r="K1531" s="48">
        <v>43843</v>
      </c>
      <c r="L1531" s="25" t="s">
        <v>403</v>
      </c>
      <c r="M1531" s="39" t="s">
        <v>15293</v>
      </c>
      <c r="N1531" s="36" t="s">
        <v>15294</v>
      </c>
      <c r="O1531" s="36" t="s">
        <v>15295</v>
      </c>
    </row>
    <row r="1532" spans="1:15" ht="42.75" customHeight="1">
      <c r="A1532" s="37">
        <v>1534</v>
      </c>
      <c r="B1532" s="36" t="s">
        <v>15296</v>
      </c>
      <c r="C1532" s="38" t="s">
        <v>15297</v>
      </c>
      <c r="D1532" s="36" t="s">
        <v>18</v>
      </c>
      <c r="E1532" s="36" t="s">
        <v>18</v>
      </c>
      <c r="F1532" s="36" t="s">
        <v>15298</v>
      </c>
      <c r="G1532" s="36" t="s">
        <v>15299</v>
      </c>
      <c r="H1532" s="36" t="s">
        <v>15300</v>
      </c>
      <c r="I1532" s="36" t="s">
        <v>15301</v>
      </c>
      <c r="J1532" s="36" t="s">
        <v>15302</v>
      </c>
      <c r="K1532" s="48" t="s">
        <v>15303</v>
      </c>
      <c r="L1532" s="25" t="s">
        <v>299</v>
      </c>
      <c r="M1532" s="39" t="s">
        <v>15304</v>
      </c>
      <c r="N1532" s="36" t="s">
        <v>15305</v>
      </c>
      <c r="O1532" s="36" t="s">
        <v>15306</v>
      </c>
    </row>
    <row r="1533" spans="1:15" ht="71.25" customHeight="1">
      <c r="A1533" s="37">
        <v>1535</v>
      </c>
      <c r="B1533" s="36" t="s">
        <v>15307</v>
      </c>
      <c r="C1533" s="38" t="s">
        <v>15308</v>
      </c>
      <c r="D1533" s="36" t="s">
        <v>18</v>
      </c>
      <c r="E1533" s="36" t="s">
        <v>18</v>
      </c>
      <c r="F1533" s="36" t="s">
        <v>15309</v>
      </c>
      <c r="G1533" s="36" t="s">
        <v>1164</v>
      </c>
      <c r="H1533" s="36" t="s">
        <v>15310</v>
      </c>
      <c r="I1533" s="36" t="s">
        <v>15311</v>
      </c>
      <c r="J1533" s="36" t="s">
        <v>15312</v>
      </c>
      <c r="K1533" s="48" t="s">
        <v>15313</v>
      </c>
      <c r="L1533" s="25" t="s">
        <v>2681</v>
      </c>
      <c r="M1533" s="39" t="s">
        <v>15314</v>
      </c>
      <c r="N1533" s="36" t="s">
        <v>15315</v>
      </c>
      <c r="O1533" s="36" t="s">
        <v>15316</v>
      </c>
    </row>
    <row r="1534" spans="1:15" s="4" customFormat="1" ht="114" customHeight="1">
      <c r="A1534" s="42">
        <v>1536</v>
      </c>
      <c r="B1534" s="43" t="s">
        <v>15317</v>
      </c>
      <c r="C1534" s="42">
        <v>20110589</v>
      </c>
      <c r="D1534" s="43" t="s">
        <v>18</v>
      </c>
      <c r="E1534" s="43" t="s">
        <v>18</v>
      </c>
      <c r="F1534" s="43" t="s">
        <v>15318</v>
      </c>
      <c r="G1534" s="43" t="s">
        <v>15319</v>
      </c>
      <c r="H1534" s="43" t="s">
        <v>15320</v>
      </c>
      <c r="I1534" s="43" t="s">
        <v>15321</v>
      </c>
      <c r="J1534" s="43" t="s">
        <v>15322</v>
      </c>
      <c r="K1534" s="54">
        <v>46090</v>
      </c>
      <c r="L1534" s="70" t="s">
        <v>1972</v>
      </c>
      <c r="M1534" s="43" t="s">
        <v>15323</v>
      </c>
      <c r="N1534" s="43" t="s">
        <v>15324</v>
      </c>
      <c r="O1534" s="43" t="s">
        <v>15325</v>
      </c>
    </row>
    <row r="1535" spans="1:15" ht="115.5" customHeight="1">
      <c r="A1535" s="37">
        <v>1537</v>
      </c>
      <c r="B1535" s="36" t="s">
        <v>15326</v>
      </c>
      <c r="C1535" s="38" t="s">
        <v>15327</v>
      </c>
      <c r="D1535" s="36" t="s">
        <v>18</v>
      </c>
      <c r="E1535" s="36" t="s">
        <v>18</v>
      </c>
      <c r="F1535" s="36" t="s">
        <v>15328</v>
      </c>
      <c r="G1535" s="36" t="s">
        <v>15329</v>
      </c>
      <c r="H1535" s="36" t="s">
        <v>15330</v>
      </c>
      <c r="I1535" s="36" t="s">
        <v>15331</v>
      </c>
      <c r="J1535" s="36" t="s">
        <v>15332</v>
      </c>
      <c r="K1535" s="48">
        <v>46010</v>
      </c>
      <c r="L1535" s="25" t="s">
        <v>289</v>
      </c>
      <c r="M1535" s="39" t="s">
        <v>15333</v>
      </c>
      <c r="N1535" s="36" t="s">
        <v>15334</v>
      </c>
      <c r="O1535" s="36" t="s">
        <v>15335</v>
      </c>
    </row>
    <row r="1536" spans="1:15" ht="42.75" customHeight="1">
      <c r="A1536" s="37">
        <v>1538</v>
      </c>
      <c r="B1536" s="36" t="s">
        <v>15336</v>
      </c>
      <c r="C1536" s="38" t="s">
        <v>15337</v>
      </c>
      <c r="D1536" s="36" t="s">
        <v>18</v>
      </c>
      <c r="E1536" s="36" t="s">
        <v>18</v>
      </c>
      <c r="F1536" s="36" t="s">
        <v>15338</v>
      </c>
      <c r="G1536" s="36" t="s">
        <v>3250</v>
      </c>
      <c r="H1536" s="36" t="s">
        <v>15339</v>
      </c>
      <c r="I1536" s="36" t="s">
        <v>15340</v>
      </c>
      <c r="J1536" s="36" t="s">
        <v>15341</v>
      </c>
      <c r="K1536" s="48" t="s">
        <v>15342</v>
      </c>
      <c r="L1536" s="25" t="s">
        <v>4626</v>
      </c>
      <c r="M1536" s="39" t="s">
        <v>15343</v>
      </c>
      <c r="N1536" s="39" t="s">
        <v>15344</v>
      </c>
      <c r="O1536" s="36" t="s">
        <v>15345</v>
      </c>
    </row>
    <row r="1537" spans="1:15" ht="42.75" customHeight="1">
      <c r="A1537" s="37">
        <v>1539</v>
      </c>
      <c r="B1537" s="36" t="s">
        <v>15346</v>
      </c>
      <c r="C1537" s="38" t="s">
        <v>15347</v>
      </c>
      <c r="D1537" s="36" t="s">
        <v>18</v>
      </c>
      <c r="E1537" s="36" t="s">
        <v>18</v>
      </c>
      <c r="F1537" s="36" t="s">
        <v>15348</v>
      </c>
      <c r="G1537" s="36" t="s">
        <v>15349</v>
      </c>
      <c r="H1537" s="36" t="s">
        <v>15350</v>
      </c>
      <c r="I1537" s="36" t="s">
        <v>15351</v>
      </c>
      <c r="J1537" s="36" t="s">
        <v>15352</v>
      </c>
      <c r="K1537" s="48" t="s">
        <v>15353</v>
      </c>
      <c r="L1537" s="25" t="s">
        <v>269</v>
      </c>
      <c r="M1537" s="39" t="s">
        <v>15354</v>
      </c>
      <c r="N1537" s="36" t="s">
        <v>15355</v>
      </c>
      <c r="O1537" s="36" t="s">
        <v>15356</v>
      </c>
    </row>
    <row r="1538" spans="1:15" ht="42.75" customHeight="1">
      <c r="A1538" s="37">
        <v>1540</v>
      </c>
      <c r="B1538" s="36" t="s">
        <v>15357</v>
      </c>
      <c r="C1538" s="38" t="s">
        <v>15358</v>
      </c>
      <c r="D1538" s="36" t="s">
        <v>18</v>
      </c>
      <c r="E1538" s="36" t="s">
        <v>18</v>
      </c>
      <c r="F1538" s="36" t="s">
        <v>15359</v>
      </c>
      <c r="G1538" s="36" t="s">
        <v>15360</v>
      </c>
      <c r="H1538" s="36" t="s">
        <v>15361</v>
      </c>
      <c r="I1538" s="36" t="s">
        <v>15362</v>
      </c>
      <c r="J1538" s="36" t="s">
        <v>15363</v>
      </c>
      <c r="K1538" s="48" t="s">
        <v>2577</v>
      </c>
      <c r="L1538" s="25" t="s">
        <v>4899</v>
      </c>
      <c r="M1538" s="39" t="s">
        <v>15364</v>
      </c>
      <c r="N1538" s="36" t="s">
        <v>15365</v>
      </c>
      <c r="O1538" s="36" t="s">
        <v>15366</v>
      </c>
    </row>
    <row r="1539" spans="1:15" ht="99.75" customHeight="1">
      <c r="A1539" s="37">
        <v>1541</v>
      </c>
      <c r="B1539" s="36" t="s">
        <v>15367</v>
      </c>
      <c r="C1539" s="38" t="s">
        <v>15368</v>
      </c>
      <c r="D1539" s="36" t="s">
        <v>18</v>
      </c>
      <c r="E1539" s="36" t="s">
        <v>18</v>
      </c>
      <c r="F1539" s="36" t="s">
        <v>15369</v>
      </c>
      <c r="G1539" s="36" t="s">
        <v>15370</v>
      </c>
      <c r="H1539" s="36" t="s">
        <v>15371</v>
      </c>
      <c r="I1539" s="36" t="s">
        <v>15372</v>
      </c>
      <c r="J1539" s="36" t="s">
        <v>15373</v>
      </c>
      <c r="K1539" s="48">
        <v>43594</v>
      </c>
      <c r="L1539" s="25" t="s">
        <v>24</v>
      </c>
      <c r="M1539" s="39" t="s">
        <v>15374</v>
      </c>
      <c r="N1539" s="36" t="s">
        <v>15375</v>
      </c>
      <c r="O1539" s="36" t="s">
        <v>15376</v>
      </c>
    </row>
    <row r="1540" spans="1:15" ht="199.5" customHeight="1">
      <c r="A1540" s="37">
        <v>1542</v>
      </c>
      <c r="B1540" s="36" t="s">
        <v>15377</v>
      </c>
      <c r="C1540" s="38" t="s">
        <v>15378</v>
      </c>
      <c r="D1540" s="36" t="s">
        <v>18</v>
      </c>
      <c r="E1540" s="36" t="s">
        <v>18</v>
      </c>
      <c r="F1540" s="36" t="s">
        <v>15379</v>
      </c>
      <c r="G1540" s="36" t="s">
        <v>15380</v>
      </c>
      <c r="H1540" s="36" t="s">
        <v>15381</v>
      </c>
      <c r="I1540" s="36" t="s">
        <v>15382</v>
      </c>
      <c r="J1540" s="36" t="s">
        <v>15383</v>
      </c>
      <c r="K1540" s="48">
        <v>43429</v>
      </c>
      <c r="L1540" s="25" t="s">
        <v>4626</v>
      </c>
      <c r="M1540" s="39" t="s">
        <v>15384</v>
      </c>
      <c r="N1540" s="36" t="s">
        <v>15385</v>
      </c>
      <c r="O1540" s="36" t="s">
        <v>15386</v>
      </c>
    </row>
    <row r="1541" spans="1:15" ht="213.75">
      <c r="A1541" s="37">
        <v>1543</v>
      </c>
      <c r="B1541" s="36" t="s">
        <v>15387</v>
      </c>
      <c r="C1541" s="38" t="s">
        <v>15388</v>
      </c>
      <c r="D1541" s="36" t="s">
        <v>18</v>
      </c>
      <c r="E1541" s="36" t="s">
        <v>18</v>
      </c>
      <c r="F1541" s="44" t="s">
        <v>15389</v>
      </c>
      <c r="G1541" s="44" t="s">
        <v>15390</v>
      </c>
      <c r="H1541" s="44" t="s">
        <v>15391</v>
      </c>
      <c r="I1541" s="44" t="s">
        <v>15392</v>
      </c>
      <c r="J1541" s="44" t="s">
        <v>15393</v>
      </c>
      <c r="K1541" s="48">
        <v>45919</v>
      </c>
      <c r="L1541" s="44" t="s">
        <v>1556</v>
      </c>
      <c r="M1541" s="44" t="s">
        <v>15394</v>
      </c>
      <c r="N1541" s="44" t="s">
        <v>15395</v>
      </c>
      <c r="O1541" s="36" t="s">
        <v>15396</v>
      </c>
    </row>
    <row r="1542" spans="1:15" ht="57" customHeight="1">
      <c r="A1542" s="37">
        <v>1544</v>
      </c>
      <c r="B1542" s="36" t="s">
        <v>15397</v>
      </c>
      <c r="C1542" s="38" t="s">
        <v>15398</v>
      </c>
      <c r="D1542" s="36" t="s">
        <v>18</v>
      </c>
      <c r="E1542" s="36" t="s">
        <v>18</v>
      </c>
      <c r="F1542" s="36" t="s">
        <v>15399</v>
      </c>
      <c r="G1542" s="36" t="s">
        <v>15400</v>
      </c>
      <c r="H1542" s="36" t="s">
        <v>15401</v>
      </c>
      <c r="I1542" s="36" t="s">
        <v>15402</v>
      </c>
      <c r="J1542" s="36" t="s">
        <v>15403</v>
      </c>
      <c r="K1542" s="48" t="s">
        <v>2501</v>
      </c>
      <c r="L1542" s="25" t="s">
        <v>403</v>
      </c>
      <c r="M1542" s="39" t="s">
        <v>15404</v>
      </c>
      <c r="N1542" s="36" t="s">
        <v>15405</v>
      </c>
      <c r="O1542" s="36" t="s">
        <v>15406</v>
      </c>
    </row>
    <row r="1543" spans="1:15" s="1" customFormat="1" ht="85.5" customHeight="1">
      <c r="A1543" s="38">
        <v>1545</v>
      </c>
      <c r="B1543" s="39" t="s">
        <v>15407</v>
      </c>
      <c r="C1543" s="38">
        <v>20150406</v>
      </c>
      <c r="D1543" s="39" t="s">
        <v>18</v>
      </c>
      <c r="E1543" s="39" t="s">
        <v>18</v>
      </c>
      <c r="F1543" s="39" t="s">
        <v>15408</v>
      </c>
      <c r="G1543" s="39" t="s">
        <v>15409</v>
      </c>
      <c r="H1543" s="39" t="s">
        <v>15410</v>
      </c>
      <c r="I1543" s="39" t="s">
        <v>15411</v>
      </c>
      <c r="J1543" s="39" t="s">
        <v>15412</v>
      </c>
      <c r="K1543" s="49">
        <v>45824</v>
      </c>
      <c r="L1543" s="50" t="s">
        <v>246</v>
      </c>
      <c r="M1543" s="39" t="s">
        <v>15413</v>
      </c>
      <c r="N1543" s="39" t="s">
        <v>15414</v>
      </c>
      <c r="O1543" s="39" t="s">
        <v>15415</v>
      </c>
    </row>
    <row r="1544" spans="1:15" ht="71.25" customHeight="1">
      <c r="A1544" s="37">
        <v>1546</v>
      </c>
      <c r="B1544" s="36" t="s">
        <v>15416</v>
      </c>
      <c r="C1544" s="38" t="s">
        <v>15417</v>
      </c>
      <c r="D1544" s="36" t="s">
        <v>18</v>
      </c>
      <c r="E1544" s="36" t="s">
        <v>18</v>
      </c>
      <c r="F1544" s="36" t="s">
        <v>15418</v>
      </c>
      <c r="G1544" s="36" t="s">
        <v>15419</v>
      </c>
      <c r="H1544" s="36" t="s">
        <v>15420</v>
      </c>
      <c r="I1544" s="36" t="s">
        <v>15421</v>
      </c>
      <c r="J1544" s="36" t="s">
        <v>15422</v>
      </c>
      <c r="K1544" s="49" t="s">
        <v>15423</v>
      </c>
      <c r="L1544" s="25" t="s">
        <v>108</v>
      </c>
      <c r="M1544" s="39" t="s">
        <v>15424</v>
      </c>
      <c r="N1544" s="39" t="s">
        <v>15425</v>
      </c>
      <c r="O1544" s="36" t="s">
        <v>15426</v>
      </c>
    </row>
    <row r="1545" spans="1:15" ht="99.75" customHeight="1">
      <c r="A1545" s="37">
        <v>1547</v>
      </c>
      <c r="B1545" s="36" t="s">
        <v>15427</v>
      </c>
      <c r="C1545" s="38" t="s">
        <v>15428</v>
      </c>
      <c r="D1545" s="36" t="s">
        <v>18</v>
      </c>
      <c r="E1545" s="36" t="s">
        <v>18</v>
      </c>
      <c r="F1545" s="36" t="s">
        <v>15429</v>
      </c>
      <c r="G1545" s="36" t="s">
        <v>697</v>
      </c>
      <c r="H1545" s="36" t="s">
        <v>15430</v>
      </c>
      <c r="I1545" s="36" t="s">
        <v>15431</v>
      </c>
      <c r="J1545" s="36" t="s">
        <v>15432</v>
      </c>
      <c r="K1545" s="48" t="s">
        <v>15433</v>
      </c>
      <c r="L1545" s="25" t="s">
        <v>474</v>
      </c>
      <c r="M1545" s="39" t="s">
        <v>15434</v>
      </c>
      <c r="N1545" s="36" t="s">
        <v>15435</v>
      </c>
      <c r="O1545" s="36" t="s">
        <v>15436</v>
      </c>
    </row>
    <row r="1546" spans="1:15" ht="57" customHeight="1">
      <c r="A1546" s="37">
        <v>1548</v>
      </c>
      <c r="B1546" s="36" t="s">
        <v>15437</v>
      </c>
      <c r="C1546" s="38" t="s">
        <v>15438</v>
      </c>
      <c r="D1546" s="36" t="s">
        <v>18</v>
      </c>
      <c r="E1546" s="36" t="s">
        <v>18</v>
      </c>
      <c r="F1546" s="36" t="s">
        <v>15439</v>
      </c>
      <c r="G1546" s="36" t="s">
        <v>2386</v>
      </c>
      <c r="H1546" s="36" t="s">
        <v>15440</v>
      </c>
      <c r="I1546" s="36" t="s">
        <v>15441</v>
      </c>
      <c r="J1546" s="50" t="s">
        <v>15442</v>
      </c>
      <c r="K1546" s="49">
        <v>43900</v>
      </c>
      <c r="L1546" s="25" t="s">
        <v>24</v>
      </c>
      <c r="M1546" s="39" t="s">
        <v>15443</v>
      </c>
      <c r="N1546" s="50" t="s">
        <v>15444</v>
      </c>
      <c r="O1546" s="50" t="s">
        <v>15445</v>
      </c>
    </row>
    <row r="1547" spans="1:15" ht="42.75" customHeight="1">
      <c r="A1547" s="37">
        <v>1549</v>
      </c>
      <c r="B1547" s="36" t="s">
        <v>15446</v>
      </c>
      <c r="C1547" s="38" t="s">
        <v>15447</v>
      </c>
      <c r="D1547" s="36" t="s">
        <v>18</v>
      </c>
      <c r="E1547" s="36" t="s">
        <v>18</v>
      </c>
      <c r="F1547" s="36" t="s">
        <v>15448</v>
      </c>
      <c r="G1547" s="36" t="s">
        <v>15449</v>
      </c>
      <c r="H1547" s="36" t="s">
        <v>15450</v>
      </c>
      <c r="I1547" s="36" t="s">
        <v>15451</v>
      </c>
      <c r="J1547" s="36" t="s">
        <v>15452</v>
      </c>
      <c r="K1547" s="48" t="s">
        <v>15453</v>
      </c>
      <c r="L1547" s="25" t="s">
        <v>726</v>
      </c>
      <c r="M1547" s="39" t="s">
        <v>15454</v>
      </c>
      <c r="N1547" s="36" t="s">
        <v>15455</v>
      </c>
      <c r="O1547" s="36" t="s">
        <v>15456</v>
      </c>
    </row>
    <row r="1548" spans="1:15" ht="42.75" customHeight="1">
      <c r="A1548" s="37">
        <v>1550</v>
      </c>
      <c r="B1548" s="39" t="s">
        <v>15457</v>
      </c>
      <c r="C1548" s="38" t="s">
        <v>15458</v>
      </c>
      <c r="D1548" s="36" t="s">
        <v>18</v>
      </c>
      <c r="E1548" s="36" t="s">
        <v>18</v>
      </c>
      <c r="F1548" s="36" t="s">
        <v>15459</v>
      </c>
      <c r="G1548" s="36" t="s">
        <v>14163</v>
      </c>
      <c r="H1548" s="36" t="s">
        <v>15460</v>
      </c>
      <c r="I1548" s="36" t="s">
        <v>15461</v>
      </c>
      <c r="J1548" s="36" t="s">
        <v>15462</v>
      </c>
      <c r="K1548" s="49" t="s">
        <v>15463</v>
      </c>
      <c r="L1548" s="25" t="s">
        <v>442</v>
      </c>
      <c r="M1548" s="39" t="s">
        <v>15464</v>
      </c>
      <c r="N1548" s="36" t="s">
        <v>15465</v>
      </c>
      <c r="O1548" s="36" t="s">
        <v>15466</v>
      </c>
    </row>
    <row r="1549" spans="1:15" s="1" customFormat="1" ht="131.25" customHeight="1">
      <c r="A1549" s="38">
        <v>1551</v>
      </c>
      <c r="B1549" s="39" t="s">
        <v>15467</v>
      </c>
      <c r="C1549" s="38" t="s">
        <v>15468</v>
      </c>
      <c r="D1549" s="39" t="s">
        <v>18</v>
      </c>
      <c r="E1549" s="39" t="s">
        <v>18</v>
      </c>
      <c r="F1549" s="39" t="s">
        <v>15469</v>
      </c>
      <c r="G1549" s="39" t="s">
        <v>102235</v>
      </c>
      <c r="H1549" s="39" t="s">
        <v>15470</v>
      </c>
      <c r="I1549" s="39" t="s">
        <v>15471</v>
      </c>
      <c r="J1549" s="50" t="s">
        <v>15472</v>
      </c>
      <c r="K1549" s="49">
        <v>45906</v>
      </c>
      <c r="L1549" s="50" t="s">
        <v>35</v>
      </c>
      <c r="M1549" s="39" t="s">
        <v>15473</v>
      </c>
      <c r="N1549" s="39" t="s">
        <v>15474</v>
      </c>
      <c r="O1549" s="39" t="s">
        <v>15475</v>
      </c>
    </row>
    <row r="1550" spans="1:15" s="1" customFormat="1" ht="194.25" customHeight="1">
      <c r="A1550" s="38">
        <v>1552</v>
      </c>
      <c r="B1550" s="39" t="s">
        <v>15476</v>
      </c>
      <c r="C1550" s="38" t="s">
        <v>15477</v>
      </c>
      <c r="D1550" s="39"/>
      <c r="E1550" s="39"/>
      <c r="F1550" s="39" t="s">
        <v>15478</v>
      </c>
      <c r="G1550" s="50" t="s">
        <v>15479</v>
      </c>
      <c r="H1550" s="39" t="s">
        <v>15480</v>
      </c>
      <c r="I1550" s="39" t="s">
        <v>15481</v>
      </c>
      <c r="J1550" s="39" t="s">
        <v>15482</v>
      </c>
      <c r="K1550" s="49">
        <v>45965</v>
      </c>
      <c r="L1550" s="50" t="s">
        <v>2671</v>
      </c>
      <c r="M1550" s="39" t="s">
        <v>100758</v>
      </c>
      <c r="N1550" s="39" t="s">
        <v>15483</v>
      </c>
      <c r="O1550" s="39" t="s">
        <v>15484</v>
      </c>
    </row>
    <row r="1551" spans="1:15" ht="42.75" customHeight="1">
      <c r="A1551" s="37">
        <v>1553</v>
      </c>
      <c r="B1551" s="36" t="s">
        <v>15485</v>
      </c>
      <c r="C1551" s="38" t="s">
        <v>15486</v>
      </c>
      <c r="D1551" s="36" t="s">
        <v>18</v>
      </c>
      <c r="E1551" s="36" t="s">
        <v>18</v>
      </c>
      <c r="F1551" s="36" t="s">
        <v>15487</v>
      </c>
      <c r="G1551" s="36" t="s">
        <v>15488</v>
      </c>
      <c r="H1551" s="36" t="s">
        <v>15489</v>
      </c>
      <c r="I1551" s="36" t="s">
        <v>15490</v>
      </c>
      <c r="J1551" s="36" t="s">
        <v>15491</v>
      </c>
      <c r="K1551" s="48" t="s">
        <v>758</v>
      </c>
      <c r="L1551" s="25" t="s">
        <v>637</v>
      </c>
      <c r="M1551" s="39" t="s">
        <v>15492</v>
      </c>
      <c r="N1551" s="36" t="s">
        <v>15493</v>
      </c>
      <c r="O1551" s="36" t="s">
        <v>15494</v>
      </c>
    </row>
    <row r="1552" spans="1:15" ht="189" customHeight="1">
      <c r="A1552" s="37">
        <v>1554</v>
      </c>
      <c r="B1552" s="36" t="s">
        <v>15495</v>
      </c>
      <c r="C1552" s="38" t="s">
        <v>15496</v>
      </c>
      <c r="D1552" s="64"/>
      <c r="E1552" s="64"/>
      <c r="F1552" s="36" t="s">
        <v>15497</v>
      </c>
      <c r="G1552" s="36" t="s">
        <v>15498</v>
      </c>
      <c r="H1552" s="36" t="s">
        <v>15499</v>
      </c>
      <c r="I1552" s="36" t="s">
        <v>15500</v>
      </c>
      <c r="J1552" s="36" t="s">
        <v>15501</v>
      </c>
      <c r="K1552" s="48">
        <v>45115</v>
      </c>
      <c r="L1552" s="36" t="s">
        <v>10611</v>
      </c>
      <c r="M1552" s="36" t="s">
        <v>15502</v>
      </c>
      <c r="N1552" s="36" t="s">
        <v>15503</v>
      </c>
      <c r="O1552" s="36" t="s">
        <v>15504</v>
      </c>
    </row>
    <row r="1553" spans="1:15" s="1" customFormat="1" ht="207" customHeight="1">
      <c r="A1553" s="38">
        <v>1555</v>
      </c>
      <c r="B1553" s="39" t="s">
        <v>101332</v>
      </c>
      <c r="C1553" s="38" t="s">
        <v>15505</v>
      </c>
      <c r="D1553" s="39" t="s">
        <v>18</v>
      </c>
      <c r="E1553" s="39" t="s">
        <v>18</v>
      </c>
      <c r="F1553" s="39" t="s">
        <v>101331</v>
      </c>
      <c r="G1553" s="38" t="s">
        <v>101334</v>
      </c>
      <c r="H1553" s="39" t="s">
        <v>15506</v>
      </c>
      <c r="I1553" s="39" t="s">
        <v>101335</v>
      </c>
      <c r="J1553" s="39" t="s">
        <v>15507</v>
      </c>
      <c r="K1553" s="49">
        <v>45576</v>
      </c>
      <c r="L1553" s="50" t="s">
        <v>100526</v>
      </c>
      <c r="M1553" s="39" t="s">
        <v>101333</v>
      </c>
      <c r="N1553" s="39" t="s">
        <v>15508</v>
      </c>
      <c r="O1553" s="39" t="s">
        <v>15509</v>
      </c>
    </row>
    <row r="1554" spans="1:15" ht="114" customHeight="1">
      <c r="A1554" s="37">
        <v>1556</v>
      </c>
      <c r="B1554" s="36" t="s">
        <v>15510</v>
      </c>
      <c r="C1554" s="38" t="s">
        <v>15511</v>
      </c>
      <c r="D1554" s="36" t="s">
        <v>18</v>
      </c>
      <c r="E1554" s="36" t="s">
        <v>18</v>
      </c>
      <c r="F1554" s="36" t="s">
        <v>15512</v>
      </c>
      <c r="G1554" s="36" t="s">
        <v>15513</v>
      </c>
      <c r="H1554" s="36" t="s">
        <v>15514</v>
      </c>
      <c r="I1554" s="36" t="s">
        <v>15515</v>
      </c>
      <c r="J1554" s="36" t="s">
        <v>15516</v>
      </c>
      <c r="K1554" s="48" t="s">
        <v>6766</v>
      </c>
      <c r="L1554" s="25" t="s">
        <v>637</v>
      </c>
      <c r="M1554" s="39" t="s">
        <v>15517</v>
      </c>
      <c r="N1554" s="36" t="s">
        <v>15518</v>
      </c>
      <c r="O1554" s="36" t="s">
        <v>15519</v>
      </c>
    </row>
    <row r="1555" spans="1:15" ht="42.75" customHeight="1">
      <c r="A1555" s="37">
        <v>1557</v>
      </c>
      <c r="B1555" s="36" t="s">
        <v>15520</v>
      </c>
      <c r="C1555" s="38" t="s">
        <v>15521</v>
      </c>
      <c r="D1555" s="36" t="s">
        <v>18</v>
      </c>
      <c r="E1555" s="36" t="s">
        <v>18</v>
      </c>
      <c r="F1555" s="36" t="s">
        <v>15522</v>
      </c>
      <c r="G1555" s="36" t="s">
        <v>15523</v>
      </c>
      <c r="H1555" s="36" t="s">
        <v>15524</v>
      </c>
      <c r="I1555" s="36" t="s">
        <v>15525</v>
      </c>
      <c r="J1555" s="36" t="s">
        <v>15526</v>
      </c>
      <c r="K1555" s="48">
        <v>43052</v>
      </c>
      <c r="L1555" s="25" t="s">
        <v>1556</v>
      </c>
      <c r="M1555" s="39" t="s">
        <v>15527</v>
      </c>
      <c r="N1555" s="36" t="s">
        <v>15528</v>
      </c>
      <c r="O1555" s="36" t="s">
        <v>15529</v>
      </c>
    </row>
    <row r="1556" spans="1:15" ht="142.5" customHeight="1">
      <c r="A1556" s="37">
        <v>1558</v>
      </c>
      <c r="B1556" s="36" t="s">
        <v>15530</v>
      </c>
      <c r="C1556" s="38" t="s">
        <v>15531</v>
      </c>
      <c r="D1556" s="36" t="s">
        <v>18</v>
      </c>
      <c r="E1556" s="36" t="s">
        <v>18</v>
      </c>
      <c r="F1556" s="36" t="s">
        <v>15532</v>
      </c>
      <c r="G1556" s="36" t="s">
        <v>15533</v>
      </c>
      <c r="H1556" s="36" t="s">
        <v>15534</v>
      </c>
      <c r="I1556" s="36" t="s">
        <v>15535</v>
      </c>
      <c r="J1556" s="36" t="s">
        <v>15536</v>
      </c>
      <c r="K1556" s="48" t="s">
        <v>4887</v>
      </c>
      <c r="L1556" s="25" t="s">
        <v>289</v>
      </c>
      <c r="M1556" s="39" t="s">
        <v>15537</v>
      </c>
      <c r="N1556" s="36" t="s">
        <v>15538</v>
      </c>
      <c r="O1556" s="36" t="s">
        <v>15539</v>
      </c>
    </row>
    <row r="1557" spans="1:15" ht="309.75" customHeight="1">
      <c r="A1557" s="37">
        <v>1559</v>
      </c>
      <c r="B1557" s="36" t="s">
        <v>15540</v>
      </c>
      <c r="C1557" s="38" t="s">
        <v>15541</v>
      </c>
      <c r="D1557" s="36" t="s">
        <v>18</v>
      </c>
      <c r="E1557" s="36" t="s">
        <v>18</v>
      </c>
      <c r="F1557" s="36" t="s">
        <v>15542</v>
      </c>
      <c r="G1557" s="44" t="s">
        <v>15543</v>
      </c>
      <c r="H1557" s="36" t="s">
        <v>15544</v>
      </c>
      <c r="I1557" s="36" t="s">
        <v>15545</v>
      </c>
      <c r="J1557" s="36" t="s">
        <v>15546</v>
      </c>
      <c r="K1557" s="48" t="s">
        <v>15547</v>
      </c>
      <c r="L1557" s="36" t="s">
        <v>15548</v>
      </c>
      <c r="M1557" s="36" t="s">
        <v>15549</v>
      </c>
      <c r="N1557" s="36" t="s">
        <v>15550</v>
      </c>
      <c r="O1557" s="36" t="s">
        <v>15551</v>
      </c>
    </row>
    <row r="1558" spans="1:15" ht="42.75" customHeight="1">
      <c r="A1558" s="37">
        <v>1560</v>
      </c>
      <c r="B1558" s="36" t="s">
        <v>15552</v>
      </c>
      <c r="C1558" s="38" t="s">
        <v>15553</v>
      </c>
      <c r="D1558" s="36" t="s">
        <v>18</v>
      </c>
      <c r="E1558" s="36" t="s">
        <v>18</v>
      </c>
      <c r="F1558" s="36" t="s">
        <v>10356</v>
      </c>
      <c r="G1558" s="36" t="s">
        <v>8826</v>
      </c>
      <c r="H1558" s="36" t="s">
        <v>15554</v>
      </c>
      <c r="I1558" s="36" t="s">
        <v>15555</v>
      </c>
      <c r="J1558" s="36" t="s">
        <v>15556</v>
      </c>
      <c r="K1558" s="48" t="s">
        <v>15557</v>
      </c>
      <c r="L1558" s="25" t="s">
        <v>1137</v>
      </c>
      <c r="M1558" s="39" t="s">
        <v>15558</v>
      </c>
      <c r="N1558" s="36" t="s">
        <v>15559</v>
      </c>
      <c r="O1558" s="36" t="s">
        <v>15560</v>
      </c>
    </row>
    <row r="1559" spans="1:15" ht="71.25" customHeight="1">
      <c r="A1559" s="37">
        <v>1561</v>
      </c>
      <c r="B1559" s="36" t="s">
        <v>15561</v>
      </c>
      <c r="C1559" s="38" t="s">
        <v>15562</v>
      </c>
      <c r="D1559" s="36" t="s">
        <v>18</v>
      </c>
      <c r="E1559" s="36" t="s">
        <v>18</v>
      </c>
      <c r="F1559" s="36" t="s">
        <v>15563</v>
      </c>
      <c r="G1559" s="36" t="s">
        <v>3239</v>
      </c>
      <c r="H1559" s="36" t="s">
        <v>15564</v>
      </c>
      <c r="I1559" s="36" t="s">
        <v>15565</v>
      </c>
      <c r="J1559" s="36" t="s">
        <v>15566</v>
      </c>
      <c r="K1559" s="48" t="s">
        <v>11862</v>
      </c>
      <c r="L1559" s="25" t="s">
        <v>289</v>
      </c>
      <c r="M1559" s="39" t="s">
        <v>15567</v>
      </c>
      <c r="N1559" s="36" t="s">
        <v>15568</v>
      </c>
      <c r="O1559" s="36" t="s">
        <v>15569</v>
      </c>
    </row>
    <row r="1560" spans="1:15" ht="42.75" customHeight="1">
      <c r="A1560" s="37">
        <v>1562</v>
      </c>
      <c r="B1560" s="36" t="s">
        <v>15570</v>
      </c>
      <c r="C1560" s="38">
        <v>20150287</v>
      </c>
      <c r="D1560" s="36" t="s">
        <v>18</v>
      </c>
      <c r="E1560" s="36" t="s">
        <v>18</v>
      </c>
      <c r="F1560" s="36" t="s">
        <v>15571</v>
      </c>
      <c r="G1560" s="36" t="s">
        <v>5293</v>
      </c>
      <c r="H1560" s="36" t="s">
        <v>15572</v>
      </c>
      <c r="I1560" s="36" t="s">
        <v>15573</v>
      </c>
      <c r="J1560" s="36" t="s">
        <v>15574</v>
      </c>
      <c r="K1560" s="48" t="s">
        <v>9179</v>
      </c>
      <c r="L1560" s="25" t="s">
        <v>299</v>
      </c>
      <c r="M1560" s="39" t="s">
        <v>15575</v>
      </c>
      <c r="N1560" s="36" t="s">
        <v>15576</v>
      </c>
      <c r="O1560" s="36" t="s">
        <v>15577</v>
      </c>
    </row>
    <row r="1561" spans="1:15" ht="99.75" customHeight="1">
      <c r="A1561" s="37">
        <v>1563</v>
      </c>
      <c r="B1561" s="36" t="s">
        <v>15578</v>
      </c>
      <c r="C1561" s="38" t="s">
        <v>15579</v>
      </c>
      <c r="D1561" s="36" t="s">
        <v>18</v>
      </c>
      <c r="E1561" s="36" t="s">
        <v>18</v>
      </c>
      <c r="F1561" s="36" t="s">
        <v>15580</v>
      </c>
      <c r="G1561" s="36" t="s">
        <v>15581</v>
      </c>
      <c r="H1561" s="36" t="s">
        <v>15582</v>
      </c>
      <c r="I1561" s="36" t="s">
        <v>15583</v>
      </c>
      <c r="J1561" s="36" t="s">
        <v>15584</v>
      </c>
      <c r="K1561" s="48" t="s">
        <v>9128</v>
      </c>
      <c r="L1561" s="25" t="s">
        <v>67</v>
      </c>
      <c r="M1561" s="39" t="s">
        <v>15585</v>
      </c>
      <c r="N1561" s="36" t="s">
        <v>15586</v>
      </c>
      <c r="O1561" s="36" t="s">
        <v>15587</v>
      </c>
    </row>
    <row r="1562" spans="1:15" ht="128.25" customHeight="1">
      <c r="A1562" s="37">
        <v>1564</v>
      </c>
      <c r="B1562" s="36" t="s">
        <v>15588</v>
      </c>
      <c r="C1562" s="38" t="s">
        <v>15589</v>
      </c>
      <c r="D1562" s="36" t="s">
        <v>18</v>
      </c>
      <c r="E1562" s="36" t="s">
        <v>18</v>
      </c>
      <c r="F1562" s="36" t="s">
        <v>15590</v>
      </c>
      <c r="G1562" s="36" t="s">
        <v>15591</v>
      </c>
      <c r="H1562" s="36" t="s">
        <v>15592</v>
      </c>
      <c r="I1562" s="36" t="s">
        <v>15593</v>
      </c>
      <c r="J1562" s="36" t="s">
        <v>15594</v>
      </c>
      <c r="K1562" s="48">
        <v>44759</v>
      </c>
      <c r="L1562" s="25" t="s">
        <v>46</v>
      </c>
      <c r="M1562" s="36" t="s">
        <v>270</v>
      </c>
      <c r="N1562" s="36" t="s">
        <v>15595</v>
      </c>
      <c r="O1562" s="36" t="s">
        <v>15596</v>
      </c>
    </row>
    <row r="1563" spans="1:15" s="3" customFormat="1" ht="42.75" customHeight="1">
      <c r="A1563" s="37">
        <v>1565</v>
      </c>
      <c r="B1563" s="36" t="s">
        <v>15597</v>
      </c>
      <c r="C1563" s="38" t="s">
        <v>15598</v>
      </c>
      <c r="D1563" s="36" t="s">
        <v>18</v>
      </c>
      <c r="E1563" s="36" t="s">
        <v>18</v>
      </c>
      <c r="F1563" s="36" t="s">
        <v>15599</v>
      </c>
      <c r="G1563" s="36" t="s">
        <v>15600</v>
      </c>
      <c r="H1563" s="36" t="s">
        <v>15601</v>
      </c>
      <c r="I1563" s="36" t="s">
        <v>15602</v>
      </c>
      <c r="J1563" s="36" t="s">
        <v>15603</v>
      </c>
      <c r="K1563" s="48" t="s">
        <v>12730</v>
      </c>
      <c r="L1563" s="25" t="s">
        <v>67</v>
      </c>
      <c r="M1563" s="39" t="s">
        <v>15604</v>
      </c>
      <c r="N1563" s="36" t="s">
        <v>15605</v>
      </c>
      <c r="O1563" s="36" t="s">
        <v>15606</v>
      </c>
    </row>
    <row r="1564" spans="1:15" ht="42.75" customHeight="1">
      <c r="A1564" s="37">
        <v>1566</v>
      </c>
      <c r="B1564" s="36" t="s">
        <v>15607</v>
      </c>
      <c r="C1564" s="38" t="s">
        <v>15608</v>
      </c>
      <c r="D1564" s="36" t="s">
        <v>18</v>
      </c>
      <c r="E1564" s="36" t="s">
        <v>18</v>
      </c>
      <c r="F1564" s="36" t="s">
        <v>15609</v>
      </c>
      <c r="G1564" s="36" t="s">
        <v>15610</v>
      </c>
      <c r="H1564" s="36" t="s">
        <v>15611</v>
      </c>
      <c r="I1564" s="36" t="s">
        <v>15612</v>
      </c>
      <c r="J1564" s="36" t="s">
        <v>15613</v>
      </c>
      <c r="K1564" s="48">
        <v>43614</v>
      </c>
      <c r="L1564" s="25" t="s">
        <v>2671</v>
      </c>
      <c r="M1564" s="39" t="s">
        <v>15614</v>
      </c>
      <c r="N1564" s="36" t="s">
        <v>15615</v>
      </c>
      <c r="O1564" s="36" t="s">
        <v>15616</v>
      </c>
    </row>
    <row r="1565" spans="1:15" ht="42.75" customHeight="1">
      <c r="A1565" s="37">
        <v>1567</v>
      </c>
      <c r="B1565" s="36" t="s">
        <v>15617</v>
      </c>
      <c r="C1565" s="38" t="s">
        <v>15618</v>
      </c>
      <c r="D1565" s="36" t="s">
        <v>18</v>
      </c>
      <c r="E1565" s="36" t="s">
        <v>18</v>
      </c>
      <c r="F1565" s="36" t="s">
        <v>15619</v>
      </c>
      <c r="G1565" s="36" t="s">
        <v>15620</v>
      </c>
      <c r="H1565" s="36" t="s">
        <v>15621</v>
      </c>
      <c r="I1565" s="36" t="s">
        <v>15622</v>
      </c>
      <c r="J1565" s="36" t="s">
        <v>15623</v>
      </c>
      <c r="K1565" s="48">
        <v>42731</v>
      </c>
      <c r="L1565" s="25" t="s">
        <v>269</v>
      </c>
      <c r="M1565" s="39" t="s">
        <v>15624</v>
      </c>
      <c r="N1565" s="36" t="s">
        <v>15625</v>
      </c>
      <c r="O1565" s="36" t="s">
        <v>15626</v>
      </c>
    </row>
    <row r="1566" spans="1:15" ht="57" customHeight="1">
      <c r="A1566" s="37">
        <v>1568</v>
      </c>
      <c r="B1566" s="36" t="s">
        <v>15627</v>
      </c>
      <c r="C1566" s="38" t="s">
        <v>15628</v>
      </c>
      <c r="D1566" s="36" t="s">
        <v>18</v>
      </c>
      <c r="E1566" s="36" t="s">
        <v>18</v>
      </c>
      <c r="F1566" s="36" t="s">
        <v>15629</v>
      </c>
      <c r="G1566" s="36" t="s">
        <v>15630</v>
      </c>
      <c r="H1566" s="36" t="s">
        <v>15631</v>
      </c>
      <c r="I1566" s="36" t="s">
        <v>15632</v>
      </c>
      <c r="J1566" s="36" t="s">
        <v>15633</v>
      </c>
      <c r="K1566" s="48">
        <v>42996</v>
      </c>
      <c r="L1566" s="25" t="s">
        <v>1972</v>
      </c>
      <c r="M1566" s="39" t="s">
        <v>15634</v>
      </c>
      <c r="N1566" s="36" t="s">
        <v>15635</v>
      </c>
      <c r="O1566" s="36" t="s">
        <v>15636</v>
      </c>
    </row>
    <row r="1567" spans="1:15" ht="81.75" customHeight="1">
      <c r="A1567" s="37">
        <v>1569</v>
      </c>
      <c r="B1567" s="36" t="s">
        <v>15637</v>
      </c>
      <c r="C1567" s="38">
        <v>20110823</v>
      </c>
      <c r="D1567" s="36" t="s">
        <v>18</v>
      </c>
      <c r="E1567" s="36" t="s">
        <v>18</v>
      </c>
      <c r="F1567" s="25" t="s">
        <v>15638</v>
      </c>
      <c r="G1567" s="36" t="s">
        <v>15639</v>
      </c>
      <c r="H1567" s="25" t="s">
        <v>15640</v>
      </c>
      <c r="I1567" s="25" t="s">
        <v>15641</v>
      </c>
      <c r="J1567" s="25" t="s">
        <v>15642</v>
      </c>
      <c r="K1567" s="48">
        <v>46030</v>
      </c>
      <c r="L1567" s="25" t="s">
        <v>269</v>
      </c>
      <c r="M1567" s="39" t="s">
        <v>15643</v>
      </c>
      <c r="N1567" s="36" t="s">
        <v>15644</v>
      </c>
      <c r="O1567" s="36" t="s">
        <v>15645</v>
      </c>
    </row>
    <row r="1568" spans="1:15" ht="228" customHeight="1">
      <c r="A1568" s="37">
        <v>1570</v>
      </c>
      <c r="B1568" s="36" t="s">
        <v>15646</v>
      </c>
      <c r="C1568" s="38" t="s">
        <v>15647</v>
      </c>
      <c r="D1568" s="36" t="s">
        <v>18</v>
      </c>
      <c r="E1568" s="36" t="s">
        <v>18</v>
      </c>
      <c r="F1568" s="36" t="s">
        <v>15648</v>
      </c>
      <c r="G1568" s="36" t="s">
        <v>15649</v>
      </c>
      <c r="H1568" s="36" t="s">
        <v>15650</v>
      </c>
      <c r="I1568" s="36" t="s">
        <v>15651</v>
      </c>
      <c r="J1568" s="36" t="s">
        <v>15652</v>
      </c>
      <c r="K1568" s="48" t="s">
        <v>15653</v>
      </c>
      <c r="L1568" s="25" t="s">
        <v>246</v>
      </c>
      <c r="M1568" s="39" t="s">
        <v>15654</v>
      </c>
      <c r="N1568" s="36" t="s">
        <v>15655</v>
      </c>
      <c r="O1568" s="36" t="s">
        <v>15656</v>
      </c>
    </row>
    <row r="1569" spans="1:15" ht="57" customHeight="1">
      <c r="A1569" s="37">
        <v>1571</v>
      </c>
      <c r="B1569" s="36" t="s">
        <v>15657</v>
      </c>
      <c r="C1569" s="38" t="s">
        <v>15658</v>
      </c>
      <c r="D1569" s="36" t="s">
        <v>18</v>
      </c>
      <c r="E1569" s="36" t="s">
        <v>18</v>
      </c>
      <c r="F1569" s="36" t="s">
        <v>15659</v>
      </c>
      <c r="G1569" s="36" t="s">
        <v>15660</v>
      </c>
      <c r="H1569" s="36" t="s">
        <v>15661</v>
      </c>
      <c r="I1569" s="36" t="s">
        <v>15662</v>
      </c>
      <c r="J1569" s="36" t="s">
        <v>15663</v>
      </c>
      <c r="K1569" s="48" t="s">
        <v>15664</v>
      </c>
      <c r="L1569" s="25" t="s">
        <v>1972</v>
      </c>
      <c r="M1569" s="39" t="s">
        <v>15665</v>
      </c>
      <c r="N1569" s="36" t="s">
        <v>15666</v>
      </c>
      <c r="O1569" s="36" t="s">
        <v>15667</v>
      </c>
    </row>
    <row r="1570" spans="1:15" ht="99.75" customHeight="1">
      <c r="A1570" s="37">
        <v>1572</v>
      </c>
      <c r="B1570" s="36" t="s">
        <v>15668</v>
      </c>
      <c r="C1570" s="38" t="s">
        <v>15669</v>
      </c>
      <c r="D1570" s="36" t="s">
        <v>18</v>
      </c>
      <c r="E1570" s="36" t="s">
        <v>18</v>
      </c>
      <c r="F1570" s="36" t="s">
        <v>15670</v>
      </c>
      <c r="G1570" s="36" t="s">
        <v>15671</v>
      </c>
      <c r="H1570" s="36" t="s">
        <v>15672</v>
      </c>
      <c r="I1570" s="36" t="s">
        <v>15673</v>
      </c>
      <c r="J1570" s="39" t="s">
        <v>15674</v>
      </c>
      <c r="K1570" s="49" t="s">
        <v>8952</v>
      </c>
      <c r="L1570" s="36" t="s">
        <v>403</v>
      </c>
      <c r="M1570" s="36" t="s">
        <v>15675</v>
      </c>
      <c r="N1570" s="36" t="s">
        <v>15676</v>
      </c>
      <c r="O1570" s="36" t="s">
        <v>15677</v>
      </c>
    </row>
    <row r="1571" spans="1:15" ht="99.75" customHeight="1">
      <c r="A1571" s="37">
        <v>1573</v>
      </c>
      <c r="B1571" s="36" t="s">
        <v>15678</v>
      </c>
      <c r="C1571" s="38" t="s">
        <v>15679</v>
      </c>
      <c r="D1571" s="36" t="s">
        <v>18</v>
      </c>
      <c r="E1571" s="36" t="s">
        <v>18</v>
      </c>
      <c r="F1571" s="36" t="s">
        <v>15680</v>
      </c>
      <c r="G1571" s="36" t="s">
        <v>15681</v>
      </c>
      <c r="H1571" s="36" t="s">
        <v>15682</v>
      </c>
      <c r="I1571" s="36" t="s">
        <v>15683</v>
      </c>
      <c r="J1571" s="36" t="s">
        <v>15684</v>
      </c>
      <c r="K1571" s="48" t="s">
        <v>6652</v>
      </c>
      <c r="L1571" s="25" t="s">
        <v>269</v>
      </c>
      <c r="M1571" s="39" t="s">
        <v>15685</v>
      </c>
      <c r="N1571" s="36" t="s">
        <v>15686</v>
      </c>
      <c r="O1571" s="36" t="s">
        <v>15687</v>
      </c>
    </row>
    <row r="1572" spans="1:15" ht="42.75" customHeight="1">
      <c r="A1572" s="37">
        <v>1574</v>
      </c>
      <c r="B1572" s="36" t="s">
        <v>15688</v>
      </c>
      <c r="C1572" s="38" t="s">
        <v>15689</v>
      </c>
      <c r="D1572" s="36" t="s">
        <v>18</v>
      </c>
      <c r="E1572" s="36" t="s">
        <v>18</v>
      </c>
      <c r="F1572" s="36" t="s">
        <v>15690</v>
      </c>
      <c r="G1572" s="36" t="s">
        <v>15691</v>
      </c>
      <c r="H1572" s="36" t="s">
        <v>15692</v>
      </c>
      <c r="I1572" s="36" t="s">
        <v>15693</v>
      </c>
      <c r="J1572" s="36" t="s">
        <v>15694</v>
      </c>
      <c r="K1572" s="48">
        <v>43949</v>
      </c>
      <c r="L1572" s="25" t="s">
        <v>2671</v>
      </c>
      <c r="M1572" s="39" t="s">
        <v>15695</v>
      </c>
      <c r="N1572" s="36" t="s">
        <v>15696</v>
      </c>
      <c r="O1572" s="36" t="s">
        <v>15697</v>
      </c>
    </row>
    <row r="1573" spans="1:15" ht="42.75" customHeight="1">
      <c r="A1573" s="37">
        <v>1575</v>
      </c>
      <c r="B1573" s="36" t="s">
        <v>15698</v>
      </c>
      <c r="C1573" s="38" t="s">
        <v>15699</v>
      </c>
      <c r="D1573" s="36" t="s">
        <v>18</v>
      </c>
      <c r="E1573" s="36" t="s">
        <v>18</v>
      </c>
      <c r="F1573" s="36" t="s">
        <v>15700</v>
      </c>
      <c r="G1573" s="36" t="s">
        <v>3629</v>
      </c>
      <c r="H1573" s="36" t="s">
        <v>15701</v>
      </c>
      <c r="I1573" s="36" t="s">
        <v>15702</v>
      </c>
      <c r="J1573" s="36" t="s">
        <v>15703</v>
      </c>
      <c r="K1573" s="48">
        <v>43533</v>
      </c>
      <c r="L1573" s="25" t="s">
        <v>340</v>
      </c>
      <c r="M1573" s="39" t="s">
        <v>15704</v>
      </c>
      <c r="N1573" s="36" t="s">
        <v>15705</v>
      </c>
      <c r="O1573" s="36" t="s">
        <v>15706</v>
      </c>
    </row>
    <row r="1574" spans="1:15" ht="85.5" customHeight="1">
      <c r="A1574" s="37">
        <v>1576</v>
      </c>
      <c r="B1574" s="36" t="s">
        <v>15707</v>
      </c>
      <c r="C1574" s="38" t="s">
        <v>15708</v>
      </c>
      <c r="D1574" s="36" t="s">
        <v>18</v>
      </c>
      <c r="E1574" s="36" t="s">
        <v>18</v>
      </c>
      <c r="F1574" s="36" t="s">
        <v>15709</v>
      </c>
      <c r="G1574" s="36" t="s">
        <v>15710</v>
      </c>
      <c r="H1574" s="36" t="s">
        <v>15711</v>
      </c>
      <c r="I1574" s="36" t="s">
        <v>15712</v>
      </c>
      <c r="J1574" s="53" t="s">
        <v>15713</v>
      </c>
      <c r="K1574" s="48" t="s">
        <v>15714</v>
      </c>
      <c r="L1574" s="25" t="s">
        <v>35</v>
      </c>
      <c r="M1574" s="39" t="s">
        <v>15715</v>
      </c>
      <c r="N1574" s="36" t="s">
        <v>15716</v>
      </c>
      <c r="O1574" s="36" t="s">
        <v>15717</v>
      </c>
    </row>
    <row r="1575" spans="1:15" ht="85.5" customHeight="1">
      <c r="A1575" s="37">
        <v>1577</v>
      </c>
      <c r="B1575" s="36" t="s">
        <v>15718</v>
      </c>
      <c r="C1575" s="38" t="s">
        <v>15719</v>
      </c>
      <c r="D1575" s="36" t="s">
        <v>18</v>
      </c>
      <c r="E1575" s="36" t="s">
        <v>18</v>
      </c>
      <c r="F1575" s="36" t="s">
        <v>15720</v>
      </c>
      <c r="G1575" s="36" t="s">
        <v>15721</v>
      </c>
      <c r="H1575" s="36" t="s">
        <v>15722</v>
      </c>
      <c r="I1575" s="36" t="s">
        <v>15723</v>
      </c>
      <c r="J1575" s="36" t="s">
        <v>15724</v>
      </c>
      <c r="K1575" s="48" t="s">
        <v>15725</v>
      </c>
      <c r="L1575" s="25" t="s">
        <v>35</v>
      </c>
      <c r="M1575" s="39" t="s">
        <v>15726</v>
      </c>
      <c r="N1575" s="36" t="s">
        <v>15727</v>
      </c>
      <c r="O1575" s="36" t="s">
        <v>15728</v>
      </c>
    </row>
    <row r="1576" spans="1:15" ht="99.75" customHeight="1">
      <c r="A1576" s="37">
        <v>1578</v>
      </c>
      <c r="B1576" s="36" t="s">
        <v>15729</v>
      </c>
      <c r="C1576" s="38" t="s">
        <v>15730</v>
      </c>
      <c r="D1576" s="36" t="s">
        <v>18</v>
      </c>
      <c r="E1576" s="36" t="s">
        <v>18</v>
      </c>
      <c r="F1576" s="36" t="s">
        <v>15731</v>
      </c>
      <c r="G1576" s="36" t="s">
        <v>15732</v>
      </c>
      <c r="H1576" s="36" t="s">
        <v>15733</v>
      </c>
      <c r="I1576" s="36" t="s">
        <v>15734</v>
      </c>
      <c r="J1576" s="36" t="s">
        <v>15735</v>
      </c>
      <c r="K1576" s="48" t="s">
        <v>15162</v>
      </c>
      <c r="L1576" s="25" t="s">
        <v>35</v>
      </c>
      <c r="M1576" s="39" t="s">
        <v>15736</v>
      </c>
      <c r="N1576" s="36" t="s">
        <v>15737</v>
      </c>
      <c r="O1576" s="36" t="s">
        <v>15738</v>
      </c>
    </row>
    <row r="1577" spans="1:15" ht="42.75" customHeight="1">
      <c r="A1577" s="37">
        <v>1579</v>
      </c>
      <c r="B1577" s="36" t="s">
        <v>15739</v>
      </c>
      <c r="C1577" s="38" t="s">
        <v>15740</v>
      </c>
      <c r="D1577" s="36" t="s">
        <v>18</v>
      </c>
      <c r="E1577" s="36" t="s">
        <v>18</v>
      </c>
      <c r="F1577" s="36" t="s">
        <v>15741</v>
      </c>
      <c r="G1577" s="36" t="s">
        <v>4147</v>
      </c>
      <c r="H1577" s="36" t="s">
        <v>15742</v>
      </c>
      <c r="I1577" s="36" t="s">
        <v>15743</v>
      </c>
      <c r="J1577" s="36" t="s">
        <v>15744</v>
      </c>
      <c r="K1577" s="48">
        <v>42789</v>
      </c>
      <c r="L1577" s="25" t="s">
        <v>299</v>
      </c>
      <c r="M1577" s="39" t="s">
        <v>15745</v>
      </c>
      <c r="N1577" s="36" t="s">
        <v>15746</v>
      </c>
      <c r="O1577" s="36" t="s">
        <v>15747</v>
      </c>
    </row>
    <row r="1578" spans="1:15" ht="99.75" customHeight="1">
      <c r="A1578" s="37">
        <v>1580</v>
      </c>
      <c r="B1578" s="36" t="s">
        <v>15748</v>
      </c>
      <c r="C1578" s="38" t="s">
        <v>15749</v>
      </c>
      <c r="D1578" s="36" t="s">
        <v>18</v>
      </c>
      <c r="E1578" s="36" t="s">
        <v>18</v>
      </c>
      <c r="F1578" s="36" t="s">
        <v>15750</v>
      </c>
      <c r="G1578" s="39" t="s">
        <v>15751</v>
      </c>
      <c r="H1578" s="36" t="s">
        <v>15752</v>
      </c>
      <c r="I1578" s="36" t="s">
        <v>15753</v>
      </c>
      <c r="J1578" s="36" t="s">
        <v>15754</v>
      </c>
      <c r="K1578" s="49" t="s">
        <v>15755</v>
      </c>
      <c r="L1578" s="25" t="s">
        <v>67</v>
      </c>
      <c r="M1578" s="39" t="s">
        <v>15756</v>
      </c>
      <c r="N1578" s="36" t="s">
        <v>15757</v>
      </c>
      <c r="O1578" s="36" t="s">
        <v>15758</v>
      </c>
    </row>
    <row r="1579" spans="1:15" ht="57" customHeight="1">
      <c r="A1579" s="37">
        <v>1581</v>
      </c>
      <c r="B1579" s="36" t="s">
        <v>15759</v>
      </c>
      <c r="C1579" s="38">
        <v>20140466</v>
      </c>
      <c r="D1579" s="36" t="s">
        <v>18</v>
      </c>
      <c r="E1579" s="36" t="s">
        <v>18</v>
      </c>
      <c r="F1579" s="36" t="s">
        <v>15760</v>
      </c>
      <c r="G1579" s="36" t="s">
        <v>4361</v>
      </c>
      <c r="H1579" s="36" t="s">
        <v>15761</v>
      </c>
      <c r="I1579" s="36" t="s">
        <v>15762</v>
      </c>
      <c r="J1579" s="36" t="s">
        <v>15763</v>
      </c>
      <c r="K1579" s="48" t="s">
        <v>15764</v>
      </c>
      <c r="L1579" s="25" t="s">
        <v>299</v>
      </c>
      <c r="M1579" s="39" t="s">
        <v>15765</v>
      </c>
      <c r="N1579" s="36" t="s">
        <v>15766</v>
      </c>
      <c r="O1579" s="36" t="s">
        <v>15767</v>
      </c>
    </row>
    <row r="1580" spans="1:15" ht="42.75" customHeight="1">
      <c r="A1580" s="37">
        <v>1582</v>
      </c>
      <c r="B1580" s="36" t="s">
        <v>15768</v>
      </c>
      <c r="C1580" s="38" t="s">
        <v>15769</v>
      </c>
      <c r="D1580" s="36" t="s">
        <v>18</v>
      </c>
      <c r="E1580" s="36" t="s">
        <v>18</v>
      </c>
      <c r="F1580" s="36" t="s">
        <v>15770</v>
      </c>
      <c r="G1580" s="36" t="s">
        <v>849</v>
      </c>
      <c r="H1580" s="36" t="s">
        <v>15771</v>
      </c>
      <c r="I1580" s="36" t="s">
        <v>15772</v>
      </c>
      <c r="J1580" s="36" t="s">
        <v>15773</v>
      </c>
      <c r="K1580" s="48">
        <v>42826</v>
      </c>
      <c r="L1580" s="25" t="s">
        <v>15774</v>
      </c>
      <c r="M1580" s="39" t="s">
        <v>15775</v>
      </c>
      <c r="N1580" s="36" t="s">
        <v>15776</v>
      </c>
      <c r="O1580" s="36" t="s">
        <v>15777</v>
      </c>
    </row>
    <row r="1581" spans="1:15" ht="42.75" customHeight="1">
      <c r="A1581" s="37">
        <v>1583</v>
      </c>
      <c r="B1581" s="36" t="s">
        <v>15778</v>
      </c>
      <c r="C1581" s="38" t="s">
        <v>15779</v>
      </c>
      <c r="D1581" s="36" t="s">
        <v>18</v>
      </c>
      <c r="E1581" s="36" t="s">
        <v>18</v>
      </c>
      <c r="F1581" s="36" t="s">
        <v>15780</v>
      </c>
      <c r="G1581" s="36" t="s">
        <v>15781</v>
      </c>
      <c r="H1581" s="36" t="s">
        <v>15782</v>
      </c>
      <c r="I1581" s="36" t="s">
        <v>15783</v>
      </c>
      <c r="J1581" s="36" t="s">
        <v>15784</v>
      </c>
      <c r="K1581" s="48">
        <v>42998</v>
      </c>
      <c r="L1581" s="25" t="s">
        <v>299</v>
      </c>
      <c r="M1581" s="39" t="s">
        <v>15785</v>
      </c>
      <c r="N1581" s="36" t="s">
        <v>15786</v>
      </c>
      <c r="O1581" s="36" t="s">
        <v>15787</v>
      </c>
    </row>
    <row r="1582" spans="1:15" ht="28.5" customHeight="1">
      <c r="A1582" s="37">
        <v>1584</v>
      </c>
      <c r="B1582" s="36" t="s">
        <v>15788</v>
      </c>
      <c r="C1582" s="38" t="s">
        <v>15789</v>
      </c>
      <c r="D1582" s="36" t="s">
        <v>18</v>
      </c>
      <c r="E1582" s="36" t="s">
        <v>18</v>
      </c>
      <c r="F1582" s="36" t="s">
        <v>15790</v>
      </c>
      <c r="G1582" s="36" t="s">
        <v>1833</v>
      </c>
      <c r="H1582" s="36" t="s">
        <v>15791</v>
      </c>
      <c r="I1582" s="36" t="s">
        <v>15792</v>
      </c>
      <c r="J1582" s="36" t="s">
        <v>15793</v>
      </c>
      <c r="K1582" s="48" t="s">
        <v>15794</v>
      </c>
      <c r="L1582" s="25" t="s">
        <v>403</v>
      </c>
      <c r="M1582" s="39" t="s">
        <v>15795</v>
      </c>
      <c r="N1582" s="36" t="s">
        <v>15796</v>
      </c>
      <c r="O1582" s="36" t="s">
        <v>15797</v>
      </c>
    </row>
    <row r="1583" spans="1:15" ht="71.25" customHeight="1">
      <c r="A1583" s="37">
        <v>1585</v>
      </c>
      <c r="B1583" s="36" t="s">
        <v>15798</v>
      </c>
      <c r="C1583" s="38" t="s">
        <v>15799</v>
      </c>
      <c r="D1583" s="36" t="s">
        <v>18</v>
      </c>
      <c r="E1583" s="36" t="s">
        <v>18</v>
      </c>
      <c r="F1583" s="36" t="s">
        <v>15800</v>
      </c>
      <c r="G1583" s="36" t="s">
        <v>15801</v>
      </c>
      <c r="H1583" s="36" t="s">
        <v>15802</v>
      </c>
      <c r="I1583" s="36" t="s">
        <v>15803</v>
      </c>
      <c r="J1583" s="36" t="s">
        <v>15804</v>
      </c>
      <c r="K1583" s="48">
        <v>44261</v>
      </c>
      <c r="L1583" s="25" t="s">
        <v>3673</v>
      </c>
      <c r="M1583" s="39" t="s">
        <v>270</v>
      </c>
      <c r="N1583" s="36" t="s">
        <v>15805</v>
      </c>
      <c r="O1583" s="36" t="s">
        <v>15806</v>
      </c>
    </row>
    <row r="1584" spans="1:15" ht="42.75" customHeight="1">
      <c r="A1584" s="37">
        <v>1586</v>
      </c>
      <c r="B1584" s="36" t="s">
        <v>10863</v>
      </c>
      <c r="C1584" s="38" t="s">
        <v>15807</v>
      </c>
      <c r="D1584" s="36" t="s">
        <v>18</v>
      </c>
      <c r="E1584" s="36" t="s">
        <v>18</v>
      </c>
      <c r="F1584" s="36" t="s">
        <v>15808</v>
      </c>
      <c r="G1584" s="36" t="s">
        <v>15809</v>
      </c>
      <c r="H1584" s="36" t="s">
        <v>15810</v>
      </c>
      <c r="I1584" s="36" t="s">
        <v>15811</v>
      </c>
      <c r="J1584" s="36" t="s">
        <v>15812</v>
      </c>
      <c r="K1584" s="48" t="s">
        <v>15813</v>
      </c>
      <c r="L1584" s="25" t="s">
        <v>289</v>
      </c>
      <c r="M1584" s="39" t="s">
        <v>7573</v>
      </c>
      <c r="N1584" s="36" t="s">
        <v>15814</v>
      </c>
      <c r="O1584" s="36" t="s">
        <v>15815</v>
      </c>
    </row>
    <row r="1585" spans="1:15" ht="42.75" customHeight="1">
      <c r="A1585" s="37">
        <v>1587</v>
      </c>
      <c r="B1585" s="36" t="s">
        <v>15816</v>
      </c>
      <c r="C1585" s="38" t="s">
        <v>15817</v>
      </c>
      <c r="D1585" s="36" t="s">
        <v>18</v>
      </c>
      <c r="E1585" s="36" t="s">
        <v>18</v>
      </c>
      <c r="F1585" s="36" t="s">
        <v>15818</v>
      </c>
      <c r="G1585" s="36" t="s">
        <v>5878</v>
      </c>
      <c r="H1585" s="36" t="s">
        <v>15819</v>
      </c>
      <c r="I1585" s="36" t="s">
        <v>15820</v>
      </c>
      <c r="J1585" s="36" t="s">
        <v>15821</v>
      </c>
      <c r="K1585" s="48" t="s">
        <v>713</v>
      </c>
      <c r="L1585" s="25" t="s">
        <v>35</v>
      </c>
      <c r="M1585" s="39" t="s">
        <v>15822</v>
      </c>
      <c r="N1585" s="36" t="s">
        <v>15823</v>
      </c>
      <c r="O1585" s="36" t="s">
        <v>15247</v>
      </c>
    </row>
    <row r="1586" spans="1:15" ht="156.75" customHeight="1">
      <c r="A1586" s="37">
        <v>1588</v>
      </c>
      <c r="B1586" s="36" t="s">
        <v>15824</v>
      </c>
      <c r="C1586" s="38" t="s">
        <v>15825</v>
      </c>
      <c r="D1586" s="36" t="s">
        <v>18</v>
      </c>
      <c r="E1586" s="36" t="s">
        <v>18</v>
      </c>
      <c r="F1586" s="36" t="s">
        <v>15826</v>
      </c>
      <c r="G1586" s="36" t="s">
        <v>15827</v>
      </c>
      <c r="H1586" s="36" t="s">
        <v>15828</v>
      </c>
      <c r="I1586" s="36" t="s">
        <v>15829</v>
      </c>
      <c r="J1586" s="36" t="s">
        <v>15830</v>
      </c>
      <c r="K1586" s="48" t="s">
        <v>15831</v>
      </c>
      <c r="L1586" s="36" t="s">
        <v>35</v>
      </c>
      <c r="M1586" s="36" t="s">
        <v>15832</v>
      </c>
      <c r="N1586" s="36" t="s">
        <v>15833</v>
      </c>
      <c r="O1586" s="36" t="s">
        <v>15834</v>
      </c>
    </row>
    <row r="1587" spans="1:15" ht="255" customHeight="1">
      <c r="A1587" s="37">
        <v>1589</v>
      </c>
      <c r="B1587" s="36" t="s">
        <v>15835</v>
      </c>
      <c r="C1587" s="38"/>
      <c r="D1587" s="36"/>
      <c r="E1587" s="36"/>
      <c r="F1587" s="36" t="s">
        <v>15836</v>
      </c>
      <c r="G1587" s="36" t="s">
        <v>15837</v>
      </c>
      <c r="H1587" s="36" t="s">
        <v>15838</v>
      </c>
      <c r="I1587" s="36" t="s">
        <v>15839</v>
      </c>
      <c r="J1587" s="36" t="s">
        <v>15840</v>
      </c>
      <c r="K1587" s="48" t="s">
        <v>15841</v>
      </c>
      <c r="L1587" s="25" t="s">
        <v>637</v>
      </c>
      <c r="M1587" s="39" t="s">
        <v>15842</v>
      </c>
      <c r="N1587" s="36" t="s">
        <v>15843</v>
      </c>
      <c r="O1587" s="36" t="s">
        <v>15844</v>
      </c>
    </row>
    <row r="1588" spans="1:15" s="1" customFormat="1" ht="42.75" customHeight="1">
      <c r="A1588" s="38">
        <v>1590</v>
      </c>
      <c r="B1588" s="39" t="s">
        <v>15845</v>
      </c>
      <c r="C1588" s="38" t="s">
        <v>15846</v>
      </c>
      <c r="D1588" s="39" t="s">
        <v>18</v>
      </c>
      <c r="E1588" s="39" t="s">
        <v>18</v>
      </c>
      <c r="F1588" s="39" t="s">
        <v>101375</v>
      </c>
      <c r="G1588" s="39" t="s">
        <v>15847</v>
      </c>
      <c r="H1588" s="39" t="s">
        <v>15848</v>
      </c>
      <c r="I1588" s="39" t="s">
        <v>15849</v>
      </c>
      <c r="J1588" s="39" t="s">
        <v>15850</v>
      </c>
      <c r="K1588" s="49">
        <v>46172</v>
      </c>
      <c r="L1588" s="50" t="s">
        <v>24</v>
      </c>
      <c r="M1588" s="39" t="s">
        <v>15851</v>
      </c>
      <c r="N1588" s="39" t="s">
        <v>15852</v>
      </c>
      <c r="O1588" s="39" t="s">
        <v>15853</v>
      </c>
    </row>
    <row r="1589" spans="1:15" ht="42.75" customHeight="1">
      <c r="A1589" s="37">
        <v>1591</v>
      </c>
      <c r="B1589" s="36" t="s">
        <v>15854</v>
      </c>
      <c r="C1589" s="38">
        <v>20140404</v>
      </c>
      <c r="D1589" s="36" t="s">
        <v>18</v>
      </c>
      <c r="E1589" s="36" t="s">
        <v>18</v>
      </c>
      <c r="F1589" s="36" t="s">
        <v>15855</v>
      </c>
      <c r="G1589" s="36" t="s">
        <v>10817</v>
      </c>
      <c r="H1589" s="36" t="s">
        <v>15856</v>
      </c>
      <c r="I1589" s="36" t="s">
        <v>15857</v>
      </c>
      <c r="J1589" s="36" t="s">
        <v>15858</v>
      </c>
      <c r="K1589" s="48" t="s">
        <v>15859</v>
      </c>
      <c r="L1589" s="25" t="s">
        <v>2681</v>
      </c>
      <c r="M1589" s="39" t="s">
        <v>15860</v>
      </c>
      <c r="N1589" s="36" t="s">
        <v>15861</v>
      </c>
      <c r="O1589" s="36" t="s">
        <v>15862</v>
      </c>
    </row>
    <row r="1590" spans="1:15" ht="182.25" customHeight="1">
      <c r="A1590" s="37">
        <v>1592</v>
      </c>
      <c r="B1590" s="36" t="s">
        <v>15863</v>
      </c>
      <c r="C1590" s="38" t="s">
        <v>15864</v>
      </c>
      <c r="D1590" s="36" t="s">
        <v>18</v>
      </c>
      <c r="E1590" s="36" t="s">
        <v>18</v>
      </c>
      <c r="F1590" s="36" t="s">
        <v>15865</v>
      </c>
      <c r="G1590" s="39" t="s">
        <v>15866</v>
      </c>
      <c r="H1590" s="36" t="s">
        <v>15867</v>
      </c>
      <c r="I1590" s="36" t="s">
        <v>15868</v>
      </c>
      <c r="J1590" s="25" t="s">
        <v>15869</v>
      </c>
      <c r="K1590" s="48">
        <v>46514</v>
      </c>
      <c r="L1590" s="25" t="s">
        <v>2681</v>
      </c>
      <c r="M1590" s="39" t="s">
        <v>15870</v>
      </c>
      <c r="N1590" s="36" t="s">
        <v>15871</v>
      </c>
      <c r="O1590" s="36" t="s">
        <v>15872</v>
      </c>
    </row>
    <row r="1591" spans="1:15" ht="85.5" customHeight="1">
      <c r="A1591" s="37">
        <v>1593</v>
      </c>
      <c r="B1591" s="36" t="s">
        <v>15873</v>
      </c>
      <c r="C1591" s="38" t="s">
        <v>15874</v>
      </c>
      <c r="D1591" s="36" t="s">
        <v>18</v>
      </c>
      <c r="E1591" s="36" t="s">
        <v>18</v>
      </c>
      <c r="F1591" s="36" t="s">
        <v>15875</v>
      </c>
      <c r="G1591" s="36" t="s">
        <v>15876</v>
      </c>
      <c r="H1591" s="36" t="s">
        <v>15877</v>
      </c>
      <c r="I1591" s="36" t="s">
        <v>15878</v>
      </c>
      <c r="J1591" s="36" t="s">
        <v>15879</v>
      </c>
      <c r="K1591" s="48" t="s">
        <v>15880</v>
      </c>
      <c r="L1591" s="25" t="s">
        <v>46</v>
      </c>
      <c r="M1591" s="39" t="s">
        <v>15881</v>
      </c>
      <c r="N1591" s="36" t="s">
        <v>15882</v>
      </c>
      <c r="O1591" s="36" t="s">
        <v>15883</v>
      </c>
    </row>
    <row r="1592" spans="1:15" ht="57" customHeight="1">
      <c r="A1592" s="37">
        <v>1594</v>
      </c>
      <c r="B1592" s="36" t="s">
        <v>15884</v>
      </c>
      <c r="C1592" s="38" t="s">
        <v>15885</v>
      </c>
      <c r="D1592" s="36" t="s">
        <v>18</v>
      </c>
      <c r="E1592" s="36" t="s">
        <v>18</v>
      </c>
      <c r="F1592" s="36" t="s">
        <v>15886</v>
      </c>
      <c r="G1592" s="36" t="s">
        <v>15887</v>
      </c>
      <c r="H1592" s="36" t="s">
        <v>15888</v>
      </c>
      <c r="I1592" s="36" t="s">
        <v>15889</v>
      </c>
      <c r="J1592" s="36" t="s">
        <v>15890</v>
      </c>
      <c r="K1592" s="48">
        <v>42945</v>
      </c>
      <c r="L1592" s="25" t="s">
        <v>637</v>
      </c>
      <c r="M1592" s="39" t="s">
        <v>15891</v>
      </c>
      <c r="N1592" s="36" t="s">
        <v>15892</v>
      </c>
      <c r="O1592" s="36" t="s">
        <v>15893</v>
      </c>
    </row>
    <row r="1593" spans="1:15" ht="85.5" customHeight="1">
      <c r="A1593" s="37">
        <v>1595</v>
      </c>
      <c r="B1593" s="36" t="s">
        <v>15894</v>
      </c>
      <c r="C1593" s="38" t="s">
        <v>15895</v>
      </c>
      <c r="D1593" s="36" t="s">
        <v>18</v>
      </c>
      <c r="E1593" s="36" t="s">
        <v>18</v>
      </c>
      <c r="F1593" s="36" t="s">
        <v>15896</v>
      </c>
      <c r="G1593" s="63" t="s">
        <v>15897</v>
      </c>
      <c r="H1593" s="36" t="s">
        <v>15898</v>
      </c>
      <c r="I1593" s="36" t="s">
        <v>15899</v>
      </c>
      <c r="J1593" s="36" t="s">
        <v>15900</v>
      </c>
      <c r="K1593" s="49" t="s">
        <v>15901</v>
      </c>
      <c r="L1593" s="25" t="s">
        <v>119</v>
      </c>
      <c r="M1593" s="39" t="s">
        <v>15902</v>
      </c>
      <c r="N1593" s="36" t="s">
        <v>15903</v>
      </c>
      <c r="O1593" s="36" t="s">
        <v>15904</v>
      </c>
    </row>
    <row r="1594" spans="1:15" s="1" customFormat="1" ht="130.5" customHeight="1">
      <c r="A1594" s="38">
        <v>1596</v>
      </c>
      <c r="B1594" s="39" t="s">
        <v>15905</v>
      </c>
      <c r="C1594" s="38" t="s">
        <v>15906</v>
      </c>
      <c r="D1594" s="39" t="s">
        <v>18</v>
      </c>
      <c r="E1594" s="39" t="s">
        <v>18</v>
      </c>
      <c r="F1594" s="50" t="s">
        <v>15907</v>
      </c>
      <c r="G1594" s="50" t="s">
        <v>15908</v>
      </c>
      <c r="H1594" s="50" t="s">
        <v>15909</v>
      </c>
      <c r="I1594" s="50" t="s">
        <v>15910</v>
      </c>
      <c r="J1594" s="50" t="s">
        <v>15911</v>
      </c>
      <c r="K1594" s="49" t="s">
        <v>15912</v>
      </c>
      <c r="L1594" s="50" t="s">
        <v>15913</v>
      </c>
      <c r="M1594" s="50" t="s">
        <v>15914</v>
      </c>
      <c r="N1594" s="39" t="s">
        <v>15915</v>
      </c>
      <c r="O1594" s="39" t="s">
        <v>15916</v>
      </c>
    </row>
    <row r="1595" spans="1:15" ht="42.75" customHeight="1">
      <c r="A1595" s="37">
        <v>1597</v>
      </c>
      <c r="B1595" s="36" t="s">
        <v>15917</v>
      </c>
      <c r="C1595" s="38" t="s">
        <v>15918</v>
      </c>
      <c r="D1595" s="36" t="s">
        <v>18</v>
      </c>
      <c r="E1595" s="36" t="s">
        <v>18</v>
      </c>
      <c r="F1595" s="36" t="s">
        <v>15919</v>
      </c>
      <c r="G1595" s="36" t="s">
        <v>3239</v>
      </c>
      <c r="H1595" s="36" t="s">
        <v>15920</v>
      </c>
      <c r="I1595" s="36" t="s">
        <v>15921</v>
      </c>
      <c r="J1595" s="36" t="s">
        <v>15922</v>
      </c>
      <c r="K1595" s="48" t="s">
        <v>15923</v>
      </c>
      <c r="L1595" s="25" t="s">
        <v>1972</v>
      </c>
      <c r="M1595" s="39" t="s">
        <v>15924</v>
      </c>
      <c r="N1595" s="36" t="s">
        <v>15925</v>
      </c>
      <c r="O1595" s="36" t="s">
        <v>15926</v>
      </c>
    </row>
    <row r="1596" spans="1:15" ht="142.5" customHeight="1">
      <c r="A1596" s="37">
        <v>1598</v>
      </c>
      <c r="B1596" s="36" t="s">
        <v>15927</v>
      </c>
      <c r="C1596" s="38" t="s">
        <v>15928</v>
      </c>
      <c r="D1596" s="36" t="s">
        <v>18</v>
      </c>
      <c r="E1596" s="36" t="s">
        <v>18</v>
      </c>
      <c r="F1596" s="36" t="s">
        <v>15929</v>
      </c>
      <c r="G1596" s="36" t="s">
        <v>15930</v>
      </c>
      <c r="H1596" s="36" t="s">
        <v>15931</v>
      </c>
      <c r="I1596" s="36" t="s">
        <v>15932</v>
      </c>
      <c r="J1596" s="36" t="s">
        <v>15933</v>
      </c>
      <c r="K1596" s="48" t="s">
        <v>15934</v>
      </c>
      <c r="L1596" s="25" t="s">
        <v>246</v>
      </c>
      <c r="M1596" s="39" t="s">
        <v>15935</v>
      </c>
      <c r="N1596" s="36" t="s">
        <v>15936</v>
      </c>
      <c r="O1596" s="36" t="s">
        <v>15937</v>
      </c>
    </row>
    <row r="1597" spans="1:15" s="3" customFormat="1" ht="57" customHeight="1">
      <c r="A1597" s="37">
        <v>1599</v>
      </c>
      <c r="B1597" s="36" t="s">
        <v>15938</v>
      </c>
      <c r="C1597" s="38" t="s">
        <v>15939</v>
      </c>
      <c r="D1597" s="36" t="s">
        <v>18</v>
      </c>
      <c r="E1597" s="36" t="s">
        <v>18</v>
      </c>
      <c r="F1597" s="36" t="s">
        <v>15940</v>
      </c>
      <c r="G1597" s="36" t="s">
        <v>15941</v>
      </c>
      <c r="H1597" s="36" t="s">
        <v>15942</v>
      </c>
      <c r="I1597" s="36" t="s">
        <v>15943</v>
      </c>
      <c r="J1597" s="36" t="s">
        <v>15944</v>
      </c>
      <c r="K1597" s="48">
        <v>44271</v>
      </c>
      <c r="L1597" s="25" t="s">
        <v>67</v>
      </c>
      <c r="M1597" s="39" t="s">
        <v>1346</v>
      </c>
      <c r="N1597" s="36" t="s">
        <v>11937</v>
      </c>
      <c r="O1597" s="36" t="s">
        <v>15945</v>
      </c>
    </row>
    <row r="1598" spans="1:15" ht="42.75" customHeight="1">
      <c r="A1598" s="37">
        <v>1600</v>
      </c>
      <c r="B1598" s="36" t="s">
        <v>15946</v>
      </c>
      <c r="C1598" s="38" t="s">
        <v>15947</v>
      </c>
      <c r="D1598" s="36" t="s">
        <v>18</v>
      </c>
      <c r="E1598" s="36" t="s">
        <v>18</v>
      </c>
      <c r="F1598" s="36" t="s">
        <v>15948</v>
      </c>
      <c r="G1598" s="36" t="s">
        <v>15949</v>
      </c>
      <c r="H1598" s="36" t="s">
        <v>15950</v>
      </c>
      <c r="I1598" s="36" t="s">
        <v>15951</v>
      </c>
      <c r="J1598" s="36" t="s">
        <v>15952</v>
      </c>
      <c r="K1598" s="48">
        <v>43769</v>
      </c>
      <c r="L1598" s="25" t="s">
        <v>46</v>
      </c>
      <c r="M1598" s="39" t="s">
        <v>15953</v>
      </c>
      <c r="N1598" s="36" t="s">
        <v>15954</v>
      </c>
      <c r="O1598" s="36" t="s">
        <v>15955</v>
      </c>
    </row>
    <row r="1599" spans="1:15" ht="71.25" customHeight="1">
      <c r="A1599" s="37">
        <v>1601</v>
      </c>
      <c r="B1599" s="36" t="s">
        <v>15956</v>
      </c>
      <c r="C1599" s="38" t="s">
        <v>15957</v>
      </c>
      <c r="D1599" s="36" t="s">
        <v>18</v>
      </c>
      <c r="E1599" s="36" t="s">
        <v>18</v>
      </c>
      <c r="F1599" s="36" t="s">
        <v>15958</v>
      </c>
      <c r="G1599" s="36" t="s">
        <v>15959</v>
      </c>
      <c r="H1599" s="36" t="s">
        <v>15960</v>
      </c>
      <c r="I1599" s="36" t="s">
        <v>15961</v>
      </c>
      <c r="J1599" s="36" t="s">
        <v>15962</v>
      </c>
      <c r="K1599" s="48">
        <v>43058</v>
      </c>
      <c r="L1599" s="25" t="s">
        <v>726</v>
      </c>
      <c r="M1599" s="39" t="s">
        <v>15963</v>
      </c>
      <c r="N1599" s="36" t="s">
        <v>15964</v>
      </c>
      <c r="O1599" s="36" t="s">
        <v>15965</v>
      </c>
    </row>
    <row r="1600" spans="1:15" ht="172.5" customHeight="1">
      <c r="A1600" s="37">
        <v>1602</v>
      </c>
      <c r="B1600" s="36" t="s">
        <v>15966</v>
      </c>
      <c r="C1600" s="38" t="s">
        <v>15967</v>
      </c>
      <c r="D1600" s="36" t="s">
        <v>18</v>
      </c>
      <c r="E1600" s="36" t="s">
        <v>18</v>
      </c>
      <c r="F1600" s="36" t="s">
        <v>15968</v>
      </c>
      <c r="G1600" s="36" t="s">
        <v>15969</v>
      </c>
      <c r="H1600" s="36" t="s">
        <v>15970</v>
      </c>
      <c r="I1600" s="36" t="s">
        <v>15971</v>
      </c>
      <c r="J1600" s="36" t="s">
        <v>15972</v>
      </c>
      <c r="K1600" s="48">
        <v>46119</v>
      </c>
      <c r="L1600" s="36" t="s">
        <v>67</v>
      </c>
      <c r="M1600" s="36" t="s">
        <v>15973</v>
      </c>
      <c r="N1600" s="36" t="s">
        <v>15974</v>
      </c>
      <c r="O1600" s="36" t="s">
        <v>15975</v>
      </c>
    </row>
    <row r="1601" spans="1:15" ht="92.25" customHeight="1">
      <c r="A1601" s="37">
        <v>1603</v>
      </c>
      <c r="B1601" s="36" t="s">
        <v>15976</v>
      </c>
      <c r="C1601" s="38">
        <v>20130071</v>
      </c>
      <c r="D1601" s="39" t="s">
        <v>18</v>
      </c>
      <c r="E1601" s="39" t="s">
        <v>18</v>
      </c>
      <c r="F1601" s="36" t="s">
        <v>15977</v>
      </c>
      <c r="G1601" s="36" t="s">
        <v>15978</v>
      </c>
      <c r="H1601" s="36" t="s">
        <v>15979</v>
      </c>
      <c r="I1601" s="36" t="s">
        <v>15980</v>
      </c>
      <c r="J1601" s="36" t="s">
        <v>15981</v>
      </c>
      <c r="K1601" s="48">
        <v>46031</v>
      </c>
      <c r="L1601" s="25" t="s">
        <v>403</v>
      </c>
      <c r="M1601" s="39" t="s">
        <v>15982</v>
      </c>
      <c r="N1601" s="36" t="s">
        <v>15983</v>
      </c>
      <c r="O1601" s="36" t="s">
        <v>15984</v>
      </c>
    </row>
    <row r="1602" spans="1:15" ht="85.5" customHeight="1">
      <c r="A1602" s="37">
        <v>1604</v>
      </c>
      <c r="B1602" s="36" t="s">
        <v>15985</v>
      </c>
      <c r="C1602" s="38">
        <v>20150032</v>
      </c>
      <c r="D1602" s="36" t="s">
        <v>18</v>
      </c>
      <c r="E1602" s="36" t="s">
        <v>18</v>
      </c>
      <c r="F1602" s="36" t="s">
        <v>15986</v>
      </c>
      <c r="G1602" s="36" t="s">
        <v>15987</v>
      </c>
      <c r="H1602" s="36" t="s">
        <v>15988</v>
      </c>
      <c r="I1602" s="36" t="s">
        <v>15989</v>
      </c>
      <c r="J1602" s="36" t="s">
        <v>15990</v>
      </c>
      <c r="K1602" s="48" t="s">
        <v>15991</v>
      </c>
      <c r="L1602" s="25" t="s">
        <v>246</v>
      </c>
      <c r="M1602" s="39" t="s">
        <v>15992</v>
      </c>
      <c r="N1602" s="36" t="s">
        <v>13894</v>
      </c>
      <c r="O1602" s="36" t="s">
        <v>15993</v>
      </c>
    </row>
    <row r="1603" spans="1:15" ht="57" customHeight="1">
      <c r="A1603" s="37">
        <v>1605</v>
      </c>
      <c r="B1603" s="36" t="s">
        <v>15994</v>
      </c>
      <c r="C1603" s="38" t="s">
        <v>15995</v>
      </c>
      <c r="D1603" s="36" t="s">
        <v>18</v>
      </c>
      <c r="E1603" s="36" t="s">
        <v>18</v>
      </c>
      <c r="F1603" s="36" t="s">
        <v>15996</v>
      </c>
      <c r="G1603" s="36" t="s">
        <v>9565</v>
      </c>
      <c r="H1603" s="36" t="s">
        <v>15997</v>
      </c>
      <c r="I1603" s="36" t="s">
        <v>15998</v>
      </c>
      <c r="J1603" s="36" t="s">
        <v>15999</v>
      </c>
      <c r="K1603" s="48" t="s">
        <v>14655</v>
      </c>
      <c r="L1603" s="25" t="s">
        <v>2598</v>
      </c>
      <c r="M1603" s="39" t="s">
        <v>16000</v>
      </c>
      <c r="N1603" s="36" t="s">
        <v>16001</v>
      </c>
      <c r="O1603" s="36" t="s">
        <v>16002</v>
      </c>
    </row>
    <row r="1604" spans="1:15" ht="57" customHeight="1">
      <c r="A1604" s="37">
        <v>1606</v>
      </c>
      <c r="B1604" s="36" t="s">
        <v>16003</v>
      </c>
      <c r="C1604" s="38" t="s">
        <v>16004</v>
      </c>
      <c r="D1604" s="36" t="s">
        <v>18</v>
      </c>
      <c r="E1604" s="36" t="s">
        <v>18</v>
      </c>
      <c r="F1604" s="36" t="s">
        <v>16005</v>
      </c>
      <c r="G1604" s="36" t="s">
        <v>16006</v>
      </c>
      <c r="H1604" s="36" t="s">
        <v>16007</v>
      </c>
      <c r="I1604" s="36" t="s">
        <v>16008</v>
      </c>
      <c r="J1604" s="36" t="s">
        <v>16009</v>
      </c>
      <c r="K1604" s="48" t="s">
        <v>13670</v>
      </c>
      <c r="L1604" s="25" t="s">
        <v>299</v>
      </c>
      <c r="M1604" s="39" t="s">
        <v>16010</v>
      </c>
      <c r="N1604" s="36" t="s">
        <v>16011</v>
      </c>
      <c r="O1604" s="36" t="s">
        <v>16012</v>
      </c>
    </row>
    <row r="1605" spans="1:15" s="1" customFormat="1" ht="96.75" customHeight="1">
      <c r="A1605" s="37">
        <v>1607</v>
      </c>
      <c r="B1605" s="50" t="s">
        <v>16013</v>
      </c>
      <c r="C1605" s="38" t="s">
        <v>16014</v>
      </c>
      <c r="D1605" s="50" t="s">
        <v>18</v>
      </c>
      <c r="E1605" s="50" t="s">
        <v>18</v>
      </c>
      <c r="F1605" s="50" t="s">
        <v>16015</v>
      </c>
      <c r="G1605" s="50" t="s">
        <v>16016</v>
      </c>
      <c r="H1605" s="50" t="s">
        <v>16017</v>
      </c>
      <c r="I1605" s="50" t="s">
        <v>16018</v>
      </c>
      <c r="J1605" s="50" t="s">
        <v>16019</v>
      </c>
      <c r="K1605" s="49">
        <v>44917</v>
      </c>
      <c r="L1605" s="50" t="s">
        <v>46</v>
      </c>
      <c r="M1605" s="50" t="s">
        <v>16020</v>
      </c>
      <c r="N1605" s="39" t="s">
        <v>16021</v>
      </c>
      <c r="O1605" s="39" t="s">
        <v>16022</v>
      </c>
    </row>
    <row r="1606" spans="1:15" ht="99.75" customHeight="1">
      <c r="A1606" s="37">
        <v>1608</v>
      </c>
      <c r="B1606" s="36" t="s">
        <v>16023</v>
      </c>
      <c r="C1606" s="38" t="s">
        <v>16024</v>
      </c>
      <c r="D1606" s="36" t="s">
        <v>18</v>
      </c>
      <c r="E1606" s="36" t="s">
        <v>18</v>
      </c>
      <c r="F1606" s="36" t="s">
        <v>16025</v>
      </c>
      <c r="G1606" s="36" t="s">
        <v>697</v>
      </c>
      <c r="H1606" s="36" t="s">
        <v>16026</v>
      </c>
      <c r="I1606" s="36" t="s">
        <v>16027</v>
      </c>
      <c r="J1606" s="36" t="s">
        <v>16028</v>
      </c>
      <c r="K1606" s="48">
        <v>42980</v>
      </c>
      <c r="L1606" s="25" t="s">
        <v>4626</v>
      </c>
      <c r="M1606" s="39" t="s">
        <v>16029</v>
      </c>
      <c r="N1606" s="36" t="s">
        <v>16030</v>
      </c>
      <c r="O1606" s="36" t="s">
        <v>16031</v>
      </c>
    </row>
    <row r="1607" spans="1:15" ht="99.75" customHeight="1">
      <c r="A1607" s="37">
        <v>1609</v>
      </c>
      <c r="B1607" s="36" t="s">
        <v>16032</v>
      </c>
      <c r="C1607" s="38" t="s">
        <v>16033</v>
      </c>
      <c r="D1607" s="36" t="s">
        <v>18</v>
      </c>
      <c r="E1607" s="36" t="s">
        <v>18</v>
      </c>
      <c r="F1607" s="36" t="s">
        <v>16034</v>
      </c>
      <c r="G1607" s="36" t="s">
        <v>16035</v>
      </c>
      <c r="H1607" s="36" t="s">
        <v>16036</v>
      </c>
      <c r="I1607" s="36" t="s">
        <v>16037</v>
      </c>
      <c r="J1607" s="36" t="s">
        <v>16038</v>
      </c>
      <c r="K1607" s="48" t="s">
        <v>16039</v>
      </c>
      <c r="L1607" s="25" t="s">
        <v>1137</v>
      </c>
      <c r="M1607" s="39" t="s">
        <v>16040</v>
      </c>
      <c r="N1607" s="36" t="s">
        <v>16041</v>
      </c>
      <c r="O1607" s="36" t="s">
        <v>16042</v>
      </c>
    </row>
    <row r="1608" spans="1:15" ht="71.25" customHeight="1">
      <c r="A1608" s="37">
        <v>1610</v>
      </c>
      <c r="B1608" s="36" t="s">
        <v>16043</v>
      </c>
      <c r="C1608" s="38">
        <v>20140474</v>
      </c>
      <c r="D1608" s="36" t="s">
        <v>18</v>
      </c>
      <c r="E1608" s="36" t="s">
        <v>18</v>
      </c>
      <c r="F1608" s="36" t="s">
        <v>16044</v>
      </c>
      <c r="G1608" s="36" t="s">
        <v>16045</v>
      </c>
      <c r="H1608" s="36" t="s">
        <v>16046</v>
      </c>
      <c r="I1608" s="36" t="s">
        <v>16047</v>
      </c>
      <c r="J1608" s="36" t="s">
        <v>16048</v>
      </c>
      <c r="K1608" s="48">
        <v>45584</v>
      </c>
      <c r="L1608" s="25" t="s">
        <v>4626</v>
      </c>
      <c r="M1608" s="39" t="s">
        <v>16049</v>
      </c>
      <c r="N1608" s="36" t="s">
        <v>9847</v>
      </c>
      <c r="O1608" s="36" t="s">
        <v>16050</v>
      </c>
    </row>
    <row r="1609" spans="1:15" ht="171" customHeight="1">
      <c r="A1609" s="37">
        <v>1611</v>
      </c>
      <c r="B1609" s="36" t="s">
        <v>16051</v>
      </c>
      <c r="C1609" s="38" t="s">
        <v>16052</v>
      </c>
      <c r="D1609" s="36" t="s">
        <v>18</v>
      </c>
      <c r="E1609" s="36" t="s">
        <v>18</v>
      </c>
      <c r="F1609" s="36" t="s">
        <v>12301</v>
      </c>
      <c r="G1609" s="36" t="s">
        <v>16053</v>
      </c>
      <c r="H1609" s="36" t="s">
        <v>16054</v>
      </c>
      <c r="I1609" s="36" t="s">
        <v>16055</v>
      </c>
      <c r="J1609" s="36" t="s">
        <v>16056</v>
      </c>
      <c r="K1609" s="48">
        <v>42853</v>
      </c>
      <c r="L1609" s="25" t="s">
        <v>2681</v>
      </c>
      <c r="M1609" s="39" t="s">
        <v>16057</v>
      </c>
      <c r="N1609" s="36" t="s">
        <v>16058</v>
      </c>
      <c r="O1609" s="36" t="s">
        <v>16059</v>
      </c>
    </row>
    <row r="1610" spans="1:15" ht="99.75" customHeight="1">
      <c r="A1610" s="37">
        <v>1612</v>
      </c>
      <c r="B1610" s="36" t="s">
        <v>16060</v>
      </c>
      <c r="C1610" s="38" t="s">
        <v>16061</v>
      </c>
      <c r="D1610" s="36" t="s">
        <v>18</v>
      </c>
      <c r="E1610" s="36" t="s">
        <v>18</v>
      </c>
      <c r="F1610" s="36" t="s">
        <v>16062</v>
      </c>
      <c r="G1610" s="36" t="s">
        <v>16063</v>
      </c>
      <c r="H1610" s="36" t="s">
        <v>16064</v>
      </c>
      <c r="I1610" s="36" t="s">
        <v>16065</v>
      </c>
      <c r="J1610" s="36" t="s">
        <v>16066</v>
      </c>
      <c r="K1610" s="48" t="s">
        <v>16067</v>
      </c>
      <c r="L1610" s="25" t="s">
        <v>67</v>
      </c>
      <c r="M1610" s="39" t="s">
        <v>16068</v>
      </c>
      <c r="N1610" s="36" t="s">
        <v>16069</v>
      </c>
      <c r="O1610" s="36" t="s">
        <v>16070</v>
      </c>
    </row>
    <row r="1611" spans="1:15" ht="42.75" customHeight="1">
      <c r="A1611" s="37">
        <v>1613</v>
      </c>
      <c r="B1611" s="36" t="s">
        <v>16071</v>
      </c>
      <c r="C1611" s="38" t="s">
        <v>16072</v>
      </c>
      <c r="D1611" s="36" t="s">
        <v>18</v>
      </c>
      <c r="E1611" s="36" t="s">
        <v>18</v>
      </c>
      <c r="F1611" s="36" t="s">
        <v>16073</v>
      </c>
      <c r="G1611" s="36" t="s">
        <v>16074</v>
      </c>
      <c r="H1611" s="36" t="s">
        <v>16075</v>
      </c>
      <c r="I1611" s="36" t="s">
        <v>16076</v>
      </c>
      <c r="J1611" s="36" t="s">
        <v>16077</v>
      </c>
      <c r="K1611" s="48" t="s">
        <v>16078</v>
      </c>
      <c r="L1611" s="25" t="s">
        <v>893</v>
      </c>
      <c r="M1611" s="39" t="s">
        <v>16079</v>
      </c>
      <c r="N1611" s="36" t="s">
        <v>16080</v>
      </c>
      <c r="O1611" s="36" t="s">
        <v>16081</v>
      </c>
    </row>
    <row r="1612" spans="1:15" ht="57" customHeight="1">
      <c r="A1612" s="37">
        <v>1614</v>
      </c>
      <c r="B1612" s="36" t="s">
        <v>16082</v>
      </c>
      <c r="C1612" s="38" t="s">
        <v>16083</v>
      </c>
      <c r="D1612" s="36" t="s">
        <v>18</v>
      </c>
      <c r="E1612" s="36" t="s">
        <v>18</v>
      </c>
      <c r="F1612" s="36" t="s">
        <v>16084</v>
      </c>
      <c r="G1612" s="36" t="s">
        <v>10817</v>
      </c>
      <c r="H1612" s="36" t="s">
        <v>16085</v>
      </c>
      <c r="I1612" s="36" t="s">
        <v>16086</v>
      </c>
      <c r="J1612" s="36" t="s">
        <v>16087</v>
      </c>
      <c r="K1612" s="48">
        <v>42897</v>
      </c>
      <c r="L1612" s="25" t="s">
        <v>246</v>
      </c>
      <c r="M1612" s="39" t="s">
        <v>16088</v>
      </c>
      <c r="N1612" s="36" t="s">
        <v>12360</v>
      </c>
      <c r="O1612" s="36" t="s">
        <v>16089</v>
      </c>
    </row>
    <row r="1613" spans="1:15" ht="71.25" customHeight="1">
      <c r="A1613" s="37">
        <v>1615</v>
      </c>
      <c r="B1613" s="36" t="s">
        <v>16090</v>
      </c>
      <c r="C1613" s="38" t="s">
        <v>16091</v>
      </c>
      <c r="D1613" s="36" t="s">
        <v>18</v>
      </c>
      <c r="E1613" s="36" t="s">
        <v>18</v>
      </c>
      <c r="F1613" s="36" t="s">
        <v>16092</v>
      </c>
      <c r="G1613" s="36" t="s">
        <v>16093</v>
      </c>
      <c r="H1613" s="36" t="s">
        <v>16094</v>
      </c>
      <c r="I1613" s="36" t="s">
        <v>16095</v>
      </c>
      <c r="J1613" s="36" t="s">
        <v>16096</v>
      </c>
      <c r="K1613" s="48" t="s">
        <v>16097</v>
      </c>
      <c r="L1613" s="25" t="s">
        <v>24</v>
      </c>
      <c r="M1613" s="39" t="s">
        <v>16098</v>
      </c>
      <c r="N1613" s="36" t="s">
        <v>16099</v>
      </c>
      <c r="O1613" s="36" t="s">
        <v>16100</v>
      </c>
    </row>
    <row r="1614" spans="1:15" ht="57" customHeight="1">
      <c r="A1614" s="37">
        <v>1616</v>
      </c>
      <c r="B1614" s="36" t="s">
        <v>16101</v>
      </c>
      <c r="C1614" s="38" t="s">
        <v>16102</v>
      </c>
      <c r="D1614" s="36" t="s">
        <v>18</v>
      </c>
      <c r="E1614" s="36" t="s">
        <v>18</v>
      </c>
      <c r="F1614" s="36" t="s">
        <v>16103</v>
      </c>
      <c r="G1614" s="36" t="s">
        <v>16104</v>
      </c>
      <c r="H1614" s="36" t="s">
        <v>16105</v>
      </c>
      <c r="I1614" s="36" t="s">
        <v>16106</v>
      </c>
      <c r="J1614" s="36" t="s">
        <v>16107</v>
      </c>
      <c r="K1614" s="48" t="s">
        <v>6471</v>
      </c>
      <c r="L1614" s="25" t="s">
        <v>893</v>
      </c>
      <c r="M1614" s="39" t="s">
        <v>16108</v>
      </c>
      <c r="N1614" s="36" t="s">
        <v>8226</v>
      </c>
      <c r="O1614" s="36" t="s">
        <v>16109</v>
      </c>
    </row>
    <row r="1615" spans="1:15" ht="71.25" customHeight="1">
      <c r="A1615" s="37">
        <v>1617</v>
      </c>
      <c r="B1615" s="36" t="s">
        <v>16110</v>
      </c>
      <c r="C1615" s="38" t="s">
        <v>16111</v>
      </c>
      <c r="D1615" s="36" t="s">
        <v>18</v>
      </c>
      <c r="E1615" s="36" t="s">
        <v>18</v>
      </c>
      <c r="F1615" s="36" t="s">
        <v>16112</v>
      </c>
      <c r="G1615" s="36" t="s">
        <v>16113</v>
      </c>
      <c r="H1615" s="36" t="s">
        <v>16114</v>
      </c>
      <c r="I1615" s="36" t="s">
        <v>16115</v>
      </c>
      <c r="J1615" s="36" t="s">
        <v>16116</v>
      </c>
      <c r="K1615" s="48" t="s">
        <v>16117</v>
      </c>
      <c r="L1615" s="25" t="s">
        <v>289</v>
      </c>
      <c r="M1615" s="39" t="s">
        <v>16118</v>
      </c>
      <c r="N1615" s="36" t="s">
        <v>16119</v>
      </c>
      <c r="O1615" s="36" t="s">
        <v>16120</v>
      </c>
    </row>
    <row r="1616" spans="1:15" ht="42.75" customHeight="1">
      <c r="A1616" s="37">
        <v>1618</v>
      </c>
      <c r="B1616" s="36" t="s">
        <v>16121</v>
      </c>
      <c r="C1616" s="38" t="s">
        <v>16122</v>
      </c>
      <c r="D1616" s="36" t="s">
        <v>18</v>
      </c>
      <c r="E1616" s="36" t="s">
        <v>18</v>
      </c>
      <c r="F1616" s="36" t="s">
        <v>16123</v>
      </c>
      <c r="G1616" s="39" t="s">
        <v>16124</v>
      </c>
      <c r="H1616" s="36" t="s">
        <v>16125</v>
      </c>
      <c r="I1616" s="39" t="s">
        <v>16126</v>
      </c>
      <c r="J1616" s="39" t="s">
        <v>16127</v>
      </c>
      <c r="K1616" s="48" t="s">
        <v>16128</v>
      </c>
      <c r="L1616" s="25" t="s">
        <v>12381</v>
      </c>
      <c r="M1616" s="39" t="s">
        <v>16129</v>
      </c>
      <c r="N1616" s="36" t="s">
        <v>16129</v>
      </c>
      <c r="O1616" s="36" t="s">
        <v>16130</v>
      </c>
    </row>
    <row r="1617" spans="1:15" ht="142.5" customHeight="1">
      <c r="A1617" s="37">
        <v>1619</v>
      </c>
      <c r="B1617" s="36" t="s">
        <v>16131</v>
      </c>
      <c r="C1617" s="38" t="s">
        <v>16132</v>
      </c>
      <c r="D1617" s="36" t="s">
        <v>18</v>
      </c>
      <c r="E1617" s="36" t="s">
        <v>18</v>
      </c>
      <c r="F1617" s="36" t="s">
        <v>16133</v>
      </c>
      <c r="G1617" s="36" t="s">
        <v>16134</v>
      </c>
      <c r="H1617" s="36" t="s">
        <v>16135</v>
      </c>
      <c r="I1617" s="36" t="s">
        <v>16136</v>
      </c>
      <c r="J1617" s="25" t="s">
        <v>16137</v>
      </c>
      <c r="K1617" s="48">
        <v>46101</v>
      </c>
      <c r="L1617" s="25" t="s">
        <v>16138</v>
      </c>
      <c r="M1617" s="39" t="s">
        <v>7573</v>
      </c>
      <c r="N1617" s="36" t="s">
        <v>9633</v>
      </c>
      <c r="O1617" s="36" t="s">
        <v>16139</v>
      </c>
    </row>
    <row r="1618" spans="1:15" ht="115.5" customHeight="1">
      <c r="A1618" s="37">
        <v>1620</v>
      </c>
      <c r="B1618" s="36" t="s">
        <v>16140</v>
      </c>
      <c r="C1618" s="38" t="s">
        <v>16141</v>
      </c>
      <c r="D1618" s="36" t="s">
        <v>18</v>
      </c>
      <c r="E1618" s="36" t="s">
        <v>18</v>
      </c>
      <c r="F1618" s="36" t="s">
        <v>16142</v>
      </c>
      <c r="G1618" s="36" t="s">
        <v>16143</v>
      </c>
      <c r="H1618" s="36" t="s">
        <v>16144</v>
      </c>
      <c r="I1618" s="36" t="s">
        <v>16145</v>
      </c>
      <c r="J1618" s="36" t="s">
        <v>16146</v>
      </c>
      <c r="K1618" s="48" t="s">
        <v>16147</v>
      </c>
      <c r="L1618" s="25" t="s">
        <v>16148</v>
      </c>
      <c r="M1618" s="39" t="s">
        <v>16149</v>
      </c>
      <c r="N1618" s="36" t="s">
        <v>16150</v>
      </c>
      <c r="O1618" s="36" t="s">
        <v>16151</v>
      </c>
    </row>
    <row r="1619" spans="1:15" ht="40.5" customHeight="1">
      <c r="A1619" s="37">
        <v>1621</v>
      </c>
      <c r="B1619" s="36" t="s">
        <v>16152</v>
      </c>
      <c r="C1619" s="38" t="s">
        <v>16153</v>
      </c>
      <c r="D1619" s="36" t="s">
        <v>18</v>
      </c>
      <c r="E1619" s="36" t="s">
        <v>18</v>
      </c>
      <c r="F1619" s="36" t="s">
        <v>16154</v>
      </c>
      <c r="G1619" s="36" t="s">
        <v>3239</v>
      </c>
      <c r="H1619" s="36" t="s">
        <v>16155</v>
      </c>
      <c r="I1619" s="36" t="s">
        <v>16156</v>
      </c>
      <c r="J1619" s="36" t="s">
        <v>16157</v>
      </c>
      <c r="K1619" s="48" t="s">
        <v>16158</v>
      </c>
      <c r="L1619" s="25" t="s">
        <v>403</v>
      </c>
      <c r="M1619" s="39" t="s">
        <v>16159</v>
      </c>
      <c r="N1619" s="36" t="s">
        <v>16160</v>
      </c>
      <c r="O1619" s="36" t="s">
        <v>16161</v>
      </c>
    </row>
    <row r="1620" spans="1:15" ht="42.75" customHeight="1">
      <c r="A1620" s="37">
        <v>1622</v>
      </c>
      <c r="B1620" s="36" t="s">
        <v>16162</v>
      </c>
      <c r="C1620" s="38" t="s">
        <v>16163</v>
      </c>
      <c r="D1620" s="36" t="s">
        <v>18</v>
      </c>
      <c r="E1620" s="36" t="s">
        <v>18</v>
      </c>
      <c r="F1620" s="36" t="s">
        <v>16164</v>
      </c>
      <c r="G1620" s="39" t="s">
        <v>16165</v>
      </c>
      <c r="H1620" s="36" t="s">
        <v>16166</v>
      </c>
      <c r="I1620" s="36" t="s">
        <v>16167</v>
      </c>
      <c r="J1620" s="36" t="s">
        <v>16168</v>
      </c>
      <c r="K1620" s="49">
        <v>43904</v>
      </c>
      <c r="L1620" s="25" t="s">
        <v>474</v>
      </c>
      <c r="M1620" s="39" t="s">
        <v>16169</v>
      </c>
      <c r="N1620" s="36" t="s">
        <v>1753</v>
      </c>
      <c r="O1620" s="36" t="s">
        <v>16170</v>
      </c>
    </row>
    <row r="1621" spans="1:15" ht="178.5" customHeight="1">
      <c r="A1621" s="37">
        <v>1623</v>
      </c>
      <c r="B1621" s="36" t="s">
        <v>16171</v>
      </c>
      <c r="C1621" s="38" t="s">
        <v>16172</v>
      </c>
      <c r="D1621" s="36" t="s">
        <v>18</v>
      </c>
      <c r="E1621" s="36" t="s">
        <v>18</v>
      </c>
      <c r="F1621" s="36" t="s">
        <v>16173</v>
      </c>
      <c r="G1621" s="25" t="s">
        <v>16174</v>
      </c>
      <c r="H1621" s="25" t="s">
        <v>16175</v>
      </c>
      <c r="I1621" s="25" t="s">
        <v>16176</v>
      </c>
      <c r="J1621" s="25" t="s">
        <v>16177</v>
      </c>
      <c r="K1621" s="48" t="s">
        <v>16178</v>
      </c>
      <c r="L1621" s="25" t="s">
        <v>24</v>
      </c>
      <c r="M1621" s="36" t="s">
        <v>16179</v>
      </c>
      <c r="N1621" s="36" t="s">
        <v>16180</v>
      </c>
      <c r="O1621" s="36" t="s">
        <v>16181</v>
      </c>
    </row>
    <row r="1622" spans="1:15" ht="71.25" customHeight="1">
      <c r="A1622" s="37">
        <v>1624</v>
      </c>
      <c r="B1622" s="36" t="s">
        <v>16182</v>
      </c>
      <c r="C1622" s="38" t="s">
        <v>16183</v>
      </c>
      <c r="D1622" s="36" t="s">
        <v>18</v>
      </c>
      <c r="E1622" s="36" t="s">
        <v>18</v>
      </c>
      <c r="F1622" s="36" t="s">
        <v>16184</v>
      </c>
      <c r="G1622" s="36" t="s">
        <v>16185</v>
      </c>
      <c r="H1622" s="36" t="s">
        <v>16186</v>
      </c>
      <c r="I1622" s="36" t="s">
        <v>16187</v>
      </c>
      <c r="J1622" s="36" t="s">
        <v>16188</v>
      </c>
      <c r="K1622" s="48">
        <v>42955</v>
      </c>
      <c r="L1622" s="25" t="s">
        <v>289</v>
      </c>
      <c r="M1622" s="39" t="s">
        <v>16189</v>
      </c>
      <c r="N1622" s="36" t="s">
        <v>16190</v>
      </c>
      <c r="O1622" s="36" t="s">
        <v>16191</v>
      </c>
    </row>
    <row r="1623" spans="1:15" ht="99.75" customHeight="1">
      <c r="A1623" s="37">
        <v>1625</v>
      </c>
      <c r="B1623" s="36" t="s">
        <v>16192</v>
      </c>
      <c r="C1623" s="38" t="s">
        <v>16193</v>
      </c>
      <c r="D1623" s="36" t="s">
        <v>18</v>
      </c>
      <c r="E1623" s="36" t="s">
        <v>18</v>
      </c>
      <c r="F1623" s="36" t="s">
        <v>16194</v>
      </c>
      <c r="G1623" s="36" t="s">
        <v>16195</v>
      </c>
      <c r="H1623" s="36" t="s">
        <v>16196</v>
      </c>
      <c r="I1623" s="36" t="s">
        <v>16197</v>
      </c>
      <c r="J1623" s="25" t="s">
        <v>16198</v>
      </c>
      <c r="K1623" s="48" t="s">
        <v>16199</v>
      </c>
      <c r="L1623" s="25" t="s">
        <v>269</v>
      </c>
      <c r="M1623" s="39" t="s">
        <v>16200</v>
      </c>
      <c r="N1623" s="25" t="s">
        <v>16201</v>
      </c>
      <c r="O1623" s="25" t="s">
        <v>16202</v>
      </c>
    </row>
    <row r="1624" spans="1:15" ht="175.5" customHeight="1">
      <c r="A1624" s="37">
        <v>1626</v>
      </c>
      <c r="B1624" s="25" t="s">
        <v>16203</v>
      </c>
      <c r="C1624" s="37" t="s">
        <v>16204</v>
      </c>
      <c r="D1624" s="25" t="s">
        <v>18</v>
      </c>
      <c r="E1624" s="25" t="s">
        <v>18</v>
      </c>
      <c r="F1624" s="25" t="s">
        <v>16205</v>
      </c>
      <c r="G1624" s="25" t="s">
        <v>16206</v>
      </c>
      <c r="H1624" s="36" t="s">
        <v>16207</v>
      </c>
      <c r="I1624" s="25" t="s">
        <v>16208</v>
      </c>
      <c r="J1624" s="25" t="s">
        <v>16209</v>
      </c>
      <c r="K1624" s="48" t="s">
        <v>16210</v>
      </c>
      <c r="L1624" s="25" t="s">
        <v>403</v>
      </c>
      <c r="M1624" s="25" t="s">
        <v>16211</v>
      </c>
      <c r="N1624" s="25" t="s">
        <v>16212</v>
      </c>
      <c r="O1624" s="25" t="s">
        <v>16213</v>
      </c>
    </row>
    <row r="1625" spans="1:15" s="3" customFormat="1" ht="126.75" customHeight="1">
      <c r="A1625" s="37">
        <v>1627</v>
      </c>
      <c r="B1625" s="127" t="s">
        <v>16214</v>
      </c>
      <c r="C1625" s="38" t="s">
        <v>16215</v>
      </c>
      <c r="D1625" s="36" t="s">
        <v>18</v>
      </c>
      <c r="E1625" s="36" t="s">
        <v>18</v>
      </c>
      <c r="F1625" s="127" t="s">
        <v>16216</v>
      </c>
      <c r="G1625" s="36" t="s">
        <v>16217</v>
      </c>
      <c r="H1625" s="36" t="s">
        <v>16218</v>
      </c>
      <c r="I1625" s="36" t="s">
        <v>16219</v>
      </c>
      <c r="J1625" s="36" t="s">
        <v>16220</v>
      </c>
      <c r="K1625" s="48">
        <v>45648</v>
      </c>
      <c r="L1625" s="36" t="s">
        <v>258</v>
      </c>
      <c r="M1625" s="128" t="s">
        <v>16221</v>
      </c>
      <c r="N1625" s="36" t="s">
        <v>16222</v>
      </c>
      <c r="O1625" s="36" t="s">
        <v>16223</v>
      </c>
    </row>
    <row r="1626" spans="1:15" ht="52.5" customHeight="1">
      <c r="A1626" s="37">
        <v>1628</v>
      </c>
      <c r="B1626" s="36" t="s">
        <v>16224</v>
      </c>
      <c r="C1626" s="38" t="s">
        <v>16193</v>
      </c>
      <c r="D1626" s="36" t="s">
        <v>18</v>
      </c>
      <c r="E1626" s="36" t="s">
        <v>18</v>
      </c>
      <c r="F1626" s="36" t="s">
        <v>16225</v>
      </c>
      <c r="G1626" s="36" t="s">
        <v>16226</v>
      </c>
      <c r="H1626" s="36" t="s">
        <v>16227</v>
      </c>
      <c r="I1626" s="36" t="s">
        <v>16228</v>
      </c>
      <c r="J1626" s="36" t="s">
        <v>16229</v>
      </c>
      <c r="K1626" s="48">
        <v>43679</v>
      </c>
      <c r="L1626" s="25" t="s">
        <v>4899</v>
      </c>
      <c r="M1626" s="39" t="s">
        <v>14945</v>
      </c>
      <c r="N1626" s="36" t="s">
        <v>16230</v>
      </c>
      <c r="O1626" s="36" t="s">
        <v>16231</v>
      </c>
    </row>
    <row r="1627" spans="1:15" ht="53.25" customHeight="1">
      <c r="A1627" s="37">
        <v>1629</v>
      </c>
      <c r="B1627" s="36" t="s">
        <v>16232</v>
      </c>
      <c r="C1627" s="38" t="s">
        <v>16233</v>
      </c>
      <c r="D1627" s="36" t="s">
        <v>18</v>
      </c>
      <c r="E1627" s="36" t="s">
        <v>18</v>
      </c>
      <c r="F1627" s="36" t="s">
        <v>16234</v>
      </c>
      <c r="G1627" s="36" t="s">
        <v>16235</v>
      </c>
      <c r="H1627" s="36" t="s">
        <v>16236</v>
      </c>
      <c r="I1627" s="36" t="s">
        <v>16237</v>
      </c>
      <c r="J1627" s="36" t="s">
        <v>16238</v>
      </c>
      <c r="K1627" s="48">
        <v>42937</v>
      </c>
      <c r="L1627" s="25" t="s">
        <v>24</v>
      </c>
      <c r="M1627" s="39" t="s">
        <v>16239</v>
      </c>
      <c r="N1627" s="36" t="s">
        <v>16240</v>
      </c>
      <c r="O1627" s="36" t="s">
        <v>16241</v>
      </c>
    </row>
    <row r="1628" spans="1:15" ht="99.75" customHeight="1">
      <c r="A1628" s="37">
        <v>1630</v>
      </c>
      <c r="B1628" s="36" t="s">
        <v>16242</v>
      </c>
      <c r="C1628" s="38" t="s">
        <v>16243</v>
      </c>
      <c r="D1628" s="36" t="s">
        <v>18</v>
      </c>
      <c r="E1628" s="36" t="s">
        <v>18</v>
      </c>
      <c r="F1628" s="36" t="s">
        <v>16244</v>
      </c>
      <c r="G1628" s="36" t="s">
        <v>16245</v>
      </c>
      <c r="H1628" s="36" t="s">
        <v>16246</v>
      </c>
      <c r="I1628" s="36" t="s">
        <v>16247</v>
      </c>
      <c r="J1628" s="36" t="s">
        <v>16248</v>
      </c>
      <c r="K1628" s="48">
        <v>42799</v>
      </c>
      <c r="L1628" s="25" t="s">
        <v>24</v>
      </c>
      <c r="M1628" s="39" t="s">
        <v>16249</v>
      </c>
      <c r="N1628" s="36" t="s">
        <v>16250</v>
      </c>
      <c r="O1628" s="36" t="s">
        <v>16251</v>
      </c>
    </row>
    <row r="1629" spans="1:15" ht="99.75" customHeight="1">
      <c r="A1629" s="37">
        <v>1631</v>
      </c>
      <c r="B1629" s="36" t="s">
        <v>16252</v>
      </c>
      <c r="C1629" s="38" t="s">
        <v>16253</v>
      </c>
      <c r="D1629" s="36" t="s">
        <v>18</v>
      </c>
      <c r="E1629" s="36" t="s">
        <v>18</v>
      </c>
      <c r="F1629" s="36" t="s">
        <v>16254</v>
      </c>
      <c r="G1629" s="36" t="s">
        <v>697</v>
      </c>
      <c r="H1629" s="36" t="s">
        <v>16255</v>
      </c>
      <c r="I1629" s="36" t="s">
        <v>16256</v>
      </c>
      <c r="J1629" s="36" t="s">
        <v>16257</v>
      </c>
      <c r="K1629" s="48">
        <v>42848</v>
      </c>
      <c r="L1629" s="25" t="s">
        <v>246</v>
      </c>
      <c r="M1629" s="39" t="s">
        <v>16258</v>
      </c>
      <c r="N1629" s="36" t="s">
        <v>11306</v>
      </c>
      <c r="O1629" s="36" t="s">
        <v>16259</v>
      </c>
    </row>
    <row r="1630" spans="1:15" ht="293.25" customHeight="1">
      <c r="A1630" s="37">
        <v>1632</v>
      </c>
      <c r="B1630" s="25" t="s">
        <v>16260</v>
      </c>
      <c r="C1630" s="37" t="s">
        <v>16261</v>
      </c>
      <c r="D1630" s="25" t="s">
        <v>18</v>
      </c>
      <c r="E1630" s="25" t="s">
        <v>18</v>
      </c>
      <c r="F1630" s="25" t="s">
        <v>16262</v>
      </c>
      <c r="G1630" s="25" t="s">
        <v>16263</v>
      </c>
      <c r="H1630" s="25" t="s">
        <v>16264</v>
      </c>
      <c r="I1630" s="25" t="s">
        <v>16265</v>
      </c>
      <c r="J1630" s="25" t="s">
        <v>16266</v>
      </c>
      <c r="K1630" s="48">
        <v>45277</v>
      </c>
      <c r="L1630" s="25" t="s">
        <v>67</v>
      </c>
      <c r="M1630" s="25" t="s">
        <v>1877</v>
      </c>
      <c r="N1630" s="39" t="s">
        <v>16267</v>
      </c>
      <c r="O1630" s="39" t="s">
        <v>16268</v>
      </c>
    </row>
    <row r="1631" spans="1:15" ht="57" customHeight="1">
      <c r="A1631" s="37">
        <v>1633</v>
      </c>
      <c r="B1631" s="36" t="s">
        <v>16269</v>
      </c>
      <c r="C1631" s="38" t="s">
        <v>16270</v>
      </c>
      <c r="D1631" s="36" t="s">
        <v>18</v>
      </c>
      <c r="E1631" s="36" t="s">
        <v>18</v>
      </c>
      <c r="F1631" s="36" t="s">
        <v>16271</v>
      </c>
      <c r="G1631" s="36" t="s">
        <v>16271</v>
      </c>
      <c r="H1631" s="36" t="s">
        <v>16272</v>
      </c>
      <c r="I1631" s="36" t="s">
        <v>16273</v>
      </c>
      <c r="J1631" s="36" t="s">
        <v>16274</v>
      </c>
      <c r="K1631" s="48" t="s">
        <v>16275</v>
      </c>
      <c r="L1631" s="25" t="s">
        <v>289</v>
      </c>
      <c r="M1631" s="39" t="s">
        <v>16276</v>
      </c>
      <c r="N1631" s="36" t="s">
        <v>16277</v>
      </c>
      <c r="O1631" s="36" t="s">
        <v>16278</v>
      </c>
    </row>
    <row r="1632" spans="1:15" ht="57" customHeight="1">
      <c r="A1632" s="37">
        <v>1634</v>
      </c>
      <c r="B1632" s="36" t="s">
        <v>16279</v>
      </c>
      <c r="C1632" s="38" t="s">
        <v>16280</v>
      </c>
      <c r="D1632" s="36" t="s">
        <v>18</v>
      </c>
      <c r="E1632" s="36" t="s">
        <v>18</v>
      </c>
      <c r="F1632" s="36" t="s">
        <v>16281</v>
      </c>
      <c r="G1632" s="36" t="s">
        <v>16282</v>
      </c>
      <c r="H1632" s="36" t="s">
        <v>16283</v>
      </c>
      <c r="I1632" s="36" t="s">
        <v>16284</v>
      </c>
      <c r="J1632" s="36" t="s">
        <v>16285</v>
      </c>
      <c r="K1632" s="48" t="s">
        <v>4779</v>
      </c>
      <c r="L1632" s="25" t="s">
        <v>637</v>
      </c>
      <c r="M1632" s="39" t="s">
        <v>16286</v>
      </c>
      <c r="N1632" s="36" t="s">
        <v>16287</v>
      </c>
      <c r="O1632" s="36" t="s">
        <v>16288</v>
      </c>
    </row>
    <row r="1633" spans="1:15" ht="99.75" customHeight="1">
      <c r="A1633" s="37">
        <v>1635</v>
      </c>
      <c r="B1633" s="36" t="s">
        <v>16289</v>
      </c>
      <c r="C1633" s="38">
        <v>20110281</v>
      </c>
      <c r="D1633" s="36" t="s">
        <v>18</v>
      </c>
      <c r="E1633" s="36" t="s">
        <v>18</v>
      </c>
      <c r="F1633" s="36" t="s">
        <v>16290</v>
      </c>
      <c r="G1633" s="36" t="s">
        <v>16291</v>
      </c>
      <c r="H1633" s="36" t="s">
        <v>16292</v>
      </c>
      <c r="I1633" s="36" t="s">
        <v>16293</v>
      </c>
      <c r="J1633" s="36" t="s">
        <v>16294</v>
      </c>
      <c r="K1633" s="48" t="s">
        <v>16295</v>
      </c>
      <c r="L1633" s="25" t="s">
        <v>893</v>
      </c>
      <c r="M1633" s="39" t="s">
        <v>16296</v>
      </c>
      <c r="N1633" s="36" t="s">
        <v>16297</v>
      </c>
      <c r="O1633" s="36" t="s">
        <v>16298</v>
      </c>
    </row>
    <row r="1634" spans="1:15" ht="71.25" customHeight="1">
      <c r="A1634" s="37">
        <v>1636</v>
      </c>
      <c r="B1634" s="36" t="s">
        <v>16299</v>
      </c>
      <c r="C1634" s="38" t="s">
        <v>16300</v>
      </c>
      <c r="D1634" s="36" t="s">
        <v>18</v>
      </c>
      <c r="E1634" s="36" t="s">
        <v>18</v>
      </c>
      <c r="F1634" s="36" t="s">
        <v>16301</v>
      </c>
      <c r="G1634" s="36" t="s">
        <v>16302</v>
      </c>
      <c r="H1634" s="36" t="s">
        <v>16303</v>
      </c>
      <c r="I1634" s="39" t="s">
        <v>16304</v>
      </c>
      <c r="J1634" s="36" t="s">
        <v>16305</v>
      </c>
      <c r="K1634" s="49" t="s">
        <v>13556</v>
      </c>
      <c r="L1634" s="25" t="s">
        <v>16306</v>
      </c>
      <c r="M1634" s="39" t="s">
        <v>16307</v>
      </c>
      <c r="N1634" s="36" t="s">
        <v>16308</v>
      </c>
      <c r="O1634" s="36" t="s">
        <v>16309</v>
      </c>
    </row>
    <row r="1635" spans="1:15" ht="71.25" customHeight="1">
      <c r="A1635" s="37">
        <v>1637</v>
      </c>
      <c r="B1635" s="36" t="s">
        <v>16310</v>
      </c>
      <c r="C1635" s="38" t="s">
        <v>16311</v>
      </c>
      <c r="D1635" s="36" t="s">
        <v>18</v>
      </c>
      <c r="E1635" s="36" t="s">
        <v>18</v>
      </c>
      <c r="F1635" s="36" t="s">
        <v>16312</v>
      </c>
      <c r="G1635" s="36" t="s">
        <v>16313</v>
      </c>
      <c r="H1635" s="36" t="s">
        <v>16314</v>
      </c>
      <c r="I1635" s="36" t="s">
        <v>16315</v>
      </c>
      <c r="J1635" s="36" t="s">
        <v>16316</v>
      </c>
      <c r="K1635" s="48">
        <v>44102</v>
      </c>
      <c r="L1635" s="25" t="s">
        <v>289</v>
      </c>
      <c r="M1635" s="39" t="s">
        <v>16317</v>
      </c>
      <c r="N1635" s="36" t="s">
        <v>16318</v>
      </c>
      <c r="O1635" s="36" t="s">
        <v>16319</v>
      </c>
    </row>
    <row r="1636" spans="1:15" ht="42.75" customHeight="1">
      <c r="A1636" s="37">
        <v>1638</v>
      </c>
      <c r="B1636" s="36" t="s">
        <v>16320</v>
      </c>
      <c r="C1636" s="38" t="s">
        <v>16321</v>
      </c>
      <c r="D1636" s="36" t="s">
        <v>18</v>
      </c>
      <c r="E1636" s="36" t="s">
        <v>18</v>
      </c>
      <c r="F1636" s="36" t="s">
        <v>16322</v>
      </c>
      <c r="G1636" s="36" t="s">
        <v>16323</v>
      </c>
      <c r="H1636" s="36" t="s">
        <v>16324</v>
      </c>
      <c r="I1636" s="36" t="s">
        <v>16325</v>
      </c>
      <c r="J1636" s="36" t="s">
        <v>16326</v>
      </c>
      <c r="K1636" s="48" t="s">
        <v>16327</v>
      </c>
      <c r="L1636" s="25" t="s">
        <v>3673</v>
      </c>
      <c r="M1636" s="39" t="s">
        <v>16328</v>
      </c>
      <c r="N1636" s="36" t="s">
        <v>16329</v>
      </c>
      <c r="O1636" s="36" t="s">
        <v>16330</v>
      </c>
    </row>
    <row r="1637" spans="1:15" ht="57" customHeight="1">
      <c r="A1637" s="37">
        <v>1639</v>
      </c>
      <c r="B1637" s="36" t="s">
        <v>16331</v>
      </c>
      <c r="C1637" s="38" t="s">
        <v>16332</v>
      </c>
      <c r="D1637" s="36" t="s">
        <v>18</v>
      </c>
      <c r="E1637" s="36" t="s">
        <v>18</v>
      </c>
      <c r="F1637" s="36" t="s">
        <v>16333</v>
      </c>
      <c r="G1637" s="36" t="s">
        <v>16334</v>
      </c>
      <c r="H1637" s="36" t="s">
        <v>16335</v>
      </c>
      <c r="I1637" s="36" t="s">
        <v>16336</v>
      </c>
      <c r="J1637" s="36" t="s">
        <v>16337</v>
      </c>
      <c r="K1637" s="48" t="s">
        <v>8840</v>
      </c>
      <c r="L1637" s="25" t="s">
        <v>403</v>
      </c>
      <c r="M1637" s="39" t="s">
        <v>16338</v>
      </c>
      <c r="N1637" s="36" t="s">
        <v>16339</v>
      </c>
      <c r="O1637" s="36" t="s">
        <v>16340</v>
      </c>
    </row>
    <row r="1638" spans="1:15" ht="57" customHeight="1">
      <c r="A1638" s="37">
        <v>1640</v>
      </c>
      <c r="B1638" s="36" t="s">
        <v>16341</v>
      </c>
      <c r="C1638" s="38" t="s">
        <v>16342</v>
      </c>
      <c r="D1638" s="36" t="s">
        <v>18</v>
      </c>
      <c r="E1638" s="36" t="s">
        <v>18</v>
      </c>
      <c r="F1638" s="36" t="s">
        <v>16343</v>
      </c>
      <c r="G1638" s="36" t="s">
        <v>16344</v>
      </c>
      <c r="H1638" s="36" t="s">
        <v>16345</v>
      </c>
      <c r="I1638" s="36" t="s">
        <v>16346</v>
      </c>
      <c r="J1638" s="36" t="s">
        <v>16347</v>
      </c>
      <c r="K1638" s="48" t="s">
        <v>6885</v>
      </c>
      <c r="L1638" s="25" t="s">
        <v>403</v>
      </c>
      <c r="M1638" s="39" t="s">
        <v>16348</v>
      </c>
      <c r="N1638" s="36" t="s">
        <v>16349</v>
      </c>
      <c r="O1638" s="36" t="s">
        <v>16350</v>
      </c>
    </row>
    <row r="1639" spans="1:15" s="4" customFormat="1" ht="142.5" customHeight="1">
      <c r="A1639" s="42">
        <v>1641</v>
      </c>
      <c r="B1639" s="43" t="s">
        <v>16351</v>
      </c>
      <c r="C1639" s="42" t="s">
        <v>16352</v>
      </c>
      <c r="D1639" s="43" t="s">
        <v>18</v>
      </c>
      <c r="E1639" s="43" t="s">
        <v>18</v>
      </c>
      <c r="F1639" s="43" t="s">
        <v>16353</v>
      </c>
      <c r="G1639" s="43" t="s">
        <v>16354</v>
      </c>
      <c r="H1639" s="43" t="s">
        <v>16355</v>
      </c>
      <c r="I1639" s="43" t="s">
        <v>16356</v>
      </c>
      <c r="J1639" s="43" t="s">
        <v>16357</v>
      </c>
      <c r="K1639" s="54">
        <v>46104</v>
      </c>
      <c r="L1639" s="70" t="s">
        <v>5561</v>
      </c>
      <c r="M1639" s="43" t="s">
        <v>16358</v>
      </c>
      <c r="N1639" s="70" t="s">
        <v>16359</v>
      </c>
      <c r="O1639" s="70" t="s">
        <v>16360</v>
      </c>
    </row>
    <row r="1640" spans="1:15" ht="128.25" customHeight="1">
      <c r="A1640" s="37">
        <v>1642</v>
      </c>
      <c r="B1640" s="36" t="s">
        <v>16361</v>
      </c>
      <c r="C1640" s="38" t="s">
        <v>16362</v>
      </c>
      <c r="D1640" s="36" t="s">
        <v>18</v>
      </c>
      <c r="E1640" s="36" t="s">
        <v>18</v>
      </c>
      <c r="F1640" s="36" t="s">
        <v>16363</v>
      </c>
      <c r="G1640" s="36" t="s">
        <v>16364</v>
      </c>
      <c r="H1640" s="36" t="s">
        <v>16365</v>
      </c>
      <c r="I1640" s="36" t="s">
        <v>16366</v>
      </c>
      <c r="J1640" s="36" t="s">
        <v>16367</v>
      </c>
      <c r="K1640" s="48">
        <v>44905</v>
      </c>
      <c r="L1640" s="25" t="s">
        <v>67</v>
      </c>
      <c r="M1640" s="39" t="s">
        <v>16368</v>
      </c>
      <c r="N1640" s="36" t="s">
        <v>16369</v>
      </c>
      <c r="O1640" s="36" t="s">
        <v>16370</v>
      </c>
    </row>
    <row r="1641" spans="1:15" ht="57" customHeight="1">
      <c r="A1641" s="37">
        <v>1643</v>
      </c>
      <c r="B1641" s="36" t="s">
        <v>16371</v>
      </c>
      <c r="C1641" s="38" t="s">
        <v>16372</v>
      </c>
      <c r="D1641" s="36" t="s">
        <v>18</v>
      </c>
      <c r="E1641" s="36" t="s">
        <v>18</v>
      </c>
      <c r="F1641" s="36" t="s">
        <v>16373</v>
      </c>
      <c r="G1641" s="36" t="s">
        <v>409</v>
      </c>
      <c r="H1641" s="36" t="s">
        <v>16374</v>
      </c>
      <c r="I1641" s="36" t="s">
        <v>16375</v>
      </c>
      <c r="J1641" s="36" t="s">
        <v>16376</v>
      </c>
      <c r="K1641" s="48" t="s">
        <v>16377</v>
      </c>
      <c r="L1641" s="25" t="s">
        <v>24</v>
      </c>
      <c r="M1641" s="39" t="s">
        <v>16378</v>
      </c>
      <c r="N1641" s="36" t="s">
        <v>16379</v>
      </c>
      <c r="O1641" s="36" t="s">
        <v>16380</v>
      </c>
    </row>
    <row r="1642" spans="1:15" ht="85.5" customHeight="1">
      <c r="A1642" s="37">
        <v>1644</v>
      </c>
      <c r="B1642" s="36" t="s">
        <v>16381</v>
      </c>
      <c r="C1642" s="38" t="s">
        <v>16382</v>
      </c>
      <c r="D1642" s="36" t="s">
        <v>18</v>
      </c>
      <c r="E1642" s="36" t="s">
        <v>18</v>
      </c>
      <c r="F1642" s="36" t="s">
        <v>16383</v>
      </c>
      <c r="G1642" s="36" t="s">
        <v>16384</v>
      </c>
      <c r="H1642" s="36" t="s">
        <v>16385</v>
      </c>
      <c r="I1642" s="36" t="s">
        <v>16386</v>
      </c>
      <c r="J1642" s="36" t="s">
        <v>16387</v>
      </c>
      <c r="K1642" s="48">
        <v>42771</v>
      </c>
      <c r="L1642" s="25" t="s">
        <v>67</v>
      </c>
      <c r="M1642" s="39" t="s">
        <v>16388</v>
      </c>
      <c r="N1642" s="36" t="s">
        <v>16389</v>
      </c>
      <c r="O1642" s="36" t="s">
        <v>16390</v>
      </c>
    </row>
    <row r="1643" spans="1:15" ht="71.25" customHeight="1">
      <c r="A1643" s="37">
        <v>1645</v>
      </c>
      <c r="B1643" s="36" t="s">
        <v>16391</v>
      </c>
      <c r="C1643" s="38" t="s">
        <v>16392</v>
      </c>
      <c r="D1643" s="36" t="s">
        <v>18</v>
      </c>
      <c r="E1643" s="36" t="s">
        <v>18</v>
      </c>
      <c r="F1643" s="36" t="s">
        <v>16393</v>
      </c>
      <c r="G1643" s="36" t="s">
        <v>16394</v>
      </c>
      <c r="H1643" s="36" t="s">
        <v>16395</v>
      </c>
      <c r="I1643" s="36" t="s">
        <v>16396</v>
      </c>
      <c r="J1643" s="36" t="s">
        <v>16397</v>
      </c>
      <c r="K1643" s="48" t="s">
        <v>16398</v>
      </c>
      <c r="L1643" s="25" t="s">
        <v>24</v>
      </c>
      <c r="M1643" s="39" t="s">
        <v>16399</v>
      </c>
      <c r="N1643" s="36" t="s">
        <v>16400</v>
      </c>
      <c r="O1643" s="36" t="s">
        <v>16401</v>
      </c>
    </row>
    <row r="1644" spans="1:15" ht="117.75" customHeight="1">
      <c r="A1644" s="37">
        <v>1646</v>
      </c>
      <c r="B1644" s="36" t="s">
        <v>16402</v>
      </c>
      <c r="C1644" s="38" t="s">
        <v>16403</v>
      </c>
      <c r="D1644" s="36" t="s">
        <v>18</v>
      </c>
      <c r="E1644" s="36" t="s">
        <v>18</v>
      </c>
      <c r="F1644" s="36" t="s">
        <v>16404</v>
      </c>
      <c r="G1644" s="36" t="s">
        <v>16405</v>
      </c>
      <c r="H1644" s="36" t="s">
        <v>16406</v>
      </c>
      <c r="I1644" s="36" t="s">
        <v>16407</v>
      </c>
      <c r="J1644" s="36" t="s">
        <v>16408</v>
      </c>
      <c r="K1644" s="48">
        <v>46094</v>
      </c>
      <c r="L1644" s="36" t="s">
        <v>1137</v>
      </c>
      <c r="M1644" s="36" t="s">
        <v>16409</v>
      </c>
      <c r="N1644" s="36" t="s">
        <v>16410</v>
      </c>
      <c r="O1644" s="36" t="s">
        <v>16411</v>
      </c>
    </row>
    <row r="1645" spans="1:15" ht="28.5" customHeight="1">
      <c r="A1645" s="37">
        <v>1647</v>
      </c>
      <c r="B1645" s="36" t="s">
        <v>16412</v>
      </c>
      <c r="C1645" s="38" t="s">
        <v>16413</v>
      </c>
      <c r="D1645" s="36" t="s">
        <v>18</v>
      </c>
      <c r="E1645" s="36" t="s">
        <v>18</v>
      </c>
      <c r="F1645" s="36" t="s">
        <v>16414</v>
      </c>
      <c r="G1645" s="36" t="s">
        <v>1914</v>
      </c>
      <c r="H1645" s="36" t="s">
        <v>16415</v>
      </c>
      <c r="I1645" s="36" t="s">
        <v>16416</v>
      </c>
      <c r="J1645" s="36" t="s">
        <v>16417</v>
      </c>
      <c r="K1645" s="48">
        <v>43170</v>
      </c>
      <c r="L1645" s="25" t="s">
        <v>1972</v>
      </c>
      <c r="M1645" s="39" t="s">
        <v>14945</v>
      </c>
      <c r="N1645" s="36" t="s">
        <v>16418</v>
      </c>
      <c r="O1645" s="36" t="s">
        <v>16419</v>
      </c>
    </row>
    <row r="1646" spans="1:15" ht="57" customHeight="1">
      <c r="A1646" s="37">
        <v>1648</v>
      </c>
      <c r="B1646" s="36" t="s">
        <v>16420</v>
      </c>
      <c r="C1646" s="38" t="s">
        <v>16421</v>
      </c>
      <c r="D1646" s="36" t="s">
        <v>18</v>
      </c>
      <c r="E1646" s="36" t="s">
        <v>18</v>
      </c>
      <c r="F1646" s="36" t="s">
        <v>16422</v>
      </c>
      <c r="G1646" s="36" t="s">
        <v>16423</v>
      </c>
      <c r="H1646" s="36" t="s">
        <v>16424</v>
      </c>
      <c r="I1646" s="36" t="s">
        <v>16425</v>
      </c>
      <c r="J1646" s="36" t="s">
        <v>16426</v>
      </c>
      <c r="K1646" s="48">
        <v>43139</v>
      </c>
      <c r="L1646" s="25" t="s">
        <v>16427</v>
      </c>
      <c r="M1646" s="39" t="s">
        <v>16428</v>
      </c>
      <c r="N1646" s="36" t="s">
        <v>16429</v>
      </c>
      <c r="O1646" s="36" t="s">
        <v>16430</v>
      </c>
    </row>
    <row r="1647" spans="1:15" ht="57" customHeight="1">
      <c r="A1647" s="37">
        <v>1649</v>
      </c>
      <c r="B1647" s="36" t="s">
        <v>16431</v>
      </c>
      <c r="C1647" s="38" t="s">
        <v>16432</v>
      </c>
      <c r="D1647" s="36" t="s">
        <v>18</v>
      </c>
      <c r="E1647" s="36" t="s">
        <v>18</v>
      </c>
      <c r="F1647" s="36" t="s">
        <v>16433</v>
      </c>
      <c r="G1647" s="36" t="s">
        <v>16434</v>
      </c>
      <c r="H1647" s="36" t="s">
        <v>16435</v>
      </c>
      <c r="I1647" s="36" t="s">
        <v>16436</v>
      </c>
      <c r="J1647" s="36" t="s">
        <v>16437</v>
      </c>
      <c r="K1647" s="48" t="s">
        <v>16438</v>
      </c>
      <c r="L1647" s="25" t="s">
        <v>403</v>
      </c>
      <c r="M1647" s="39" t="s">
        <v>16439</v>
      </c>
      <c r="N1647" s="36" t="s">
        <v>16440</v>
      </c>
      <c r="O1647" s="36" t="s">
        <v>16441</v>
      </c>
    </row>
    <row r="1648" spans="1:15" ht="128.25" customHeight="1">
      <c r="A1648" s="37">
        <v>1650</v>
      </c>
      <c r="B1648" s="36" t="s">
        <v>16442</v>
      </c>
      <c r="C1648" s="38" t="s">
        <v>16443</v>
      </c>
      <c r="D1648" s="36" t="s">
        <v>18</v>
      </c>
      <c r="E1648" s="36" t="s">
        <v>18</v>
      </c>
      <c r="F1648" s="36" t="s">
        <v>16444</v>
      </c>
      <c r="G1648" s="36" t="s">
        <v>16445</v>
      </c>
      <c r="H1648" s="36" t="s">
        <v>16446</v>
      </c>
      <c r="I1648" s="36" t="s">
        <v>16447</v>
      </c>
      <c r="J1648" s="36" t="s">
        <v>16448</v>
      </c>
      <c r="K1648" s="48" t="s">
        <v>2501</v>
      </c>
      <c r="L1648" s="25" t="s">
        <v>403</v>
      </c>
      <c r="M1648" s="39" t="s">
        <v>16449</v>
      </c>
      <c r="N1648" s="36" t="s">
        <v>16450</v>
      </c>
      <c r="O1648" s="36" t="s">
        <v>16451</v>
      </c>
    </row>
    <row r="1649" spans="1:15" s="1" customFormat="1" ht="199.5" customHeight="1">
      <c r="A1649" s="37">
        <v>1651</v>
      </c>
      <c r="B1649" s="39" t="s">
        <v>16452</v>
      </c>
      <c r="C1649" s="38" t="s">
        <v>16453</v>
      </c>
      <c r="D1649" s="39" t="s">
        <v>18</v>
      </c>
      <c r="E1649" s="39" t="s">
        <v>18</v>
      </c>
      <c r="F1649" s="39" t="s">
        <v>16454</v>
      </c>
      <c r="G1649" s="39" t="s">
        <v>16455</v>
      </c>
      <c r="H1649" s="39" t="s">
        <v>16456</v>
      </c>
      <c r="I1649" s="39" t="s">
        <v>16457</v>
      </c>
      <c r="J1649" s="39" t="s">
        <v>16458</v>
      </c>
      <c r="K1649" s="49">
        <v>44411</v>
      </c>
      <c r="L1649" s="50" t="s">
        <v>24</v>
      </c>
      <c r="M1649" s="39" t="s">
        <v>16459</v>
      </c>
      <c r="N1649" s="39" t="s">
        <v>16460</v>
      </c>
      <c r="O1649" s="39" t="s">
        <v>16461</v>
      </c>
    </row>
    <row r="1650" spans="1:15" s="1" customFormat="1" ht="297" customHeight="1">
      <c r="A1650" s="38">
        <v>1652</v>
      </c>
      <c r="B1650" s="39" t="s">
        <v>16462</v>
      </c>
      <c r="C1650" s="38" t="s">
        <v>16463</v>
      </c>
      <c r="D1650" s="39" t="s">
        <v>18</v>
      </c>
      <c r="E1650" s="39" t="s">
        <v>18</v>
      </c>
      <c r="F1650" s="22" t="s">
        <v>16464</v>
      </c>
      <c r="G1650" s="50" t="s">
        <v>16465</v>
      </c>
      <c r="H1650" s="50" t="s">
        <v>16466</v>
      </c>
      <c r="I1650" s="50" t="s">
        <v>16467</v>
      </c>
      <c r="J1650" s="50" t="s">
        <v>16468</v>
      </c>
      <c r="K1650" s="49">
        <v>44913</v>
      </c>
      <c r="L1650" s="50" t="s">
        <v>119</v>
      </c>
      <c r="M1650" s="39" t="s">
        <v>16469</v>
      </c>
      <c r="N1650" s="39" t="s">
        <v>16470</v>
      </c>
      <c r="O1650" s="39" t="s">
        <v>16471</v>
      </c>
    </row>
    <row r="1651" spans="1:15" ht="57" customHeight="1">
      <c r="A1651" s="37">
        <v>1653</v>
      </c>
      <c r="B1651" s="36" t="s">
        <v>16472</v>
      </c>
      <c r="C1651" s="38" t="s">
        <v>16473</v>
      </c>
      <c r="D1651" s="36" t="s">
        <v>18</v>
      </c>
      <c r="E1651" s="36" t="s">
        <v>18</v>
      </c>
      <c r="F1651" s="36" t="s">
        <v>16474</v>
      </c>
      <c r="G1651" s="36" t="s">
        <v>16475</v>
      </c>
      <c r="H1651" s="36" t="s">
        <v>16476</v>
      </c>
      <c r="I1651" s="36" t="s">
        <v>16477</v>
      </c>
      <c r="J1651" s="36" t="s">
        <v>16478</v>
      </c>
      <c r="K1651" s="48">
        <v>42738</v>
      </c>
      <c r="L1651" s="25" t="s">
        <v>108</v>
      </c>
      <c r="M1651" s="39" t="s">
        <v>16479</v>
      </c>
      <c r="N1651" s="36" t="s">
        <v>16480</v>
      </c>
      <c r="O1651" s="36" t="s">
        <v>16481</v>
      </c>
    </row>
    <row r="1652" spans="1:15" ht="71.25" customHeight="1">
      <c r="A1652" s="37">
        <v>1654</v>
      </c>
      <c r="B1652" s="36" t="s">
        <v>16482</v>
      </c>
      <c r="C1652" s="38" t="s">
        <v>16473</v>
      </c>
      <c r="D1652" s="36" t="s">
        <v>18</v>
      </c>
      <c r="E1652" s="36" t="s">
        <v>18</v>
      </c>
      <c r="F1652" s="36" t="s">
        <v>16483</v>
      </c>
      <c r="G1652" s="36" t="s">
        <v>16484</v>
      </c>
      <c r="H1652" s="36" t="s">
        <v>16485</v>
      </c>
      <c r="I1652" s="36" t="s">
        <v>16486</v>
      </c>
      <c r="J1652" s="36" t="s">
        <v>16487</v>
      </c>
      <c r="K1652" s="48" t="s">
        <v>16488</v>
      </c>
      <c r="L1652" s="25" t="s">
        <v>67</v>
      </c>
      <c r="M1652" s="39" t="s">
        <v>16489</v>
      </c>
      <c r="N1652" s="36" t="s">
        <v>16490</v>
      </c>
      <c r="O1652" s="36" t="s">
        <v>16491</v>
      </c>
    </row>
    <row r="1653" spans="1:15" ht="42.75" customHeight="1">
      <c r="A1653" s="37">
        <v>1655</v>
      </c>
      <c r="B1653" s="36" t="s">
        <v>16492</v>
      </c>
      <c r="C1653" s="38" t="s">
        <v>16493</v>
      </c>
      <c r="D1653" s="36" t="s">
        <v>18</v>
      </c>
      <c r="E1653" s="36" t="s">
        <v>18</v>
      </c>
      <c r="F1653" s="36" t="s">
        <v>16494</v>
      </c>
      <c r="G1653" s="36" t="s">
        <v>357</v>
      </c>
      <c r="H1653" s="36" t="s">
        <v>16495</v>
      </c>
      <c r="I1653" s="36" t="s">
        <v>16496</v>
      </c>
      <c r="J1653" s="36" t="s">
        <v>16497</v>
      </c>
      <c r="K1653" s="48" t="s">
        <v>16498</v>
      </c>
      <c r="L1653" s="25" t="s">
        <v>67</v>
      </c>
      <c r="M1653" s="39" t="s">
        <v>16499</v>
      </c>
      <c r="N1653" s="36" t="s">
        <v>16500</v>
      </c>
      <c r="O1653" s="36" t="s">
        <v>16501</v>
      </c>
    </row>
    <row r="1654" spans="1:15" ht="60.95" customHeight="1">
      <c r="A1654" s="37">
        <v>1656</v>
      </c>
      <c r="B1654" s="25" t="s">
        <v>16502</v>
      </c>
      <c r="C1654" s="37" t="s">
        <v>16503</v>
      </c>
      <c r="D1654" s="25"/>
      <c r="E1654" s="25"/>
      <c r="F1654" s="36" t="s">
        <v>16504</v>
      </c>
      <c r="G1654" s="36" t="s">
        <v>11088</v>
      </c>
      <c r="H1654" s="36" t="s">
        <v>16505</v>
      </c>
      <c r="I1654" s="36" t="s">
        <v>16506</v>
      </c>
      <c r="J1654" s="50" t="s">
        <v>16507</v>
      </c>
      <c r="K1654" s="49">
        <v>44063</v>
      </c>
      <c r="L1654" s="50" t="s">
        <v>35</v>
      </c>
      <c r="M1654" s="50" t="s">
        <v>16508</v>
      </c>
      <c r="N1654" s="50" t="s">
        <v>16509</v>
      </c>
      <c r="O1654" s="50" t="s">
        <v>16510</v>
      </c>
    </row>
    <row r="1655" spans="1:15" ht="57" customHeight="1">
      <c r="A1655" s="37">
        <v>1657</v>
      </c>
      <c r="B1655" s="36" t="s">
        <v>16511</v>
      </c>
      <c r="C1655" s="38" t="s">
        <v>16512</v>
      </c>
      <c r="D1655" s="36" t="s">
        <v>18</v>
      </c>
      <c r="E1655" s="36" t="s">
        <v>18</v>
      </c>
      <c r="F1655" s="36" t="s">
        <v>16513</v>
      </c>
      <c r="G1655" s="36" t="s">
        <v>4883</v>
      </c>
      <c r="H1655" s="36" t="s">
        <v>16514</v>
      </c>
      <c r="I1655" s="36" t="s">
        <v>16515</v>
      </c>
      <c r="J1655" s="36" t="s">
        <v>16516</v>
      </c>
      <c r="K1655" s="48">
        <v>43213</v>
      </c>
      <c r="L1655" s="25" t="s">
        <v>3543</v>
      </c>
      <c r="M1655" s="39" t="s">
        <v>16517</v>
      </c>
      <c r="N1655" s="36" t="s">
        <v>16518</v>
      </c>
      <c r="O1655" s="36" t="s">
        <v>16519</v>
      </c>
    </row>
    <row r="1656" spans="1:15" ht="85.5" customHeight="1">
      <c r="A1656" s="37">
        <v>1658</v>
      </c>
      <c r="B1656" s="36" t="s">
        <v>16520</v>
      </c>
      <c r="C1656" s="38" t="s">
        <v>16521</v>
      </c>
      <c r="D1656" s="36" t="s">
        <v>18</v>
      </c>
      <c r="E1656" s="36" t="s">
        <v>18</v>
      </c>
      <c r="F1656" s="36" t="s">
        <v>16522</v>
      </c>
      <c r="G1656" s="36" t="s">
        <v>16523</v>
      </c>
      <c r="H1656" s="36" t="s">
        <v>16524</v>
      </c>
      <c r="I1656" s="36" t="s">
        <v>16525</v>
      </c>
      <c r="J1656" s="36" t="s">
        <v>16526</v>
      </c>
      <c r="K1656" s="48">
        <v>42926</v>
      </c>
      <c r="L1656" s="25" t="s">
        <v>3543</v>
      </c>
      <c r="M1656" s="39" t="s">
        <v>16527</v>
      </c>
      <c r="N1656" s="36" t="s">
        <v>16518</v>
      </c>
      <c r="O1656" s="36" t="s">
        <v>16528</v>
      </c>
    </row>
    <row r="1657" spans="1:15" ht="71.25" customHeight="1">
      <c r="A1657" s="37">
        <v>1659</v>
      </c>
      <c r="B1657" s="36" t="s">
        <v>16529</v>
      </c>
      <c r="C1657" s="38">
        <v>20150226</v>
      </c>
      <c r="D1657" s="36" t="s">
        <v>18</v>
      </c>
      <c r="E1657" s="36" t="s">
        <v>18</v>
      </c>
      <c r="F1657" s="36" t="s">
        <v>16530</v>
      </c>
      <c r="G1657" s="36" t="s">
        <v>16531</v>
      </c>
      <c r="H1657" s="36" t="s">
        <v>16532</v>
      </c>
      <c r="I1657" s="36" t="s">
        <v>16533</v>
      </c>
      <c r="J1657" s="36" t="s">
        <v>16534</v>
      </c>
      <c r="K1657" s="48" t="s">
        <v>16535</v>
      </c>
      <c r="L1657" s="25" t="s">
        <v>1104</v>
      </c>
      <c r="M1657" s="39" t="s">
        <v>16536</v>
      </c>
      <c r="N1657" s="36" t="s">
        <v>16537</v>
      </c>
      <c r="O1657" s="36" t="s">
        <v>16538</v>
      </c>
    </row>
    <row r="1658" spans="1:15" ht="42.75" customHeight="1">
      <c r="A1658" s="37">
        <v>1660</v>
      </c>
      <c r="B1658" s="36" t="s">
        <v>16539</v>
      </c>
      <c r="C1658" s="38" t="s">
        <v>16540</v>
      </c>
      <c r="D1658" s="36" t="s">
        <v>18</v>
      </c>
      <c r="E1658" s="36" t="s">
        <v>18</v>
      </c>
      <c r="F1658" s="36" t="s">
        <v>16541</v>
      </c>
      <c r="G1658" s="36" t="s">
        <v>5313</v>
      </c>
      <c r="H1658" s="36" t="s">
        <v>16542</v>
      </c>
      <c r="I1658" s="36" t="s">
        <v>16543</v>
      </c>
      <c r="J1658" s="36" t="s">
        <v>16544</v>
      </c>
      <c r="K1658" s="48" t="s">
        <v>16545</v>
      </c>
      <c r="L1658" s="25" t="s">
        <v>246</v>
      </c>
      <c r="M1658" s="39" t="s">
        <v>16546</v>
      </c>
      <c r="N1658" s="36" t="s">
        <v>16547</v>
      </c>
      <c r="O1658" s="36" t="s">
        <v>16548</v>
      </c>
    </row>
    <row r="1659" spans="1:15" ht="42.75" customHeight="1">
      <c r="A1659" s="37">
        <v>1661</v>
      </c>
      <c r="B1659" s="36" t="s">
        <v>16549</v>
      </c>
      <c r="C1659" s="38" t="s">
        <v>16550</v>
      </c>
      <c r="D1659" s="36" t="s">
        <v>18</v>
      </c>
      <c r="E1659" s="36" t="s">
        <v>18</v>
      </c>
      <c r="F1659" s="36" t="s">
        <v>16551</v>
      </c>
      <c r="G1659" s="36" t="s">
        <v>16552</v>
      </c>
      <c r="H1659" s="36" t="s">
        <v>16553</v>
      </c>
      <c r="I1659" s="36" t="s">
        <v>16554</v>
      </c>
      <c r="J1659" s="50" t="s">
        <v>16555</v>
      </c>
      <c r="K1659" s="49" t="s">
        <v>16556</v>
      </c>
      <c r="L1659" s="25" t="s">
        <v>637</v>
      </c>
      <c r="M1659" s="39" t="s">
        <v>16557</v>
      </c>
      <c r="N1659" s="36" t="s">
        <v>16558</v>
      </c>
      <c r="O1659" s="36" t="s">
        <v>16559</v>
      </c>
    </row>
    <row r="1660" spans="1:15" ht="42.75" customHeight="1">
      <c r="A1660" s="37">
        <v>1662</v>
      </c>
      <c r="B1660" s="36" t="s">
        <v>16560</v>
      </c>
      <c r="C1660" s="38" t="s">
        <v>16550</v>
      </c>
      <c r="D1660" s="36" t="s">
        <v>18</v>
      </c>
      <c r="E1660" s="36" t="s">
        <v>18</v>
      </c>
      <c r="F1660" s="36" t="s">
        <v>16561</v>
      </c>
      <c r="G1660" s="36" t="s">
        <v>16562</v>
      </c>
      <c r="H1660" s="36" t="s">
        <v>16563</v>
      </c>
      <c r="I1660" s="36" t="s">
        <v>16564</v>
      </c>
      <c r="J1660" s="36" t="s">
        <v>16565</v>
      </c>
      <c r="K1660" s="48" t="s">
        <v>9031</v>
      </c>
      <c r="L1660" s="25" t="s">
        <v>403</v>
      </c>
      <c r="M1660" s="39" t="s">
        <v>16566</v>
      </c>
      <c r="N1660" s="36" t="s">
        <v>16567</v>
      </c>
      <c r="O1660" s="36" t="s">
        <v>16568</v>
      </c>
    </row>
    <row r="1661" spans="1:15" ht="57" customHeight="1">
      <c r="A1661" s="37">
        <v>1663</v>
      </c>
      <c r="B1661" s="36" t="s">
        <v>16569</v>
      </c>
      <c r="C1661" s="38" t="s">
        <v>16570</v>
      </c>
      <c r="D1661" s="36" t="s">
        <v>18</v>
      </c>
      <c r="E1661" s="36" t="s">
        <v>18</v>
      </c>
      <c r="F1661" s="36" t="s">
        <v>16571</v>
      </c>
      <c r="G1661" s="36" t="s">
        <v>16572</v>
      </c>
      <c r="H1661" s="36" t="s">
        <v>16573</v>
      </c>
      <c r="I1661" s="36" t="s">
        <v>16574</v>
      </c>
      <c r="J1661" s="36" t="s">
        <v>16575</v>
      </c>
      <c r="K1661" s="48" t="s">
        <v>5717</v>
      </c>
      <c r="L1661" s="25" t="s">
        <v>403</v>
      </c>
      <c r="M1661" s="39" t="s">
        <v>16576</v>
      </c>
      <c r="N1661" s="36" t="s">
        <v>16577</v>
      </c>
      <c r="O1661" s="36" t="s">
        <v>16578</v>
      </c>
    </row>
    <row r="1662" spans="1:15" ht="71.25" customHeight="1">
      <c r="A1662" s="37">
        <v>1664</v>
      </c>
      <c r="B1662" s="36" t="s">
        <v>16579</v>
      </c>
      <c r="C1662" s="38" t="s">
        <v>16580</v>
      </c>
      <c r="D1662" s="36" t="s">
        <v>18</v>
      </c>
      <c r="E1662" s="36" t="s">
        <v>18</v>
      </c>
      <c r="F1662" s="36" t="s">
        <v>16581</v>
      </c>
      <c r="G1662" s="36" t="s">
        <v>16582</v>
      </c>
      <c r="H1662" s="36" t="s">
        <v>16583</v>
      </c>
      <c r="I1662" s="36" t="s">
        <v>16584</v>
      </c>
      <c r="J1662" s="36" t="s">
        <v>16585</v>
      </c>
      <c r="K1662" s="48" t="s">
        <v>16586</v>
      </c>
      <c r="L1662" s="25" t="s">
        <v>1556</v>
      </c>
      <c r="M1662" s="39" t="s">
        <v>16587</v>
      </c>
      <c r="N1662" s="36" t="s">
        <v>16588</v>
      </c>
      <c r="O1662" s="36" t="s">
        <v>16589</v>
      </c>
    </row>
    <row r="1663" spans="1:15" ht="42.75" customHeight="1">
      <c r="A1663" s="37">
        <v>1665</v>
      </c>
      <c r="B1663" s="36" t="s">
        <v>16590</v>
      </c>
      <c r="C1663" s="38" t="s">
        <v>16591</v>
      </c>
      <c r="D1663" s="36" t="s">
        <v>18</v>
      </c>
      <c r="E1663" s="36" t="s">
        <v>18</v>
      </c>
      <c r="F1663" s="36" t="s">
        <v>16592</v>
      </c>
      <c r="G1663" s="36" t="s">
        <v>2962</v>
      </c>
      <c r="H1663" s="36" t="s">
        <v>16593</v>
      </c>
      <c r="I1663" s="36" t="s">
        <v>16594</v>
      </c>
      <c r="J1663" s="36" t="s">
        <v>16595</v>
      </c>
      <c r="K1663" s="48">
        <v>43251</v>
      </c>
      <c r="L1663" s="25" t="s">
        <v>1367</v>
      </c>
      <c r="M1663" s="39" t="s">
        <v>16596</v>
      </c>
      <c r="N1663" s="36" t="s">
        <v>16597</v>
      </c>
      <c r="O1663" s="36" t="s">
        <v>16598</v>
      </c>
    </row>
    <row r="1664" spans="1:15" ht="114" customHeight="1">
      <c r="A1664" s="37">
        <v>1666</v>
      </c>
      <c r="B1664" s="36" t="s">
        <v>16599</v>
      </c>
      <c r="C1664" s="38" t="s">
        <v>16600</v>
      </c>
      <c r="D1664" s="36" t="s">
        <v>18</v>
      </c>
      <c r="E1664" s="36" t="s">
        <v>18</v>
      </c>
      <c r="F1664" s="36" t="s">
        <v>16601</v>
      </c>
      <c r="G1664" s="36" t="s">
        <v>16602</v>
      </c>
      <c r="H1664" s="36" t="s">
        <v>16603</v>
      </c>
      <c r="I1664" s="36" t="s">
        <v>16604</v>
      </c>
      <c r="J1664" s="36" t="s">
        <v>16605</v>
      </c>
      <c r="K1664" s="48">
        <v>42972</v>
      </c>
      <c r="L1664" s="25" t="s">
        <v>1137</v>
      </c>
      <c r="M1664" s="39" t="s">
        <v>16606</v>
      </c>
      <c r="N1664" s="36" t="s">
        <v>16607</v>
      </c>
      <c r="O1664" s="36" t="s">
        <v>16608</v>
      </c>
    </row>
    <row r="1665" spans="1:15" ht="42.75" customHeight="1">
      <c r="A1665" s="37">
        <v>1667</v>
      </c>
      <c r="B1665" s="36" t="s">
        <v>16609</v>
      </c>
      <c r="C1665" s="38" t="s">
        <v>16610</v>
      </c>
      <c r="D1665" s="36" t="s">
        <v>18</v>
      </c>
      <c r="E1665" s="36" t="s">
        <v>18</v>
      </c>
      <c r="F1665" s="36" t="s">
        <v>16611</v>
      </c>
      <c r="G1665" s="36" t="s">
        <v>16612</v>
      </c>
      <c r="H1665" s="36" t="s">
        <v>16613</v>
      </c>
      <c r="I1665" s="36" t="s">
        <v>16614</v>
      </c>
      <c r="J1665" s="36" t="s">
        <v>16615</v>
      </c>
      <c r="K1665" s="48" t="s">
        <v>16616</v>
      </c>
      <c r="L1665" s="25" t="s">
        <v>4334</v>
      </c>
      <c r="M1665" s="39" t="s">
        <v>16617</v>
      </c>
      <c r="N1665" s="36" t="s">
        <v>16618</v>
      </c>
      <c r="O1665" s="36" t="s">
        <v>16619</v>
      </c>
    </row>
    <row r="1666" spans="1:15" ht="105" customHeight="1">
      <c r="A1666" s="37">
        <v>1668</v>
      </c>
      <c r="B1666" s="36" t="s">
        <v>16620</v>
      </c>
      <c r="C1666" s="38" t="s">
        <v>16621</v>
      </c>
      <c r="D1666" s="36" t="s">
        <v>18</v>
      </c>
      <c r="E1666" s="36" t="s">
        <v>18</v>
      </c>
      <c r="F1666" s="39" t="s">
        <v>16622</v>
      </c>
      <c r="G1666" s="39" t="s">
        <v>16623</v>
      </c>
      <c r="H1666" s="39" t="s">
        <v>16624</v>
      </c>
      <c r="I1666" s="39" t="s">
        <v>16625</v>
      </c>
      <c r="J1666" s="39" t="s">
        <v>16626</v>
      </c>
      <c r="K1666" s="49">
        <v>44869</v>
      </c>
      <c r="L1666" s="39" t="s">
        <v>35</v>
      </c>
      <c r="M1666" s="39" t="s">
        <v>16627</v>
      </c>
      <c r="N1666" s="39" t="s">
        <v>16628</v>
      </c>
      <c r="O1666" s="36" t="s">
        <v>16629</v>
      </c>
    </row>
    <row r="1667" spans="1:15" ht="57" customHeight="1">
      <c r="A1667" s="37">
        <v>1669</v>
      </c>
      <c r="B1667" s="36" t="s">
        <v>16630</v>
      </c>
      <c r="C1667" s="38" t="s">
        <v>16631</v>
      </c>
      <c r="D1667" s="36" t="s">
        <v>18</v>
      </c>
      <c r="E1667" s="36" t="s">
        <v>18</v>
      </c>
      <c r="F1667" s="36" t="s">
        <v>16632</v>
      </c>
      <c r="G1667" s="36" t="s">
        <v>16633</v>
      </c>
      <c r="H1667" s="36" t="s">
        <v>16634</v>
      </c>
      <c r="I1667" s="36" t="s">
        <v>16635</v>
      </c>
      <c r="J1667" s="36" t="s">
        <v>16636</v>
      </c>
      <c r="K1667" s="48" t="s">
        <v>8726</v>
      </c>
      <c r="L1667" s="25" t="s">
        <v>637</v>
      </c>
      <c r="M1667" s="39" t="s">
        <v>16637</v>
      </c>
      <c r="N1667" s="36" t="s">
        <v>16638</v>
      </c>
      <c r="O1667" s="36" t="s">
        <v>16639</v>
      </c>
    </row>
    <row r="1668" spans="1:15" ht="57" customHeight="1">
      <c r="A1668" s="37">
        <v>1670</v>
      </c>
      <c r="B1668" s="36" t="s">
        <v>16640</v>
      </c>
      <c r="C1668" s="38">
        <v>20100036</v>
      </c>
      <c r="D1668" s="36" t="s">
        <v>18</v>
      </c>
      <c r="E1668" s="36" t="s">
        <v>18</v>
      </c>
      <c r="F1668" s="36" t="s">
        <v>16641</v>
      </c>
      <c r="G1668" s="36" t="s">
        <v>16642</v>
      </c>
      <c r="H1668" s="36" t="s">
        <v>16643</v>
      </c>
      <c r="I1668" s="36" t="s">
        <v>16644</v>
      </c>
      <c r="J1668" s="36" t="s">
        <v>16645</v>
      </c>
      <c r="K1668" s="48" t="s">
        <v>16646</v>
      </c>
      <c r="L1668" s="25" t="s">
        <v>24</v>
      </c>
      <c r="M1668" s="39" t="s">
        <v>16647</v>
      </c>
      <c r="N1668" s="36" t="s">
        <v>16648</v>
      </c>
      <c r="O1668" s="36" t="s">
        <v>16649</v>
      </c>
    </row>
    <row r="1669" spans="1:15" ht="242.25" customHeight="1">
      <c r="A1669" s="37">
        <v>1671</v>
      </c>
      <c r="B1669" s="39" t="s">
        <v>16650</v>
      </c>
      <c r="C1669" s="38" t="s">
        <v>16651</v>
      </c>
      <c r="D1669" s="36" t="s">
        <v>18</v>
      </c>
      <c r="E1669" s="36" t="s">
        <v>18</v>
      </c>
      <c r="F1669" s="36" t="s">
        <v>16652</v>
      </c>
      <c r="G1669" s="39" t="s">
        <v>16653</v>
      </c>
      <c r="H1669" s="36" t="s">
        <v>16654</v>
      </c>
      <c r="I1669" s="36" t="s">
        <v>16655</v>
      </c>
      <c r="J1669" s="36" t="s">
        <v>16656</v>
      </c>
      <c r="K1669" s="49">
        <v>44348</v>
      </c>
      <c r="L1669" s="25" t="s">
        <v>16657</v>
      </c>
      <c r="M1669" s="39" t="s">
        <v>16658</v>
      </c>
      <c r="N1669" s="36" t="s">
        <v>16659</v>
      </c>
      <c r="O1669" s="36" t="s">
        <v>16660</v>
      </c>
    </row>
    <row r="1670" spans="1:15" ht="57" customHeight="1">
      <c r="A1670" s="37">
        <v>1672</v>
      </c>
      <c r="B1670" s="36" t="s">
        <v>16661</v>
      </c>
      <c r="C1670" s="38" t="s">
        <v>16662</v>
      </c>
      <c r="D1670" s="36" t="s">
        <v>18</v>
      </c>
      <c r="E1670" s="36" t="s">
        <v>18</v>
      </c>
      <c r="F1670" s="36" t="s">
        <v>16663</v>
      </c>
      <c r="G1670" s="36" t="s">
        <v>16664</v>
      </c>
      <c r="H1670" s="36" t="s">
        <v>16665</v>
      </c>
      <c r="I1670" s="36" t="s">
        <v>16666</v>
      </c>
      <c r="J1670" s="36" t="s">
        <v>16667</v>
      </c>
      <c r="K1670" s="48">
        <v>44456</v>
      </c>
      <c r="L1670" s="25" t="s">
        <v>637</v>
      </c>
      <c r="M1670" s="39" t="s">
        <v>16668</v>
      </c>
      <c r="N1670" s="36" t="s">
        <v>16669</v>
      </c>
      <c r="O1670" s="36" t="s">
        <v>16670</v>
      </c>
    </row>
    <row r="1671" spans="1:15" s="4" customFormat="1" ht="133.5" customHeight="1">
      <c r="A1671" s="42">
        <v>1673</v>
      </c>
      <c r="B1671" s="43" t="s">
        <v>16671</v>
      </c>
      <c r="C1671" s="42" t="s">
        <v>16672</v>
      </c>
      <c r="D1671" s="43" t="s">
        <v>18</v>
      </c>
      <c r="E1671" s="43" t="s">
        <v>18</v>
      </c>
      <c r="F1671" s="43" t="s">
        <v>16673</v>
      </c>
      <c r="G1671" s="43" t="s">
        <v>16674</v>
      </c>
      <c r="H1671" s="43" t="s">
        <v>16675</v>
      </c>
      <c r="I1671" s="43" t="s">
        <v>16676</v>
      </c>
      <c r="J1671" s="43" t="s">
        <v>16677</v>
      </c>
      <c r="K1671" s="54">
        <v>45921</v>
      </c>
      <c r="L1671" s="70" t="s">
        <v>24</v>
      </c>
      <c r="M1671" s="43" t="s">
        <v>16647</v>
      </c>
      <c r="N1671" s="43" t="s">
        <v>16678</v>
      </c>
      <c r="O1671" s="43" t="s">
        <v>16679</v>
      </c>
    </row>
    <row r="1672" spans="1:15" ht="71.25" customHeight="1">
      <c r="A1672" s="37">
        <v>1674</v>
      </c>
      <c r="B1672" s="36" t="s">
        <v>16680</v>
      </c>
      <c r="C1672" s="38" t="s">
        <v>16681</v>
      </c>
      <c r="D1672" s="36" t="s">
        <v>18</v>
      </c>
      <c r="E1672" s="36" t="s">
        <v>18</v>
      </c>
      <c r="F1672" s="36" t="s">
        <v>16682</v>
      </c>
      <c r="G1672" s="36" t="s">
        <v>16683</v>
      </c>
      <c r="H1672" s="36" t="s">
        <v>16684</v>
      </c>
      <c r="I1672" s="36" t="s">
        <v>16685</v>
      </c>
      <c r="J1672" s="36" t="s">
        <v>16686</v>
      </c>
      <c r="K1672" s="48">
        <v>43245</v>
      </c>
      <c r="L1672" s="25" t="s">
        <v>442</v>
      </c>
      <c r="M1672" s="39" t="s">
        <v>16687</v>
      </c>
      <c r="N1672" s="36" t="s">
        <v>16688</v>
      </c>
      <c r="O1672" s="36" t="s">
        <v>16689</v>
      </c>
    </row>
    <row r="1673" spans="1:15" ht="99.75" customHeight="1">
      <c r="A1673" s="37">
        <v>1675</v>
      </c>
      <c r="B1673" s="36" t="s">
        <v>16690</v>
      </c>
      <c r="C1673" s="38" t="s">
        <v>16691</v>
      </c>
      <c r="D1673" s="36" t="s">
        <v>18</v>
      </c>
      <c r="E1673" s="36" t="s">
        <v>18</v>
      </c>
      <c r="F1673" s="36" t="s">
        <v>16692</v>
      </c>
      <c r="G1673" s="36" t="s">
        <v>16693</v>
      </c>
      <c r="H1673" s="36" t="s">
        <v>16694</v>
      </c>
      <c r="I1673" s="36" t="s">
        <v>16695</v>
      </c>
      <c r="J1673" s="36" t="s">
        <v>16696</v>
      </c>
      <c r="K1673" s="48" t="s">
        <v>16697</v>
      </c>
      <c r="L1673" s="25" t="s">
        <v>46</v>
      </c>
      <c r="M1673" s="39" t="s">
        <v>16698</v>
      </c>
      <c r="N1673" s="36" t="s">
        <v>16699</v>
      </c>
      <c r="O1673" s="36" t="s">
        <v>16700</v>
      </c>
    </row>
    <row r="1674" spans="1:15" ht="71.25" customHeight="1">
      <c r="A1674" s="37">
        <v>1676</v>
      </c>
      <c r="B1674" s="25" t="s">
        <v>16701</v>
      </c>
      <c r="C1674" s="37" t="s">
        <v>16702</v>
      </c>
      <c r="D1674" s="25" t="s">
        <v>18</v>
      </c>
      <c r="E1674" s="25" t="s">
        <v>18</v>
      </c>
      <c r="F1674" s="25" t="s">
        <v>16703</v>
      </c>
      <c r="G1674" s="25" t="s">
        <v>16704</v>
      </c>
      <c r="H1674" s="25" t="s">
        <v>16705</v>
      </c>
      <c r="I1674" s="25" t="s">
        <v>16706</v>
      </c>
      <c r="J1674" s="25" t="s">
        <v>16707</v>
      </c>
      <c r="K1674" s="48">
        <v>45046</v>
      </c>
      <c r="L1674" s="25" t="s">
        <v>3995</v>
      </c>
      <c r="M1674" s="25" t="s">
        <v>16708</v>
      </c>
      <c r="N1674" s="36" t="s">
        <v>16709</v>
      </c>
      <c r="O1674" s="36" t="s">
        <v>16710</v>
      </c>
    </row>
    <row r="1675" spans="1:15" ht="128.25" customHeight="1">
      <c r="A1675" s="37">
        <v>1677</v>
      </c>
      <c r="B1675" s="36" t="s">
        <v>16711</v>
      </c>
      <c r="C1675" s="38" t="s">
        <v>16712</v>
      </c>
      <c r="D1675" s="36" t="s">
        <v>18</v>
      </c>
      <c r="E1675" s="36" t="s">
        <v>18</v>
      </c>
      <c r="F1675" s="36" t="s">
        <v>16713</v>
      </c>
      <c r="G1675" s="36" t="s">
        <v>16714</v>
      </c>
      <c r="H1675" s="36" t="s">
        <v>16715</v>
      </c>
      <c r="I1675" s="36" t="s">
        <v>16716</v>
      </c>
      <c r="J1675" s="36" t="s">
        <v>16717</v>
      </c>
      <c r="K1675" s="48" t="s">
        <v>16718</v>
      </c>
      <c r="L1675" s="25" t="s">
        <v>299</v>
      </c>
      <c r="M1675" s="39" t="s">
        <v>16719</v>
      </c>
      <c r="N1675" s="36" t="s">
        <v>16720</v>
      </c>
      <c r="O1675" s="36" t="s">
        <v>16721</v>
      </c>
    </row>
    <row r="1676" spans="1:15" ht="71.25" customHeight="1">
      <c r="A1676" s="37">
        <v>1678</v>
      </c>
      <c r="B1676" s="36" t="s">
        <v>16722</v>
      </c>
      <c r="C1676" s="38" t="s">
        <v>16723</v>
      </c>
      <c r="D1676" s="36" t="s">
        <v>18</v>
      </c>
      <c r="E1676" s="36" t="s">
        <v>18</v>
      </c>
      <c r="F1676" s="36" t="s">
        <v>16724</v>
      </c>
      <c r="G1676" s="39" t="s">
        <v>1133</v>
      </c>
      <c r="H1676" s="36" t="s">
        <v>16725</v>
      </c>
      <c r="I1676" s="36" t="s">
        <v>16726</v>
      </c>
      <c r="J1676" s="36" t="s">
        <v>16727</v>
      </c>
      <c r="K1676" s="49">
        <v>44397</v>
      </c>
      <c r="L1676" s="25" t="s">
        <v>269</v>
      </c>
      <c r="M1676" s="39" t="s">
        <v>16728</v>
      </c>
      <c r="N1676" s="39" t="s">
        <v>16729</v>
      </c>
      <c r="O1676" s="39" t="s">
        <v>16730</v>
      </c>
    </row>
    <row r="1677" spans="1:15" ht="57" customHeight="1">
      <c r="A1677" s="37">
        <v>1679</v>
      </c>
      <c r="B1677" s="36" t="s">
        <v>16731</v>
      </c>
      <c r="C1677" s="38" t="s">
        <v>16732</v>
      </c>
      <c r="D1677" s="36" t="s">
        <v>18</v>
      </c>
      <c r="E1677" s="36" t="s">
        <v>18</v>
      </c>
      <c r="F1677" s="36" t="s">
        <v>16733</v>
      </c>
      <c r="G1677" s="36" t="s">
        <v>4023</v>
      </c>
      <c r="H1677" s="36" t="s">
        <v>16734</v>
      </c>
      <c r="I1677" s="36" t="s">
        <v>16735</v>
      </c>
      <c r="J1677" s="36" t="s">
        <v>16736</v>
      </c>
      <c r="K1677" s="48" t="s">
        <v>16737</v>
      </c>
      <c r="L1677" s="25" t="s">
        <v>1556</v>
      </c>
      <c r="M1677" s="39" t="s">
        <v>16738</v>
      </c>
      <c r="N1677" s="36" t="s">
        <v>16739</v>
      </c>
      <c r="O1677" s="36" t="s">
        <v>16740</v>
      </c>
    </row>
    <row r="1678" spans="1:15" ht="146.25" customHeight="1">
      <c r="A1678" s="37">
        <v>1680</v>
      </c>
      <c r="B1678" s="36" t="s">
        <v>16741</v>
      </c>
      <c r="C1678" s="38">
        <v>20110490</v>
      </c>
      <c r="D1678" s="36" t="s">
        <v>18</v>
      </c>
      <c r="E1678" s="36" t="s">
        <v>18</v>
      </c>
      <c r="F1678" s="36" t="s">
        <v>16742</v>
      </c>
      <c r="G1678" s="36" t="s">
        <v>16743</v>
      </c>
      <c r="H1678" s="36" t="s">
        <v>16744</v>
      </c>
      <c r="I1678" s="36" t="s">
        <v>16745</v>
      </c>
      <c r="J1678" s="36" t="s">
        <v>16746</v>
      </c>
      <c r="K1678" s="48" t="s">
        <v>16747</v>
      </c>
      <c r="L1678" s="36" t="s">
        <v>35</v>
      </c>
      <c r="M1678" s="36" t="s">
        <v>16748</v>
      </c>
      <c r="N1678" s="36" t="s">
        <v>16749</v>
      </c>
      <c r="O1678" s="36" t="s">
        <v>16750</v>
      </c>
    </row>
    <row r="1679" spans="1:15" ht="123.75" customHeight="1">
      <c r="A1679" s="37">
        <v>1681</v>
      </c>
      <c r="B1679" s="36" t="s">
        <v>16751</v>
      </c>
      <c r="C1679" s="38">
        <v>20150240</v>
      </c>
      <c r="D1679" s="36" t="s">
        <v>18</v>
      </c>
      <c r="E1679" s="36" t="s">
        <v>18</v>
      </c>
      <c r="F1679" s="36" t="s">
        <v>16752</v>
      </c>
      <c r="G1679" s="36" t="s">
        <v>16753</v>
      </c>
      <c r="H1679" s="36" t="s">
        <v>16754</v>
      </c>
      <c r="I1679" s="36" t="s">
        <v>16755</v>
      </c>
      <c r="J1679" s="36" t="s">
        <v>16756</v>
      </c>
      <c r="K1679" s="48" t="s">
        <v>16757</v>
      </c>
      <c r="L1679" s="25" t="s">
        <v>35</v>
      </c>
      <c r="M1679" s="39" t="s">
        <v>16758</v>
      </c>
      <c r="N1679" s="36" t="s">
        <v>16759</v>
      </c>
      <c r="O1679" s="36" t="s">
        <v>16760</v>
      </c>
    </row>
    <row r="1680" spans="1:15" ht="71.25" customHeight="1">
      <c r="A1680" s="37">
        <v>1682</v>
      </c>
      <c r="B1680" s="36" t="s">
        <v>16761</v>
      </c>
      <c r="C1680" s="38" t="s">
        <v>16762</v>
      </c>
      <c r="D1680" s="36" t="s">
        <v>18</v>
      </c>
      <c r="E1680" s="36" t="s">
        <v>18</v>
      </c>
      <c r="F1680" s="36" t="s">
        <v>16763</v>
      </c>
      <c r="G1680" s="36" t="s">
        <v>16764</v>
      </c>
      <c r="H1680" s="36" t="s">
        <v>16765</v>
      </c>
      <c r="I1680" s="36" t="s">
        <v>16766</v>
      </c>
      <c r="J1680" s="36" t="s">
        <v>16767</v>
      </c>
      <c r="K1680" s="48" t="s">
        <v>16768</v>
      </c>
      <c r="L1680" s="25" t="s">
        <v>2681</v>
      </c>
      <c r="M1680" s="39" t="s">
        <v>16769</v>
      </c>
      <c r="N1680" s="36" t="s">
        <v>16770</v>
      </c>
      <c r="O1680" s="36" t="s">
        <v>16771</v>
      </c>
    </row>
    <row r="1681" spans="1:15" ht="42.75" customHeight="1">
      <c r="A1681" s="37">
        <v>1683</v>
      </c>
      <c r="B1681" s="36" t="s">
        <v>16772</v>
      </c>
      <c r="C1681" s="38" t="s">
        <v>16773</v>
      </c>
      <c r="D1681" s="36" t="s">
        <v>18</v>
      </c>
      <c r="E1681" s="36" t="s">
        <v>18</v>
      </c>
      <c r="F1681" s="36" t="s">
        <v>16774</v>
      </c>
      <c r="G1681" s="36" t="s">
        <v>9990</v>
      </c>
      <c r="H1681" s="36" t="s">
        <v>16775</v>
      </c>
      <c r="I1681" s="36" t="s">
        <v>16776</v>
      </c>
      <c r="J1681" s="36" t="s">
        <v>16777</v>
      </c>
      <c r="K1681" s="48" t="s">
        <v>16778</v>
      </c>
      <c r="L1681" s="25" t="s">
        <v>403</v>
      </c>
      <c r="M1681" s="39" t="s">
        <v>16779</v>
      </c>
      <c r="N1681" s="36" t="s">
        <v>16780</v>
      </c>
      <c r="O1681" s="36" t="s">
        <v>16781</v>
      </c>
    </row>
    <row r="1682" spans="1:15" ht="42.75" customHeight="1">
      <c r="A1682" s="37">
        <v>1684</v>
      </c>
      <c r="B1682" s="36" t="s">
        <v>16782</v>
      </c>
      <c r="C1682" s="38" t="s">
        <v>16783</v>
      </c>
      <c r="D1682" s="36" t="s">
        <v>18</v>
      </c>
      <c r="E1682" s="36" t="s">
        <v>18</v>
      </c>
      <c r="F1682" s="36" t="s">
        <v>16784</v>
      </c>
      <c r="G1682" s="36" t="s">
        <v>9565</v>
      </c>
      <c r="H1682" s="36" t="s">
        <v>16785</v>
      </c>
      <c r="I1682" s="36" t="s">
        <v>16785</v>
      </c>
      <c r="J1682" s="36" t="s">
        <v>16786</v>
      </c>
      <c r="K1682" s="48">
        <v>43652</v>
      </c>
      <c r="L1682" s="25" t="s">
        <v>403</v>
      </c>
      <c r="M1682" s="39" t="s">
        <v>16787</v>
      </c>
      <c r="N1682" s="36" t="s">
        <v>16788</v>
      </c>
      <c r="O1682" s="36" t="s">
        <v>16789</v>
      </c>
    </row>
    <row r="1683" spans="1:15" ht="57" customHeight="1">
      <c r="A1683" s="37">
        <v>1685</v>
      </c>
      <c r="B1683" s="36" t="s">
        <v>16790</v>
      </c>
      <c r="C1683" s="38" t="s">
        <v>16791</v>
      </c>
      <c r="D1683" s="36" t="s">
        <v>18</v>
      </c>
      <c r="E1683" s="36" t="s">
        <v>18</v>
      </c>
      <c r="F1683" s="36" t="s">
        <v>16792</v>
      </c>
      <c r="G1683" s="36" t="s">
        <v>2019</v>
      </c>
      <c r="H1683" s="36" t="s">
        <v>16793</v>
      </c>
      <c r="I1683" s="36" t="s">
        <v>16794</v>
      </c>
      <c r="J1683" s="36" t="s">
        <v>16795</v>
      </c>
      <c r="K1683" s="48" t="s">
        <v>7798</v>
      </c>
      <c r="L1683" s="25" t="s">
        <v>24</v>
      </c>
      <c r="M1683" s="39" t="s">
        <v>16796</v>
      </c>
      <c r="N1683" s="36" t="s">
        <v>16797</v>
      </c>
      <c r="O1683" s="36" t="s">
        <v>16798</v>
      </c>
    </row>
    <row r="1684" spans="1:15" ht="57" customHeight="1">
      <c r="A1684" s="37">
        <v>1686</v>
      </c>
      <c r="B1684" s="36" t="s">
        <v>16799</v>
      </c>
      <c r="C1684" s="38" t="s">
        <v>16800</v>
      </c>
      <c r="D1684" s="36" t="s">
        <v>18</v>
      </c>
      <c r="E1684" s="36" t="s">
        <v>18</v>
      </c>
      <c r="F1684" s="36" t="s">
        <v>16801</v>
      </c>
      <c r="G1684" s="36" t="s">
        <v>16802</v>
      </c>
      <c r="H1684" s="36" t="s">
        <v>16803</v>
      </c>
      <c r="I1684" s="36" t="s">
        <v>16804</v>
      </c>
      <c r="J1684" s="36" t="s">
        <v>16805</v>
      </c>
      <c r="K1684" s="48">
        <v>43677</v>
      </c>
      <c r="L1684" s="25" t="s">
        <v>2122</v>
      </c>
      <c r="M1684" s="39" t="s">
        <v>16806</v>
      </c>
      <c r="N1684" s="36" t="s">
        <v>16807</v>
      </c>
      <c r="O1684" s="36" t="s">
        <v>16808</v>
      </c>
    </row>
    <row r="1685" spans="1:15" ht="79.5" customHeight="1">
      <c r="A1685" s="37">
        <v>1687</v>
      </c>
      <c r="B1685" s="53" t="s">
        <v>16809</v>
      </c>
      <c r="C1685" s="37" t="s">
        <v>16810</v>
      </c>
      <c r="D1685" s="53" t="s">
        <v>18</v>
      </c>
      <c r="E1685" s="53" t="s">
        <v>18</v>
      </c>
      <c r="F1685" s="53" t="s">
        <v>16811</v>
      </c>
      <c r="G1685" s="53" t="s">
        <v>16812</v>
      </c>
      <c r="H1685" s="53" t="s">
        <v>16813</v>
      </c>
      <c r="I1685" s="53" t="s">
        <v>16814</v>
      </c>
      <c r="J1685" s="53" t="s">
        <v>16815</v>
      </c>
      <c r="K1685" s="48">
        <v>45031</v>
      </c>
      <c r="L1685" s="53" t="s">
        <v>299</v>
      </c>
      <c r="M1685" s="53" t="s">
        <v>16816</v>
      </c>
      <c r="N1685" s="53" t="s">
        <v>2524</v>
      </c>
      <c r="O1685" s="53" t="s">
        <v>16817</v>
      </c>
    </row>
    <row r="1686" spans="1:15" ht="42.75" customHeight="1">
      <c r="A1686" s="37">
        <v>1688</v>
      </c>
      <c r="B1686" s="36" t="s">
        <v>16818</v>
      </c>
      <c r="C1686" s="38" t="s">
        <v>16819</v>
      </c>
      <c r="D1686" s="36" t="s">
        <v>18</v>
      </c>
      <c r="E1686" s="36" t="s">
        <v>18</v>
      </c>
      <c r="F1686" s="36" t="s">
        <v>16820</v>
      </c>
      <c r="G1686" s="36" t="s">
        <v>8106</v>
      </c>
      <c r="H1686" s="36" t="s">
        <v>16821</v>
      </c>
      <c r="I1686" s="36" t="s">
        <v>16822</v>
      </c>
      <c r="J1686" s="53" t="s">
        <v>16823</v>
      </c>
      <c r="K1686" s="48" t="s">
        <v>16824</v>
      </c>
      <c r="L1686" s="25" t="s">
        <v>24</v>
      </c>
      <c r="M1686" s="39" t="s">
        <v>16825</v>
      </c>
      <c r="N1686" s="36" t="s">
        <v>16826</v>
      </c>
      <c r="O1686" s="36" t="s">
        <v>16827</v>
      </c>
    </row>
    <row r="1687" spans="1:15" ht="57" customHeight="1">
      <c r="A1687" s="37">
        <v>1689</v>
      </c>
      <c r="B1687" s="36" t="s">
        <v>16828</v>
      </c>
      <c r="C1687" s="38" t="s">
        <v>16829</v>
      </c>
      <c r="D1687" s="36" t="s">
        <v>18</v>
      </c>
      <c r="E1687" s="36" t="s">
        <v>18</v>
      </c>
      <c r="F1687" s="36" t="s">
        <v>16830</v>
      </c>
      <c r="G1687" s="36" t="s">
        <v>16831</v>
      </c>
      <c r="H1687" s="36" t="s">
        <v>16832</v>
      </c>
      <c r="I1687" s="36" t="s">
        <v>16833</v>
      </c>
      <c r="J1687" s="36" t="s">
        <v>16834</v>
      </c>
      <c r="K1687" s="48">
        <v>42836</v>
      </c>
      <c r="L1687" s="25" t="s">
        <v>24</v>
      </c>
      <c r="M1687" s="39" t="s">
        <v>16835</v>
      </c>
      <c r="N1687" s="36" t="s">
        <v>16836</v>
      </c>
      <c r="O1687" s="36" t="s">
        <v>16837</v>
      </c>
    </row>
    <row r="1688" spans="1:15" ht="57" customHeight="1">
      <c r="A1688" s="37">
        <v>1690</v>
      </c>
      <c r="B1688" s="36" t="s">
        <v>16838</v>
      </c>
      <c r="C1688" s="38" t="s">
        <v>16839</v>
      </c>
      <c r="D1688" s="36" t="s">
        <v>18</v>
      </c>
      <c r="E1688" s="36" t="s">
        <v>18</v>
      </c>
      <c r="F1688" s="36" t="s">
        <v>16840</v>
      </c>
      <c r="G1688" s="36" t="s">
        <v>9445</v>
      </c>
      <c r="H1688" s="36" t="s">
        <v>16841</v>
      </c>
      <c r="I1688" s="36" t="s">
        <v>16842</v>
      </c>
      <c r="J1688" s="36" t="s">
        <v>16843</v>
      </c>
      <c r="K1688" s="48" t="s">
        <v>6471</v>
      </c>
      <c r="L1688" s="25" t="s">
        <v>4626</v>
      </c>
      <c r="M1688" s="39" t="s">
        <v>16844</v>
      </c>
      <c r="N1688" s="36" t="s">
        <v>16845</v>
      </c>
      <c r="O1688" s="36" t="s">
        <v>16846</v>
      </c>
    </row>
    <row r="1689" spans="1:15" ht="171" customHeight="1">
      <c r="A1689" s="37">
        <v>1691</v>
      </c>
      <c r="B1689" s="36" t="s">
        <v>16847</v>
      </c>
      <c r="C1689" s="38" t="s">
        <v>16848</v>
      </c>
      <c r="D1689" s="36" t="s">
        <v>18</v>
      </c>
      <c r="E1689" s="36" t="s">
        <v>18</v>
      </c>
      <c r="F1689" s="36" t="s">
        <v>16849</v>
      </c>
      <c r="G1689" s="39" t="s">
        <v>16850</v>
      </c>
      <c r="H1689" s="36" t="s">
        <v>16851</v>
      </c>
      <c r="I1689" s="36" t="s">
        <v>16852</v>
      </c>
      <c r="J1689" s="36" t="s">
        <v>16853</v>
      </c>
      <c r="K1689" s="49" t="s">
        <v>16854</v>
      </c>
      <c r="L1689" s="25" t="s">
        <v>67</v>
      </c>
      <c r="M1689" s="39" t="s">
        <v>16855</v>
      </c>
      <c r="N1689" s="36" t="s">
        <v>16856</v>
      </c>
      <c r="O1689" s="36" t="s">
        <v>16857</v>
      </c>
    </row>
    <row r="1690" spans="1:15" ht="71.25" customHeight="1">
      <c r="A1690" s="37">
        <v>1692</v>
      </c>
      <c r="B1690" s="36" t="s">
        <v>16858</v>
      </c>
      <c r="C1690" s="38" t="s">
        <v>16859</v>
      </c>
      <c r="D1690" s="36" t="s">
        <v>18</v>
      </c>
      <c r="E1690" s="36" t="s">
        <v>18</v>
      </c>
      <c r="F1690" s="36" t="s">
        <v>16860</v>
      </c>
      <c r="G1690" s="36" t="s">
        <v>16861</v>
      </c>
      <c r="H1690" s="36" t="s">
        <v>16862</v>
      </c>
      <c r="I1690" s="36" t="s">
        <v>16863</v>
      </c>
      <c r="J1690" s="36" t="s">
        <v>16864</v>
      </c>
      <c r="K1690" s="48" t="s">
        <v>16865</v>
      </c>
      <c r="L1690" s="25" t="s">
        <v>246</v>
      </c>
      <c r="M1690" s="39" t="s">
        <v>16866</v>
      </c>
      <c r="N1690" s="36" t="s">
        <v>16867</v>
      </c>
      <c r="O1690" s="36" t="s">
        <v>16868</v>
      </c>
    </row>
    <row r="1691" spans="1:15" s="4" customFormat="1" ht="42.75" customHeight="1">
      <c r="A1691" s="37">
        <v>1693</v>
      </c>
      <c r="B1691" s="43" t="s">
        <v>16869</v>
      </c>
      <c r="C1691" s="42" t="s">
        <v>16870</v>
      </c>
      <c r="D1691" s="43" t="s">
        <v>18</v>
      </c>
      <c r="E1691" s="43" t="s">
        <v>18</v>
      </c>
      <c r="F1691" s="43" t="s">
        <v>16871</v>
      </c>
      <c r="G1691" s="43" t="s">
        <v>3005</v>
      </c>
      <c r="H1691" s="43" t="s">
        <v>16872</v>
      </c>
      <c r="I1691" s="43" t="s">
        <v>16873</v>
      </c>
      <c r="J1691" s="43" t="s">
        <v>16874</v>
      </c>
      <c r="K1691" s="54">
        <v>45955</v>
      </c>
      <c r="L1691" s="70" t="s">
        <v>35</v>
      </c>
      <c r="M1691" s="43" t="s">
        <v>16875</v>
      </c>
      <c r="N1691" s="43" t="s">
        <v>1765</v>
      </c>
      <c r="O1691" s="43" t="s">
        <v>1766</v>
      </c>
    </row>
    <row r="1692" spans="1:15" ht="99.75" customHeight="1">
      <c r="A1692" s="37">
        <v>1694</v>
      </c>
      <c r="B1692" s="36" t="s">
        <v>16876</v>
      </c>
      <c r="C1692" s="38" t="s">
        <v>16877</v>
      </c>
      <c r="D1692" s="36" t="s">
        <v>18</v>
      </c>
      <c r="E1692" s="36" t="s">
        <v>18</v>
      </c>
      <c r="F1692" s="36" t="s">
        <v>16878</v>
      </c>
      <c r="G1692" s="36" t="s">
        <v>16879</v>
      </c>
      <c r="H1692" s="36" t="s">
        <v>16880</v>
      </c>
      <c r="I1692" s="36" t="s">
        <v>16881</v>
      </c>
      <c r="J1692" s="36" t="s">
        <v>16882</v>
      </c>
      <c r="K1692" s="48">
        <v>43971</v>
      </c>
      <c r="L1692" s="25" t="s">
        <v>1137</v>
      </c>
      <c r="M1692" s="39" t="s">
        <v>16883</v>
      </c>
      <c r="N1692" s="36" t="s">
        <v>16884</v>
      </c>
      <c r="O1692" s="36" t="s">
        <v>16885</v>
      </c>
    </row>
    <row r="1693" spans="1:15" ht="128.25" customHeight="1">
      <c r="A1693" s="37">
        <v>1695</v>
      </c>
      <c r="B1693" s="36" t="s">
        <v>16886</v>
      </c>
      <c r="C1693" s="38" t="s">
        <v>16887</v>
      </c>
      <c r="D1693" s="36" t="s">
        <v>18</v>
      </c>
      <c r="E1693" s="36" t="s">
        <v>18</v>
      </c>
      <c r="F1693" s="36" t="s">
        <v>16888</v>
      </c>
      <c r="G1693" s="36" t="s">
        <v>16889</v>
      </c>
      <c r="H1693" s="36" t="s">
        <v>16890</v>
      </c>
      <c r="I1693" s="36" t="s">
        <v>16891</v>
      </c>
      <c r="J1693" s="36" t="s">
        <v>16892</v>
      </c>
      <c r="K1693" s="48" t="s">
        <v>7370</v>
      </c>
      <c r="L1693" s="25" t="s">
        <v>35</v>
      </c>
      <c r="M1693" s="39" t="s">
        <v>16893</v>
      </c>
      <c r="N1693" s="36" t="s">
        <v>16894</v>
      </c>
      <c r="O1693" s="36" t="s">
        <v>16895</v>
      </c>
    </row>
    <row r="1694" spans="1:15" ht="71.25" customHeight="1">
      <c r="A1694" s="37">
        <v>1696</v>
      </c>
      <c r="B1694" s="36" t="s">
        <v>16896</v>
      </c>
      <c r="C1694" s="38" t="s">
        <v>16897</v>
      </c>
      <c r="D1694" s="36" t="s">
        <v>18</v>
      </c>
      <c r="E1694" s="36" t="s">
        <v>18</v>
      </c>
      <c r="F1694" s="36" t="s">
        <v>16898</v>
      </c>
      <c r="G1694" s="36" t="s">
        <v>14172</v>
      </c>
      <c r="H1694" s="36" t="s">
        <v>16899</v>
      </c>
      <c r="I1694" s="36" t="s">
        <v>16900</v>
      </c>
      <c r="J1694" s="36" t="s">
        <v>16901</v>
      </c>
      <c r="K1694" s="48" t="s">
        <v>16902</v>
      </c>
      <c r="L1694" s="25" t="s">
        <v>474</v>
      </c>
      <c r="M1694" s="39" t="s">
        <v>16903</v>
      </c>
      <c r="N1694" s="36" t="s">
        <v>16904</v>
      </c>
      <c r="O1694" s="36" t="s">
        <v>16905</v>
      </c>
    </row>
    <row r="1695" spans="1:15" ht="42.75" customHeight="1">
      <c r="A1695" s="37">
        <v>1697</v>
      </c>
      <c r="B1695" s="36" t="s">
        <v>16906</v>
      </c>
      <c r="C1695" s="38" t="s">
        <v>16907</v>
      </c>
      <c r="D1695" s="36" t="s">
        <v>18</v>
      </c>
      <c r="E1695" s="36" t="s">
        <v>18</v>
      </c>
      <c r="F1695" s="36" t="s">
        <v>16908</v>
      </c>
      <c r="G1695" s="36" t="s">
        <v>16909</v>
      </c>
      <c r="H1695" s="36" t="s">
        <v>16910</v>
      </c>
      <c r="I1695" s="36" t="s">
        <v>16911</v>
      </c>
      <c r="J1695" s="36" t="s">
        <v>16912</v>
      </c>
      <c r="K1695" s="48">
        <v>42735</v>
      </c>
      <c r="L1695" s="25" t="s">
        <v>1556</v>
      </c>
      <c r="M1695" s="39" t="s">
        <v>16913</v>
      </c>
      <c r="N1695" s="36" t="s">
        <v>16914</v>
      </c>
      <c r="O1695" s="36" t="s">
        <v>16915</v>
      </c>
    </row>
    <row r="1696" spans="1:15" ht="57" customHeight="1">
      <c r="A1696" s="37">
        <v>1698</v>
      </c>
      <c r="B1696" s="36" t="s">
        <v>16916</v>
      </c>
      <c r="C1696" s="38" t="s">
        <v>16917</v>
      </c>
      <c r="D1696" s="36" t="s">
        <v>18</v>
      </c>
      <c r="E1696" s="36" t="s">
        <v>18</v>
      </c>
      <c r="F1696" s="36" t="s">
        <v>16918</v>
      </c>
      <c r="G1696" s="36" t="s">
        <v>16919</v>
      </c>
      <c r="H1696" s="36" t="s">
        <v>16920</v>
      </c>
      <c r="I1696" s="36" t="s">
        <v>16921</v>
      </c>
      <c r="J1696" s="36" t="s">
        <v>16922</v>
      </c>
      <c r="K1696" s="48">
        <v>43671</v>
      </c>
      <c r="L1696" s="25" t="s">
        <v>24</v>
      </c>
      <c r="M1696" s="39" t="s">
        <v>16923</v>
      </c>
      <c r="N1696" s="36" t="s">
        <v>16924</v>
      </c>
      <c r="O1696" s="36" t="s">
        <v>16925</v>
      </c>
    </row>
    <row r="1697" spans="1:15" ht="85.5" customHeight="1">
      <c r="A1697" s="37">
        <v>1699</v>
      </c>
      <c r="B1697" s="36" t="s">
        <v>16926</v>
      </c>
      <c r="C1697" s="38" t="s">
        <v>16927</v>
      </c>
      <c r="D1697" s="36" t="s">
        <v>18</v>
      </c>
      <c r="E1697" s="36" t="s">
        <v>18</v>
      </c>
      <c r="F1697" s="36" t="s">
        <v>16928</v>
      </c>
      <c r="G1697" s="36" t="s">
        <v>16929</v>
      </c>
      <c r="H1697" s="36" t="s">
        <v>16930</v>
      </c>
      <c r="I1697" s="36" t="s">
        <v>16931</v>
      </c>
      <c r="J1697" s="36" t="s">
        <v>16932</v>
      </c>
      <c r="K1697" s="48" t="s">
        <v>16933</v>
      </c>
      <c r="L1697" s="25" t="s">
        <v>997</v>
      </c>
      <c r="M1697" s="39" t="s">
        <v>16934</v>
      </c>
      <c r="N1697" s="36" t="s">
        <v>16935</v>
      </c>
      <c r="O1697" s="36" t="s">
        <v>16936</v>
      </c>
    </row>
    <row r="1698" spans="1:15" ht="99.75" customHeight="1">
      <c r="A1698" s="37">
        <v>1700</v>
      </c>
      <c r="B1698" s="36" t="s">
        <v>16937</v>
      </c>
      <c r="C1698" s="38" t="s">
        <v>16938</v>
      </c>
      <c r="D1698" s="36" t="s">
        <v>18</v>
      </c>
      <c r="E1698" s="36" t="s">
        <v>18</v>
      </c>
      <c r="F1698" s="36" t="s">
        <v>16939</v>
      </c>
      <c r="G1698" s="36" t="s">
        <v>16940</v>
      </c>
      <c r="H1698" s="36" t="s">
        <v>16941</v>
      </c>
      <c r="I1698" s="36" t="s">
        <v>16942</v>
      </c>
      <c r="J1698" s="36" t="s">
        <v>16943</v>
      </c>
      <c r="K1698" s="48">
        <v>42846</v>
      </c>
      <c r="L1698" s="25" t="s">
        <v>637</v>
      </c>
      <c r="M1698" s="39" t="s">
        <v>16944</v>
      </c>
      <c r="N1698" s="36" t="s">
        <v>16945</v>
      </c>
      <c r="O1698" s="36" t="s">
        <v>16946</v>
      </c>
    </row>
    <row r="1699" spans="1:15" ht="57" customHeight="1">
      <c r="A1699" s="37">
        <v>1701</v>
      </c>
      <c r="B1699" s="36" t="s">
        <v>16947</v>
      </c>
      <c r="C1699" s="38" t="s">
        <v>16948</v>
      </c>
      <c r="D1699" s="36" t="s">
        <v>18</v>
      </c>
      <c r="E1699" s="36" t="s">
        <v>18</v>
      </c>
      <c r="F1699" s="36" t="s">
        <v>16949</v>
      </c>
      <c r="G1699" s="36" t="s">
        <v>16950</v>
      </c>
      <c r="H1699" s="36" t="s">
        <v>16951</v>
      </c>
      <c r="I1699" s="36" t="s">
        <v>16952</v>
      </c>
      <c r="J1699" s="36" t="s">
        <v>16953</v>
      </c>
      <c r="K1699" s="48">
        <v>43660</v>
      </c>
      <c r="L1699" s="25" t="s">
        <v>637</v>
      </c>
      <c r="M1699" s="39" t="s">
        <v>16954</v>
      </c>
      <c r="N1699" s="36" t="s">
        <v>16955</v>
      </c>
      <c r="O1699" s="36" t="s">
        <v>16956</v>
      </c>
    </row>
    <row r="1700" spans="1:15" ht="85.5" customHeight="1">
      <c r="A1700" s="37">
        <v>1702</v>
      </c>
      <c r="B1700" s="36" t="s">
        <v>16957</v>
      </c>
      <c r="C1700" s="38">
        <v>20110309</v>
      </c>
      <c r="D1700" s="36" t="s">
        <v>18</v>
      </c>
      <c r="E1700" s="36" t="s">
        <v>18</v>
      </c>
      <c r="F1700" s="36" t="s">
        <v>16958</v>
      </c>
      <c r="G1700" s="36" t="s">
        <v>16959</v>
      </c>
      <c r="H1700" s="36" t="s">
        <v>16960</v>
      </c>
      <c r="I1700" s="36" t="s">
        <v>16961</v>
      </c>
      <c r="J1700" s="36" t="s">
        <v>16962</v>
      </c>
      <c r="K1700" s="48">
        <v>44442</v>
      </c>
      <c r="L1700" s="25" t="s">
        <v>4626</v>
      </c>
      <c r="M1700" s="39" t="s">
        <v>16963</v>
      </c>
      <c r="N1700" s="36" t="s">
        <v>16964</v>
      </c>
      <c r="O1700" s="36" t="s">
        <v>16965</v>
      </c>
    </row>
    <row r="1701" spans="1:15" ht="71.25" customHeight="1">
      <c r="A1701" s="37">
        <v>1703</v>
      </c>
      <c r="B1701" s="36" t="s">
        <v>16966</v>
      </c>
      <c r="C1701" s="38">
        <v>20110365</v>
      </c>
      <c r="D1701" s="36" t="s">
        <v>18</v>
      </c>
      <c r="E1701" s="36" t="s">
        <v>18</v>
      </c>
      <c r="F1701" s="36" t="s">
        <v>16958</v>
      </c>
      <c r="G1701" s="36" t="s">
        <v>16967</v>
      </c>
      <c r="H1701" s="36" t="s">
        <v>16968</v>
      </c>
      <c r="I1701" s="36" t="s">
        <v>16969</v>
      </c>
      <c r="J1701" s="36" t="s">
        <v>16970</v>
      </c>
      <c r="K1701" s="48" t="s">
        <v>13853</v>
      </c>
      <c r="L1701" s="25" t="s">
        <v>4626</v>
      </c>
      <c r="M1701" s="39" t="s">
        <v>16971</v>
      </c>
      <c r="N1701" s="36" t="s">
        <v>16972</v>
      </c>
      <c r="O1701" s="36" t="s">
        <v>16973</v>
      </c>
    </row>
    <row r="1702" spans="1:15" ht="57" customHeight="1">
      <c r="A1702" s="37">
        <v>1704</v>
      </c>
      <c r="B1702" s="36" t="s">
        <v>16974</v>
      </c>
      <c r="C1702" s="38" t="s">
        <v>16975</v>
      </c>
      <c r="D1702" s="36" t="s">
        <v>18</v>
      </c>
      <c r="E1702" s="36" t="s">
        <v>18</v>
      </c>
      <c r="F1702" s="39" t="s">
        <v>16976</v>
      </c>
      <c r="G1702" s="39" t="s">
        <v>16977</v>
      </c>
      <c r="H1702" s="39" t="s">
        <v>16978</v>
      </c>
      <c r="I1702" s="39" t="s">
        <v>16979</v>
      </c>
      <c r="J1702" s="39" t="s">
        <v>16980</v>
      </c>
      <c r="K1702" s="49" t="s">
        <v>16981</v>
      </c>
      <c r="L1702" s="39" t="s">
        <v>403</v>
      </c>
      <c r="M1702" s="39" t="s">
        <v>16982</v>
      </c>
      <c r="N1702" s="39" t="s">
        <v>16983</v>
      </c>
      <c r="O1702" s="39" t="s">
        <v>16984</v>
      </c>
    </row>
    <row r="1703" spans="1:15" ht="71.25" customHeight="1">
      <c r="A1703" s="37">
        <v>1705</v>
      </c>
      <c r="B1703" s="36" t="s">
        <v>16985</v>
      </c>
      <c r="C1703" s="38" t="s">
        <v>16986</v>
      </c>
      <c r="D1703" s="36" t="s">
        <v>18</v>
      </c>
      <c r="E1703" s="36" t="s">
        <v>18</v>
      </c>
      <c r="F1703" s="36" t="s">
        <v>16987</v>
      </c>
      <c r="G1703" s="36" t="s">
        <v>16988</v>
      </c>
      <c r="H1703" s="36" t="s">
        <v>16989</v>
      </c>
      <c r="I1703" s="36" t="s">
        <v>16990</v>
      </c>
      <c r="J1703" s="36" t="s">
        <v>16991</v>
      </c>
      <c r="K1703" s="48" t="s">
        <v>16992</v>
      </c>
      <c r="L1703" s="25" t="s">
        <v>289</v>
      </c>
      <c r="M1703" s="39" t="s">
        <v>16993</v>
      </c>
      <c r="N1703" s="36" t="s">
        <v>16994</v>
      </c>
      <c r="O1703" s="36" t="s">
        <v>16995</v>
      </c>
    </row>
    <row r="1704" spans="1:15" ht="42.75" customHeight="1">
      <c r="A1704" s="37">
        <v>1706</v>
      </c>
      <c r="B1704" s="36" t="s">
        <v>16996</v>
      </c>
      <c r="C1704" s="38" t="s">
        <v>16997</v>
      </c>
      <c r="D1704" s="36" t="s">
        <v>18</v>
      </c>
      <c r="E1704" s="36" t="s">
        <v>18</v>
      </c>
      <c r="F1704" s="36" t="s">
        <v>16998</v>
      </c>
      <c r="G1704" s="36" t="s">
        <v>16999</v>
      </c>
      <c r="H1704" s="36" t="s">
        <v>17000</v>
      </c>
      <c r="I1704" s="36" t="s">
        <v>17001</v>
      </c>
      <c r="J1704" s="36" t="s">
        <v>17002</v>
      </c>
      <c r="K1704" s="48" t="s">
        <v>4216</v>
      </c>
      <c r="L1704" s="25" t="s">
        <v>289</v>
      </c>
      <c r="M1704" s="39" t="s">
        <v>17003</v>
      </c>
      <c r="N1704" s="36" t="s">
        <v>17004</v>
      </c>
      <c r="O1704" s="36" t="s">
        <v>17005</v>
      </c>
    </row>
    <row r="1705" spans="1:15" ht="162" customHeight="1">
      <c r="A1705" s="37">
        <v>1707</v>
      </c>
      <c r="B1705" s="36" t="s">
        <v>17006</v>
      </c>
      <c r="C1705" s="38" t="s">
        <v>17007</v>
      </c>
      <c r="D1705" s="36" t="s">
        <v>18</v>
      </c>
      <c r="E1705" s="36" t="s">
        <v>18</v>
      </c>
      <c r="F1705" s="36" t="s">
        <v>17008</v>
      </c>
      <c r="G1705" s="25" t="s">
        <v>17009</v>
      </c>
      <c r="H1705" s="25" t="s">
        <v>17010</v>
      </c>
      <c r="I1705" s="25" t="s">
        <v>17011</v>
      </c>
      <c r="J1705" s="25" t="s">
        <v>17012</v>
      </c>
      <c r="K1705" s="49">
        <v>46005</v>
      </c>
      <c r="L1705" s="25" t="s">
        <v>17013</v>
      </c>
      <c r="M1705" s="36" t="s">
        <v>17014</v>
      </c>
      <c r="N1705" s="36" t="s">
        <v>17015</v>
      </c>
      <c r="O1705" s="36" t="s">
        <v>17016</v>
      </c>
    </row>
    <row r="1706" spans="1:15" ht="85.5" customHeight="1">
      <c r="A1706" s="37">
        <v>1708</v>
      </c>
      <c r="B1706" s="36" t="s">
        <v>17017</v>
      </c>
      <c r="C1706" s="38" t="s">
        <v>17018</v>
      </c>
      <c r="D1706" s="64"/>
      <c r="E1706" s="64"/>
      <c r="F1706" s="36" t="s">
        <v>17019</v>
      </c>
      <c r="G1706" s="36" t="s">
        <v>17020</v>
      </c>
      <c r="H1706" s="36" t="s">
        <v>17021</v>
      </c>
      <c r="I1706" s="36" t="s">
        <v>17022</v>
      </c>
      <c r="J1706" s="36" t="s">
        <v>17023</v>
      </c>
      <c r="K1706" s="48" t="s">
        <v>17024</v>
      </c>
      <c r="L1706" s="25" t="s">
        <v>403</v>
      </c>
      <c r="M1706" s="39" t="s">
        <v>17025</v>
      </c>
      <c r="N1706" s="36" t="s">
        <v>17026</v>
      </c>
      <c r="O1706" s="36" t="s">
        <v>17027</v>
      </c>
    </row>
    <row r="1707" spans="1:15" ht="42.75" customHeight="1">
      <c r="A1707" s="37">
        <v>1709</v>
      </c>
      <c r="B1707" s="36" t="s">
        <v>17028</v>
      </c>
      <c r="C1707" s="38" t="s">
        <v>17029</v>
      </c>
      <c r="D1707" s="36" t="s">
        <v>18</v>
      </c>
      <c r="E1707" s="36" t="s">
        <v>18</v>
      </c>
      <c r="F1707" s="36" t="s">
        <v>17030</v>
      </c>
      <c r="G1707" s="36" t="s">
        <v>17031</v>
      </c>
      <c r="H1707" s="36" t="s">
        <v>17032</v>
      </c>
      <c r="I1707" s="36" t="s">
        <v>17033</v>
      </c>
      <c r="J1707" s="36" t="s">
        <v>17034</v>
      </c>
      <c r="K1707" s="48" t="s">
        <v>17035</v>
      </c>
      <c r="L1707" s="25" t="s">
        <v>637</v>
      </c>
      <c r="M1707" s="39" t="s">
        <v>17036</v>
      </c>
      <c r="N1707" s="36" t="s">
        <v>17037</v>
      </c>
      <c r="O1707" s="36" t="s">
        <v>17038</v>
      </c>
    </row>
    <row r="1708" spans="1:15" ht="57" customHeight="1">
      <c r="A1708" s="37">
        <v>1710</v>
      </c>
      <c r="B1708" s="36" t="s">
        <v>17039</v>
      </c>
      <c r="C1708" s="38" t="s">
        <v>17040</v>
      </c>
      <c r="D1708" s="64"/>
      <c r="E1708" s="64"/>
      <c r="F1708" s="36" t="s">
        <v>17041</v>
      </c>
      <c r="G1708" s="36" t="s">
        <v>17042</v>
      </c>
      <c r="H1708" s="39" t="s">
        <v>17043</v>
      </c>
      <c r="I1708" s="36" t="s">
        <v>17044</v>
      </c>
      <c r="J1708" s="36" t="s">
        <v>17045</v>
      </c>
      <c r="K1708" s="49">
        <v>44311</v>
      </c>
      <c r="L1708" s="25" t="s">
        <v>289</v>
      </c>
      <c r="M1708" s="39" t="s">
        <v>17046</v>
      </c>
      <c r="N1708" s="36" t="s">
        <v>17047</v>
      </c>
      <c r="O1708" s="36" t="s">
        <v>17048</v>
      </c>
    </row>
    <row r="1709" spans="1:15" ht="153" customHeight="1">
      <c r="A1709" s="37">
        <v>1711</v>
      </c>
      <c r="B1709" s="36" t="s">
        <v>17049</v>
      </c>
      <c r="C1709" s="38" t="s">
        <v>17050</v>
      </c>
      <c r="D1709" s="36" t="s">
        <v>18</v>
      </c>
      <c r="E1709" s="36" t="s">
        <v>18</v>
      </c>
      <c r="F1709" s="36" t="s">
        <v>17051</v>
      </c>
      <c r="G1709" s="36" t="s">
        <v>17052</v>
      </c>
      <c r="H1709" s="36" t="s">
        <v>17053</v>
      </c>
      <c r="I1709" s="36" t="s">
        <v>17054</v>
      </c>
      <c r="J1709" s="25" t="s">
        <v>17055</v>
      </c>
      <c r="K1709" s="48" t="s">
        <v>17056</v>
      </c>
      <c r="L1709" s="25" t="s">
        <v>119</v>
      </c>
      <c r="M1709" s="39" t="s">
        <v>17057</v>
      </c>
      <c r="N1709" s="36" t="s">
        <v>17058</v>
      </c>
      <c r="O1709" s="36" t="s">
        <v>17059</v>
      </c>
    </row>
    <row r="1710" spans="1:15" ht="57" customHeight="1">
      <c r="A1710" s="37">
        <v>1712</v>
      </c>
      <c r="B1710" s="36" t="s">
        <v>17060</v>
      </c>
      <c r="C1710" s="38">
        <v>20120357</v>
      </c>
      <c r="D1710" s="36" t="s">
        <v>18</v>
      </c>
      <c r="E1710" s="36" t="s">
        <v>18</v>
      </c>
      <c r="F1710" s="36" t="s">
        <v>17061</v>
      </c>
      <c r="G1710" s="36" t="s">
        <v>357</v>
      </c>
      <c r="H1710" s="36" t="s">
        <v>17062</v>
      </c>
      <c r="I1710" s="36" t="s">
        <v>17063</v>
      </c>
      <c r="J1710" s="25" t="s">
        <v>17064</v>
      </c>
      <c r="K1710" s="48" t="s">
        <v>14854</v>
      </c>
      <c r="L1710" s="25" t="s">
        <v>24</v>
      </c>
      <c r="M1710" s="36" t="s">
        <v>17065</v>
      </c>
      <c r="N1710" s="36" t="s">
        <v>17066</v>
      </c>
      <c r="O1710" s="36" t="s">
        <v>17067</v>
      </c>
    </row>
    <row r="1711" spans="1:15">
      <c r="A1711" s="37">
        <v>1713</v>
      </c>
      <c r="B1711" s="36"/>
      <c r="C1711" s="38"/>
      <c r="D1711" s="36"/>
      <c r="E1711" s="36"/>
      <c r="F1711" s="36"/>
      <c r="G1711" s="36"/>
      <c r="H1711" s="36"/>
      <c r="I1711" s="36"/>
      <c r="J1711" s="36"/>
      <c r="K1711" s="48"/>
      <c r="L1711" s="25"/>
      <c r="M1711" s="39"/>
      <c r="N1711" s="36"/>
      <c r="O1711" s="36"/>
    </row>
    <row r="1712" spans="1:15" s="3" customFormat="1" ht="327.75" customHeight="1">
      <c r="A1712" s="37">
        <v>1714</v>
      </c>
      <c r="B1712" s="36" t="s">
        <v>17068</v>
      </c>
      <c r="C1712" s="38" t="s">
        <v>17069</v>
      </c>
      <c r="D1712" s="36" t="s">
        <v>18</v>
      </c>
      <c r="E1712" s="36" t="s">
        <v>18</v>
      </c>
      <c r="F1712" s="36" t="s">
        <v>17070</v>
      </c>
      <c r="G1712" s="39" t="s">
        <v>17071</v>
      </c>
      <c r="H1712" s="36" t="s">
        <v>17072</v>
      </c>
      <c r="I1712" s="36" t="s">
        <v>17073</v>
      </c>
      <c r="J1712" s="25" t="s">
        <v>17074</v>
      </c>
      <c r="K1712" s="48">
        <v>44301</v>
      </c>
      <c r="L1712" s="25" t="s">
        <v>35</v>
      </c>
      <c r="M1712" s="39" t="s">
        <v>17075</v>
      </c>
      <c r="N1712" s="36" t="s">
        <v>17076</v>
      </c>
      <c r="O1712" s="36" t="s">
        <v>17077</v>
      </c>
    </row>
    <row r="1713" spans="1:15" ht="57" customHeight="1">
      <c r="A1713" s="37">
        <v>1715</v>
      </c>
      <c r="B1713" s="36" t="s">
        <v>17078</v>
      </c>
      <c r="C1713" s="38" t="s">
        <v>17079</v>
      </c>
      <c r="D1713" s="36" t="s">
        <v>18</v>
      </c>
      <c r="E1713" s="36" t="s">
        <v>18</v>
      </c>
      <c r="F1713" s="36" t="s">
        <v>17080</v>
      </c>
      <c r="G1713" s="36" t="s">
        <v>17081</v>
      </c>
      <c r="H1713" s="36" t="s">
        <v>17082</v>
      </c>
      <c r="I1713" s="36" t="s">
        <v>17083</v>
      </c>
      <c r="J1713" s="36" t="s">
        <v>17084</v>
      </c>
      <c r="K1713" s="48" t="s">
        <v>17085</v>
      </c>
      <c r="L1713" s="25" t="s">
        <v>637</v>
      </c>
      <c r="M1713" s="39" t="s">
        <v>17086</v>
      </c>
      <c r="N1713" s="36" t="s">
        <v>17087</v>
      </c>
      <c r="O1713" s="36" t="s">
        <v>17088</v>
      </c>
    </row>
    <row r="1714" spans="1:15" ht="99.75" customHeight="1">
      <c r="A1714" s="37">
        <v>1716</v>
      </c>
      <c r="B1714" s="36" t="s">
        <v>17089</v>
      </c>
      <c r="C1714" s="38" t="s">
        <v>17090</v>
      </c>
      <c r="D1714" s="36" t="s">
        <v>18</v>
      </c>
      <c r="E1714" s="36" t="s">
        <v>18</v>
      </c>
      <c r="F1714" s="36" t="s">
        <v>17091</v>
      </c>
      <c r="G1714" s="36" t="s">
        <v>17092</v>
      </c>
      <c r="H1714" s="36" t="s">
        <v>17093</v>
      </c>
      <c r="I1714" s="36" t="s">
        <v>17094</v>
      </c>
      <c r="J1714" s="36" t="s">
        <v>17095</v>
      </c>
      <c r="K1714" s="48" t="s">
        <v>10889</v>
      </c>
      <c r="L1714" s="25" t="s">
        <v>24</v>
      </c>
      <c r="M1714" s="39" t="s">
        <v>17096</v>
      </c>
      <c r="N1714" s="36" t="s">
        <v>17097</v>
      </c>
      <c r="O1714" s="36" t="s">
        <v>17098</v>
      </c>
    </row>
    <row r="1715" spans="1:15" ht="71.25" customHeight="1">
      <c r="A1715" s="37">
        <v>1717</v>
      </c>
      <c r="B1715" s="36" t="s">
        <v>17099</v>
      </c>
      <c r="C1715" s="38" t="s">
        <v>17100</v>
      </c>
      <c r="D1715" s="36" t="s">
        <v>18</v>
      </c>
      <c r="E1715" s="36" t="s">
        <v>18</v>
      </c>
      <c r="F1715" s="36" t="s">
        <v>17101</v>
      </c>
      <c r="G1715" s="36" t="s">
        <v>17102</v>
      </c>
      <c r="H1715" s="36" t="s">
        <v>17103</v>
      </c>
      <c r="I1715" s="36" t="s">
        <v>17104</v>
      </c>
      <c r="J1715" s="36" t="s">
        <v>17105</v>
      </c>
      <c r="K1715" s="48" t="s">
        <v>17106</v>
      </c>
      <c r="L1715" s="25" t="s">
        <v>46</v>
      </c>
      <c r="M1715" s="39" t="s">
        <v>17107</v>
      </c>
      <c r="N1715" s="36" t="s">
        <v>17108</v>
      </c>
      <c r="O1715" s="36" t="s">
        <v>17109</v>
      </c>
    </row>
    <row r="1716" spans="1:15" ht="42.75" customHeight="1">
      <c r="A1716" s="37">
        <v>1718</v>
      </c>
      <c r="B1716" s="36" t="s">
        <v>17110</v>
      </c>
      <c r="C1716" s="38" t="s">
        <v>17111</v>
      </c>
      <c r="D1716" s="36" t="s">
        <v>18</v>
      </c>
      <c r="E1716" s="36" t="s">
        <v>18</v>
      </c>
      <c r="F1716" s="36" t="s">
        <v>17112</v>
      </c>
      <c r="G1716" s="36" t="s">
        <v>17113</v>
      </c>
      <c r="H1716" s="36" t="s">
        <v>17114</v>
      </c>
      <c r="I1716" s="36" t="s">
        <v>17115</v>
      </c>
      <c r="J1716" s="36" t="s">
        <v>17116</v>
      </c>
      <c r="K1716" s="48" t="s">
        <v>3233</v>
      </c>
      <c r="L1716" s="25" t="s">
        <v>1972</v>
      </c>
      <c r="M1716" s="39" t="s">
        <v>17117</v>
      </c>
      <c r="N1716" s="36" t="s">
        <v>17118</v>
      </c>
      <c r="O1716" s="36" t="s">
        <v>17119</v>
      </c>
    </row>
    <row r="1717" spans="1:15" ht="57" customHeight="1">
      <c r="A1717" s="37">
        <v>1719</v>
      </c>
      <c r="B1717" s="36" t="s">
        <v>17120</v>
      </c>
      <c r="C1717" s="38" t="s">
        <v>17121</v>
      </c>
      <c r="D1717" s="36" t="s">
        <v>18</v>
      </c>
      <c r="E1717" s="36" t="s">
        <v>18</v>
      </c>
      <c r="F1717" s="36" t="s">
        <v>17122</v>
      </c>
      <c r="G1717" s="36" t="s">
        <v>17123</v>
      </c>
      <c r="H1717" s="36" t="s">
        <v>17124</v>
      </c>
      <c r="I1717" s="36" t="s">
        <v>17125</v>
      </c>
      <c r="J1717" s="36" t="s">
        <v>17126</v>
      </c>
      <c r="K1717" s="48">
        <v>42873</v>
      </c>
      <c r="L1717" s="25" t="s">
        <v>35</v>
      </c>
      <c r="M1717" s="39" t="s">
        <v>17127</v>
      </c>
      <c r="N1717" s="36" t="s">
        <v>17128</v>
      </c>
      <c r="O1717" s="36" t="s">
        <v>17129</v>
      </c>
    </row>
    <row r="1718" spans="1:15" ht="99.75" customHeight="1">
      <c r="A1718" s="37">
        <v>1720</v>
      </c>
      <c r="B1718" s="36" t="s">
        <v>17130</v>
      </c>
      <c r="C1718" s="38" t="s">
        <v>17131</v>
      </c>
      <c r="D1718" s="36" t="s">
        <v>18</v>
      </c>
      <c r="E1718" s="36" t="s">
        <v>18</v>
      </c>
      <c r="F1718" s="36" t="s">
        <v>17132</v>
      </c>
      <c r="G1718" s="36" t="s">
        <v>17133</v>
      </c>
      <c r="H1718" s="36" t="s">
        <v>17134</v>
      </c>
      <c r="I1718" s="36" t="s">
        <v>17135</v>
      </c>
      <c r="J1718" s="36" t="s">
        <v>17136</v>
      </c>
      <c r="K1718" s="48" t="s">
        <v>17137</v>
      </c>
      <c r="L1718" s="25" t="s">
        <v>474</v>
      </c>
      <c r="M1718" s="39" t="s">
        <v>17138</v>
      </c>
      <c r="N1718" s="36" t="s">
        <v>17139</v>
      </c>
      <c r="O1718" s="36" t="s">
        <v>17140</v>
      </c>
    </row>
    <row r="1719" spans="1:15" s="4" customFormat="1" ht="162" customHeight="1">
      <c r="A1719" s="42">
        <v>1721</v>
      </c>
      <c r="B1719" s="43" t="s">
        <v>17141</v>
      </c>
      <c r="C1719" s="42" t="s">
        <v>17142</v>
      </c>
      <c r="D1719" s="43" t="s">
        <v>18</v>
      </c>
      <c r="E1719" s="43" t="s">
        <v>18</v>
      </c>
      <c r="F1719" s="43" t="s">
        <v>17143</v>
      </c>
      <c r="G1719" s="43" t="s">
        <v>17144</v>
      </c>
      <c r="H1719" s="43" t="s">
        <v>17145</v>
      </c>
      <c r="I1719" s="43" t="s">
        <v>17146</v>
      </c>
      <c r="J1719" s="43" t="s">
        <v>17147</v>
      </c>
      <c r="K1719" s="54">
        <v>45996</v>
      </c>
      <c r="L1719" s="70" t="s">
        <v>403</v>
      </c>
      <c r="M1719" s="43" t="s">
        <v>17148</v>
      </c>
      <c r="N1719" s="43" t="s">
        <v>17149</v>
      </c>
      <c r="O1719" s="43" t="s">
        <v>17150</v>
      </c>
    </row>
    <row r="1720" spans="1:15" ht="225" customHeight="1">
      <c r="A1720" s="37">
        <v>1722</v>
      </c>
      <c r="B1720" s="36" t="s">
        <v>17151</v>
      </c>
      <c r="C1720" s="37" t="s">
        <v>17152</v>
      </c>
      <c r="D1720" s="36" t="s">
        <v>18</v>
      </c>
      <c r="E1720" s="36" t="s">
        <v>18</v>
      </c>
      <c r="F1720" s="36" t="s">
        <v>17153</v>
      </c>
      <c r="G1720" s="44" t="s">
        <v>17154</v>
      </c>
      <c r="H1720" s="36" t="s">
        <v>17155</v>
      </c>
      <c r="I1720" s="36" t="s">
        <v>17156</v>
      </c>
      <c r="J1720" s="36" t="s">
        <v>17157</v>
      </c>
      <c r="K1720" s="48">
        <v>44848</v>
      </c>
      <c r="L1720" s="36" t="s">
        <v>17158</v>
      </c>
      <c r="M1720" s="36" t="s">
        <v>17159</v>
      </c>
      <c r="N1720" s="36" t="s">
        <v>17160</v>
      </c>
      <c r="O1720" s="36" t="s">
        <v>17161</v>
      </c>
    </row>
    <row r="1721" spans="1:15" ht="128.25" customHeight="1">
      <c r="A1721" s="37">
        <v>1723</v>
      </c>
      <c r="B1721" s="36" t="s">
        <v>17162</v>
      </c>
      <c r="C1721" s="38" t="s">
        <v>17163</v>
      </c>
      <c r="D1721" s="36" t="s">
        <v>18</v>
      </c>
      <c r="E1721" s="36" t="s">
        <v>18</v>
      </c>
      <c r="F1721" s="36" t="s">
        <v>17164</v>
      </c>
      <c r="G1721" s="36" t="s">
        <v>17165</v>
      </c>
      <c r="H1721" s="36" t="s">
        <v>17166</v>
      </c>
      <c r="I1721" s="36" t="s">
        <v>17167</v>
      </c>
      <c r="J1721" s="36" t="s">
        <v>17168</v>
      </c>
      <c r="K1721" s="48" t="s">
        <v>13670</v>
      </c>
      <c r="L1721" s="25" t="s">
        <v>1137</v>
      </c>
      <c r="M1721" s="39" t="s">
        <v>17169</v>
      </c>
      <c r="N1721" s="36" t="s">
        <v>17170</v>
      </c>
      <c r="O1721" s="36" t="s">
        <v>17171</v>
      </c>
    </row>
    <row r="1722" spans="1:15" ht="42.75" customHeight="1">
      <c r="A1722" s="37">
        <v>1724</v>
      </c>
      <c r="B1722" s="36" t="s">
        <v>17172</v>
      </c>
      <c r="C1722" s="38" t="s">
        <v>17173</v>
      </c>
      <c r="D1722" s="36" t="s">
        <v>18</v>
      </c>
      <c r="E1722" s="36" t="s">
        <v>18</v>
      </c>
      <c r="F1722" s="36" t="s">
        <v>17174</v>
      </c>
      <c r="G1722" s="36" t="s">
        <v>17175</v>
      </c>
      <c r="H1722" s="36" t="s">
        <v>17176</v>
      </c>
      <c r="I1722" s="36" t="s">
        <v>17177</v>
      </c>
      <c r="J1722" s="36" t="s">
        <v>17178</v>
      </c>
      <c r="K1722" s="48">
        <v>43006</v>
      </c>
      <c r="L1722" s="25" t="s">
        <v>1367</v>
      </c>
      <c r="M1722" s="39" t="s">
        <v>17179</v>
      </c>
      <c r="N1722" s="36" t="s">
        <v>17180</v>
      </c>
      <c r="O1722" s="36" t="s">
        <v>17181</v>
      </c>
    </row>
    <row r="1723" spans="1:15" ht="42.75" customHeight="1">
      <c r="A1723" s="37">
        <v>1725</v>
      </c>
      <c r="B1723" s="36" t="s">
        <v>17182</v>
      </c>
      <c r="C1723" s="38" t="s">
        <v>17183</v>
      </c>
      <c r="D1723" s="36" t="s">
        <v>18</v>
      </c>
      <c r="E1723" s="36" t="s">
        <v>18</v>
      </c>
      <c r="F1723" s="36" t="s">
        <v>17184</v>
      </c>
      <c r="G1723" s="36" t="s">
        <v>14090</v>
      </c>
      <c r="H1723" s="36" t="s">
        <v>17185</v>
      </c>
      <c r="I1723" s="36" t="s">
        <v>17186</v>
      </c>
      <c r="J1723" s="36" t="s">
        <v>17187</v>
      </c>
      <c r="K1723" s="48" t="s">
        <v>17188</v>
      </c>
      <c r="L1723" s="25" t="s">
        <v>269</v>
      </c>
      <c r="M1723" s="39" t="s">
        <v>17189</v>
      </c>
      <c r="N1723" s="36" t="s">
        <v>17190</v>
      </c>
      <c r="O1723" s="36" t="s">
        <v>17191</v>
      </c>
    </row>
    <row r="1724" spans="1:15" ht="143.25" customHeight="1">
      <c r="A1724" s="37">
        <v>1726</v>
      </c>
      <c r="B1724" s="36" t="s">
        <v>17192</v>
      </c>
      <c r="C1724" s="38" t="s">
        <v>17193</v>
      </c>
      <c r="D1724" s="36"/>
      <c r="E1724" s="25"/>
      <c r="F1724" s="36" t="s">
        <v>17194</v>
      </c>
      <c r="G1724" s="36" t="s">
        <v>17195</v>
      </c>
      <c r="H1724" s="36" t="s">
        <v>17196</v>
      </c>
      <c r="I1724" s="39" t="s">
        <v>17197</v>
      </c>
      <c r="J1724" s="36" t="s">
        <v>17198</v>
      </c>
      <c r="K1724" s="48">
        <v>44888</v>
      </c>
      <c r="L1724" s="25" t="s">
        <v>17199</v>
      </c>
      <c r="M1724" s="39" t="s">
        <v>17200</v>
      </c>
      <c r="N1724" s="36" t="s">
        <v>17201</v>
      </c>
      <c r="O1724" s="36" t="s">
        <v>17202</v>
      </c>
    </row>
    <row r="1725" spans="1:15" ht="42.75" customHeight="1">
      <c r="A1725" s="37">
        <v>1727</v>
      </c>
      <c r="B1725" s="36" t="s">
        <v>17203</v>
      </c>
      <c r="C1725" s="38" t="s">
        <v>17204</v>
      </c>
      <c r="D1725" s="36" t="s">
        <v>18</v>
      </c>
      <c r="E1725" s="36" t="s">
        <v>18</v>
      </c>
      <c r="F1725" s="36" t="s">
        <v>17203</v>
      </c>
      <c r="G1725" s="36" t="s">
        <v>14163</v>
      </c>
      <c r="H1725" s="36" t="s">
        <v>17205</v>
      </c>
      <c r="I1725" s="36" t="s">
        <v>17206</v>
      </c>
      <c r="J1725" s="36" t="s">
        <v>17207</v>
      </c>
      <c r="K1725" s="48" t="s">
        <v>526</v>
      </c>
      <c r="L1725" s="25" t="s">
        <v>1972</v>
      </c>
      <c r="M1725" s="39" t="s">
        <v>17208</v>
      </c>
      <c r="N1725" s="36" t="s">
        <v>17209</v>
      </c>
      <c r="O1725" s="36" t="s">
        <v>17210</v>
      </c>
    </row>
    <row r="1726" spans="1:15" ht="42.75" customHeight="1">
      <c r="A1726" s="37">
        <v>1728</v>
      </c>
      <c r="B1726" s="36" t="s">
        <v>17211</v>
      </c>
      <c r="C1726" s="38" t="s">
        <v>17212</v>
      </c>
      <c r="D1726" s="36" t="s">
        <v>18</v>
      </c>
      <c r="E1726" s="36" t="s">
        <v>18</v>
      </c>
      <c r="F1726" s="36" t="s">
        <v>17213</v>
      </c>
      <c r="G1726" s="36" t="s">
        <v>14090</v>
      </c>
      <c r="H1726" s="36" t="s">
        <v>17214</v>
      </c>
      <c r="I1726" s="36" t="s">
        <v>17206</v>
      </c>
      <c r="J1726" s="36" t="s">
        <v>17215</v>
      </c>
      <c r="K1726" s="48" t="s">
        <v>526</v>
      </c>
      <c r="L1726" s="25" t="s">
        <v>1972</v>
      </c>
      <c r="M1726" s="39" t="s">
        <v>17216</v>
      </c>
      <c r="N1726" s="36" t="s">
        <v>17217</v>
      </c>
      <c r="O1726" s="36" t="s">
        <v>17210</v>
      </c>
    </row>
    <row r="1727" spans="1:15" s="1" customFormat="1" ht="57" customHeight="1">
      <c r="A1727" s="37">
        <v>1729</v>
      </c>
      <c r="B1727" s="39" t="s">
        <v>17218</v>
      </c>
      <c r="C1727" s="38" t="s">
        <v>17219</v>
      </c>
      <c r="D1727" s="39" t="s">
        <v>18</v>
      </c>
      <c r="E1727" s="39" t="s">
        <v>18</v>
      </c>
      <c r="F1727" s="39" t="s">
        <v>17220</v>
      </c>
      <c r="G1727" s="50" t="s">
        <v>17221</v>
      </c>
      <c r="H1727" s="39" t="s">
        <v>17222</v>
      </c>
      <c r="I1727" s="39" t="s">
        <v>17223</v>
      </c>
      <c r="J1727" s="39" t="s">
        <v>17224</v>
      </c>
      <c r="K1727" s="49">
        <v>44056</v>
      </c>
      <c r="L1727" s="50" t="s">
        <v>6370</v>
      </c>
      <c r="M1727" s="39" t="s">
        <v>17225</v>
      </c>
      <c r="N1727" s="39" t="s">
        <v>17226</v>
      </c>
      <c r="O1727" s="63" t="s">
        <v>17227</v>
      </c>
    </row>
    <row r="1728" spans="1:15" ht="90.75" customHeight="1">
      <c r="A1728" s="37">
        <v>1730</v>
      </c>
      <c r="B1728" s="36" t="s">
        <v>17228</v>
      </c>
      <c r="C1728" s="38" t="s">
        <v>17229</v>
      </c>
      <c r="D1728" s="36" t="s">
        <v>18</v>
      </c>
      <c r="E1728" s="36" t="s">
        <v>18</v>
      </c>
      <c r="F1728" s="36" t="s">
        <v>17230</v>
      </c>
      <c r="G1728" s="36" t="s">
        <v>17231</v>
      </c>
      <c r="H1728" s="36" t="s">
        <v>17232</v>
      </c>
      <c r="I1728" s="36" t="s">
        <v>17233</v>
      </c>
      <c r="J1728" s="36" t="s">
        <v>17234</v>
      </c>
      <c r="K1728" s="48">
        <v>43533</v>
      </c>
      <c r="L1728" s="25" t="s">
        <v>340</v>
      </c>
      <c r="M1728" s="39" t="s">
        <v>17235</v>
      </c>
      <c r="N1728" s="36" t="s">
        <v>17236</v>
      </c>
      <c r="O1728" s="36" t="s">
        <v>17237</v>
      </c>
    </row>
    <row r="1729" spans="1:15" ht="163.5" customHeight="1">
      <c r="A1729" s="37">
        <v>1731</v>
      </c>
      <c r="B1729" s="36" t="s">
        <v>17238</v>
      </c>
      <c r="C1729" s="37" t="s">
        <v>17239</v>
      </c>
      <c r="D1729" s="36" t="s">
        <v>18</v>
      </c>
      <c r="E1729" s="36" t="s">
        <v>18</v>
      </c>
      <c r="F1729" s="36" t="s">
        <v>17240</v>
      </c>
      <c r="G1729" s="36" t="s">
        <v>17241</v>
      </c>
      <c r="H1729" s="36" t="s">
        <v>17242</v>
      </c>
      <c r="I1729" s="36" t="s">
        <v>17243</v>
      </c>
      <c r="J1729" s="36" t="s">
        <v>17244</v>
      </c>
      <c r="K1729" s="48">
        <v>45956</v>
      </c>
      <c r="L1729" s="36" t="s">
        <v>17245</v>
      </c>
      <c r="M1729" s="36" t="s">
        <v>17246</v>
      </c>
      <c r="N1729" s="36" t="s">
        <v>17247</v>
      </c>
      <c r="O1729" s="36" t="s">
        <v>17248</v>
      </c>
    </row>
    <row r="1730" spans="1:15" ht="84.95" customHeight="1">
      <c r="A1730" s="37">
        <v>1732</v>
      </c>
      <c r="B1730" s="36" t="s">
        <v>17249</v>
      </c>
      <c r="C1730" s="37" t="s">
        <v>17250</v>
      </c>
      <c r="D1730" s="36" t="s">
        <v>18</v>
      </c>
      <c r="E1730" s="36" t="s">
        <v>18</v>
      </c>
      <c r="F1730" s="36" t="s">
        <v>17251</v>
      </c>
      <c r="G1730" s="36" t="s">
        <v>17252</v>
      </c>
      <c r="H1730" s="36" t="s">
        <v>17253</v>
      </c>
      <c r="I1730" s="36" t="s">
        <v>17254</v>
      </c>
      <c r="J1730" s="36" t="s">
        <v>17255</v>
      </c>
      <c r="K1730" s="36" t="s">
        <v>17256</v>
      </c>
      <c r="L1730" s="36" t="s">
        <v>17257</v>
      </c>
      <c r="M1730" s="36" t="s">
        <v>17258</v>
      </c>
      <c r="N1730" s="36" t="s">
        <v>17258</v>
      </c>
      <c r="O1730" s="36" t="s">
        <v>17259</v>
      </c>
    </row>
    <row r="1731" spans="1:15" ht="42.75" customHeight="1">
      <c r="A1731" s="37">
        <v>1733</v>
      </c>
      <c r="B1731" s="36" t="s">
        <v>17260</v>
      </c>
      <c r="C1731" s="38" t="s">
        <v>17261</v>
      </c>
      <c r="D1731" s="36" t="s">
        <v>18</v>
      </c>
      <c r="E1731" s="36" t="s">
        <v>18</v>
      </c>
      <c r="F1731" s="36" t="s">
        <v>17262</v>
      </c>
      <c r="G1731" s="36" t="s">
        <v>11088</v>
      </c>
      <c r="H1731" s="36" t="s">
        <v>17263</v>
      </c>
      <c r="I1731" s="36" t="s">
        <v>17264</v>
      </c>
      <c r="J1731" s="36" t="s">
        <v>17265</v>
      </c>
      <c r="K1731" s="48">
        <v>42758</v>
      </c>
      <c r="L1731" s="25" t="s">
        <v>35</v>
      </c>
      <c r="M1731" s="39" t="s">
        <v>17266</v>
      </c>
      <c r="N1731" s="36" t="s">
        <v>17267</v>
      </c>
      <c r="O1731" s="36" t="s">
        <v>17268</v>
      </c>
    </row>
    <row r="1732" spans="1:15" ht="57" customHeight="1">
      <c r="A1732" s="37">
        <v>1734</v>
      </c>
      <c r="B1732" s="36" t="s">
        <v>17269</v>
      </c>
      <c r="C1732" s="38" t="s">
        <v>17270</v>
      </c>
      <c r="D1732" s="36" t="s">
        <v>18</v>
      </c>
      <c r="E1732" s="36" t="s">
        <v>18</v>
      </c>
      <c r="F1732" s="36" t="s">
        <v>17271</v>
      </c>
      <c r="G1732" s="36" t="s">
        <v>17272</v>
      </c>
      <c r="H1732" s="36" t="s">
        <v>17273</v>
      </c>
      <c r="I1732" s="36" t="s">
        <v>17274</v>
      </c>
      <c r="J1732" s="36" t="s">
        <v>17275</v>
      </c>
      <c r="K1732" s="48" t="s">
        <v>1234</v>
      </c>
      <c r="L1732" s="25" t="s">
        <v>269</v>
      </c>
      <c r="M1732" s="39" t="s">
        <v>17276</v>
      </c>
      <c r="N1732" s="36" t="s">
        <v>17277</v>
      </c>
      <c r="O1732" s="36" t="s">
        <v>17278</v>
      </c>
    </row>
    <row r="1733" spans="1:15" ht="57" customHeight="1">
      <c r="A1733" s="37">
        <v>1735</v>
      </c>
      <c r="B1733" s="36" t="s">
        <v>17279</v>
      </c>
      <c r="C1733" s="38" t="s">
        <v>17280</v>
      </c>
      <c r="D1733" s="36" t="s">
        <v>18</v>
      </c>
      <c r="E1733" s="36" t="s">
        <v>18</v>
      </c>
      <c r="F1733" s="36" t="s">
        <v>17281</v>
      </c>
      <c r="G1733" s="36" t="s">
        <v>17282</v>
      </c>
      <c r="H1733" s="36" t="s">
        <v>17283</v>
      </c>
      <c r="I1733" s="36" t="s">
        <v>17284</v>
      </c>
      <c r="J1733" s="36" t="s">
        <v>17285</v>
      </c>
      <c r="K1733" s="48" t="s">
        <v>17286</v>
      </c>
      <c r="L1733" s="25" t="s">
        <v>474</v>
      </c>
      <c r="M1733" s="39" t="s">
        <v>17287</v>
      </c>
      <c r="N1733" s="36" t="s">
        <v>17288</v>
      </c>
      <c r="O1733" s="36" t="s">
        <v>17289</v>
      </c>
    </row>
    <row r="1734" spans="1:15" s="1" customFormat="1" ht="249.75" customHeight="1">
      <c r="A1734" s="38">
        <v>1736</v>
      </c>
      <c r="B1734" s="39" t="s">
        <v>17290</v>
      </c>
      <c r="C1734" s="38" t="s">
        <v>17291</v>
      </c>
      <c r="D1734" s="39" t="s">
        <v>18</v>
      </c>
      <c r="E1734" s="39" t="s">
        <v>18</v>
      </c>
      <c r="F1734" s="39" t="s">
        <v>17292</v>
      </c>
      <c r="G1734" s="45" t="s">
        <v>99582</v>
      </c>
      <c r="H1734" s="39" t="s">
        <v>17293</v>
      </c>
      <c r="I1734" s="39" t="s">
        <v>99583</v>
      </c>
      <c r="J1734" s="39" t="s">
        <v>17294</v>
      </c>
      <c r="K1734" s="49">
        <v>45802</v>
      </c>
      <c r="L1734" s="50" t="s">
        <v>99584</v>
      </c>
      <c r="M1734" s="50" t="s">
        <v>99579</v>
      </c>
      <c r="N1734" s="39" t="s">
        <v>99580</v>
      </c>
      <c r="O1734" s="39" t="s">
        <v>99581</v>
      </c>
    </row>
    <row r="1735" spans="1:15" ht="99.75" customHeight="1">
      <c r="A1735" s="37">
        <v>1737</v>
      </c>
      <c r="B1735" s="36" t="s">
        <v>17295</v>
      </c>
      <c r="C1735" s="38" t="s">
        <v>17296</v>
      </c>
      <c r="D1735" s="36" t="s">
        <v>18</v>
      </c>
      <c r="E1735" s="36" t="s">
        <v>18</v>
      </c>
      <c r="F1735" s="36" t="s">
        <v>17297</v>
      </c>
      <c r="G1735" s="36" t="s">
        <v>17298</v>
      </c>
      <c r="H1735" s="36" t="s">
        <v>17299</v>
      </c>
      <c r="I1735" s="36" t="s">
        <v>17300</v>
      </c>
      <c r="J1735" s="36" t="s">
        <v>17301</v>
      </c>
      <c r="K1735" s="48">
        <v>43499</v>
      </c>
      <c r="L1735" s="25" t="s">
        <v>1972</v>
      </c>
      <c r="M1735" s="39" t="s">
        <v>17302</v>
      </c>
      <c r="N1735" s="36" t="s">
        <v>17303</v>
      </c>
      <c r="O1735" s="36" t="s">
        <v>17304</v>
      </c>
    </row>
    <row r="1736" spans="1:15" ht="71.25" customHeight="1">
      <c r="A1736" s="37">
        <v>1738</v>
      </c>
      <c r="B1736" s="36" t="s">
        <v>17305</v>
      </c>
      <c r="C1736" s="38">
        <v>20150137</v>
      </c>
      <c r="D1736" s="36" t="s">
        <v>18</v>
      </c>
      <c r="E1736" s="36" t="s">
        <v>18</v>
      </c>
      <c r="F1736" s="36" t="s">
        <v>17306</v>
      </c>
      <c r="G1736" s="36" t="s">
        <v>17307</v>
      </c>
      <c r="H1736" s="36" t="s">
        <v>17308</v>
      </c>
      <c r="I1736" s="36" t="s">
        <v>17309</v>
      </c>
      <c r="J1736" s="36" t="s">
        <v>17310</v>
      </c>
      <c r="K1736" s="48">
        <v>42907</v>
      </c>
      <c r="L1736" s="25" t="s">
        <v>67</v>
      </c>
      <c r="M1736" s="39" t="s">
        <v>17311</v>
      </c>
      <c r="N1736" s="36" t="s">
        <v>17312</v>
      </c>
      <c r="O1736" s="36" t="s">
        <v>17313</v>
      </c>
    </row>
    <row r="1737" spans="1:15" ht="213.75" customHeight="1">
      <c r="A1737" s="37">
        <v>1739</v>
      </c>
      <c r="B1737" s="36" t="s">
        <v>17314</v>
      </c>
      <c r="C1737" s="38" t="s">
        <v>17296</v>
      </c>
      <c r="D1737" s="36" t="s">
        <v>18</v>
      </c>
      <c r="E1737" s="36" t="s">
        <v>18</v>
      </c>
      <c r="F1737" s="36" t="s">
        <v>17315</v>
      </c>
      <c r="G1737" s="39" t="s">
        <v>17316</v>
      </c>
      <c r="H1737" s="36" t="s">
        <v>17317</v>
      </c>
      <c r="I1737" s="36" t="s">
        <v>17318</v>
      </c>
      <c r="J1737" s="36" t="s">
        <v>101405</v>
      </c>
      <c r="K1737" s="48">
        <v>46089</v>
      </c>
      <c r="L1737" s="25" t="s">
        <v>340</v>
      </c>
      <c r="M1737" s="39" t="s">
        <v>17319</v>
      </c>
      <c r="N1737" s="39" t="s">
        <v>17320</v>
      </c>
      <c r="O1737" s="36" t="s">
        <v>17321</v>
      </c>
    </row>
    <row r="1738" spans="1:15" ht="57" customHeight="1">
      <c r="A1738" s="37">
        <v>1740</v>
      </c>
      <c r="B1738" s="36" t="s">
        <v>17322</v>
      </c>
      <c r="C1738" s="38">
        <v>20140492</v>
      </c>
      <c r="D1738" s="36" t="s">
        <v>18</v>
      </c>
      <c r="E1738" s="36" t="s">
        <v>18</v>
      </c>
      <c r="F1738" s="36" t="s">
        <v>17323</v>
      </c>
      <c r="G1738" s="36" t="s">
        <v>3113</v>
      </c>
      <c r="H1738" s="36" t="s">
        <v>17324</v>
      </c>
      <c r="I1738" s="36" t="s">
        <v>17325</v>
      </c>
      <c r="J1738" s="36" t="s">
        <v>17326</v>
      </c>
      <c r="K1738" s="48">
        <v>43671</v>
      </c>
      <c r="L1738" s="25" t="s">
        <v>24</v>
      </c>
      <c r="M1738" s="39" t="s">
        <v>17327</v>
      </c>
      <c r="N1738" s="36" t="s">
        <v>17328</v>
      </c>
      <c r="O1738" s="36" t="s">
        <v>17329</v>
      </c>
    </row>
    <row r="1739" spans="1:15" s="1" customFormat="1" ht="316.5" customHeight="1">
      <c r="A1739" s="38">
        <v>1741</v>
      </c>
      <c r="B1739" s="39" t="s">
        <v>17330</v>
      </c>
      <c r="C1739" s="38" t="s">
        <v>17331</v>
      </c>
      <c r="D1739" s="39" t="s">
        <v>18</v>
      </c>
      <c r="E1739" s="39" t="s">
        <v>18</v>
      </c>
      <c r="F1739" s="39" t="s">
        <v>17332</v>
      </c>
      <c r="G1739" s="38" t="s">
        <v>102486</v>
      </c>
      <c r="H1739" s="39" t="s">
        <v>17333</v>
      </c>
      <c r="I1739" s="50" t="s">
        <v>17334</v>
      </c>
      <c r="J1739" s="50" t="s">
        <v>17335</v>
      </c>
      <c r="K1739" s="49">
        <v>46119</v>
      </c>
      <c r="L1739" s="50" t="s">
        <v>101695</v>
      </c>
      <c r="M1739" s="50" t="s">
        <v>17336</v>
      </c>
      <c r="N1739" s="50" t="s">
        <v>17337</v>
      </c>
      <c r="O1739" s="39" t="s">
        <v>17338</v>
      </c>
    </row>
    <row r="1740" spans="1:15" ht="71.25" customHeight="1">
      <c r="A1740" s="37">
        <v>1742</v>
      </c>
      <c r="B1740" s="36" t="s">
        <v>17339</v>
      </c>
      <c r="C1740" s="38" t="s">
        <v>17340</v>
      </c>
      <c r="D1740" s="36" t="s">
        <v>18</v>
      </c>
      <c r="E1740" s="36" t="s">
        <v>18</v>
      </c>
      <c r="F1740" s="36" t="s">
        <v>17341</v>
      </c>
      <c r="G1740" s="36" t="s">
        <v>17342</v>
      </c>
      <c r="H1740" s="36" t="s">
        <v>17343</v>
      </c>
      <c r="I1740" s="36" t="s">
        <v>17344</v>
      </c>
      <c r="J1740" s="36" t="s">
        <v>17345</v>
      </c>
      <c r="K1740" s="49">
        <v>43898</v>
      </c>
      <c r="L1740" s="25" t="s">
        <v>1137</v>
      </c>
      <c r="M1740" s="39" t="s">
        <v>17346</v>
      </c>
      <c r="N1740" s="36" t="s">
        <v>17347</v>
      </c>
      <c r="O1740" s="36" t="s">
        <v>17341</v>
      </c>
    </row>
    <row r="1741" spans="1:15" s="1" customFormat="1" ht="185.25" customHeight="1">
      <c r="A1741" s="38">
        <v>1743</v>
      </c>
      <c r="B1741" s="39" t="s">
        <v>17348</v>
      </c>
      <c r="C1741" s="38" t="s">
        <v>17349</v>
      </c>
      <c r="D1741" s="39" t="s">
        <v>18</v>
      </c>
      <c r="E1741" s="39" t="s">
        <v>18</v>
      </c>
      <c r="F1741" s="39" t="s">
        <v>17350</v>
      </c>
      <c r="G1741" s="39" t="s">
        <v>17351</v>
      </c>
      <c r="H1741" s="39" t="s">
        <v>17352</v>
      </c>
      <c r="I1741" s="39" t="s">
        <v>17353</v>
      </c>
      <c r="J1741" s="39" t="s">
        <v>17354</v>
      </c>
      <c r="K1741" s="49">
        <v>46032</v>
      </c>
      <c r="L1741" s="50" t="s">
        <v>6370</v>
      </c>
      <c r="M1741" s="39" t="s">
        <v>17355</v>
      </c>
      <c r="N1741" s="39" t="s">
        <v>17356</v>
      </c>
      <c r="O1741" s="39" t="s">
        <v>17357</v>
      </c>
    </row>
    <row r="1742" spans="1:15" ht="42.75" customHeight="1">
      <c r="A1742" s="37">
        <v>1744</v>
      </c>
      <c r="B1742" s="36" t="s">
        <v>17358</v>
      </c>
      <c r="C1742" s="38" t="s">
        <v>17359</v>
      </c>
      <c r="D1742" s="36" t="s">
        <v>18</v>
      </c>
      <c r="E1742" s="36" t="s">
        <v>18</v>
      </c>
      <c r="F1742" s="36" t="s">
        <v>17360</v>
      </c>
      <c r="G1742" s="36" t="s">
        <v>17361</v>
      </c>
      <c r="H1742" s="36" t="s">
        <v>17362</v>
      </c>
      <c r="I1742" s="36" t="s">
        <v>17363</v>
      </c>
      <c r="J1742" s="36" t="s">
        <v>17364</v>
      </c>
      <c r="K1742" s="48">
        <v>42917</v>
      </c>
      <c r="L1742" s="25" t="s">
        <v>872</v>
      </c>
      <c r="M1742" s="39" t="s">
        <v>17365</v>
      </c>
      <c r="N1742" s="36" t="s">
        <v>17366</v>
      </c>
      <c r="O1742" s="36" t="s">
        <v>17367</v>
      </c>
    </row>
    <row r="1743" spans="1:15" ht="42.75" customHeight="1">
      <c r="A1743" s="37">
        <v>1745</v>
      </c>
      <c r="B1743" s="36" t="s">
        <v>17368</v>
      </c>
      <c r="C1743" s="38" t="s">
        <v>17369</v>
      </c>
      <c r="D1743" s="36" t="s">
        <v>18</v>
      </c>
      <c r="E1743" s="36" t="s">
        <v>18</v>
      </c>
      <c r="F1743" s="36" t="s">
        <v>17370</v>
      </c>
      <c r="G1743" s="36" t="s">
        <v>17371</v>
      </c>
      <c r="H1743" s="36" t="s">
        <v>17372</v>
      </c>
      <c r="I1743" s="36" t="s">
        <v>17373</v>
      </c>
      <c r="J1743" s="36" t="s">
        <v>17374</v>
      </c>
      <c r="K1743" s="48" t="s">
        <v>13681</v>
      </c>
      <c r="L1743" s="25" t="s">
        <v>289</v>
      </c>
      <c r="M1743" s="39" t="s">
        <v>17375</v>
      </c>
      <c r="N1743" s="36" t="s">
        <v>17376</v>
      </c>
      <c r="O1743" s="36" t="s">
        <v>17377</v>
      </c>
    </row>
    <row r="1744" spans="1:15" ht="114" customHeight="1">
      <c r="A1744" s="37">
        <v>1746</v>
      </c>
      <c r="B1744" s="36" t="s">
        <v>17378</v>
      </c>
      <c r="C1744" s="38" t="s">
        <v>17379</v>
      </c>
      <c r="D1744" s="36" t="s">
        <v>18</v>
      </c>
      <c r="E1744" s="36" t="s">
        <v>18</v>
      </c>
      <c r="F1744" s="36" t="s">
        <v>17380</v>
      </c>
      <c r="G1744" s="36" t="s">
        <v>17381</v>
      </c>
      <c r="H1744" s="36" t="s">
        <v>17382</v>
      </c>
      <c r="I1744" s="36" t="s">
        <v>17383</v>
      </c>
      <c r="J1744" s="36" t="s">
        <v>17384</v>
      </c>
      <c r="K1744" s="48" t="s">
        <v>8438</v>
      </c>
      <c r="L1744" s="25" t="s">
        <v>24</v>
      </c>
      <c r="M1744" s="39" t="s">
        <v>1806</v>
      </c>
      <c r="N1744" s="36" t="s">
        <v>17385</v>
      </c>
      <c r="O1744" s="36" t="s">
        <v>17386</v>
      </c>
    </row>
    <row r="1745" spans="1:15" ht="42.75" customHeight="1">
      <c r="A1745" s="37">
        <v>1747</v>
      </c>
      <c r="B1745" s="36" t="s">
        <v>17387</v>
      </c>
      <c r="C1745" s="38" t="s">
        <v>17388</v>
      </c>
      <c r="D1745" s="36" t="s">
        <v>18</v>
      </c>
      <c r="E1745" s="36" t="s">
        <v>18</v>
      </c>
      <c r="F1745" s="36" t="s">
        <v>17389</v>
      </c>
      <c r="G1745" s="36" t="s">
        <v>3957</v>
      </c>
      <c r="H1745" s="36" t="s">
        <v>17390</v>
      </c>
      <c r="I1745" s="36" t="s">
        <v>17391</v>
      </c>
      <c r="J1745" s="36" t="s">
        <v>17392</v>
      </c>
      <c r="K1745" s="48">
        <v>43728</v>
      </c>
      <c r="L1745" s="25" t="s">
        <v>17393</v>
      </c>
      <c r="M1745" s="39" t="s">
        <v>2892</v>
      </c>
      <c r="N1745" s="36" t="s">
        <v>17394</v>
      </c>
      <c r="O1745" s="36" t="s">
        <v>17395</v>
      </c>
    </row>
    <row r="1746" spans="1:15" ht="125.25" customHeight="1">
      <c r="A1746" s="37">
        <v>1748</v>
      </c>
      <c r="B1746" s="36" t="s">
        <v>17396</v>
      </c>
      <c r="C1746" s="38" t="s">
        <v>17397</v>
      </c>
      <c r="D1746" s="36" t="s">
        <v>18</v>
      </c>
      <c r="E1746" s="36" t="s">
        <v>18</v>
      </c>
      <c r="F1746" s="36" t="s">
        <v>17398</v>
      </c>
      <c r="G1746" s="36" t="s">
        <v>17399</v>
      </c>
      <c r="H1746" s="36" t="s">
        <v>17400</v>
      </c>
      <c r="I1746" s="36" t="s">
        <v>17401</v>
      </c>
      <c r="J1746" s="36" t="s">
        <v>17402</v>
      </c>
      <c r="K1746" s="48">
        <v>43295</v>
      </c>
      <c r="L1746" s="25" t="s">
        <v>246</v>
      </c>
      <c r="M1746" s="39" t="s">
        <v>17403</v>
      </c>
      <c r="N1746" s="36" t="s">
        <v>17404</v>
      </c>
      <c r="O1746" s="36" t="s">
        <v>17405</v>
      </c>
    </row>
    <row r="1747" spans="1:15" ht="99.75" customHeight="1">
      <c r="A1747" s="37">
        <v>1749</v>
      </c>
      <c r="B1747" s="36" t="s">
        <v>17406</v>
      </c>
      <c r="C1747" s="38" t="s">
        <v>17407</v>
      </c>
      <c r="D1747" s="36" t="s">
        <v>18</v>
      </c>
      <c r="E1747" s="36" t="s">
        <v>18</v>
      </c>
      <c r="F1747" s="36" t="s">
        <v>17408</v>
      </c>
      <c r="G1747" s="36" t="s">
        <v>17409</v>
      </c>
      <c r="H1747" s="36" t="s">
        <v>17410</v>
      </c>
      <c r="I1747" s="36" t="s">
        <v>17411</v>
      </c>
      <c r="J1747" s="36" t="s">
        <v>17412</v>
      </c>
      <c r="K1747" s="48" t="s">
        <v>17413</v>
      </c>
      <c r="L1747" s="25" t="s">
        <v>67</v>
      </c>
      <c r="M1747" s="39" t="s">
        <v>17414</v>
      </c>
      <c r="N1747" s="36" t="s">
        <v>17415</v>
      </c>
      <c r="O1747" s="36" t="s">
        <v>17416</v>
      </c>
    </row>
    <row r="1748" spans="1:15" ht="42.75" customHeight="1">
      <c r="A1748" s="37">
        <v>1750</v>
      </c>
      <c r="B1748" s="36" t="s">
        <v>17417</v>
      </c>
      <c r="C1748" s="38" t="s">
        <v>17418</v>
      </c>
      <c r="D1748" s="36" t="s">
        <v>18</v>
      </c>
      <c r="E1748" s="36" t="s">
        <v>18</v>
      </c>
      <c r="F1748" s="36" t="s">
        <v>17419</v>
      </c>
      <c r="G1748" s="36" t="s">
        <v>17420</v>
      </c>
      <c r="H1748" s="36" t="s">
        <v>17421</v>
      </c>
      <c r="I1748" s="36" t="s">
        <v>17422</v>
      </c>
      <c r="J1748" s="36" t="s">
        <v>17423</v>
      </c>
      <c r="K1748" s="48">
        <v>45045</v>
      </c>
      <c r="L1748" s="36" t="s">
        <v>289</v>
      </c>
      <c r="M1748" s="36" t="s">
        <v>17424</v>
      </c>
      <c r="N1748" s="36" t="s">
        <v>17425</v>
      </c>
      <c r="O1748" s="36" t="s">
        <v>17426</v>
      </c>
    </row>
    <row r="1749" spans="1:15" ht="93.75" customHeight="1">
      <c r="A1749" s="37">
        <v>1751</v>
      </c>
      <c r="B1749" s="36" t="s">
        <v>17427</v>
      </c>
      <c r="C1749" s="38" t="s">
        <v>17428</v>
      </c>
      <c r="D1749" s="36" t="s">
        <v>18</v>
      </c>
      <c r="E1749" s="36" t="s">
        <v>18</v>
      </c>
      <c r="F1749" s="36" t="s">
        <v>17429</v>
      </c>
      <c r="G1749" s="36" t="s">
        <v>17430</v>
      </c>
      <c r="H1749" s="36" t="s">
        <v>17431</v>
      </c>
      <c r="I1749" s="36" t="s">
        <v>17432</v>
      </c>
      <c r="J1749" s="36" t="s">
        <v>17433</v>
      </c>
      <c r="K1749" s="48" t="s">
        <v>17434</v>
      </c>
      <c r="L1749" s="25" t="s">
        <v>17435</v>
      </c>
      <c r="M1749" s="39" t="s">
        <v>17436</v>
      </c>
      <c r="N1749" s="36" t="s">
        <v>17437</v>
      </c>
      <c r="O1749" s="36" t="s">
        <v>17438</v>
      </c>
    </row>
    <row r="1750" spans="1:15" ht="99.75" customHeight="1">
      <c r="A1750" s="37">
        <v>1752</v>
      </c>
      <c r="B1750" s="36" t="s">
        <v>3578</v>
      </c>
      <c r="C1750" s="38" t="s">
        <v>17439</v>
      </c>
      <c r="D1750" s="36" t="s">
        <v>18</v>
      </c>
      <c r="E1750" s="36" t="s">
        <v>18</v>
      </c>
      <c r="F1750" s="36" t="s">
        <v>3579</v>
      </c>
      <c r="G1750" s="36" t="s">
        <v>17440</v>
      </c>
      <c r="H1750" s="36" t="s">
        <v>17441</v>
      </c>
      <c r="I1750" s="36" t="s">
        <v>17442</v>
      </c>
      <c r="J1750" s="36" t="s">
        <v>17443</v>
      </c>
      <c r="K1750" s="48" t="s">
        <v>17444</v>
      </c>
      <c r="L1750" s="25" t="s">
        <v>67</v>
      </c>
      <c r="M1750" s="39" t="s">
        <v>3585</v>
      </c>
      <c r="N1750" s="36" t="s">
        <v>17445</v>
      </c>
      <c r="O1750" s="36" t="s">
        <v>3587</v>
      </c>
    </row>
    <row r="1751" spans="1:15" ht="246.75" customHeight="1">
      <c r="A1751" s="37">
        <v>1753</v>
      </c>
      <c r="B1751" s="36" t="s">
        <v>17446</v>
      </c>
      <c r="C1751" s="38" t="s">
        <v>17447</v>
      </c>
      <c r="D1751" s="36" t="s">
        <v>18</v>
      </c>
      <c r="E1751" s="25"/>
      <c r="F1751" s="36" t="s">
        <v>17448</v>
      </c>
      <c r="G1751" s="130" t="s">
        <v>17449</v>
      </c>
      <c r="H1751" s="36" t="s">
        <v>17450</v>
      </c>
      <c r="I1751" s="36" t="s">
        <v>17451</v>
      </c>
      <c r="J1751" s="39" t="s">
        <v>17452</v>
      </c>
      <c r="K1751" s="49">
        <v>46133</v>
      </c>
      <c r="L1751" s="25" t="s">
        <v>2681</v>
      </c>
      <c r="M1751" s="39" t="s">
        <v>17453</v>
      </c>
      <c r="N1751" s="36" t="s">
        <v>7201</v>
      </c>
      <c r="O1751" s="36" t="s">
        <v>17454</v>
      </c>
    </row>
    <row r="1752" spans="1:15" ht="42.75" customHeight="1">
      <c r="A1752" s="37">
        <v>1754</v>
      </c>
      <c r="B1752" s="36" t="s">
        <v>17455</v>
      </c>
      <c r="C1752" s="38">
        <v>20150335</v>
      </c>
      <c r="D1752" s="36" t="s">
        <v>18</v>
      </c>
      <c r="E1752" s="36" t="s">
        <v>18</v>
      </c>
      <c r="F1752" s="36" t="s">
        <v>17456</v>
      </c>
      <c r="G1752" s="36" t="s">
        <v>5660</v>
      </c>
      <c r="H1752" s="36" t="s">
        <v>17457</v>
      </c>
      <c r="I1752" s="36" t="s">
        <v>17458</v>
      </c>
      <c r="J1752" s="36" t="s">
        <v>17459</v>
      </c>
      <c r="K1752" s="48" t="s">
        <v>1907</v>
      </c>
      <c r="L1752" s="25" t="s">
        <v>299</v>
      </c>
      <c r="M1752" s="39" t="s">
        <v>17460</v>
      </c>
      <c r="N1752" s="36" t="s">
        <v>17461</v>
      </c>
      <c r="O1752" s="36" t="s">
        <v>17462</v>
      </c>
    </row>
    <row r="1753" spans="1:15" ht="128.25" customHeight="1">
      <c r="A1753" s="37">
        <v>1755</v>
      </c>
      <c r="B1753" s="36" t="s">
        <v>17463</v>
      </c>
      <c r="C1753" s="38" t="s">
        <v>17464</v>
      </c>
      <c r="D1753" s="36" t="s">
        <v>18</v>
      </c>
      <c r="E1753" s="36" t="s">
        <v>18</v>
      </c>
      <c r="F1753" s="36" t="s">
        <v>17465</v>
      </c>
      <c r="G1753" s="36" t="s">
        <v>17466</v>
      </c>
      <c r="H1753" s="36" t="s">
        <v>17467</v>
      </c>
      <c r="I1753" s="36" t="s">
        <v>17468</v>
      </c>
      <c r="J1753" s="36" t="s">
        <v>17469</v>
      </c>
      <c r="K1753" s="49">
        <v>44831</v>
      </c>
      <c r="L1753" s="25" t="s">
        <v>46</v>
      </c>
      <c r="M1753" s="39" t="s">
        <v>17470</v>
      </c>
      <c r="N1753" s="36" t="s">
        <v>17471</v>
      </c>
      <c r="O1753" s="36" t="s">
        <v>17472</v>
      </c>
    </row>
    <row r="1754" spans="1:15" ht="71.25" customHeight="1">
      <c r="A1754" s="37">
        <v>1756</v>
      </c>
      <c r="B1754" s="36" t="s">
        <v>17473</v>
      </c>
      <c r="C1754" s="38" t="s">
        <v>17474</v>
      </c>
      <c r="D1754" s="36" t="s">
        <v>18</v>
      </c>
      <c r="E1754" s="36" t="s">
        <v>18</v>
      </c>
      <c r="F1754" s="36" t="s">
        <v>17475</v>
      </c>
      <c r="G1754" s="36" t="s">
        <v>17476</v>
      </c>
      <c r="H1754" s="36" t="s">
        <v>17477</v>
      </c>
      <c r="I1754" s="36" t="s">
        <v>17478</v>
      </c>
      <c r="J1754" s="36" t="s">
        <v>17479</v>
      </c>
      <c r="K1754" s="48" t="s">
        <v>7211</v>
      </c>
      <c r="L1754" s="25" t="s">
        <v>1137</v>
      </c>
      <c r="M1754" s="39" t="s">
        <v>17480</v>
      </c>
      <c r="N1754" s="36" t="s">
        <v>17481</v>
      </c>
      <c r="O1754" s="36" t="s">
        <v>17482</v>
      </c>
    </row>
    <row r="1755" spans="1:15" ht="128.25" customHeight="1">
      <c r="A1755" s="37">
        <v>1757</v>
      </c>
      <c r="B1755" s="36" t="s">
        <v>17483</v>
      </c>
      <c r="C1755" s="38" t="s">
        <v>17484</v>
      </c>
      <c r="D1755" s="36" t="s">
        <v>18</v>
      </c>
      <c r="E1755" s="36" t="s">
        <v>18</v>
      </c>
      <c r="F1755" s="36" t="s">
        <v>17485</v>
      </c>
      <c r="G1755" s="36" t="s">
        <v>17486</v>
      </c>
      <c r="H1755" s="36" t="s">
        <v>17487</v>
      </c>
      <c r="I1755" s="36" t="s">
        <v>17488</v>
      </c>
      <c r="J1755" s="36" t="s">
        <v>17489</v>
      </c>
      <c r="K1755" s="48" t="s">
        <v>17490</v>
      </c>
      <c r="L1755" s="36" t="s">
        <v>17491</v>
      </c>
      <c r="M1755" s="36" t="s">
        <v>17492</v>
      </c>
      <c r="N1755" s="36" t="s">
        <v>17493</v>
      </c>
      <c r="O1755" s="36" t="s">
        <v>17494</v>
      </c>
    </row>
    <row r="1756" spans="1:15" ht="57" customHeight="1">
      <c r="A1756" s="37">
        <v>1758</v>
      </c>
      <c r="B1756" s="36" t="s">
        <v>17495</v>
      </c>
      <c r="C1756" s="38" t="s">
        <v>17496</v>
      </c>
      <c r="D1756" s="36" t="s">
        <v>18</v>
      </c>
      <c r="E1756" s="36" t="s">
        <v>18</v>
      </c>
      <c r="F1756" s="36" t="s">
        <v>17497</v>
      </c>
      <c r="G1756" s="36" t="s">
        <v>8106</v>
      </c>
      <c r="H1756" s="36" t="s">
        <v>17498</v>
      </c>
      <c r="I1756" s="36" t="s">
        <v>17499</v>
      </c>
      <c r="J1756" s="36" t="s">
        <v>17500</v>
      </c>
      <c r="K1756" s="48" t="s">
        <v>3042</v>
      </c>
      <c r="L1756" s="25" t="s">
        <v>258</v>
      </c>
      <c r="M1756" s="39" t="s">
        <v>17501</v>
      </c>
      <c r="N1756" s="36" t="s">
        <v>17502</v>
      </c>
      <c r="O1756" s="36" t="s">
        <v>17503</v>
      </c>
    </row>
    <row r="1757" spans="1:15" ht="71.25" customHeight="1">
      <c r="A1757" s="37">
        <v>1759</v>
      </c>
      <c r="B1757" s="129" t="s">
        <v>17504</v>
      </c>
      <c r="C1757" s="38" t="s">
        <v>17505</v>
      </c>
      <c r="D1757" s="36" t="s">
        <v>18</v>
      </c>
      <c r="E1757" s="36" t="s">
        <v>18</v>
      </c>
      <c r="F1757" s="36" t="s">
        <v>17506</v>
      </c>
      <c r="G1757" s="129" t="s">
        <v>17507</v>
      </c>
      <c r="H1757" s="36" t="s">
        <v>17508</v>
      </c>
      <c r="I1757" s="36" t="s">
        <v>17509</v>
      </c>
      <c r="J1757" s="36" t="s">
        <v>17510</v>
      </c>
      <c r="K1757" s="131" t="s">
        <v>17511</v>
      </c>
      <c r="L1757" s="25" t="s">
        <v>46</v>
      </c>
      <c r="M1757" s="39" t="s">
        <v>17512</v>
      </c>
      <c r="N1757" s="36" t="s">
        <v>17513</v>
      </c>
      <c r="O1757" s="36" t="s">
        <v>17514</v>
      </c>
    </row>
    <row r="1758" spans="1:15" s="4" customFormat="1" ht="57" customHeight="1">
      <c r="A1758" s="42">
        <v>1760</v>
      </c>
      <c r="B1758" s="43" t="s">
        <v>17515</v>
      </c>
      <c r="C1758" s="42" t="s">
        <v>17516</v>
      </c>
      <c r="D1758" s="43" t="s">
        <v>18</v>
      </c>
      <c r="E1758" s="43" t="s">
        <v>18</v>
      </c>
      <c r="F1758" s="43" t="s">
        <v>17517</v>
      </c>
      <c r="G1758" s="43" t="s">
        <v>17518</v>
      </c>
      <c r="H1758" s="43" t="s">
        <v>17519</v>
      </c>
      <c r="I1758" s="43" t="s">
        <v>17520</v>
      </c>
      <c r="J1758" s="43" t="s">
        <v>17521</v>
      </c>
      <c r="K1758" s="54">
        <v>46424</v>
      </c>
      <c r="L1758" s="70" t="s">
        <v>24</v>
      </c>
      <c r="M1758" s="43" t="s">
        <v>2524</v>
      </c>
      <c r="N1758" s="43" t="s">
        <v>17522</v>
      </c>
      <c r="O1758" s="43" t="s">
        <v>17523</v>
      </c>
    </row>
    <row r="1759" spans="1:15" ht="42.75" customHeight="1">
      <c r="A1759" s="37">
        <v>1761</v>
      </c>
      <c r="B1759" s="36" t="s">
        <v>17524</v>
      </c>
      <c r="C1759" s="38" t="s">
        <v>17525</v>
      </c>
      <c r="D1759" s="36" t="s">
        <v>18</v>
      </c>
      <c r="E1759" s="36" t="s">
        <v>18</v>
      </c>
      <c r="F1759" s="36" t="s">
        <v>17526</v>
      </c>
      <c r="G1759" s="36" t="s">
        <v>17527</v>
      </c>
      <c r="H1759" s="36" t="s">
        <v>17528</v>
      </c>
      <c r="I1759" s="36" t="s">
        <v>17529</v>
      </c>
      <c r="J1759" s="36" t="s">
        <v>17530</v>
      </c>
      <c r="K1759" s="48">
        <v>43785</v>
      </c>
      <c r="L1759" s="25" t="s">
        <v>403</v>
      </c>
      <c r="M1759" s="39" t="s">
        <v>17531</v>
      </c>
      <c r="N1759" s="36" t="s">
        <v>17532</v>
      </c>
      <c r="O1759" s="36" t="s">
        <v>17533</v>
      </c>
    </row>
    <row r="1760" spans="1:15" ht="57" customHeight="1">
      <c r="A1760" s="37">
        <v>1762</v>
      </c>
      <c r="B1760" s="36" t="s">
        <v>17534</v>
      </c>
      <c r="C1760" s="38" t="s">
        <v>17535</v>
      </c>
      <c r="D1760" s="36" t="s">
        <v>18</v>
      </c>
      <c r="E1760" s="36" t="s">
        <v>18</v>
      </c>
      <c r="F1760" s="36" t="s">
        <v>17536</v>
      </c>
      <c r="G1760" s="36" t="s">
        <v>17537</v>
      </c>
      <c r="H1760" s="36" t="s">
        <v>17538</v>
      </c>
      <c r="I1760" s="36" t="s">
        <v>17539</v>
      </c>
      <c r="J1760" s="36" t="s">
        <v>17540</v>
      </c>
      <c r="K1760" s="48">
        <v>42748</v>
      </c>
      <c r="L1760" s="25" t="s">
        <v>403</v>
      </c>
      <c r="M1760" s="39" t="s">
        <v>17541</v>
      </c>
      <c r="N1760" s="36" t="s">
        <v>17542</v>
      </c>
      <c r="O1760" s="36" t="s">
        <v>17543</v>
      </c>
    </row>
    <row r="1761" spans="1:15" ht="94.5" customHeight="1">
      <c r="A1761" s="37">
        <v>1763</v>
      </c>
      <c r="B1761" s="36" t="s">
        <v>17544</v>
      </c>
      <c r="C1761" s="38" t="s">
        <v>17545</v>
      </c>
      <c r="D1761" s="36" t="s">
        <v>18</v>
      </c>
      <c r="E1761" s="36" t="s">
        <v>18</v>
      </c>
      <c r="F1761" s="36" t="s">
        <v>17546</v>
      </c>
      <c r="G1761" s="25" t="s">
        <v>17547</v>
      </c>
      <c r="H1761" s="36" t="s">
        <v>17548</v>
      </c>
      <c r="I1761" s="36" t="s">
        <v>17549</v>
      </c>
      <c r="J1761" s="36" t="s">
        <v>17550</v>
      </c>
      <c r="K1761" s="48" t="s">
        <v>17551</v>
      </c>
      <c r="L1761" s="36" t="s">
        <v>289</v>
      </c>
      <c r="M1761" s="36" t="s">
        <v>17552</v>
      </c>
      <c r="N1761" s="36" t="s">
        <v>17553</v>
      </c>
      <c r="O1761" s="56" t="s">
        <v>17554</v>
      </c>
    </row>
    <row r="1762" spans="1:15" ht="42.75" customHeight="1">
      <c r="A1762" s="37">
        <v>1764</v>
      </c>
      <c r="B1762" s="36" t="s">
        <v>17555</v>
      </c>
      <c r="C1762" s="38" t="s">
        <v>17556</v>
      </c>
      <c r="D1762" s="36" t="s">
        <v>18</v>
      </c>
      <c r="E1762" s="36" t="s">
        <v>18</v>
      </c>
      <c r="F1762" s="36" t="s">
        <v>17557</v>
      </c>
      <c r="G1762" s="36" t="s">
        <v>11067</v>
      </c>
      <c r="H1762" s="36" t="s">
        <v>17558</v>
      </c>
      <c r="I1762" s="36" t="s">
        <v>17559</v>
      </c>
      <c r="J1762" s="36" t="s">
        <v>17560</v>
      </c>
      <c r="K1762" s="48">
        <v>43217</v>
      </c>
      <c r="L1762" s="25" t="s">
        <v>2122</v>
      </c>
      <c r="M1762" s="39" t="s">
        <v>17561</v>
      </c>
      <c r="N1762" s="36" t="s">
        <v>17562</v>
      </c>
      <c r="O1762" s="36" t="s">
        <v>17563</v>
      </c>
    </row>
    <row r="1763" spans="1:15" ht="57" customHeight="1">
      <c r="A1763" s="37">
        <v>1765</v>
      </c>
      <c r="B1763" s="36" t="s">
        <v>17564</v>
      </c>
      <c r="C1763" s="38" t="s">
        <v>17565</v>
      </c>
      <c r="D1763" s="36" t="s">
        <v>18</v>
      </c>
      <c r="E1763" s="36" t="s">
        <v>18</v>
      </c>
      <c r="F1763" s="36" t="s">
        <v>17566</v>
      </c>
      <c r="G1763" s="36" t="s">
        <v>17567</v>
      </c>
      <c r="H1763" s="36" t="s">
        <v>17568</v>
      </c>
      <c r="I1763" s="36" t="s">
        <v>17569</v>
      </c>
      <c r="J1763" s="36" t="s">
        <v>17570</v>
      </c>
      <c r="K1763" s="48">
        <v>43659</v>
      </c>
      <c r="L1763" s="25" t="s">
        <v>46</v>
      </c>
      <c r="M1763" s="39" t="s">
        <v>17571</v>
      </c>
      <c r="N1763" s="36" t="s">
        <v>17572</v>
      </c>
      <c r="O1763" s="36" t="s">
        <v>17573</v>
      </c>
    </row>
    <row r="1764" spans="1:15" ht="71.25" customHeight="1">
      <c r="A1764" s="37">
        <v>1766</v>
      </c>
      <c r="B1764" s="36" t="s">
        <v>17574</v>
      </c>
      <c r="C1764" s="38" t="s">
        <v>17575</v>
      </c>
      <c r="D1764" s="64"/>
      <c r="E1764" s="64"/>
      <c r="F1764" s="36" t="s">
        <v>17576</v>
      </c>
      <c r="G1764" s="36" t="s">
        <v>17577</v>
      </c>
      <c r="H1764" s="36" t="s">
        <v>17578</v>
      </c>
      <c r="I1764" s="36" t="s">
        <v>17579</v>
      </c>
      <c r="J1764" s="36" t="s">
        <v>17580</v>
      </c>
      <c r="K1764" s="48">
        <v>42699</v>
      </c>
      <c r="L1764" s="25" t="s">
        <v>1556</v>
      </c>
      <c r="M1764" s="39" t="s">
        <v>17581</v>
      </c>
      <c r="N1764" s="36" t="s">
        <v>17582</v>
      </c>
      <c r="O1764" s="36" t="s">
        <v>17583</v>
      </c>
    </row>
    <row r="1765" spans="1:15" ht="57" customHeight="1">
      <c r="A1765" s="37">
        <v>1767</v>
      </c>
      <c r="B1765" s="36" t="s">
        <v>17584</v>
      </c>
      <c r="C1765" s="38" t="s">
        <v>17585</v>
      </c>
      <c r="D1765" s="36" t="s">
        <v>18</v>
      </c>
      <c r="E1765" s="36" t="s">
        <v>18</v>
      </c>
      <c r="F1765" s="36" t="s">
        <v>17586</v>
      </c>
      <c r="G1765" s="36" t="s">
        <v>17587</v>
      </c>
      <c r="H1765" s="36" t="s">
        <v>17588</v>
      </c>
      <c r="I1765" s="36" t="s">
        <v>17589</v>
      </c>
      <c r="J1765" s="36" t="s">
        <v>17590</v>
      </c>
      <c r="K1765" s="48">
        <v>45086</v>
      </c>
      <c r="L1765" s="36" t="s">
        <v>24</v>
      </c>
      <c r="M1765" s="36" t="s">
        <v>17591</v>
      </c>
      <c r="N1765" s="36" t="s">
        <v>17592</v>
      </c>
      <c r="O1765" s="36" t="s">
        <v>17593</v>
      </c>
    </row>
    <row r="1766" spans="1:15" ht="57" customHeight="1">
      <c r="A1766" s="37">
        <v>1768</v>
      </c>
      <c r="B1766" s="36" t="s">
        <v>17594</v>
      </c>
      <c r="C1766" s="38" t="s">
        <v>17595</v>
      </c>
      <c r="D1766" s="36" t="s">
        <v>18</v>
      </c>
      <c r="E1766" s="36" t="s">
        <v>18</v>
      </c>
      <c r="F1766" s="36" t="s">
        <v>17596</v>
      </c>
      <c r="G1766" s="36" t="s">
        <v>17597</v>
      </c>
      <c r="H1766" s="36" t="s">
        <v>17598</v>
      </c>
      <c r="I1766" s="36" t="s">
        <v>17599</v>
      </c>
      <c r="J1766" s="36" t="s">
        <v>17600</v>
      </c>
      <c r="K1766" s="48" t="s">
        <v>8933</v>
      </c>
      <c r="L1766" s="25" t="s">
        <v>637</v>
      </c>
      <c r="M1766" s="39" t="s">
        <v>17601</v>
      </c>
      <c r="N1766" s="36" t="s">
        <v>17602</v>
      </c>
      <c r="O1766" s="36" t="s">
        <v>17603</v>
      </c>
    </row>
    <row r="1767" spans="1:15" ht="71.25" customHeight="1">
      <c r="A1767" s="37">
        <v>1769</v>
      </c>
      <c r="B1767" s="36" t="s">
        <v>17604</v>
      </c>
      <c r="C1767" s="38" t="s">
        <v>17605</v>
      </c>
      <c r="D1767" s="36" t="s">
        <v>18</v>
      </c>
      <c r="E1767" s="36" t="s">
        <v>18</v>
      </c>
      <c r="F1767" s="36" t="s">
        <v>17606</v>
      </c>
      <c r="G1767" s="36" t="s">
        <v>1914</v>
      </c>
      <c r="H1767" s="36" t="s">
        <v>17607</v>
      </c>
      <c r="I1767" s="36" t="s">
        <v>17608</v>
      </c>
      <c r="J1767" s="36" t="s">
        <v>17609</v>
      </c>
      <c r="K1767" s="48" t="s">
        <v>8675</v>
      </c>
      <c r="L1767" s="25" t="s">
        <v>6281</v>
      </c>
      <c r="M1767" s="39" t="s">
        <v>17610</v>
      </c>
      <c r="N1767" s="36" t="s">
        <v>17611</v>
      </c>
      <c r="O1767" s="36" t="s">
        <v>17612</v>
      </c>
    </row>
    <row r="1768" spans="1:15" ht="42.75" customHeight="1">
      <c r="A1768" s="37">
        <v>1770</v>
      </c>
      <c r="B1768" s="36" t="s">
        <v>17613</v>
      </c>
      <c r="C1768" s="38" t="s">
        <v>17614</v>
      </c>
      <c r="D1768" s="36" t="s">
        <v>18</v>
      </c>
      <c r="E1768" s="36" t="s">
        <v>18</v>
      </c>
      <c r="F1768" s="36" t="s">
        <v>17615</v>
      </c>
      <c r="G1768" s="36" t="s">
        <v>17616</v>
      </c>
      <c r="H1768" s="36" t="s">
        <v>17617</v>
      </c>
      <c r="I1768" s="36" t="s">
        <v>17618</v>
      </c>
      <c r="J1768" s="36" t="s">
        <v>17619</v>
      </c>
      <c r="K1768" s="48">
        <v>43568</v>
      </c>
      <c r="L1768" s="25" t="s">
        <v>403</v>
      </c>
      <c r="M1768" s="39" t="s">
        <v>17620</v>
      </c>
      <c r="N1768" s="36" t="s">
        <v>17621</v>
      </c>
      <c r="O1768" s="36" t="s">
        <v>17622</v>
      </c>
    </row>
    <row r="1769" spans="1:15" ht="57" customHeight="1">
      <c r="A1769" s="37">
        <v>1771</v>
      </c>
      <c r="B1769" s="36" t="s">
        <v>17623</v>
      </c>
      <c r="C1769" s="38" t="s">
        <v>17624</v>
      </c>
      <c r="D1769" s="36" t="s">
        <v>18</v>
      </c>
      <c r="E1769" s="36" t="s">
        <v>18</v>
      </c>
      <c r="F1769" s="36" t="s">
        <v>17625</v>
      </c>
      <c r="G1769" s="36" t="s">
        <v>1133</v>
      </c>
      <c r="H1769" s="36" t="s">
        <v>17626</v>
      </c>
      <c r="I1769" s="36" t="s">
        <v>17627</v>
      </c>
      <c r="J1769" s="36" t="s">
        <v>17628</v>
      </c>
      <c r="K1769" s="48">
        <v>43469</v>
      </c>
      <c r="L1769" s="25" t="s">
        <v>637</v>
      </c>
      <c r="M1769" s="39" t="s">
        <v>17629</v>
      </c>
      <c r="N1769" s="36" t="s">
        <v>17630</v>
      </c>
      <c r="O1769" s="36" t="s">
        <v>17631</v>
      </c>
    </row>
    <row r="1770" spans="1:15" ht="71.25" customHeight="1">
      <c r="A1770" s="37">
        <v>1772</v>
      </c>
      <c r="B1770" s="36" t="s">
        <v>17632</v>
      </c>
      <c r="C1770" s="38" t="s">
        <v>17633</v>
      </c>
      <c r="D1770" s="36" t="s">
        <v>18</v>
      </c>
      <c r="E1770" s="36" t="s">
        <v>18</v>
      </c>
      <c r="F1770" s="36" t="s">
        <v>17634</v>
      </c>
      <c r="G1770" s="36" t="s">
        <v>17635</v>
      </c>
      <c r="H1770" s="36" t="s">
        <v>17636</v>
      </c>
      <c r="I1770" s="36" t="s">
        <v>17637</v>
      </c>
      <c r="J1770" s="36" t="s">
        <v>17638</v>
      </c>
      <c r="K1770" s="48" t="s">
        <v>17639</v>
      </c>
      <c r="L1770" s="25" t="s">
        <v>726</v>
      </c>
      <c r="M1770" s="39" t="s">
        <v>17640</v>
      </c>
      <c r="N1770" s="36" t="s">
        <v>17641</v>
      </c>
      <c r="O1770" s="36" t="s">
        <v>17642</v>
      </c>
    </row>
    <row r="1771" spans="1:15" ht="57" customHeight="1">
      <c r="A1771" s="37">
        <v>1773</v>
      </c>
      <c r="B1771" s="36" t="s">
        <v>17643</v>
      </c>
      <c r="C1771" s="38" t="s">
        <v>17644</v>
      </c>
      <c r="D1771" s="36" t="s">
        <v>18</v>
      </c>
      <c r="E1771" s="36" t="s">
        <v>18</v>
      </c>
      <c r="F1771" s="36" t="s">
        <v>17645</v>
      </c>
      <c r="G1771" s="36" t="s">
        <v>17646</v>
      </c>
      <c r="H1771" s="36" t="s">
        <v>17647</v>
      </c>
      <c r="I1771" s="36" t="s">
        <v>17648</v>
      </c>
      <c r="J1771" s="36" t="s">
        <v>17649</v>
      </c>
      <c r="K1771" s="48">
        <v>43788</v>
      </c>
      <c r="L1771" s="25" t="s">
        <v>17650</v>
      </c>
      <c r="M1771" s="39" t="s">
        <v>17651</v>
      </c>
      <c r="N1771" s="36" t="s">
        <v>17652</v>
      </c>
      <c r="O1771" s="36" t="s">
        <v>17653</v>
      </c>
    </row>
    <row r="1772" spans="1:15" ht="42.75" customHeight="1">
      <c r="A1772" s="37">
        <v>1774</v>
      </c>
      <c r="B1772" s="36" t="s">
        <v>17654</v>
      </c>
      <c r="C1772" s="38" t="s">
        <v>17655</v>
      </c>
      <c r="D1772" s="36" t="s">
        <v>18</v>
      </c>
      <c r="E1772" s="36" t="s">
        <v>18</v>
      </c>
      <c r="F1772" s="36" t="s">
        <v>17656</v>
      </c>
      <c r="G1772" s="36" t="s">
        <v>11067</v>
      </c>
      <c r="H1772" s="36" t="s">
        <v>17657</v>
      </c>
      <c r="I1772" s="36" t="s">
        <v>17658</v>
      </c>
      <c r="J1772" s="36" t="s">
        <v>17659</v>
      </c>
      <c r="K1772" s="48">
        <v>43128</v>
      </c>
      <c r="L1772" s="25" t="s">
        <v>24</v>
      </c>
      <c r="M1772" s="39" t="s">
        <v>17660</v>
      </c>
      <c r="N1772" s="36" t="s">
        <v>17661</v>
      </c>
      <c r="O1772" s="36" t="s">
        <v>17662</v>
      </c>
    </row>
    <row r="1773" spans="1:15" ht="57" customHeight="1">
      <c r="A1773" s="37">
        <v>1775</v>
      </c>
      <c r="B1773" s="36" t="s">
        <v>17663</v>
      </c>
      <c r="C1773" s="38" t="s">
        <v>17664</v>
      </c>
      <c r="D1773" s="36" t="s">
        <v>18</v>
      </c>
      <c r="E1773" s="36" t="s">
        <v>18</v>
      </c>
      <c r="F1773" s="36" t="s">
        <v>17665</v>
      </c>
      <c r="G1773" s="36" t="s">
        <v>17666</v>
      </c>
      <c r="H1773" s="36" t="s">
        <v>17667</v>
      </c>
      <c r="I1773" s="36" t="s">
        <v>17668</v>
      </c>
      <c r="J1773" s="36" t="s">
        <v>17669</v>
      </c>
      <c r="K1773" s="48">
        <v>43540</v>
      </c>
      <c r="L1773" s="25" t="s">
        <v>299</v>
      </c>
      <c r="M1773" s="39" t="s">
        <v>17670</v>
      </c>
      <c r="N1773" s="36" t="s">
        <v>17671</v>
      </c>
      <c r="O1773" s="36" t="s">
        <v>17672</v>
      </c>
    </row>
    <row r="1774" spans="1:15" ht="42.75" customHeight="1">
      <c r="A1774" s="37">
        <v>1776</v>
      </c>
      <c r="B1774" s="36" t="s">
        <v>17673</v>
      </c>
      <c r="C1774" s="38" t="s">
        <v>17674</v>
      </c>
      <c r="D1774" s="36" t="s">
        <v>18</v>
      </c>
      <c r="E1774" s="36" t="s">
        <v>18</v>
      </c>
      <c r="F1774" s="36" t="s">
        <v>17675</v>
      </c>
      <c r="G1774" s="36" t="s">
        <v>1989</v>
      </c>
      <c r="H1774" s="36" t="s">
        <v>17676</v>
      </c>
      <c r="I1774" s="36" t="s">
        <v>17677</v>
      </c>
      <c r="J1774" s="36" t="s">
        <v>17678</v>
      </c>
      <c r="K1774" s="48" t="s">
        <v>17679</v>
      </c>
      <c r="L1774" s="25" t="s">
        <v>24</v>
      </c>
      <c r="M1774" s="25" t="s">
        <v>17680</v>
      </c>
      <c r="N1774" s="36" t="s">
        <v>17681</v>
      </c>
      <c r="O1774" s="36" t="s">
        <v>17682</v>
      </c>
    </row>
    <row r="1775" spans="1:15" ht="99.75" customHeight="1">
      <c r="A1775" s="37">
        <v>1777</v>
      </c>
      <c r="B1775" s="36" t="s">
        <v>17683</v>
      </c>
      <c r="C1775" s="38" t="s">
        <v>17684</v>
      </c>
      <c r="D1775" s="36" t="s">
        <v>18</v>
      </c>
      <c r="E1775" s="36" t="s">
        <v>18</v>
      </c>
      <c r="F1775" s="36" t="s">
        <v>17685</v>
      </c>
      <c r="G1775" s="36" t="s">
        <v>17686</v>
      </c>
      <c r="H1775" s="36" t="s">
        <v>17687</v>
      </c>
      <c r="I1775" s="36" t="s">
        <v>17688</v>
      </c>
      <c r="J1775" s="36" t="s">
        <v>17689</v>
      </c>
      <c r="K1775" s="48">
        <v>43914</v>
      </c>
      <c r="L1775" s="25" t="s">
        <v>299</v>
      </c>
      <c r="M1775" s="39" t="s">
        <v>17690</v>
      </c>
      <c r="N1775" s="36" t="s">
        <v>17691</v>
      </c>
      <c r="O1775" s="36" t="s">
        <v>17692</v>
      </c>
    </row>
    <row r="1776" spans="1:15" ht="42.75" customHeight="1">
      <c r="A1776" s="37">
        <v>1778</v>
      </c>
      <c r="B1776" s="36" t="s">
        <v>17693</v>
      </c>
      <c r="C1776" s="38" t="s">
        <v>17694</v>
      </c>
      <c r="D1776" s="36" t="s">
        <v>18</v>
      </c>
      <c r="E1776" s="36" t="s">
        <v>18</v>
      </c>
      <c r="F1776" s="36" t="s">
        <v>17695</v>
      </c>
      <c r="G1776" s="36" t="s">
        <v>2386</v>
      </c>
      <c r="H1776" s="36" t="s">
        <v>17696</v>
      </c>
      <c r="I1776" s="36" t="s">
        <v>17697</v>
      </c>
      <c r="J1776" s="36" t="s">
        <v>17698</v>
      </c>
      <c r="K1776" s="48">
        <v>43748</v>
      </c>
      <c r="L1776" s="25" t="s">
        <v>403</v>
      </c>
      <c r="M1776" s="39" t="s">
        <v>17699</v>
      </c>
      <c r="N1776" s="36" t="s">
        <v>17700</v>
      </c>
      <c r="O1776" s="36" t="s">
        <v>17701</v>
      </c>
    </row>
    <row r="1777" spans="1:15" ht="42.75" customHeight="1">
      <c r="A1777" s="37">
        <v>1779</v>
      </c>
      <c r="B1777" s="36" t="s">
        <v>17702</v>
      </c>
      <c r="C1777" s="38" t="s">
        <v>17703</v>
      </c>
      <c r="D1777" s="36" t="s">
        <v>18</v>
      </c>
      <c r="E1777" s="36" t="s">
        <v>18</v>
      </c>
      <c r="F1777" s="36" t="s">
        <v>17704</v>
      </c>
      <c r="G1777" s="36" t="s">
        <v>9732</v>
      </c>
      <c r="H1777" s="36" t="s">
        <v>17705</v>
      </c>
      <c r="I1777" s="36" t="s">
        <v>17706</v>
      </c>
      <c r="J1777" s="36" t="s">
        <v>17707</v>
      </c>
      <c r="K1777" s="48">
        <v>43305</v>
      </c>
      <c r="L1777" s="25" t="s">
        <v>9258</v>
      </c>
      <c r="M1777" s="39" t="s">
        <v>17708</v>
      </c>
      <c r="N1777" s="36" t="s">
        <v>17709</v>
      </c>
      <c r="O1777" s="36" t="s">
        <v>17710</v>
      </c>
    </row>
    <row r="1778" spans="1:15" ht="42.75" customHeight="1">
      <c r="A1778" s="37">
        <v>1780</v>
      </c>
      <c r="B1778" s="36" t="s">
        <v>17711</v>
      </c>
      <c r="C1778" s="37" t="s">
        <v>17712</v>
      </c>
      <c r="D1778" s="36" t="s">
        <v>18</v>
      </c>
      <c r="E1778" s="36" t="s">
        <v>18</v>
      </c>
      <c r="F1778" s="36" t="s">
        <v>17713</v>
      </c>
      <c r="G1778" s="36" t="s">
        <v>17714</v>
      </c>
      <c r="H1778" s="36" t="s">
        <v>17715</v>
      </c>
      <c r="I1778" s="36" t="s">
        <v>17716</v>
      </c>
      <c r="J1778" s="36" t="s">
        <v>17717</v>
      </c>
      <c r="K1778" s="48">
        <v>44925</v>
      </c>
      <c r="L1778" s="36" t="s">
        <v>17718</v>
      </c>
      <c r="M1778" s="36" t="s">
        <v>17719</v>
      </c>
      <c r="N1778" s="36" t="s">
        <v>17720</v>
      </c>
      <c r="O1778" s="36" t="s">
        <v>17721</v>
      </c>
    </row>
    <row r="1779" spans="1:15" ht="42.75" customHeight="1">
      <c r="A1779" s="37">
        <v>1781</v>
      </c>
      <c r="B1779" s="36" t="s">
        <v>17722</v>
      </c>
      <c r="C1779" s="38" t="s">
        <v>17723</v>
      </c>
      <c r="D1779" s="36" t="s">
        <v>18</v>
      </c>
      <c r="E1779" s="36" t="s">
        <v>18</v>
      </c>
      <c r="F1779" s="36" t="s">
        <v>17724</v>
      </c>
      <c r="G1779" s="36" t="s">
        <v>3250</v>
      </c>
      <c r="H1779" s="36" t="s">
        <v>17725</v>
      </c>
      <c r="I1779" s="36" t="s">
        <v>17726</v>
      </c>
      <c r="J1779" s="36" t="s">
        <v>17727</v>
      </c>
      <c r="K1779" s="48">
        <v>42882</v>
      </c>
      <c r="L1779" s="25" t="s">
        <v>637</v>
      </c>
      <c r="M1779" s="39" t="s">
        <v>17728</v>
      </c>
      <c r="N1779" s="36" t="s">
        <v>17729</v>
      </c>
      <c r="O1779" s="36" t="s">
        <v>17730</v>
      </c>
    </row>
    <row r="1780" spans="1:15" ht="57" customHeight="1">
      <c r="A1780" s="37">
        <v>1782</v>
      </c>
      <c r="B1780" s="36" t="s">
        <v>17731</v>
      </c>
      <c r="C1780" s="38" t="s">
        <v>17732</v>
      </c>
      <c r="D1780" s="36" t="s">
        <v>18</v>
      </c>
      <c r="E1780" s="36" t="s">
        <v>18</v>
      </c>
      <c r="F1780" s="36" t="s">
        <v>17733</v>
      </c>
      <c r="G1780" s="36" t="s">
        <v>17734</v>
      </c>
      <c r="H1780" s="36" t="s">
        <v>17735</v>
      </c>
      <c r="I1780" s="36" t="s">
        <v>17736</v>
      </c>
      <c r="J1780" s="36" t="s">
        <v>17737</v>
      </c>
      <c r="K1780" s="49">
        <v>46098</v>
      </c>
      <c r="L1780" s="25" t="s">
        <v>67</v>
      </c>
      <c r="M1780" s="39" t="s">
        <v>17738</v>
      </c>
      <c r="N1780" s="39" t="s">
        <v>17739</v>
      </c>
      <c r="O1780" s="39" t="s">
        <v>17740</v>
      </c>
    </row>
    <row r="1781" spans="1:15" ht="42.75" customHeight="1">
      <c r="A1781" s="37">
        <v>1783</v>
      </c>
      <c r="B1781" s="36" t="s">
        <v>17741</v>
      </c>
      <c r="C1781" s="38" t="s">
        <v>17742</v>
      </c>
      <c r="D1781" s="36" t="s">
        <v>18</v>
      </c>
      <c r="E1781" s="36" t="s">
        <v>18</v>
      </c>
      <c r="F1781" s="36" t="s">
        <v>17743</v>
      </c>
      <c r="G1781" s="36" t="s">
        <v>17744</v>
      </c>
      <c r="H1781" s="36" t="s">
        <v>17745</v>
      </c>
      <c r="I1781" s="36" t="s">
        <v>17746</v>
      </c>
      <c r="J1781" s="36" t="s">
        <v>17747</v>
      </c>
      <c r="K1781" s="48">
        <v>43787</v>
      </c>
      <c r="L1781" s="25" t="s">
        <v>17748</v>
      </c>
      <c r="M1781" s="39" t="s">
        <v>17749</v>
      </c>
      <c r="N1781" s="36" t="s">
        <v>17750</v>
      </c>
      <c r="O1781" s="36" t="s">
        <v>17751</v>
      </c>
    </row>
    <row r="1782" spans="1:15" ht="57" customHeight="1">
      <c r="A1782" s="37">
        <v>1784</v>
      </c>
      <c r="B1782" s="36" t="s">
        <v>17752</v>
      </c>
      <c r="C1782" s="38" t="s">
        <v>17753</v>
      </c>
      <c r="D1782" s="36" t="s">
        <v>18</v>
      </c>
      <c r="E1782" s="36" t="s">
        <v>18</v>
      </c>
      <c r="F1782" s="36" t="s">
        <v>17754</v>
      </c>
      <c r="G1782" s="36" t="s">
        <v>17755</v>
      </c>
      <c r="H1782" s="36" t="s">
        <v>17756</v>
      </c>
      <c r="I1782" s="36" t="s">
        <v>17757</v>
      </c>
      <c r="J1782" s="36" t="s">
        <v>17758</v>
      </c>
      <c r="K1782" s="48">
        <v>42931</v>
      </c>
      <c r="L1782" s="25" t="s">
        <v>246</v>
      </c>
      <c r="M1782" s="39" t="s">
        <v>17759</v>
      </c>
      <c r="N1782" s="36" t="s">
        <v>17760</v>
      </c>
      <c r="O1782" s="36" t="s">
        <v>17761</v>
      </c>
    </row>
    <row r="1783" spans="1:15" ht="57" customHeight="1">
      <c r="A1783" s="37">
        <v>1785</v>
      </c>
      <c r="B1783" s="36" t="s">
        <v>17762</v>
      </c>
      <c r="C1783" s="38" t="s">
        <v>17763</v>
      </c>
      <c r="D1783" s="36" t="s">
        <v>18</v>
      </c>
      <c r="E1783" s="36" t="s">
        <v>18</v>
      </c>
      <c r="F1783" s="36" t="s">
        <v>17764</v>
      </c>
      <c r="G1783" s="36" t="s">
        <v>17765</v>
      </c>
      <c r="H1783" s="36" t="s">
        <v>17766</v>
      </c>
      <c r="I1783" s="36" t="s">
        <v>17767</v>
      </c>
      <c r="J1783" s="36" t="s">
        <v>17768</v>
      </c>
      <c r="K1783" s="48">
        <v>43302</v>
      </c>
      <c r="L1783" s="25" t="s">
        <v>17769</v>
      </c>
      <c r="M1783" s="39" t="s">
        <v>17770</v>
      </c>
      <c r="N1783" s="36" t="s">
        <v>17771</v>
      </c>
      <c r="O1783" s="36" t="s">
        <v>17772</v>
      </c>
    </row>
    <row r="1784" spans="1:15" ht="28.5" customHeight="1">
      <c r="A1784" s="37">
        <v>1786</v>
      </c>
      <c r="B1784" s="36" t="s">
        <v>17773</v>
      </c>
      <c r="C1784" s="38" t="s">
        <v>17774</v>
      </c>
      <c r="D1784" s="36" t="s">
        <v>18</v>
      </c>
      <c r="E1784" s="36" t="s">
        <v>18</v>
      </c>
      <c r="F1784" s="36" t="s">
        <v>17775</v>
      </c>
      <c r="G1784" s="36" t="s">
        <v>13441</v>
      </c>
      <c r="H1784" s="36" t="s">
        <v>17776</v>
      </c>
      <c r="I1784" s="36" t="s">
        <v>17777</v>
      </c>
      <c r="J1784" s="36" t="s">
        <v>17778</v>
      </c>
      <c r="K1784" s="48" t="s">
        <v>17779</v>
      </c>
      <c r="L1784" s="25" t="s">
        <v>4626</v>
      </c>
      <c r="M1784" s="39" t="s">
        <v>17780</v>
      </c>
      <c r="N1784" s="36" t="s">
        <v>17781</v>
      </c>
      <c r="O1784" s="36" t="s">
        <v>17782</v>
      </c>
    </row>
    <row r="1785" spans="1:15" ht="85.5" customHeight="1">
      <c r="A1785" s="37">
        <v>1787</v>
      </c>
      <c r="B1785" s="36" t="s">
        <v>17783</v>
      </c>
      <c r="C1785" s="38" t="s">
        <v>17784</v>
      </c>
      <c r="D1785" s="36" t="s">
        <v>18</v>
      </c>
      <c r="E1785" s="36" t="s">
        <v>18</v>
      </c>
      <c r="F1785" s="36" t="s">
        <v>17785</v>
      </c>
      <c r="G1785" s="36" t="s">
        <v>17786</v>
      </c>
      <c r="H1785" s="36" t="s">
        <v>17787</v>
      </c>
      <c r="I1785" s="36" t="s">
        <v>17788</v>
      </c>
      <c r="J1785" s="36" t="s">
        <v>17789</v>
      </c>
      <c r="K1785" s="48">
        <v>43635</v>
      </c>
      <c r="L1785" s="25" t="s">
        <v>299</v>
      </c>
      <c r="M1785" s="39" t="s">
        <v>17790</v>
      </c>
      <c r="N1785" s="36" t="s">
        <v>17791</v>
      </c>
      <c r="O1785" s="36" t="s">
        <v>17792</v>
      </c>
    </row>
    <row r="1786" spans="1:15" ht="128.25" customHeight="1">
      <c r="A1786" s="37">
        <v>1788</v>
      </c>
      <c r="B1786" s="36" t="s">
        <v>17793</v>
      </c>
      <c r="C1786" s="38" t="s">
        <v>17794</v>
      </c>
      <c r="D1786" s="36" t="s">
        <v>18</v>
      </c>
      <c r="E1786" s="36" t="s">
        <v>18</v>
      </c>
      <c r="F1786" s="36" t="s">
        <v>17795</v>
      </c>
      <c r="G1786" s="36" t="s">
        <v>17796</v>
      </c>
      <c r="H1786" s="36" t="s">
        <v>17797</v>
      </c>
      <c r="I1786" s="36" t="s">
        <v>17798</v>
      </c>
      <c r="J1786" s="36" t="s">
        <v>17799</v>
      </c>
      <c r="K1786" s="48">
        <v>44961</v>
      </c>
      <c r="L1786" s="36" t="s">
        <v>35</v>
      </c>
      <c r="M1786" s="36" t="s">
        <v>17800</v>
      </c>
      <c r="N1786" s="36" t="s">
        <v>17801</v>
      </c>
      <c r="O1786" s="36" t="s">
        <v>17802</v>
      </c>
    </row>
    <row r="1787" spans="1:15" ht="99.75" customHeight="1">
      <c r="A1787" s="37">
        <v>1789</v>
      </c>
      <c r="B1787" s="36" t="s">
        <v>17803</v>
      </c>
      <c r="C1787" s="38" t="s">
        <v>17804</v>
      </c>
      <c r="D1787" s="36" t="s">
        <v>18</v>
      </c>
      <c r="E1787" s="36" t="s">
        <v>18</v>
      </c>
      <c r="F1787" s="36" t="s">
        <v>17805</v>
      </c>
      <c r="G1787" s="36" t="s">
        <v>17806</v>
      </c>
      <c r="H1787" s="36" t="s">
        <v>17807</v>
      </c>
      <c r="I1787" s="36" t="s">
        <v>17808</v>
      </c>
      <c r="J1787" s="36" t="s">
        <v>17809</v>
      </c>
      <c r="K1787" s="48">
        <v>42794</v>
      </c>
      <c r="L1787" s="25" t="s">
        <v>17810</v>
      </c>
      <c r="M1787" s="39" t="s">
        <v>17811</v>
      </c>
      <c r="N1787" s="36" t="s">
        <v>17812</v>
      </c>
      <c r="O1787" s="36" t="s">
        <v>17813</v>
      </c>
    </row>
    <row r="1788" spans="1:15" s="1" customFormat="1" ht="99.75" customHeight="1">
      <c r="A1788" s="37">
        <v>1790</v>
      </c>
      <c r="B1788" s="39" t="s">
        <v>17814</v>
      </c>
      <c r="C1788" s="38" t="s">
        <v>17815</v>
      </c>
      <c r="D1788" s="39" t="s">
        <v>18</v>
      </c>
      <c r="E1788" s="39" t="s">
        <v>18</v>
      </c>
      <c r="F1788" s="25" t="s">
        <v>17816</v>
      </c>
      <c r="G1788" s="25" t="s">
        <v>17817</v>
      </c>
      <c r="H1788" s="36" t="s">
        <v>17818</v>
      </c>
      <c r="I1788" s="36" t="s">
        <v>17819</v>
      </c>
      <c r="J1788" s="25" t="s">
        <v>17820</v>
      </c>
      <c r="K1788" s="48" t="s">
        <v>17821</v>
      </c>
      <c r="L1788" s="25" t="s">
        <v>35</v>
      </c>
      <c r="M1788" s="25" t="s">
        <v>17822</v>
      </c>
      <c r="N1788" s="25" t="s">
        <v>17823</v>
      </c>
      <c r="O1788" s="25" t="s">
        <v>17824</v>
      </c>
    </row>
    <row r="1789" spans="1:15" ht="85.5" customHeight="1">
      <c r="A1789" s="37">
        <v>1791</v>
      </c>
      <c r="B1789" s="36" t="s">
        <v>17825</v>
      </c>
      <c r="C1789" s="38" t="s">
        <v>17826</v>
      </c>
      <c r="D1789" s="36" t="s">
        <v>18</v>
      </c>
      <c r="E1789" s="36" t="s">
        <v>18</v>
      </c>
      <c r="F1789" s="36" t="s">
        <v>17827</v>
      </c>
      <c r="G1789" s="39" t="s">
        <v>17828</v>
      </c>
      <c r="H1789" s="36" t="s">
        <v>17829</v>
      </c>
      <c r="I1789" s="36" t="s">
        <v>17830</v>
      </c>
      <c r="J1789" s="132" t="s">
        <v>17831</v>
      </c>
      <c r="K1789" s="49" t="s">
        <v>17832</v>
      </c>
      <c r="L1789" s="25" t="s">
        <v>12381</v>
      </c>
      <c r="M1789" s="39" t="s">
        <v>17833</v>
      </c>
      <c r="N1789" s="39" t="s">
        <v>17834</v>
      </c>
      <c r="O1789" s="36" t="s">
        <v>17835</v>
      </c>
    </row>
    <row r="1790" spans="1:15" ht="42.75" customHeight="1">
      <c r="A1790" s="37">
        <v>1793</v>
      </c>
      <c r="B1790" s="36" t="s">
        <v>17836</v>
      </c>
      <c r="C1790" s="38" t="s">
        <v>17837</v>
      </c>
      <c r="D1790" s="36" t="s">
        <v>18</v>
      </c>
      <c r="E1790" s="36" t="s">
        <v>18</v>
      </c>
      <c r="F1790" s="36" t="s">
        <v>17838</v>
      </c>
      <c r="G1790" s="36" t="s">
        <v>17839</v>
      </c>
      <c r="H1790" s="36" t="s">
        <v>17840</v>
      </c>
      <c r="I1790" s="36" t="s">
        <v>17841</v>
      </c>
      <c r="J1790" s="36" t="s">
        <v>17842</v>
      </c>
      <c r="K1790" s="48">
        <v>42980</v>
      </c>
      <c r="L1790" s="25" t="s">
        <v>67</v>
      </c>
      <c r="M1790" s="39" t="s">
        <v>17843</v>
      </c>
      <c r="N1790" s="36" t="s">
        <v>17844</v>
      </c>
      <c r="O1790" s="36" t="s">
        <v>17845</v>
      </c>
    </row>
    <row r="1791" spans="1:15" ht="57" customHeight="1">
      <c r="A1791" s="37">
        <v>1794</v>
      </c>
      <c r="B1791" s="36" t="s">
        <v>17846</v>
      </c>
      <c r="C1791" s="38" t="s">
        <v>17847</v>
      </c>
      <c r="D1791" s="36" t="s">
        <v>18</v>
      </c>
      <c r="E1791" s="36" t="s">
        <v>18</v>
      </c>
      <c r="F1791" s="36" t="s">
        <v>17848</v>
      </c>
      <c r="G1791" s="36" t="s">
        <v>10957</v>
      </c>
      <c r="H1791" s="36" t="s">
        <v>17849</v>
      </c>
      <c r="I1791" s="36" t="s">
        <v>17850</v>
      </c>
      <c r="J1791" s="36" t="s">
        <v>17851</v>
      </c>
      <c r="K1791" s="48" t="s">
        <v>10531</v>
      </c>
      <c r="L1791" s="25" t="s">
        <v>1556</v>
      </c>
      <c r="M1791" s="39" t="s">
        <v>17852</v>
      </c>
      <c r="N1791" s="36" t="s">
        <v>17853</v>
      </c>
      <c r="O1791" s="36" t="s">
        <v>17854</v>
      </c>
    </row>
    <row r="1792" spans="1:15" ht="57" customHeight="1">
      <c r="A1792" s="37">
        <v>1795</v>
      </c>
      <c r="B1792" s="36" t="s">
        <v>17855</v>
      </c>
      <c r="C1792" s="38" t="s">
        <v>17856</v>
      </c>
      <c r="D1792" s="36" t="s">
        <v>18</v>
      </c>
      <c r="E1792" s="36" t="s">
        <v>18</v>
      </c>
      <c r="F1792" s="36" t="s">
        <v>17857</v>
      </c>
      <c r="G1792" s="36" t="s">
        <v>17858</v>
      </c>
      <c r="H1792" s="36" t="s">
        <v>17859</v>
      </c>
      <c r="I1792" s="36" t="s">
        <v>17860</v>
      </c>
      <c r="J1792" s="36" t="s">
        <v>17861</v>
      </c>
      <c r="K1792" s="49">
        <v>45626</v>
      </c>
      <c r="L1792" s="25" t="s">
        <v>17862</v>
      </c>
      <c r="M1792" s="39" t="s">
        <v>17863</v>
      </c>
      <c r="N1792" s="36" t="s">
        <v>17864</v>
      </c>
      <c r="O1792" s="25" t="s">
        <v>17865</v>
      </c>
    </row>
    <row r="1793" spans="1:15" ht="99.75" customHeight="1">
      <c r="A1793" s="37">
        <v>1796</v>
      </c>
      <c r="B1793" s="36" t="s">
        <v>17866</v>
      </c>
      <c r="C1793" s="38" t="s">
        <v>17867</v>
      </c>
      <c r="D1793" s="36" t="s">
        <v>18</v>
      </c>
      <c r="E1793" s="36" t="s">
        <v>18</v>
      </c>
      <c r="F1793" s="36" t="s">
        <v>17868</v>
      </c>
      <c r="G1793" s="36" t="s">
        <v>17869</v>
      </c>
      <c r="H1793" s="36" t="s">
        <v>17870</v>
      </c>
      <c r="I1793" s="36" t="s">
        <v>17871</v>
      </c>
      <c r="J1793" s="36" t="s">
        <v>17872</v>
      </c>
      <c r="K1793" s="48" t="s">
        <v>17873</v>
      </c>
      <c r="L1793" s="25" t="s">
        <v>67</v>
      </c>
      <c r="M1793" s="39" t="s">
        <v>17874</v>
      </c>
      <c r="N1793" s="36" t="s">
        <v>17875</v>
      </c>
      <c r="O1793" s="36" t="s">
        <v>17876</v>
      </c>
    </row>
    <row r="1794" spans="1:15" ht="57" customHeight="1">
      <c r="A1794" s="37">
        <v>1797</v>
      </c>
      <c r="B1794" s="36" t="s">
        <v>17877</v>
      </c>
      <c r="C1794" s="37" t="s">
        <v>17878</v>
      </c>
      <c r="D1794" s="36" t="s">
        <v>18</v>
      </c>
      <c r="E1794" s="36" t="s">
        <v>18</v>
      </c>
      <c r="F1794" s="36" t="s">
        <v>17879</v>
      </c>
      <c r="G1794" s="36" t="s">
        <v>6109</v>
      </c>
      <c r="H1794" s="36" t="s">
        <v>17880</v>
      </c>
      <c r="I1794" s="36" t="s">
        <v>17881</v>
      </c>
      <c r="J1794" s="36" t="s">
        <v>17882</v>
      </c>
      <c r="K1794" s="48">
        <v>45451</v>
      </c>
      <c r="L1794" s="36" t="s">
        <v>403</v>
      </c>
      <c r="M1794" s="36" t="s">
        <v>17883</v>
      </c>
      <c r="N1794" s="36" t="s">
        <v>17884</v>
      </c>
      <c r="O1794" s="36" t="s">
        <v>17885</v>
      </c>
    </row>
    <row r="1795" spans="1:15" ht="142.5" customHeight="1">
      <c r="A1795" s="37">
        <v>1798</v>
      </c>
      <c r="B1795" s="36" t="s">
        <v>17886</v>
      </c>
      <c r="C1795" s="38" t="s">
        <v>17887</v>
      </c>
      <c r="D1795" s="36" t="s">
        <v>18</v>
      </c>
      <c r="E1795" s="36" t="s">
        <v>18</v>
      </c>
      <c r="F1795" s="36" t="s">
        <v>17888</v>
      </c>
      <c r="G1795" s="36" t="s">
        <v>17889</v>
      </c>
      <c r="H1795" s="36" t="s">
        <v>17890</v>
      </c>
      <c r="I1795" s="36" t="s">
        <v>17891</v>
      </c>
      <c r="J1795" s="36" t="s">
        <v>17892</v>
      </c>
      <c r="K1795" s="48">
        <v>42819</v>
      </c>
      <c r="L1795" s="25" t="s">
        <v>246</v>
      </c>
      <c r="M1795" s="39" t="s">
        <v>17893</v>
      </c>
      <c r="N1795" s="36" t="s">
        <v>17894</v>
      </c>
      <c r="O1795" s="36" t="s">
        <v>17895</v>
      </c>
    </row>
    <row r="1796" spans="1:15" ht="71.25" customHeight="1">
      <c r="A1796" s="37">
        <v>1799</v>
      </c>
      <c r="B1796" s="36" t="s">
        <v>17896</v>
      </c>
      <c r="C1796" s="38">
        <v>20161161</v>
      </c>
      <c r="D1796" s="36" t="s">
        <v>18</v>
      </c>
      <c r="E1796" s="36" t="s">
        <v>18</v>
      </c>
      <c r="F1796" s="36" t="s">
        <v>11697</v>
      </c>
      <c r="G1796" s="36" t="s">
        <v>17897</v>
      </c>
      <c r="H1796" s="36" t="s">
        <v>11699</v>
      </c>
      <c r="I1796" s="36" t="s">
        <v>17898</v>
      </c>
      <c r="J1796" s="36" t="s">
        <v>17899</v>
      </c>
      <c r="K1796" s="48">
        <v>43843</v>
      </c>
      <c r="L1796" s="25" t="s">
        <v>403</v>
      </c>
      <c r="M1796" s="39" t="s">
        <v>11702</v>
      </c>
      <c r="N1796" s="36" t="s">
        <v>11703</v>
      </c>
      <c r="O1796" s="36" t="s">
        <v>11704</v>
      </c>
    </row>
    <row r="1797" spans="1:15" ht="57" customHeight="1">
      <c r="A1797" s="37">
        <v>1800</v>
      </c>
      <c r="B1797" s="36" t="s">
        <v>17900</v>
      </c>
      <c r="C1797" s="38">
        <v>20170001</v>
      </c>
      <c r="D1797" s="36" t="s">
        <v>18</v>
      </c>
      <c r="E1797" s="36" t="s">
        <v>18</v>
      </c>
      <c r="F1797" s="36" t="s">
        <v>17901</v>
      </c>
      <c r="G1797" s="36" t="s">
        <v>17902</v>
      </c>
      <c r="H1797" s="36" t="s">
        <v>17903</v>
      </c>
      <c r="I1797" s="36" t="s">
        <v>17904</v>
      </c>
      <c r="J1797" s="36" t="s">
        <v>17905</v>
      </c>
      <c r="K1797" s="48" t="s">
        <v>17906</v>
      </c>
      <c r="L1797" s="25" t="s">
        <v>35</v>
      </c>
      <c r="M1797" s="39" t="s">
        <v>17907</v>
      </c>
      <c r="N1797" s="36" t="s">
        <v>17908</v>
      </c>
      <c r="O1797" s="36" t="s">
        <v>17909</v>
      </c>
    </row>
    <row r="1798" spans="1:15" ht="42.75" customHeight="1">
      <c r="A1798" s="37">
        <v>1801</v>
      </c>
      <c r="B1798" s="36" t="s">
        <v>17910</v>
      </c>
      <c r="C1798" s="38">
        <v>20170002</v>
      </c>
      <c r="D1798" s="36" t="s">
        <v>18</v>
      </c>
      <c r="E1798" s="36" t="s">
        <v>18</v>
      </c>
      <c r="F1798" s="36" t="s">
        <v>17911</v>
      </c>
      <c r="G1798" s="36" t="s">
        <v>9712</v>
      </c>
      <c r="H1798" s="36" t="s">
        <v>17912</v>
      </c>
      <c r="I1798" s="36" t="s">
        <v>17913</v>
      </c>
      <c r="J1798" s="36" t="s">
        <v>17914</v>
      </c>
      <c r="K1798" s="48" t="s">
        <v>5882</v>
      </c>
      <c r="L1798" s="25" t="s">
        <v>474</v>
      </c>
      <c r="M1798" s="39" t="s">
        <v>17915</v>
      </c>
      <c r="N1798" s="36" t="s">
        <v>17916</v>
      </c>
      <c r="O1798" s="36" t="s">
        <v>9719</v>
      </c>
    </row>
    <row r="1799" spans="1:15" s="1" customFormat="1" ht="100.5" customHeight="1">
      <c r="A1799" s="38">
        <v>1802</v>
      </c>
      <c r="B1799" s="39" t="s">
        <v>17917</v>
      </c>
      <c r="C1799" s="38">
        <v>20170003</v>
      </c>
      <c r="D1799" s="39" t="s">
        <v>18</v>
      </c>
      <c r="E1799" s="39" t="s">
        <v>18</v>
      </c>
      <c r="F1799" s="39" t="s">
        <v>17918</v>
      </c>
      <c r="G1799" s="50" t="s">
        <v>17919</v>
      </c>
      <c r="H1799" s="50" t="s">
        <v>17920</v>
      </c>
      <c r="I1799" s="50" t="s">
        <v>17921</v>
      </c>
      <c r="J1799" s="39" t="s">
        <v>17922</v>
      </c>
      <c r="K1799" s="49" t="s">
        <v>17923</v>
      </c>
      <c r="L1799" s="39" t="s">
        <v>474</v>
      </c>
      <c r="M1799" s="39" t="s">
        <v>17924</v>
      </c>
      <c r="N1799" s="39" t="s">
        <v>17925</v>
      </c>
      <c r="O1799" s="39" t="s">
        <v>17926</v>
      </c>
    </row>
    <row r="1800" spans="1:15" ht="57" customHeight="1">
      <c r="A1800" s="37">
        <v>1803</v>
      </c>
      <c r="B1800" s="36" t="s">
        <v>17927</v>
      </c>
      <c r="C1800" s="38">
        <v>20170004</v>
      </c>
      <c r="D1800" s="36" t="s">
        <v>18</v>
      </c>
      <c r="E1800" s="36" t="s">
        <v>18</v>
      </c>
      <c r="F1800" s="36" t="s">
        <v>17928</v>
      </c>
      <c r="G1800" s="36" t="s">
        <v>3957</v>
      </c>
      <c r="H1800" s="36" t="s">
        <v>17929</v>
      </c>
      <c r="I1800" s="36" t="s">
        <v>17930</v>
      </c>
      <c r="J1800" s="36" t="s">
        <v>17931</v>
      </c>
      <c r="K1800" s="48" t="s">
        <v>5254</v>
      </c>
      <c r="L1800" s="25" t="s">
        <v>403</v>
      </c>
      <c r="M1800" s="39" t="s">
        <v>17932</v>
      </c>
      <c r="N1800" s="36" t="s">
        <v>17933</v>
      </c>
      <c r="O1800" s="36" t="s">
        <v>17934</v>
      </c>
    </row>
    <row r="1801" spans="1:15" ht="71.25" customHeight="1">
      <c r="A1801" s="37">
        <v>1804</v>
      </c>
      <c r="B1801" s="25" t="s">
        <v>17935</v>
      </c>
      <c r="C1801" s="37">
        <v>20170005</v>
      </c>
      <c r="D1801" s="25" t="s">
        <v>18</v>
      </c>
      <c r="E1801" s="25" t="s">
        <v>18</v>
      </c>
      <c r="F1801" s="25" t="s">
        <v>17936</v>
      </c>
      <c r="G1801" s="25" t="s">
        <v>17937</v>
      </c>
      <c r="H1801" s="25" t="s">
        <v>17938</v>
      </c>
      <c r="I1801" s="25" t="s">
        <v>17939</v>
      </c>
      <c r="J1801" s="25" t="s">
        <v>17940</v>
      </c>
      <c r="K1801" s="48">
        <v>44929</v>
      </c>
      <c r="L1801" s="25" t="s">
        <v>299</v>
      </c>
      <c r="M1801" s="39" t="s">
        <v>17058</v>
      </c>
      <c r="N1801" s="36" t="s">
        <v>17941</v>
      </c>
      <c r="O1801" s="36" t="s">
        <v>17942</v>
      </c>
    </row>
    <row r="1802" spans="1:15" s="1" customFormat="1" ht="126.75" customHeight="1">
      <c r="A1802" s="39">
        <v>1805</v>
      </c>
      <c r="B1802" s="39" t="s">
        <v>17943</v>
      </c>
      <c r="C1802" s="39">
        <v>20170006</v>
      </c>
      <c r="D1802" s="39" t="s">
        <v>18</v>
      </c>
      <c r="E1802" s="39" t="s">
        <v>18</v>
      </c>
      <c r="F1802" s="39" t="s">
        <v>17944</v>
      </c>
      <c r="G1802" s="39" t="s">
        <v>100779</v>
      </c>
      <c r="H1802" s="39" t="s">
        <v>17945</v>
      </c>
      <c r="I1802" s="39" t="s">
        <v>100781</v>
      </c>
      <c r="J1802" s="39" t="s">
        <v>100780</v>
      </c>
      <c r="K1802" s="39">
        <v>46031</v>
      </c>
      <c r="L1802" s="39" t="s">
        <v>100782</v>
      </c>
      <c r="M1802" s="39" t="s">
        <v>100777</v>
      </c>
      <c r="N1802" s="39" t="s">
        <v>100778</v>
      </c>
      <c r="O1802" s="39" t="s">
        <v>100783</v>
      </c>
    </row>
    <row r="1803" spans="1:15" ht="42.75" customHeight="1">
      <c r="A1803" s="37">
        <v>1806</v>
      </c>
      <c r="B1803" s="36" t="s">
        <v>17946</v>
      </c>
      <c r="C1803" s="38">
        <v>20170007</v>
      </c>
      <c r="D1803" s="36" t="s">
        <v>18</v>
      </c>
      <c r="E1803" s="36" t="s">
        <v>18</v>
      </c>
      <c r="F1803" s="36" t="s">
        <v>17947</v>
      </c>
      <c r="G1803" s="36" t="s">
        <v>17948</v>
      </c>
      <c r="H1803" s="36" t="s">
        <v>17949</v>
      </c>
      <c r="I1803" s="36" t="s">
        <v>17950</v>
      </c>
      <c r="J1803" s="36" t="s">
        <v>17951</v>
      </c>
      <c r="K1803" s="48" t="s">
        <v>17952</v>
      </c>
      <c r="L1803" s="25" t="s">
        <v>7265</v>
      </c>
      <c r="M1803" s="39" t="s">
        <v>17953</v>
      </c>
      <c r="N1803" s="36" t="s">
        <v>17954</v>
      </c>
      <c r="O1803" s="36" t="s">
        <v>17955</v>
      </c>
    </row>
    <row r="1804" spans="1:15" ht="85.5" customHeight="1">
      <c r="A1804" s="37">
        <v>1807</v>
      </c>
      <c r="B1804" s="36" t="s">
        <v>17956</v>
      </c>
      <c r="C1804" s="38">
        <v>20170008</v>
      </c>
      <c r="D1804" s="36" t="s">
        <v>18</v>
      </c>
      <c r="E1804" s="36" t="s">
        <v>18</v>
      </c>
      <c r="F1804" s="36" t="s">
        <v>17957</v>
      </c>
      <c r="G1804" s="36" t="s">
        <v>17958</v>
      </c>
      <c r="H1804" s="36" t="s">
        <v>17959</v>
      </c>
      <c r="I1804" s="36" t="s">
        <v>17960</v>
      </c>
      <c r="J1804" s="25" t="s">
        <v>17961</v>
      </c>
      <c r="K1804" s="48" t="s">
        <v>17962</v>
      </c>
      <c r="L1804" s="25" t="s">
        <v>246</v>
      </c>
      <c r="M1804" s="39" t="s">
        <v>17963</v>
      </c>
      <c r="N1804" s="36" t="s">
        <v>17964</v>
      </c>
      <c r="O1804" s="36" t="s">
        <v>17965</v>
      </c>
    </row>
    <row r="1805" spans="1:15" s="1" customFormat="1" ht="42.75" customHeight="1">
      <c r="A1805" s="38">
        <v>1808</v>
      </c>
      <c r="B1805" s="39" t="s">
        <v>17966</v>
      </c>
      <c r="C1805" s="38">
        <v>20170009</v>
      </c>
      <c r="D1805" s="39"/>
      <c r="E1805" s="39"/>
      <c r="F1805" s="39" t="s">
        <v>17967</v>
      </c>
      <c r="G1805" s="39" t="s">
        <v>14163</v>
      </c>
      <c r="H1805" s="39" t="s">
        <v>17968</v>
      </c>
      <c r="I1805" s="39" t="s">
        <v>17969</v>
      </c>
      <c r="J1805" s="39" t="s">
        <v>17970</v>
      </c>
      <c r="K1805" s="49" t="s">
        <v>3380</v>
      </c>
      <c r="L1805" s="50" t="s">
        <v>17971</v>
      </c>
      <c r="M1805" s="39" t="s">
        <v>17972</v>
      </c>
      <c r="N1805" s="39" t="s">
        <v>17973</v>
      </c>
      <c r="O1805" s="39" t="s">
        <v>17974</v>
      </c>
    </row>
    <row r="1806" spans="1:15" ht="99.75" customHeight="1">
      <c r="A1806" s="37">
        <v>1809</v>
      </c>
      <c r="B1806" s="36" t="s">
        <v>17975</v>
      </c>
      <c r="C1806" s="38">
        <v>20170010</v>
      </c>
      <c r="D1806" s="36" t="s">
        <v>18</v>
      </c>
      <c r="E1806" s="36" t="s">
        <v>18</v>
      </c>
      <c r="F1806" s="36" t="s">
        <v>17976</v>
      </c>
      <c r="G1806" s="36" t="s">
        <v>17977</v>
      </c>
      <c r="H1806" s="36" t="s">
        <v>17978</v>
      </c>
      <c r="I1806" s="36" t="s">
        <v>17979</v>
      </c>
      <c r="J1806" s="36" t="s">
        <v>17980</v>
      </c>
      <c r="K1806" s="48">
        <v>43616</v>
      </c>
      <c r="L1806" s="25" t="s">
        <v>246</v>
      </c>
      <c r="M1806" s="39" t="s">
        <v>17981</v>
      </c>
      <c r="N1806" s="36" t="s">
        <v>17982</v>
      </c>
      <c r="O1806" s="36" t="s">
        <v>17983</v>
      </c>
    </row>
    <row r="1807" spans="1:15" ht="48.75" customHeight="1">
      <c r="A1807" s="37">
        <v>1810</v>
      </c>
      <c r="B1807" s="36" t="s">
        <v>17984</v>
      </c>
      <c r="C1807" s="38"/>
      <c r="D1807" s="36"/>
      <c r="E1807" s="36"/>
      <c r="F1807" s="36" t="s">
        <v>17985</v>
      </c>
      <c r="G1807" s="36" t="s">
        <v>14163</v>
      </c>
      <c r="H1807" s="36" t="s">
        <v>17986</v>
      </c>
      <c r="I1807" s="36" t="s">
        <v>17987</v>
      </c>
      <c r="J1807" s="36" t="s">
        <v>17988</v>
      </c>
      <c r="K1807" s="48">
        <v>46402</v>
      </c>
      <c r="L1807" s="25" t="s">
        <v>340</v>
      </c>
      <c r="M1807" s="39" t="s">
        <v>17989</v>
      </c>
      <c r="N1807" s="36" t="s">
        <v>17990</v>
      </c>
      <c r="O1807" s="36" t="s">
        <v>17991</v>
      </c>
    </row>
    <row r="1808" spans="1:15" ht="85.5" customHeight="1">
      <c r="A1808" s="37">
        <v>1811</v>
      </c>
      <c r="B1808" s="39" t="s">
        <v>17992</v>
      </c>
      <c r="C1808" s="38">
        <v>20170012</v>
      </c>
      <c r="D1808" s="36" t="s">
        <v>18</v>
      </c>
      <c r="E1808" s="36" t="s">
        <v>18</v>
      </c>
      <c r="F1808" s="36" t="s">
        <v>17993</v>
      </c>
      <c r="G1808" s="36" t="s">
        <v>17994</v>
      </c>
      <c r="H1808" s="36" t="s">
        <v>17995</v>
      </c>
      <c r="I1808" s="36" t="s">
        <v>17996</v>
      </c>
      <c r="J1808" s="36" t="s">
        <v>17997</v>
      </c>
      <c r="K1808" s="48" t="s">
        <v>4419</v>
      </c>
      <c r="L1808" s="25" t="s">
        <v>24</v>
      </c>
      <c r="M1808" s="39" t="s">
        <v>17998</v>
      </c>
      <c r="N1808" s="36" t="s">
        <v>17999</v>
      </c>
      <c r="O1808" s="36" t="s">
        <v>18000</v>
      </c>
    </row>
    <row r="1809" spans="1:15" ht="71.25" customHeight="1">
      <c r="A1809" s="37">
        <v>1812</v>
      </c>
      <c r="B1809" s="36" t="s">
        <v>7404</v>
      </c>
      <c r="C1809" s="38">
        <v>20170013</v>
      </c>
      <c r="D1809" s="36" t="s">
        <v>18</v>
      </c>
      <c r="E1809" s="36" t="s">
        <v>18</v>
      </c>
      <c r="F1809" s="36" t="s">
        <v>7406</v>
      </c>
      <c r="G1809" s="36" t="s">
        <v>18001</v>
      </c>
      <c r="H1809" s="36" t="s">
        <v>7408</v>
      </c>
      <c r="I1809" s="36" t="s">
        <v>7409</v>
      </c>
      <c r="J1809" s="36" t="s">
        <v>18002</v>
      </c>
      <c r="K1809" s="48">
        <v>43345</v>
      </c>
      <c r="L1809" s="25" t="s">
        <v>24</v>
      </c>
      <c r="M1809" s="39" t="s">
        <v>7411</v>
      </c>
      <c r="N1809" s="36" t="s">
        <v>18003</v>
      </c>
      <c r="O1809" s="36" t="s">
        <v>18004</v>
      </c>
    </row>
    <row r="1810" spans="1:15" ht="42.75" customHeight="1">
      <c r="A1810" s="37">
        <v>1813</v>
      </c>
      <c r="B1810" s="36" t="s">
        <v>18005</v>
      </c>
      <c r="C1810" s="38">
        <v>20170014</v>
      </c>
      <c r="D1810" s="36" t="s">
        <v>18</v>
      </c>
      <c r="E1810" s="36" t="s">
        <v>18</v>
      </c>
      <c r="F1810" s="36" t="s">
        <v>18006</v>
      </c>
      <c r="G1810" s="36" t="s">
        <v>18007</v>
      </c>
      <c r="H1810" s="36" t="s">
        <v>18008</v>
      </c>
      <c r="I1810" s="36" t="s">
        <v>18009</v>
      </c>
      <c r="J1810" s="36" t="s">
        <v>15462</v>
      </c>
      <c r="K1810" s="48">
        <v>44321</v>
      </c>
      <c r="L1810" s="25" t="s">
        <v>442</v>
      </c>
      <c r="M1810" s="39" t="s">
        <v>18010</v>
      </c>
      <c r="N1810" s="36" t="s">
        <v>18011</v>
      </c>
      <c r="O1810" s="36" t="s">
        <v>18012</v>
      </c>
    </row>
    <row r="1811" spans="1:15" ht="57" customHeight="1">
      <c r="A1811" s="37">
        <v>1814</v>
      </c>
      <c r="B1811" s="36" t="s">
        <v>18013</v>
      </c>
      <c r="C1811" s="38">
        <v>20170015</v>
      </c>
      <c r="D1811" s="36" t="s">
        <v>18</v>
      </c>
      <c r="E1811" s="36" t="s">
        <v>18</v>
      </c>
      <c r="F1811" s="36" t="s">
        <v>18014</v>
      </c>
      <c r="G1811" s="36" t="s">
        <v>14163</v>
      </c>
      <c r="H1811" s="36" t="s">
        <v>18015</v>
      </c>
      <c r="I1811" s="36" t="s">
        <v>18016</v>
      </c>
      <c r="J1811" s="36" t="s">
        <v>18017</v>
      </c>
      <c r="K1811" s="48">
        <v>43314</v>
      </c>
      <c r="L1811" s="25" t="s">
        <v>442</v>
      </c>
      <c r="M1811" s="39" t="s">
        <v>18018</v>
      </c>
      <c r="N1811" s="36" t="s">
        <v>18019</v>
      </c>
      <c r="O1811" s="36" t="s">
        <v>18020</v>
      </c>
    </row>
    <row r="1812" spans="1:15" ht="185.25" customHeight="1">
      <c r="A1812" s="37">
        <v>1815</v>
      </c>
      <c r="B1812" s="36" t="s">
        <v>18021</v>
      </c>
      <c r="C1812" s="38" t="s">
        <v>18022</v>
      </c>
      <c r="D1812" s="36" t="s">
        <v>18</v>
      </c>
      <c r="E1812" s="36" t="s">
        <v>18</v>
      </c>
      <c r="F1812" s="36" t="s">
        <v>18023</v>
      </c>
      <c r="G1812" s="39" t="s">
        <v>18024</v>
      </c>
      <c r="H1812" s="36" t="s">
        <v>18025</v>
      </c>
      <c r="I1812" s="39" t="s">
        <v>18026</v>
      </c>
      <c r="J1812" s="36" t="s">
        <v>18027</v>
      </c>
      <c r="K1812" s="49">
        <v>46129</v>
      </c>
      <c r="L1812" s="25" t="s">
        <v>67</v>
      </c>
      <c r="M1812" s="39" t="s">
        <v>18028</v>
      </c>
      <c r="N1812" s="36" t="s">
        <v>11316</v>
      </c>
      <c r="O1812" s="36" t="s">
        <v>18029</v>
      </c>
    </row>
    <row r="1813" spans="1:15" ht="57" customHeight="1">
      <c r="A1813" s="37">
        <v>1816</v>
      </c>
      <c r="B1813" s="36" t="s">
        <v>8083</v>
      </c>
      <c r="C1813" s="38" t="s">
        <v>18030</v>
      </c>
      <c r="D1813" s="36" t="s">
        <v>18</v>
      </c>
      <c r="E1813" s="36" t="s">
        <v>18</v>
      </c>
      <c r="F1813" s="36" t="s">
        <v>18031</v>
      </c>
      <c r="G1813" s="36" t="s">
        <v>16909</v>
      </c>
      <c r="H1813" s="36" t="s">
        <v>18032</v>
      </c>
      <c r="I1813" s="36" t="s">
        <v>18033</v>
      </c>
      <c r="J1813" s="36" t="s">
        <v>18034</v>
      </c>
      <c r="K1813" s="48" t="s">
        <v>6906</v>
      </c>
      <c r="L1813" s="25" t="s">
        <v>289</v>
      </c>
      <c r="M1813" s="39" t="s">
        <v>4281</v>
      </c>
      <c r="N1813" s="36" t="s">
        <v>18035</v>
      </c>
      <c r="O1813" s="36" t="s">
        <v>18036</v>
      </c>
    </row>
    <row r="1814" spans="1:15" ht="42.75" customHeight="1">
      <c r="A1814" s="37">
        <v>1817</v>
      </c>
      <c r="B1814" s="36" t="s">
        <v>18037</v>
      </c>
      <c r="C1814" s="38" t="s">
        <v>18038</v>
      </c>
      <c r="D1814" s="36" t="s">
        <v>18</v>
      </c>
      <c r="E1814" s="36" t="s">
        <v>18</v>
      </c>
      <c r="F1814" s="36" t="s">
        <v>18039</v>
      </c>
      <c r="G1814" s="36" t="s">
        <v>1341</v>
      </c>
      <c r="H1814" s="36" t="s">
        <v>18040</v>
      </c>
      <c r="I1814" s="36" t="s">
        <v>18041</v>
      </c>
      <c r="J1814" s="36" t="s">
        <v>18042</v>
      </c>
      <c r="K1814" s="48" t="s">
        <v>6391</v>
      </c>
      <c r="L1814" s="25" t="s">
        <v>24</v>
      </c>
      <c r="M1814" s="39" t="s">
        <v>18043</v>
      </c>
      <c r="N1814" s="36" t="s">
        <v>18044</v>
      </c>
      <c r="O1814" s="36" t="s">
        <v>18045</v>
      </c>
    </row>
    <row r="1815" spans="1:15" ht="42.75" customHeight="1">
      <c r="A1815" s="37">
        <v>1818</v>
      </c>
      <c r="B1815" s="22" t="s">
        <v>18046</v>
      </c>
      <c r="C1815" s="38" t="s">
        <v>18047</v>
      </c>
      <c r="D1815" s="36" t="s">
        <v>18</v>
      </c>
      <c r="E1815" s="25"/>
      <c r="F1815" s="22" t="s">
        <v>18048</v>
      </c>
      <c r="G1815" s="36" t="s">
        <v>3113</v>
      </c>
      <c r="H1815" s="36" t="s">
        <v>18049</v>
      </c>
      <c r="I1815" s="36" t="s">
        <v>18050</v>
      </c>
      <c r="J1815" s="36" t="s">
        <v>18051</v>
      </c>
      <c r="K1815" s="48" t="s">
        <v>5055</v>
      </c>
      <c r="L1815" s="25" t="s">
        <v>24</v>
      </c>
      <c r="M1815" s="39" t="s">
        <v>18052</v>
      </c>
      <c r="N1815" s="36" t="s">
        <v>18053</v>
      </c>
      <c r="O1815" s="36" t="s">
        <v>18054</v>
      </c>
    </row>
    <row r="1816" spans="1:15" s="1" customFormat="1" ht="71.25" customHeight="1">
      <c r="A1816" s="37">
        <v>1819</v>
      </c>
      <c r="B1816" s="39" t="s">
        <v>18055</v>
      </c>
      <c r="C1816" s="38" t="s">
        <v>18056</v>
      </c>
      <c r="D1816" s="39" t="s">
        <v>18</v>
      </c>
      <c r="E1816" s="39" t="s">
        <v>18</v>
      </c>
      <c r="F1816" s="39" t="s">
        <v>18057</v>
      </c>
      <c r="G1816" s="39" t="s">
        <v>18058</v>
      </c>
      <c r="H1816" s="39" t="s">
        <v>18059</v>
      </c>
      <c r="I1816" s="39" t="s">
        <v>18060</v>
      </c>
      <c r="J1816" s="39" t="s">
        <v>18061</v>
      </c>
      <c r="K1816" s="49" t="s">
        <v>2274</v>
      </c>
      <c r="L1816" s="50" t="s">
        <v>24</v>
      </c>
      <c r="M1816" s="39" t="s">
        <v>18062</v>
      </c>
      <c r="N1816" s="39" t="s">
        <v>18063</v>
      </c>
      <c r="O1816" s="39" t="s">
        <v>18064</v>
      </c>
    </row>
    <row r="1817" spans="1:15" ht="71.25" customHeight="1">
      <c r="A1817" s="37">
        <v>1820</v>
      </c>
      <c r="B1817" s="36" t="s">
        <v>18065</v>
      </c>
      <c r="C1817" s="38" t="s">
        <v>18066</v>
      </c>
      <c r="D1817" s="36" t="s">
        <v>18</v>
      </c>
      <c r="E1817" s="36" t="s">
        <v>18</v>
      </c>
      <c r="F1817" s="36" t="s">
        <v>18067</v>
      </c>
      <c r="G1817" s="36" t="s">
        <v>18068</v>
      </c>
      <c r="H1817" s="36" t="s">
        <v>18069</v>
      </c>
      <c r="I1817" s="36" t="s">
        <v>18070</v>
      </c>
      <c r="J1817" s="36" t="s">
        <v>18071</v>
      </c>
      <c r="K1817" s="48">
        <v>42903</v>
      </c>
      <c r="L1817" s="25" t="s">
        <v>18072</v>
      </c>
      <c r="M1817" s="39" t="s">
        <v>18073</v>
      </c>
      <c r="N1817" s="36" t="s">
        <v>18074</v>
      </c>
      <c r="O1817" s="36" t="s">
        <v>18075</v>
      </c>
    </row>
    <row r="1818" spans="1:15" ht="42.75" customHeight="1">
      <c r="A1818" s="37">
        <v>1821</v>
      </c>
      <c r="B1818" s="36" t="s">
        <v>18076</v>
      </c>
      <c r="C1818" s="38" t="s">
        <v>18077</v>
      </c>
      <c r="D1818" s="36" t="s">
        <v>18</v>
      </c>
      <c r="E1818" s="36" t="s">
        <v>18</v>
      </c>
      <c r="F1818" s="36" t="s">
        <v>18078</v>
      </c>
      <c r="G1818" s="36" t="s">
        <v>18079</v>
      </c>
      <c r="H1818" s="36" t="s">
        <v>18080</v>
      </c>
      <c r="I1818" s="36" t="s">
        <v>18081</v>
      </c>
      <c r="J1818" s="25" t="s">
        <v>18082</v>
      </c>
      <c r="K1818" s="48">
        <v>46159</v>
      </c>
      <c r="L1818" s="25" t="s">
        <v>702</v>
      </c>
      <c r="M1818" s="39" t="s">
        <v>18083</v>
      </c>
      <c r="N1818" s="36" t="s">
        <v>18084</v>
      </c>
      <c r="O1818" s="36" t="s">
        <v>18085</v>
      </c>
    </row>
    <row r="1819" spans="1:15" ht="99.75" customHeight="1">
      <c r="A1819" s="37">
        <v>1822</v>
      </c>
      <c r="B1819" s="36" t="s">
        <v>18086</v>
      </c>
      <c r="C1819" s="38" t="s">
        <v>18087</v>
      </c>
      <c r="D1819" s="36" t="s">
        <v>18</v>
      </c>
      <c r="E1819" s="36" t="s">
        <v>18</v>
      </c>
      <c r="F1819" s="36" t="s">
        <v>18088</v>
      </c>
      <c r="G1819" s="36" t="s">
        <v>18089</v>
      </c>
      <c r="H1819" s="36" t="s">
        <v>18090</v>
      </c>
      <c r="I1819" s="36" t="s">
        <v>18091</v>
      </c>
      <c r="J1819" s="36" t="s">
        <v>18092</v>
      </c>
      <c r="K1819" s="48">
        <v>44649</v>
      </c>
      <c r="L1819" s="25" t="s">
        <v>18093</v>
      </c>
      <c r="M1819" s="39" t="s">
        <v>18094</v>
      </c>
      <c r="N1819" s="36" t="s">
        <v>18095</v>
      </c>
      <c r="O1819" s="36" t="s">
        <v>18096</v>
      </c>
    </row>
    <row r="1820" spans="1:15" ht="128.25" customHeight="1">
      <c r="A1820" s="37">
        <v>1823</v>
      </c>
      <c r="B1820" s="36" t="s">
        <v>18097</v>
      </c>
      <c r="C1820" s="38" t="s">
        <v>18098</v>
      </c>
      <c r="D1820" s="36" t="s">
        <v>18</v>
      </c>
      <c r="E1820" s="36" t="s">
        <v>18</v>
      </c>
      <c r="F1820" s="36" t="s">
        <v>18099</v>
      </c>
      <c r="G1820" s="36" t="s">
        <v>18100</v>
      </c>
      <c r="H1820" s="36" t="s">
        <v>18101</v>
      </c>
      <c r="I1820" s="36" t="s">
        <v>18102</v>
      </c>
      <c r="J1820" s="36" t="s">
        <v>18103</v>
      </c>
      <c r="K1820" s="48">
        <v>44099</v>
      </c>
      <c r="L1820" s="25" t="s">
        <v>67</v>
      </c>
      <c r="M1820" s="39" t="s">
        <v>18104</v>
      </c>
      <c r="N1820" s="36" t="s">
        <v>18105</v>
      </c>
      <c r="O1820" s="36" t="s">
        <v>18106</v>
      </c>
    </row>
    <row r="1821" spans="1:15" ht="57" customHeight="1">
      <c r="A1821" s="37">
        <v>1824</v>
      </c>
      <c r="B1821" s="36" t="s">
        <v>18107</v>
      </c>
      <c r="C1821" s="38" t="s">
        <v>18108</v>
      </c>
      <c r="D1821" s="36" t="s">
        <v>18</v>
      </c>
      <c r="E1821" s="36" t="s">
        <v>18</v>
      </c>
      <c r="F1821" s="36" t="s">
        <v>18109</v>
      </c>
      <c r="G1821" s="36" t="s">
        <v>18110</v>
      </c>
      <c r="H1821" s="36" t="s">
        <v>18111</v>
      </c>
      <c r="I1821" s="36" t="s">
        <v>18112</v>
      </c>
      <c r="J1821" s="36" t="s">
        <v>18113</v>
      </c>
      <c r="K1821" s="48" t="s">
        <v>18114</v>
      </c>
      <c r="L1821" s="25" t="s">
        <v>18115</v>
      </c>
      <c r="M1821" s="39" t="s">
        <v>18116</v>
      </c>
      <c r="N1821" s="36" t="s">
        <v>18117</v>
      </c>
      <c r="O1821" s="36" t="s">
        <v>18118</v>
      </c>
    </row>
    <row r="1822" spans="1:15" ht="57" customHeight="1">
      <c r="A1822" s="37">
        <v>1825</v>
      </c>
      <c r="B1822" s="36" t="s">
        <v>18119</v>
      </c>
      <c r="C1822" s="38" t="s">
        <v>18120</v>
      </c>
      <c r="D1822" s="36" t="s">
        <v>18</v>
      </c>
      <c r="E1822" s="36" t="s">
        <v>18</v>
      </c>
      <c r="F1822" s="36" t="s">
        <v>18121</v>
      </c>
      <c r="G1822" s="36" t="s">
        <v>18122</v>
      </c>
      <c r="H1822" s="36" t="s">
        <v>18123</v>
      </c>
      <c r="I1822" s="36" t="s">
        <v>18124</v>
      </c>
      <c r="J1822" s="36" t="s">
        <v>18125</v>
      </c>
      <c r="K1822" s="48" t="s">
        <v>12204</v>
      </c>
      <c r="L1822" s="25" t="s">
        <v>4626</v>
      </c>
      <c r="M1822" s="39" t="s">
        <v>18126</v>
      </c>
      <c r="N1822" s="36" t="s">
        <v>4617</v>
      </c>
      <c r="O1822" s="36" t="s">
        <v>18127</v>
      </c>
    </row>
    <row r="1823" spans="1:15" ht="42.75" customHeight="1">
      <c r="A1823" s="37">
        <v>1826</v>
      </c>
      <c r="B1823" s="36" t="s">
        <v>18128</v>
      </c>
      <c r="C1823" s="38" t="s">
        <v>18129</v>
      </c>
      <c r="D1823" s="36" t="s">
        <v>18</v>
      </c>
      <c r="E1823" s="36" t="s">
        <v>18</v>
      </c>
      <c r="F1823" s="36" t="s">
        <v>18130</v>
      </c>
      <c r="G1823" s="36" t="s">
        <v>18131</v>
      </c>
      <c r="H1823" s="36" t="s">
        <v>18132</v>
      </c>
      <c r="I1823" s="36" t="s">
        <v>18133</v>
      </c>
      <c r="J1823" s="36" t="s">
        <v>18134</v>
      </c>
      <c r="K1823" s="48">
        <v>43735</v>
      </c>
      <c r="L1823" s="25" t="s">
        <v>246</v>
      </c>
      <c r="M1823" s="39" t="s">
        <v>18135</v>
      </c>
      <c r="N1823" s="36" t="s">
        <v>18136</v>
      </c>
      <c r="O1823" s="36" t="s">
        <v>18137</v>
      </c>
    </row>
    <row r="1824" spans="1:15" ht="114" customHeight="1">
      <c r="A1824" s="37">
        <v>1827</v>
      </c>
      <c r="B1824" s="36" t="s">
        <v>18138</v>
      </c>
      <c r="C1824" s="38" t="s">
        <v>18139</v>
      </c>
      <c r="D1824" s="64"/>
      <c r="E1824" s="64"/>
      <c r="F1824" s="36" t="s">
        <v>18140</v>
      </c>
      <c r="G1824" s="36" t="s">
        <v>18141</v>
      </c>
      <c r="H1824" s="36" t="s">
        <v>18142</v>
      </c>
      <c r="I1824" s="36" t="s">
        <v>18143</v>
      </c>
      <c r="J1824" s="36" t="s">
        <v>18144</v>
      </c>
      <c r="K1824" s="48">
        <v>43310</v>
      </c>
      <c r="L1824" s="25" t="s">
        <v>726</v>
      </c>
      <c r="M1824" s="39" t="s">
        <v>18145</v>
      </c>
      <c r="N1824" s="36" t="s">
        <v>18146</v>
      </c>
      <c r="O1824" s="36" t="s">
        <v>18147</v>
      </c>
    </row>
    <row r="1825" spans="1:15" ht="85.5" customHeight="1">
      <c r="A1825" s="37">
        <v>1828</v>
      </c>
      <c r="B1825" s="36" t="s">
        <v>18148</v>
      </c>
      <c r="C1825" s="38" t="s">
        <v>18149</v>
      </c>
      <c r="D1825" s="36" t="s">
        <v>18</v>
      </c>
      <c r="E1825" s="36" t="s">
        <v>18</v>
      </c>
      <c r="F1825" s="36" t="s">
        <v>18150</v>
      </c>
      <c r="G1825" s="36" t="s">
        <v>18151</v>
      </c>
      <c r="H1825" s="36" t="s">
        <v>18152</v>
      </c>
      <c r="I1825" s="36" t="s">
        <v>18153</v>
      </c>
      <c r="J1825" s="36" t="s">
        <v>18154</v>
      </c>
      <c r="K1825" s="48">
        <v>42758</v>
      </c>
      <c r="L1825" s="25" t="s">
        <v>10799</v>
      </c>
      <c r="M1825" s="39" t="s">
        <v>18155</v>
      </c>
      <c r="N1825" s="36" t="s">
        <v>18156</v>
      </c>
      <c r="O1825" s="36" t="s">
        <v>18157</v>
      </c>
    </row>
    <row r="1826" spans="1:15" ht="60.75" customHeight="1">
      <c r="A1826" s="37">
        <v>1829</v>
      </c>
      <c r="B1826" s="36" t="s">
        <v>18158</v>
      </c>
      <c r="C1826" s="38" t="s">
        <v>18159</v>
      </c>
      <c r="D1826" s="36" t="s">
        <v>18</v>
      </c>
      <c r="E1826" s="36" t="s">
        <v>18</v>
      </c>
      <c r="F1826" s="50" t="s">
        <v>18160</v>
      </c>
      <c r="G1826" s="50" t="s">
        <v>18161</v>
      </c>
      <c r="H1826" s="50" t="s">
        <v>18162</v>
      </c>
      <c r="I1826" s="50" t="s">
        <v>18163</v>
      </c>
      <c r="J1826" s="50" t="s">
        <v>18164</v>
      </c>
      <c r="K1826" s="49">
        <v>44742</v>
      </c>
      <c r="L1826" s="50" t="s">
        <v>340</v>
      </c>
      <c r="M1826" s="50" t="s">
        <v>18165</v>
      </c>
      <c r="N1826" s="36" t="s">
        <v>18166</v>
      </c>
      <c r="O1826" s="36" t="s">
        <v>18167</v>
      </c>
    </row>
    <row r="1827" spans="1:15" ht="42.75" customHeight="1">
      <c r="A1827" s="37">
        <v>1830</v>
      </c>
      <c r="B1827" s="36" t="s">
        <v>18168</v>
      </c>
      <c r="C1827" s="38" t="s">
        <v>18169</v>
      </c>
      <c r="D1827" s="36" t="s">
        <v>18</v>
      </c>
      <c r="E1827" s="36" t="s">
        <v>18</v>
      </c>
      <c r="F1827" s="36" t="s">
        <v>18170</v>
      </c>
      <c r="G1827" s="36" t="s">
        <v>357</v>
      </c>
      <c r="H1827" s="36" t="s">
        <v>18171</v>
      </c>
      <c r="I1827" s="36" t="s">
        <v>18172</v>
      </c>
      <c r="J1827" s="36" t="s">
        <v>18173</v>
      </c>
      <c r="K1827" s="48" t="s">
        <v>18174</v>
      </c>
      <c r="L1827" s="25" t="s">
        <v>1137</v>
      </c>
      <c r="M1827" s="39" t="s">
        <v>18175</v>
      </c>
      <c r="N1827" s="36" t="s">
        <v>12551</v>
      </c>
      <c r="O1827" s="36" t="s">
        <v>12552</v>
      </c>
    </row>
    <row r="1828" spans="1:15" ht="57" customHeight="1">
      <c r="A1828" s="37">
        <v>1831</v>
      </c>
      <c r="B1828" s="36" t="s">
        <v>18176</v>
      </c>
      <c r="C1828" s="38" t="s">
        <v>18177</v>
      </c>
      <c r="D1828" s="36" t="s">
        <v>18</v>
      </c>
      <c r="E1828" s="36" t="s">
        <v>18</v>
      </c>
      <c r="F1828" s="36" t="s">
        <v>18178</v>
      </c>
      <c r="G1828" s="36" t="s">
        <v>18179</v>
      </c>
      <c r="H1828" s="36" t="s">
        <v>18180</v>
      </c>
      <c r="I1828" s="36" t="s">
        <v>18181</v>
      </c>
      <c r="J1828" s="36" t="s">
        <v>18182</v>
      </c>
      <c r="K1828" s="48">
        <v>43156</v>
      </c>
      <c r="L1828" s="25" t="s">
        <v>1486</v>
      </c>
      <c r="M1828" s="39" t="s">
        <v>18183</v>
      </c>
      <c r="N1828" s="36" t="s">
        <v>18184</v>
      </c>
      <c r="O1828" s="36" t="s">
        <v>18185</v>
      </c>
    </row>
    <row r="1829" spans="1:15" s="3" customFormat="1" ht="126" customHeight="1">
      <c r="A1829" s="37">
        <v>1832</v>
      </c>
      <c r="B1829" s="36" t="s">
        <v>18186</v>
      </c>
      <c r="C1829" s="38" t="s">
        <v>18187</v>
      </c>
      <c r="D1829" s="36" t="s">
        <v>18</v>
      </c>
      <c r="E1829" s="36" t="s">
        <v>18</v>
      </c>
      <c r="F1829" s="36" t="s">
        <v>18188</v>
      </c>
      <c r="G1829" s="50" t="s">
        <v>18189</v>
      </c>
      <c r="H1829" s="50" t="s">
        <v>18190</v>
      </c>
      <c r="I1829" s="50" t="s">
        <v>18191</v>
      </c>
      <c r="J1829" s="50" t="s">
        <v>18192</v>
      </c>
      <c r="K1829" s="49" t="s">
        <v>9076</v>
      </c>
      <c r="L1829" s="50" t="s">
        <v>299</v>
      </c>
      <c r="M1829" s="50" t="s">
        <v>18193</v>
      </c>
      <c r="N1829" s="50" t="s">
        <v>18194</v>
      </c>
      <c r="O1829" s="36" t="s">
        <v>18195</v>
      </c>
    </row>
    <row r="1830" spans="1:15" ht="57" customHeight="1">
      <c r="A1830" s="37">
        <v>1833</v>
      </c>
      <c r="B1830" s="36" t="s">
        <v>18196</v>
      </c>
      <c r="C1830" s="38" t="s">
        <v>18197</v>
      </c>
      <c r="D1830" s="36" t="s">
        <v>18</v>
      </c>
      <c r="E1830" s="36" t="s">
        <v>18</v>
      </c>
      <c r="F1830" s="36" t="s">
        <v>18198</v>
      </c>
      <c r="G1830" s="36" t="s">
        <v>1133</v>
      </c>
      <c r="H1830" s="36" t="s">
        <v>18199</v>
      </c>
      <c r="I1830" s="36" t="s">
        <v>18200</v>
      </c>
      <c r="J1830" s="25" t="s">
        <v>18201</v>
      </c>
      <c r="K1830" s="48" t="s">
        <v>18202</v>
      </c>
      <c r="L1830" s="25" t="s">
        <v>18203</v>
      </c>
      <c r="M1830" s="39" t="s">
        <v>18204</v>
      </c>
      <c r="N1830" s="36" t="s">
        <v>18205</v>
      </c>
      <c r="O1830" s="36" t="s">
        <v>18206</v>
      </c>
    </row>
    <row r="1831" spans="1:15" ht="114" customHeight="1">
      <c r="A1831" s="37">
        <v>1834</v>
      </c>
      <c r="B1831" s="36" t="s">
        <v>18207</v>
      </c>
      <c r="C1831" s="38" t="s">
        <v>18208</v>
      </c>
      <c r="D1831" s="36" t="s">
        <v>18</v>
      </c>
      <c r="E1831" s="36" t="s">
        <v>18</v>
      </c>
      <c r="F1831" s="36" t="s">
        <v>18209</v>
      </c>
      <c r="G1831" s="36" t="s">
        <v>18210</v>
      </c>
      <c r="H1831" s="36" t="s">
        <v>18211</v>
      </c>
      <c r="I1831" s="36" t="s">
        <v>18211</v>
      </c>
      <c r="J1831" s="36" t="s">
        <v>18212</v>
      </c>
      <c r="K1831" s="49">
        <v>44832</v>
      </c>
      <c r="L1831" s="25" t="s">
        <v>1556</v>
      </c>
      <c r="M1831" s="39" t="s">
        <v>18213</v>
      </c>
      <c r="N1831" s="36" t="s">
        <v>18214</v>
      </c>
      <c r="O1831" s="36" t="s">
        <v>18215</v>
      </c>
    </row>
    <row r="1832" spans="1:15" ht="42.75" customHeight="1">
      <c r="A1832" s="37">
        <v>1835</v>
      </c>
      <c r="B1832" s="36" t="s">
        <v>18216</v>
      </c>
      <c r="C1832" s="38" t="s">
        <v>18217</v>
      </c>
      <c r="D1832" s="36" t="s">
        <v>18</v>
      </c>
      <c r="E1832" s="36" t="s">
        <v>18</v>
      </c>
      <c r="F1832" s="36" t="s">
        <v>18218</v>
      </c>
      <c r="G1832" s="36" t="s">
        <v>4147</v>
      </c>
      <c r="H1832" s="36" t="s">
        <v>18219</v>
      </c>
      <c r="I1832" s="36" t="s">
        <v>18220</v>
      </c>
      <c r="J1832" s="36" t="s">
        <v>18221</v>
      </c>
      <c r="K1832" s="48">
        <v>43777</v>
      </c>
      <c r="L1832" s="25" t="s">
        <v>340</v>
      </c>
      <c r="M1832" s="39" t="s">
        <v>18222</v>
      </c>
      <c r="N1832" s="36" t="s">
        <v>18223</v>
      </c>
      <c r="O1832" s="36" t="s">
        <v>18224</v>
      </c>
    </row>
    <row r="1833" spans="1:15" ht="42.75" customHeight="1">
      <c r="A1833" s="37">
        <v>1836</v>
      </c>
      <c r="B1833" s="36" t="s">
        <v>18225</v>
      </c>
      <c r="C1833" s="38" t="s">
        <v>18226</v>
      </c>
      <c r="D1833" s="36" t="s">
        <v>18</v>
      </c>
      <c r="E1833" s="36" t="s">
        <v>18</v>
      </c>
      <c r="F1833" s="36" t="s">
        <v>18227</v>
      </c>
      <c r="G1833" s="36" t="s">
        <v>4147</v>
      </c>
      <c r="H1833" s="36" t="s">
        <v>18228</v>
      </c>
      <c r="I1833" s="36" t="s">
        <v>18229</v>
      </c>
      <c r="J1833" s="36" t="s">
        <v>18230</v>
      </c>
      <c r="K1833" s="48">
        <v>43287</v>
      </c>
      <c r="L1833" s="25" t="s">
        <v>340</v>
      </c>
      <c r="M1833" s="39" t="s">
        <v>18231</v>
      </c>
      <c r="N1833" s="36" t="s">
        <v>18232</v>
      </c>
      <c r="O1833" s="36" t="s">
        <v>18233</v>
      </c>
    </row>
    <row r="1834" spans="1:15" s="1" customFormat="1" ht="156.75" customHeight="1">
      <c r="A1834" s="37">
        <v>1837</v>
      </c>
      <c r="B1834" s="39" t="s">
        <v>18234</v>
      </c>
      <c r="C1834" s="38" t="s">
        <v>18235</v>
      </c>
      <c r="D1834" s="39" t="s">
        <v>18</v>
      </c>
      <c r="E1834" s="39" t="s">
        <v>18</v>
      </c>
      <c r="F1834" s="39" t="s">
        <v>18236</v>
      </c>
      <c r="G1834" s="39" t="s">
        <v>18237</v>
      </c>
      <c r="H1834" s="39" t="s">
        <v>18238</v>
      </c>
      <c r="I1834" s="39" t="s">
        <v>18239</v>
      </c>
      <c r="J1834" s="39" t="s">
        <v>18240</v>
      </c>
      <c r="K1834" s="49">
        <v>43785</v>
      </c>
      <c r="L1834" s="50" t="s">
        <v>18241</v>
      </c>
      <c r="M1834" s="39" t="s">
        <v>18242</v>
      </c>
      <c r="N1834" s="39" t="s">
        <v>18243</v>
      </c>
      <c r="O1834" s="39" t="s">
        <v>18244</v>
      </c>
    </row>
    <row r="1835" spans="1:15" ht="42.75" customHeight="1">
      <c r="A1835" s="37">
        <v>1838</v>
      </c>
      <c r="B1835" s="36" t="s">
        <v>18245</v>
      </c>
      <c r="C1835" s="38" t="s">
        <v>18246</v>
      </c>
      <c r="D1835" s="36" t="s">
        <v>18</v>
      </c>
      <c r="E1835" s="36" t="s">
        <v>18</v>
      </c>
      <c r="F1835" s="36" t="s">
        <v>18247</v>
      </c>
      <c r="G1835" s="36" t="s">
        <v>18248</v>
      </c>
      <c r="H1835" s="36" t="s">
        <v>18249</v>
      </c>
      <c r="I1835" s="36" t="s">
        <v>18250</v>
      </c>
      <c r="J1835" s="36" t="s">
        <v>18251</v>
      </c>
      <c r="K1835" s="48">
        <v>43613</v>
      </c>
      <c r="L1835" s="25" t="s">
        <v>269</v>
      </c>
      <c r="M1835" s="39" t="s">
        <v>18252</v>
      </c>
      <c r="N1835" s="36" t="s">
        <v>18253</v>
      </c>
      <c r="O1835" s="36" t="s">
        <v>18254</v>
      </c>
    </row>
    <row r="1836" spans="1:15" ht="82.5" customHeight="1">
      <c r="A1836" s="37">
        <v>1839</v>
      </c>
      <c r="B1836" s="36" t="s">
        <v>18255</v>
      </c>
      <c r="C1836" s="38" t="s">
        <v>18256</v>
      </c>
      <c r="D1836" s="36" t="s">
        <v>18</v>
      </c>
      <c r="E1836" s="36" t="s">
        <v>18</v>
      </c>
      <c r="F1836" s="36" t="s">
        <v>18257</v>
      </c>
      <c r="G1836" s="36" t="s">
        <v>18258</v>
      </c>
      <c r="H1836" s="36" t="s">
        <v>18259</v>
      </c>
      <c r="I1836" s="36" t="s">
        <v>18260</v>
      </c>
      <c r="J1836" s="36" t="s">
        <v>18261</v>
      </c>
      <c r="K1836" s="48" t="s">
        <v>18262</v>
      </c>
      <c r="L1836" s="36" t="s">
        <v>474</v>
      </c>
      <c r="M1836" s="36" t="s">
        <v>18263</v>
      </c>
      <c r="N1836" s="36" t="s">
        <v>18264</v>
      </c>
      <c r="O1836" s="36" t="s">
        <v>18265</v>
      </c>
    </row>
    <row r="1837" spans="1:15" ht="103.5" customHeight="1">
      <c r="A1837" s="37">
        <v>1840</v>
      </c>
      <c r="B1837" s="36" t="s">
        <v>18266</v>
      </c>
      <c r="C1837" s="38" t="s">
        <v>18267</v>
      </c>
      <c r="D1837" s="36" t="s">
        <v>18</v>
      </c>
      <c r="E1837" s="36" t="s">
        <v>18</v>
      </c>
      <c r="F1837" s="36" t="s">
        <v>18268</v>
      </c>
      <c r="G1837" s="36" t="s">
        <v>18269</v>
      </c>
      <c r="H1837" s="36" t="s">
        <v>18270</v>
      </c>
      <c r="I1837" s="36" t="s">
        <v>18271</v>
      </c>
      <c r="J1837" s="36" t="s">
        <v>18272</v>
      </c>
      <c r="K1837" s="48" t="s">
        <v>18273</v>
      </c>
      <c r="L1837" s="25" t="s">
        <v>599</v>
      </c>
      <c r="M1837" s="39" t="s">
        <v>18274</v>
      </c>
      <c r="N1837" s="36" t="s">
        <v>18018</v>
      </c>
      <c r="O1837" s="36" t="s">
        <v>18275</v>
      </c>
    </row>
    <row r="1838" spans="1:15" s="4" customFormat="1" ht="172.5" customHeight="1">
      <c r="A1838" s="42">
        <v>1841</v>
      </c>
      <c r="B1838" s="43" t="s">
        <v>18276</v>
      </c>
      <c r="C1838" s="42" t="s">
        <v>18277</v>
      </c>
      <c r="D1838" s="43" t="s">
        <v>18</v>
      </c>
      <c r="E1838" s="43" t="s">
        <v>18</v>
      </c>
      <c r="F1838" s="43" t="s">
        <v>18278</v>
      </c>
      <c r="G1838" s="42" t="s">
        <v>18279</v>
      </c>
      <c r="H1838" s="43" t="s">
        <v>18280</v>
      </c>
      <c r="I1838" s="43" t="s">
        <v>18281</v>
      </c>
      <c r="J1838" s="43" t="s">
        <v>18282</v>
      </c>
      <c r="K1838" s="54" t="s">
        <v>18283</v>
      </c>
      <c r="L1838" s="43" t="s">
        <v>2203</v>
      </c>
      <c r="M1838" s="43" t="s">
        <v>14271</v>
      </c>
      <c r="N1838" s="43" t="s">
        <v>18284</v>
      </c>
      <c r="O1838" s="43" t="s">
        <v>18285</v>
      </c>
    </row>
    <row r="1839" spans="1:15" s="13" customFormat="1" ht="244.5" customHeight="1">
      <c r="A1839" s="38">
        <v>1842</v>
      </c>
      <c r="B1839" s="63" t="s">
        <v>18286</v>
      </c>
      <c r="C1839" s="57" t="s">
        <v>18287</v>
      </c>
      <c r="D1839" s="63" t="s">
        <v>18</v>
      </c>
      <c r="E1839" s="63" t="s">
        <v>18</v>
      </c>
      <c r="F1839" s="22" t="s">
        <v>18288</v>
      </c>
      <c r="G1839" s="39" t="s">
        <v>101716</v>
      </c>
      <c r="H1839" s="63" t="s">
        <v>18289</v>
      </c>
      <c r="I1839" s="63" t="s">
        <v>101720</v>
      </c>
      <c r="J1839" s="63" t="s">
        <v>18290</v>
      </c>
      <c r="K1839" s="89">
        <v>46104</v>
      </c>
      <c r="L1839" s="84" t="s">
        <v>101695</v>
      </c>
      <c r="M1839" s="22" t="s">
        <v>101717</v>
      </c>
      <c r="N1839" s="63" t="s">
        <v>101718</v>
      </c>
      <c r="O1839" s="63" t="s">
        <v>101719</v>
      </c>
    </row>
    <row r="1840" spans="1:15" ht="42.75" customHeight="1">
      <c r="A1840" s="37">
        <v>1843</v>
      </c>
      <c r="B1840" s="36" t="s">
        <v>18291</v>
      </c>
      <c r="C1840" s="38" t="s">
        <v>18292</v>
      </c>
      <c r="D1840" s="36" t="s">
        <v>18</v>
      </c>
      <c r="E1840" s="36" t="s">
        <v>18</v>
      </c>
      <c r="F1840" s="36" t="s">
        <v>18293</v>
      </c>
      <c r="G1840" s="36" t="s">
        <v>18294</v>
      </c>
      <c r="H1840" s="36" t="s">
        <v>18295</v>
      </c>
      <c r="I1840" s="36" t="s">
        <v>18296</v>
      </c>
      <c r="J1840" s="36" t="s">
        <v>18297</v>
      </c>
      <c r="K1840" s="49">
        <v>44178</v>
      </c>
      <c r="L1840" s="25" t="s">
        <v>299</v>
      </c>
      <c r="M1840" s="39" t="s">
        <v>18298</v>
      </c>
      <c r="N1840" s="36" t="s">
        <v>18299</v>
      </c>
      <c r="O1840" s="36" t="s">
        <v>18300</v>
      </c>
    </row>
    <row r="1841" spans="1:15" ht="42.75" customHeight="1">
      <c r="A1841" s="37">
        <v>1844</v>
      </c>
      <c r="B1841" s="36" t="s">
        <v>18301</v>
      </c>
      <c r="C1841" s="38" t="s">
        <v>18302</v>
      </c>
      <c r="D1841" s="36" t="s">
        <v>18</v>
      </c>
      <c r="E1841" s="36" t="s">
        <v>18</v>
      </c>
      <c r="F1841" s="39" t="s">
        <v>18303</v>
      </c>
      <c r="G1841" s="36" t="s">
        <v>1562</v>
      </c>
      <c r="H1841" s="36" t="s">
        <v>18304</v>
      </c>
      <c r="I1841" s="36" t="s">
        <v>18305</v>
      </c>
      <c r="J1841" s="36" t="s">
        <v>18306</v>
      </c>
      <c r="K1841" s="48" t="s">
        <v>18307</v>
      </c>
      <c r="L1841" s="36" t="s">
        <v>35</v>
      </c>
      <c r="M1841" s="36" t="s">
        <v>18308</v>
      </c>
      <c r="N1841" s="36" t="s">
        <v>14436</v>
      </c>
      <c r="O1841" s="36" t="s">
        <v>18309</v>
      </c>
    </row>
    <row r="1842" spans="1:15" s="4" customFormat="1" ht="42.75" customHeight="1">
      <c r="A1842" s="42">
        <v>1845</v>
      </c>
      <c r="B1842" s="43" t="s">
        <v>18310</v>
      </c>
      <c r="C1842" s="42" t="s">
        <v>18311</v>
      </c>
      <c r="D1842" s="43" t="s">
        <v>18</v>
      </c>
      <c r="E1842" s="43" t="s">
        <v>18</v>
      </c>
      <c r="F1842" s="43" t="s">
        <v>18312</v>
      </c>
      <c r="G1842" s="43" t="s">
        <v>18313</v>
      </c>
      <c r="H1842" s="43" t="s">
        <v>18314</v>
      </c>
      <c r="I1842" s="43" t="s">
        <v>18315</v>
      </c>
      <c r="J1842" s="43" t="s">
        <v>18316</v>
      </c>
      <c r="K1842" s="54">
        <v>46006</v>
      </c>
      <c r="L1842" s="70" t="s">
        <v>3402</v>
      </c>
      <c r="M1842" s="43" t="s">
        <v>18317</v>
      </c>
      <c r="N1842" s="43" t="s">
        <v>18318</v>
      </c>
      <c r="O1842" s="43" t="s">
        <v>18319</v>
      </c>
    </row>
    <row r="1843" spans="1:15" s="4" customFormat="1" ht="42.75" customHeight="1">
      <c r="A1843" s="42">
        <v>1847</v>
      </c>
      <c r="B1843" s="43" t="s">
        <v>18320</v>
      </c>
      <c r="C1843" s="42" t="s">
        <v>18321</v>
      </c>
      <c r="D1843" s="43" t="s">
        <v>18</v>
      </c>
      <c r="E1843" s="43" t="s">
        <v>18</v>
      </c>
      <c r="F1843" s="43" t="s">
        <v>18322</v>
      </c>
      <c r="G1843" s="43" t="s">
        <v>18323</v>
      </c>
      <c r="H1843" s="43" t="s">
        <v>18324</v>
      </c>
      <c r="I1843" s="43" t="s">
        <v>18325</v>
      </c>
      <c r="J1843" s="43" t="s">
        <v>18326</v>
      </c>
      <c r="K1843" s="54">
        <v>46411</v>
      </c>
      <c r="L1843" s="70" t="s">
        <v>246</v>
      </c>
      <c r="M1843" s="43" t="s">
        <v>18327</v>
      </c>
      <c r="N1843" s="43" t="s">
        <v>18328</v>
      </c>
      <c r="O1843" s="43" t="s">
        <v>18329</v>
      </c>
    </row>
    <row r="1844" spans="1:15" ht="85.5" customHeight="1">
      <c r="A1844" s="37">
        <v>1848</v>
      </c>
      <c r="B1844" s="36" t="s">
        <v>18330</v>
      </c>
      <c r="C1844" s="38" t="s">
        <v>18331</v>
      </c>
      <c r="D1844" s="36" t="s">
        <v>18</v>
      </c>
      <c r="E1844" s="36" t="s">
        <v>18</v>
      </c>
      <c r="F1844" s="36" t="s">
        <v>18332</v>
      </c>
      <c r="G1844" s="36" t="s">
        <v>18333</v>
      </c>
      <c r="H1844" s="36" t="s">
        <v>18334</v>
      </c>
      <c r="I1844" s="36" t="s">
        <v>18335</v>
      </c>
      <c r="J1844" s="36" t="s">
        <v>18336</v>
      </c>
      <c r="K1844" s="48" t="s">
        <v>18337</v>
      </c>
      <c r="L1844" s="25" t="s">
        <v>403</v>
      </c>
      <c r="M1844" s="39" t="s">
        <v>18338</v>
      </c>
      <c r="N1844" s="36" t="s">
        <v>18339</v>
      </c>
      <c r="O1844" s="36" t="s">
        <v>18340</v>
      </c>
    </row>
    <row r="1845" spans="1:15" ht="262.5" customHeight="1">
      <c r="A1845" s="37">
        <v>1849</v>
      </c>
      <c r="B1845" s="36" t="s">
        <v>18341</v>
      </c>
      <c r="C1845" s="38" t="s">
        <v>18342</v>
      </c>
      <c r="D1845" s="36" t="s">
        <v>18</v>
      </c>
      <c r="E1845" s="36" t="s">
        <v>18</v>
      </c>
      <c r="F1845" s="36" t="s">
        <v>18343</v>
      </c>
      <c r="G1845" s="25" t="s">
        <v>18344</v>
      </c>
      <c r="H1845" s="25" t="s">
        <v>18345</v>
      </c>
      <c r="I1845" s="25" t="s">
        <v>18346</v>
      </c>
      <c r="J1845" s="25" t="s">
        <v>18347</v>
      </c>
      <c r="K1845" s="48" t="s">
        <v>18348</v>
      </c>
      <c r="L1845" s="25" t="s">
        <v>2681</v>
      </c>
      <c r="M1845" s="39" t="s">
        <v>18349</v>
      </c>
      <c r="N1845" s="36" t="s">
        <v>18350</v>
      </c>
      <c r="O1845" s="36" t="s">
        <v>18351</v>
      </c>
    </row>
    <row r="1846" spans="1:15" ht="42.75" customHeight="1">
      <c r="A1846" s="37">
        <v>1850</v>
      </c>
      <c r="B1846" s="36" t="s">
        <v>18352</v>
      </c>
      <c r="C1846" s="38" t="s">
        <v>18353</v>
      </c>
      <c r="D1846" s="36" t="s">
        <v>18</v>
      </c>
      <c r="E1846" s="36" t="s">
        <v>18</v>
      </c>
      <c r="F1846" s="36" t="s">
        <v>18354</v>
      </c>
      <c r="G1846" s="36" t="s">
        <v>1833</v>
      </c>
      <c r="H1846" s="36" t="s">
        <v>18355</v>
      </c>
      <c r="I1846" s="36" t="s">
        <v>18356</v>
      </c>
      <c r="J1846" s="36" t="s">
        <v>18357</v>
      </c>
      <c r="K1846" s="48">
        <v>43660</v>
      </c>
      <c r="L1846" s="25" t="s">
        <v>637</v>
      </c>
      <c r="M1846" s="39" t="s">
        <v>18358</v>
      </c>
      <c r="N1846" s="36" t="s">
        <v>7736</v>
      </c>
      <c r="O1846" s="36" t="s">
        <v>18359</v>
      </c>
    </row>
    <row r="1847" spans="1:15" ht="85.5" customHeight="1">
      <c r="A1847" s="37">
        <v>1851</v>
      </c>
      <c r="B1847" s="36" t="s">
        <v>18360</v>
      </c>
      <c r="C1847" s="38" t="s">
        <v>18361</v>
      </c>
      <c r="D1847" s="36" t="s">
        <v>18</v>
      </c>
      <c r="E1847" s="36" t="s">
        <v>18</v>
      </c>
      <c r="F1847" s="36" t="s">
        <v>18362</v>
      </c>
      <c r="G1847" s="36" t="s">
        <v>18363</v>
      </c>
      <c r="H1847" s="36" t="s">
        <v>18364</v>
      </c>
      <c r="I1847" s="36" t="s">
        <v>18365</v>
      </c>
      <c r="J1847" s="36" t="s">
        <v>18366</v>
      </c>
      <c r="K1847" s="48" t="s">
        <v>18367</v>
      </c>
      <c r="L1847" s="25" t="s">
        <v>299</v>
      </c>
      <c r="M1847" s="39" t="s">
        <v>18368</v>
      </c>
      <c r="N1847" s="36" t="s">
        <v>13426</v>
      </c>
      <c r="O1847" s="36" t="s">
        <v>18369</v>
      </c>
    </row>
    <row r="1848" spans="1:15" ht="159" customHeight="1">
      <c r="A1848" s="37">
        <v>1852</v>
      </c>
      <c r="B1848" s="36" t="s">
        <v>18370</v>
      </c>
      <c r="C1848" s="38" t="s">
        <v>18371</v>
      </c>
      <c r="D1848" s="36" t="s">
        <v>18</v>
      </c>
      <c r="E1848" s="36" t="s">
        <v>18</v>
      </c>
      <c r="F1848" s="36" t="s">
        <v>18372</v>
      </c>
      <c r="G1848" s="36" t="s">
        <v>18373</v>
      </c>
      <c r="H1848" s="36" t="s">
        <v>18374</v>
      </c>
      <c r="I1848" s="36" t="s">
        <v>18375</v>
      </c>
      <c r="J1848" s="36" t="s">
        <v>18376</v>
      </c>
      <c r="K1848" s="48" t="s">
        <v>1115</v>
      </c>
      <c r="L1848" s="36" t="s">
        <v>18377</v>
      </c>
      <c r="M1848" s="36" t="s">
        <v>18378</v>
      </c>
      <c r="N1848" s="36" t="s">
        <v>18379</v>
      </c>
      <c r="O1848" s="36" t="s">
        <v>18380</v>
      </c>
    </row>
    <row r="1849" spans="1:15" ht="90.75" customHeight="1">
      <c r="A1849" s="37">
        <v>1853</v>
      </c>
      <c r="B1849" s="36" t="s">
        <v>18381</v>
      </c>
      <c r="C1849" s="37" t="s">
        <v>18382</v>
      </c>
      <c r="D1849" s="36" t="s">
        <v>18</v>
      </c>
      <c r="E1849" s="36" t="s">
        <v>18</v>
      </c>
      <c r="F1849" s="36" t="s">
        <v>18383</v>
      </c>
      <c r="G1849" s="36" t="s">
        <v>18384</v>
      </c>
      <c r="H1849" s="36" t="s">
        <v>18385</v>
      </c>
      <c r="I1849" s="36" t="s">
        <v>18386</v>
      </c>
      <c r="J1849" s="36" t="s">
        <v>18387</v>
      </c>
      <c r="K1849" s="48" t="s">
        <v>18388</v>
      </c>
      <c r="L1849" s="36" t="s">
        <v>24</v>
      </c>
      <c r="M1849" s="36" t="s">
        <v>18389</v>
      </c>
      <c r="N1849" s="36" t="s">
        <v>18390</v>
      </c>
      <c r="O1849" s="36" t="s">
        <v>18391</v>
      </c>
    </row>
    <row r="1850" spans="1:15" ht="75.75" customHeight="1">
      <c r="A1850" s="37">
        <v>1854</v>
      </c>
      <c r="B1850" s="36" t="s">
        <v>18392</v>
      </c>
      <c r="C1850" s="37" t="s">
        <v>18393</v>
      </c>
      <c r="D1850" s="36" t="s">
        <v>18</v>
      </c>
      <c r="E1850" s="36" t="s">
        <v>18</v>
      </c>
      <c r="F1850" s="36" t="s">
        <v>18394</v>
      </c>
      <c r="G1850" s="36" t="s">
        <v>18395</v>
      </c>
      <c r="H1850" s="36" t="s">
        <v>18396</v>
      </c>
      <c r="I1850" s="36" t="s">
        <v>18397</v>
      </c>
      <c r="J1850" s="36" t="s">
        <v>18398</v>
      </c>
      <c r="K1850" s="48" t="s">
        <v>18399</v>
      </c>
      <c r="L1850" s="36" t="s">
        <v>18400</v>
      </c>
      <c r="M1850" s="36" t="s">
        <v>18401</v>
      </c>
      <c r="N1850" s="36" t="s">
        <v>18402</v>
      </c>
      <c r="O1850" s="36" t="s">
        <v>18403</v>
      </c>
    </row>
    <row r="1851" spans="1:15" ht="57" customHeight="1">
      <c r="A1851" s="37">
        <v>1855</v>
      </c>
      <c r="B1851" s="36" t="s">
        <v>18404</v>
      </c>
      <c r="C1851" s="38" t="s">
        <v>18405</v>
      </c>
      <c r="D1851" s="36" t="s">
        <v>18</v>
      </c>
      <c r="E1851" s="36" t="s">
        <v>18</v>
      </c>
      <c r="F1851" s="36" t="s">
        <v>18406</v>
      </c>
      <c r="G1851" s="36" t="s">
        <v>18407</v>
      </c>
      <c r="H1851" s="36" t="s">
        <v>18408</v>
      </c>
      <c r="I1851" s="36" t="s">
        <v>18409</v>
      </c>
      <c r="J1851" s="36" t="s">
        <v>18410</v>
      </c>
      <c r="K1851" s="48">
        <v>43032</v>
      </c>
      <c r="L1851" s="25" t="s">
        <v>246</v>
      </c>
      <c r="M1851" s="39" t="s">
        <v>18411</v>
      </c>
      <c r="N1851" s="36" t="s">
        <v>18412</v>
      </c>
      <c r="O1851" s="36" t="s">
        <v>18413</v>
      </c>
    </row>
    <row r="1852" spans="1:15" s="1" customFormat="1" ht="156.75" customHeight="1">
      <c r="A1852" s="37">
        <v>1856</v>
      </c>
      <c r="B1852" s="39" t="s">
        <v>18414</v>
      </c>
      <c r="C1852" s="38" t="s">
        <v>18415</v>
      </c>
      <c r="D1852" s="39" t="s">
        <v>18</v>
      </c>
      <c r="E1852" s="39" t="s">
        <v>18</v>
      </c>
      <c r="F1852" s="39" t="s">
        <v>18416</v>
      </c>
      <c r="G1852" s="39" t="s">
        <v>18417</v>
      </c>
      <c r="H1852" s="39" t="s">
        <v>18418</v>
      </c>
      <c r="I1852" s="39" t="s">
        <v>18419</v>
      </c>
      <c r="J1852" s="39" t="s">
        <v>18420</v>
      </c>
      <c r="K1852" s="49">
        <v>43855</v>
      </c>
      <c r="L1852" s="50" t="s">
        <v>12972</v>
      </c>
      <c r="M1852" s="39" t="s">
        <v>18421</v>
      </c>
      <c r="N1852" s="39" t="s">
        <v>18422</v>
      </c>
      <c r="O1852" s="39" t="s">
        <v>18423</v>
      </c>
    </row>
    <row r="1853" spans="1:15" ht="71.25" customHeight="1">
      <c r="A1853" s="37">
        <v>1857</v>
      </c>
      <c r="B1853" s="36" t="s">
        <v>18424</v>
      </c>
      <c r="C1853" s="38" t="s">
        <v>18425</v>
      </c>
      <c r="D1853" s="36" t="s">
        <v>18</v>
      </c>
      <c r="E1853" s="36" t="s">
        <v>18</v>
      </c>
      <c r="F1853" s="36" t="s">
        <v>18426</v>
      </c>
      <c r="G1853" s="36" t="s">
        <v>18427</v>
      </c>
      <c r="H1853" s="36" t="s">
        <v>18428</v>
      </c>
      <c r="I1853" s="36" t="s">
        <v>18429</v>
      </c>
      <c r="J1853" s="36" t="s">
        <v>18430</v>
      </c>
      <c r="K1853" s="48">
        <v>43085</v>
      </c>
      <c r="L1853" s="25" t="s">
        <v>4822</v>
      </c>
      <c r="M1853" s="39" t="s">
        <v>18431</v>
      </c>
      <c r="N1853" s="36" t="s">
        <v>18432</v>
      </c>
      <c r="O1853" s="36" t="s">
        <v>18433</v>
      </c>
    </row>
    <row r="1854" spans="1:15" ht="42.75" customHeight="1">
      <c r="A1854" s="37">
        <v>1858</v>
      </c>
      <c r="B1854" s="36" t="s">
        <v>18434</v>
      </c>
      <c r="C1854" s="38" t="s">
        <v>18435</v>
      </c>
      <c r="D1854" s="36" t="s">
        <v>18</v>
      </c>
      <c r="E1854" s="36" t="s">
        <v>18</v>
      </c>
      <c r="F1854" s="36" t="s">
        <v>18436</v>
      </c>
      <c r="G1854" s="36" t="s">
        <v>1833</v>
      </c>
      <c r="H1854" s="36" t="s">
        <v>18437</v>
      </c>
      <c r="I1854" s="36" t="s">
        <v>18438</v>
      </c>
      <c r="J1854" s="36" t="s">
        <v>18439</v>
      </c>
      <c r="K1854" s="48" t="s">
        <v>18440</v>
      </c>
      <c r="L1854" s="25" t="s">
        <v>10167</v>
      </c>
      <c r="M1854" s="39" t="s">
        <v>18441</v>
      </c>
      <c r="N1854" s="36" t="s">
        <v>18442</v>
      </c>
      <c r="O1854" s="36" t="s">
        <v>18443</v>
      </c>
    </row>
    <row r="1855" spans="1:15" ht="114" customHeight="1">
      <c r="A1855" s="37">
        <v>1859</v>
      </c>
      <c r="B1855" s="36" t="s">
        <v>18444</v>
      </c>
      <c r="C1855" s="38" t="s">
        <v>18445</v>
      </c>
      <c r="D1855" s="36" t="s">
        <v>18</v>
      </c>
      <c r="E1855" s="36" t="s">
        <v>18</v>
      </c>
      <c r="F1855" s="36" t="s">
        <v>18446</v>
      </c>
      <c r="G1855" s="36" t="s">
        <v>18447</v>
      </c>
      <c r="H1855" s="36" t="s">
        <v>18448</v>
      </c>
      <c r="I1855" s="36" t="s">
        <v>18449</v>
      </c>
      <c r="J1855" s="50" t="s">
        <v>18450</v>
      </c>
      <c r="K1855" s="49">
        <v>44618</v>
      </c>
      <c r="L1855" s="25" t="s">
        <v>1137</v>
      </c>
      <c r="M1855" s="39" t="s">
        <v>18451</v>
      </c>
      <c r="N1855" s="36" t="s">
        <v>18452</v>
      </c>
      <c r="O1855" s="36" t="s">
        <v>18453</v>
      </c>
    </row>
    <row r="1856" spans="1:15" ht="42.75" customHeight="1">
      <c r="A1856" s="37">
        <v>1860</v>
      </c>
      <c r="B1856" s="36" t="s">
        <v>18454</v>
      </c>
      <c r="C1856" s="38" t="s">
        <v>18455</v>
      </c>
      <c r="D1856" s="36" t="s">
        <v>18</v>
      </c>
      <c r="E1856" s="36" t="s">
        <v>18</v>
      </c>
      <c r="F1856" s="36" t="s">
        <v>18456</v>
      </c>
      <c r="G1856" s="36" t="s">
        <v>1833</v>
      </c>
      <c r="H1856" s="36" t="s">
        <v>18457</v>
      </c>
      <c r="I1856" s="36" t="s">
        <v>18458</v>
      </c>
      <c r="J1856" s="36" t="s">
        <v>18459</v>
      </c>
      <c r="K1856" s="48">
        <v>43107</v>
      </c>
      <c r="L1856" s="25" t="s">
        <v>637</v>
      </c>
      <c r="M1856" s="39" t="s">
        <v>18460</v>
      </c>
      <c r="N1856" s="36" t="s">
        <v>18461</v>
      </c>
      <c r="O1856" s="36" t="s">
        <v>18462</v>
      </c>
    </row>
    <row r="1857" spans="1:15" ht="57" customHeight="1">
      <c r="A1857" s="37">
        <v>1861</v>
      </c>
      <c r="B1857" s="36" t="s">
        <v>18463</v>
      </c>
      <c r="C1857" s="38" t="s">
        <v>18464</v>
      </c>
      <c r="D1857" s="36" t="s">
        <v>18</v>
      </c>
      <c r="E1857" s="36" t="s">
        <v>18</v>
      </c>
      <c r="F1857" s="36" t="s">
        <v>18465</v>
      </c>
      <c r="G1857" s="36" t="s">
        <v>18466</v>
      </c>
      <c r="H1857" s="36" t="s">
        <v>18467</v>
      </c>
      <c r="I1857" s="36" t="s">
        <v>18468</v>
      </c>
      <c r="J1857" s="36" t="s">
        <v>18469</v>
      </c>
      <c r="K1857" s="48" t="s">
        <v>4747</v>
      </c>
      <c r="L1857" s="25" t="s">
        <v>24</v>
      </c>
      <c r="M1857" s="39" t="s">
        <v>18470</v>
      </c>
      <c r="N1857" s="36" t="s">
        <v>18471</v>
      </c>
      <c r="O1857" s="36" t="s">
        <v>18472</v>
      </c>
    </row>
    <row r="1858" spans="1:15" ht="57" customHeight="1">
      <c r="A1858" s="37">
        <v>1862</v>
      </c>
      <c r="B1858" s="36" t="s">
        <v>18473</v>
      </c>
      <c r="C1858" s="38" t="s">
        <v>18474</v>
      </c>
      <c r="D1858" s="36" t="s">
        <v>18</v>
      </c>
      <c r="E1858" s="36" t="s">
        <v>18</v>
      </c>
      <c r="F1858" s="36" t="s">
        <v>18475</v>
      </c>
      <c r="G1858" s="36" t="s">
        <v>18476</v>
      </c>
      <c r="H1858" s="36" t="s">
        <v>18477</v>
      </c>
      <c r="I1858" s="36" t="s">
        <v>18478</v>
      </c>
      <c r="J1858" s="25" t="s">
        <v>18479</v>
      </c>
      <c r="K1858" s="48" t="s">
        <v>18480</v>
      </c>
      <c r="L1858" s="25" t="s">
        <v>24</v>
      </c>
      <c r="M1858" s="25" t="s">
        <v>18481</v>
      </c>
      <c r="N1858" s="36" t="s">
        <v>18482</v>
      </c>
      <c r="O1858" s="122" t="s">
        <v>18483</v>
      </c>
    </row>
    <row r="1859" spans="1:15" ht="28.5" customHeight="1">
      <c r="A1859" s="37">
        <v>1863</v>
      </c>
      <c r="B1859" s="36" t="s">
        <v>18484</v>
      </c>
      <c r="C1859" s="38" t="s">
        <v>18485</v>
      </c>
      <c r="D1859" s="36" t="s">
        <v>18</v>
      </c>
      <c r="E1859" s="36" t="s">
        <v>18</v>
      </c>
      <c r="F1859" s="36" t="s">
        <v>18486</v>
      </c>
      <c r="G1859" s="36" t="s">
        <v>18487</v>
      </c>
      <c r="H1859" s="36" t="s">
        <v>18488</v>
      </c>
      <c r="I1859" s="36" t="s">
        <v>18489</v>
      </c>
      <c r="J1859" s="36" t="s">
        <v>18490</v>
      </c>
      <c r="K1859" s="48" t="s">
        <v>3654</v>
      </c>
      <c r="L1859" s="25" t="s">
        <v>18491</v>
      </c>
      <c r="M1859" s="39" t="s">
        <v>18492</v>
      </c>
      <c r="N1859" s="36" t="s">
        <v>18493</v>
      </c>
      <c r="O1859" s="36" t="s">
        <v>18494</v>
      </c>
    </row>
    <row r="1860" spans="1:15" ht="71.25" customHeight="1">
      <c r="A1860" s="37">
        <v>1864</v>
      </c>
      <c r="B1860" s="36" t="s">
        <v>18495</v>
      </c>
      <c r="C1860" s="38" t="s">
        <v>18496</v>
      </c>
      <c r="D1860" s="36" t="s">
        <v>18</v>
      </c>
      <c r="E1860" s="36" t="s">
        <v>18</v>
      </c>
      <c r="F1860" s="36" t="s">
        <v>18497</v>
      </c>
      <c r="G1860" s="36" t="s">
        <v>18498</v>
      </c>
      <c r="H1860" s="36" t="s">
        <v>18499</v>
      </c>
      <c r="I1860" s="36" t="s">
        <v>18500</v>
      </c>
      <c r="J1860" s="36" t="s">
        <v>18501</v>
      </c>
      <c r="K1860" s="48" t="s">
        <v>18502</v>
      </c>
      <c r="L1860" s="25" t="s">
        <v>18503</v>
      </c>
      <c r="M1860" s="39" t="s">
        <v>18504</v>
      </c>
      <c r="N1860" s="36" t="s">
        <v>18505</v>
      </c>
      <c r="O1860" s="36" t="s">
        <v>18506</v>
      </c>
    </row>
    <row r="1861" spans="1:15" ht="57" customHeight="1">
      <c r="A1861" s="37">
        <v>1865</v>
      </c>
      <c r="B1861" s="36" t="s">
        <v>18507</v>
      </c>
      <c r="C1861" s="38" t="s">
        <v>18508</v>
      </c>
      <c r="D1861" s="36" t="s">
        <v>18</v>
      </c>
      <c r="E1861" s="36" t="s">
        <v>18</v>
      </c>
      <c r="F1861" s="36" t="s">
        <v>18509</v>
      </c>
      <c r="G1861" s="36" t="s">
        <v>18510</v>
      </c>
      <c r="H1861" s="36" t="s">
        <v>18511</v>
      </c>
      <c r="I1861" s="36" t="s">
        <v>18512</v>
      </c>
      <c r="J1861" s="36" t="s">
        <v>18513</v>
      </c>
      <c r="K1861" s="48">
        <v>43760</v>
      </c>
      <c r="L1861" s="25" t="s">
        <v>299</v>
      </c>
      <c r="M1861" s="39" t="s">
        <v>18514</v>
      </c>
      <c r="N1861" s="36" t="s">
        <v>18515</v>
      </c>
      <c r="O1861" s="36" t="s">
        <v>18516</v>
      </c>
    </row>
    <row r="1862" spans="1:15" ht="42.75" customHeight="1">
      <c r="A1862" s="37">
        <v>1866</v>
      </c>
      <c r="B1862" s="36" t="s">
        <v>18517</v>
      </c>
      <c r="C1862" s="38" t="s">
        <v>18518</v>
      </c>
      <c r="D1862" s="36" t="s">
        <v>18</v>
      </c>
      <c r="E1862" s="36" t="s">
        <v>18</v>
      </c>
      <c r="F1862" s="36" t="s">
        <v>18519</v>
      </c>
      <c r="G1862" s="36" t="s">
        <v>18520</v>
      </c>
      <c r="H1862" s="36" t="s">
        <v>18521</v>
      </c>
      <c r="I1862" s="36" t="s">
        <v>18522</v>
      </c>
      <c r="J1862" s="36" t="s">
        <v>18523</v>
      </c>
      <c r="K1862" s="48">
        <v>43478</v>
      </c>
      <c r="L1862" s="25" t="s">
        <v>246</v>
      </c>
      <c r="M1862" s="39" t="s">
        <v>18524</v>
      </c>
      <c r="N1862" s="36" t="s">
        <v>18525</v>
      </c>
      <c r="O1862" s="36" t="s">
        <v>18526</v>
      </c>
    </row>
    <row r="1863" spans="1:15" ht="42.75" customHeight="1">
      <c r="A1863" s="37">
        <v>1867</v>
      </c>
      <c r="B1863" s="36" t="s">
        <v>18527</v>
      </c>
      <c r="C1863" s="38" t="s">
        <v>18528</v>
      </c>
      <c r="D1863" s="36" t="s">
        <v>18</v>
      </c>
      <c r="E1863" s="36" t="s">
        <v>18</v>
      </c>
      <c r="F1863" s="36" t="s">
        <v>18529</v>
      </c>
      <c r="G1863" s="36" t="s">
        <v>18530</v>
      </c>
      <c r="H1863" s="36" t="s">
        <v>18531</v>
      </c>
      <c r="I1863" s="36" t="s">
        <v>18532</v>
      </c>
      <c r="J1863" s="36" t="s">
        <v>18533</v>
      </c>
      <c r="K1863" s="48" t="s">
        <v>11925</v>
      </c>
      <c r="L1863" s="25" t="s">
        <v>299</v>
      </c>
      <c r="M1863" s="39" t="s">
        <v>18534</v>
      </c>
      <c r="N1863" s="36" t="s">
        <v>18535</v>
      </c>
      <c r="O1863" s="36" t="s">
        <v>18536</v>
      </c>
    </row>
    <row r="1864" spans="1:15" ht="71.25" customHeight="1">
      <c r="A1864" s="37">
        <v>1868</v>
      </c>
      <c r="B1864" s="36" t="s">
        <v>18537</v>
      </c>
      <c r="C1864" s="38" t="s">
        <v>18538</v>
      </c>
      <c r="D1864" s="36" t="s">
        <v>18</v>
      </c>
      <c r="E1864" s="36" t="s">
        <v>18</v>
      </c>
      <c r="F1864" s="36" t="s">
        <v>18539</v>
      </c>
      <c r="G1864" s="36" t="s">
        <v>18540</v>
      </c>
      <c r="H1864" s="36" t="s">
        <v>18541</v>
      </c>
      <c r="I1864" s="36" t="s">
        <v>18542</v>
      </c>
      <c r="J1864" s="36" t="s">
        <v>18543</v>
      </c>
      <c r="K1864" s="48">
        <v>43558</v>
      </c>
      <c r="L1864" s="25" t="s">
        <v>18544</v>
      </c>
      <c r="M1864" s="39" t="s">
        <v>18545</v>
      </c>
      <c r="N1864" s="36" t="s">
        <v>18546</v>
      </c>
      <c r="O1864" s="36" t="s">
        <v>18547</v>
      </c>
    </row>
    <row r="1865" spans="1:15" ht="57" customHeight="1">
      <c r="A1865" s="37">
        <v>1869</v>
      </c>
      <c r="B1865" s="36" t="s">
        <v>18548</v>
      </c>
      <c r="C1865" s="38" t="s">
        <v>18549</v>
      </c>
      <c r="D1865" s="36" t="s">
        <v>18</v>
      </c>
      <c r="E1865" s="36" t="s">
        <v>18</v>
      </c>
      <c r="F1865" s="36" t="s">
        <v>18550</v>
      </c>
      <c r="G1865" s="36" t="s">
        <v>18551</v>
      </c>
      <c r="H1865" s="36" t="s">
        <v>18552</v>
      </c>
      <c r="I1865" s="36" t="s">
        <v>18553</v>
      </c>
      <c r="J1865" s="36" t="s">
        <v>18554</v>
      </c>
      <c r="K1865" s="48" t="s">
        <v>18307</v>
      </c>
      <c r="L1865" s="25" t="s">
        <v>35</v>
      </c>
      <c r="M1865" s="39" t="s">
        <v>18555</v>
      </c>
      <c r="N1865" s="36" t="s">
        <v>18556</v>
      </c>
      <c r="O1865" s="36" t="s">
        <v>18557</v>
      </c>
    </row>
    <row r="1866" spans="1:15" ht="99.75" customHeight="1">
      <c r="A1866" s="37">
        <v>1870</v>
      </c>
      <c r="B1866" s="36" t="s">
        <v>18558</v>
      </c>
      <c r="C1866" s="38" t="s">
        <v>18559</v>
      </c>
      <c r="D1866" s="36" t="s">
        <v>18</v>
      </c>
      <c r="E1866" s="36" t="s">
        <v>18</v>
      </c>
      <c r="F1866" s="36" t="s">
        <v>18560</v>
      </c>
      <c r="G1866" s="36" t="s">
        <v>18561</v>
      </c>
      <c r="H1866" s="36" t="s">
        <v>18562</v>
      </c>
      <c r="I1866" s="36" t="s">
        <v>18563</v>
      </c>
      <c r="J1866" s="36" t="s">
        <v>18564</v>
      </c>
      <c r="K1866" s="48">
        <v>44843</v>
      </c>
      <c r="L1866" s="25" t="s">
        <v>246</v>
      </c>
      <c r="M1866" s="39" t="s">
        <v>18565</v>
      </c>
      <c r="N1866" s="39" t="s">
        <v>18566</v>
      </c>
      <c r="O1866" s="36" t="s">
        <v>18567</v>
      </c>
    </row>
    <row r="1867" spans="1:15" ht="67.5" customHeight="1">
      <c r="A1867" s="37">
        <v>1871</v>
      </c>
      <c r="B1867" s="36" t="s">
        <v>102027</v>
      </c>
      <c r="C1867" s="38" t="s">
        <v>18568</v>
      </c>
      <c r="D1867" s="36" t="s">
        <v>18</v>
      </c>
      <c r="E1867" s="36" t="s">
        <v>18</v>
      </c>
      <c r="F1867" s="36" t="s">
        <v>18569</v>
      </c>
      <c r="G1867" s="36" t="s">
        <v>102028</v>
      </c>
      <c r="H1867" s="36" t="s">
        <v>102030</v>
      </c>
      <c r="I1867" s="36" t="s">
        <v>102029</v>
      </c>
      <c r="J1867" s="36" t="s">
        <v>18570</v>
      </c>
      <c r="K1867" s="48">
        <v>46478</v>
      </c>
      <c r="L1867" s="36" t="s">
        <v>35</v>
      </c>
      <c r="M1867" s="36" t="s">
        <v>18572</v>
      </c>
      <c r="N1867" s="36" t="s">
        <v>18573</v>
      </c>
      <c r="O1867" s="36" t="s">
        <v>18574</v>
      </c>
    </row>
    <row r="1868" spans="1:15" ht="57" customHeight="1">
      <c r="A1868" s="37">
        <v>1872</v>
      </c>
      <c r="B1868" s="36" t="s">
        <v>18575</v>
      </c>
      <c r="C1868" s="38" t="s">
        <v>18576</v>
      </c>
      <c r="D1868" s="36" t="s">
        <v>18</v>
      </c>
      <c r="E1868" s="36" t="s">
        <v>18</v>
      </c>
      <c r="F1868" s="36" t="s">
        <v>18577</v>
      </c>
      <c r="G1868" s="36" t="s">
        <v>18578</v>
      </c>
      <c r="H1868" s="36" t="s">
        <v>18579</v>
      </c>
      <c r="I1868" s="36" t="s">
        <v>18580</v>
      </c>
      <c r="J1868" s="36" t="s">
        <v>18581</v>
      </c>
      <c r="K1868" s="48" t="s">
        <v>18582</v>
      </c>
      <c r="L1868" s="25" t="s">
        <v>67</v>
      </c>
      <c r="M1868" s="39" t="s">
        <v>18583</v>
      </c>
      <c r="N1868" s="36" t="s">
        <v>18584</v>
      </c>
      <c r="O1868" s="36" t="s">
        <v>18585</v>
      </c>
    </row>
    <row r="1869" spans="1:15" s="4" customFormat="1" ht="85.5" customHeight="1">
      <c r="A1869" s="42">
        <v>1873</v>
      </c>
      <c r="B1869" s="43" t="s">
        <v>18586</v>
      </c>
      <c r="C1869" s="42" t="s">
        <v>18587</v>
      </c>
      <c r="D1869" s="43" t="s">
        <v>18</v>
      </c>
      <c r="E1869" s="43" t="s">
        <v>18</v>
      </c>
      <c r="F1869" s="43" t="s">
        <v>18588</v>
      </c>
      <c r="G1869" s="43" t="s">
        <v>18589</v>
      </c>
      <c r="H1869" s="43" t="s">
        <v>18590</v>
      </c>
      <c r="I1869" s="43" t="s">
        <v>18591</v>
      </c>
      <c r="J1869" s="43" t="s">
        <v>18592</v>
      </c>
      <c r="K1869" s="54">
        <v>46038</v>
      </c>
      <c r="L1869" s="70" t="s">
        <v>442</v>
      </c>
      <c r="M1869" s="43" t="s">
        <v>18593</v>
      </c>
      <c r="N1869" s="43" t="s">
        <v>18594</v>
      </c>
      <c r="O1869" s="43" t="s">
        <v>18595</v>
      </c>
    </row>
    <row r="1870" spans="1:15" ht="42.75" customHeight="1">
      <c r="A1870" s="37">
        <v>1874</v>
      </c>
      <c r="B1870" s="36" t="s">
        <v>18596</v>
      </c>
      <c r="C1870" s="38" t="s">
        <v>18597</v>
      </c>
      <c r="D1870" s="36" t="s">
        <v>18</v>
      </c>
      <c r="E1870" s="36" t="s">
        <v>18</v>
      </c>
      <c r="F1870" s="36" t="s">
        <v>18598</v>
      </c>
      <c r="G1870" s="36" t="s">
        <v>5293</v>
      </c>
      <c r="H1870" s="36" t="s">
        <v>18599</v>
      </c>
      <c r="I1870" s="36" t="s">
        <v>18600</v>
      </c>
      <c r="J1870" s="36" t="s">
        <v>18601</v>
      </c>
      <c r="K1870" s="48" t="s">
        <v>18602</v>
      </c>
      <c r="L1870" s="25" t="s">
        <v>1104</v>
      </c>
      <c r="M1870" s="39" t="s">
        <v>4110</v>
      </c>
      <c r="N1870" s="36" t="s">
        <v>18603</v>
      </c>
      <c r="O1870" s="36" t="s">
        <v>18604</v>
      </c>
    </row>
    <row r="1871" spans="1:15" ht="57" customHeight="1">
      <c r="A1871" s="37">
        <v>1875</v>
      </c>
      <c r="B1871" s="36" t="s">
        <v>18605</v>
      </c>
      <c r="C1871" s="38" t="s">
        <v>18606</v>
      </c>
      <c r="D1871" s="36" t="s">
        <v>18</v>
      </c>
      <c r="E1871" s="36" t="s">
        <v>18</v>
      </c>
      <c r="F1871" s="36" t="s">
        <v>18607</v>
      </c>
      <c r="G1871" s="36" t="s">
        <v>18608</v>
      </c>
      <c r="H1871" s="36" t="s">
        <v>18609</v>
      </c>
      <c r="I1871" s="36" t="s">
        <v>18610</v>
      </c>
      <c r="J1871" s="36" t="s">
        <v>18611</v>
      </c>
      <c r="K1871" s="48" t="s">
        <v>17444</v>
      </c>
      <c r="L1871" s="25" t="s">
        <v>18612</v>
      </c>
      <c r="M1871" s="39" t="s">
        <v>18613</v>
      </c>
      <c r="N1871" s="36" t="s">
        <v>18614</v>
      </c>
      <c r="O1871" s="36" t="s">
        <v>18615</v>
      </c>
    </row>
    <row r="1872" spans="1:15" s="1" customFormat="1" ht="86.25" customHeight="1">
      <c r="A1872" s="38">
        <v>1876</v>
      </c>
      <c r="B1872" s="39" t="s">
        <v>18616</v>
      </c>
      <c r="C1872" s="38" t="s">
        <v>18617</v>
      </c>
      <c r="D1872" s="39" t="s">
        <v>18</v>
      </c>
      <c r="E1872" s="39" t="s">
        <v>18</v>
      </c>
      <c r="F1872" s="39" t="s">
        <v>18618</v>
      </c>
      <c r="G1872" s="39" t="s">
        <v>100368</v>
      </c>
      <c r="H1872" s="39" t="s">
        <v>18619</v>
      </c>
      <c r="I1872" s="39" t="s">
        <v>100369</v>
      </c>
      <c r="J1872" s="39" t="s">
        <v>100367</v>
      </c>
      <c r="K1872" s="49">
        <v>46558</v>
      </c>
      <c r="L1872" s="39" t="s">
        <v>99659</v>
      </c>
      <c r="M1872" s="39" t="s">
        <v>18622</v>
      </c>
      <c r="N1872" s="39" t="s">
        <v>18623</v>
      </c>
      <c r="O1872" s="39" t="s">
        <v>18624</v>
      </c>
    </row>
    <row r="1873" spans="1:15" s="1" customFormat="1" ht="114" customHeight="1">
      <c r="A1873" s="38">
        <v>1877</v>
      </c>
      <c r="B1873" s="39" t="s">
        <v>18625</v>
      </c>
      <c r="C1873" s="38" t="s">
        <v>18626</v>
      </c>
      <c r="D1873" s="39" t="s">
        <v>18</v>
      </c>
      <c r="E1873" s="39" t="s">
        <v>18</v>
      </c>
      <c r="F1873" s="39" t="s">
        <v>18627</v>
      </c>
      <c r="G1873" s="39" t="s">
        <v>18628</v>
      </c>
      <c r="H1873" s="39" t="s">
        <v>18629</v>
      </c>
      <c r="I1873" s="39" t="s">
        <v>99708</v>
      </c>
      <c r="J1873" s="39" t="s">
        <v>18630</v>
      </c>
      <c r="K1873" s="49">
        <v>46479</v>
      </c>
      <c r="L1873" s="39" t="s">
        <v>99709</v>
      </c>
      <c r="M1873" s="39" t="s">
        <v>18631</v>
      </c>
      <c r="N1873" s="39" t="s">
        <v>18632</v>
      </c>
      <c r="O1873" s="39" t="s">
        <v>18633</v>
      </c>
    </row>
    <row r="1874" spans="1:15" ht="85.5" customHeight="1">
      <c r="A1874" s="37">
        <v>1878</v>
      </c>
      <c r="B1874" s="36" t="s">
        <v>18634</v>
      </c>
      <c r="C1874" s="38" t="s">
        <v>18635</v>
      </c>
      <c r="D1874" s="36" t="s">
        <v>18</v>
      </c>
      <c r="E1874" s="36" t="s">
        <v>18</v>
      </c>
      <c r="F1874" s="36" t="s">
        <v>18636</v>
      </c>
      <c r="G1874" s="36" t="s">
        <v>18637</v>
      </c>
      <c r="H1874" s="36" t="s">
        <v>18638</v>
      </c>
      <c r="I1874" s="36" t="s">
        <v>18639</v>
      </c>
      <c r="J1874" s="36" t="s">
        <v>18640</v>
      </c>
      <c r="K1874" s="48" t="s">
        <v>5603</v>
      </c>
      <c r="L1874" s="25" t="s">
        <v>403</v>
      </c>
      <c r="M1874" s="39" t="s">
        <v>18641</v>
      </c>
      <c r="N1874" s="36" t="s">
        <v>18642</v>
      </c>
      <c r="O1874" s="36" t="s">
        <v>18643</v>
      </c>
    </row>
    <row r="1875" spans="1:15" ht="42.75" customHeight="1">
      <c r="A1875" s="37">
        <v>1879</v>
      </c>
      <c r="B1875" s="36" t="s">
        <v>18644</v>
      </c>
      <c r="C1875" s="38" t="s">
        <v>18645</v>
      </c>
      <c r="D1875" s="36" t="s">
        <v>18</v>
      </c>
      <c r="E1875" s="36" t="s">
        <v>18</v>
      </c>
      <c r="F1875" s="36" t="s">
        <v>18646</v>
      </c>
      <c r="G1875" s="36" t="s">
        <v>18647</v>
      </c>
      <c r="H1875" s="36" t="s">
        <v>18648</v>
      </c>
      <c r="I1875" s="36" t="s">
        <v>18649</v>
      </c>
      <c r="J1875" s="36" t="s">
        <v>18650</v>
      </c>
      <c r="K1875" s="49">
        <v>44675</v>
      </c>
      <c r="L1875" s="25" t="s">
        <v>4626</v>
      </c>
      <c r="M1875" s="39" t="s">
        <v>18651</v>
      </c>
      <c r="N1875" s="36" t="s">
        <v>18652</v>
      </c>
      <c r="O1875" s="36" t="s">
        <v>18653</v>
      </c>
    </row>
    <row r="1876" spans="1:15" ht="85.5" customHeight="1">
      <c r="A1876" s="37">
        <v>1880</v>
      </c>
      <c r="B1876" s="36" t="s">
        <v>18654</v>
      </c>
      <c r="C1876" s="38" t="s">
        <v>18655</v>
      </c>
      <c r="D1876" s="36" t="s">
        <v>18</v>
      </c>
      <c r="E1876" s="36" t="s">
        <v>18</v>
      </c>
      <c r="F1876" s="36" t="s">
        <v>18656</v>
      </c>
      <c r="G1876" s="36" t="s">
        <v>18657</v>
      </c>
      <c r="H1876" s="36" t="s">
        <v>18658</v>
      </c>
      <c r="I1876" s="36" t="s">
        <v>18659</v>
      </c>
      <c r="J1876" s="36" t="s">
        <v>18660</v>
      </c>
      <c r="K1876" s="48">
        <v>42915</v>
      </c>
      <c r="L1876" s="25" t="s">
        <v>18661</v>
      </c>
      <c r="M1876" s="39" t="s">
        <v>18662</v>
      </c>
      <c r="N1876" s="36" t="s">
        <v>18663</v>
      </c>
      <c r="O1876" s="36" t="s">
        <v>18664</v>
      </c>
    </row>
    <row r="1877" spans="1:15" ht="111.75" customHeight="1">
      <c r="A1877" s="37">
        <v>1881</v>
      </c>
      <c r="B1877" s="36" t="s">
        <v>18665</v>
      </c>
      <c r="C1877" s="37" t="s">
        <v>18666</v>
      </c>
      <c r="D1877" s="36" t="s">
        <v>18</v>
      </c>
      <c r="E1877" s="36" t="s">
        <v>18</v>
      </c>
      <c r="F1877" s="36" t="s">
        <v>18667</v>
      </c>
      <c r="G1877" s="36" t="s">
        <v>18668</v>
      </c>
      <c r="H1877" s="36" t="s">
        <v>18669</v>
      </c>
      <c r="I1877" s="36" t="s">
        <v>18670</v>
      </c>
      <c r="J1877" s="36" t="s">
        <v>18671</v>
      </c>
      <c r="K1877" s="48">
        <v>44938</v>
      </c>
      <c r="L1877" s="36" t="s">
        <v>17245</v>
      </c>
      <c r="M1877" s="36" t="s">
        <v>18672</v>
      </c>
      <c r="N1877" s="36" t="s">
        <v>18673</v>
      </c>
      <c r="O1877" s="36" t="s">
        <v>18674</v>
      </c>
    </row>
    <row r="1878" spans="1:15" ht="42.75" customHeight="1">
      <c r="A1878" s="37">
        <v>1882</v>
      </c>
      <c r="B1878" s="36" t="s">
        <v>18675</v>
      </c>
      <c r="C1878" s="38" t="s">
        <v>18676</v>
      </c>
      <c r="D1878" s="36" t="s">
        <v>18</v>
      </c>
      <c r="E1878" s="36" t="s">
        <v>18</v>
      </c>
      <c r="F1878" s="36" t="s">
        <v>18677</v>
      </c>
      <c r="G1878" s="36" t="s">
        <v>2953</v>
      </c>
      <c r="H1878" s="36" t="s">
        <v>18678</v>
      </c>
      <c r="I1878" s="36" t="s">
        <v>18679</v>
      </c>
      <c r="J1878" s="36" t="s">
        <v>18680</v>
      </c>
      <c r="K1878" s="48" t="s">
        <v>18681</v>
      </c>
      <c r="L1878" s="25" t="s">
        <v>24</v>
      </c>
      <c r="M1878" s="39" t="s">
        <v>18682</v>
      </c>
      <c r="N1878" s="36" t="s">
        <v>18683</v>
      </c>
      <c r="O1878" s="36" t="s">
        <v>18684</v>
      </c>
    </row>
    <row r="1879" spans="1:15" ht="42.75" customHeight="1">
      <c r="A1879" s="37">
        <v>1883</v>
      </c>
      <c r="B1879" s="36" t="s">
        <v>18685</v>
      </c>
      <c r="C1879" s="38" t="s">
        <v>18686</v>
      </c>
      <c r="D1879" s="36" t="s">
        <v>18</v>
      </c>
      <c r="E1879" s="36" t="s">
        <v>18</v>
      </c>
      <c r="F1879" s="36" t="s">
        <v>18687</v>
      </c>
      <c r="G1879" s="36" t="s">
        <v>18688</v>
      </c>
      <c r="H1879" s="36" t="s">
        <v>18689</v>
      </c>
      <c r="I1879" s="36" t="s">
        <v>18690</v>
      </c>
      <c r="J1879" s="36" t="s">
        <v>18691</v>
      </c>
      <c r="K1879" s="48" t="s">
        <v>18692</v>
      </c>
      <c r="L1879" s="25" t="s">
        <v>637</v>
      </c>
      <c r="M1879" s="39" t="s">
        <v>18693</v>
      </c>
      <c r="N1879" s="36" t="s">
        <v>18694</v>
      </c>
      <c r="O1879" s="36" t="s">
        <v>18695</v>
      </c>
    </row>
    <row r="1880" spans="1:15" ht="42.75" customHeight="1">
      <c r="A1880" s="37">
        <v>1884</v>
      </c>
      <c r="B1880" s="36" t="s">
        <v>18696</v>
      </c>
      <c r="C1880" s="38" t="s">
        <v>18697</v>
      </c>
      <c r="D1880" s="36" t="s">
        <v>18</v>
      </c>
      <c r="E1880" s="36" t="s">
        <v>18</v>
      </c>
      <c r="F1880" s="36" t="s">
        <v>18698</v>
      </c>
      <c r="G1880" s="36" t="s">
        <v>18699</v>
      </c>
      <c r="H1880" s="36" t="s">
        <v>18700</v>
      </c>
      <c r="I1880" s="36" t="s">
        <v>18701</v>
      </c>
      <c r="J1880" s="36" t="s">
        <v>18702</v>
      </c>
      <c r="K1880" s="49">
        <v>44288</v>
      </c>
      <c r="L1880" s="25" t="s">
        <v>637</v>
      </c>
      <c r="M1880" s="39" t="s">
        <v>18703</v>
      </c>
      <c r="N1880" s="36" t="s">
        <v>18704</v>
      </c>
      <c r="O1880" s="36" t="s">
        <v>18705</v>
      </c>
    </row>
    <row r="1881" spans="1:15" ht="57" customHeight="1">
      <c r="A1881" s="37">
        <v>1885</v>
      </c>
      <c r="B1881" s="36" t="s">
        <v>18706</v>
      </c>
      <c r="C1881" s="38" t="s">
        <v>18707</v>
      </c>
      <c r="D1881" s="36" t="s">
        <v>18</v>
      </c>
      <c r="E1881" s="36" t="s">
        <v>18</v>
      </c>
      <c r="F1881" s="36" t="s">
        <v>18708</v>
      </c>
      <c r="G1881" s="36" t="s">
        <v>18709</v>
      </c>
      <c r="H1881" s="36" t="s">
        <v>18710</v>
      </c>
      <c r="I1881" s="36" t="s">
        <v>18711</v>
      </c>
      <c r="J1881" s="36" t="s">
        <v>18712</v>
      </c>
      <c r="K1881" s="48">
        <v>43566</v>
      </c>
      <c r="L1881" s="25" t="s">
        <v>637</v>
      </c>
      <c r="M1881" s="39" t="s">
        <v>18713</v>
      </c>
      <c r="N1881" s="36" t="s">
        <v>18714</v>
      </c>
      <c r="O1881" s="36" t="s">
        <v>18715</v>
      </c>
    </row>
    <row r="1882" spans="1:15" ht="57" customHeight="1">
      <c r="A1882" s="37">
        <v>1886</v>
      </c>
      <c r="B1882" s="36" t="s">
        <v>18716</v>
      </c>
      <c r="C1882" s="38" t="s">
        <v>18717</v>
      </c>
      <c r="D1882" s="36" t="s">
        <v>18</v>
      </c>
      <c r="E1882" s="36" t="s">
        <v>18</v>
      </c>
      <c r="F1882" s="36" t="s">
        <v>18718</v>
      </c>
      <c r="G1882" s="36" t="s">
        <v>1914</v>
      </c>
      <c r="H1882" s="36" t="s">
        <v>18719</v>
      </c>
      <c r="I1882" s="36" t="s">
        <v>18720</v>
      </c>
      <c r="J1882" s="36" t="s">
        <v>18721</v>
      </c>
      <c r="K1882" s="48" t="s">
        <v>6165</v>
      </c>
      <c r="L1882" s="25" t="s">
        <v>637</v>
      </c>
      <c r="M1882" s="39" t="s">
        <v>18722</v>
      </c>
      <c r="N1882" s="36" t="s">
        <v>18723</v>
      </c>
      <c r="O1882" s="36" t="s">
        <v>18724</v>
      </c>
    </row>
    <row r="1883" spans="1:15" ht="213.75" customHeight="1">
      <c r="A1883" s="37">
        <v>1887</v>
      </c>
      <c r="B1883" s="36" t="s">
        <v>18725</v>
      </c>
      <c r="C1883" s="38" t="s">
        <v>18726</v>
      </c>
      <c r="D1883" s="36" t="s">
        <v>18</v>
      </c>
      <c r="E1883" s="36" t="s">
        <v>18</v>
      </c>
      <c r="F1883" s="67" t="s">
        <v>18727</v>
      </c>
      <c r="G1883" s="67" t="s">
        <v>18728</v>
      </c>
      <c r="H1883" s="67" t="s">
        <v>18729</v>
      </c>
      <c r="I1883" s="67" t="s">
        <v>18730</v>
      </c>
      <c r="J1883" s="39" t="s">
        <v>18731</v>
      </c>
      <c r="K1883" s="49">
        <v>45964</v>
      </c>
      <c r="L1883" s="67" t="s">
        <v>299</v>
      </c>
      <c r="M1883" s="67" t="s">
        <v>18732</v>
      </c>
      <c r="N1883" s="67" t="s">
        <v>18733</v>
      </c>
      <c r="O1883" s="36" t="s">
        <v>18734</v>
      </c>
    </row>
    <row r="1884" spans="1:15" ht="42.75">
      <c r="A1884" s="37">
        <v>1888</v>
      </c>
      <c r="B1884" s="36" t="s">
        <v>18735</v>
      </c>
      <c r="C1884" s="38" t="s">
        <v>18736</v>
      </c>
      <c r="D1884" s="36" t="s">
        <v>18</v>
      </c>
      <c r="E1884" s="36" t="s">
        <v>18</v>
      </c>
      <c r="F1884" s="36" t="s">
        <v>18737</v>
      </c>
      <c r="G1884" s="36" t="s">
        <v>4244</v>
      </c>
      <c r="H1884" s="36" t="s">
        <v>18738</v>
      </c>
      <c r="I1884" s="36" t="s">
        <v>18739</v>
      </c>
      <c r="J1884" s="36" t="s">
        <v>18740</v>
      </c>
      <c r="K1884" s="48" t="s">
        <v>2708</v>
      </c>
      <c r="L1884" s="36" t="s">
        <v>289</v>
      </c>
      <c r="M1884" s="36" t="s">
        <v>18741</v>
      </c>
      <c r="N1884" s="36" t="s">
        <v>18742</v>
      </c>
      <c r="O1884" s="36" t="s">
        <v>18743</v>
      </c>
    </row>
    <row r="1885" spans="1:15" ht="96" customHeight="1">
      <c r="A1885" s="37">
        <v>1889</v>
      </c>
      <c r="B1885" s="36" t="s">
        <v>18744</v>
      </c>
      <c r="C1885" s="38" t="s">
        <v>18745</v>
      </c>
      <c r="D1885" s="36" t="s">
        <v>18</v>
      </c>
      <c r="E1885" s="36" t="s">
        <v>18</v>
      </c>
      <c r="F1885" s="36" t="s">
        <v>18746</v>
      </c>
      <c r="G1885" s="36" t="s">
        <v>18747</v>
      </c>
      <c r="H1885" s="36" t="s">
        <v>18748</v>
      </c>
      <c r="I1885" s="36" t="s">
        <v>18749</v>
      </c>
      <c r="J1885" s="36" t="s">
        <v>18750</v>
      </c>
      <c r="K1885" s="48" t="s">
        <v>10235</v>
      </c>
      <c r="L1885" s="25" t="s">
        <v>24</v>
      </c>
      <c r="M1885" s="39" t="s">
        <v>18751</v>
      </c>
      <c r="N1885" s="36" t="s">
        <v>8666</v>
      </c>
      <c r="O1885" s="36" t="s">
        <v>12217</v>
      </c>
    </row>
    <row r="1886" spans="1:15" ht="49.5" customHeight="1">
      <c r="A1886" s="37">
        <v>1890</v>
      </c>
      <c r="B1886" s="36" t="s">
        <v>18752</v>
      </c>
      <c r="C1886" s="38"/>
      <c r="D1886" s="36"/>
      <c r="E1886" s="36"/>
      <c r="F1886" s="36" t="s">
        <v>18753</v>
      </c>
      <c r="G1886" s="36" t="s">
        <v>18754</v>
      </c>
      <c r="H1886" s="36" t="s">
        <v>18755</v>
      </c>
      <c r="I1886" s="36" t="s">
        <v>18756</v>
      </c>
      <c r="J1886" s="36" t="s">
        <v>18757</v>
      </c>
      <c r="K1886" s="48">
        <v>46275</v>
      </c>
      <c r="L1886" s="25" t="s">
        <v>340</v>
      </c>
      <c r="M1886" s="39" t="s">
        <v>18758</v>
      </c>
      <c r="N1886" s="36" t="s">
        <v>18759</v>
      </c>
      <c r="O1886" s="36" t="s">
        <v>18760</v>
      </c>
    </row>
    <row r="1887" spans="1:15" ht="71.25" customHeight="1">
      <c r="A1887" s="37">
        <v>1891</v>
      </c>
      <c r="B1887" s="36" t="s">
        <v>18761</v>
      </c>
      <c r="C1887" s="38" t="s">
        <v>18762</v>
      </c>
      <c r="D1887" s="36" t="s">
        <v>18</v>
      </c>
      <c r="E1887" s="36" t="s">
        <v>18</v>
      </c>
      <c r="F1887" s="25" t="s">
        <v>18763</v>
      </c>
      <c r="G1887" s="25" t="s">
        <v>18764</v>
      </c>
      <c r="H1887" s="36" t="s">
        <v>18765</v>
      </c>
      <c r="I1887" s="36" t="s">
        <v>18766</v>
      </c>
      <c r="J1887" s="25" t="s">
        <v>18767</v>
      </c>
      <c r="K1887" s="48">
        <v>44523</v>
      </c>
      <c r="L1887" s="25" t="s">
        <v>4626</v>
      </c>
      <c r="M1887" s="39" t="s">
        <v>18768</v>
      </c>
      <c r="N1887" s="36" t="s">
        <v>18769</v>
      </c>
      <c r="O1887" s="36" t="s">
        <v>18770</v>
      </c>
    </row>
    <row r="1888" spans="1:15" ht="42.75" customHeight="1">
      <c r="A1888" s="37">
        <v>1892</v>
      </c>
      <c r="B1888" s="36" t="s">
        <v>18771</v>
      </c>
      <c r="C1888" s="38" t="s">
        <v>18772</v>
      </c>
      <c r="D1888" s="36" t="s">
        <v>18</v>
      </c>
      <c r="E1888" s="36" t="s">
        <v>18</v>
      </c>
      <c r="F1888" s="39" t="s">
        <v>18773</v>
      </c>
      <c r="G1888" s="36" t="s">
        <v>5293</v>
      </c>
      <c r="H1888" s="36" t="s">
        <v>18774</v>
      </c>
      <c r="I1888" s="36" t="s">
        <v>18775</v>
      </c>
      <c r="J1888" s="36" t="s">
        <v>18776</v>
      </c>
      <c r="K1888" s="133">
        <v>44185</v>
      </c>
      <c r="L1888" s="25" t="s">
        <v>46</v>
      </c>
      <c r="M1888" s="39" t="s">
        <v>18777</v>
      </c>
      <c r="N1888" s="36" t="s">
        <v>18778</v>
      </c>
      <c r="O1888" s="36" t="s">
        <v>18779</v>
      </c>
    </row>
    <row r="1889" spans="1:15" s="1" customFormat="1" ht="202.5" customHeight="1">
      <c r="A1889" s="38">
        <v>1893</v>
      </c>
      <c r="B1889" s="39" t="s">
        <v>18780</v>
      </c>
      <c r="C1889" s="38" t="s">
        <v>18781</v>
      </c>
      <c r="D1889" s="39" t="s">
        <v>18</v>
      </c>
      <c r="E1889" s="39" t="s">
        <v>18</v>
      </c>
      <c r="F1889" s="39" t="s">
        <v>18782</v>
      </c>
      <c r="G1889" s="38" t="s">
        <v>18783</v>
      </c>
      <c r="H1889" s="39" t="s">
        <v>18784</v>
      </c>
      <c r="I1889" s="39" t="s">
        <v>18785</v>
      </c>
      <c r="J1889" s="39" t="s">
        <v>18786</v>
      </c>
      <c r="K1889" s="49">
        <v>46174</v>
      </c>
      <c r="L1889" s="50" t="s">
        <v>18787</v>
      </c>
      <c r="M1889" s="39" t="s">
        <v>18788</v>
      </c>
      <c r="N1889" s="39" t="s">
        <v>18789</v>
      </c>
      <c r="O1889" s="39" t="s">
        <v>18790</v>
      </c>
    </row>
    <row r="1890" spans="1:15" ht="132.75" customHeight="1">
      <c r="A1890" s="37">
        <v>1894</v>
      </c>
      <c r="B1890" s="36" t="s">
        <v>18791</v>
      </c>
      <c r="C1890" s="38" t="s">
        <v>18792</v>
      </c>
      <c r="D1890" s="36" t="s">
        <v>18</v>
      </c>
      <c r="E1890" s="36" t="s">
        <v>18</v>
      </c>
      <c r="F1890" s="36" t="s">
        <v>18793</v>
      </c>
      <c r="G1890" s="36" t="s">
        <v>18794</v>
      </c>
      <c r="H1890" s="36" t="s">
        <v>18795</v>
      </c>
      <c r="I1890" s="36" t="s">
        <v>18796</v>
      </c>
      <c r="J1890" s="36" t="s">
        <v>18797</v>
      </c>
      <c r="K1890" s="48">
        <v>45093</v>
      </c>
      <c r="L1890" s="36" t="s">
        <v>18203</v>
      </c>
      <c r="M1890" s="36" t="s">
        <v>18798</v>
      </c>
      <c r="N1890" s="36" t="s">
        <v>18799</v>
      </c>
      <c r="O1890" s="36" t="s">
        <v>18800</v>
      </c>
    </row>
    <row r="1891" spans="1:15" ht="61.5" customHeight="1">
      <c r="A1891" s="37">
        <v>1895</v>
      </c>
      <c r="B1891" s="36" t="s">
        <v>18801</v>
      </c>
      <c r="C1891" s="38" t="s">
        <v>18802</v>
      </c>
      <c r="D1891" s="36" t="s">
        <v>18</v>
      </c>
      <c r="E1891" s="36" t="s">
        <v>18</v>
      </c>
      <c r="F1891" s="36" t="s">
        <v>18803</v>
      </c>
      <c r="G1891" s="36" t="s">
        <v>18804</v>
      </c>
      <c r="H1891" s="36" t="s">
        <v>18805</v>
      </c>
      <c r="I1891" s="36" t="s">
        <v>18806</v>
      </c>
      <c r="J1891" s="36" t="s">
        <v>18807</v>
      </c>
      <c r="K1891" s="48">
        <v>43713</v>
      </c>
      <c r="L1891" s="25" t="s">
        <v>1972</v>
      </c>
      <c r="M1891" s="39" t="s">
        <v>18808</v>
      </c>
      <c r="N1891" s="36" t="s">
        <v>18809</v>
      </c>
      <c r="O1891" s="36" t="s">
        <v>18810</v>
      </c>
    </row>
    <row r="1892" spans="1:15" ht="114" customHeight="1">
      <c r="A1892" s="37">
        <v>1896</v>
      </c>
      <c r="B1892" s="36" t="s">
        <v>18811</v>
      </c>
      <c r="C1892" s="38" t="s">
        <v>18812</v>
      </c>
      <c r="D1892" s="36" t="s">
        <v>18</v>
      </c>
      <c r="E1892" s="36" t="s">
        <v>18</v>
      </c>
      <c r="F1892" s="36" t="s">
        <v>18813</v>
      </c>
      <c r="G1892" s="36" t="s">
        <v>18814</v>
      </c>
      <c r="H1892" s="36" t="s">
        <v>18815</v>
      </c>
      <c r="I1892" s="36" t="s">
        <v>18816</v>
      </c>
      <c r="J1892" s="36" t="s">
        <v>18817</v>
      </c>
      <c r="K1892" s="48" t="s">
        <v>18818</v>
      </c>
      <c r="L1892" s="25" t="s">
        <v>442</v>
      </c>
      <c r="M1892" s="39" t="s">
        <v>18819</v>
      </c>
      <c r="N1892" s="36" t="s">
        <v>18820</v>
      </c>
      <c r="O1892" s="36" t="s">
        <v>18821</v>
      </c>
    </row>
    <row r="1893" spans="1:15" ht="42.75" customHeight="1">
      <c r="A1893" s="37">
        <v>1897</v>
      </c>
      <c r="B1893" s="36" t="s">
        <v>18822</v>
      </c>
      <c r="C1893" s="38" t="s">
        <v>18823</v>
      </c>
      <c r="D1893" s="36" t="s">
        <v>18</v>
      </c>
      <c r="E1893" s="36" t="s">
        <v>18</v>
      </c>
      <c r="F1893" s="36" t="s">
        <v>18824</v>
      </c>
      <c r="G1893" s="36" t="s">
        <v>928</v>
      </c>
      <c r="H1893" s="36" t="s">
        <v>18825</v>
      </c>
      <c r="I1893" s="36" t="s">
        <v>18826</v>
      </c>
      <c r="J1893" s="36" t="s">
        <v>18827</v>
      </c>
      <c r="K1893" s="48">
        <v>43448</v>
      </c>
      <c r="L1893" s="25" t="s">
        <v>15122</v>
      </c>
      <c r="M1893" s="39" t="s">
        <v>18828</v>
      </c>
      <c r="N1893" s="36" t="s">
        <v>18829</v>
      </c>
      <c r="O1893" s="36" t="s">
        <v>18830</v>
      </c>
    </row>
    <row r="1894" spans="1:15" ht="57" customHeight="1">
      <c r="A1894" s="37">
        <v>1898</v>
      </c>
      <c r="B1894" s="36" t="s">
        <v>18831</v>
      </c>
      <c r="C1894" s="38" t="s">
        <v>18832</v>
      </c>
      <c r="D1894" s="36" t="s">
        <v>18</v>
      </c>
      <c r="E1894" s="36" t="s">
        <v>18</v>
      </c>
      <c r="F1894" s="36" t="s">
        <v>18833</v>
      </c>
      <c r="G1894" s="36" t="s">
        <v>18834</v>
      </c>
      <c r="H1894" s="36" t="s">
        <v>18835</v>
      </c>
      <c r="I1894" s="36" t="s">
        <v>18836</v>
      </c>
      <c r="J1894" s="36" t="s">
        <v>18837</v>
      </c>
      <c r="K1894" s="48" t="s">
        <v>18838</v>
      </c>
      <c r="L1894" s="25" t="s">
        <v>35</v>
      </c>
      <c r="M1894" s="39" t="s">
        <v>18839</v>
      </c>
      <c r="N1894" s="36" t="s">
        <v>18840</v>
      </c>
      <c r="O1894" s="36" t="s">
        <v>18841</v>
      </c>
    </row>
    <row r="1895" spans="1:15" ht="42.75" customHeight="1">
      <c r="A1895" s="37">
        <v>1899</v>
      </c>
      <c r="B1895" s="36" t="s">
        <v>18842</v>
      </c>
      <c r="C1895" s="38" t="s">
        <v>18843</v>
      </c>
      <c r="D1895" s="36" t="s">
        <v>18</v>
      </c>
      <c r="E1895" s="36" t="s">
        <v>18</v>
      </c>
      <c r="F1895" s="36" t="s">
        <v>18844</v>
      </c>
      <c r="G1895" s="36" t="s">
        <v>18845</v>
      </c>
      <c r="H1895" s="36" t="s">
        <v>18846</v>
      </c>
      <c r="I1895" s="36" t="s">
        <v>18847</v>
      </c>
      <c r="J1895" s="36" t="s">
        <v>18848</v>
      </c>
      <c r="K1895" s="48">
        <v>43900</v>
      </c>
      <c r="L1895" s="25" t="s">
        <v>35</v>
      </c>
      <c r="M1895" s="39" t="s">
        <v>18849</v>
      </c>
      <c r="N1895" s="36" t="s">
        <v>18850</v>
      </c>
      <c r="O1895" s="36" t="s">
        <v>18851</v>
      </c>
    </row>
    <row r="1896" spans="1:15" ht="57" customHeight="1">
      <c r="A1896" s="37">
        <v>1900</v>
      </c>
      <c r="B1896" s="36" t="s">
        <v>18852</v>
      </c>
      <c r="C1896" s="38" t="s">
        <v>18853</v>
      </c>
      <c r="D1896" s="36" t="s">
        <v>18</v>
      </c>
      <c r="E1896" s="36" t="s">
        <v>18</v>
      </c>
      <c r="F1896" s="36" t="s">
        <v>18854</v>
      </c>
      <c r="G1896" s="36" t="s">
        <v>5304</v>
      </c>
      <c r="H1896" s="36" t="s">
        <v>18855</v>
      </c>
      <c r="I1896" s="36" t="s">
        <v>18856</v>
      </c>
      <c r="J1896" s="36" t="s">
        <v>18857</v>
      </c>
      <c r="K1896" s="48">
        <v>42799</v>
      </c>
      <c r="L1896" s="25" t="s">
        <v>18858</v>
      </c>
      <c r="M1896" s="39" t="s">
        <v>18859</v>
      </c>
      <c r="N1896" s="36" t="s">
        <v>7900</v>
      </c>
      <c r="O1896" s="36" t="s">
        <v>18860</v>
      </c>
    </row>
    <row r="1897" spans="1:15" ht="42.75" customHeight="1">
      <c r="A1897" s="37">
        <v>1901</v>
      </c>
      <c r="B1897" s="36" t="s">
        <v>18861</v>
      </c>
      <c r="C1897" s="38" t="s">
        <v>18862</v>
      </c>
      <c r="D1897" s="36" t="s">
        <v>18</v>
      </c>
      <c r="E1897" s="36" t="s">
        <v>18</v>
      </c>
      <c r="F1897" s="36" t="s">
        <v>18863</v>
      </c>
      <c r="G1897" s="36" t="s">
        <v>18864</v>
      </c>
      <c r="H1897" s="36" t="s">
        <v>18865</v>
      </c>
      <c r="I1897" s="36" t="s">
        <v>18866</v>
      </c>
      <c r="J1897" s="36" t="s">
        <v>18867</v>
      </c>
      <c r="K1897" s="48">
        <v>43795</v>
      </c>
      <c r="L1897" s="25" t="s">
        <v>1556</v>
      </c>
      <c r="M1897" s="39" t="s">
        <v>18868</v>
      </c>
      <c r="N1897" s="36" t="s">
        <v>18869</v>
      </c>
      <c r="O1897" s="36" t="s">
        <v>18870</v>
      </c>
    </row>
    <row r="1898" spans="1:15" ht="71.25" customHeight="1">
      <c r="A1898" s="37">
        <v>1902</v>
      </c>
      <c r="B1898" s="36" t="s">
        <v>18871</v>
      </c>
      <c r="C1898" s="38" t="s">
        <v>18872</v>
      </c>
      <c r="D1898" s="36" t="s">
        <v>18</v>
      </c>
      <c r="E1898" s="36" t="s">
        <v>18</v>
      </c>
      <c r="F1898" s="36" t="s">
        <v>18873</v>
      </c>
      <c r="G1898" s="36" t="s">
        <v>18874</v>
      </c>
      <c r="H1898" s="36" t="s">
        <v>18875</v>
      </c>
      <c r="I1898" s="36" t="s">
        <v>18876</v>
      </c>
      <c r="J1898" s="36" t="s">
        <v>18877</v>
      </c>
      <c r="K1898" s="48">
        <v>43183</v>
      </c>
      <c r="L1898" s="25" t="s">
        <v>18878</v>
      </c>
      <c r="M1898" s="39" t="s">
        <v>18879</v>
      </c>
      <c r="N1898" s="36" t="s">
        <v>18880</v>
      </c>
      <c r="O1898" s="36" t="s">
        <v>18881</v>
      </c>
    </row>
    <row r="1899" spans="1:15" ht="57" customHeight="1">
      <c r="A1899" s="37">
        <v>1903</v>
      </c>
      <c r="B1899" s="36" t="s">
        <v>18882</v>
      </c>
      <c r="C1899" s="38" t="s">
        <v>18883</v>
      </c>
      <c r="D1899" s="36" t="s">
        <v>18</v>
      </c>
      <c r="E1899" s="36" t="s">
        <v>18</v>
      </c>
      <c r="F1899" s="36" t="s">
        <v>18884</v>
      </c>
      <c r="G1899" s="36" t="s">
        <v>18885</v>
      </c>
      <c r="H1899" s="36" t="s">
        <v>18886</v>
      </c>
      <c r="I1899" s="36" t="s">
        <v>18887</v>
      </c>
      <c r="J1899" s="36" t="s">
        <v>18888</v>
      </c>
      <c r="K1899" s="48">
        <v>43096</v>
      </c>
      <c r="L1899" s="25" t="s">
        <v>1137</v>
      </c>
      <c r="M1899" s="39" t="s">
        <v>18889</v>
      </c>
      <c r="N1899" s="36" t="s">
        <v>18890</v>
      </c>
      <c r="O1899" s="36" t="s">
        <v>18891</v>
      </c>
    </row>
    <row r="1900" spans="1:15" ht="57" customHeight="1">
      <c r="A1900" s="37">
        <v>1904</v>
      </c>
      <c r="B1900" s="36" t="s">
        <v>4650</v>
      </c>
      <c r="C1900" s="38" t="s">
        <v>18892</v>
      </c>
      <c r="D1900" s="36" t="s">
        <v>18</v>
      </c>
      <c r="E1900" s="36" t="s">
        <v>18</v>
      </c>
      <c r="F1900" s="36" t="s">
        <v>4652</v>
      </c>
      <c r="G1900" s="36" t="s">
        <v>4653</v>
      </c>
      <c r="H1900" s="36" t="s">
        <v>18893</v>
      </c>
      <c r="I1900" s="36" t="s">
        <v>4655</v>
      </c>
      <c r="J1900" s="36" t="s">
        <v>4656</v>
      </c>
      <c r="K1900" s="48">
        <v>43785</v>
      </c>
      <c r="L1900" s="25" t="s">
        <v>1137</v>
      </c>
      <c r="M1900" s="39" t="s">
        <v>4658</v>
      </c>
      <c r="N1900" s="36" t="s">
        <v>4659</v>
      </c>
      <c r="O1900" s="36" t="s">
        <v>4660</v>
      </c>
    </row>
    <row r="1901" spans="1:15" ht="57" customHeight="1">
      <c r="A1901" s="37">
        <v>1905</v>
      </c>
      <c r="B1901" s="36" t="s">
        <v>18894</v>
      </c>
      <c r="C1901" s="38" t="s">
        <v>18895</v>
      </c>
      <c r="D1901" s="36" t="s">
        <v>18</v>
      </c>
      <c r="E1901" s="36" t="s">
        <v>18</v>
      </c>
      <c r="F1901" s="36" t="s">
        <v>18896</v>
      </c>
      <c r="G1901" s="36" t="s">
        <v>18897</v>
      </c>
      <c r="H1901" s="36" t="s">
        <v>18898</v>
      </c>
      <c r="I1901" s="36" t="s">
        <v>18899</v>
      </c>
      <c r="J1901" s="36" t="s">
        <v>18900</v>
      </c>
      <c r="K1901" s="48" t="s">
        <v>18901</v>
      </c>
      <c r="L1901" s="25" t="s">
        <v>726</v>
      </c>
      <c r="M1901" s="39" t="s">
        <v>18902</v>
      </c>
      <c r="N1901" s="36" t="s">
        <v>18903</v>
      </c>
      <c r="O1901" s="36" t="s">
        <v>18904</v>
      </c>
    </row>
    <row r="1902" spans="1:15" ht="42.75" customHeight="1">
      <c r="A1902" s="37">
        <v>1906</v>
      </c>
      <c r="B1902" s="36" t="s">
        <v>18905</v>
      </c>
      <c r="C1902" s="38" t="s">
        <v>18906</v>
      </c>
      <c r="D1902" s="36" t="s">
        <v>18</v>
      </c>
      <c r="E1902" s="36" t="s">
        <v>18</v>
      </c>
      <c r="F1902" s="36" t="s">
        <v>18907</v>
      </c>
      <c r="G1902" s="36" t="s">
        <v>8106</v>
      </c>
      <c r="H1902" s="36" t="s">
        <v>18908</v>
      </c>
      <c r="I1902" s="36" t="s">
        <v>18909</v>
      </c>
      <c r="J1902" s="36" t="s">
        <v>18910</v>
      </c>
      <c r="K1902" s="48" t="s">
        <v>18911</v>
      </c>
      <c r="L1902" s="25" t="s">
        <v>35</v>
      </c>
      <c r="M1902" s="39" t="s">
        <v>18912</v>
      </c>
      <c r="N1902" s="36" t="s">
        <v>18913</v>
      </c>
      <c r="O1902" s="36" t="s">
        <v>18914</v>
      </c>
    </row>
    <row r="1903" spans="1:15" ht="57" customHeight="1">
      <c r="A1903" s="37">
        <v>1907</v>
      </c>
      <c r="B1903" s="36" t="s">
        <v>18915</v>
      </c>
      <c r="C1903" s="38" t="s">
        <v>18916</v>
      </c>
      <c r="D1903" s="36" t="s">
        <v>18</v>
      </c>
      <c r="E1903" s="36" t="s">
        <v>18</v>
      </c>
      <c r="F1903" s="36" t="s">
        <v>18917</v>
      </c>
      <c r="G1903" s="36" t="s">
        <v>18918</v>
      </c>
      <c r="H1903" s="36" t="s">
        <v>18919</v>
      </c>
      <c r="I1903" s="36" t="s">
        <v>18920</v>
      </c>
      <c r="J1903" s="36" t="s">
        <v>18921</v>
      </c>
      <c r="K1903" s="48" t="s">
        <v>18922</v>
      </c>
      <c r="L1903" s="25" t="s">
        <v>474</v>
      </c>
      <c r="M1903" s="39" t="s">
        <v>18923</v>
      </c>
      <c r="N1903" s="36" t="s">
        <v>18924</v>
      </c>
      <c r="O1903" s="36" t="s">
        <v>16649</v>
      </c>
    </row>
    <row r="1904" spans="1:15" ht="42.75" customHeight="1">
      <c r="A1904" s="37">
        <v>1908</v>
      </c>
      <c r="B1904" s="36" t="s">
        <v>18925</v>
      </c>
      <c r="C1904" s="38" t="s">
        <v>18926</v>
      </c>
      <c r="D1904" s="36" t="s">
        <v>18</v>
      </c>
      <c r="E1904" s="36" t="s">
        <v>18</v>
      </c>
      <c r="F1904" s="36" t="s">
        <v>18927</v>
      </c>
      <c r="G1904" s="36" t="s">
        <v>13441</v>
      </c>
      <c r="H1904" s="36" t="s">
        <v>18928</v>
      </c>
      <c r="I1904" s="36" t="s">
        <v>18929</v>
      </c>
      <c r="J1904" s="36" t="s">
        <v>18930</v>
      </c>
      <c r="K1904" s="48">
        <v>42991</v>
      </c>
      <c r="L1904" s="25" t="s">
        <v>18931</v>
      </c>
      <c r="M1904" s="39" t="s">
        <v>270</v>
      </c>
      <c r="N1904" s="36" t="s">
        <v>18932</v>
      </c>
      <c r="O1904" s="36" t="s">
        <v>18933</v>
      </c>
    </row>
    <row r="1905" spans="1:15" ht="57" customHeight="1">
      <c r="A1905" s="37">
        <v>1909</v>
      </c>
      <c r="B1905" s="36" t="s">
        <v>18934</v>
      </c>
      <c r="C1905" s="38" t="s">
        <v>18935</v>
      </c>
      <c r="D1905" s="36" t="s">
        <v>18</v>
      </c>
      <c r="E1905" s="36" t="s">
        <v>18</v>
      </c>
      <c r="F1905" s="36" t="s">
        <v>18936</v>
      </c>
      <c r="G1905" s="36" t="s">
        <v>18937</v>
      </c>
      <c r="H1905" s="36" t="s">
        <v>18938</v>
      </c>
      <c r="I1905" s="36" t="s">
        <v>18939</v>
      </c>
      <c r="J1905" s="36" t="s">
        <v>18940</v>
      </c>
      <c r="K1905" s="48" t="s">
        <v>11753</v>
      </c>
      <c r="L1905" s="25" t="s">
        <v>14773</v>
      </c>
      <c r="M1905" s="39" t="s">
        <v>18941</v>
      </c>
      <c r="N1905" s="36" t="s">
        <v>18942</v>
      </c>
      <c r="O1905" s="36" t="s">
        <v>18943</v>
      </c>
    </row>
    <row r="1906" spans="1:15" ht="28.5" customHeight="1">
      <c r="A1906" s="37">
        <v>1910</v>
      </c>
      <c r="B1906" s="36" t="s">
        <v>18944</v>
      </c>
      <c r="C1906" s="38" t="s">
        <v>18945</v>
      </c>
      <c r="D1906" s="36" t="s">
        <v>18</v>
      </c>
      <c r="E1906" s="36" t="s">
        <v>18</v>
      </c>
      <c r="F1906" s="36" t="s">
        <v>18946</v>
      </c>
      <c r="G1906" s="36" t="s">
        <v>13928</v>
      </c>
      <c r="H1906" s="36" t="s">
        <v>18947</v>
      </c>
      <c r="I1906" s="36" t="s">
        <v>18948</v>
      </c>
      <c r="J1906" s="36" t="s">
        <v>18949</v>
      </c>
      <c r="K1906" s="48" t="s">
        <v>18950</v>
      </c>
      <c r="L1906" s="25" t="s">
        <v>1972</v>
      </c>
      <c r="M1906" s="39" t="s">
        <v>18951</v>
      </c>
      <c r="N1906" s="36" t="s">
        <v>18952</v>
      </c>
      <c r="O1906" s="36" t="s">
        <v>18953</v>
      </c>
    </row>
    <row r="1907" spans="1:15" ht="56.25" customHeight="1">
      <c r="A1907" s="37">
        <v>1911</v>
      </c>
      <c r="B1907" s="36" t="s">
        <v>18954</v>
      </c>
      <c r="C1907" s="38" t="s">
        <v>18955</v>
      </c>
      <c r="D1907" s="36" t="s">
        <v>18</v>
      </c>
      <c r="E1907" s="36" t="s">
        <v>18</v>
      </c>
      <c r="F1907" s="36" t="s">
        <v>18956</v>
      </c>
      <c r="G1907" s="36" t="s">
        <v>18957</v>
      </c>
      <c r="H1907" s="36" t="s">
        <v>18958</v>
      </c>
      <c r="I1907" s="36" t="s">
        <v>18959</v>
      </c>
      <c r="J1907" s="36" t="s">
        <v>18960</v>
      </c>
      <c r="K1907" s="48">
        <v>43746</v>
      </c>
      <c r="L1907" s="25" t="s">
        <v>246</v>
      </c>
      <c r="M1907" s="39" t="s">
        <v>18961</v>
      </c>
      <c r="N1907" s="36" t="s">
        <v>18962</v>
      </c>
      <c r="O1907" s="36" t="s">
        <v>18963</v>
      </c>
    </row>
    <row r="1908" spans="1:15" ht="228">
      <c r="A1908" s="37">
        <v>1912</v>
      </c>
      <c r="B1908" s="36" t="s">
        <v>18964</v>
      </c>
      <c r="C1908" s="38" t="s">
        <v>18965</v>
      </c>
      <c r="D1908" s="36" t="s">
        <v>18</v>
      </c>
      <c r="E1908" s="36" t="s">
        <v>18</v>
      </c>
      <c r="F1908" s="36" t="s">
        <v>11575</v>
      </c>
      <c r="G1908" s="36" t="s">
        <v>18966</v>
      </c>
      <c r="H1908" s="36" t="s">
        <v>18967</v>
      </c>
      <c r="I1908" s="36" t="s">
        <v>18968</v>
      </c>
      <c r="J1908" s="36" t="s">
        <v>18969</v>
      </c>
      <c r="K1908" s="48" t="s">
        <v>18970</v>
      </c>
      <c r="L1908" s="25" t="s">
        <v>35</v>
      </c>
      <c r="M1908" s="39" t="s">
        <v>18971</v>
      </c>
      <c r="N1908" s="36" t="s">
        <v>18972</v>
      </c>
      <c r="O1908" s="36" t="s">
        <v>18973</v>
      </c>
    </row>
    <row r="1909" spans="1:15" s="3" customFormat="1" ht="96" customHeight="1">
      <c r="A1909" s="37">
        <v>1913</v>
      </c>
      <c r="B1909" s="36" t="s">
        <v>18974</v>
      </c>
      <c r="C1909" s="38" t="s">
        <v>18975</v>
      </c>
      <c r="D1909" s="36" t="s">
        <v>18</v>
      </c>
      <c r="E1909" s="36" t="s">
        <v>18</v>
      </c>
      <c r="F1909" s="36" t="s">
        <v>18976</v>
      </c>
      <c r="G1909" s="36" t="s">
        <v>18977</v>
      </c>
      <c r="H1909" s="36" t="s">
        <v>18978</v>
      </c>
      <c r="I1909" s="36" t="s">
        <v>18979</v>
      </c>
      <c r="J1909" s="36" t="s">
        <v>18980</v>
      </c>
      <c r="K1909" s="48" t="s">
        <v>18981</v>
      </c>
      <c r="L1909" s="25" t="s">
        <v>35</v>
      </c>
      <c r="M1909" s="39" t="s">
        <v>5780</v>
      </c>
      <c r="N1909" s="36" t="s">
        <v>18982</v>
      </c>
      <c r="O1909" s="36" t="s">
        <v>18983</v>
      </c>
    </row>
    <row r="1910" spans="1:15" ht="57" customHeight="1">
      <c r="A1910" s="37">
        <v>1914</v>
      </c>
      <c r="B1910" s="36" t="s">
        <v>18984</v>
      </c>
      <c r="C1910" s="38" t="s">
        <v>18985</v>
      </c>
      <c r="D1910" s="36" t="s">
        <v>18</v>
      </c>
      <c r="E1910" s="36" t="s">
        <v>18</v>
      </c>
      <c r="F1910" s="36" t="s">
        <v>18986</v>
      </c>
      <c r="G1910" s="36" t="s">
        <v>3957</v>
      </c>
      <c r="H1910" s="36" t="s">
        <v>18987</v>
      </c>
      <c r="I1910" s="36" t="s">
        <v>18988</v>
      </c>
      <c r="J1910" s="36" t="s">
        <v>18989</v>
      </c>
      <c r="K1910" s="48">
        <v>43800</v>
      </c>
      <c r="L1910" s="25" t="s">
        <v>2598</v>
      </c>
      <c r="M1910" s="39" t="s">
        <v>18990</v>
      </c>
      <c r="N1910" s="36" t="s">
        <v>18991</v>
      </c>
      <c r="O1910" s="36" t="s">
        <v>18992</v>
      </c>
    </row>
    <row r="1911" spans="1:15" s="4" customFormat="1" ht="93.75" customHeight="1">
      <c r="A1911" s="37">
        <v>1915</v>
      </c>
      <c r="B1911" s="43" t="s">
        <v>18993</v>
      </c>
      <c r="C1911" s="42" t="s">
        <v>18994</v>
      </c>
      <c r="D1911" s="43" t="s">
        <v>18</v>
      </c>
      <c r="E1911" s="43" t="s">
        <v>18</v>
      </c>
      <c r="F1911" s="43" t="s">
        <v>18995</v>
      </c>
      <c r="G1911" s="70" t="s">
        <v>18996</v>
      </c>
      <c r="H1911" s="70" t="s">
        <v>18997</v>
      </c>
      <c r="I1911" s="70" t="s">
        <v>18998</v>
      </c>
      <c r="J1911" s="70" t="s">
        <v>18999</v>
      </c>
      <c r="K1911" s="54">
        <v>46327</v>
      </c>
      <c r="L1911" s="70" t="s">
        <v>340</v>
      </c>
      <c r="M1911" s="43" t="s">
        <v>19000</v>
      </c>
      <c r="N1911" s="43" t="s">
        <v>19001</v>
      </c>
      <c r="O1911" s="43" t="s">
        <v>19002</v>
      </c>
    </row>
    <row r="1912" spans="1:15" ht="57" customHeight="1">
      <c r="A1912" s="37">
        <v>1916</v>
      </c>
      <c r="B1912" s="36" t="s">
        <v>19003</v>
      </c>
      <c r="C1912" s="38" t="s">
        <v>19004</v>
      </c>
      <c r="D1912" s="36" t="s">
        <v>18</v>
      </c>
      <c r="E1912" s="36" t="s">
        <v>18</v>
      </c>
      <c r="F1912" s="36" t="s">
        <v>19005</v>
      </c>
      <c r="G1912" s="36" t="s">
        <v>19006</v>
      </c>
      <c r="H1912" s="36" t="s">
        <v>19007</v>
      </c>
      <c r="I1912" s="36" t="s">
        <v>19008</v>
      </c>
      <c r="J1912" s="36" t="s">
        <v>19009</v>
      </c>
      <c r="K1912" s="48">
        <v>43843</v>
      </c>
      <c r="L1912" s="25" t="s">
        <v>403</v>
      </c>
      <c r="M1912" s="39" t="s">
        <v>19010</v>
      </c>
      <c r="N1912" s="36" t="s">
        <v>19011</v>
      </c>
      <c r="O1912" s="36" t="s">
        <v>19012</v>
      </c>
    </row>
    <row r="1913" spans="1:15" s="4" customFormat="1" ht="156.75" customHeight="1">
      <c r="A1913" s="42">
        <v>1917</v>
      </c>
      <c r="B1913" s="43" t="s">
        <v>19013</v>
      </c>
      <c r="C1913" s="42" t="s">
        <v>19014</v>
      </c>
      <c r="D1913" s="43" t="s">
        <v>18</v>
      </c>
      <c r="E1913" s="43" t="s">
        <v>18</v>
      </c>
      <c r="F1913" s="43" t="s">
        <v>19015</v>
      </c>
      <c r="G1913" s="43" t="s">
        <v>19016</v>
      </c>
      <c r="H1913" s="43" t="s">
        <v>19017</v>
      </c>
      <c r="I1913" s="43" t="s">
        <v>19018</v>
      </c>
      <c r="J1913" s="43" t="s">
        <v>19019</v>
      </c>
      <c r="K1913" s="54">
        <v>46031</v>
      </c>
      <c r="L1913" s="70" t="s">
        <v>19020</v>
      </c>
      <c r="M1913" s="43" t="s">
        <v>19021</v>
      </c>
      <c r="N1913" s="43" t="s">
        <v>19022</v>
      </c>
      <c r="O1913" s="43" t="s">
        <v>19023</v>
      </c>
    </row>
    <row r="1914" spans="1:15" ht="57" customHeight="1">
      <c r="A1914" s="37">
        <v>1918</v>
      </c>
      <c r="B1914" s="36" t="s">
        <v>19024</v>
      </c>
      <c r="C1914" s="38" t="s">
        <v>19025</v>
      </c>
      <c r="D1914" s="36" t="s">
        <v>18</v>
      </c>
      <c r="E1914" s="36" t="s">
        <v>18</v>
      </c>
      <c r="F1914" s="36" t="s">
        <v>19026</v>
      </c>
      <c r="G1914" s="36" t="s">
        <v>19027</v>
      </c>
      <c r="H1914" s="36" t="s">
        <v>19028</v>
      </c>
      <c r="I1914" s="25" t="s">
        <v>19029</v>
      </c>
      <c r="J1914" s="25" t="s">
        <v>19030</v>
      </c>
      <c r="K1914" s="48" t="s">
        <v>17551</v>
      </c>
      <c r="L1914" s="25" t="s">
        <v>19031</v>
      </c>
      <c r="M1914" s="25" t="s">
        <v>19032</v>
      </c>
      <c r="N1914" s="25" t="s">
        <v>19033</v>
      </c>
      <c r="O1914" s="36" t="s">
        <v>19034</v>
      </c>
    </row>
    <row r="1915" spans="1:15" ht="57" customHeight="1">
      <c r="A1915" s="37">
        <v>1919</v>
      </c>
      <c r="B1915" s="36" t="s">
        <v>19035</v>
      </c>
      <c r="C1915" s="38" t="s">
        <v>19036</v>
      </c>
      <c r="D1915" s="36" t="s">
        <v>18</v>
      </c>
      <c r="E1915" s="36" t="s">
        <v>18</v>
      </c>
      <c r="F1915" s="36" t="s">
        <v>19037</v>
      </c>
      <c r="G1915" s="36" t="s">
        <v>19038</v>
      </c>
      <c r="H1915" s="36" t="s">
        <v>19039</v>
      </c>
      <c r="I1915" s="36" t="s">
        <v>19040</v>
      </c>
      <c r="J1915" s="36" t="s">
        <v>19041</v>
      </c>
      <c r="K1915" s="48" t="s">
        <v>3654</v>
      </c>
      <c r="L1915" s="25" t="s">
        <v>403</v>
      </c>
      <c r="M1915" s="39" t="s">
        <v>19042</v>
      </c>
      <c r="N1915" s="36" t="s">
        <v>19043</v>
      </c>
      <c r="O1915" s="36" t="s">
        <v>19044</v>
      </c>
    </row>
    <row r="1916" spans="1:15" ht="57" customHeight="1">
      <c r="A1916" s="37">
        <v>1920</v>
      </c>
      <c r="B1916" s="36" t="s">
        <v>19045</v>
      </c>
      <c r="C1916" s="38" t="s">
        <v>19046</v>
      </c>
      <c r="D1916" s="36" t="s">
        <v>18</v>
      </c>
      <c r="E1916" s="36" t="s">
        <v>18</v>
      </c>
      <c r="F1916" s="36" t="s">
        <v>19047</v>
      </c>
      <c r="G1916" s="36" t="s">
        <v>19048</v>
      </c>
      <c r="H1916" s="36" t="s">
        <v>19049</v>
      </c>
      <c r="I1916" s="36" t="s">
        <v>19050</v>
      </c>
      <c r="J1916" s="36" t="s">
        <v>19051</v>
      </c>
      <c r="K1916" s="48">
        <v>42980</v>
      </c>
      <c r="L1916" s="25" t="s">
        <v>637</v>
      </c>
      <c r="M1916" s="39" t="s">
        <v>19052</v>
      </c>
      <c r="N1916" s="36" t="s">
        <v>19053</v>
      </c>
      <c r="O1916" s="36" t="s">
        <v>19054</v>
      </c>
    </row>
    <row r="1917" spans="1:15" ht="214.5" customHeight="1">
      <c r="A1917" s="37">
        <v>1921</v>
      </c>
      <c r="B1917" s="36" t="s">
        <v>19055</v>
      </c>
      <c r="C1917" s="37" t="s">
        <v>19056</v>
      </c>
      <c r="D1917" s="36" t="s">
        <v>18</v>
      </c>
      <c r="E1917" s="36" t="s">
        <v>18</v>
      </c>
      <c r="F1917" s="36" t="s">
        <v>19057</v>
      </c>
      <c r="G1917" s="44" t="s">
        <v>19058</v>
      </c>
      <c r="H1917" s="36" t="s">
        <v>19059</v>
      </c>
      <c r="I1917" s="36" t="s">
        <v>19060</v>
      </c>
      <c r="J1917" s="36" t="s">
        <v>19061</v>
      </c>
      <c r="K1917" s="48">
        <v>45976</v>
      </c>
      <c r="L1917" s="36" t="s">
        <v>340</v>
      </c>
      <c r="M1917" s="36" t="s">
        <v>19062</v>
      </c>
      <c r="N1917" s="36" t="s">
        <v>19063</v>
      </c>
      <c r="O1917" s="36" t="s">
        <v>19064</v>
      </c>
    </row>
    <row r="1918" spans="1:15" ht="71.25" customHeight="1">
      <c r="A1918" s="37">
        <v>1922</v>
      </c>
      <c r="B1918" s="36" t="s">
        <v>19065</v>
      </c>
      <c r="C1918" s="38" t="s">
        <v>19066</v>
      </c>
      <c r="D1918" s="36" t="s">
        <v>18</v>
      </c>
      <c r="E1918" s="36" t="s">
        <v>18</v>
      </c>
      <c r="F1918" s="36" t="s">
        <v>19067</v>
      </c>
      <c r="G1918" s="36" t="s">
        <v>19068</v>
      </c>
      <c r="H1918" s="36" t="s">
        <v>19069</v>
      </c>
      <c r="I1918" s="36" t="s">
        <v>19070</v>
      </c>
      <c r="J1918" s="36" t="s">
        <v>19071</v>
      </c>
      <c r="K1918" s="48">
        <v>43558</v>
      </c>
      <c r="L1918" s="25" t="s">
        <v>403</v>
      </c>
      <c r="M1918" s="39" t="s">
        <v>19072</v>
      </c>
      <c r="N1918" s="36" t="s">
        <v>19073</v>
      </c>
      <c r="O1918" s="36" t="s">
        <v>19074</v>
      </c>
    </row>
    <row r="1919" spans="1:15" ht="306" customHeight="1">
      <c r="A1919" s="37">
        <v>1923</v>
      </c>
      <c r="B1919" s="36" t="s">
        <v>19075</v>
      </c>
      <c r="C1919" s="38" t="s">
        <v>19076</v>
      </c>
      <c r="D1919" s="36" t="s">
        <v>18</v>
      </c>
      <c r="E1919" s="36" t="s">
        <v>18</v>
      </c>
      <c r="F1919" s="36" t="s">
        <v>19077</v>
      </c>
      <c r="G1919" s="44" t="s">
        <v>19078</v>
      </c>
      <c r="H1919" s="36" t="s">
        <v>19079</v>
      </c>
      <c r="I1919" s="36" t="s">
        <v>19080</v>
      </c>
      <c r="J1919" s="36" t="s">
        <v>19081</v>
      </c>
      <c r="K1919" s="48">
        <v>43231</v>
      </c>
      <c r="L1919" s="25" t="s">
        <v>19082</v>
      </c>
      <c r="M1919" s="39" t="s">
        <v>19083</v>
      </c>
      <c r="N1919" s="36" t="s">
        <v>19084</v>
      </c>
      <c r="O1919" s="36" t="s">
        <v>19085</v>
      </c>
    </row>
    <row r="1920" spans="1:15" s="1" customFormat="1" ht="237" customHeight="1">
      <c r="A1920" s="38">
        <v>1924</v>
      </c>
      <c r="B1920" s="39" t="s">
        <v>19086</v>
      </c>
      <c r="C1920" s="38" t="s">
        <v>19087</v>
      </c>
      <c r="D1920" s="39" t="s">
        <v>18</v>
      </c>
      <c r="E1920" s="39" t="s">
        <v>18</v>
      </c>
      <c r="F1920" s="39" t="s">
        <v>19088</v>
      </c>
      <c r="G1920" s="39" t="s">
        <v>102085</v>
      </c>
      <c r="H1920" s="39" t="s">
        <v>19089</v>
      </c>
      <c r="I1920" s="39" t="s">
        <v>19090</v>
      </c>
      <c r="J1920" s="39" t="s">
        <v>102086</v>
      </c>
      <c r="K1920" s="49">
        <v>46020</v>
      </c>
      <c r="L1920" s="39" t="s">
        <v>102084</v>
      </c>
      <c r="M1920" s="39" t="s">
        <v>102087</v>
      </c>
      <c r="N1920" s="39" t="s">
        <v>102088</v>
      </c>
      <c r="O1920" s="39" t="s">
        <v>19091</v>
      </c>
    </row>
    <row r="1921" spans="1:15" ht="108" customHeight="1">
      <c r="A1921" s="37">
        <v>1925</v>
      </c>
      <c r="B1921" s="36" t="s">
        <v>19092</v>
      </c>
      <c r="C1921" s="38" t="s">
        <v>19093</v>
      </c>
      <c r="D1921" s="36" t="s">
        <v>18</v>
      </c>
      <c r="E1921" s="36" t="s">
        <v>18</v>
      </c>
      <c r="F1921" s="36" t="s">
        <v>19094</v>
      </c>
      <c r="G1921" s="36" t="s">
        <v>19095</v>
      </c>
      <c r="H1921" s="36" t="s">
        <v>19096</v>
      </c>
      <c r="I1921" s="36" t="s">
        <v>19097</v>
      </c>
      <c r="J1921" s="36" t="s">
        <v>19098</v>
      </c>
      <c r="K1921" s="48">
        <v>44005</v>
      </c>
      <c r="L1921" s="25" t="s">
        <v>7265</v>
      </c>
      <c r="M1921" s="39" t="s">
        <v>19099</v>
      </c>
      <c r="N1921" s="36" t="s">
        <v>19100</v>
      </c>
      <c r="O1921" s="36" t="s">
        <v>19101</v>
      </c>
    </row>
    <row r="1922" spans="1:15" s="1" customFormat="1" ht="126" customHeight="1">
      <c r="A1922" s="38">
        <v>1926</v>
      </c>
      <c r="B1922" s="39" t="s">
        <v>19102</v>
      </c>
      <c r="C1922" s="38" t="s">
        <v>19103</v>
      </c>
      <c r="D1922" s="39" t="s">
        <v>18</v>
      </c>
      <c r="E1922" s="39" t="s">
        <v>18</v>
      </c>
      <c r="F1922" s="39" t="s">
        <v>19104</v>
      </c>
      <c r="G1922" s="39" t="s">
        <v>19105</v>
      </c>
      <c r="H1922" s="39" t="s">
        <v>19106</v>
      </c>
      <c r="I1922" s="39" t="s">
        <v>19107</v>
      </c>
      <c r="J1922" s="134" t="s">
        <v>19108</v>
      </c>
      <c r="K1922" s="49">
        <v>45983</v>
      </c>
      <c r="L1922" s="50" t="s">
        <v>24</v>
      </c>
      <c r="M1922" s="39" t="s">
        <v>19109</v>
      </c>
      <c r="N1922" s="39" t="s">
        <v>19110</v>
      </c>
      <c r="O1922" s="39" t="s">
        <v>19111</v>
      </c>
    </row>
    <row r="1923" spans="1:15" s="4" customFormat="1" ht="42.75" customHeight="1">
      <c r="A1923" s="42">
        <v>1927</v>
      </c>
      <c r="B1923" s="43" t="s">
        <v>19112</v>
      </c>
      <c r="C1923" s="42" t="s">
        <v>19113</v>
      </c>
      <c r="D1923" s="43" t="s">
        <v>18</v>
      </c>
      <c r="E1923" s="43" t="s">
        <v>18</v>
      </c>
      <c r="F1923" s="43" t="s">
        <v>19114</v>
      </c>
      <c r="G1923" s="43" t="s">
        <v>19115</v>
      </c>
      <c r="H1923" s="43" t="s">
        <v>102452</v>
      </c>
      <c r="I1923" s="43" t="s">
        <v>19116</v>
      </c>
      <c r="J1923" s="43" t="s">
        <v>19117</v>
      </c>
      <c r="K1923" s="54">
        <v>45956</v>
      </c>
      <c r="L1923" s="70" t="s">
        <v>403</v>
      </c>
      <c r="M1923" s="43" t="s">
        <v>19118</v>
      </c>
      <c r="N1923" s="43" t="s">
        <v>19119</v>
      </c>
      <c r="O1923" s="43" t="s">
        <v>102541</v>
      </c>
    </row>
    <row r="1924" spans="1:15" ht="83.25" customHeight="1">
      <c r="A1924" s="37">
        <v>1928</v>
      </c>
      <c r="B1924" s="36" t="s">
        <v>19121</v>
      </c>
      <c r="C1924" s="38" t="s">
        <v>19122</v>
      </c>
      <c r="D1924" s="36" t="s">
        <v>18</v>
      </c>
      <c r="E1924" s="36" t="s">
        <v>18</v>
      </c>
      <c r="F1924" s="36" t="s">
        <v>19123</v>
      </c>
      <c r="G1924" s="36" t="s">
        <v>19124</v>
      </c>
      <c r="H1924" s="36" t="s">
        <v>19125</v>
      </c>
      <c r="I1924" s="36" t="s">
        <v>19126</v>
      </c>
      <c r="J1924" s="36" t="s">
        <v>19127</v>
      </c>
      <c r="K1924" s="48">
        <v>46073</v>
      </c>
      <c r="L1924" s="25" t="s">
        <v>24</v>
      </c>
      <c r="M1924" s="39" t="s">
        <v>19128</v>
      </c>
      <c r="N1924" s="36" t="s">
        <v>1877</v>
      </c>
      <c r="O1924" s="36" t="s">
        <v>1878</v>
      </c>
    </row>
    <row r="1925" spans="1:15" ht="57" customHeight="1">
      <c r="A1925" s="37">
        <v>1929</v>
      </c>
      <c r="B1925" s="36" t="s">
        <v>19129</v>
      </c>
      <c r="C1925" s="38" t="s">
        <v>19130</v>
      </c>
      <c r="D1925" s="36" t="s">
        <v>18</v>
      </c>
      <c r="E1925" s="36" t="s">
        <v>18</v>
      </c>
      <c r="F1925" s="36" t="s">
        <v>19131</v>
      </c>
      <c r="G1925" s="36" t="s">
        <v>19132</v>
      </c>
      <c r="H1925" s="36" t="s">
        <v>19133</v>
      </c>
      <c r="I1925" s="36" t="s">
        <v>19134</v>
      </c>
      <c r="J1925" s="36" t="s">
        <v>19135</v>
      </c>
      <c r="K1925" s="48" t="s">
        <v>9031</v>
      </c>
      <c r="L1925" s="25" t="s">
        <v>2681</v>
      </c>
      <c r="M1925" s="39" t="s">
        <v>19136</v>
      </c>
      <c r="N1925" s="36" t="s">
        <v>19137</v>
      </c>
      <c r="O1925" s="36" t="s">
        <v>19138</v>
      </c>
    </row>
    <row r="1926" spans="1:15" s="3" customFormat="1" ht="57" customHeight="1">
      <c r="A1926" s="37">
        <v>1930</v>
      </c>
      <c r="B1926" s="39" t="s">
        <v>19139</v>
      </c>
      <c r="C1926" s="38" t="s">
        <v>19140</v>
      </c>
      <c r="D1926" s="36" t="s">
        <v>18</v>
      </c>
      <c r="E1926" s="36" t="s">
        <v>18</v>
      </c>
      <c r="F1926" s="39" t="s">
        <v>19141</v>
      </c>
      <c r="G1926" s="39" t="s">
        <v>19142</v>
      </c>
      <c r="H1926" s="39" t="s">
        <v>19143</v>
      </c>
      <c r="I1926" s="39" t="s">
        <v>19144</v>
      </c>
      <c r="J1926" s="39" t="s">
        <v>19145</v>
      </c>
      <c r="K1926" s="49" t="s">
        <v>19146</v>
      </c>
      <c r="L1926" s="25" t="s">
        <v>24</v>
      </c>
      <c r="M1926" s="39" t="s">
        <v>19147</v>
      </c>
      <c r="N1926" s="36" t="s">
        <v>19148</v>
      </c>
      <c r="O1926" s="36" t="s">
        <v>19149</v>
      </c>
    </row>
    <row r="1927" spans="1:15" ht="99.75" customHeight="1">
      <c r="A1927" s="37">
        <v>1931</v>
      </c>
      <c r="B1927" s="36" t="s">
        <v>19150</v>
      </c>
      <c r="C1927" s="38" t="s">
        <v>19151</v>
      </c>
      <c r="D1927" s="36" t="s">
        <v>18</v>
      </c>
      <c r="E1927" s="36" t="s">
        <v>18</v>
      </c>
      <c r="F1927" s="39" t="s">
        <v>19152</v>
      </c>
      <c r="G1927" s="36" t="s">
        <v>19153</v>
      </c>
      <c r="H1927" s="36" t="s">
        <v>19154</v>
      </c>
      <c r="I1927" s="36" t="s">
        <v>19155</v>
      </c>
      <c r="J1927" s="36" t="s">
        <v>19156</v>
      </c>
      <c r="K1927" s="48" t="s">
        <v>19157</v>
      </c>
      <c r="L1927" s="25" t="s">
        <v>24</v>
      </c>
      <c r="M1927" s="39" t="s">
        <v>19158</v>
      </c>
      <c r="N1927" s="36" t="s">
        <v>19159</v>
      </c>
      <c r="O1927" s="36" t="s">
        <v>19160</v>
      </c>
    </row>
    <row r="1928" spans="1:15" ht="54.75" customHeight="1">
      <c r="A1928" s="37">
        <v>1932</v>
      </c>
      <c r="B1928" s="36" t="s">
        <v>19161</v>
      </c>
      <c r="C1928" s="38" t="s">
        <v>19162</v>
      </c>
      <c r="D1928" s="36" t="s">
        <v>18</v>
      </c>
      <c r="E1928" s="36" t="s">
        <v>18</v>
      </c>
      <c r="F1928" s="36" t="s">
        <v>19163</v>
      </c>
      <c r="G1928" s="36" t="s">
        <v>19164</v>
      </c>
      <c r="H1928" s="36" t="s">
        <v>19165</v>
      </c>
      <c r="I1928" s="36" t="s">
        <v>19166</v>
      </c>
      <c r="J1928" s="36" t="s">
        <v>19167</v>
      </c>
      <c r="K1928" s="48" t="s">
        <v>3654</v>
      </c>
      <c r="L1928" s="25" t="s">
        <v>403</v>
      </c>
      <c r="M1928" s="39" t="s">
        <v>19168</v>
      </c>
      <c r="N1928" s="36" t="s">
        <v>19169</v>
      </c>
      <c r="O1928" s="36" t="s">
        <v>19170</v>
      </c>
    </row>
    <row r="1929" spans="1:15" ht="57" customHeight="1">
      <c r="A1929" s="37">
        <v>1933</v>
      </c>
      <c r="B1929" s="36" t="s">
        <v>19171</v>
      </c>
      <c r="C1929" s="38" t="s">
        <v>19172</v>
      </c>
      <c r="D1929" s="36" t="s">
        <v>18</v>
      </c>
      <c r="E1929" s="36" t="s">
        <v>18</v>
      </c>
      <c r="F1929" s="36" t="s">
        <v>19173</v>
      </c>
      <c r="G1929" s="36" t="s">
        <v>19174</v>
      </c>
      <c r="H1929" s="36" t="s">
        <v>19175</v>
      </c>
      <c r="I1929" s="36" t="s">
        <v>19176</v>
      </c>
      <c r="J1929" s="36" t="s">
        <v>19177</v>
      </c>
      <c r="K1929" s="48">
        <v>44541</v>
      </c>
      <c r="L1929" s="25" t="s">
        <v>474</v>
      </c>
      <c r="M1929" s="39" t="s">
        <v>5494</v>
      </c>
      <c r="N1929" s="36" t="s">
        <v>19178</v>
      </c>
      <c r="O1929" s="36" t="s">
        <v>19179</v>
      </c>
    </row>
    <row r="1930" spans="1:15" ht="156.75" customHeight="1">
      <c r="A1930" s="37">
        <v>1934</v>
      </c>
      <c r="B1930" s="36" t="s">
        <v>19180</v>
      </c>
      <c r="C1930" s="38" t="s">
        <v>19181</v>
      </c>
      <c r="D1930" s="36" t="s">
        <v>18</v>
      </c>
      <c r="E1930" s="36" t="s">
        <v>18</v>
      </c>
      <c r="F1930" s="36" t="s">
        <v>19182</v>
      </c>
      <c r="G1930" s="36" t="s">
        <v>19183</v>
      </c>
      <c r="H1930" s="36" t="s">
        <v>19184</v>
      </c>
      <c r="I1930" s="36" t="s">
        <v>19185</v>
      </c>
      <c r="J1930" s="36" t="s">
        <v>19186</v>
      </c>
      <c r="K1930" s="48">
        <v>43818</v>
      </c>
      <c r="L1930" s="25" t="s">
        <v>246</v>
      </c>
      <c r="M1930" s="39" t="s">
        <v>19187</v>
      </c>
      <c r="N1930" s="36" t="s">
        <v>19188</v>
      </c>
      <c r="O1930" s="36" t="s">
        <v>19189</v>
      </c>
    </row>
    <row r="1931" spans="1:15" ht="242.25" customHeight="1">
      <c r="A1931" s="37">
        <v>1935</v>
      </c>
      <c r="B1931" s="36" t="s">
        <v>19190</v>
      </c>
      <c r="C1931" s="38" t="s">
        <v>19191</v>
      </c>
      <c r="D1931" s="36" t="s">
        <v>18</v>
      </c>
      <c r="E1931" s="36" t="s">
        <v>18</v>
      </c>
      <c r="F1931" s="36" t="s">
        <v>19192</v>
      </c>
      <c r="G1931" s="44" t="s">
        <v>19193</v>
      </c>
      <c r="H1931" s="36" t="s">
        <v>19194</v>
      </c>
      <c r="I1931" s="36" t="s">
        <v>19195</v>
      </c>
      <c r="J1931" s="36" t="s">
        <v>19196</v>
      </c>
      <c r="K1931" s="48">
        <v>43922</v>
      </c>
      <c r="L1931" s="25" t="s">
        <v>246</v>
      </c>
      <c r="M1931" s="39" t="s">
        <v>19197</v>
      </c>
      <c r="N1931" s="36" t="s">
        <v>19198</v>
      </c>
      <c r="O1931" s="36" t="s">
        <v>19199</v>
      </c>
    </row>
    <row r="1932" spans="1:15" ht="57" customHeight="1">
      <c r="A1932" s="37">
        <v>1936</v>
      </c>
      <c r="B1932" s="36" t="s">
        <v>19200</v>
      </c>
      <c r="C1932" s="38" t="s">
        <v>19201</v>
      </c>
      <c r="D1932" s="36" t="s">
        <v>18</v>
      </c>
      <c r="E1932" s="36" t="s">
        <v>18</v>
      </c>
      <c r="F1932" s="36" t="s">
        <v>19202</v>
      </c>
      <c r="G1932" s="36" t="s">
        <v>19203</v>
      </c>
      <c r="H1932" s="36" t="s">
        <v>19204</v>
      </c>
      <c r="I1932" s="36" t="s">
        <v>19205</v>
      </c>
      <c r="J1932" s="36" t="s">
        <v>19206</v>
      </c>
      <c r="K1932" s="48" t="s">
        <v>19207</v>
      </c>
      <c r="L1932" s="25" t="s">
        <v>19208</v>
      </c>
      <c r="M1932" s="39" t="s">
        <v>19209</v>
      </c>
      <c r="N1932" s="36" t="s">
        <v>19210</v>
      </c>
      <c r="O1932" s="36" t="s">
        <v>19211</v>
      </c>
    </row>
    <row r="1933" spans="1:15" ht="99.75" customHeight="1">
      <c r="A1933" s="37">
        <v>1937</v>
      </c>
      <c r="B1933" s="36" t="s">
        <v>19212</v>
      </c>
      <c r="C1933" s="38" t="s">
        <v>19213</v>
      </c>
      <c r="D1933" s="36" t="s">
        <v>18</v>
      </c>
      <c r="E1933" s="36" t="s">
        <v>18</v>
      </c>
      <c r="F1933" s="36" t="s">
        <v>19214</v>
      </c>
      <c r="G1933" s="36" t="s">
        <v>19215</v>
      </c>
      <c r="H1933" s="36" t="s">
        <v>19216</v>
      </c>
      <c r="I1933" s="36" t="s">
        <v>19217</v>
      </c>
      <c r="J1933" s="36" t="s">
        <v>19218</v>
      </c>
      <c r="K1933" s="48">
        <v>43214</v>
      </c>
      <c r="L1933" s="25" t="s">
        <v>246</v>
      </c>
      <c r="M1933" s="39" t="s">
        <v>19219</v>
      </c>
      <c r="N1933" s="36" t="s">
        <v>19220</v>
      </c>
      <c r="O1933" s="36" t="s">
        <v>19221</v>
      </c>
    </row>
    <row r="1934" spans="1:15" ht="142.5" customHeight="1">
      <c r="A1934" s="37">
        <v>1938</v>
      </c>
      <c r="B1934" s="36" t="s">
        <v>19222</v>
      </c>
      <c r="C1934" s="38" t="s">
        <v>19223</v>
      </c>
      <c r="D1934" s="36" t="s">
        <v>18</v>
      </c>
      <c r="E1934" s="36" t="s">
        <v>18</v>
      </c>
      <c r="F1934" s="36" t="s">
        <v>19224</v>
      </c>
      <c r="G1934" s="36" t="s">
        <v>19225</v>
      </c>
      <c r="H1934" s="36" t="s">
        <v>19226</v>
      </c>
      <c r="I1934" s="36" t="s">
        <v>19227</v>
      </c>
      <c r="J1934" s="36" t="s">
        <v>19228</v>
      </c>
      <c r="K1934" s="48">
        <v>43843</v>
      </c>
      <c r="L1934" s="25" t="s">
        <v>403</v>
      </c>
      <c r="M1934" s="39" t="s">
        <v>19229</v>
      </c>
      <c r="N1934" s="36" t="s">
        <v>19230</v>
      </c>
      <c r="O1934" s="36" t="s">
        <v>19231</v>
      </c>
    </row>
    <row r="1935" spans="1:15" ht="42.75" customHeight="1">
      <c r="A1935" s="37">
        <v>1939</v>
      </c>
      <c r="B1935" s="36" t="s">
        <v>19232</v>
      </c>
      <c r="C1935" s="38" t="s">
        <v>19233</v>
      </c>
      <c r="D1935" s="36" t="s">
        <v>18</v>
      </c>
      <c r="E1935" s="36" t="s">
        <v>18</v>
      </c>
      <c r="F1935" s="36" t="s">
        <v>19234</v>
      </c>
      <c r="G1935" s="36" t="s">
        <v>2386</v>
      </c>
      <c r="H1935" s="36" t="s">
        <v>19235</v>
      </c>
      <c r="I1935" s="36" t="s">
        <v>19236</v>
      </c>
      <c r="J1935" s="36" t="s">
        <v>19237</v>
      </c>
      <c r="K1935" s="48">
        <v>43592</v>
      </c>
      <c r="L1935" s="25" t="s">
        <v>299</v>
      </c>
      <c r="M1935" s="39" t="s">
        <v>19238</v>
      </c>
      <c r="N1935" s="36" t="s">
        <v>19239</v>
      </c>
      <c r="O1935" s="36" t="s">
        <v>19240</v>
      </c>
    </row>
    <row r="1936" spans="1:15" ht="85.5" customHeight="1">
      <c r="A1936" s="37">
        <v>1940</v>
      </c>
      <c r="B1936" s="36" t="s">
        <v>19241</v>
      </c>
      <c r="C1936" s="38" t="s">
        <v>19242</v>
      </c>
      <c r="D1936" s="36" t="s">
        <v>18</v>
      </c>
      <c r="E1936" s="36" t="s">
        <v>18</v>
      </c>
      <c r="F1936" s="36" t="s">
        <v>19243</v>
      </c>
      <c r="G1936" s="36" t="s">
        <v>19244</v>
      </c>
      <c r="H1936" s="36" t="s">
        <v>19245</v>
      </c>
      <c r="I1936" s="36" t="s">
        <v>19246</v>
      </c>
      <c r="J1936" s="39" t="s">
        <v>19247</v>
      </c>
      <c r="K1936" s="49">
        <v>44935</v>
      </c>
      <c r="L1936" s="25" t="s">
        <v>3424</v>
      </c>
      <c r="M1936" s="39" t="s">
        <v>19248</v>
      </c>
      <c r="N1936" s="36" t="s">
        <v>19249</v>
      </c>
      <c r="O1936" s="36" t="s">
        <v>19250</v>
      </c>
    </row>
    <row r="1937" spans="1:15" ht="71.25" customHeight="1">
      <c r="A1937" s="37">
        <v>1941</v>
      </c>
      <c r="B1937" s="36" t="s">
        <v>19251</v>
      </c>
      <c r="C1937" s="38" t="s">
        <v>19252</v>
      </c>
      <c r="D1937" s="36" t="s">
        <v>18</v>
      </c>
      <c r="E1937" s="36" t="s">
        <v>18</v>
      </c>
      <c r="F1937" s="36" t="s">
        <v>19253</v>
      </c>
      <c r="G1937" s="36" t="s">
        <v>19254</v>
      </c>
      <c r="H1937" s="36" t="s">
        <v>19255</v>
      </c>
      <c r="I1937" s="36" t="s">
        <v>19256</v>
      </c>
      <c r="J1937" s="36" t="s">
        <v>19257</v>
      </c>
      <c r="K1937" s="48">
        <v>43962</v>
      </c>
      <c r="L1937" s="25" t="s">
        <v>24</v>
      </c>
      <c r="M1937" s="39" t="s">
        <v>19258</v>
      </c>
      <c r="N1937" s="36" t="s">
        <v>19259</v>
      </c>
      <c r="O1937" s="36" t="s">
        <v>19260</v>
      </c>
    </row>
    <row r="1938" spans="1:15" ht="71.25" customHeight="1">
      <c r="A1938" s="37">
        <v>1942</v>
      </c>
      <c r="B1938" s="36" t="s">
        <v>19251</v>
      </c>
      <c r="C1938" s="38" t="s">
        <v>19252</v>
      </c>
      <c r="D1938" s="36" t="s">
        <v>18</v>
      </c>
      <c r="E1938" s="36" t="s">
        <v>18</v>
      </c>
      <c r="F1938" s="36" t="s">
        <v>19253</v>
      </c>
      <c r="G1938" s="36" t="s">
        <v>19254</v>
      </c>
      <c r="H1938" s="36" t="s">
        <v>19255</v>
      </c>
      <c r="I1938" s="36" t="s">
        <v>19256</v>
      </c>
      <c r="J1938" s="36" t="s">
        <v>19257</v>
      </c>
      <c r="K1938" s="48">
        <v>43962</v>
      </c>
      <c r="L1938" s="25" t="s">
        <v>24</v>
      </c>
      <c r="M1938" s="39" t="s">
        <v>19258</v>
      </c>
      <c r="N1938" s="36" t="s">
        <v>19259</v>
      </c>
      <c r="O1938" s="36" t="s">
        <v>19260</v>
      </c>
    </row>
    <row r="1939" spans="1:15" ht="85.5" customHeight="1">
      <c r="A1939" s="37">
        <v>1943</v>
      </c>
      <c r="B1939" s="36" t="s">
        <v>19261</v>
      </c>
      <c r="C1939" s="38" t="s">
        <v>19262</v>
      </c>
      <c r="D1939" s="36" t="s">
        <v>18</v>
      </c>
      <c r="E1939" s="36" t="s">
        <v>18</v>
      </c>
      <c r="F1939" s="36" t="s">
        <v>19263</v>
      </c>
      <c r="G1939" s="36" t="s">
        <v>19264</v>
      </c>
      <c r="H1939" s="36" t="s">
        <v>19265</v>
      </c>
      <c r="I1939" s="36" t="s">
        <v>19266</v>
      </c>
      <c r="J1939" s="36" t="s">
        <v>19267</v>
      </c>
      <c r="K1939" s="48">
        <v>43180</v>
      </c>
      <c r="L1939" s="25" t="s">
        <v>19268</v>
      </c>
      <c r="M1939" s="39" t="s">
        <v>19269</v>
      </c>
      <c r="N1939" s="36" t="s">
        <v>19270</v>
      </c>
      <c r="O1939" s="36" t="s">
        <v>19271</v>
      </c>
    </row>
    <row r="1940" spans="1:15" ht="42.75" customHeight="1">
      <c r="A1940" s="37">
        <v>1944</v>
      </c>
      <c r="B1940" s="36" t="s">
        <v>19272</v>
      </c>
      <c r="C1940" s="38" t="s">
        <v>19273</v>
      </c>
      <c r="D1940" s="36" t="s">
        <v>18</v>
      </c>
      <c r="E1940" s="36" t="s">
        <v>18</v>
      </c>
      <c r="F1940" s="36" t="s">
        <v>19274</v>
      </c>
      <c r="G1940" s="36" t="s">
        <v>8106</v>
      </c>
      <c r="H1940" s="36" t="s">
        <v>19275</v>
      </c>
      <c r="I1940" s="36" t="s">
        <v>19276</v>
      </c>
      <c r="J1940" s="36" t="s">
        <v>19277</v>
      </c>
      <c r="K1940" s="48">
        <v>43801</v>
      </c>
      <c r="L1940" s="25" t="s">
        <v>24</v>
      </c>
      <c r="M1940" s="39" t="s">
        <v>19278</v>
      </c>
      <c r="N1940" s="36" t="s">
        <v>19279</v>
      </c>
      <c r="O1940" s="36" t="s">
        <v>19280</v>
      </c>
    </row>
    <row r="1941" spans="1:15" ht="114" customHeight="1">
      <c r="A1941" s="37">
        <v>1945</v>
      </c>
      <c r="B1941" s="36" t="s">
        <v>19281</v>
      </c>
      <c r="C1941" s="38" t="s">
        <v>19282</v>
      </c>
      <c r="D1941" s="36" t="s">
        <v>18</v>
      </c>
      <c r="E1941" s="36" t="s">
        <v>18</v>
      </c>
      <c r="F1941" s="36" t="s">
        <v>19283</v>
      </c>
      <c r="G1941" s="36" t="s">
        <v>19284</v>
      </c>
      <c r="H1941" s="36" t="s">
        <v>19285</v>
      </c>
      <c r="I1941" s="36" t="s">
        <v>19286</v>
      </c>
      <c r="J1941" s="36" t="s">
        <v>19287</v>
      </c>
      <c r="K1941" s="48">
        <v>43654</v>
      </c>
      <c r="L1941" s="25" t="s">
        <v>19288</v>
      </c>
      <c r="M1941" s="39" t="s">
        <v>19289</v>
      </c>
      <c r="N1941" s="36" t="s">
        <v>19290</v>
      </c>
      <c r="O1941" s="36" t="s">
        <v>19291</v>
      </c>
    </row>
    <row r="1942" spans="1:15" ht="42.75" customHeight="1">
      <c r="A1942" s="37">
        <v>1946</v>
      </c>
      <c r="B1942" s="36" t="s">
        <v>19292</v>
      </c>
      <c r="C1942" s="38" t="s">
        <v>19293</v>
      </c>
      <c r="D1942" s="36" t="s">
        <v>18</v>
      </c>
      <c r="E1942" s="36" t="s">
        <v>18</v>
      </c>
      <c r="F1942" s="36" t="s">
        <v>19294</v>
      </c>
      <c r="G1942" s="36" t="s">
        <v>2386</v>
      </c>
      <c r="H1942" s="36" t="s">
        <v>19295</v>
      </c>
      <c r="I1942" s="36" t="s">
        <v>19296</v>
      </c>
      <c r="J1942" s="36" t="s">
        <v>19297</v>
      </c>
      <c r="K1942" s="48" t="s">
        <v>19298</v>
      </c>
      <c r="L1942" s="25" t="s">
        <v>19299</v>
      </c>
      <c r="M1942" s="39" t="s">
        <v>19300</v>
      </c>
      <c r="N1942" s="36" t="s">
        <v>19301</v>
      </c>
      <c r="O1942" s="36" t="s">
        <v>19302</v>
      </c>
    </row>
    <row r="1943" spans="1:15" ht="42.75" customHeight="1">
      <c r="A1943" s="37">
        <v>1947</v>
      </c>
      <c r="B1943" s="36" t="s">
        <v>19303</v>
      </c>
      <c r="C1943" s="38" t="s">
        <v>19304</v>
      </c>
      <c r="D1943" s="36" t="s">
        <v>18</v>
      </c>
      <c r="E1943" s="36" t="s">
        <v>18</v>
      </c>
      <c r="F1943" s="36" t="s">
        <v>19305</v>
      </c>
      <c r="G1943" s="36" t="s">
        <v>19306</v>
      </c>
      <c r="H1943" s="36" t="s">
        <v>19307</v>
      </c>
      <c r="I1943" s="36" t="s">
        <v>19308</v>
      </c>
      <c r="J1943" s="36" t="s">
        <v>19309</v>
      </c>
      <c r="K1943" s="48" t="s">
        <v>19298</v>
      </c>
      <c r="L1943" s="25" t="s">
        <v>19299</v>
      </c>
      <c r="M1943" s="39" t="s">
        <v>19300</v>
      </c>
      <c r="N1943" s="36" t="s">
        <v>19301</v>
      </c>
      <c r="O1943" s="36" t="s">
        <v>19302</v>
      </c>
    </row>
    <row r="1944" spans="1:15" ht="284.25" customHeight="1">
      <c r="A1944" s="37">
        <v>1948</v>
      </c>
      <c r="B1944" s="36" t="s">
        <v>19310</v>
      </c>
      <c r="C1944" s="38" t="s">
        <v>19311</v>
      </c>
      <c r="D1944" s="36" t="s">
        <v>18</v>
      </c>
      <c r="E1944" s="36" t="s">
        <v>18</v>
      </c>
      <c r="F1944" s="36" t="s">
        <v>19312</v>
      </c>
      <c r="G1944" s="36" t="s">
        <v>19313</v>
      </c>
      <c r="H1944" s="36" t="s">
        <v>19314</v>
      </c>
      <c r="I1944" s="36" t="s">
        <v>19315</v>
      </c>
      <c r="J1944" s="36" t="s">
        <v>19316</v>
      </c>
      <c r="K1944" s="48">
        <v>46073</v>
      </c>
      <c r="L1944" s="25" t="s">
        <v>2681</v>
      </c>
      <c r="M1944" s="39" t="s">
        <v>19317</v>
      </c>
      <c r="N1944" s="36" t="s">
        <v>19318</v>
      </c>
      <c r="O1944" s="36" t="s">
        <v>19319</v>
      </c>
    </row>
    <row r="1945" spans="1:15" ht="142.5" customHeight="1">
      <c r="A1945" s="37">
        <v>1949</v>
      </c>
      <c r="B1945" s="36" t="s">
        <v>19320</v>
      </c>
      <c r="C1945" s="38" t="s">
        <v>19321</v>
      </c>
      <c r="D1945" s="36" t="s">
        <v>18</v>
      </c>
      <c r="E1945" s="36" t="s">
        <v>18</v>
      </c>
      <c r="F1945" s="36" t="s">
        <v>19322</v>
      </c>
      <c r="G1945" s="36" t="s">
        <v>19323</v>
      </c>
      <c r="H1945" s="36" t="s">
        <v>19324</v>
      </c>
      <c r="I1945" s="36" t="s">
        <v>19325</v>
      </c>
      <c r="J1945" s="36" t="s">
        <v>19326</v>
      </c>
      <c r="K1945" s="48">
        <v>44941</v>
      </c>
      <c r="L1945" s="25" t="s">
        <v>67</v>
      </c>
      <c r="M1945" s="39" t="s">
        <v>19327</v>
      </c>
      <c r="N1945" s="36" t="s">
        <v>19328</v>
      </c>
      <c r="O1945" s="36" t="s">
        <v>19329</v>
      </c>
    </row>
    <row r="1946" spans="1:15" s="4" customFormat="1" ht="128.25" customHeight="1">
      <c r="A1946" s="37">
        <v>1950</v>
      </c>
      <c r="B1946" s="43" t="s">
        <v>19330</v>
      </c>
      <c r="C1946" s="42" t="s">
        <v>19331</v>
      </c>
      <c r="D1946" s="43" t="s">
        <v>18</v>
      </c>
      <c r="E1946" s="43" t="s">
        <v>18</v>
      </c>
      <c r="F1946" s="43" t="s">
        <v>19332</v>
      </c>
      <c r="G1946" s="43" t="s">
        <v>19333</v>
      </c>
      <c r="H1946" s="43" t="s">
        <v>19334</v>
      </c>
      <c r="I1946" s="43" t="s">
        <v>19335</v>
      </c>
      <c r="J1946" s="43" t="s">
        <v>19336</v>
      </c>
      <c r="K1946" s="54">
        <v>45537</v>
      </c>
      <c r="L1946" s="43" t="s">
        <v>24</v>
      </c>
      <c r="M1946" s="43" t="s">
        <v>19337</v>
      </c>
      <c r="N1946" s="43" t="s">
        <v>19338</v>
      </c>
      <c r="O1946" s="43" t="s">
        <v>19339</v>
      </c>
    </row>
    <row r="1947" spans="1:15" ht="71.25" customHeight="1">
      <c r="A1947" s="37">
        <v>1951</v>
      </c>
      <c r="B1947" s="36" t="s">
        <v>19340</v>
      </c>
      <c r="C1947" s="38" t="s">
        <v>19341</v>
      </c>
      <c r="D1947" s="36" t="s">
        <v>18</v>
      </c>
      <c r="E1947" s="36" t="s">
        <v>18</v>
      </c>
      <c r="F1947" s="36" t="s">
        <v>19342</v>
      </c>
      <c r="G1947" s="36" t="s">
        <v>19343</v>
      </c>
      <c r="H1947" s="36" t="s">
        <v>19344</v>
      </c>
      <c r="I1947" s="36" t="s">
        <v>19345</v>
      </c>
      <c r="J1947" s="36" t="s">
        <v>19346</v>
      </c>
      <c r="K1947" s="48" t="s">
        <v>9021</v>
      </c>
      <c r="L1947" s="25" t="s">
        <v>19347</v>
      </c>
      <c r="M1947" s="39" t="s">
        <v>19348</v>
      </c>
      <c r="N1947" s="36" t="s">
        <v>19349</v>
      </c>
      <c r="O1947" s="36" t="s">
        <v>19350</v>
      </c>
    </row>
    <row r="1948" spans="1:15" ht="194.25" customHeight="1">
      <c r="A1948" s="37">
        <v>1952</v>
      </c>
      <c r="B1948" s="36" t="s">
        <v>19351</v>
      </c>
      <c r="C1948" s="38" t="s">
        <v>19352</v>
      </c>
      <c r="D1948" s="36" t="s">
        <v>18</v>
      </c>
      <c r="E1948" s="36" t="s">
        <v>18</v>
      </c>
      <c r="F1948" s="22" t="s">
        <v>19353</v>
      </c>
      <c r="G1948" s="36" t="s">
        <v>19354</v>
      </c>
      <c r="H1948" s="36" t="s">
        <v>19355</v>
      </c>
      <c r="I1948" s="36" t="s">
        <v>19356</v>
      </c>
      <c r="J1948" s="36" t="s">
        <v>19357</v>
      </c>
      <c r="K1948" s="48" t="s">
        <v>19358</v>
      </c>
      <c r="L1948" s="36" t="s">
        <v>246</v>
      </c>
      <c r="M1948" s="36" t="s">
        <v>19359</v>
      </c>
      <c r="N1948" s="36" t="s">
        <v>19360</v>
      </c>
      <c r="O1948" s="39" t="s">
        <v>19361</v>
      </c>
    </row>
    <row r="1949" spans="1:15" ht="57" customHeight="1">
      <c r="A1949" s="37">
        <v>1953</v>
      </c>
      <c r="B1949" s="36" t="s">
        <v>19362</v>
      </c>
      <c r="C1949" s="38" t="s">
        <v>19363</v>
      </c>
      <c r="D1949" s="36" t="s">
        <v>18</v>
      </c>
      <c r="E1949" s="36" t="s">
        <v>18</v>
      </c>
      <c r="F1949" s="36" t="s">
        <v>19364</v>
      </c>
      <c r="G1949" s="36" t="s">
        <v>19365</v>
      </c>
      <c r="H1949" s="36" t="s">
        <v>19366</v>
      </c>
      <c r="I1949" s="36" t="s">
        <v>19367</v>
      </c>
      <c r="J1949" s="36" t="s">
        <v>19368</v>
      </c>
      <c r="K1949" s="48">
        <v>43722</v>
      </c>
      <c r="L1949" s="25" t="s">
        <v>1137</v>
      </c>
      <c r="M1949" s="39" t="s">
        <v>19369</v>
      </c>
      <c r="N1949" s="36" t="s">
        <v>19370</v>
      </c>
      <c r="O1949" s="36" t="s">
        <v>19371</v>
      </c>
    </row>
    <row r="1950" spans="1:15" ht="185.25" customHeight="1">
      <c r="A1950" s="37">
        <v>1954</v>
      </c>
      <c r="B1950" s="36" t="s">
        <v>19372</v>
      </c>
      <c r="C1950" s="38" t="s">
        <v>19373</v>
      </c>
      <c r="D1950" s="36" t="s">
        <v>18</v>
      </c>
      <c r="E1950" s="36" t="s">
        <v>18</v>
      </c>
      <c r="F1950" s="36" t="s">
        <v>19374</v>
      </c>
      <c r="G1950" s="36" t="s">
        <v>19375</v>
      </c>
      <c r="H1950" s="36" t="s">
        <v>19376</v>
      </c>
      <c r="I1950" s="36" t="s">
        <v>19377</v>
      </c>
      <c r="J1950" s="36" t="s">
        <v>19378</v>
      </c>
      <c r="K1950" s="48">
        <v>45287</v>
      </c>
      <c r="L1950" s="36" t="s">
        <v>1972</v>
      </c>
      <c r="M1950" s="36" t="s">
        <v>19379</v>
      </c>
      <c r="N1950" s="36" t="s">
        <v>19380</v>
      </c>
      <c r="O1950" s="36" t="s">
        <v>19381</v>
      </c>
    </row>
    <row r="1951" spans="1:15" ht="42.75" customHeight="1">
      <c r="A1951" s="37">
        <v>1955</v>
      </c>
      <c r="B1951" s="36" t="s">
        <v>19382</v>
      </c>
      <c r="C1951" s="38" t="s">
        <v>19383</v>
      </c>
      <c r="D1951" s="36" t="s">
        <v>18</v>
      </c>
      <c r="E1951" s="36" t="s">
        <v>18</v>
      </c>
      <c r="F1951" s="36" t="s">
        <v>19384</v>
      </c>
      <c r="G1951" s="36" t="s">
        <v>19385</v>
      </c>
      <c r="H1951" s="36" t="s">
        <v>19386</v>
      </c>
      <c r="I1951" s="36" t="s">
        <v>19387</v>
      </c>
      <c r="J1951" s="36" t="s">
        <v>19388</v>
      </c>
      <c r="K1951" s="48" t="s">
        <v>19389</v>
      </c>
      <c r="L1951" s="25" t="s">
        <v>19390</v>
      </c>
      <c r="M1951" s="39" t="s">
        <v>19391</v>
      </c>
      <c r="N1951" s="36" t="s">
        <v>19392</v>
      </c>
      <c r="O1951" s="36" t="s">
        <v>19393</v>
      </c>
    </row>
    <row r="1952" spans="1:15" ht="42.75" customHeight="1">
      <c r="A1952" s="37">
        <v>1956</v>
      </c>
      <c r="B1952" s="36" t="s">
        <v>19394</v>
      </c>
      <c r="C1952" s="37" t="s">
        <v>19395</v>
      </c>
      <c r="D1952" s="36" t="s">
        <v>18</v>
      </c>
      <c r="E1952" s="36" t="s">
        <v>18</v>
      </c>
      <c r="F1952" s="36" t="s">
        <v>19396</v>
      </c>
      <c r="G1952" s="36" t="s">
        <v>19397</v>
      </c>
      <c r="H1952" s="36" t="s">
        <v>19398</v>
      </c>
      <c r="I1952" s="36" t="s">
        <v>19399</v>
      </c>
      <c r="J1952" s="36" t="s">
        <v>19400</v>
      </c>
      <c r="K1952" s="48">
        <v>43978</v>
      </c>
      <c r="L1952" s="25" t="s">
        <v>19401</v>
      </c>
      <c r="M1952" s="25" t="s">
        <v>19402</v>
      </c>
      <c r="N1952" s="25" t="s">
        <v>19403</v>
      </c>
      <c r="O1952" s="25" t="s">
        <v>19404</v>
      </c>
    </row>
    <row r="1953" spans="1:15" ht="85.5" customHeight="1">
      <c r="A1953" s="37">
        <v>1957</v>
      </c>
      <c r="B1953" s="36" t="s">
        <v>19405</v>
      </c>
      <c r="C1953" s="38" t="s">
        <v>19406</v>
      </c>
      <c r="D1953" s="36" t="s">
        <v>18</v>
      </c>
      <c r="E1953" s="36" t="s">
        <v>18</v>
      </c>
      <c r="F1953" s="36" t="s">
        <v>19407</v>
      </c>
      <c r="G1953" s="36" t="s">
        <v>19408</v>
      </c>
      <c r="H1953" s="36" t="s">
        <v>19409</v>
      </c>
      <c r="I1953" s="36" t="s">
        <v>19410</v>
      </c>
      <c r="J1953" s="36" t="s">
        <v>19411</v>
      </c>
      <c r="K1953" s="48" t="s">
        <v>19412</v>
      </c>
      <c r="L1953" s="25" t="s">
        <v>299</v>
      </c>
      <c r="M1953" s="39" t="s">
        <v>19413</v>
      </c>
      <c r="N1953" s="36" t="s">
        <v>19414</v>
      </c>
      <c r="O1953" s="36" t="s">
        <v>19415</v>
      </c>
    </row>
    <row r="1954" spans="1:15" ht="42.75" customHeight="1">
      <c r="A1954" s="37">
        <v>1958</v>
      </c>
      <c r="B1954" s="36" t="s">
        <v>19416</v>
      </c>
      <c r="C1954" s="38" t="s">
        <v>19417</v>
      </c>
      <c r="D1954" s="36" t="s">
        <v>18</v>
      </c>
      <c r="E1954" s="36" t="s">
        <v>18</v>
      </c>
      <c r="F1954" s="36" t="s">
        <v>19418</v>
      </c>
      <c r="G1954" s="36" t="s">
        <v>19419</v>
      </c>
      <c r="H1954" s="36" t="s">
        <v>19420</v>
      </c>
      <c r="I1954" s="36" t="s">
        <v>19421</v>
      </c>
      <c r="J1954" s="36" t="s">
        <v>19422</v>
      </c>
      <c r="K1954" s="48" t="s">
        <v>19423</v>
      </c>
      <c r="L1954" s="25" t="s">
        <v>505</v>
      </c>
      <c r="M1954" s="39" t="s">
        <v>19424</v>
      </c>
      <c r="N1954" s="36" t="s">
        <v>19425</v>
      </c>
      <c r="O1954" s="36" t="s">
        <v>19426</v>
      </c>
    </row>
    <row r="1955" spans="1:15" ht="57" customHeight="1">
      <c r="A1955" s="37">
        <v>1959</v>
      </c>
      <c r="B1955" s="36" t="s">
        <v>19427</v>
      </c>
      <c r="C1955" s="37" t="s">
        <v>19428</v>
      </c>
      <c r="D1955" s="36" t="s">
        <v>18</v>
      </c>
      <c r="E1955" s="36" t="s">
        <v>18</v>
      </c>
      <c r="F1955" s="36" t="s">
        <v>19429</v>
      </c>
      <c r="G1955" s="36" t="s">
        <v>8106</v>
      </c>
      <c r="H1955" s="36" t="s">
        <v>19430</v>
      </c>
      <c r="I1955" s="36" t="s">
        <v>19431</v>
      </c>
      <c r="J1955" s="36" t="s">
        <v>19432</v>
      </c>
      <c r="K1955" s="48" t="s">
        <v>14677</v>
      </c>
      <c r="L1955" s="36" t="s">
        <v>289</v>
      </c>
      <c r="M1955" s="36" t="s">
        <v>19433</v>
      </c>
      <c r="N1955" s="36" t="s">
        <v>19434</v>
      </c>
      <c r="O1955" s="36" t="s">
        <v>19435</v>
      </c>
    </row>
    <row r="1956" spans="1:15" ht="57" customHeight="1">
      <c r="A1956" s="37">
        <v>1960</v>
      </c>
      <c r="B1956" s="36" t="s">
        <v>19436</v>
      </c>
      <c r="C1956" s="38" t="s">
        <v>19437</v>
      </c>
      <c r="D1956" s="36" t="s">
        <v>18</v>
      </c>
      <c r="E1956" s="36" t="s">
        <v>18</v>
      </c>
      <c r="F1956" s="36" t="s">
        <v>19438</v>
      </c>
      <c r="G1956" s="36" t="s">
        <v>10957</v>
      </c>
      <c r="H1956" s="36" t="s">
        <v>19439</v>
      </c>
      <c r="I1956" s="36" t="s">
        <v>19440</v>
      </c>
      <c r="J1956" s="36" t="s">
        <v>19441</v>
      </c>
      <c r="K1956" s="48" t="s">
        <v>19442</v>
      </c>
      <c r="L1956" s="25" t="s">
        <v>19443</v>
      </c>
      <c r="M1956" s="39" t="s">
        <v>19444</v>
      </c>
      <c r="N1956" s="36" t="s">
        <v>19445</v>
      </c>
      <c r="O1956" s="36" t="s">
        <v>19446</v>
      </c>
    </row>
    <row r="1957" spans="1:15" ht="42.75" customHeight="1">
      <c r="A1957" s="37">
        <v>1961</v>
      </c>
      <c r="B1957" s="36" t="s">
        <v>19447</v>
      </c>
      <c r="C1957" s="38" t="s">
        <v>19448</v>
      </c>
      <c r="D1957" s="36" t="s">
        <v>18</v>
      </c>
      <c r="E1957" s="36" t="s">
        <v>18</v>
      </c>
      <c r="F1957" s="36" t="s">
        <v>19449</v>
      </c>
      <c r="G1957" s="36" t="s">
        <v>2386</v>
      </c>
      <c r="H1957" s="36" t="s">
        <v>19450</v>
      </c>
      <c r="I1957" s="36" t="s">
        <v>19451</v>
      </c>
      <c r="J1957" s="36" t="s">
        <v>19452</v>
      </c>
      <c r="K1957" s="48">
        <v>43553</v>
      </c>
      <c r="L1957" s="25" t="s">
        <v>726</v>
      </c>
      <c r="M1957" s="39" t="s">
        <v>19453</v>
      </c>
      <c r="N1957" s="36" t="s">
        <v>19454</v>
      </c>
      <c r="O1957" s="36" t="s">
        <v>19455</v>
      </c>
    </row>
    <row r="1958" spans="1:15" ht="85.5" customHeight="1">
      <c r="A1958" s="37">
        <v>1962</v>
      </c>
      <c r="B1958" s="36" t="s">
        <v>19456</v>
      </c>
      <c r="C1958" s="38" t="s">
        <v>19457</v>
      </c>
      <c r="D1958" s="36" t="s">
        <v>18</v>
      </c>
      <c r="E1958" s="36" t="s">
        <v>18</v>
      </c>
      <c r="F1958" s="36" t="s">
        <v>19458</v>
      </c>
      <c r="G1958" s="36" t="s">
        <v>19459</v>
      </c>
      <c r="H1958" s="36" t="s">
        <v>19460</v>
      </c>
      <c r="I1958" s="36" t="s">
        <v>19461</v>
      </c>
      <c r="J1958" s="36" t="s">
        <v>19462</v>
      </c>
      <c r="K1958" s="48" t="s">
        <v>2946</v>
      </c>
      <c r="L1958" s="25" t="s">
        <v>24</v>
      </c>
      <c r="M1958" s="39" t="s">
        <v>2691</v>
      </c>
      <c r="N1958" s="36" t="s">
        <v>19463</v>
      </c>
      <c r="O1958" s="36" t="s">
        <v>19464</v>
      </c>
    </row>
    <row r="1959" spans="1:15" ht="99.75" customHeight="1">
      <c r="A1959" s="37">
        <v>1963</v>
      </c>
      <c r="B1959" s="36" t="s">
        <v>19465</v>
      </c>
      <c r="C1959" s="38" t="s">
        <v>19466</v>
      </c>
      <c r="D1959" s="36" t="s">
        <v>18</v>
      </c>
      <c r="E1959" s="36" t="s">
        <v>18</v>
      </c>
      <c r="F1959" s="36" t="s">
        <v>19467</v>
      </c>
      <c r="G1959" s="36" t="s">
        <v>19468</v>
      </c>
      <c r="H1959" s="36" t="s">
        <v>19469</v>
      </c>
      <c r="I1959" s="36" t="s">
        <v>19470</v>
      </c>
      <c r="J1959" s="36" t="s">
        <v>19471</v>
      </c>
      <c r="K1959" s="48">
        <v>43953</v>
      </c>
      <c r="L1959" s="25" t="s">
        <v>119</v>
      </c>
      <c r="M1959" s="39" t="s">
        <v>19472</v>
      </c>
      <c r="N1959" s="36" t="s">
        <v>19473</v>
      </c>
      <c r="O1959" s="36" t="s">
        <v>19474</v>
      </c>
    </row>
    <row r="1960" spans="1:15" ht="99.75" customHeight="1">
      <c r="A1960" s="37">
        <v>1964</v>
      </c>
      <c r="B1960" s="36" t="s">
        <v>19475</v>
      </c>
      <c r="C1960" s="38" t="s">
        <v>19476</v>
      </c>
      <c r="D1960" s="36" t="s">
        <v>18</v>
      </c>
      <c r="E1960" s="36" t="s">
        <v>18</v>
      </c>
      <c r="F1960" s="36" t="s">
        <v>19477</v>
      </c>
      <c r="G1960" s="36" t="s">
        <v>19478</v>
      </c>
      <c r="H1960" s="36" t="s">
        <v>19479</v>
      </c>
      <c r="I1960" s="36" t="s">
        <v>19480</v>
      </c>
      <c r="J1960" s="36" t="s">
        <v>19481</v>
      </c>
      <c r="K1960" s="48">
        <v>43811</v>
      </c>
      <c r="L1960" s="25" t="s">
        <v>1104</v>
      </c>
      <c r="M1960" s="39" t="s">
        <v>19482</v>
      </c>
      <c r="N1960" s="36" t="s">
        <v>19483</v>
      </c>
      <c r="O1960" s="36" t="s">
        <v>19484</v>
      </c>
    </row>
    <row r="1961" spans="1:15" ht="42.75" customHeight="1">
      <c r="A1961" s="37">
        <v>1965</v>
      </c>
      <c r="B1961" s="36" t="s">
        <v>19485</v>
      </c>
      <c r="C1961" s="38" t="s">
        <v>19486</v>
      </c>
      <c r="D1961" s="36" t="s">
        <v>18</v>
      </c>
      <c r="E1961" s="36" t="s">
        <v>18</v>
      </c>
      <c r="F1961" s="36" t="s">
        <v>19487</v>
      </c>
      <c r="G1961" s="36" t="s">
        <v>19488</v>
      </c>
      <c r="H1961" s="36" t="s">
        <v>19489</v>
      </c>
      <c r="I1961" s="36" t="s">
        <v>19490</v>
      </c>
      <c r="J1961" s="36" t="s">
        <v>19491</v>
      </c>
      <c r="K1961" s="48">
        <v>43641</v>
      </c>
      <c r="L1961" s="25" t="s">
        <v>1137</v>
      </c>
      <c r="M1961" s="39" t="s">
        <v>19492</v>
      </c>
      <c r="N1961" s="36" t="s">
        <v>19493</v>
      </c>
      <c r="O1961" s="36" t="s">
        <v>19494</v>
      </c>
    </row>
    <row r="1962" spans="1:15" ht="57" customHeight="1">
      <c r="A1962" s="37">
        <v>1966</v>
      </c>
      <c r="B1962" s="36" t="s">
        <v>19495</v>
      </c>
      <c r="C1962" s="38" t="s">
        <v>19496</v>
      </c>
      <c r="D1962" s="36" t="s">
        <v>18</v>
      </c>
      <c r="E1962" s="36" t="s">
        <v>18</v>
      </c>
      <c r="F1962" s="36" t="s">
        <v>19497</v>
      </c>
      <c r="G1962" s="36" t="s">
        <v>19498</v>
      </c>
      <c r="H1962" s="36" t="s">
        <v>19499</v>
      </c>
      <c r="I1962" s="36" t="s">
        <v>19500</v>
      </c>
      <c r="J1962" s="36" t="s">
        <v>19501</v>
      </c>
      <c r="K1962" s="48">
        <v>43537</v>
      </c>
      <c r="L1962" s="25" t="s">
        <v>2681</v>
      </c>
      <c r="M1962" s="39" t="s">
        <v>19502</v>
      </c>
      <c r="N1962" s="36" t="s">
        <v>19503</v>
      </c>
      <c r="O1962" s="36" t="s">
        <v>19504</v>
      </c>
    </row>
    <row r="1963" spans="1:15" ht="57" customHeight="1">
      <c r="A1963" s="37">
        <v>1967</v>
      </c>
      <c r="B1963" s="36" t="s">
        <v>19505</v>
      </c>
      <c r="C1963" s="38" t="s">
        <v>19506</v>
      </c>
      <c r="D1963" s="36" t="s">
        <v>18</v>
      </c>
      <c r="E1963" s="36" t="s">
        <v>18</v>
      </c>
      <c r="F1963" s="36" t="s">
        <v>19507</v>
      </c>
      <c r="G1963" s="36" t="s">
        <v>19508</v>
      </c>
      <c r="H1963" s="36" t="s">
        <v>19509</v>
      </c>
      <c r="I1963" s="36" t="s">
        <v>19510</v>
      </c>
      <c r="J1963" s="36" t="s">
        <v>19511</v>
      </c>
      <c r="K1963" s="48">
        <v>43042</v>
      </c>
      <c r="L1963" s="25" t="s">
        <v>289</v>
      </c>
      <c r="M1963" s="39" t="s">
        <v>19512</v>
      </c>
      <c r="N1963" s="36" t="s">
        <v>19513</v>
      </c>
      <c r="O1963" s="36" t="s">
        <v>19514</v>
      </c>
    </row>
    <row r="1964" spans="1:15" ht="42.75" customHeight="1">
      <c r="A1964" s="37">
        <v>1968</v>
      </c>
      <c r="B1964" s="36" t="s">
        <v>19515</v>
      </c>
      <c r="C1964" s="38" t="s">
        <v>19516</v>
      </c>
      <c r="D1964" s="36" t="s">
        <v>18</v>
      </c>
      <c r="E1964" s="36" t="s">
        <v>18</v>
      </c>
      <c r="F1964" s="36" t="s">
        <v>19517</v>
      </c>
      <c r="G1964" s="36" t="s">
        <v>1833</v>
      </c>
      <c r="H1964" s="36" t="s">
        <v>19518</v>
      </c>
      <c r="I1964" s="36" t="s">
        <v>19519</v>
      </c>
      <c r="J1964" s="36" t="s">
        <v>19520</v>
      </c>
      <c r="K1964" s="48">
        <v>43341</v>
      </c>
      <c r="L1964" s="25" t="s">
        <v>726</v>
      </c>
      <c r="M1964" s="39" t="s">
        <v>19521</v>
      </c>
      <c r="N1964" s="36" t="s">
        <v>19522</v>
      </c>
      <c r="O1964" s="36" t="s">
        <v>19523</v>
      </c>
    </row>
    <row r="1965" spans="1:15" ht="42.75" customHeight="1">
      <c r="A1965" s="37">
        <v>1969</v>
      </c>
      <c r="B1965" s="36" t="s">
        <v>19524</v>
      </c>
      <c r="C1965" s="38" t="s">
        <v>19525</v>
      </c>
      <c r="D1965" s="36" t="s">
        <v>18</v>
      </c>
      <c r="E1965" s="36" t="s">
        <v>18</v>
      </c>
      <c r="F1965" s="36" t="s">
        <v>19526</v>
      </c>
      <c r="G1965" s="36" t="s">
        <v>575</v>
      </c>
      <c r="H1965" s="36" t="s">
        <v>19527</v>
      </c>
      <c r="I1965" s="36" t="s">
        <v>19528</v>
      </c>
      <c r="J1965" s="36" t="s">
        <v>19529</v>
      </c>
      <c r="K1965" s="48" t="s">
        <v>19530</v>
      </c>
      <c r="L1965" s="25" t="s">
        <v>246</v>
      </c>
      <c r="M1965" s="39" t="s">
        <v>19531</v>
      </c>
      <c r="N1965" s="36" t="s">
        <v>19532</v>
      </c>
      <c r="O1965" s="36" t="s">
        <v>19533</v>
      </c>
    </row>
    <row r="1966" spans="1:15" ht="42.75" customHeight="1">
      <c r="A1966" s="37">
        <v>1970</v>
      </c>
      <c r="B1966" s="36" t="s">
        <v>19534</v>
      </c>
      <c r="C1966" s="38" t="s">
        <v>19535</v>
      </c>
      <c r="D1966" s="36" t="s">
        <v>18</v>
      </c>
      <c r="E1966" s="36" t="s">
        <v>18</v>
      </c>
      <c r="F1966" s="36" t="s">
        <v>19536</v>
      </c>
      <c r="G1966" s="36" t="s">
        <v>19537</v>
      </c>
      <c r="H1966" s="36" t="s">
        <v>19538</v>
      </c>
      <c r="I1966" s="36" t="s">
        <v>19539</v>
      </c>
      <c r="J1966" s="36" t="s">
        <v>19540</v>
      </c>
      <c r="K1966" s="48" t="s">
        <v>19541</v>
      </c>
      <c r="L1966" s="25" t="s">
        <v>289</v>
      </c>
      <c r="M1966" s="39" t="s">
        <v>19542</v>
      </c>
      <c r="N1966" s="36" t="s">
        <v>19543</v>
      </c>
      <c r="O1966" s="36" t="s">
        <v>19544</v>
      </c>
    </row>
    <row r="1967" spans="1:15" ht="156.75" customHeight="1">
      <c r="A1967" s="37">
        <v>1971</v>
      </c>
      <c r="B1967" s="36" t="s">
        <v>19545</v>
      </c>
      <c r="C1967" s="38" t="s">
        <v>19546</v>
      </c>
      <c r="D1967" s="36" t="s">
        <v>18</v>
      </c>
      <c r="E1967" s="36" t="s">
        <v>18</v>
      </c>
      <c r="F1967" s="36" t="s">
        <v>19547</v>
      </c>
      <c r="G1967" s="36" t="s">
        <v>19548</v>
      </c>
      <c r="H1967" s="36" t="s">
        <v>19549</v>
      </c>
      <c r="I1967" s="36" t="s">
        <v>19550</v>
      </c>
      <c r="J1967" s="36" t="s">
        <v>19551</v>
      </c>
      <c r="K1967" s="48" t="s">
        <v>1816</v>
      </c>
      <c r="L1967" s="25" t="s">
        <v>269</v>
      </c>
      <c r="M1967" s="39" t="s">
        <v>19552</v>
      </c>
      <c r="N1967" s="36" t="s">
        <v>19553</v>
      </c>
      <c r="O1967" s="36" t="s">
        <v>19554</v>
      </c>
    </row>
    <row r="1968" spans="1:15" ht="57" customHeight="1">
      <c r="A1968" s="37">
        <v>1972</v>
      </c>
      <c r="B1968" s="36" t="s">
        <v>19555</v>
      </c>
      <c r="C1968" s="38" t="s">
        <v>19556</v>
      </c>
      <c r="D1968" s="36" t="s">
        <v>18</v>
      </c>
      <c r="E1968" s="36" t="s">
        <v>18</v>
      </c>
      <c r="F1968" s="36" t="s">
        <v>19557</v>
      </c>
      <c r="G1968" s="36" t="s">
        <v>19558</v>
      </c>
      <c r="H1968" s="36" t="s">
        <v>19559</v>
      </c>
      <c r="I1968" s="36" t="s">
        <v>19560</v>
      </c>
      <c r="J1968" s="36" t="s">
        <v>19561</v>
      </c>
      <c r="K1968" s="48">
        <v>43534</v>
      </c>
      <c r="L1968" s="25" t="s">
        <v>19562</v>
      </c>
      <c r="M1968" s="39" t="s">
        <v>19563</v>
      </c>
      <c r="N1968" s="36" t="s">
        <v>1953</v>
      </c>
      <c r="O1968" s="36" t="s">
        <v>19564</v>
      </c>
    </row>
    <row r="1969" spans="1:15" ht="114" customHeight="1">
      <c r="A1969" s="37">
        <v>1973</v>
      </c>
      <c r="B1969" s="36" t="s">
        <v>19565</v>
      </c>
      <c r="C1969" s="38" t="s">
        <v>19566</v>
      </c>
      <c r="D1969" s="36" t="s">
        <v>18</v>
      </c>
      <c r="E1969" s="36" t="s">
        <v>18</v>
      </c>
      <c r="F1969" s="36" t="s">
        <v>19567</v>
      </c>
      <c r="G1969" s="36" t="s">
        <v>19568</v>
      </c>
      <c r="H1969" s="36" t="s">
        <v>19569</v>
      </c>
      <c r="I1969" s="36" t="s">
        <v>19570</v>
      </c>
      <c r="J1969" s="36" t="s">
        <v>19571</v>
      </c>
      <c r="K1969" s="48">
        <v>42861</v>
      </c>
      <c r="L1969" s="25" t="s">
        <v>46</v>
      </c>
      <c r="M1969" s="39" t="s">
        <v>19572</v>
      </c>
      <c r="N1969" s="36" t="s">
        <v>19573</v>
      </c>
      <c r="O1969" s="36" t="s">
        <v>19567</v>
      </c>
    </row>
    <row r="1970" spans="1:15" ht="85.5" customHeight="1">
      <c r="A1970" s="37">
        <v>1974</v>
      </c>
      <c r="B1970" s="36" t="s">
        <v>19574</v>
      </c>
      <c r="C1970" s="38" t="s">
        <v>19575</v>
      </c>
      <c r="D1970" s="36" t="s">
        <v>18</v>
      </c>
      <c r="E1970" s="36" t="s">
        <v>18</v>
      </c>
      <c r="F1970" s="36" t="s">
        <v>19576</v>
      </c>
      <c r="G1970" s="36" t="s">
        <v>19577</v>
      </c>
      <c r="H1970" s="36" t="s">
        <v>19578</v>
      </c>
      <c r="I1970" s="36" t="s">
        <v>19579</v>
      </c>
      <c r="J1970" s="36" t="s">
        <v>19580</v>
      </c>
      <c r="K1970" s="48">
        <v>43330</v>
      </c>
      <c r="L1970" s="25" t="s">
        <v>19581</v>
      </c>
      <c r="M1970" s="39" t="s">
        <v>2825</v>
      </c>
      <c r="N1970" s="36" t="s">
        <v>19582</v>
      </c>
      <c r="O1970" s="36" t="s">
        <v>19583</v>
      </c>
    </row>
    <row r="1971" spans="1:15" ht="85.5" customHeight="1">
      <c r="A1971" s="37">
        <v>1975</v>
      </c>
      <c r="B1971" s="36" t="s">
        <v>19584</v>
      </c>
      <c r="C1971" s="38" t="s">
        <v>19585</v>
      </c>
      <c r="D1971" s="36" t="s">
        <v>18</v>
      </c>
      <c r="E1971" s="36" t="s">
        <v>18</v>
      </c>
      <c r="F1971" s="36" t="s">
        <v>19586</v>
      </c>
      <c r="G1971" s="36" t="s">
        <v>19587</v>
      </c>
      <c r="H1971" s="36" t="s">
        <v>19588</v>
      </c>
      <c r="I1971" s="36" t="s">
        <v>19589</v>
      </c>
      <c r="J1971" s="36" t="s">
        <v>19590</v>
      </c>
      <c r="K1971" s="48">
        <v>43358</v>
      </c>
      <c r="L1971" s="25" t="s">
        <v>19581</v>
      </c>
      <c r="M1971" s="39" t="s">
        <v>19591</v>
      </c>
      <c r="N1971" s="36" t="s">
        <v>19582</v>
      </c>
      <c r="O1971" s="36" t="s">
        <v>19583</v>
      </c>
    </row>
    <row r="1972" spans="1:15" ht="156.75" customHeight="1">
      <c r="A1972" s="37">
        <v>1976</v>
      </c>
      <c r="B1972" s="36" t="s">
        <v>19592</v>
      </c>
      <c r="C1972" s="38" t="s">
        <v>19593</v>
      </c>
      <c r="D1972" s="36" t="s">
        <v>18</v>
      </c>
      <c r="E1972" s="36" t="s">
        <v>18</v>
      </c>
      <c r="F1972" s="36" t="s">
        <v>19594</v>
      </c>
      <c r="G1972" s="36" t="s">
        <v>19595</v>
      </c>
      <c r="H1972" s="36" t="s">
        <v>19596</v>
      </c>
      <c r="I1972" s="36" t="s">
        <v>19597</v>
      </c>
      <c r="J1972" s="36" t="s">
        <v>19598</v>
      </c>
      <c r="K1972" s="48">
        <v>43704</v>
      </c>
      <c r="L1972" s="25" t="s">
        <v>19581</v>
      </c>
      <c r="M1972" s="39" t="s">
        <v>19599</v>
      </c>
      <c r="N1972" s="36" t="s">
        <v>19582</v>
      </c>
      <c r="O1972" s="36" t="s">
        <v>19583</v>
      </c>
    </row>
    <row r="1973" spans="1:15" ht="71.25" customHeight="1">
      <c r="A1973" s="37">
        <v>1977</v>
      </c>
      <c r="B1973" s="36" t="s">
        <v>19600</v>
      </c>
      <c r="C1973" s="38" t="s">
        <v>19601</v>
      </c>
      <c r="D1973" s="36" t="s">
        <v>18</v>
      </c>
      <c r="E1973" s="36" t="s">
        <v>18</v>
      </c>
      <c r="F1973" s="36" t="s">
        <v>19602</v>
      </c>
      <c r="G1973" s="36" t="s">
        <v>19603</v>
      </c>
      <c r="H1973" s="36" t="s">
        <v>19604</v>
      </c>
      <c r="I1973" s="36" t="s">
        <v>19605</v>
      </c>
      <c r="J1973" s="36" t="s">
        <v>19606</v>
      </c>
      <c r="K1973" s="48">
        <v>43358</v>
      </c>
      <c r="L1973" s="25" t="s">
        <v>19581</v>
      </c>
      <c r="M1973" s="39" t="s">
        <v>19607</v>
      </c>
      <c r="N1973" s="36" t="s">
        <v>19582</v>
      </c>
      <c r="O1973" s="36" t="s">
        <v>19583</v>
      </c>
    </row>
    <row r="1974" spans="1:15" ht="409.5" customHeight="1">
      <c r="A1974" s="37">
        <v>1978</v>
      </c>
      <c r="B1974" s="36" t="s">
        <v>19608</v>
      </c>
      <c r="C1974" s="38" t="s">
        <v>19609</v>
      </c>
      <c r="D1974" s="36" t="s">
        <v>18</v>
      </c>
      <c r="E1974" s="36" t="s">
        <v>18</v>
      </c>
      <c r="F1974" s="36" t="s">
        <v>19610</v>
      </c>
      <c r="G1974" s="44" t="s">
        <v>19611</v>
      </c>
      <c r="H1974" s="36" t="s">
        <v>19612</v>
      </c>
      <c r="I1974" s="36" t="s">
        <v>19613</v>
      </c>
      <c r="J1974" s="36" t="s">
        <v>19614</v>
      </c>
      <c r="K1974" s="48">
        <v>44382</v>
      </c>
      <c r="L1974" s="53" t="s">
        <v>246</v>
      </c>
      <c r="M1974" s="53" t="s">
        <v>19615</v>
      </c>
      <c r="N1974" s="53" t="s">
        <v>12962</v>
      </c>
      <c r="O1974" s="53" t="s">
        <v>19616</v>
      </c>
    </row>
    <row r="1975" spans="1:15" ht="85.5" customHeight="1">
      <c r="A1975" s="37">
        <v>1979</v>
      </c>
      <c r="B1975" s="36" t="s">
        <v>19617</v>
      </c>
      <c r="C1975" s="38" t="s">
        <v>19618</v>
      </c>
      <c r="D1975" s="36" t="s">
        <v>18</v>
      </c>
      <c r="E1975" s="36" t="s">
        <v>18</v>
      </c>
      <c r="F1975" s="36" t="s">
        <v>19619</v>
      </c>
      <c r="G1975" s="36" t="s">
        <v>19620</v>
      </c>
      <c r="H1975" s="36" t="s">
        <v>19621</v>
      </c>
      <c r="I1975" s="36" t="s">
        <v>19622</v>
      </c>
      <c r="J1975" s="36" t="s">
        <v>19623</v>
      </c>
      <c r="K1975" s="48">
        <v>42881</v>
      </c>
      <c r="L1975" s="25" t="s">
        <v>6370</v>
      </c>
      <c r="M1975" s="39" t="s">
        <v>19624</v>
      </c>
      <c r="N1975" s="36" t="s">
        <v>19625</v>
      </c>
      <c r="O1975" s="36" t="s">
        <v>19626</v>
      </c>
    </row>
    <row r="1976" spans="1:15" ht="85.5" customHeight="1">
      <c r="A1976" s="37">
        <v>1980</v>
      </c>
      <c r="B1976" s="36" t="s">
        <v>19627</v>
      </c>
      <c r="C1976" s="38" t="s">
        <v>19628</v>
      </c>
      <c r="D1976" s="36" t="s">
        <v>18</v>
      </c>
      <c r="E1976" s="36" t="s">
        <v>18</v>
      </c>
      <c r="F1976" s="36" t="s">
        <v>19629</v>
      </c>
      <c r="G1976" s="36" t="s">
        <v>19630</v>
      </c>
      <c r="H1976" s="36" t="s">
        <v>19631</v>
      </c>
      <c r="I1976" s="36" t="s">
        <v>19632</v>
      </c>
      <c r="J1976" s="36" t="s">
        <v>19633</v>
      </c>
      <c r="K1976" s="48">
        <v>42846</v>
      </c>
      <c r="L1976" s="25" t="s">
        <v>3223</v>
      </c>
      <c r="M1976" s="39" t="s">
        <v>19634</v>
      </c>
      <c r="N1976" s="36" t="s">
        <v>19635</v>
      </c>
      <c r="O1976" s="36" t="s">
        <v>19636</v>
      </c>
    </row>
    <row r="1977" spans="1:15" ht="57" customHeight="1">
      <c r="A1977" s="37">
        <v>1981</v>
      </c>
      <c r="B1977" s="36" t="s">
        <v>19637</v>
      </c>
      <c r="C1977" s="38" t="s">
        <v>19638</v>
      </c>
      <c r="D1977" s="36" t="s">
        <v>18</v>
      </c>
      <c r="E1977" s="36" t="s">
        <v>18</v>
      </c>
      <c r="F1977" s="36" t="s">
        <v>19639</v>
      </c>
      <c r="G1977" s="36" t="s">
        <v>19640</v>
      </c>
      <c r="H1977" s="36" t="s">
        <v>19641</v>
      </c>
      <c r="I1977" s="36" t="s">
        <v>19642</v>
      </c>
      <c r="J1977" s="36" t="s">
        <v>19643</v>
      </c>
      <c r="K1977" s="48" t="s">
        <v>19644</v>
      </c>
      <c r="L1977" s="25" t="s">
        <v>893</v>
      </c>
      <c r="M1977" s="39" t="s">
        <v>19645</v>
      </c>
      <c r="N1977" s="36" t="s">
        <v>19646</v>
      </c>
      <c r="O1977" s="36" t="s">
        <v>19647</v>
      </c>
    </row>
    <row r="1978" spans="1:15" ht="142.5" customHeight="1">
      <c r="A1978" s="37">
        <v>1982</v>
      </c>
      <c r="B1978" s="36" t="s">
        <v>19648</v>
      </c>
      <c r="C1978" s="38" t="s">
        <v>19649</v>
      </c>
      <c r="D1978" s="36" t="s">
        <v>18</v>
      </c>
      <c r="E1978" s="36" t="s">
        <v>18</v>
      </c>
      <c r="F1978" s="36" t="s">
        <v>19650</v>
      </c>
      <c r="G1978" s="36" t="s">
        <v>19651</v>
      </c>
      <c r="H1978" s="36" t="s">
        <v>19652</v>
      </c>
      <c r="I1978" s="36" t="s">
        <v>19653</v>
      </c>
      <c r="J1978" s="36" t="s">
        <v>19654</v>
      </c>
      <c r="K1978" s="48">
        <v>42803</v>
      </c>
      <c r="L1978" s="25" t="s">
        <v>1972</v>
      </c>
      <c r="M1978" s="39" t="s">
        <v>19655</v>
      </c>
      <c r="N1978" s="36" t="s">
        <v>19656</v>
      </c>
      <c r="O1978" s="36" t="s">
        <v>19657</v>
      </c>
    </row>
    <row r="1979" spans="1:15" ht="71.25" customHeight="1">
      <c r="A1979" s="37">
        <v>1983</v>
      </c>
      <c r="B1979" s="36" t="s">
        <v>19658</v>
      </c>
      <c r="C1979" s="38" t="s">
        <v>19659</v>
      </c>
      <c r="D1979" s="36" t="s">
        <v>18</v>
      </c>
      <c r="E1979" s="36" t="s">
        <v>18</v>
      </c>
      <c r="F1979" s="36" t="s">
        <v>19660</v>
      </c>
      <c r="G1979" s="36" t="s">
        <v>19661</v>
      </c>
      <c r="H1979" s="36" t="s">
        <v>19662</v>
      </c>
      <c r="I1979" s="36" t="s">
        <v>19663</v>
      </c>
      <c r="J1979" s="36" t="s">
        <v>19664</v>
      </c>
      <c r="K1979" s="48" t="s">
        <v>19665</v>
      </c>
      <c r="L1979" s="25" t="s">
        <v>2598</v>
      </c>
      <c r="M1979" s="39" t="s">
        <v>19666</v>
      </c>
      <c r="N1979" s="36" t="s">
        <v>8645</v>
      </c>
      <c r="O1979" s="36" t="s">
        <v>19667</v>
      </c>
    </row>
    <row r="1980" spans="1:15" ht="228" customHeight="1">
      <c r="A1980" s="37">
        <v>1984</v>
      </c>
      <c r="B1980" s="36" t="s">
        <v>19668</v>
      </c>
      <c r="C1980" s="38" t="s">
        <v>19669</v>
      </c>
      <c r="D1980" s="36" t="s">
        <v>18</v>
      </c>
      <c r="E1980" s="36" t="s">
        <v>18</v>
      </c>
      <c r="F1980" s="36" t="s">
        <v>19670</v>
      </c>
      <c r="G1980" s="36" t="s">
        <v>19671</v>
      </c>
      <c r="H1980" s="36" t="s">
        <v>19672</v>
      </c>
      <c r="I1980" s="36" t="s">
        <v>19673</v>
      </c>
      <c r="J1980" s="36" t="s">
        <v>19674</v>
      </c>
      <c r="K1980" s="48">
        <v>43365</v>
      </c>
      <c r="L1980" s="25" t="s">
        <v>19675</v>
      </c>
      <c r="M1980" s="39" t="s">
        <v>19676</v>
      </c>
      <c r="N1980" s="36" t="s">
        <v>19677</v>
      </c>
      <c r="O1980" s="36" t="s">
        <v>19678</v>
      </c>
    </row>
    <row r="1981" spans="1:15" ht="114">
      <c r="A1981" s="37">
        <v>1985</v>
      </c>
      <c r="B1981" s="36" t="s">
        <v>19679</v>
      </c>
      <c r="C1981" s="38" t="s">
        <v>19680</v>
      </c>
      <c r="D1981" s="36" t="s">
        <v>18</v>
      </c>
      <c r="E1981" s="36" t="s">
        <v>18</v>
      </c>
      <c r="F1981" s="36" t="s">
        <v>19681</v>
      </c>
      <c r="G1981" s="36" t="s">
        <v>19682</v>
      </c>
      <c r="H1981" s="36" t="s">
        <v>19683</v>
      </c>
      <c r="I1981" s="36" t="s">
        <v>19684</v>
      </c>
      <c r="J1981" s="36" t="s">
        <v>19685</v>
      </c>
      <c r="K1981" s="48">
        <v>46096</v>
      </c>
      <c r="L1981" s="25" t="s">
        <v>3889</v>
      </c>
      <c r="M1981" s="39" t="s">
        <v>19686</v>
      </c>
      <c r="N1981" s="36" t="s">
        <v>19687</v>
      </c>
      <c r="O1981" s="36" t="s">
        <v>19688</v>
      </c>
    </row>
    <row r="1982" spans="1:15" ht="57" customHeight="1">
      <c r="A1982" s="37">
        <v>1986</v>
      </c>
      <c r="B1982" s="36" t="s">
        <v>19689</v>
      </c>
      <c r="C1982" s="38" t="s">
        <v>19690</v>
      </c>
      <c r="D1982" s="36" t="s">
        <v>18</v>
      </c>
      <c r="E1982" s="36" t="s">
        <v>18</v>
      </c>
      <c r="F1982" s="36" t="s">
        <v>19691</v>
      </c>
      <c r="G1982" s="36" t="s">
        <v>480</v>
      </c>
      <c r="H1982" s="36" t="s">
        <v>19692</v>
      </c>
      <c r="I1982" s="36" t="s">
        <v>19693</v>
      </c>
      <c r="J1982" s="36" t="s">
        <v>19694</v>
      </c>
      <c r="K1982" s="48">
        <v>43052</v>
      </c>
      <c r="L1982" s="25" t="s">
        <v>3543</v>
      </c>
      <c r="M1982" s="39" t="s">
        <v>7573</v>
      </c>
      <c r="N1982" s="36" t="s">
        <v>19695</v>
      </c>
      <c r="O1982" s="36" t="s">
        <v>19696</v>
      </c>
    </row>
    <row r="1983" spans="1:15" ht="132" customHeight="1">
      <c r="A1983" s="37">
        <v>1987</v>
      </c>
      <c r="B1983" s="36" t="s">
        <v>19697</v>
      </c>
      <c r="C1983" s="38" t="s">
        <v>19698</v>
      </c>
      <c r="D1983" s="36" t="s">
        <v>18</v>
      </c>
      <c r="E1983" s="36" t="s">
        <v>18</v>
      </c>
      <c r="F1983" s="36" t="s">
        <v>19699</v>
      </c>
      <c r="G1983" s="36" t="s">
        <v>19700</v>
      </c>
      <c r="H1983" s="36" t="s">
        <v>19701</v>
      </c>
      <c r="I1983" s="36" t="s">
        <v>19702</v>
      </c>
      <c r="J1983" s="36" t="s">
        <v>19703</v>
      </c>
      <c r="K1983" s="48" t="s">
        <v>19704</v>
      </c>
      <c r="L1983" s="36" t="s">
        <v>19705</v>
      </c>
      <c r="M1983" s="36" t="s">
        <v>19706</v>
      </c>
      <c r="N1983" s="36" t="s">
        <v>19707</v>
      </c>
      <c r="O1983" s="36" t="s">
        <v>19708</v>
      </c>
    </row>
    <row r="1984" spans="1:15" ht="141" customHeight="1">
      <c r="A1984" s="37">
        <v>1988</v>
      </c>
      <c r="B1984" s="39" t="s">
        <v>19709</v>
      </c>
      <c r="C1984" s="38" t="s">
        <v>19710</v>
      </c>
      <c r="D1984" s="36" t="s">
        <v>18</v>
      </c>
      <c r="E1984" s="36" t="s">
        <v>18</v>
      </c>
      <c r="F1984" s="39" t="s">
        <v>19711</v>
      </c>
      <c r="G1984" s="39" t="s">
        <v>19712</v>
      </c>
      <c r="H1984" s="36" t="s">
        <v>19713</v>
      </c>
      <c r="I1984" s="39" t="s">
        <v>19714</v>
      </c>
      <c r="J1984" s="36" t="s">
        <v>19715</v>
      </c>
      <c r="K1984" s="48">
        <v>46180</v>
      </c>
      <c r="L1984" s="25" t="s">
        <v>5561</v>
      </c>
      <c r="M1984" s="36" t="s">
        <v>19716</v>
      </c>
      <c r="N1984" s="36" t="s">
        <v>19717</v>
      </c>
      <c r="O1984" s="36" t="s">
        <v>19718</v>
      </c>
    </row>
    <row r="1985" spans="1:15" ht="126" customHeight="1">
      <c r="A1985" s="37">
        <v>1989</v>
      </c>
      <c r="B1985" s="36" t="s">
        <v>19719</v>
      </c>
      <c r="C1985" s="37" t="s">
        <v>19720</v>
      </c>
      <c r="D1985" s="36" t="s">
        <v>18</v>
      </c>
      <c r="E1985" s="36" t="s">
        <v>18</v>
      </c>
      <c r="F1985" s="36" t="s">
        <v>19721</v>
      </c>
      <c r="G1985" s="36" t="s">
        <v>19722</v>
      </c>
      <c r="H1985" s="36" t="s">
        <v>19723</v>
      </c>
      <c r="I1985" s="36" t="s">
        <v>19724</v>
      </c>
      <c r="J1985" s="36" t="s">
        <v>19725</v>
      </c>
      <c r="K1985" s="48" t="s">
        <v>16199</v>
      </c>
      <c r="L1985" s="36" t="s">
        <v>403</v>
      </c>
      <c r="M1985" s="36" t="s">
        <v>19726</v>
      </c>
      <c r="N1985" s="36" t="s">
        <v>19727</v>
      </c>
      <c r="O1985" s="36" t="s">
        <v>19728</v>
      </c>
    </row>
    <row r="1986" spans="1:15" ht="85.5" customHeight="1">
      <c r="A1986" s="37">
        <v>1990</v>
      </c>
      <c r="B1986" s="36" t="s">
        <v>19729</v>
      </c>
      <c r="C1986" s="37" t="s">
        <v>19730</v>
      </c>
      <c r="D1986" s="36" t="s">
        <v>18</v>
      </c>
      <c r="E1986" s="36" t="s">
        <v>18</v>
      </c>
      <c r="F1986" s="36" t="s">
        <v>19731</v>
      </c>
      <c r="G1986" s="36" t="s">
        <v>19732</v>
      </c>
      <c r="H1986" s="36" t="s">
        <v>19733</v>
      </c>
      <c r="I1986" s="36" t="s">
        <v>19734</v>
      </c>
      <c r="J1986" s="36" t="s">
        <v>19735</v>
      </c>
      <c r="K1986" s="48" t="s">
        <v>19736</v>
      </c>
      <c r="L1986" s="36" t="s">
        <v>289</v>
      </c>
      <c r="M1986" s="36" t="s">
        <v>19737</v>
      </c>
      <c r="N1986" s="36" t="s">
        <v>19738</v>
      </c>
      <c r="O1986" s="36" t="s">
        <v>19739</v>
      </c>
    </row>
    <row r="1987" spans="1:15" ht="114" customHeight="1">
      <c r="A1987" s="37">
        <v>1991</v>
      </c>
      <c r="B1987" s="36" t="s">
        <v>19740</v>
      </c>
      <c r="C1987" s="38" t="s">
        <v>19741</v>
      </c>
      <c r="D1987" s="36" t="s">
        <v>18</v>
      </c>
      <c r="E1987" s="36" t="s">
        <v>18</v>
      </c>
      <c r="F1987" s="36" t="s">
        <v>19742</v>
      </c>
      <c r="G1987" s="36" t="s">
        <v>19743</v>
      </c>
      <c r="H1987" s="36" t="s">
        <v>19744</v>
      </c>
      <c r="I1987" s="36" t="s">
        <v>19745</v>
      </c>
      <c r="J1987" s="36" t="s">
        <v>19746</v>
      </c>
      <c r="K1987" s="48">
        <v>42846</v>
      </c>
      <c r="L1987" s="25" t="s">
        <v>19747</v>
      </c>
      <c r="M1987" s="39" t="s">
        <v>19748</v>
      </c>
      <c r="N1987" s="36" t="s">
        <v>19749</v>
      </c>
      <c r="O1987" s="36" t="s">
        <v>19750</v>
      </c>
    </row>
    <row r="1988" spans="1:15" ht="125.25" customHeight="1">
      <c r="A1988" s="37">
        <v>1992</v>
      </c>
      <c r="B1988" s="36" t="s">
        <v>19751</v>
      </c>
      <c r="C1988" s="38" t="s">
        <v>19752</v>
      </c>
      <c r="D1988" s="36" t="s">
        <v>18</v>
      </c>
      <c r="E1988" s="36" t="s">
        <v>18</v>
      </c>
      <c r="F1988" s="36" t="s">
        <v>19753</v>
      </c>
      <c r="G1988" s="36" t="s">
        <v>19754</v>
      </c>
      <c r="H1988" s="36" t="s">
        <v>19755</v>
      </c>
      <c r="I1988" s="36" t="s">
        <v>19756</v>
      </c>
      <c r="J1988" s="36" t="s">
        <v>19757</v>
      </c>
      <c r="K1988" s="48" t="s">
        <v>19758</v>
      </c>
      <c r="L1988" s="36" t="s">
        <v>2598</v>
      </c>
      <c r="M1988" s="39" t="s">
        <v>19759</v>
      </c>
      <c r="N1988" s="39" t="s">
        <v>19760</v>
      </c>
      <c r="O1988" s="36" t="s">
        <v>19761</v>
      </c>
    </row>
    <row r="1989" spans="1:15" ht="71.25" customHeight="1">
      <c r="A1989" s="37">
        <v>1993</v>
      </c>
      <c r="B1989" s="36" t="s">
        <v>19762</v>
      </c>
      <c r="C1989" s="38" t="s">
        <v>19763</v>
      </c>
      <c r="D1989" s="36" t="s">
        <v>18</v>
      </c>
      <c r="E1989" s="36" t="s">
        <v>18</v>
      </c>
      <c r="F1989" s="36" t="s">
        <v>19764</v>
      </c>
      <c r="G1989" s="36" t="s">
        <v>3113</v>
      </c>
      <c r="H1989" s="36" t="s">
        <v>19765</v>
      </c>
      <c r="I1989" s="36" t="s">
        <v>19766</v>
      </c>
      <c r="J1989" s="36" t="s">
        <v>19767</v>
      </c>
      <c r="K1989" s="48">
        <v>44306</v>
      </c>
      <c r="L1989" s="25" t="s">
        <v>505</v>
      </c>
      <c r="M1989" s="39" t="s">
        <v>19768</v>
      </c>
      <c r="N1989" s="36" t="s">
        <v>19769</v>
      </c>
      <c r="O1989" s="36" t="s">
        <v>19770</v>
      </c>
    </row>
    <row r="1990" spans="1:15" ht="57" customHeight="1">
      <c r="A1990" s="37">
        <v>1994</v>
      </c>
      <c r="B1990" s="36" t="s">
        <v>19771</v>
      </c>
      <c r="C1990" s="38" t="s">
        <v>19772</v>
      </c>
      <c r="D1990" s="36" t="s">
        <v>18</v>
      </c>
      <c r="E1990" s="36" t="s">
        <v>18</v>
      </c>
      <c r="F1990" s="36" t="s">
        <v>19773</v>
      </c>
      <c r="G1990" s="36" t="s">
        <v>19774</v>
      </c>
      <c r="H1990" s="36" t="s">
        <v>19775</v>
      </c>
      <c r="I1990" s="36" t="s">
        <v>19776</v>
      </c>
      <c r="J1990" s="36" t="s">
        <v>19777</v>
      </c>
      <c r="K1990" s="48" t="s">
        <v>14366</v>
      </c>
      <c r="L1990" s="25" t="s">
        <v>24</v>
      </c>
      <c r="M1990" s="39" t="s">
        <v>19778</v>
      </c>
      <c r="N1990" s="36" t="s">
        <v>19779</v>
      </c>
      <c r="O1990" s="36" t="s">
        <v>19780</v>
      </c>
    </row>
    <row r="1991" spans="1:15" ht="85.5" customHeight="1">
      <c r="A1991" s="37">
        <v>1995</v>
      </c>
      <c r="B1991" s="36" t="s">
        <v>19781</v>
      </c>
      <c r="C1991" s="38" t="s">
        <v>19782</v>
      </c>
      <c r="D1991" s="36" t="s">
        <v>18</v>
      </c>
      <c r="E1991" s="36" t="s">
        <v>18</v>
      </c>
      <c r="F1991" s="36" t="s">
        <v>19783</v>
      </c>
      <c r="G1991" s="36" t="s">
        <v>19784</v>
      </c>
      <c r="H1991" s="36" t="s">
        <v>19785</v>
      </c>
      <c r="I1991" s="36" t="s">
        <v>19786</v>
      </c>
      <c r="J1991" s="36" t="s">
        <v>19787</v>
      </c>
      <c r="K1991" s="48" t="s">
        <v>13222</v>
      </c>
      <c r="L1991" s="25" t="s">
        <v>246</v>
      </c>
      <c r="M1991" s="39" t="s">
        <v>19788</v>
      </c>
      <c r="N1991" s="36" t="s">
        <v>19789</v>
      </c>
      <c r="O1991" s="36" t="s">
        <v>19790</v>
      </c>
    </row>
    <row r="1992" spans="1:15" ht="99.75" customHeight="1">
      <c r="A1992" s="37">
        <v>1996</v>
      </c>
      <c r="B1992" s="36" t="s">
        <v>19791</v>
      </c>
      <c r="C1992" s="38" t="s">
        <v>19792</v>
      </c>
      <c r="D1992" s="36" t="s">
        <v>18</v>
      </c>
      <c r="E1992" s="36" t="s">
        <v>18</v>
      </c>
      <c r="F1992" s="36" t="s">
        <v>19793</v>
      </c>
      <c r="G1992" s="36" t="s">
        <v>19794</v>
      </c>
      <c r="H1992" s="36" t="s">
        <v>19795</v>
      </c>
      <c r="I1992" s="36" t="s">
        <v>19796</v>
      </c>
      <c r="J1992" s="36" t="s">
        <v>19797</v>
      </c>
      <c r="K1992" s="48" t="s">
        <v>19798</v>
      </c>
      <c r="L1992" s="25" t="s">
        <v>893</v>
      </c>
      <c r="M1992" s="39" t="s">
        <v>19799</v>
      </c>
      <c r="N1992" s="36" t="s">
        <v>19800</v>
      </c>
      <c r="O1992" s="36" t="s">
        <v>19801</v>
      </c>
    </row>
    <row r="1993" spans="1:15" ht="117" customHeight="1">
      <c r="A1993" s="37">
        <v>1997</v>
      </c>
      <c r="B1993" s="36" t="s">
        <v>19802</v>
      </c>
      <c r="C1993" s="38" t="s">
        <v>19803</v>
      </c>
      <c r="D1993" s="36" t="s">
        <v>18</v>
      </c>
      <c r="E1993" s="36" t="s">
        <v>18</v>
      </c>
      <c r="F1993" s="36" t="s">
        <v>19804</v>
      </c>
      <c r="G1993" s="36" t="s">
        <v>19805</v>
      </c>
      <c r="H1993" s="36" t="s">
        <v>19806</v>
      </c>
      <c r="I1993" s="36" t="s">
        <v>19807</v>
      </c>
      <c r="J1993" s="36" t="s">
        <v>19808</v>
      </c>
      <c r="K1993" s="48">
        <v>45978</v>
      </c>
      <c r="L1993" s="25" t="s">
        <v>67</v>
      </c>
      <c r="M1993" s="39" t="s">
        <v>19809</v>
      </c>
      <c r="N1993" s="36" t="s">
        <v>19810</v>
      </c>
      <c r="O1993" s="36" t="s">
        <v>19811</v>
      </c>
    </row>
    <row r="1994" spans="1:15" ht="42.75" customHeight="1">
      <c r="A1994" s="37">
        <v>1998</v>
      </c>
      <c r="B1994" s="36" t="s">
        <v>19812</v>
      </c>
      <c r="C1994" s="38" t="s">
        <v>19813</v>
      </c>
      <c r="D1994" s="36" t="s">
        <v>18</v>
      </c>
      <c r="E1994" s="36" t="s">
        <v>18</v>
      </c>
      <c r="F1994" s="36" t="s">
        <v>19814</v>
      </c>
      <c r="G1994" s="36" t="s">
        <v>3113</v>
      </c>
      <c r="H1994" s="36" t="s">
        <v>19815</v>
      </c>
      <c r="I1994" s="36" t="s">
        <v>19816</v>
      </c>
      <c r="J1994" s="36" t="s">
        <v>19817</v>
      </c>
      <c r="K1994" s="48">
        <v>43558</v>
      </c>
      <c r="L1994" s="25" t="s">
        <v>403</v>
      </c>
      <c r="M1994" s="39" t="s">
        <v>19818</v>
      </c>
      <c r="N1994" s="36" t="s">
        <v>8699</v>
      </c>
      <c r="O1994" s="36" t="s">
        <v>19819</v>
      </c>
    </row>
    <row r="1995" spans="1:15" ht="57" customHeight="1">
      <c r="A1995" s="37">
        <v>1999</v>
      </c>
      <c r="B1995" s="36" t="s">
        <v>19820</v>
      </c>
      <c r="C1995" s="38" t="s">
        <v>19821</v>
      </c>
      <c r="D1995" s="36" t="s">
        <v>18</v>
      </c>
      <c r="E1995" s="36" t="s">
        <v>18</v>
      </c>
      <c r="F1995" s="36" t="s">
        <v>19822</v>
      </c>
      <c r="G1995" s="36" t="s">
        <v>19823</v>
      </c>
      <c r="H1995" s="36" t="s">
        <v>19824</v>
      </c>
      <c r="I1995" s="36" t="s">
        <v>19825</v>
      </c>
      <c r="J1995" s="36" t="s">
        <v>19826</v>
      </c>
      <c r="K1995" s="48">
        <v>43826</v>
      </c>
      <c r="L1995" s="25" t="s">
        <v>269</v>
      </c>
      <c r="M1995" s="39" t="s">
        <v>19827</v>
      </c>
      <c r="N1995" s="36" t="s">
        <v>19828</v>
      </c>
      <c r="O1995" s="36" t="s">
        <v>19829</v>
      </c>
    </row>
    <row r="1996" spans="1:15" ht="99.75" customHeight="1">
      <c r="A1996" s="37">
        <v>2000</v>
      </c>
      <c r="B1996" s="36" t="s">
        <v>19830</v>
      </c>
      <c r="C1996" s="38" t="s">
        <v>19831</v>
      </c>
      <c r="D1996" s="36" t="s">
        <v>18</v>
      </c>
      <c r="E1996" s="36" t="s">
        <v>18</v>
      </c>
      <c r="F1996" s="36" t="s">
        <v>19832</v>
      </c>
      <c r="G1996" s="36" t="s">
        <v>19833</v>
      </c>
      <c r="H1996" s="36" t="s">
        <v>19834</v>
      </c>
      <c r="I1996" s="36" t="s">
        <v>19835</v>
      </c>
      <c r="J1996" s="36" t="s">
        <v>19836</v>
      </c>
      <c r="K1996" s="49" t="s">
        <v>19837</v>
      </c>
      <c r="L1996" s="25" t="s">
        <v>893</v>
      </c>
      <c r="M1996" s="39" t="s">
        <v>19838</v>
      </c>
      <c r="N1996" s="36" t="s">
        <v>19839</v>
      </c>
      <c r="O1996" s="36" t="s">
        <v>19840</v>
      </c>
    </row>
    <row r="1997" spans="1:15" ht="99.75" customHeight="1">
      <c r="A1997" s="37">
        <v>2001</v>
      </c>
      <c r="B1997" s="36" t="s">
        <v>19841</v>
      </c>
      <c r="C1997" s="38" t="s">
        <v>19842</v>
      </c>
      <c r="D1997" s="36" t="s">
        <v>18</v>
      </c>
      <c r="E1997" s="36" t="s">
        <v>18</v>
      </c>
      <c r="F1997" s="36" t="s">
        <v>19843</v>
      </c>
      <c r="G1997" s="36" t="s">
        <v>19844</v>
      </c>
      <c r="H1997" s="36" t="s">
        <v>19845</v>
      </c>
      <c r="I1997" s="36" t="s">
        <v>19846</v>
      </c>
      <c r="J1997" s="36" t="s">
        <v>19847</v>
      </c>
      <c r="K1997" s="48">
        <v>44288</v>
      </c>
      <c r="L1997" s="25" t="s">
        <v>6370</v>
      </c>
      <c r="M1997" s="39" t="s">
        <v>19848</v>
      </c>
      <c r="N1997" s="36" t="s">
        <v>19849</v>
      </c>
      <c r="O1997" s="36" t="s">
        <v>19850</v>
      </c>
    </row>
    <row r="1998" spans="1:15" ht="261.75" customHeight="1">
      <c r="A1998" s="37">
        <v>2002</v>
      </c>
      <c r="B1998" s="36" t="s">
        <v>19851</v>
      </c>
      <c r="C1998" s="38" t="s">
        <v>19852</v>
      </c>
      <c r="D1998" s="36" t="s">
        <v>18</v>
      </c>
      <c r="E1998" s="36" t="s">
        <v>18</v>
      </c>
      <c r="F1998" s="36" t="s">
        <v>19853</v>
      </c>
      <c r="G1998" s="122" t="s">
        <v>19854</v>
      </c>
      <c r="H1998" s="36" t="s">
        <v>19855</v>
      </c>
      <c r="I1998" s="36" t="s">
        <v>19856</v>
      </c>
      <c r="J1998" s="36" t="s">
        <v>19857</v>
      </c>
      <c r="K1998" s="48" t="s">
        <v>19858</v>
      </c>
      <c r="L1998" s="36" t="s">
        <v>289</v>
      </c>
      <c r="M1998" s="36" t="s">
        <v>19859</v>
      </c>
      <c r="N1998" s="36" t="s">
        <v>19860</v>
      </c>
      <c r="O1998" s="36" t="s">
        <v>19861</v>
      </c>
    </row>
    <row r="1999" spans="1:15" s="1" customFormat="1" ht="248.25" customHeight="1">
      <c r="A1999" s="38">
        <v>2003</v>
      </c>
      <c r="B1999" s="39" t="s">
        <v>101443</v>
      </c>
      <c r="C1999" s="38" t="s">
        <v>19862</v>
      </c>
      <c r="D1999" s="39" t="s">
        <v>18</v>
      </c>
      <c r="E1999" s="39" t="s">
        <v>18</v>
      </c>
      <c r="F1999" s="39" t="s">
        <v>101444</v>
      </c>
      <c r="G1999" s="39" t="s">
        <v>101446</v>
      </c>
      <c r="H1999" s="39" t="s">
        <v>19863</v>
      </c>
      <c r="I1999" s="39" t="s">
        <v>101447</v>
      </c>
      <c r="J1999" s="39" t="s">
        <v>19864</v>
      </c>
      <c r="K1999" s="49">
        <v>46027</v>
      </c>
      <c r="L1999" s="50" t="s">
        <v>258</v>
      </c>
      <c r="M1999" s="39" t="s">
        <v>13734</v>
      </c>
      <c r="N1999" s="39" t="s">
        <v>19865</v>
      </c>
      <c r="O1999" s="39" t="s">
        <v>101445</v>
      </c>
    </row>
    <row r="2000" spans="1:15" ht="57" customHeight="1">
      <c r="A2000" s="37">
        <v>2004</v>
      </c>
      <c r="B2000" s="36" t="s">
        <v>19867</v>
      </c>
      <c r="C2000" s="38" t="s">
        <v>19868</v>
      </c>
      <c r="D2000" s="36" t="s">
        <v>18</v>
      </c>
      <c r="E2000" s="36" t="s">
        <v>18</v>
      </c>
      <c r="F2000" s="36" t="s">
        <v>19869</v>
      </c>
      <c r="G2000" s="36" t="s">
        <v>19870</v>
      </c>
      <c r="H2000" s="36" t="s">
        <v>19871</v>
      </c>
      <c r="I2000" s="36" t="s">
        <v>19872</v>
      </c>
      <c r="J2000" s="36" t="s">
        <v>19873</v>
      </c>
      <c r="K2000" s="48" t="s">
        <v>6776</v>
      </c>
      <c r="L2000" s="25" t="s">
        <v>403</v>
      </c>
      <c r="M2000" s="39" t="s">
        <v>19874</v>
      </c>
      <c r="N2000" s="36" t="s">
        <v>19875</v>
      </c>
      <c r="O2000" s="36" t="s">
        <v>19876</v>
      </c>
    </row>
    <row r="2001" spans="1:15" ht="42.75" customHeight="1">
      <c r="A2001" s="37">
        <v>2005</v>
      </c>
      <c r="B2001" s="36" t="s">
        <v>19877</v>
      </c>
      <c r="C2001" s="38" t="s">
        <v>19878</v>
      </c>
      <c r="D2001" s="36" t="s">
        <v>18</v>
      </c>
      <c r="E2001" s="36" t="s">
        <v>18</v>
      </c>
      <c r="F2001" s="36" t="s">
        <v>19879</v>
      </c>
      <c r="G2001" s="36" t="s">
        <v>19880</v>
      </c>
      <c r="H2001" s="36" t="s">
        <v>19881</v>
      </c>
      <c r="I2001" s="36" t="s">
        <v>19882</v>
      </c>
      <c r="J2001" s="36" t="s">
        <v>19883</v>
      </c>
      <c r="K2001" s="48">
        <v>43369</v>
      </c>
      <c r="L2001" s="25" t="s">
        <v>403</v>
      </c>
      <c r="M2001" s="39" t="s">
        <v>19884</v>
      </c>
      <c r="N2001" s="36" t="s">
        <v>19885</v>
      </c>
      <c r="O2001" s="36" t="s">
        <v>19886</v>
      </c>
    </row>
    <row r="2002" spans="1:15" ht="49.5" customHeight="1">
      <c r="A2002" s="37">
        <v>2006</v>
      </c>
      <c r="B2002" s="36" t="s">
        <v>19887</v>
      </c>
      <c r="C2002" s="38" t="s">
        <v>19888</v>
      </c>
      <c r="D2002" s="36" t="s">
        <v>18</v>
      </c>
      <c r="E2002" s="36" t="s">
        <v>18</v>
      </c>
      <c r="F2002" s="36" t="s">
        <v>19889</v>
      </c>
      <c r="G2002" s="36" t="s">
        <v>19890</v>
      </c>
      <c r="H2002" s="36" t="s">
        <v>19891</v>
      </c>
      <c r="I2002" s="36" t="s">
        <v>19892</v>
      </c>
      <c r="J2002" s="36" t="s">
        <v>19893</v>
      </c>
      <c r="K2002" s="48">
        <v>42937</v>
      </c>
      <c r="L2002" s="25" t="s">
        <v>24</v>
      </c>
      <c r="M2002" s="39" t="s">
        <v>19894</v>
      </c>
      <c r="N2002" s="36" t="s">
        <v>19895</v>
      </c>
      <c r="O2002" s="36" t="s">
        <v>19896</v>
      </c>
    </row>
    <row r="2003" spans="1:15" ht="42.75" customHeight="1">
      <c r="A2003" s="37">
        <v>2007</v>
      </c>
      <c r="B2003" s="36" t="s">
        <v>19866</v>
      </c>
      <c r="C2003" s="38" t="s">
        <v>19897</v>
      </c>
      <c r="D2003" s="36" t="s">
        <v>18</v>
      </c>
      <c r="E2003" s="36" t="s">
        <v>18</v>
      </c>
      <c r="F2003" s="36" t="s">
        <v>19898</v>
      </c>
      <c r="G2003" s="36" t="s">
        <v>4023</v>
      </c>
      <c r="H2003" s="36" t="s">
        <v>19899</v>
      </c>
      <c r="I2003" s="36" t="s">
        <v>19900</v>
      </c>
      <c r="J2003" s="36" t="s">
        <v>19901</v>
      </c>
      <c r="K2003" s="48" t="s">
        <v>19798</v>
      </c>
      <c r="L2003" s="25" t="s">
        <v>19902</v>
      </c>
      <c r="M2003" s="39" t="s">
        <v>19903</v>
      </c>
      <c r="N2003" s="36" t="s">
        <v>19904</v>
      </c>
      <c r="O2003" s="36" t="s">
        <v>19905</v>
      </c>
    </row>
    <row r="2004" spans="1:15" ht="99.75" customHeight="1">
      <c r="A2004" s="37">
        <v>2008</v>
      </c>
      <c r="B2004" s="36" t="s">
        <v>19906</v>
      </c>
      <c r="C2004" s="38" t="s">
        <v>19907</v>
      </c>
      <c r="D2004" s="36" t="s">
        <v>18</v>
      </c>
      <c r="E2004" s="36" t="s">
        <v>18</v>
      </c>
      <c r="F2004" s="36" t="s">
        <v>19908</v>
      </c>
      <c r="G2004" s="36" t="s">
        <v>19909</v>
      </c>
      <c r="H2004" s="36" t="s">
        <v>19910</v>
      </c>
      <c r="I2004" s="36" t="s">
        <v>19911</v>
      </c>
      <c r="J2004" s="36" t="s">
        <v>19912</v>
      </c>
      <c r="K2004" s="48" t="s">
        <v>5673</v>
      </c>
      <c r="L2004" s="25" t="s">
        <v>726</v>
      </c>
      <c r="M2004" s="39" t="s">
        <v>19913</v>
      </c>
      <c r="N2004" s="36" t="s">
        <v>19914</v>
      </c>
      <c r="O2004" s="36" t="s">
        <v>19915</v>
      </c>
    </row>
    <row r="2005" spans="1:15" ht="120" customHeight="1">
      <c r="A2005" s="37">
        <v>2009</v>
      </c>
      <c r="B2005" s="36" t="s">
        <v>19916</v>
      </c>
      <c r="C2005" s="38" t="s">
        <v>19917</v>
      </c>
      <c r="D2005" s="36" t="s">
        <v>18</v>
      </c>
      <c r="E2005" s="36" t="s">
        <v>18</v>
      </c>
      <c r="F2005" s="36" t="s">
        <v>19918</v>
      </c>
      <c r="G2005" s="36" t="s">
        <v>19919</v>
      </c>
      <c r="H2005" s="36" t="s">
        <v>19920</v>
      </c>
      <c r="I2005" s="36" t="s">
        <v>19921</v>
      </c>
      <c r="J2005" s="36" t="s">
        <v>19922</v>
      </c>
      <c r="K2005" s="48" t="s">
        <v>19923</v>
      </c>
      <c r="L2005" s="36" t="s">
        <v>15254</v>
      </c>
      <c r="M2005" s="36" t="s">
        <v>19924</v>
      </c>
      <c r="N2005" s="36" t="s">
        <v>15395</v>
      </c>
      <c r="O2005" s="36" t="s">
        <v>19925</v>
      </c>
    </row>
    <row r="2006" spans="1:15" ht="99.75" customHeight="1">
      <c r="A2006" s="37">
        <v>2010</v>
      </c>
      <c r="B2006" s="36" t="s">
        <v>19926</v>
      </c>
      <c r="C2006" s="38" t="s">
        <v>19927</v>
      </c>
      <c r="D2006" s="36" t="s">
        <v>18</v>
      </c>
      <c r="E2006" s="36" t="s">
        <v>18</v>
      </c>
      <c r="F2006" s="36" t="s">
        <v>19928</v>
      </c>
      <c r="G2006" s="36" t="s">
        <v>19929</v>
      </c>
      <c r="H2006" s="36" t="s">
        <v>19930</v>
      </c>
      <c r="I2006" s="36" t="s">
        <v>19931</v>
      </c>
      <c r="J2006" s="36" t="s">
        <v>19932</v>
      </c>
      <c r="K2006" s="48">
        <v>43658</v>
      </c>
      <c r="L2006" s="25" t="s">
        <v>246</v>
      </c>
      <c r="M2006" s="39" t="s">
        <v>19933</v>
      </c>
      <c r="N2006" s="36" t="s">
        <v>19934</v>
      </c>
      <c r="O2006" s="36" t="s">
        <v>19935</v>
      </c>
    </row>
    <row r="2007" spans="1:15" ht="42.75" customHeight="1">
      <c r="A2007" s="37">
        <v>2011</v>
      </c>
      <c r="B2007" s="36" t="s">
        <v>19936</v>
      </c>
      <c r="C2007" s="38" t="s">
        <v>19937</v>
      </c>
      <c r="D2007" s="36" t="s">
        <v>18</v>
      </c>
      <c r="E2007" s="36" t="s">
        <v>18</v>
      </c>
      <c r="F2007" s="36" t="s">
        <v>19938</v>
      </c>
      <c r="G2007" s="36" t="s">
        <v>335</v>
      </c>
      <c r="H2007" s="36" t="s">
        <v>19939</v>
      </c>
      <c r="I2007" s="36" t="s">
        <v>19940</v>
      </c>
      <c r="J2007" s="36" t="s">
        <v>19941</v>
      </c>
      <c r="K2007" s="48">
        <v>43083</v>
      </c>
      <c r="L2007" s="25" t="s">
        <v>299</v>
      </c>
      <c r="M2007" s="39" t="s">
        <v>19942</v>
      </c>
      <c r="N2007" s="36" t="s">
        <v>19943</v>
      </c>
      <c r="O2007" s="36" t="s">
        <v>19944</v>
      </c>
    </row>
    <row r="2008" spans="1:15" ht="42.75" customHeight="1">
      <c r="A2008" s="37">
        <v>2012</v>
      </c>
      <c r="B2008" s="36" t="s">
        <v>19945</v>
      </c>
      <c r="C2008" s="38" t="s">
        <v>19946</v>
      </c>
      <c r="D2008" s="36" t="s">
        <v>18</v>
      </c>
      <c r="E2008" s="36" t="s">
        <v>18</v>
      </c>
      <c r="F2008" s="36" t="s">
        <v>19947</v>
      </c>
      <c r="G2008" s="36" t="s">
        <v>19948</v>
      </c>
      <c r="H2008" s="36" t="s">
        <v>19949</v>
      </c>
      <c r="I2008" s="36" t="s">
        <v>19950</v>
      </c>
      <c r="J2008" s="36" t="s">
        <v>19951</v>
      </c>
      <c r="K2008" s="48">
        <v>43791</v>
      </c>
      <c r="L2008" s="25" t="s">
        <v>46</v>
      </c>
      <c r="M2008" s="39" t="s">
        <v>19952</v>
      </c>
      <c r="N2008" s="36" t="s">
        <v>19953</v>
      </c>
      <c r="O2008" s="36" t="s">
        <v>19954</v>
      </c>
    </row>
    <row r="2009" spans="1:15" ht="57" customHeight="1">
      <c r="A2009" s="37">
        <v>2013</v>
      </c>
      <c r="B2009" s="36" t="s">
        <v>19955</v>
      </c>
      <c r="C2009" s="38" t="s">
        <v>19956</v>
      </c>
      <c r="D2009" s="36" t="s">
        <v>18</v>
      </c>
      <c r="E2009" s="36" t="s">
        <v>18</v>
      </c>
      <c r="F2009" s="36" t="s">
        <v>19957</v>
      </c>
      <c r="G2009" s="36" t="s">
        <v>19958</v>
      </c>
      <c r="H2009" s="36" t="s">
        <v>19959</v>
      </c>
      <c r="I2009" s="36" t="s">
        <v>19960</v>
      </c>
      <c r="J2009" s="36" t="s">
        <v>19961</v>
      </c>
      <c r="K2009" s="48" t="s">
        <v>11590</v>
      </c>
      <c r="L2009" s="25" t="s">
        <v>35</v>
      </c>
      <c r="M2009" s="39" t="s">
        <v>19962</v>
      </c>
      <c r="N2009" s="36" t="s">
        <v>19963</v>
      </c>
      <c r="O2009" s="36" t="s">
        <v>19964</v>
      </c>
    </row>
    <row r="2010" spans="1:15" ht="42.75" customHeight="1">
      <c r="A2010" s="37">
        <v>2014</v>
      </c>
      <c r="B2010" s="36" t="s">
        <v>19965</v>
      </c>
      <c r="C2010" s="38" t="s">
        <v>19966</v>
      </c>
      <c r="D2010" s="36" t="s">
        <v>18</v>
      </c>
      <c r="E2010" s="36" t="s">
        <v>18</v>
      </c>
      <c r="F2010" s="36" t="s">
        <v>19967</v>
      </c>
      <c r="G2010" s="36" t="s">
        <v>14214</v>
      </c>
      <c r="H2010" s="36" t="s">
        <v>19968</v>
      </c>
      <c r="I2010" s="36" t="s">
        <v>19969</v>
      </c>
      <c r="J2010" s="36" t="s">
        <v>19970</v>
      </c>
      <c r="K2010" s="49">
        <v>44896</v>
      </c>
      <c r="L2010" s="25" t="s">
        <v>1137</v>
      </c>
      <c r="M2010" s="39" t="s">
        <v>19971</v>
      </c>
      <c r="N2010" s="39" t="s">
        <v>17864</v>
      </c>
      <c r="O2010" s="36" t="s">
        <v>19972</v>
      </c>
    </row>
    <row r="2011" spans="1:15" ht="128.25" customHeight="1">
      <c r="A2011" s="37">
        <v>2015</v>
      </c>
      <c r="B2011" s="36" t="s">
        <v>19973</v>
      </c>
      <c r="C2011" s="38" t="s">
        <v>19974</v>
      </c>
      <c r="D2011" s="36" t="s">
        <v>18</v>
      </c>
      <c r="E2011" s="36" t="s">
        <v>18</v>
      </c>
      <c r="F2011" s="36" t="s">
        <v>19975</v>
      </c>
      <c r="G2011" s="36" t="s">
        <v>19976</v>
      </c>
      <c r="H2011" s="36" t="s">
        <v>19977</v>
      </c>
      <c r="I2011" s="36" t="s">
        <v>19978</v>
      </c>
      <c r="J2011" s="36" t="s">
        <v>19979</v>
      </c>
      <c r="K2011" s="48">
        <v>43022</v>
      </c>
      <c r="L2011" s="25" t="s">
        <v>19980</v>
      </c>
      <c r="M2011" s="39" t="s">
        <v>19981</v>
      </c>
      <c r="N2011" s="36" t="s">
        <v>19982</v>
      </c>
      <c r="O2011" s="36" t="s">
        <v>19983</v>
      </c>
    </row>
    <row r="2012" spans="1:15" s="1" customFormat="1" ht="122.25" customHeight="1">
      <c r="A2012" s="38">
        <v>2016</v>
      </c>
      <c r="B2012" s="39" t="s">
        <v>101391</v>
      </c>
      <c r="C2012" s="38" t="s">
        <v>19984</v>
      </c>
      <c r="D2012" s="39" t="s">
        <v>18</v>
      </c>
      <c r="E2012" s="39" t="s">
        <v>18</v>
      </c>
      <c r="F2012" s="39" t="s">
        <v>101394</v>
      </c>
      <c r="G2012" s="39" t="s">
        <v>101392</v>
      </c>
      <c r="H2012" s="39" t="s">
        <v>19985</v>
      </c>
      <c r="I2012" s="39" t="s">
        <v>101393</v>
      </c>
      <c r="J2012" s="39" t="s">
        <v>101396</v>
      </c>
      <c r="K2012" s="49" t="s">
        <v>101397</v>
      </c>
      <c r="L2012" s="50" t="s">
        <v>99659</v>
      </c>
      <c r="M2012" s="39" t="s">
        <v>19986</v>
      </c>
      <c r="N2012" s="39" t="s">
        <v>101395</v>
      </c>
      <c r="O2012" s="39" t="s">
        <v>19987</v>
      </c>
    </row>
    <row r="2013" spans="1:15" ht="57" customHeight="1">
      <c r="A2013" s="37">
        <v>2017</v>
      </c>
      <c r="B2013" s="36" t="s">
        <v>19988</v>
      </c>
      <c r="C2013" s="38" t="s">
        <v>19989</v>
      </c>
      <c r="D2013" s="36" t="s">
        <v>18</v>
      </c>
      <c r="E2013" s="36" t="s">
        <v>18</v>
      </c>
      <c r="F2013" s="36" t="s">
        <v>19990</v>
      </c>
      <c r="G2013" s="36" t="s">
        <v>19991</v>
      </c>
      <c r="H2013" s="36" t="s">
        <v>19992</v>
      </c>
      <c r="I2013" s="36" t="s">
        <v>19993</v>
      </c>
      <c r="J2013" s="36" t="s">
        <v>19994</v>
      </c>
      <c r="K2013" s="48" t="s">
        <v>19995</v>
      </c>
      <c r="L2013" s="25" t="s">
        <v>1556</v>
      </c>
      <c r="M2013" s="39" t="s">
        <v>19996</v>
      </c>
      <c r="N2013" s="36" t="s">
        <v>19997</v>
      </c>
      <c r="O2013" s="36" t="s">
        <v>19998</v>
      </c>
    </row>
    <row r="2014" spans="1:15" ht="96.75" customHeight="1">
      <c r="A2014" s="37">
        <v>2018</v>
      </c>
      <c r="B2014" s="36" t="s">
        <v>19999</v>
      </c>
      <c r="C2014" s="38" t="s">
        <v>20000</v>
      </c>
      <c r="D2014" s="36" t="s">
        <v>18</v>
      </c>
      <c r="E2014" s="36" t="s">
        <v>18</v>
      </c>
      <c r="F2014" s="36" t="s">
        <v>20001</v>
      </c>
      <c r="G2014" s="36" t="s">
        <v>20002</v>
      </c>
      <c r="H2014" s="36" t="s">
        <v>20003</v>
      </c>
      <c r="I2014" s="36" t="s">
        <v>20004</v>
      </c>
      <c r="J2014" s="36" t="s">
        <v>20005</v>
      </c>
      <c r="K2014" s="48" t="s">
        <v>20006</v>
      </c>
      <c r="L2014" s="25" t="s">
        <v>20007</v>
      </c>
      <c r="M2014" s="39" t="s">
        <v>20008</v>
      </c>
      <c r="N2014" s="36" t="s">
        <v>20009</v>
      </c>
      <c r="O2014" s="36" t="s">
        <v>20010</v>
      </c>
    </row>
    <row r="2015" spans="1:15" ht="71.25" customHeight="1">
      <c r="A2015" s="37">
        <v>2019</v>
      </c>
      <c r="B2015" s="36" t="s">
        <v>20011</v>
      </c>
      <c r="C2015" s="38" t="s">
        <v>20012</v>
      </c>
      <c r="D2015" s="36" t="s">
        <v>18</v>
      </c>
      <c r="E2015" s="36" t="s">
        <v>18</v>
      </c>
      <c r="F2015" s="36" t="s">
        <v>20013</v>
      </c>
      <c r="G2015" s="36" t="s">
        <v>20014</v>
      </c>
      <c r="H2015" s="36" t="s">
        <v>20015</v>
      </c>
      <c r="I2015" s="36" t="s">
        <v>20016</v>
      </c>
      <c r="J2015" s="36" t="s">
        <v>20017</v>
      </c>
      <c r="K2015" s="48">
        <v>43357</v>
      </c>
      <c r="L2015" s="25" t="s">
        <v>20018</v>
      </c>
      <c r="M2015" s="39" t="s">
        <v>20019</v>
      </c>
      <c r="N2015" s="36" t="s">
        <v>7573</v>
      </c>
      <c r="O2015" s="36" t="s">
        <v>20020</v>
      </c>
    </row>
    <row r="2016" spans="1:15" ht="133.5" customHeight="1">
      <c r="A2016" s="37">
        <v>2020</v>
      </c>
      <c r="B2016" s="36" t="s">
        <v>20021</v>
      </c>
      <c r="C2016" s="38" t="s">
        <v>20022</v>
      </c>
      <c r="D2016" s="36" t="s">
        <v>18</v>
      </c>
      <c r="E2016" s="36" t="s">
        <v>18</v>
      </c>
      <c r="F2016" s="36" t="s">
        <v>20023</v>
      </c>
      <c r="G2016" s="36" t="s">
        <v>20024</v>
      </c>
      <c r="H2016" s="36" t="s">
        <v>20025</v>
      </c>
      <c r="I2016" s="36" t="s">
        <v>20026</v>
      </c>
      <c r="J2016" s="36" t="s">
        <v>20027</v>
      </c>
      <c r="K2016" s="48">
        <v>44962</v>
      </c>
      <c r="L2016" s="36" t="s">
        <v>67</v>
      </c>
      <c r="M2016" s="39" t="s">
        <v>20028</v>
      </c>
      <c r="N2016" s="36" t="s">
        <v>20029</v>
      </c>
      <c r="O2016" s="36" t="s">
        <v>20030</v>
      </c>
    </row>
    <row r="2017" spans="1:15" ht="89.25" customHeight="1">
      <c r="A2017" s="37">
        <v>2021</v>
      </c>
      <c r="B2017" s="36" t="s">
        <v>20031</v>
      </c>
      <c r="C2017" s="38" t="s">
        <v>20032</v>
      </c>
      <c r="D2017" s="36" t="s">
        <v>18</v>
      </c>
      <c r="E2017" s="36" t="s">
        <v>18</v>
      </c>
      <c r="F2017" s="36" t="s">
        <v>20033</v>
      </c>
      <c r="G2017" s="36" t="s">
        <v>20034</v>
      </c>
      <c r="H2017" s="36" t="s">
        <v>20035</v>
      </c>
      <c r="I2017" s="36" t="s">
        <v>20036</v>
      </c>
      <c r="J2017" s="36" t="s">
        <v>20037</v>
      </c>
      <c r="K2017" s="48">
        <v>44186</v>
      </c>
      <c r="L2017" s="25" t="s">
        <v>289</v>
      </c>
      <c r="M2017" s="39" t="s">
        <v>20038</v>
      </c>
      <c r="N2017" s="36" t="s">
        <v>20039</v>
      </c>
      <c r="O2017" s="36" t="s">
        <v>20040</v>
      </c>
    </row>
    <row r="2018" spans="1:15" ht="128.25" customHeight="1">
      <c r="A2018" s="37">
        <v>2022</v>
      </c>
      <c r="B2018" s="36" t="s">
        <v>20041</v>
      </c>
      <c r="C2018" s="38" t="s">
        <v>20042</v>
      </c>
      <c r="D2018" s="36" t="s">
        <v>18</v>
      </c>
      <c r="E2018" s="36" t="s">
        <v>18</v>
      </c>
      <c r="F2018" s="36" t="s">
        <v>20043</v>
      </c>
      <c r="G2018" s="36" t="s">
        <v>20044</v>
      </c>
      <c r="H2018" s="36" t="s">
        <v>20045</v>
      </c>
      <c r="I2018" s="36" t="s">
        <v>20046</v>
      </c>
      <c r="J2018" s="36" t="s">
        <v>20047</v>
      </c>
      <c r="K2018" s="48" t="s">
        <v>3654</v>
      </c>
      <c r="L2018" s="25" t="s">
        <v>403</v>
      </c>
      <c r="M2018" s="39" t="s">
        <v>20048</v>
      </c>
      <c r="N2018" s="36" t="s">
        <v>20049</v>
      </c>
      <c r="O2018" s="36" t="s">
        <v>20050</v>
      </c>
    </row>
    <row r="2019" spans="1:15" ht="42.75" customHeight="1">
      <c r="A2019" s="37">
        <v>2023</v>
      </c>
      <c r="B2019" s="36" t="s">
        <v>20051</v>
      </c>
      <c r="C2019" s="37" t="s">
        <v>20052</v>
      </c>
      <c r="D2019" s="36" t="s">
        <v>18</v>
      </c>
      <c r="E2019" s="36" t="s">
        <v>18</v>
      </c>
      <c r="F2019" s="36" t="s">
        <v>20053</v>
      </c>
      <c r="G2019" s="36" t="s">
        <v>20054</v>
      </c>
      <c r="H2019" s="36" t="s">
        <v>20055</v>
      </c>
      <c r="I2019" s="36" t="s">
        <v>20056</v>
      </c>
      <c r="J2019" s="36" t="s">
        <v>20057</v>
      </c>
      <c r="K2019" s="48" t="s">
        <v>20058</v>
      </c>
      <c r="L2019" s="36" t="s">
        <v>289</v>
      </c>
      <c r="M2019" s="36" t="s">
        <v>20059</v>
      </c>
      <c r="N2019" s="36" t="s">
        <v>20060</v>
      </c>
      <c r="O2019" s="36" t="s">
        <v>20061</v>
      </c>
    </row>
    <row r="2020" spans="1:15" ht="57" customHeight="1">
      <c r="A2020" s="37">
        <v>2024</v>
      </c>
      <c r="B2020" s="36" t="s">
        <v>20062</v>
      </c>
      <c r="C2020" s="38" t="s">
        <v>20063</v>
      </c>
      <c r="D2020" s="36" t="s">
        <v>18</v>
      </c>
      <c r="E2020" s="36" t="s">
        <v>18</v>
      </c>
      <c r="F2020" s="36" t="s">
        <v>20064</v>
      </c>
      <c r="G2020" s="36" t="s">
        <v>20065</v>
      </c>
      <c r="H2020" s="36" t="s">
        <v>20066</v>
      </c>
      <c r="I2020" s="36" t="s">
        <v>20067</v>
      </c>
      <c r="J2020" s="36" t="s">
        <v>20068</v>
      </c>
      <c r="K2020" s="48">
        <v>44824</v>
      </c>
      <c r="L2020" s="25" t="s">
        <v>24</v>
      </c>
      <c r="M2020" s="39" t="s">
        <v>20069</v>
      </c>
      <c r="N2020" s="36" t="s">
        <v>20070</v>
      </c>
      <c r="O2020" s="36" t="s">
        <v>20071</v>
      </c>
    </row>
    <row r="2021" spans="1:15" ht="71.25" customHeight="1">
      <c r="A2021" s="37">
        <v>2025</v>
      </c>
      <c r="B2021" s="36" t="s">
        <v>20072</v>
      </c>
      <c r="C2021" s="38" t="s">
        <v>20073</v>
      </c>
      <c r="D2021" s="36" t="s">
        <v>18</v>
      </c>
      <c r="E2021" s="36" t="s">
        <v>18</v>
      </c>
      <c r="F2021" s="36" t="s">
        <v>20074</v>
      </c>
      <c r="G2021" s="36" t="s">
        <v>20075</v>
      </c>
      <c r="H2021" s="36" t="s">
        <v>20076</v>
      </c>
      <c r="I2021" s="36" t="s">
        <v>20077</v>
      </c>
      <c r="J2021" s="36" t="s">
        <v>20078</v>
      </c>
      <c r="K2021" s="48">
        <v>43829</v>
      </c>
      <c r="L2021" s="25" t="s">
        <v>20079</v>
      </c>
      <c r="M2021" s="39" t="s">
        <v>20080</v>
      </c>
      <c r="N2021" s="36" t="s">
        <v>20081</v>
      </c>
      <c r="O2021" s="36" t="s">
        <v>20082</v>
      </c>
    </row>
    <row r="2022" spans="1:15" ht="71.25" customHeight="1">
      <c r="A2022" s="37">
        <v>2026</v>
      </c>
      <c r="B2022" s="36" t="s">
        <v>20083</v>
      </c>
      <c r="C2022" s="38" t="s">
        <v>20084</v>
      </c>
      <c r="D2022" s="36" t="s">
        <v>18</v>
      </c>
      <c r="E2022" s="36" t="s">
        <v>18</v>
      </c>
      <c r="F2022" s="36" t="s">
        <v>20085</v>
      </c>
      <c r="G2022" s="36" t="s">
        <v>20086</v>
      </c>
      <c r="H2022" s="36" t="s">
        <v>20087</v>
      </c>
      <c r="I2022" s="36" t="s">
        <v>20088</v>
      </c>
      <c r="J2022" s="36" t="s">
        <v>20089</v>
      </c>
      <c r="K2022" s="48" t="s">
        <v>1377</v>
      </c>
      <c r="L2022" s="36" t="s">
        <v>20090</v>
      </c>
      <c r="M2022" s="36" t="s">
        <v>20091</v>
      </c>
      <c r="N2022" s="36" t="s">
        <v>20092</v>
      </c>
      <c r="O2022" s="36" t="s">
        <v>20093</v>
      </c>
    </row>
    <row r="2023" spans="1:15" s="3" customFormat="1" ht="57" customHeight="1">
      <c r="A2023" s="37">
        <v>2027</v>
      </c>
      <c r="B2023" s="36" t="s">
        <v>20094</v>
      </c>
      <c r="C2023" s="38" t="s">
        <v>20095</v>
      </c>
      <c r="D2023" s="36" t="s">
        <v>18</v>
      </c>
      <c r="E2023" s="36" t="s">
        <v>18</v>
      </c>
      <c r="F2023" s="36" t="s">
        <v>20096</v>
      </c>
      <c r="G2023" s="36" t="s">
        <v>20097</v>
      </c>
      <c r="H2023" s="36" t="s">
        <v>20098</v>
      </c>
      <c r="I2023" s="36" t="s">
        <v>20099</v>
      </c>
      <c r="J2023" s="36" t="s">
        <v>20100</v>
      </c>
      <c r="K2023" s="48">
        <v>43970</v>
      </c>
      <c r="L2023" s="25" t="s">
        <v>67</v>
      </c>
      <c r="M2023" s="39" t="s">
        <v>20101</v>
      </c>
      <c r="N2023" s="36" t="s">
        <v>20102</v>
      </c>
      <c r="O2023" s="36" t="s">
        <v>20103</v>
      </c>
    </row>
    <row r="2024" spans="1:15" ht="42.75" customHeight="1">
      <c r="A2024" s="37">
        <v>2028</v>
      </c>
      <c r="B2024" s="36" t="s">
        <v>20104</v>
      </c>
      <c r="C2024" s="38" t="s">
        <v>20105</v>
      </c>
      <c r="D2024" s="36" t="s">
        <v>18</v>
      </c>
      <c r="E2024" s="36" t="s">
        <v>18</v>
      </c>
      <c r="F2024" s="36" t="s">
        <v>20106</v>
      </c>
      <c r="G2024" s="36" t="s">
        <v>20107</v>
      </c>
      <c r="H2024" s="36" t="s">
        <v>20108</v>
      </c>
      <c r="I2024" s="36" t="s">
        <v>20109</v>
      </c>
      <c r="J2024" s="36" t="s">
        <v>20110</v>
      </c>
      <c r="K2024" s="48" t="s">
        <v>20111</v>
      </c>
      <c r="L2024" s="36" t="s">
        <v>20112</v>
      </c>
      <c r="M2024" s="36" t="s">
        <v>20113</v>
      </c>
      <c r="N2024" s="36" t="s">
        <v>20114</v>
      </c>
      <c r="O2024" s="36" t="s">
        <v>20115</v>
      </c>
    </row>
    <row r="2025" spans="1:15" ht="71.25" customHeight="1">
      <c r="A2025" s="37">
        <v>2029</v>
      </c>
      <c r="B2025" s="36" t="s">
        <v>20116</v>
      </c>
      <c r="C2025" s="38" t="s">
        <v>20117</v>
      </c>
      <c r="D2025" s="36" t="s">
        <v>18</v>
      </c>
      <c r="E2025" s="36" t="s">
        <v>18</v>
      </c>
      <c r="F2025" s="22" t="s">
        <v>20118</v>
      </c>
      <c r="G2025" s="36" t="s">
        <v>20119</v>
      </c>
      <c r="H2025" s="36" t="s">
        <v>20120</v>
      </c>
      <c r="I2025" s="36" t="s">
        <v>20121</v>
      </c>
      <c r="J2025" s="25" t="s">
        <v>20122</v>
      </c>
      <c r="K2025" s="48" t="s">
        <v>20123</v>
      </c>
      <c r="L2025" s="25" t="s">
        <v>24</v>
      </c>
      <c r="M2025" s="39" t="s">
        <v>20124</v>
      </c>
      <c r="N2025" s="22" t="s">
        <v>20125</v>
      </c>
      <c r="O2025" s="36" t="s">
        <v>20126</v>
      </c>
    </row>
    <row r="2026" spans="1:15" ht="57" customHeight="1">
      <c r="A2026" s="37">
        <v>2030</v>
      </c>
      <c r="B2026" s="36" t="s">
        <v>20127</v>
      </c>
      <c r="C2026" s="38" t="s">
        <v>20128</v>
      </c>
      <c r="D2026" s="36" t="s">
        <v>18</v>
      </c>
      <c r="E2026" s="36" t="s">
        <v>18</v>
      </c>
      <c r="F2026" s="36" t="s">
        <v>20129</v>
      </c>
      <c r="G2026" s="36" t="s">
        <v>20130</v>
      </c>
      <c r="H2026" s="36" t="s">
        <v>20131</v>
      </c>
      <c r="I2026" s="36" t="s">
        <v>20132</v>
      </c>
      <c r="J2026" s="36" t="s">
        <v>20133</v>
      </c>
      <c r="K2026" s="48">
        <v>43552</v>
      </c>
      <c r="L2026" s="25" t="s">
        <v>289</v>
      </c>
      <c r="M2026" s="39" t="s">
        <v>20134</v>
      </c>
      <c r="N2026" s="36" t="s">
        <v>20135</v>
      </c>
      <c r="O2026" s="36" t="s">
        <v>20136</v>
      </c>
    </row>
    <row r="2027" spans="1:15" ht="128.25" customHeight="1">
      <c r="A2027" s="37">
        <v>2031</v>
      </c>
      <c r="B2027" s="36" t="s">
        <v>20137</v>
      </c>
      <c r="C2027" s="38" t="s">
        <v>20138</v>
      </c>
      <c r="D2027" s="36" t="s">
        <v>18</v>
      </c>
      <c r="E2027" s="36" t="s">
        <v>18</v>
      </c>
      <c r="F2027" s="36" t="s">
        <v>20139</v>
      </c>
      <c r="G2027" s="36" t="s">
        <v>20140</v>
      </c>
      <c r="H2027" s="36" t="s">
        <v>20141</v>
      </c>
      <c r="I2027" s="36" t="s">
        <v>20142</v>
      </c>
      <c r="J2027" s="36" t="s">
        <v>20143</v>
      </c>
      <c r="K2027" s="48" t="s">
        <v>1907</v>
      </c>
      <c r="L2027" s="25" t="s">
        <v>893</v>
      </c>
      <c r="M2027" s="39" t="s">
        <v>20144</v>
      </c>
      <c r="N2027" s="36" t="s">
        <v>20145</v>
      </c>
      <c r="O2027" s="36" t="s">
        <v>20146</v>
      </c>
    </row>
    <row r="2028" spans="1:15" ht="314.25" customHeight="1">
      <c r="A2028" s="37">
        <v>2032</v>
      </c>
      <c r="B2028" s="36" t="s">
        <v>20147</v>
      </c>
      <c r="C2028" s="38" t="s">
        <v>20148</v>
      </c>
      <c r="D2028" s="36" t="s">
        <v>18</v>
      </c>
      <c r="E2028" s="36" t="s">
        <v>18</v>
      </c>
      <c r="F2028" s="36" t="s">
        <v>20149</v>
      </c>
      <c r="G2028" s="44" t="s">
        <v>20150</v>
      </c>
      <c r="H2028" s="36" t="s">
        <v>20151</v>
      </c>
      <c r="I2028" s="36" t="s">
        <v>20152</v>
      </c>
      <c r="J2028" s="36" t="s">
        <v>20153</v>
      </c>
      <c r="K2028" s="48" t="s">
        <v>20154</v>
      </c>
      <c r="L2028" s="36" t="s">
        <v>12306</v>
      </c>
      <c r="M2028" s="39" t="s">
        <v>20155</v>
      </c>
      <c r="N2028" s="36" t="s">
        <v>20156</v>
      </c>
      <c r="O2028" s="36" t="s">
        <v>20157</v>
      </c>
    </row>
    <row r="2029" spans="1:15" ht="71.25" customHeight="1">
      <c r="A2029" s="37">
        <v>2033</v>
      </c>
      <c r="B2029" s="36" t="s">
        <v>20158</v>
      </c>
      <c r="C2029" s="38" t="s">
        <v>20159</v>
      </c>
      <c r="D2029" s="36" t="s">
        <v>18</v>
      </c>
      <c r="E2029" s="36" t="s">
        <v>18</v>
      </c>
      <c r="F2029" s="36" t="s">
        <v>20160</v>
      </c>
      <c r="G2029" s="36" t="s">
        <v>20161</v>
      </c>
      <c r="H2029" s="36" t="s">
        <v>20162</v>
      </c>
      <c r="I2029" s="36" t="s">
        <v>20163</v>
      </c>
      <c r="J2029" s="36" t="s">
        <v>20164</v>
      </c>
      <c r="K2029" s="48" t="s">
        <v>20165</v>
      </c>
      <c r="L2029" s="36" t="s">
        <v>35</v>
      </c>
      <c r="M2029" s="36" t="s">
        <v>20166</v>
      </c>
      <c r="N2029" s="36" t="s">
        <v>20167</v>
      </c>
      <c r="O2029" s="36" t="s">
        <v>20168</v>
      </c>
    </row>
    <row r="2030" spans="1:15" s="4" customFormat="1" ht="63" customHeight="1">
      <c r="A2030" s="42">
        <v>2034</v>
      </c>
      <c r="B2030" s="43" t="s">
        <v>20169</v>
      </c>
      <c r="C2030" s="42" t="s">
        <v>20170</v>
      </c>
      <c r="D2030" s="43" t="s">
        <v>18</v>
      </c>
      <c r="E2030" s="43" t="s">
        <v>18</v>
      </c>
      <c r="F2030" s="43" t="s">
        <v>2330</v>
      </c>
      <c r="G2030" s="43" t="s">
        <v>20171</v>
      </c>
      <c r="H2030" s="43" t="s">
        <v>20172</v>
      </c>
      <c r="I2030" s="43" t="s">
        <v>20173</v>
      </c>
      <c r="J2030" s="43" t="s">
        <v>20174</v>
      </c>
      <c r="K2030" s="54">
        <v>45919</v>
      </c>
      <c r="L2030" s="70" t="s">
        <v>299</v>
      </c>
      <c r="M2030" s="70" t="s">
        <v>20175</v>
      </c>
      <c r="N2030" s="43" t="s">
        <v>20176</v>
      </c>
      <c r="O2030" s="43" t="s">
        <v>20177</v>
      </c>
    </row>
    <row r="2031" spans="1:15" s="13" customFormat="1" ht="99.75" customHeight="1">
      <c r="A2031" s="37">
        <v>2035</v>
      </c>
      <c r="B2031" s="63" t="s">
        <v>20178</v>
      </c>
      <c r="C2031" s="57" t="s">
        <v>20179</v>
      </c>
      <c r="D2031" s="63" t="s">
        <v>18</v>
      </c>
      <c r="E2031" s="63" t="s">
        <v>18</v>
      </c>
      <c r="F2031" s="63" t="s">
        <v>20180</v>
      </c>
      <c r="G2031" s="63" t="s">
        <v>20181</v>
      </c>
      <c r="H2031" s="63" t="s">
        <v>20182</v>
      </c>
      <c r="I2031" s="63" t="s">
        <v>20183</v>
      </c>
      <c r="J2031" s="63" t="s">
        <v>20184</v>
      </c>
      <c r="K2031" s="89" t="s">
        <v>20185</v>
      </c>
      <c r="L2031" s="84" t="s">
        <v>872</v>
      </c>
      <c r="M2031" s="63" t="s">
        <v>20186</v>
      </c>
      <c r="N2031" s="63" t="s">
        <v>20187</v>
      </c>
      <c r="O2031" s="63" t="s">
        <v>20188</v>
      </c>
    </row>
    <row r="2032" spans="1:15" ht="57" customHeight="1">
      <c r="A2032" s="37">
        <v>2036</v>
      </c>
      <c r="B2032" s="36" t="s">
        <v>20189</v>
      </c>
      <c r="C2032" s="38" t="s">
        <v>20190</v>
      </c>
      <c r="D2032" s="63" t="s">
        <v>18</v>
      </c>
      <c r="E2032" s="63" t="s">
        <v>18</v>
      </c>
      <c r="F2032" s="36" t="s">
        <v>20191</v>
      </c>
      <c r="G2032" s="36" t="s">
        <v>20192</v>
      </c>
      <c r="H2032" s="36" t="s">
        <v>20193</v>
      </c>
      <c r="I2032" s="36" t="s">
        <v>20194</v>
      </c>
      <c r="J2032" s="36" t="s">
        <v>20195</v>
      </c>
      <c r="K2032" s="48">
        <v>45958</v>
      </c>
      <c r="L2032" s="25" t="s">
        <v>1137</v>
      </c>
      <c r="M2032" s="39" t="s">
        <v>5223</v>
      </c>
      <c r="N2032" s="36" t="s">
        <v>5224</v>
      </c>
      <c r="O2032" s="36" t="s">
        <v>20196</v>
      </c>
    </row>
    <row r="2033" spans="1:15" ht="327.75">
      <c r="A2033" s="37">
        <v>2037</v>
      </c>
      <c r="B2033" s="36" t="s">
        <v>20197</v>
      </c>
      <c r="C2033" s="38" t="s">
        <v>20198</v>
      </c>
      <c r="D2033" s="63" t="s">
        <v>18</v>
      </c>
      <c r="E2033" s="63" t="s">
        <v>18</v>
      </c>
      <c r="F2033" s="36" t="s">
        <v>20199</v>
      </c>
      <c r="G2033" s="103" t="s">
        <v>20200</v>
      </c>
      <c r="H2033" s="36" t="s">
        <v>20201</v>
      </c>
      <c r="I2033" s="36" t="s">
        <v>20202</v>
      </c>
      <c r="J2033" s="36" t="s">
        <v>20203</v>
      </c>
      <c r="K2033" s="48">
        <v>46129</v>
      </c>
      <c r="L2033" s="25" t="s">
        <v>246</v>
      </c>
      <c r="M2033" s="39" t="s">
        <v>20204</v>
      </c>
      <c r="N2033" s="36" t="s">
        <v>20205</v>
      </c>
      <c r="O2033" s="36" t="s">
        <v>20206</v>
      </c>
    </row>
    <row r="2034" spans="1:15" ht="71.25" customHeight="1">
      <c r="A2034" s="37">
        <v>2038</v>
      </c>
      <c r="B2034" s="36" t="s">
        <v>20207</v>
      </c>
      <c r="C2034" s="38" t="s">
        <v>20208</v>
      </c>
      <c r="D2034" s="63" t="s">
        <v>18</v>
      </c>
      <c r="E2034" s="63" t="s">
        <v>18</v>
      </c>
      <c r="F2034" s="36" t="s">
        <v>20209</v>
      </c>
      <c r="G2034" s="36" t="s">
        <v>20210</v>
      </c>
      <c r="H2034" s="36" t="s">
        <v>20211</v>
      </c>
      <c r="I2034" s="36" t="s">
        <v>20212</v>
      </c>
      <c r="J2034" s="36" t="s">
        <v>20213</v>
      </c>
      <c r="K2034" s="48">
        <v>42884</v>
      </c>
      <c r="L2034" s="25" t="s">
        <v>20214</v>
      </c>
      <c r="M2034" s="39" t="s">
        <v>20215</v>
      </c>
      <c r="N2034" s="36" t="s">
        <v>20216</v>
      </c>
      <c r="O2034" s="36" t="s">
        <v>20217</v>
      </c>
    </row>
    <row r="2035" spans="1:15" ht="99.75" customHeight="1">
      <c r="A2035" s="37">
        <v>2039</v>
      </c>
      <c r="B2035" s="36" t="s">
        <v>20218</v>
      </c>
      <c r="C2035" s="38" t="s">
        <v>20219</v>
      </c>
      <c r="D2035" s="63" t="s">
        <v>18</v>
      </c>
      <c r="E2035" s="63" t="s">
        <v>18</v>
      </c>
      <c r="F2035" s="36" t="s">
        <v>20220</v>
      </c>
      <c r="G2035" s="36" t="s">
        <v>20221</v>
      </c>
      <c r="H2035" s="36" t="s">
        <v>20222</v>
      </c>
      <c r="I2035" s="36" t="s">
        <v>20223</v>
      </c>
      <c r="J2035" s="36" t="s">
        <v>20224</v>
      </c>
      <c r="K2035" s="48" t="s">
        <v>20225</v>
      </c>
      <c r="L2035" s="25" t="s">
        <v>4941</v>
      </c>
      <c r="M2035" s="39" t="s">
        <v>20226</v>
      </c>
      <c r="N2035" s="36" t="s">
        <v>2194</v>
      </c>
      <c r="O2035" s="36" t="s">
        <v>20227</v>
      </c>
    </row>
    <row r="2036" spans="1:15" ht="57" customHeight="1">
      <c r="A2036" s="37">
        <v>2040</v>
      </c>
      <c r="B2036" s="36" t="s">
        <v>20228</v>
      </c>
      <c r="C2036" s="38" t="s">
        <v>20229</v>
      </c>
      <c r="D2036" s="63" t="s">
        <v>18</v>
      </c>
      <c r="E2036" s="63" t="s">
        <v>18</v>
      </c>
      <c r="F2036" s="36" t="s">
        <v>20230</v>
      </c>
      <c r="G2036" s="36" t="s">
        <v>20231</v>
      </c>
      <c r="H2036" s="36" t="s">
        <v>20232</v>
      </c>
      <c r="I2036" s="36" t="s">
        <v>20233</v>
      </c>
      <c r="J2036" s="36" t="s">
        <v>20234</v>
      </c>
      <c r="K2036" s="48">
        <v>43843</v>
      </c>
      <c r="L2036" s="25" t="s">
        <v>403</v>
      </c>
      <c r="M2036" s="39" t="s">
        <v>20235</v>
      </c>
      <c r="N2036" s="36" t="s">
        <v>20236</v>
      </c>
      <c r="O2036" s="36" t="s">
        <v>20237</v>
      </c>
    </row>
    <row r="2037" spans="1:15" ht="85.5" customHeight="1">
      <c r="A2037" s="37">
        <v>2041</v>
      </c>
      <c r="B2037" s="36" t="s">
        <v>20238</v>
      </c>
      <c r="C2037" s="38" t="s">
        <v>20239</v>
      </c>
      <c r="D2037" s="63" t="s">
        <v>18</v>
      </c>
      <c r="E2037" s="63" t="s">
        <v>18</v>
      </c>
      <c r="F2037" s="36" t="s">
        <v>20240</v>
      </c>
      <c r="G2037" s="36" t="s">
        <v>20241</v>
      </c>
      <c r="H2037" s="36" t="s">
        <v>20242</v>
      </c>
      <c r="I2037" s="36" t="s">
        <v>20243</v>
      </c>
      <c r="J2037" s="36" t="s">
        <v>20244</v>
      </c>
      <c r="K2037" s="48">
        <v>42641</v>
      </c>
      <c r="L2037" s="25" t="s">
        <v>403</v>
      </c>
      <c r="M2037" s="39" t="s">
        <v>20245</v>
      </c>
      <c r="N2037" s="36" t="s">
        <v>20246</v>
      </c>
      <c r="O2037" s="36" t="s">
        <v>20247</v>
      </c>
    </row>
    <row r="2038" spans="1:15" ht="57" customHeight="1">
      <c r="A2038" s="37">
        <v>2042</v>
      </c>
      <c r="B2038" s="36" t="s">
        <v>20248</v>
      </c>
      <c r="C2038" s="38" t="s">
        <v>20249</v>
      </c>
      <c r="D2038" s="63" t="s">
        <v>18</v>
      </c>
      <c r="E2038" s="63" t="s">
        <v>18</v>
      </c>
      <c r="F2038" s="39" t="s">
        <v>20250</v>
      </c>
      <c r="G2038" s="39" t="s">
        <v>20251</v>
      </c>
      <c r="H2038" s="39" t="s">
        <v>20252</v>
      </c>
      <c r="I2038" s="39" t="s">
        <v>20253</v>
      </c>
      <c r="J2038" s="39" t="s">
        <v>20254</v>
      </c>
      <c r="K2038" s="49">
        <v>44932</v>
      </c>
      <c r="L2038" s="39" t="s">
        <v>24</v>
      </c>
      <c r="M2038" s="39" t="s">
        <v>20255</v>
      </c>
      <c r="N2038" s="39" t="s">
        <v>20256</v>
      </c>
      <c r="O2038" s="39" t="s">
        <v>20257</v>
      </c>
    </row>
    <row r="2039" spans="1:15" ht="99.75" customHeight="1">
      <c r="A2039" s="37">
        <v>2043</v>
      </c>
      <c r="B2039" s="36" t="s">
        <v>20258</v>
      </c>
      <c r="C2039" s="38" t="s">
        <v>20259</v>
      </c>
      <c r="D2039" s="63" t="s">
        <v>18</v>
      </c>
      <c r="E2039" s="63" t="s">
        <v>18</v>
      </c>
      <c r="F2039" s="39" t="s">
        <v>20260</v>
      </c>
      <c r="G2039" s="39" t="s">
        <v>20261</v>
      </c>
      <c r="H2039" s="39" t="s">
        <v>20262</v>
      </c>
      <c r="I2039" s="39" t="s">
        <v>20263</v>
      </c>
      <c r="J2039" s="39" t="s">
        <v>20264</v>
      </c>
      <c r="K2039" s="49">
        <v>43710</v>
      </c>
      <c r="L2039" s="39" t="s">
        <v>19208</v>
      </c>
      <c r="M2039" s="39" t="s">
        <v>7573</v>
      </c>
      <c r="N2039" s="39" t="s">
        <v>260</v>
      </c>
      <c r="O2039" s="39" t="s">
        <v>20265</v>
      </c>
    </row>
    <row r="2040" spans="1:15" ht="185.25" customHeight="1">
      <c r="A2040" s="37">
        <v>2044</v>
      </c>
      <c r="B2040" s="36" t="s">
        <v>20266</v>
      </c>
      <c r="C2040" s="38" t="s">
        <v>20267</v>
      </c>
      <c r="D2040" s="63" t="s">
        <v>18</v>
      </c>
      <c r="E2040" s="63" t="s">
        <v>18</v>
      </c>
      <c r="F2040" s="36" t="s">
        <v>20268</v>
      </c>
      <c r="G2040" s="36" t="s">
        <v>20269</v>
      </c>
      <c r="H2040" s="36" t="s">
        <v>20270</v>
      </c>
      <c r="I2040" s="36" t="s">
        <v>20271</v>
      </c>
      <c r="J2040" s="36" t="s">
        <v>20272</v>
      </c>
      <c r="K2040" s="48" t="s">
        <v>20273</v>
      </c>
      <c r="L2040" s="25" t="s">
        <v>3972</v>
      </c>
      <c r="M2040" s="39" t="s">
        <v>20274</v>
      </c>
      <c r="N2040" s="36" t="s">
        <v>20275</v>
      </c>
      <c r="O2040" s="36"/>
    </row>
    <row r="2041" spans="1:15" ht="161.25" customHeight="1">
      <c r="A2041" s="37">
        <v>2045</v>
      </c>
      <c r="B2041" s="36" t="s">
        <v>20276</v>
      </c>
      <c r="C2041" s="38" t="s">
        <v>20277</v>
      </c>
      <c r="D2041" s="63" t="s">
        <v>18</v>
      </c>
      <c r="E2041" s="63" t="s">
        <v>18</v>
      </c>
      <c r="F2041" s="36" t="s">
        <v>20278</v>
      </c>
      <c r="G2041" s="36" t="s">
        <v>20279</v>
      </c>
      <c r="H2041" s="36" t="s">
        <v>20280</v>
      </c>
      <c r="I2041" s="36" t="s">
        <v>20281</v>
      </c>
      <c r="J2041" s="50" t="s">
        <v>20282</v>
      </c>
      <c r="K2041" s="49">
        <v>45257</v>
      </c>
      <c r="L2041" s="25" t="s">
        <v>20283</v>
      </c>
      <c r="M2041" s="25" t="s">
        <v>20284</v>
      </c>
      <c r="N2041" s="50" t="s">
        <v>20285</v>
      </c>
      <c r="O2041" s="25" t="s">
        <v>20286</v>
      </c>
    </row>
    <row r="2042" spans="1:15" ht="384.75" customHeight="1">
      <c r="A2042" s="37">
        <v>2046</v>
      </c>
      <c r="B2042" s="36" t="s">
        <v>20287</v>
      </c>
      <c r="C2042" s="38" t="s">
        <v>20288</v>
      </c>
      <c r="D2042" s="63" t="s">
        <v>18</v>
      </c>
      <c r="E2042" s="63" t="s">
        <v>18</v>
      </c>
      <c r="F2042" s="36" t="s">
        <v>20289</v>
      </c>
      <c r="G2042" s="44" t="s">
        <v>20290</v>
      </c>
      <c r="H2042" s="36" t="s">
        <v>20291</v>
      </c>
      <c r="I2042" s="36" t="s">
        <v>20292</v>
      </c>
      <c r="J2042" s="36" t="s">
        <v>20293</v>
      </c>
      <c r="K2042" s="48">
        <v>44885</v>
      </c>
      <c r="L2042" s="25" t="s">
        <v>1795</v>
      </c>
      <c r="M2042" s="39" t="s">
        <v>20294</v>
      </c>
      <c r="N2042" s="36" t="s">
        <v>20295</v>
      </c>
      <c r="O2042" s="36" t="s">
        <v>20296</v>
      </c>
    </row>
    <row r="2043" spans="1:15" ht="57" customHeight="1">
      <c r="A2043" s="37">
        <v>2047</v>
      </c>
      <c r="B2043" s="36" t="s">
        <v>20297</v>
      </c>
      <c r="C2043" s="38" t="s">
        <v>20298</v>
      </c>
      <c r="D2043" s="63" t="s">
        <v>18</v>
      </c>
      <c r="E2043" s="63" t="s">
        <v>18</v>
      </c>
      <c r="F2043" s="36" t="s">
        <v>20299</v>
      </c>
      <c r="G2043" s="36" t="s">
        <v>20300</v>
      </c>
      <c r="H2043" s="36" t="s">
        <v>20301</v>
      </c>
      <c r="I2043" s="36" t="s">
        <v>20302</v>
      </c>
      <c r="J2043" s="36" t="s">
        <v>20303</v>
      </c>
      <c r="K2043" s="48">
        <v>42988</v>
      </c>
      <c r="L2043" s="25" t="s">
        <v>289</v>
      </c>
      <c r="M2043" s="39" t="s">
        <v>20304</v>
      </c>
      <c r="N2043" s="36" t="s">
        <v>20305</v>
      </c>
      <c r="O2043" s="36" t="s">
        <v>20306</v>
      </c>
    </row>
    <row r="2044" spans="1:15" ht="353.25" customHeight="1">
      <c r="A2044" s="37">
        <v>2048</v>
      </c>
      <c r="B2044" s="36" t="s">
        <v>20307</v>
      </c>
      <c r="C2044" s="38" t="s">
        <v>20308</v>
      </c>
      <c r="D2044" s="63" t="s">
        <v>18</v>
      </c>
      <c r="E2044" s="63" t="s">
        <v>18</v>
      </c>
      <c r="F2044" s="36" t="s">
        <v>20309</v>
      </c>
      <c r="G2044" s="44" t="s">
        <v>20310</v>
      </c>
      <c r="H2044" s="36" t="s">
        <v>20311</v>
      </c>
      <c r="I2044" s="36" t="s">
        <v>20312</v>
      </c>
      <c r="J2044" s="36" t="s">
        <v>20313</v>
      </c>
      <c r="K2044" s="48" t="s">
        <v>20314</v>
      </c>
      <c r="L2044" s="36" t="s">
        <v>20315</v>
      </c>
      <c r="M2044" s="36" t="s">
        <v>20316</v>
      </c>
      <c r="N2044" s="36" t="s">
        <v>20317</v>
      </c>
      <c r="O2044" s="36" t="s">
        <v>20318</v>
      </c>
    </row>
    <row r="2045" spans="1:15" ht="142.5" customHeight="1">
      <c r="A2045" s="37">
        <v>2049</v>
      </c>
      <c r="B2045" s="36" t="s">
        <v>20319</v>
      </c>
      <c r="C2045" s="38"/>
      <c r="D2045" s="63"/>
      <c r="E2045" s="63"/>
      <c r="F2045" s="36" t="s">
        <v>20320</v>
      </c>
      <c r="G2045" s="36" t="s">
        <v>20321</v>
      </c>
      <c r="H2045" s="36" t="s">
        <v>20322</v>
      </c>
      <c r="I2045" s="36" t="s">
        <v>20323</v>
      </c>
      <c r="J2045" s="36" t="s">
        <v>20324</v>
      </c>
      <c r="K2045" s="48">
        <v>45458</v>
      </c>
      <c r="L2045" s="25" t="s">
        <v>289</v>
      </c>
      <c r="M2045" s="39" t="s">
        <v>20325</v>
      </c>
      <c r="N2045" s="36" t="s">
        <v>6520</v>
      </c>
      <c r="O2045" s="36" t="s">
        <v>20326</v>
      </c>
    </row>
    <row r="2046" spans="1:15" ht="42.75" customHeight="1">
      <c r="A2046" s="37">
        <v>2050</v>
      </c>
      <c r="B2046" s="36" t="s">
        <v>20327</v>
      </c>
      <c r="C2046" s="38" t="s">
        <v>20328</v>
      </c>
      <c r="D2046" s="63" t="s">
        <v>18</v>
      </c>
      <c r="E2046" s="63" t="s">
        <v>18</v>
      </c>
      <c r="F2046" s="36" t="s">
        <v>20329</v>
      </c>
      <c r="G2046" s="36" t="s">
        <v>20330</v>
      </c>
      <c r="H2046" s="36" t="s">
        <v>20331</v>
      </c>
      <c r="I2046" s="36" t="s">
        <v>20332</v>
      </c>
      <c r="J2046" s="36" t="s">
        <v>20333</v>
      </c>
      <c r="K2046" s="48" t="s">
        <v>5830</v>
      </c>
      <c r="L2046" s="25" t="s">
        <v>20334</v>
      </c>
      <c r="M2046" s="39" t="s">
        <v>20335</v>
      </c>
      <c r="N2046" s="36" t="s">
        <v>20336</v>
      </c>
      <c r="O2046" s="36" t="s">
        <v>20337</v>
      </c>
    </row>
    <row r="2047" spans="1:15" ht="57" customHeight="1">
      <c r="A2047" s="37">
        <v>2051</v>
      </c>
      <c r="B2047" s="36" t="s">
        <v>20338</v>
      </c>
      <c r="C2047" s="38" t="s">
        <v>20339</v>
      </c>
      <c r="D2047" s="63" t="s">
        <v>18</v>
      </c>
      <c r="E2047" s="63" t="s">
        <v>18</v>
      </c>
      <c r="F2047" s="36" t="s">
        <v>20340</v>
      </c>
      <c r="G2047" s="36" t="s">
        <v>12697</v>
      </c>
      <c r="H2047" s="36" t="s">
        <v>20341</v>
      </c>
      <c r="I2047" s="36" t="s">
        <v>20342</v>
      </c>
      <c r="J2047" s="36" t="s">
        <v>20343</v>
      </c>
      <c r="K2047" s="48" t="s">
        <v>11590</v>
      </c>
      <c r="L2047" s="25" t="s">
        <v>24</v>
      </c>
      <c r="M2047" s="39" t="s">
        <v>20344</v>
      </c>
      <c r="N2047" s="36" t="s">
        <v>20345</v>
      </c>
      <c r="O2047" s="36" t="s">
        <v>20346</v>
      </c>
    </row>
    <row r="2048" spans="1:15" ht="142.5" customHeight="1">
      <c r="A2048" s="37">
        <v>2052</v>
      </c>
      <c r="B2048" s="36" t="s">
        <v>20347</v>
      </c>
      <c r="C2048" s="38" t="s">
        <v>20348</v>
      </c>
      <c r="D2048" s="63" t="s">
        <v>18</v>
      </c>
      <c r="E2048" s="63" t="s">
        <v>18</v>
      </c>
      <c r="F2048" s="36" t="s">
        <v>20349</v>
      </c>
      <c r="G2048" s="39" t="s">
        <v>20350</v>
      </c>
      <c r="H2048" s="36" t="s">
        <v>20351</v>
      </c>
      <c r="I2048" s="36" t="s">
        <v>20352</v>
      </c>
      <c r="J2048" s="36" t="s">
        <v>20353</v>
      </c>
      <c r="K2048" s="49">
        <v>44311</v>
      </c>
      <c r="L2048" s="25" t="s">
        <v>289</v>
      </c>
      <c r="M2048" s="39" t="s">
        <v>20354</v>
      </c>
      <c r="N2048" s="36" t="s">
        <v>20355</v>
      </c>
      <c r="O2048" s="36" t="s">
        <v>20356</v>
      </c>
    </row>
    <row r="2049" spans="1:15" s="4" customFormat="1" ht="142.5" customHeight="1">
      <c r="A2049" s="42">
        <v>2053</v>
      </c>
      <c r="B2049" s="43" t="s">
        <v>20357</v>
      </c>
      <c r="C2049" s="42" t="s">
        <v>20358</v>
      </c>
      <c r="D2049" s="117" t="s">
        <v>18</v>
      </c>
      <c r="E2049" s="117" t="s">
        <v>18</v>
      </c>
      <c r="F2049" s="43" t="s">
        <v>20359</v>
      </c>
      <c r="G2049" s="43" t="s">
        <v>20360</v>
      </c>
      <c r="H2049" s="43" t="s">
        <v>20361</v>
      </c>
      <c r="I2049" s="43" t="s">
        <v>20362</v>
      </c>
      <c r="J2049" s="43" t="s">
        <v>20363</v>
      </c>
      <c r="K2049" s="54">
        <v>45789</v>
      </c>
      <c r="L2049" s="43" t="s">
        <v>20364</v>
      </c>
      <c r="M2049" s="43" t="s">
        <v>20365</v>
      </c>
      <c r="N2049" s="43" t="s">
        <v>20366</v>
      </c>
      <c r="O2049" s="43" t="s">
        <v>20367</v>
      </c>
    </row>
    <row r="2050" spans="1:15" ht="99.75" customHeight="1">
      <c r="A2050" s="37">
        <v>2054</v>
      </c>
      <c r="B2050" s="36" t="s">
        <v>20368</v>
      </c>
      <c r="C2050" s="38" t="s">
        <v>20369</v>
      </c>
      <c r="D2050" s="63" t="s">
        <v>18</v>
      </c>
      <c r="E2050" s="63" t="s">
        <v>18</v>
      </c>
      <c r="F2050" s="36" t="s">
        <v>20370</v>
      </c>
      <c r="G2050" s="36" t="s">
        <v>20371</v>
      </c>
      <c r="H2050" s="36" t="s">
        <v>20372</v>
      </c>
      <c r="I2050" s="36" t="s">
        <v>20373</v>
      </c>
      <c r="J2050" s="36" t="s">
        <v>20374</v>
      </c>
      <c r="K2050" s="48">
        <v>45418</v>
      </c>
      <c r="L2050" s="25" t="s">
        <v>1763</v>
      </c>
      <c r="M2050" s="39" t="s">
        <v>20375</v>
      </c>
      <c r="N2050" s="36" t="s">
        <v>20376</v>
      </c>
      <c r="O2050" s="36" t="s">
        <v>20377</v>
      </c>
    </row>
    <row r="2051" spans="1:15" ht="202.5" customHeight="1">
      <c r="A2051" s="37">
        <v>2055</v>
      </c>
      <c r="B2051" s="36" t="s">
        <v>20378</v>
      </c>
      <c r="C2051" s="38" t="s">
        <v>20379</v>
      </c>
      <c r="D2051" s="63" t="s">
        <v>18</v>
      </c>
      <c r="E2051" s="63" t="s">
        <v>18</v>
      </c>
      <c r="F2051" s="36" t="s">
        <v>20380</v>
      </c>
      <c r="G2051" s="39" t="s">
        <v>20381</v>
      </c>
      <c r="H2051" s="36" t="s">
        <v>20382</v>
      </c>
      <c r="I2051" s="39" t="s">
        <v>20383</v>
      </c>
      <c r="J2051" s="39" t="s">
        <v>20384</v>
      </c>
      <c r="K2051" s="49" t="s">
        <v>1115</v>
      </c>
      <c r="L2051" s="25" t="s">
        <v>67</v>
      </c>
      <c r="M2051" s="39" t="s">
        <v>20385</v>
      </c>
      <c r="N2051" s="36" t="s">
        <v>20386</v>
      </c>
      <c r="O2051" s="36" t="s">
        <v>20387</v>
      </c>
    </row>
    <row r="2052" spans="1:15" ht="71.25" customHeight="1">
      <c r="A2052" s="37">
        <v>2056</v>
      </c>
      <c r="B2052" s="36" t="s">
        <v>20388</v>
      </c>
      <c r="C2052" s="38" t="s">
        <v>20389</v>
      </c>
      <c r="D2052" s="63" t="s">
        <v>18</v>
      </c>
      <c r="E2052" s="63" t="s">
        <v>18</v>
      </c>
      <c r="F2052" s="25" t="s">
        <v>20390</v>
      </c>
      <c r="G2052" s="25" t="s">
        <v>20391</v>
      </c>
      <c r="H2052" s="25" t="s">
        <v>20392</v>
      </c>
      <c r="I2052" s="25" t="s">
        <v>20393</v>
      </c>
      <c r="J2052" s="25" t="s">
        <v>20394</v>
      </c>
      <c r="K2052" s="48">
        <v>45254</v>
      </c>
      <c r="L2052" s="25" t="s">
        <v>24</v>
      </c>
      <c r="M2052" s="39" t="s">
        <v>20395</v>
      </c>
      <c r="N2052" s="36" t="s">
        <v>20396</v>
      </c>
      <c r="O2052" s="36" t="s">
        <v>20397</v>
      </c>
    </row>
    <row r="2053" spans="1:15" ht="28.5" customHeight="1">
      <c r="A2053" s="37">
        <v>2057</v>
      </c>
      <c r="B2053" s="36" t="s">
        <v>20398</v>
      </c>
      <c r="C2053" s="38" t="s">
        <v>20399</v>
      </c>
      <c r="D2053" s="63" t="s">
        <v>18</v>
      </c>
      <c r="E2053" s="63" t="s">
        <v>18</v>
      </c>
      <c r="F2053" s="36" t="s">
        <v>20400</v>
      </c>
      <c r="G2053" s="36" t="s">
        <v>8106</v>
      </c>
      <c r="H2053" s="36" t="s">
        <v>20401</v>
      </c>
      <c r="I2053" s="36" t="s">
        <v>20402</v>
      </c>
      <c r="J2053" s="36" t="s">
        <v>20403</v>
      </c>
      <c r="K2053" s="48">
        <v>45169</v>
      </c>
      <c r="L2053" s="25" t="s">
        <v>637</v>
      </c>
      <c r="M2053" s="39" t="s">
        <v>20404</v>
      </c>
      <c r="N2053" s="36" t="s">
        <v>20405</v>
      </c>
      <c r="O2053" s="36" t="s">
        <v>20406</v>
      </c>
    </row>
    <row r="2054" spans="1:15" ht="71.25" customHeight="1">
      <c r="A2054" s="37">
        <v>2058</v>
      </c>
      <c r="B2054" s="36" t="s">
        <v>20407</v>
      </c>
      <c r="C2054" s="38" t="s">
        <v>20408</v>
      </c>
      <c r="D2054" s="63" t="s">
        <v>18</v>
      </c>
      <c r="E2054" s="63" t="s">
        <v>18</v>
      </c>
      <c r="F2054" s="36" t="s">
        <v>20409</v>
      </c>
      <c r="G2054" s="36" t="s">
        <v>20410</v>
      </c>
      <c r="H2054" s="36" t="s">
        <v>20411</v>
      </c>
      <c r="I2054" s="36" t="s">
        <v>20412</v>
      </c>
      <c r="J2054" s="36" t="s">
        <v>20413</v>
      </c>
      <c r="K2054" s="48" t="s">
        <v>20414</v>
      </c>
      <c r="L2054" s="25" t="s">
        <v>4420</v>
      </c>
      <c r="M2054" s="39" t="s">
        <v>20415</v>
      </c>
      <c r="N2054" s="36" t="s">
        <v>20416</v>
      </c>
      <c r="O2054" s="36" t="s">
        <v>20417</v>
      </c>
    </row>
    <row r="2055" spans="1:15" ht="128.25" customHeight="1">
      <c r="A2055" s="37">
        <v>2059</v>
      </c>
      <c r="B2055" s="36" t="s">
        <v>20418</v>
      </c>
      <c r="C2055" s="38" t="s">
        <v>20419</v>
      </c>
      <c r="D2055" s="63" t="s">
        <v>18</v>
      </c>
      <c r="E2055" s="63" t="s">
        <v>18</v>
      </c>
      <c r="F2055" s="36" t="s">
        <v>20420</v>
      </c>
      <c r="G2055" s="36" t="s">
        <v>20421</v>
      </c>
      <c r="H2055" s="36" t="s">
        <v>20422</v>
      </c>
      <c r="I2055" s="36" t="s">
        <v>20423</v>
      </c>
      <c r="J2055" s="36" t="s">
        <v>20424</v>
      </c>
      <c r="K2055" s="48" t="s">
        <v>20425</v>
      </c>
      <c r="L2055" s="36" t="s">
        <v>299</v>
      </c>
      <c r="M2055" s="36" t="s">
        <v>20426</v>
      </c>
      <c r="N2055" s="36" t="s">
        <v>20427</v>
      </c>
      <c r="O2055" s="36" t="s">
        <v>20428</v>
      </c>
    </row>
    <row r="2056" spans="1:15" ht="71.25" customHeight="1">
      <c r="A2056" s="37">
        <v>2060</v>
      </c>
      <c r="B2056" s="36" t="s">
        <v>20429</v>
      </c>
      <c r="C2056" s="38" t="s">
        <v>20430</v>
      </c>
      <c r="D2056" s="63" t="s">
        <v>18</v>
      </c>
      <c r="E2056" s="63" t="s">
        <v>18</v>
      </c>
      <c r="F2056" s="36" t="s">
        <v>20431</v>
      </c>
      <c r="G2056" s="36" t="s">
        <v>20432</v>
      </c>
      <c r="H2056" s="36" t="s">
        <v>20433</v>
      </c>
      <c r="I2056" s="36" t="s">
        <v>20434</v>
      </c>
      <c r="J2056" s="36" t="s">
        <v>20435</v>
      </c>
      <c r="K2056" s="48">
        <v>43342</v>
      </c>
      <c r="L2056" s="25" t="s">
        <v>20436</v>
      </c>
      <c r="M2056" s="39" t="s">
        <v>20437</v>
      </c>
      <c r="N2056" s="36" t="s">
        <v>20438</v>
      </c>
      <c r="O2056" s="36" t="s">
        <v>20439</v>
      </c>
    </row>
    <row r="2057" spans="1:15" ht="99.75" customHeight="1">
      <c r="A2057" s="37">
        <v>2061</v>
      </c>
      <c r="B2057" s="36" t="s">
        <v>20440</v>
      </c>
      <c r="C2057" s="38" t="s">
        <v>20441</v>
      </c>
      <c r="D2057" s="63" t="s">
        <v>18</v>
      </c>
      <c r="E2057" s="63" t="s">
        <v>18</v>
      </c>
      <c r="F2057" s="36" t="s">
        <v>20442</v>
      </c>
      <c r="G2057" s="36" t="s">
        <v>697</v>
      </c>
      <c r="H2057" s="36" t="s">
        <v>20443</v>
      </c>
      <c r="I2057" s="36" t="s">
        <v>20444</v>
      </c>
      <c r="J2057" s="36" t="s">
        <v>20445</v>
      </c>
      <c r="K2057" s="48">
        <v>43844</v>
      </c>
      <c r="L2057" s="25" t="s">
        <v>35</v>
      </c>
      <c r="M2057" s="39" t="s">
        <v>20446</v>
      </c>
      <c r="N2057" s="36" t="s">
        <v>20447</v>
      </c>
      <c r="O2057" s="36" t="s">
        <v>20448</v>
      </c>
    </row>
    <row r="2058" spans="1:15" ht="114" customHeight="1">
      <c r="A2058" s="37">
        <v>2062</v>
      </c>
      <c r="B2058" s="36" t="s">
        <v>20449</v>
      </c>
      <c r="C2058" s="38" t="s">
        <v>20450</v>
      </c>
      <c r="D2058" s="63" t="s">
        <v>18</v>
      </c>
      <c r="E2058" s="63" t="s">
        <v>18</v>
      </c>
      <c r="F2058" s="36" t="s">
        <v>20451</v>
      </c>
      <c r="G2058" s="36" t="s">
        <v>20452</v>
      </c>
      <c r="H2058" s="36" t="s">
        <v>20453</v>
      </c>
      <c r="I2058" s="36" t="s">
        <v>20454</v>
      </c>
      <c r="J2058" s="36" t="s">
        <v>20455</v>
      </c>
      <c r="K2058" s="48" t="s">
        <v>20456</v>
      </c>
      <c r="L2058" s="25" t="s">
        <v>20457</v>
      </c>
      <c r="M2058" s="39" t="s">
        <v>20458</v>
      </c>
      <c r="N2058" s="36" t="s">
        <v>20459</v>
      </c>
      <c r="O2058" s="36" t="s">
        <v>20460</v>
      </c>
    </row>
    <row r="2059" spans="1:15" ht="57" customHeight="1">
      <c r="A2059" s="37">
        <v>2063</v>
      </c>
      <c r="B2059" s="36" t="s">
        <v>20461</v>
      </c>
      <c r="C2059" s="38" t="s">
        <v>20462</v>
      </c>
      <c r="D2059" s="63" t="s">
        <v>18</v>
      </c>
      <c r="E2059" s="63" t="s">
        <v>18</v>
      </c>
      <c r="F2059" s="36" t="s">
        <v>20463</v>
      </c>
      <c r="G2059" s="36" t="s">
        <v>20464</v>
      </c>
      <c r="H2059" s="36" t="s">
        <v>20465</v>
      </c>
      <c r="I2059" s="36" t="s">
        <v>20466</v>
      </c>
      <c r="J2059" s="25" t="s">
        <v>20467</v>
      </c>
      <c r="K2059" s="48" t="s">
        <v>20468</v>
      </c>
      <c r="L2059" s="25" t="s">
        <v>20469</v>
      </c>
      <c r="M2059" s="39" t="s">
        <v>20470</v>
      </c>
      <c r="N2059" s="36" t="s">
        <v>20471</v>
      </c>
      <c r="O2059" s="36" t="s">
        <v>20472</v>
      </c>
    </row>
    <row r="2060" spans="1:15" s="1" customFormat="1" ht="195.75" customHeight="1">
      <c r="A2060" s="38">
        <v>2064</v>
      </c>
      <c r="B2060" s="50" t="s">
        <v>20473</v>
      </c>
      <c r="C2060" s="38" t="s">
        <v>20474</v>
      </c>
      <c r="D2060" s="63" t="s">
        <v>18</v>
      </c>
      <c r="E2060" s="63" t="s">
        <v>18</v>
      </c>
      <c r="F2060" s="50" t="s">
        <v>20475</v>
      </c>
      <c r="G2060" s="50" t="s">
        <v>20476</v>
      </c>
      <c r="H2060" s="50" t="s">
        <v>20477</v>
      </c>
      <c r="I2060" s="50" t="s">
        <v>20478</v>
      </c>
      <c r="J2060" s="50" t="s">
        <v>20479</v>
      </c>
      <c r="K2060" s="49">
        <v>45957</v>
      </c>
      <c r="L2060" s="50" t="s">
        <v>15196</v>
      </c>
      <c r="M2060" s="50" t="s">
        <v>20480</v>
      </c>
      <c r="N2060" s="50" t="s">
        <v>20481</v>
      </c>
      <c r="O2060" s="50" t="s">
        <v>20482</v>
      </c>
    </row>
    <row r="2061" spans="1:15" ht="105" customHeight="1">
      <c r="A2061" s="37">
        <v>2065</v>
      </c>
      <c r="B2061" s="36" t="s">
        <v>20483</v>
      </c>
      <c r="C2061" s="38" t="s">
        <v>20484</v>
      </c>
      <c r="D2061" s="63" t="s">
        <v>18</v>
      </c>
      <c r="E2061" s="63" t="s">
        <v>18</v>
      </c>
      <c r="F2061" s="36" t="s">
        <v>20485</v>
      </c>
      <c r="G2061" s="36" t="s">
        <v>20486</v>
      </c>
      <c r="H2061" s="36" t="s">
        <v>20487</v>
      </c>
      <c r="I2061" s="36" t="s">
        <v>20488</v>
      </c>
      <c r="J2061" s="36" t="s">
        <v>20489</v>
      </c>
      <c r="K2061" s="48">
        <v>45992</v>
      </c>
      <c r="L2061" s="25" t="s">
        <v>20490</v>
      </c>
      <c r="M2061" s="39" t="s">
        <v>20491</v>
      </c>
      <c r="N2061" s="36" t="s">
        <v>20492</v>
      </c>
      <c r="O2061" s="36" t="s">
        <v>20493</v>
      </c>
    </row>
    <row r="2062" spans="1:15" s="4" customFormat="1" ht="230.25" customHeight="1">
      <c r="A2062" s="42">
        <v>2066</v>
      </c>
      <c r="B2062" s="43" t="s">
        <v>20494</v>
      </c>
      <c r="C2062" s="42" t="s">
        <v>20495</v>
      </c>
      <c r="D2062" s="117" t="s">
        <v>18</v>
      </c>
      <c r="E2062" s="117" t="s">
        <v>18</v>
      </c>
      <c r="F2062" s="43" t="s">
        <v>20496</v>
      </c>
      <c r="G2062" s="43" t="s">
        <v>20497</v>
      </c>
      <c r="H2062" s="43" t="s">
        <v>20498</v>
      </c>
      <c r="I2062" s="43" t="s">
        <v>20499</v>
      </c>
      <c r="J2062" s="43" t="s">
        <v>20500</v>
      </c>
      <c r="K2062" s="54">
        <v>46367</v>
      </c>
      <c r="L2062" s="43" t="s">
        <v>20501</v>
      </c>
      <c r="M2062" s="43" t="s">
        <v>20502</v>
      </c>
      <c r="N2062" s="43" t="s">
        <v>20503</v>
      </c>
      <c r="O2062" s="43" t="s">
        <v>20504</v>
      </c>
    </row>
    <row r="2063" spans="1:15" ht="114" customHeight="1">
      <c r="A2063" s="37">
        <v>2067</v>
      </c>
      <c r="B2063" s="36" t="s">
        <v>20505</v>
      </c>
      <c r="C2063" s="38" t="s">
        <v>20506</v>
      </c>
      <c r="D2063" s="63" t="s">
        <v>18</v>
      </c>
      <c r="E2063" s="63" t="s">
        <v>18</v>
      </c>
      <c r="F2063" s="36" t="s">
        <v>20507</v>
      </c>
      <c r="G2063" s="36" t="s">
        <v>20508</v>
      </c>
      <c r="H2063" s="36" t="s">
        <v>20509</v>
      </c>
      <c r="I2063" s="36" t="s">
        <v>20510</v>
      </c>
      <c r="J2063" s="36" t="s">
        <v>20511</v>
      </c>
      <c r="K2063" s="48">
        <v>44262</v>
      </c>
      <c r="L2063" s="25" t="s">
        <v>20512</v>
      </c>
      <c r="M2063" s="39" t="s">
        <v>20513</v>
      </c>
      <c r="N2063" s="36" t="s">
        <v>20514</v>
      </c>
      <c r="O2063" s="36" t="s">
        <v>20515</v>
      </c>
    </row>
    <row r="2064" spans="1:15" ht="99.75" customHeight="1">
      <c r="A2064" s="37">
        <v>2068</v>
      </c>
      <c r="B2064" s="36" t="s">
        <v>20516</v>
      </c>
      <c r="C2064" s="38" t="s">
        <v>20517</v>
      </c>
      <c r="D2064" s="63" t="s">
        <v>18</v>
      </c>
      <c r="E2064" s="63" t="s">
        <v>18</v>
      </c>
      <c r="F2064" s="36" t="s">
        <v>20518</v>
      </c>
      <c r="G2064" s="36" t="s">
        <v>20519</v>
      </c>
      <c r="H2064" s="36" t="s">
        <v>20520</v>
      </c>
      <c r="I2064" s="36" t="s">
        <v>20521</v>
      </c>
      <c r="J2064" s="36" t="s">
        <v>20522</v>
      </c>
      <c r="K2064" s="48" t="s">
        <v>975</v>
      </c>
      <c r="L2064" s="25" t="s">
        <v>24</v>
      </c>
      <c r="M2064" s="39" t="s">
        <v>20523</v>
      </c>
      <c r="N2064" s="36" t="s">
        <v>20524</v>
      </c>
      <c r="O2064" s="36" t="s">
        <v>20525</v>
      </c>
    </row>
    <row r="2065" spans="1:15" ht="42.75" customHeight="1">
      <c r="A2065" s="37">
        <v>2069</v>
      </c>
      <c r="B2065" s="36" t="s">
        <v>20526</v>
      </c>
      <c r="C2065" s="38" t="s">
        <v>20527</v>
      </c>
      <c r="D2065" s="63" t="s">
        <v>18</v>
      </c>
      <c r="E2065" s="63" t="s">
        <v>18</v>
      </c>
      <c r="F2065" s="36" t="s">
        <v>20528</v>
      </c>
      <c r="G2065" s="36" t="s">
        <v>20529</v>
      </c>
      <c r="H2065" s="36" t="s">
        <v>20530</v>
      </c>
      <c r="I2065" s="36" t="s">
        <v>20531</v>
      </c>
      <c r="J2065" s="36" t="s">
        <v>20532</v>
      </c>
      <c r="K2065" s="48">
        <v>45231</v>
      </c>
      <c r="L2065" s="25" t="s">
        <v>299</v>
      </c>
      <c r="M2065" s="39" t="s">
        <v>20533</v>
      </c>
      <c r="N2065" s="36" t="s">
        <v>20534</v>
      </c>
      <c r="O2065" s="36" t="s">
        <v>20535</v>
      </c>
    </row>
    <row r="2066" spans="1:15" ht="71.25" customHeight="1">
      <c r="A2066" s="37">
        <v>2070</v>
      </c>
      <c r="B2066" s="36" t="s">
        <v>20536</v>
      </c>
      <c r="C2066" s="38" t="s">
        <v>20537</v>
      </c>
      <c r="D2066" s="63" t="s">
        <v>18</v>
      </c>
      <c r="E2066" s="63" t="s">
        <v>18</v>
      </c>
      <c r="F2066" s="36" t="s">
        <v>20538</v>
      </c>
      <c r="G2066" s="36" t="s">
        <v>20539</v>
      </c>
      <c r="H2066" s="36" t="s">
        <v>20540</v>
      </c>
      <c r="I2066" s="36" t="s">
        <v>20541</v>
      </c>
      <c r="J2066" s="36" t="s">
        <v>20542</v>
      </c>
      <c r="K2066" s="48" t="s">
        <v>20543</v>
      </c>
      <c r="L2066" s="25" t="s">
        <v>2671</v>
      </c>
      <c r="M2066" s="39" t="s">
        <v>20544</v>
      </c>
      <c r="N2066" s="36" t="s">
        <v>20545</v>
      </c>
      <c r="O2066" s="36" t="s">
        <v>20546</v>
      </c>
    </row>
    <row r="2067" spans="1:15" ht="307.5" customHeight="1">
      <c r="A2067" s="37">
        <v>2071</v>
      </c>
      <c r="B2067" s="36" t="s">
        <v>20547</v>
      </c>
      <c r="C2067" s="37" t="s">
        <v>20548</v>
      </c>
      <c r="D2067" s="63" t="s">
        <v>18</v>
      </c>
      <c r="E2067" s="63" t="s">
        <v>18</v>
      </c>
      <c r="F2067" s="36" t="s">
        <v>20549</v>
      </c>
      <c r="G2067" s="44" t="s">
        <v>20550</v>
      </c>
      <c r="H2067" s="36" t="s">
        <v>20551</v>
      </c>
      <c r="I2067" s="36" t="s">
        <v>20552</v>
      </c>
      <c r="J2067" s="36" t="s">
        <v>20553</v>
      </c>
      <c r="K2067" s="48" t="s">
        <v>16199</v>
      </c>
      <c r="L2067" s="36" t="s">
        <v>20554</v>
      </c>
      <c r="M2067" s="36" t="s">
        <v>20555</v>
      </c>
      <c r="N2067" s="36" t="s">
        <v>20556</v>
      </c>
      <c r="O2067" s="36" t="s">
        <v>20557</v>
      </c>
    </row>
    <row r="2068" spans="1:15" ht="57" customHeight="1">
      <c r="A2068" s="37">
        <v>2072</v>
      </c>
      <c r="B2068" s="36" t="s">
        <v>20558</v>
      </c>
      <c r="C2068" s="38" t="s">
        <v>20559</v>
      </c>
      <c r="D2068" s="63" t="s">
        <v>18</v>
      </c>
      <c r="E2068" s="63" t="s">
        <v>18</v>
      </c>
      <c r="F2068" s="36" t="s">
        <v>20560</v>
      </c>
      <c r="G2068" s="36" t="s">
        <v>20561</v>
      </c>
      <c r="H2068" s="36" t="s">
        <v>20562</v>
      </c>
      <c r="I2068" s="36" t="s">
        <v>20563</v>
      </c>
      <c r="J2068" s="36" t="s">
        <v>20564</v>
      </c>
      <c r="K2068" s="48" t="s">
        <v>20565</v>
      </c>
      <c r="L2068" s="25" t="s">
        <v>35</v>
      </c>
      <c r="M2068" s="39" t="s">
        <v>20566</v>
      </c>
      <c r="N2068" s="36" t="s">
        <v>20567</v>
      </c>
      <c r="O2068" s="36" t="s">
        <v>20568</v>
      </c>
    </row>
    <row r="2069" spans="1:15" ht="99.75" customHeight="1">
      <c r="A2069" s="37">
        <v>2073</v>
      </c>
      <c r="B2069" s="36" t="s">
        <v>20569</v>
      </c>
      <c r="C2069" s="38" t="s">
        <v>20570</v>
      </c>
      <c r="D2069" s="63" t="s">
        <v>18</v>
      </c>
      <c r="E2069" s="63" t="s">
        <v>18</v>
      </c>
      <c r="F2069" s="36" t="s">
        <v>20571</v>
      </c>
      <c r="G2069" s="36" t="s">
        <v>20572</v>
      </c>
      <c r="H2069" s="36" t="s">
        <v>20573</v>
      </c>
      <c r="I2069" s="36" t="s">
        <v>20574</v>
      </c>
      <c r="J2069" s="36" t="s">
        <v>20575</v>
      </c>
      <c r="K2069" s="48" t="s">
        <v>20576</v>
      </c>
      <c r="L2069" s="25" t="s">
        <v>726</v>
      </c>
      <c r="M2069" s="39" t="s">
        <v>20577</v>
      </c>
      <c r="N2069" s="36" t="s">
        <v>20578</v>
      </c>
      <c r="O2069" s="36" t="s">
        <v>20579</v>
      </c>
    </row>
    <row r="2070" spans="1:15" ht="71.25" customHeight="1">
      <c r="A2070" s="37">
        <v>2074</v>
      </c>
      <c r="B2070" s="36" t="s">
        <v>20580</v>
      </c>
      <c r="C2070" s="38" t="s">
        <v>20581</v>
      </c>
      <c r="D2070" s="63" t="s">
        <v>18</v>
      </c>
      <c r="E2070" s="63" t="s">
        <v>18</v>
      </c>
      <c r="F2070" s="36" t="s">
        <v>10733</v>
      </c>
      <c r="G2070" s="36" t="s">
        <v>20582</v>
      </c>
      <c r="H2070" s="36" t="s">
        <v>10735</v>
      </c>
      <c r="I2070" s="36" t="s">
        <v>20583</v>
      </c>
      <c r="J2070" s="36" t="s">
        <v>20584</v>
      </c>
      <c r="K2070" s="48">
        <v>43843</v>
      </c>
      <c r="L2070" s="25" t="s">
        <v>20585</v>
      </c>
      <c r="M2070" s="39" t="s">
        <v>10738</v>
      </c>
      <c r="N2070" s="36" t="s">
        <v>20586</v>
      </c>
      <c r="O2070" s="36" t="s">
        <v>20587</v>
      </c>
    </row>
    <row r="2071" spans="1:15" ht="71.25" customHeight="1">
      <c r="A2071" s="37">
        <v>2075</v>
      </c>
      <c r="B2071" s="36" t="s">
        <v>20588</v>
      </c>
      <c r="C2071" s="38" t="s">
        <v>20589</v>
      </c>
      <c r="D2071" s="63" t="s">
        <v>18</v>
      </c>
      <c r="E2071" s="63" t="s">
        <v>18</v>
      </c>
      <c r="F2071" s="36" t="s">
        <v>20590</v>
      </c>
      <c r="G2071" s="36" t="s">
        <v>20591</v>
      </c>
      <c r="H2071" s="36" t="s">
        <v>20592</v>
      </c>
      <c r="I2071" s="36" t="s">
        <v>20593</v>
      </c>
      <c r="J2071" s="36" t="s">
        <v>20594</v>
      </c>
      <c r="K2071" s="48" t="s">
        <v>20595</v>
      </c>
      <c r="L2071" s="25" t="s">
        <v>1972</v>
      </c>
      <c r="M2071" s="39" t="s">
        <v>20596</v>
      </c>
      <c r="N2071" s="36" t="s">
        <v>20597</v>
      </c>
      <c r="O2071" s="36" t="s">
        <v>20598</v>
      </c>
    </row>
    <row r="2072" spans="1:15" ht="42.75" customHeight="1">
      <c r="A2072" s="37">
        <v>2076</v>
      </c>
      <c r="B2072" s="36" t="s">
        <v>20599</v>
      </c>
      <c r="C2072" s="38" t="s">
        <v>20600</v>
      </c>
      <c r="D2072" s="63" t="s">
        <v>18</v>
      </c>
      <c r="E2072" s="63" t="s">
        <v>18</v>
      </c>
      <c r="F2072" s="36" t="s">
        <v>20601</v>
      </c>
      <c r="G2072" s="36" t="s">
        <v>20602</v>
      </c>
      <c r="H2072" s="36" t="s">
        <v>20603</v>
      </c>
      <c r="I2072" s="36" t="s">
        <v>20604</v>
      </c>
      <c r="J2072" s="36" t="s">
        <v>20605</v>
      </c>
      <c r="K2072" s="48">
        <v>43070</v>
      </c>
      <c r="L2072" s="25" t="s">
        <v>24</v>
      </c>
      <c r="M2072" s="39" t="s">
        <v>20606</v>
      </c>
      <c r="N2072" s="36" t="s">
        <v>20607</v>
      </c>
      <c r="O2072" s="36" t="s">
        <v>20608</v>
      </c>
    </row>
    <row r="2073" spans="1:15" ht="71.25" customHeight="1">
      <c r="A2073" s="37">
        <v>2077</v>
      </c>
      <c r="B2073" s="36" t="s">
        <v>20609</v>
      </c>
      <c r="C2073" s="38" t="s">
        <v>20610</v>
      </c>
      <c r="D2073" s="63" t="s">
        <v>18</v>
      </c>
      <c r="E2073" s="63" t="s">
        <v>18</v>
      </c>
      <c r="F2073" s="36" t="s">
        <v>20611</v>
      </c>
      <c r="G2073" s="36" t="s">
        <v>20612</v>
      </c>
      <c r="H2073" s="36" t="s">
        <v>20613</v>
      </c>
      <c r="I2073" s="36" t="s">
        <v>20614</v>
      </c>
      <c r="J2073" s="36" t="s">
        <v>20615</v>
      </c>
      <c r="K2073" s="48">
        <v>43450</v>
      </c>
      <c r="L2073" s="25" t="s">
        <v>20616</v>
      </c>
      <c r="M2073" s="39" t="s">
        <v>20617</v>
      </c>
      <c r="N2073" s="36" t="s">
        <v>20618</v>
      </c>
      <c r="O2073" s="36" t="s">
        <v>20619</v>
      </c>
    </row>
    <row r="2074" spans="1:15" ht="161.25" customHeight="1">
      <c r="A2074" s="37">
        <v>2078</v>
      </c>
      <c r="B2074" s="36" t="s">
        <v>20620</v>
      </c>
      <c r="C2074" s="38" t="s">
        <v>20621</v>
      </c>
      <c r="D2074" s="63" t="s">
        <v>18</v>
      </c>
      <c r="E2074" s="63" t="s">
        <v>18</v>
      </c>
      <c r="F2074" s="36" t="s">
        <v>20622</v>
      </c>
      <c r="G2074" s="36" t="s">
        <v>20623</v>
      </c>
      <c r="H2074" s="36" t="s">
        <v>20624</v>
      </c>
      <c r="I2074" s="36" t="s">
        <v>20625</v>
      </c>
      <c r="J2074" s="36" t="s">
        <v>20626</v>
      </c>
      <c r="K2074" s="48">
        <v>44523</v>
      </c>
      <c r="L2074" s="25" t="s">
        <v>637</v>
      </c>
      <c r="M2074" s="39" t="s">
        <v>20627</v>
      </c>
      <c r="N2074" s="36" t="s">
        <v>20628</v>
      </c>
      <c r="O2074" s="36" t="s">
        <v>20629</v>
      </c>
    </row>
    <row r="2075" spans="1:15" ht="57" customHeight="1">
      <c r="A2075" s="37">
        <v>2079</v>
      </c>
      <c r="B2075" s="39" t="s">
        <v>20630</v>
      </c>
      <c r="C2075" s="38" t="s">
        <v>20631</v>
      </c>
      <c r="D2075" s="63" t="s">
        <v>18</v>
      </c>
      <c r="E2075" s="63" t="s">
        <v>18</v>
      </c>
      <c r="F2075" s="39" t="s">
        <v>20632</v>
      </c>
      <c r="G2075" s="39" t="s">
        <v>20633</v>
      </c>
      <c r="H2075" s="36" t="s">
        <v>20634</v>
      </c>
      <c r="I2075" s="36" t="s">
        <v>20635</v>
      </c>
      <c r="J2075" s="53" t="s">
        <v>20636</v>
      </c>
      <c r="K2075" s="48">
        <v>44905</v>
      </c>
      <c r="L2075" s="25" t="s">
        <v>13099</v>
      </c>
      <c r="M2075" s="39" t="s">
        <v>20637</v>
      </c>
      <c r="N2075" s="36" t="s">
        <v>20638</v>
      </c>
      <c r="O2075" s="36" t="s">
        <v>20639</v>
      </c>
    </row>
    <row r="2076" spans="1:15" ht="60.95" customHeight="1">
      <c r="A2076" s="37">
        <v>2080</v>
      </c>
      <c r="B2076" s="36" t="s">
        <v>20640</v>
      </c>
      <c r="C2076" s="38" t="s">
        <v>20641</v>
      </c>
      <c r="D2076" s="63" t="s">
        <v>18</v>
      </c>
      <c r="E2076" s="63" t="s">
        <v>18</v>
      </c>
      <c r="F2076" s="36" t="s">
        <v>20642</v>
      </c>
      <c r="G2076" s="36" t="s">
        <v>20643</v>
      </c>
      <c r="H2076" s="36" t="s">
        <v>20644</v>
      </c>
      <c r="I2076" s="36" t="s">
        <v>20645</v>
      </c>
      <c r="J2076" s="36" t="s">
        <v>20646</v>
      </c>
      <c r="K2076" s="48" t="s">
        <v>20647</v>
      </c>
      <c r="L2076" s="25" t="s">
        <v>20648</v>
      </c>
      <c r="M2076" s="39" t="s">
        <v>20649</v>
      </c>
      <c r="N2076" s="36" t="s">
        <v>20650</v>
      </c>
      <c r="O2076" s="36" t="s">
        <v>20651</v>
      </c>
    </row>
    <row r="2077" spans="1:15" ht="57" customHeight="1">
      <c r="A2077" s="37">
        <v>2081</v>
      </c>
      <c r="B2077" s="36" t="s">
        <v>20652</v>
      </c>
      <c r="C2077" s="38" t="s">
        <v>20653</v>
      </c>
      <c r="D2077" s="63" t="s">
        <v>18</v>
      </c>
      <c r="E2077" s="63" t="s">
        <v>18</v>
      </c>
      <c r="F2077" s="36" t="s">
        <v>20654</v>
      </c>
      <c r="G2077" s="36" t="s">
        <v>20655</v>
      </c>
      <c r="H2077" s="36" t="s">
        <v>20656</v>
      </c>
      <c r="I2077" s="36" t="s">
        <v>20657</v>
      </c>
      <c r="J2077" s="36" t="s">
        <v>20658</v>
      </c>
      <c r="K2077" s="48" t="s">
        <v>4887</v>
      </c>
      <c r="L2077" s="25" t="s">
        <v>1367</v>
      </c>
      <c r="M2077" s="39" t="s">
        <v>20659</v>
      </c>
      <c r="N2077" s="36" t="s">
        <v>20660</v>
      </c>
      <c r="O2077" s="36" t="s">
        <v>20661</v>
      </c>
    </row>
    <row r="2078" spans="1:15" ht="71.25" customHeight="1">
      <c r="A2078" s="37">
        <v>2082</v>
      </c>
      <c r="B2078" s="36" t="s">
        <v>20662</v>
      </c>
      <c r="C2078" s="38" t="s">
        <v>20663</v>
      </c>
      <c r="D2078" s="63" t="s">
        <v>18</v>
      </c>
      <c r="E2078" s="63" t="s">
        <v>18</v>
      </c>
      <c r="F2078" s="36" t="s">
        <v>20664</v>
      </c>
      <c r="G2078" s="36" t="s">
        <v>20665</v>
      </c>
      <c r="H2078" s="36" t="s">
        <v>20666</v>
      </c>
      <c r="I2078" s="36" t="s">
        <v>20667</v>
      </c>
      <c r="J2078" s="25" t="s">
        <v>20668</v>
      </c>
      <c r="K2078" s="48" t="s">
        <v>20669</v>
      </c>
      <c r="L2078" s="25" t="s">
        <v>17718</v>
      </c>
      <c r="M2078" s="39" t="s">
        <v>20670</v>
      </c>
      <c r="N2078" s="36" t="s">
        <v>20671</v>
      </c>
      <c r="O2078" s="36" t="s">
        <v>20672</v>
      </c>
    </row>
    <row r="2079" spans="1:15" ht="42.75" customHeight="1">
      <c r="A2079" s="37">
        <v>2083</v>
      </c>
      <c r="B2079" s="36" t="s">
        <v>20673</v>
      </c>
      <c r="C2079" s="38" t="s">
        <v>20674</v>
      </c>
      <c r="D2079" s="63" t="s">
        <v>18</v>
      </c>
      <c r="E2079" s="63" t="s">
        <v>18</v>
      </c>
      <c r="F2079" s="36" t="s">
        <v>20675</v>
      </c>
      <c r="G2079" s="36" t="s">
        <v>11708</v>
      </c>
      <c r="H2079" s="36" t="s">
        <v>20676</v>
      </c>
      <c r="I2079" s="36" t="s">
        <v>20677</v>
      </c>
      <c r="J2079" s="36" t="s">
        <v>20678</v>
      </c>
      <c r="K2079" s="48">
        <v>43818</v>
      </c>
      <c r="L2079" s="25" t="s">
        <v>726</v>
      </c>
      <c r="M2079" s="39" t="s">
        <v>20679</v>
      </c>
      <c r="N2079" s="36" t="s">
        <v>20680</v>
      </c>
      <c r="O2079" s="36" t="s">
        <v>15965</v>
      </c>
    </row>
    <row r="2080" spans="1:15" ht="57" customHeight="1">
      <c r="A2080" s="37">
        <v>2084</v>
      </c>
      <c r="B2080" s="36" t="s">
        <v>20681</v>
      </c>
      <c r="C2080" s="38" t="s">
        <v>20682</v>
      </c>
      <c r="D2080" s="63" t="s">
        <v>18</v>
      </c>
      <c r="E2080" s="63" t="s">
        <v>18</v>
      </c>
      <c r="F2080" s="36" t="s">
        <v>20683</v>
      </c>
      <c r="G2080" s="36" t="s">
        <v>20684</v>
      </c>
      <c r="H2080" s="36" t="s">
        <v>20685</v>
      </c>
      <c r="I2080" s="36" t="s">
        <v>20686</v>
      </c>
      <c r="J2080" s="36" t="s">
        <v>20687</v>
      </c>
      <c r="K2080" s="48">
        <v>43540</v>
      </c>
      <c r="L2080" s="25" t="s">
        <v>20688</v>
      </c>
      <c r="M2080" s="39" t="s">
        <v>20689</v>
      </c>
      <c r="N2080" s="36" t="s">
        <v>20690</v>
      </c>
      <c r="O2080" s="36" t="s">
        <v>20691</v>
      </c>
    </row>
    <row r="2081" spans="1:15" ht="99.75" customHeight="1">
      <c r="A2081" s="37">
        <v>2085</v>
      </c>
      <c r="B2081" s="36" t="s">
        <v>20692</v>
      </c>
      <c r="C2081" s="38" t="s">
        <v>20693</v>
      </c>
      <c r="D2081" s="63" t="s">
        <v>18</v>
      </c>
      <c r="E2081" s="63" t="s">
        <v>18</v>
      </c>
      <c r="F2081" s="36" t="s">
        <v>20694</v>
      </c>
      <c r="G2081" s="36" t="s">
        <v>20695</v>
      </c>
      <c r="H2081" s="36" t="s">
        <v>20696</v>
      </c>
      <c r="I2081" s="36" t="s">
        <v>20697</v>
      </c>
      <c r="J2081" s="36" t="s">
        <v>20698</v>
      </c>
      <c r="K2081" s="48">
        <v>43246</v>
      </c>
      <c r="L2081" s="25" t="s">
        <v>9129</v>
      </c>
      <c r="M2081" s="39" t="s">
        <v>7138</v>
      </c>
      <c r="N2081" s="36" t="s">
        <v>20699</v>
      </c>
      <c r="O2081" s="36" t="s">
        <v>20700</v>
      </c>
    </row>
    <row r="2082" spans="1:15" ht="57" customHeight="1">
      <c r="A2082" s="37">
        <v>2086</v>
      </c>
      <c r="B2082" s="36" t="s">
        <v>20701</v>
      </c>
      <c r="C2082" s="38" t="s">
        <v>20702</v>
      </c>
      <c r="D2082" s="63" t="s">
        <v>18</v>
      </c>
      <c r="E2082" s="63" t="s">
        <v>18</v>
      </c>
      <c r="F2082" s="36" t="s">
        <v>20703</v>
      </c>
      <c r="G2082" s="36" t="s">
        <v>20704</v>
      </c>
      <c r="H2082" s="36" t="s">
        <v>20705</v>
      </c>
      <c r="I2082" s="36" t="s">
        <v>20706</v>
      </c>
      <c r="J2082" s="36" t="s">
        <v>20707</v>
      </c>
      <c r="K2082" s="48">
        <v>43381</v>
      </c>
      <c r="L2082" s="25" t="s">
        <v>1486</v>
      </c>
      <c r="M2082" s="39" t="s">
        <v>20708</v>
      </c>
      <c r="N2082" s="36" t="s">
        <v>20709</v>
      </c>
      <c r="O2082" s="36" t="s">
        <v>20710</v>
      </c>
    </row>
    <row r="2083" spans="1:15" ht="99.75" customHeight="1">
      <c r="A2083" s="37">
        <v>2087</v>
      </c>
      <c r="B2083" s="36" t="s">
        <v>20711</v>
      </c>
      <c r="C2083" s="38" t="s">
        <v>20712</v>
      </c>
      <c r="D2083" s="63" t="s">
        <v>18</v>
      </c>
      <c r="E2083" s="63" t="s">
        <v>18</v>
      </c>
      <c r="F2083" s="36" t="s">
        <v>20713</v>
      </c>
      <c r="G2083" s="36" t="s">
        <v>20714</v>
      </c>
      <c r="H2083" s="36" t="s">
        <v>20715</v>
      </c>
      <c r="I2083" s="36" t="s">
        <v>20716</v>
      </c>
      <c r="J2083" s="36" t="s">
        <v>20717</v>
      </c>
      <c r="K2083" s="48">
        <v>43813</v>
      </c>
      <c r="L2083" s="25" t="s">
        <v>24</v>
      </c>
      <c r="M2083" s="39" t="s">
        <v>20718</v>
      </c>
      <c r="N2083" s="36" t="s">
        <v>20719</v>
      </c>
      <c r="O2083" s="36" t="s">
        <v>20720</v>
      </c>
    </row>
    <row r="2084" spans="1:15" ht="142.5" customHeight="1">
      <c r="A2084" s="37">
        <v>2088</v>
      </c>
      <c r="B2084" s="36" t="s">
        <v>20721</v>
      </c>
      <c r="C2084" s="38" t="s">
        <v>20722</v>
      </c>
      <c r="D2084" s="63" t="s">
        <v>18</v>
      </c>
      <c r="E2084" s="63" t="s">
        <v>18</v>
      </c>
      <c r="F2084" s="36" t="s">
        <v>20723</v>
      </c>
      <c r="G2084" s="36" t="s">
        <v>20724</v>
      </c>
      <c r="H2084" s="36" t="s">
        <v>20725</v>
      </c>
      <c r="I2084" s="36" t="s">
        <v>20726</v>
      </c>
      <c r="J2084" s="36" t="s">
        <v>20727</v>
      </c>
      <c r="K2084" s="48" t="s">
        <v>16438</v>
      </c>
      <c r="L2084" s="25" t="s">
        <v>403</v>
      </c>
      <c r="M2084" s="39" t="s">
        <v>20728</v>
      </c>
      <c r="N2084" s="36" t="s">
        <v>20729</v>
      </c>
      <c r="O2084" s="36" t="s">
        <v>20730</v>
      </c>
    </row>
    <row r="2085" spans="1:15" ht="71.25" customHeight="1">
      <c r="A2085" s="37">
        <v>2089</v>
      </c>
      <c r="B2085" s="36" t="s">
        <v>20731</v>
      </c>
      <c r="C2085" s="38" t="s">
        <v>20732</v>
      </c>
      <c r="D2085" s="63" t="s">
        <v>18</v>
      </c>
      <c r="E2085" s="63" t="s">
        <v>18</v>
      </c>
      <c r="F2085" s="36" t="s">
        <v>20733</v>
      </c>
      <c r="G2085" s="36" t="s">
        <v>20734</v>
      </c>
      <c r="H2085" s="36" t="s">
        <v>20735</v>
      </c>
      <c r="I2085" s="36" t="s">
        <v>20736</v>
      </c>
      <c r="J2085" s="36" t="s">
        <v>20737</v>
      </c>
      <c r="K2085" s="48">
        <v>42909</v>
      </c>
      <c r="L2085" s="25" t="s">
        <v>20731</v>
      </c>
      <c r="M2085" s="39" t="s">
        <v>20738</v>
      </c>
      <c r="N2085" s="36" t="s">
        <v>20739</v>
      </c>
      <c r="O2085" s="36" t="s">
        <v>20740</v>
      </c>
    </row>
    <row r="2086" spans="1:15" s="1" customFormat="1" ht="129" customHeight="1">
      <c r="A2086" s="38">
        <v>2090</v>
      </c>
      <c r="B2086" s="50" t="s">
        <v>20741</v>
      </c>
      <c r="C2086" s="38" t="s">
        <v>20742</v>
      </c>
      <c r="D2086" s="63" t="s">
        <v>18</v>
      </c>
      <c r="E2086" s="63" t="s">
        <v>18</v>
      </c>
      <c r="F2086" s="50" t="s">
        <v>20743</v>
      </c>
      <c r="G2086" s="50" t="s">
        <v>102483</v>
      </c>
      <c r="H2086" s="50" t="s">
        <v>20744</v>
      </c>
      <c r="I2086" s="50" t="s">
        <v>20745</v>
      </c>
      <c r="J2086" s="50" t="s">
        <v>20746</v>
      </c>
      <c r="K2086" s="49">
        <v>46130</v>
      </c>
      <c r="L2086" s="50" t="s">
        <v>102484</v>
      </c>
      <c r="M2086" s="50" t="s">
        <v>20747</v>
      </c>
      <c r="N2086" s="50" t="s">
        <v>20748</v>
      </c>
      <c r="O2086" s="50" t="s">
        <v>20749</v>
      </c>
    </row>
    <row r="2087" spans="1:15" ht="42.75" customHeight="1">
      <c r="A2087" s="37">
        <v>2091</v>
      </c>
      <c r="B2087" s="36" t="s">
        <v>20750</v>
      </c>
      <c r="C2087" s="38" t="s">
        <v>20751</v>
      </c>
      <c r="D2087" s="63" t="s">
        <v>18</v>
      </c>
      <c r="E2087" s="63" t="s">
        <v>18</v>
      </c>
      <c r="F2087" s="36" t="s">
        <v>20752</v>
      </c>
      <c r="G2087" s="36" t="s">
        <v>3113</v>
      </c>
      <c r="H2087" s="36" t="s">
        <v>20753</v>
      </c>
      <c r="I2087" s="36" t="s">
        <v>20754</v>
      </c>
      <c r="J2087" s="36" t="s">
        <v>20755</v>
      </c>
      <c r="K2087" s="48" t="s">
        <v>12784</v>
      </c>
      <c r="L2087" s="25" t="s">
        <v>24</v>
      </c>
      <c r="M2087" s="39" t="s">
        <v>20756</v>
      </c>
      <c r="N2087" s="36" t="s">
        <v>20757</v>
      </c>
      <c r="O2087" s="36" t="s">
        <v>20758</v>
      </c>
    </row>
    <row r="2088" spans="1:15" ht="42.75" customHeight="1">
      <c r="A2088" s="37">
        <v>2092</v>
      </c>
      <c r="B2088" s="36" t="s">
        <v>20759</v>
      </c>
      <c r="C2088" s="38" t="s">
        <v>20760</v>
      </c>
      <c r="D2088" s="63" t="s">
        <v>18</v>
      </c>
      <c r="E2088" s="63" t="s">
        <v>18</v>
      </c>
      <c r="F2088" s="36" t="s">
        <v>20761</v>
      </c>
      <c r="G2088" s="36" t="s">
        <v>20762</v>
      </c>
      <c r="H2088" s="36" t="s">
        <v>20763</v>
      </c>
      <c r="I2088" s="36" t="s">
        <v>20764</v>
      </c>
      <c r="J2088" s="36" t="s">
        <v>20765</v>
      </c>
      <c r="K2088" s="49">
        <v>44064</v>
      </c>
      <c r="L2088" s="25" t="s">
        <v>246</v>
      </c>
      <c r="M2088" s="39" t="s">
        <v>20766</v>
      </c>
      <c r="N2088" s="36" t="s">
        <v>20767</v>
      </c>
      <c r="O2088" s="36" t="s">
        <v>20768</v>
      </c>
    </row>
    <row r="2089" spans="1:15" ht="85.5" customHeight="1">
      <c r="A2089" s="37">
        <v>2093</v>
      </c>
      <c r="B2089" s="36" t="s">
        <v>20769</v>
      </c>
      <c r="C2089" s="38" t="s">
        <v>20770</v>
      </c>
      <c r="D2089" s="63" t="s">
        <v>18</v>
      </c>
      <c r="E2089" s="63" t="s">
        <v>18</v>
      </c>
      <c r="F2089" s="36" t="s">
        <v>20771</v>
      </c>
      <c r="G2089" s="36" t="s">
        <v>20772</v>
      </c>
      <c r="H2089" s="36" t="s">
        <v>20773</v>
      </c>
      <c r="I2089" s="36" t="s">
        <v>20774</v>
      </c>
      <c r="J2089" s="36" t="s">
        <v>20775</v>
      </c>
      <c r="K2089" s="48">
        <v>44033</v>
      </c>
      <c r="L2089" s="25" t="s">
        <v>67</v>
      </c>
      <c r="M2089" s="39" t="s">
        <v>20776</v>
      </c>
      <c r="N2089" s="36" t="s">
        <v>20776</v>
      </c>
      <c r="O2089" s="36" t="s">
        <v>20777</v>
      </c>
    </row>
    <row r="2090" spans="1:15" ht="42.75" customHeight="1">
      <c r="A2090" s="37">
        <v>2094</v>
      </c>
      <c r="B2090" s="36" t="s">
        <v>20778</v>
      </c>
      <c r="C2090" s="38" t="s">
        <v>20779</v>
      </c>
      <c r="D2090" s="63" t="s">
        <v>18</v>
      </c>
      <c r="E2090" s="63" t="s">
        <v>18</v>
      </c>
      <c r="F2090" s="36" t="s">
        <v>20780</v>
      </c>
      <c r="G2090" s="36" t="s">
        <v>20781</v>
      </c>
      <c r="H2090" s="36" t="s">
        <v>20782</v>
      </c>
      <c r="I2090" s="36" t="s">
        <v>20783</v>
      </c>
      <c r="J2090" s="36" t="s">
        <v>20784</v>
      </c>
      <c r="K2090" s="48" t="s">
        <v>20785</v>
      </c>
      <c r="L2090" s="25" t="s">
        <v>24</v>
      </c>
      <c r="M2090" s="39" t="s">
        <v>20786</v>
      </c>
      <c r="N2090" s="36" t="s">
        <v>20787</v>
      </c>
      <c r="O2090" s="36" t="s">
        <v>20788</v>
      </c>
    </row>
    <row r="2091" spans="1:15" ht="57" customHeight="1">
      <c r="A2091" s="37">
        <v>2095</v>
      </c>
      <c r="B2091" s="36" t="s">
        <v>20789</v>
      </c>
      <c r="C2091" s="38" t="s">
        <v>20790</v>
      </c>
      <c r="D2091" s="63" t="s">
        <v>18</v>
      </c>
      <c r="E2091" s="63" t="s">
        <v>18</v>
      </c>
      <c r="F2091" s="36" t="s">
        <v>20791</v>
      </c>
      <c r="G2091" s="36" t="s">
        <v>20792</v>
      </c>
      <c r="H2091" s="36" t="s">
        <v>20793</v>
      </c>
      <c r="I2091" s="36" t="s">
        <v>20794</v>
      </c>
      <c r="J2091" s="36" t="s">
        <v>20795</v>
      </c>
      <c r="K2091" s="48">
        <v>43947</v>
      </c>
      <c r="L2091" s="25" t="s">
        <v>67</v>
      </c>
      <c r="M2091" s="39" t="s">
        <v>20796</v>
      </c>
      <c r="N2091" s="36" t="s">
        <v>20797</v>
      </c>
      <c r="O2091" s="36" t="s">
        <v>20798</v>
      </c>
    </row>
    <row r="2092" spans="1:15" ht="57" customHeight="1">
      <c r="A2092" s="37">
        <v>2096</v>
      </c>
      <c r="B2092" s="36" t="s">
        <v>20799</v>
      </c>
      <c r="C2092" s="38" t="s">
        <v>20800</v>
      </c>
      <c r="D2092" s="63" t="s">
        <v>18</v>
      </c>
      <c r="E2092" s="63" t="s">
        <v>18</v>
      </c>
      <c r="F2092" s="36" t="s">
        <v>20801</v>
      </c>
      <c r="G2092" s="36" t="s">
        <v>20802</v>
      </c>
      <c r="H2092" s="36" t="s">
        <v>20803</v>
      </c>
      <c r="I2092" s="36" t="s">
        <v>20804</v>
      </c>
      <c r="J2092" s="53" t="s">
        <v>20805</v>
      </c>
      <c r="K2092" s="48">
        <v>45978</v>
      </c>
      <c r="L2092" s="25" t="s">
        <v>67</v>
      </c>
      <c r="M2092" s="39" t="s">
        <v>1008</v>
      </c>
      <c r="N2092" s="36" t="s">
        <v>20806</v>
      </c>
      <c r="O2092" s="36" t="s">
        <v>20807</v>
      </c>
    </row>
    <row r="2093" spans="1:15" ht="71.25" customHeight="1">
      <c r="A2093" s="37">
        <v>2097</v>
      </c>
      <c r="B2093" s="36" t="s">
        <v>20808</v>
      </c>
      <c r="C2093" s="38" t="s">
        <v>20809</v>
      </c>
      <c r="D2093" s="63" t="s">
        <v>18</v>
      </c>
      <c r="E2093" s="63" t="s">
        <v>18</v>
      </c>
      <c r="F2093" s="36" t="s">
        <v>20810</v>
      </c>
      <c r="G2093" s="36" t="s">
        <v>20811</v>
      </c>
      <c r="H2093" s="36" t="s">
        <v>20812</v>
      </c>
      <c r="I2093" s="36" t="s">
        <v>20813</v>
      </c>
      <c r="J2093" s="36" t="s">
        <v>20814</v>
      </c>
      <c r="K2093" s="48" t="s">
        <v>20815</v>
      </c>
      <c r="L2093" s="25" t="s">
        <v>299</v>
      </c>
      <c r="M2093" s="39" t="s">
        <v>20816</v>
      </c>
      <c r="N2093" s="36" t="s">
        <v>20817</v>
      </c>
      <c r="O2093" s="36" t="s">
        <v>20818</v>
      </c>
    </row>
    <row r="2094" spans="1:15" ht="99.75" customHeight="1">
      <c r="A2094" s="37">
        <v>2098</v>
      </c>
      <c r="B2094" s="36" t="s">
        <v>20819</v>
      </c>
      <c r="C2094" s="38" t="s">
        <v>20820</v>
      </c>
      <c r="D2094" s="63" t="s">
        <v>18</v>
      </c>
      <c r="E2094" s="63" t="s">
        <v>18</v>
      </c>
      <c r="F2094" s="36" t="s">
        <v>20821</v>
      </c>
      <c r="G2094" s="36" t="s">
        <v>20822</v>
      </c>
      <c r="H2094" s="36" t="s">
        <v>20823</v>
      </c>
      <c r="I2094" s="36" t="s">
        <v>20824</v>
      </c>
      <c r="J2094" s="25" t="s">
        <v>20825</v>
      </c>
      <c r="K2094" s="48">
        <v>44939</v>
      </c>
      <c r="L2094" s="25" t="s">
        <v>1104</v>
      </c>
      <c r="M2094" s="39" t="s">
        <v>20826</v>
      </c>
      <c r="N2094" s="36" t="s">
        <v>20827</v>
      </c>
      <c r="O2094" s="36" t="s">
        <v>20828</v>
      </c>
    </row>
    <row r="2095" spans="1:15" ht="99.75" customHeight="1">
      <c r="A2095" s="37">
        <v>2099</v>
      </c>
      <c r="B2095" s="36" t="s">
        <v>20829</v>
      </c>
      <c r="C2095" s="38" t="s">
        <v>20830</v>
      </c>
      <c r="D2095" s="63" t="s">
        <v>18</v>
      </c>
      <c r="E2095" s="63" t="s">
        <v>18</v>
      </c>
      <c r="F2095" s="36" t="s">
        <v>20831</v>
      </c>
      <c r="G2095" s="36" t="s">
        <v>20832</v>
      </c>
      <c r="H2095" s="36" t="s">
        <v>20833</v>
      </c>
      <c r="I2095" s="36" t="s">
        <v>20834</v>
      </c>
      <c r="J2095" s="36" t="s">
        <v>20835</v>
      </c>
      <c r="K2095" s="48">
        <v>43892</v>
      </c>
      <c r="L2095" s="25" t="s">
        <v>976</v>
      </c>
      <c r="M2095" s="39" t="s">
        <v>20836</v>
      </c>
      <c r="N2095" s="36" t="s">
        <v>20837</v>
      </c>
      <c r="O2095" s="36" t="s">
        <v>20838</v>
      </c>
    </row>
    <row r="2096" spans="1:15" ht="57" customHeight="1">
      <c r="A2096" s="37">
        <v>2100</v>
      </c>
      <c r="B2096" s="36" t="s">
        <v>20839</v>
      </c>
      <c r="C2096" s="38" t="s">
        <v>20840</v>
      </c>
      <c r="D2096" s="63" t="s">
        <v>18</v>
      </c>
      <c r="E2096" s="63" t="s">
        <v>18</v>
      </c>
      <c r="F2096" s="36" t="s">
        <v>20841</v>
      </c>
      <c r="G2096" s="36" t="s">
        <v>20842</v>
      </c>
      <c r="H2096" s="36" t="s">
        <v>20843</v>
      </c>
      <c r="I2096" s="36" t="s">
        <v>20844</v>
      </c>
      <c r="J2096" s="36" t="s">
        <v>20845</v>
      </c>
      <c r="K2096" s="48">
        <v>43628</v>
      </c>
      <c r="L2096" s="25" t="s">
        <v>10600</v>
      </c>
      <c r="M2096" s="39" t="s">
        <v>20846</v>
      </c>
      <c r="N2096" s="36" t="s">
        <v>20847</v>
      </c>
      <c r="O2096" s="36" t="s">
        <v>20848</v>
      </c>
    </row>
    <row r="2097" spans="1:15" ht="57" customHeight="1">
      <c r="A2097" s="37">
        <v>2101</v>
      </c>
      <c r="B2097" s="36" t="s">
        <v>20849</v>
      </c>
      <c r="C2097" s="38" t="s">
        <v>20850</v>
      </c>
      <c r="D2097" s="63" t="s">
        <v>18</v>
      </c>
      <c r="E2097" s="63" t="s">
        <v>18</v>
      </c>
      <c r="F2097" s="36" t="s">
        <v>20851</v>
      </c>
      <c r="G2097" s="36" t="s">
        <v>20852</v>
      </c>
      <c r="H2097" s="36" t="s">
        <v>20853</v>
      </c>
      <c r="I2097" s="36" t="s">
        <v>20854</v>
      </c>
      <c r="J2097" s="36" t="s">
        <v>20855</v>
      </c>
      <c r="K2097" s="48">
        <v>42812</v>
      </c>
      <c r="L2097" s="25" t="s">
        <v>269</v>
      </c>
      <c r="M2097" s="39" t="s">
        <v>20856</v>
      </c>
      <c r="N2097" s="36" t="s">
        <v>20857</v>
      </c>
      <c r="O2097" s="36" t="s">
        <v>20858</v>
      </c>
    </row>
    <row r="2098" spans="1:15" ht="114" customHeight="1">
      <c r="A2098" s="37">
        <v>2102</v>
      </c>
      <c r="B2098" s="36" t="s">
        <v>20859</v>
      </c>
      <c r="C2098" s="38" t="s">
        <v>20860</v>
      </c>
      <c r="D2098" s="63" t="s">
        <v>18</v>
      </c>
      <c r="E2098" s="63" t="s">
        <v>18</v>
      </c>
      <c r="F2098" s="36" t="s">
        <v>20861</v>
      </c>
      <c r="G2098" s="36" t="s">
        <v>20862</v>
      </c>
      <c r="H2098" s="36" t="s">
        <v>20863</v>
      </c>
      <c r="I2098" s="36" t="s">
        <v>20864</v>
      </c>
      <c r="J2098" s="36" t="s">
        <v>20865</v>
      </c>
      <c r="K2098" s="48" t="s">
        <v>20866</v>
      </c>
      <c r="L2098" s="25" t="s">
        <v>24</v>
      </c>
      <c r="M2098" s="39" t="s">
        <v>20867</v>
      </c>
      <c r="N2098" s="36" t="s">
        <v>20868</v>
      </c>
      <c r="O2098" s="36" t="s">
        <v>20869</v>
      </c>
    </row>
    <row r="2099" spans="1:15" ht="57" customHeight="1">
      <c r="A2099" s="37">
        <v>2103</v>
      </c>
      <c r="B2099" s="36" t="s">
        <v>20870</v>
      </c>
      <c r="C2099" s="38" t="s">
        <v>20871</v>
      </c>
      <c r="D2099" s="63" t="s">
        <v>18</v>
      </c>
      <c r="E2099" s="63" t="s">
        <v>18</v>
      </c>
      <c r="F2099" s="36" t="s">
        <v>20872</v>
      </c>
      <c r="G2099" s="36" t="s">
        <v>20873</v>
      </c>
      <c r="H2099" s="36" t="s">
        <v>20874</v>
      </c>
      <c r="I2099" s="36" t="s">
        <v>20875</v>
      </c>
      <c r="J2099" s="36" t="s">
        <v>20876</v>
      </c>
      <c r="K2099" s="48" t="s">
        <v>20877</v>
      </c>
      <c r="L2099" s="25" t="s">
        <v>20878</v>
      </c>
      <c r="M2099" s="39" t="s">
        <v>20879</v>
      </c>
      <c r="N2099" s="36" t="s">
        <v>20880</v>
      </c>
      <c r="O2099" s="36" t="s">
        <v>20881</v>
      </c>
    </row>
    <row r="2100" spans="1:15" ht="57" customHeight="1">
      <c r="A2100" s="37">
        <v>2104</v>
      </c>
      <c r="B2100" s="36" t="s">
        <v>20882</v>
      </c>
      <c r="C2100" s="38" t="s">
        <v>20883</v>
      </c>
      <c r="D2100" s="63" t="s">
        <v>18</v>
      </c>
      <c r="E2100" s="63" t="s">
        <v>18</v>
      </c>
      <c r="F2100" s="36" t="s">
        <v>20884</v>
      </c>
      <c r="G2100" s="36" t="s">
        <v>20885</v>
      </c>
      <c r="H2100" s="36" t="s">
        <v>20886</v>
      </c>
      <c r="I2100" s="36" t="s">
        <v>20887</v>
      </c>
      <c r="J2100" s="36" t="s">
        <v>20888</v>
      </c>
      <c r="K2100" s="48">
        <v>44327</v>
      </c>
      <c r="L2100" s="25" t="s">
        <v>10799</v>
      </c>
      <c r="M2100" s="39" t="s">
        <v>20889</v>
      </c>
      <c r="N2100" s="36" t="s">
        <v>20890</v>
      </c>
      <c r="O2100" s="36" t="s">
        <v>20891</v>
      </c>
    </row>
    <row r="2101" spans="1:15" ht="57" customHeight="1">
      <c r="A2101" s="37">
        <v>2105</v>
      </c>
      <c r="B2101" s="36" t="s">
        <v>20892</v>
      </c>
      <c r="C2101" s="38" t="s">
        <v>20893</v>
      </c>
      <c r="D2101" s="63" t="s">
        <v>18</v>
      </c>
      <c r="E2101" s="63" t="s">
        <v>18</v>
      </c>
      <c r="F2101" s="36" t="s">
        <v>20894</v>
      </c>
      <c r="G2101" s="36" t="s">
        <v>19048</v>
      </c>
      <c r="H2101" s="36" t="s">
        <v>20895</v>
      </c>
      <c r="I2101" s="36" t="s">
        <v>20896</v>
      </c>
      <c r="J2101" s="36" t="s">
        <v>20897</v>
      </c>
      <c r="K2101" s="48">
        <v>43140</v>
      </c>
      <c r="L2101" s="25" t="s">
        <v>637</v>
      </c>
      <c r="M2101" s="39" t="s">
        <v>20898</v>
      </c>
      <c r="N2101" s="36" t="s">
        <v>20899</v>
      </c>
      <c r="O2101" s="36" t="s">
        <v>20900</v>
      </c>
    </row>
    <row r="2102" spans="1:15" ht="57" customHeight="1">
      <c r="A2102" s="37">
        <v>2106</v>
      </c>
      <c r="B2102" s="36" t="s">
        <v>20901</v>
      </c>
      <c r="C2102" s="38" t="s">
        <v>20902</v>
      </c>
      <c r="D2102" s="63" t="s">
        <v>18</v>
      </c>
      <c r="E2102" s="63" t="s">
        <v>18</v>
      </c>
      <c r="F2102" s="36" t="s">
        <v>20903</v>
      </c>
      <c r="G2102" s="36" t="s">
        <v>14662</v>
      </c>
      <c r="H2102" s="36" t="s">
        <v>20904</v>
      </c>
      <c r="I2102" s="36" t="s">
        <v>20905</v>
      </c>
      <c r="J2102" s="36" t="s">
        <v>20906</v>
      </c>
      <c r="K2102" s="48" t="s">
        <v>12256</v>
      </c>
      <c r="L2102" s="25" t="s">
        <v>24</v>
      </c>
      <c r="M2102" s="39" t="s">
        <v>20907</v>
      </c>
      <c r="N2102" s="36" t="s">
        <v>20908</v>
      </c>
      <c r="O2102" s="36" t="s">
        <v>15656</v>
      </c>
    </row>
    <row r="2103" spans="1:15" ht="85.5" customHeight="1">
      <c r="A2103" s="37">
        <v>2107</v>
      </c>
      <c r="B2103" s="36" t="s">
        <v>20909</v>
      </c>
      <c r="C2103" s="38" t="s">
        <v>20910</v>
      </c>
      <c r="D2103" s="63" t="s">
        <v>18</v>
      </c>
      <c r="E2103" s="63" t="s">
        <v>18</v>
      </c>
      <c r="F2103" s="36" t="s">
        <v>20911</v>
      </c>
      <c r="G2103" s="36" t="s">
        <v>20912</v>
      </c>
      <c r="H2103" s="36" t="s">
        <v>20913</v>
      </c>
      <c r="I2103" s="36" t="s">
        <v>20914</v>
      </c>
      <c r="J2103" s="36" t="s">
        <v>20915</v>
      </c>
      <c r="K2103" s="48" t="s">
        <v>14366</v>
      </c>
      <c r="L2103" s="25" t="s">
        <v>20916</v>
      </c>
      <c r="M2103" s="39" t="s">
        <v>20917</v>
      </c>
      <c r="N2103" s="36" t="s">
        <v>20918</v>
      </c>
      <c r="O2103" s="36" t="s">
        <v>20919</v>
      </c>
    </row>
    <row r="2104" spans="1:15" ht="57" customHeight="1">
      <c r="A2104" s="37">
        <v>2108</v>
      </c>
      <c r="B2104" s="36" t="s">
        <v>20920</v>
      </c>
      <c r="C2104" s="38" t="s">
        <v>20921</v>
      </c>
      <c r="D2104" s="63" t="s">
        <v>18</v>
      </c>
      <c r="E2104" s="63" t="s">
        <v>18</v>
      </c>
      <c r="F2104" s="36" t="s">
        <v>20922</v>
      </c>
      <c r="G2104" s="36" t="s">
        <v>3239</v>
      </c>
      <c r="H2104" s="36" t="s">
        <v>20923</v>
      </c>
      <c r="I2104" s="36" t="s">
        <v>20924</v>
      </c>
      <c r="J2104" s="36" t="s">
        <v>20925</v>
      </c>
      <c r="K2104" s="48" t="s">
        <v>19798</v>
      </c>
      <c r="L2104" s="25" t="s">
        <v>24</v>
      </c>
      <c r="M2104" s="39" t="s">
        <v>20926</v>
      </c>
      <c r="N2104" s="36" t="s">
        <v>20927</v>
      </c>
      <c r="O2104" s="36" t="s">
        <v>20928</v>
      </c>
    </row>
    <row r="2105" spans="1:15" ht="28.5" customHeight="1">
      <c r="A2105" s="37">
        <v>2109</v>
      </c>
      <c r="B2105" s="36" t="s">
        <v>20929</v>
      </c>
      <c r="C2105" s="38" t="s">
        <v>20930</v>
      </c>
      <c r="D2105" s="63" t="s">
        <v>18</v>
      </c>
      <c r="E2105" s="63" t="s">
        <v>18</v>
      </c>
      <c r="F2105" s="36" t="s">
        <v>20931</v>
      </c>
      <c r="G2105" s="36" t="s">
        <v>11708</v>
      </c>
      <c r="H2105" s="36" t="s">
        <v>20932</v>
      </c>
      <c r="I2105" s="36" t="s">
        <v>20933</v>
      </c>
      <c r="J2105" s="36" t="s">
        <v>20934</v>
      </c>
      <c r="K2105" s="48">
        <v>43785</v>
      </c>
      <c r="L2105" s="25" t="s">
        <v>46</v>
      </c>
      <c r="M2105" s="39" t="s">
        <v>20935</v>
      </c>
      <c r="N2105" s="36" t="s">
        <v>20936</v>
      </c>
      <c r="O2105" s="36" t="s">
        <v>20937</v>
      </c>
    </row>
    <row r="2106" spans="1:15" ht="71.25" customHeight="1">
      <c r="A2106" s="37">
        <v>2110</v>
      </c>
      <c r="B2106" s="36" t="s">
        <v>20938</v>
      </c>
      <c r="C2106" s="38" t="s">
        <v>20939</v>
      </c>
      <c r="D2106" s="63" t="s">
        <v>18</v>
      </c>
      <c r="E2106" s="63" t="s">
        <v>18</v>
      </c>
      <c r="F2106" s="36" t="s">
        <v>20940</v>
      </c>
      <c r="G2106" s="36" t="s">
        <v>20941</v>
      </c>
      <c r="H2106" s="36" t="s">
        <v>20942</v>
      </c>
      <c r="I2106" s="36" t="s">
        <v>20943</v>
      </c>
      <c r="J2106" s="50" t="s">
        <v>20944</v>
      </c>
      <c r="K2106" s="49">
        <v>44080</v>
      </c>
      <c r="L2106" s="25" t="s">
        <v>289</v>
      </c>
      <c r="M2106" s="39" t="s">
        <v>20945</v>
      </c>
      <c r="N2106" s="36" t="s">
        <v>20946</v>
      </c>
      <c r="O2106" s="36" t="s">
        <v>20947</v>
      </c>
    </row>
    <row r="2107" spans="1:15" ht="57" customHeight="1">
      <c r="A2107" s="37">
        <v>2111</v>
      </c>
      <c r="B2107" s="36" t="s">
        <v>20948</v>
      </c>
      <c r="C2107" s="38" t="s">
        <v>20949</v>
      </c>
      <c r="D2107" s="63" t="s">
        <v>18</v>
      </c>
      <c r="E2107" s="63" t="s">
        <v>18</v>
      </c>
      <c r="F2107" s="36" t="s">
        <v>20950</v>
      </c>
      <c r="G2107" s="36" t="s">
        <v>20951</v>
      </c>
      <c r="H2107" s="36" t="s">
        <v>20952</v>
      </c>
      <c r="I2107" s="36" t="s">
        <v>20953</v>
      </c>
      <c r="J2107" s="36" t="s">
        <v>20954</v>
      </c>
      <c r="K2107" s="48">
        <v>44555</v>
      </c>
      <c r="L2107" s="25" t="s">
        <v>14773</v>
      </c>
      <c r="M2107" s="39" t="s">
        <v>20955</v>
      </c>
      <c r="N2107" s="36" t="s">
        <v>20956</v>
      </c>
      <c r="O2107" s="36" t="s">
        <v>20957</v>
      </c>
    </row>
    <row r="2108" spans="1:15" ht="85.5" customHeight="1">
      <c r="A2108" s="37">
        <v>2112</v>
      </c>
      <c r="B2108" s="36" t="s">
        <v>20958</v>
      </c>
      <c r="C2108" s="38" t="s">
        <v>20959</v>
      </c>
      <c r="D2108" s="63" t="s">
        <v>18</v>
      </c>
      <c r="E2108" s="63" t="s">
        <v>18</v>
      </c>
      <c r="F2108" s="36" t="s">
        <v>20960</v>
      </c>
      <c r="G2108" s="36" t="s">
        <v>20961</v>
      </c>
      <c r="H2108" s="36" t="s">
        <v>20962</v>
      </c>
      <c r="I2108" s="36" t="s">
        <v>20963</v>
      </c>
      <c r="J2108" s="36" t="s">
        <v>20964</v>
      </c>
      <c r="K2108" s="48" t="s">
        <v>5757</v>
      </c>
      <c r="L2108" s="25" t="s">
        <v>299</v>
      </c>
      <c r="M2108" s="39" t="s">
        <v>20965</v>
      </c>
      <c r="N2108" s="36" t="s">
        <v>20966</v>
      </c>
      <c r="O2108" s="36" t="s">
        <v>20967</v>
      </c>
    </row>
    <row r="2109" spans="1:15" ht="57" customHeight="1">
      <c r="A2109" s="37">
        <v>2113</v>
      </c>
      <c r="B2109" s="36" t="s">
        <v>20968</v>
      </c>
      <c r="C2109" s="38" t="s">
        <v>20969</v>
      </c>
      <c r="D2109" s="63" t="s">
        <v>18</v>
      </c>
      <c r="E2109" s="63" t="s">
        <v>18</v>
      </c>
      <c r="F2109" s="36" t="s">
        <v>20970</v>
      </c>
      <c r="G2109" s="36" t="s">
        <v>20971</v>
      </c>
      <c r="H2109" s="36" t="s">
        <v>20972</v>
      </c>
      <c r="I2109" s="36" t="s">
        <v>20973</v>
      </c>
      <c r="J2109" s="36" t="s">
        <v>20974</v>
      </c>
      <c r="K2109" s="48" t="s">
        <v>20975</v>
      </c>
      <c r="L2109" s="25" t="s">
        <v>269</v>
      </c>
      <c r="M2109" s="39" t="s">
        <v>20976</v>
      </c>
      <c r="N2109" s="36" t="s">
        <v>17729</v>
      </c>
      <c r="O2109" s="36" t="s">
        <v>20977</v>
      </c>
    </row>
    <row r="2110" spans="1:15" ht="71.25" customHeight="1">
      <c r="A2110" s="37">
        <v>2114</v>
      </c>
      <c r="B2110" s="36" t="s">
        <v>20978</v>
      </c>
      <c r="C2110" s="38" t="s">
        <v>20979</v>
      </c>
      <c r="D2110" s="63" t="s">
        <v>18</v>
      </c>
      <c r="E2110" s="63" t="s">
        <v>18</v>
      </c>
      <c r="F2110" s="36" t="s">
        <v>20980</v>
      </c>
      <c r="G2110" s="36" t="s">
        <v>20981</v>
      </c>
      <c r="H2110" s="36" t="s">
        <v>20982</v>
      </c>
      <c r="I2110" s="36" t="s">
        <v>20983</v>
      </c>
      <c r="J2110" s="36" t="s">
        <v>20984</v>
      </c>
      <c r="K2110" s="48">
        <v>43100</v>
      </c>
      <c r="L2110" s="25" t="s">
        <v>3074</v>
      </c>
      <c r="M2110" s="39" t="s">
        <v>20985</v>
      </c>
      <c r="N2110" s="36" t="s">
        <v>20986</v>
      </c>
      <c r="O2110" s="36" t="s">
        <v>20987</v>
      </c>
    </row>
    <row r="2111" spans="1:15" ht="42.75" customHeight="1">
      <c r="A2111" s="37">
        <v>2115</v>
      </c>
      <c r="B2111" s="36" t="s">
        <v>20988</v>
      </c>
      <c r="C2111" s="38" t="s">
        <v>20989</v>
      </c>
      <c r="D2111" s="63" t="s">
        <v>18</v>
      </c>
      <c r="E2111" s="63" t="s">
        <v>18</v>
      </c>
      <c r="F2111" s="36" t="s">
        <v>20990</v>
      </c>
      <c r="G2111" s="36" t="s">
        <v>20991</v>
      </c>
      <c r="H2111" s="36" t="s">
        <v>20992</v>
      </c>
      <c r="I2111" s="36" t="s">
        <v>20993</v>
      </c>
      <c r="J2111" s="36" t="s">
        <v>20994</v>
      </c>
      <c r="K2111" s="48">
        <v>43175</v>
      </c>
      <c r="L2111" s="25" t="s">
        <v>599</v>
      </c>
      <c r="M2111" s="39" t="s">
        <v>20995</v>
      </c>
      <c r="N2111" s="36" t="s">
        <v>20996</v>
      </c>
      <c r="O2111" s="36" t="s">
        <v>20997</v>
      </c>
    </row>
    <row r="2112" spans="1:15" ht="57" customHeight="1">
      <c r="A2112" s="37">
        <v>2116</v>
      </c>
      <c r="B2112" s="36" t="s">
        <v>20998</v>
      </c>
      <c r="C2112" s="38" t="s">
        <v>20999</v>
      </c>
      <c r="D2112" s="63" t="s">
        <v>18</v>
      </c>
      <c r="E2112" s="63" t="s">
        <v>18</v>
      </c>
      <c r="F2112" s="36" t="s">
        <v>21000</v>
      </c>
      <c r="G2112" s="36" t="s">
        <v>21001</v>
      </c>
      <c r="H2112" s="36" t="s">
        <v>21002</v>
      </c>
      <c r="I2112" s="36" t="s">
        <v>21003</v>
      </c>
      <c r="J2112" s="36" t="s">
        <v>21004</v>
      </c>
      <c r="K2112" s="48" t="s">
        <v>21005</v>
      </c>
      <c r="L2112" s="25" t="s">
        <v>637</v>
      </c>
      <c r="M2112" s="39" t="s">
        <v>21006</v>
      </c>
      <c r="N2112" s="36" t="s">
        <v>21007</v>
      </c>
      <c r="O2112" s="36" t="s">
        <v>21008</v>
      </c>
    </row>
    <row r="2113" spans="1:15" ht="71.25" customHeight="1">
      <c r="A2113" s="37">
        <v>2117</v>
      </c>
      <c r="B2113" s="36" t="s">
        <v>21009</v>
      </c>
      <c r="C2113" s="38" t="s">
        <v>21010</v>
      </c>
      <c r="D2113" s="63" t="s">
        <v>18</v>
      </c>
      <c r="E2113" s="63" t="s">
        <v>18</v>
      </c>
      <c r="F2113" s="36" t="s">
        <v>21011</v>
      </c>
      <c r="G2113" s="36" t="s">
        <v>21012</v>
      </c>
      <c r="H2113" s="36" t="s">
        <v>21013</v>
      </c>
      <c r="I2113" s="36" t="s">
        <v>21014</v>
      </c>
      <c r="J2113" s="36" t="s">
        <v>21015</v>
      </c>
      <c r="K2113" s="48">
        <v>43791</v>
      </c>
      <c r="L2113" s="25" t="s">
        <v>24</v>
      </c>
      <c r="M2113" s="39" t="s">
        <v>21016</v>
      </c>
      <c r="N2113" s="36" t="s">
        <v>21017</v>
      </c>
      <c r="O2113" s="36" t="s">
        <v>21018</v>
      </c>
    </row>
    <row r="2114" spans="1:15" ht="99.75" customHeight="1">
      <c r="A2114" s="37">
        <v>2118</v>
      </c>
      <c r="B2114" s="36" t="s">
        <v>21019</v>
      </c>
      <c r="C2114" s="38" t="s">
        <v>21020</v>
      </c>
      <c r="D2114" s="63" t="s">
        <v>18</v>
      </c>
      <c r="E2114" s="63" t="s">
        <v>18</v>
      </c>
      <c r="F2114" s="36" t="s">
        <v>21021</v>
      </c>
      <c r="G2114" s="36" t="s">
        <v>21022</v>
      </c>
      <c r="H2114" s="36" t="s">
        <v>21023</v>
      </c>
      <c r="I2114" s="36" t="s">
        <v>21024</v>
      </c>
      <c r="J2114" s="36" t="s">
        <v>21025</v>
      </c>
      <c r="K2114" s="48" t="s">
        <v>8811</v>
      </c>
      <c r="L2114" s="25" t="s">
        <v>289</v>
      </c>
      <c r="M2114" s="39" t="s">
        <v>21026</v>
      </c>
      <c r="N2114" s="36" t="s">
        <v>21027</v>
      </c>
      <c r="O2114" s="36" t="s">
        <v>21028</v>
      </c>
    </row>
    <row r="2115" spans="1:15" ht="71.25" customHeight="1">
      <c r="A2115" s="37">
        <v>2119</v>
      </c>
      <c r="B2115" s="36" t="s">
        <v>21029</v>
      </c>
      <c r="C2115" s="38" t="s">
        <v>21030</v>
      </c>
      <c r="D2115" s="63" t="s">
        <v>18</v>
      </c>
      <c r="E2115" s="63" t="s">
        <v>18</v>
      </c>
      <c r="F2115" s="36" t="s">
        <v>21031</v>
      </c>
      <c r="G2115" s="36" t="s">
        <v>21032</v>
      </c>
      <c r="H2115" s="36" t="s">
        <v>21033</v>
      </c>
      <c r="I2115" s="36" t="s">
        <v>21034</v>
      </c>
      <c r="J2115" s="36" t="s">
        <v>21035</v>
      </c>
      <c r="K2115" s="48" t="s">
        <v>21036</v>
      </c>
      <c r="L2115" s="25" t="s">
        <v>21037</v>
      </c>
      <c r="M2115" s="39" t="s">
        <v>21038</v>
      </c>
      <c r="N2115" s="36" t="s">
        <v>21039</v>
      </c>
      <c r="O2115" s="36" t="s">
        <v>21040</v>
      </c>
    </row>
    <row r="2116" spans="1:15" ht="327.75" customHeight="1">
      <c r="A2116" s="37">
        <v>2120</v>
      </c>
      <c r="B2116" s="36" t="s">
        <v>21041</v>
      </c>
      <c r="C2116" s="38" t="s">
        <v>21042</v>
      </c>
      <c r="D2116" s="63" t="s">
        <v>18</v>
      </c>
      <c r="E2116" s="63" t="s">
        <v>18</v>
      </c>
      <c r="F2116" s="36" t="s">
        <v>21043</v>
      </c>
      <c r="G2116" s="45" t="s">
        <v>21044</v>
      </c>
      <c r="H2116" s="36" t="s">
        <v>21045</v>
      </c>
      <c r="I2116" s="36" t="s">
        <v>21046</v>
      </c>
      <c r="J2116" s="36" t="s">
        <v>21047</v>
      </c>
      <c r="K2116" s="49">
        <v>44932</v>
      </c>
      <c r="L2116" s="25" t="s">
        <v>21048</v>
      </c>
      <c r="M2116" s="39" t="s">
        <v>21049</v>
      </c>
      <c r="N2116" s="36" t="s">
        <v>20945</v>
      </c>
      <c r="O2116" s="36" t="s">
        <v>21050</v>
      </c>
    </row>
    <row r="2117" spans="1:15" ht="42.75" customHeight="1">
      <c r="A2117" s="37">
        <v>2121</v>
      </c>
      <c r="B2117" s="36" t="s">
        <v>21051</v>
      </c>
      <c r="C2117" s="38" t="s">
        <v>21052</v>
      </c>
      <c r="D2117" s="63" t="s">
        <v>18</v>
      </c>
      <c r="E2117" s="63" t="s">
        <v>18</v>
      </c>
      <c r="F2117" s="36" t="s">
        <v>21053</v>
      </c>
      <c r="G2117" s="36" t="s">
        <v>21054</v>
      </c>
      <c r="H2117" s="36" t="s">
        <v>21055</v>
      </c>
      <c r="I2117" s="36" t="s">
        <v>21056</v>
      </c>
      <c r="J2117" s="36" t="s">
        <v>21057</v>
      </c>
      <c r="K2117" s="48" t="s">
        <v>21058</v>
      </c>
      <c r="L2117" s="25" t="s">
        <v>21059</v>
      </c>
      <c r="M2117" s="39" t="s">
        <v>21060</v>
      </c>
      <c r="N2117" s="36" t="s">
        <v>21061</v>
      </c>
      <c r="O2117" s="36" t="s">
        <v>21062</v>
      </c>
    </row>
    <row r="2118" spans="1:15" ht="99.75" customHeight="1">
      <c r="A2118" s="37">
        <v>2122</v>
      </c>
      <c r="B2118" s="36" t="s">
        <v>21063</v>
      </c>
      <c r="C2118" s="38" t="s">
        <v>21064</v>
      </c>
      <c r="D2118" s="63" t="s">
        <v>18</v>
      </c>
      <c r="E2118" s="63" t="s">
        <v>18</v>
      </c>
      <c r="F2118" s="36" t="s">
        <v>21065</v>
      </c>
      <c r="G2118" s="36" t="s">
        <v>21066</v>
      </c>
      <c r="H2118" s="36" t="s">
        <v>21067</v>
      </c>
      <c r="I2118" s="36" t="s">
        <v>21068</v>
      </c>
      <c r="J2118" s="36" t="s">
        <v>21069</v>
      </c>
      <c r="K2118" s="48" t="s">
        <v>15813</v>
      </c>
      <c r="L2118" s="25" t="s">
        <v>21070</v>
      </c>
      <c r="M2118" s="39" t="s">
        <v>21071</v>
      </c>
      <c r="N2118" s="36" t="s">
        <v>21072</v>
      </c>
      <c r="O2118" s="36" t="s">
        <v>21073</v>
      </c>
    </row>
    <row r="2119" spans="1:15" ht="42.75" customHeight="1">
      <c r="A2119" s="37">
        <v>2123</v>
      </c>
      <c r="B2119" s="36" t="s">
        <v>21074</v>
      </c>
      <c r="C2119" s="38" t="s">
        <v>21075</v>
      </c>
      <c r="D2119" s="63" t="s">
        <v>18</v>
      </c>
      <c r="E2119" s="63" t="s">
        <v>18</v>
      </c>
      <c r="F2119" s="36" t="s">
        <v>21076</v>
      </c>
      <c r="G2119" s="36" t="s">
        <v>21077</v>
      </c>
      <c r="H2119" s="36" t="s">
        <v>21078</v>
      </c>
      <c r="I2119" s="36" t="s">
        <v>21079</v>
      </c>
      <c r="J2119" s="36" t="s">
        <v>21080</v>
      </c>
      <c r="K2119" s="48">
        <v>43029</v>
      </c>
      <c r="L2119" s="25" t="s">
        <v>21081</v>
      </c>
      <c r="M2119" s="39" t="s">
        <v>21082</v>
      </c>
      <c r="N2119" s="36" t="s">
        <v>21083</v>
      </c>
      <c r="O2119" s="36" t="s">
        <v>21084</v>
      </c>
    </row>
    <row r="2120" spans="1:15" ht="242.25" customHeight="1">
      <c r="A2120" s="37">
        <v>2124</v>
      </c>
      <c r="B2120" s="36" t="s">
        <v>21085</v>
      </c>
      <c r="C2120" s="38" t="s">
        <v>21086</v>
      </c>
      <c r="D2120" s="63" t="s">
        <v>18</v>
      </c>
      <c r="E2120" s="63" t="s">
        <v>18</v>
      </c>
      <c r="F2120" s="36" t="s">
        <v>21087</v>
      </c>
      <c r="G2120" s="44" t="s">
        <v>21088</v>
      </c>
      <c r="H2120" s="36" t="s">
        <v>21089</v>
      </c>
      <c r="I2120" s="36" t="s">
        <v>21090</v>
      </c>
      <c r="J2120" s="36" t="s">
        <v>21091</v>
      </c>
      <c r="K2120" s="48">
        <v>42919</v>
      </c>
      <c r="L2120" s="25" t="s">
        <v>258</v>
      </c>
      <c r="M2120" s="39" t="s">
        <v>21092</v>
      </c>
      <c r="N2120" s="36" t="s">
        <v>21093</v>
      </c>
      <c r="O2120" s="36" t="s">
        <v>21094</v>
      </c>
    </row>
    <row r="2121" spans="1:15" ht="42.75" customHeight="1">
      <c r="A2121" s="37">
        <v>2125</v>
      </c>
      <c r="B2121" s="36" t="s">
        <v>21095</v>
      </c>
      <c r="C2121" s="38" t="s">
        <v>21096</v>
      </c>
      <c r="D2121" s="63" t="s">
        <v>18</v>
      </c>
      <c r="E2121" s="63" t="s">
        <v>18</v>
      </c>
      <c r="F2121" s="36" t="s">
        <v>21097</v>
      </c>
      <c r="G2121" s="36" t="s">
        <v>4147</v>
      </c>
      <c r="H2121" s="36" t="s">
        <v>21098</v>
      </c>
      <c r="I2121" s="36" t="s">
        <v>21099</v>
      </c>
      <c r="J2121" s="36" t="s">
        <v>21100</v>
      </c>
      <c r="K2121" s="48" t="s">
        <v>21101</v>
      </c>
      <c r="L2121" s="25" t="s">
        <v>67</v>
      </c>
      <c r="M2121" s="39" t="s">
        <v>21102</v>
      </c>
      <c r="N2121" s="36" t="s">
        <v>21103</v>
      </c>
      <c r="O2121" s="36" t="s">
        <v>21104</v>
      </c>
    </row>
    <row r="2122" spans="1:15" ht="42.75" customHeight="1">
      <c r="A2122" s="37">
        <v>2126</v>
      </c>
      <c r="B2122" s="36" t="s">
        <v>21105</v>
      </c>
      <c r="C2122" s="38" t="s">
        <v>21106</v>
      </c>
      <c r="D2122" s="63" t="s">
        <v>18</v>
      </c>
      <c r="E2122" s="63" t="s">
        <v>18</v>
      </c>
      <c r="F2122" s="36" t="s">
        <v>21107</v>
      </c>
      <c r="G2122" s="36" t="s">
        <v>21108</v>
      </c>
      <c r="H2122" s="36" t="s">
        <v>21109</v>
      </c>
      <c r="I2122" s="36" t="s">
        <v>21110</v>
      </c>
      <c r="J2122" s="36" t="s">
        <v>21111</v>
      </c>
      <c r="K2122" s="48">
        <v>43836</v>
      </c>
      <c r="L2122" s="25" t="s">
        <v>269</v>
      </c>
      <c r="M2122" s="39" t="s">
        <v>21112</v>
      </c>
      <c r="N2122" s="36" t="s">
        <v>21113</v>
      </c>
      <c r="O2122" s="36" t="s">
        <v>21114</v>
      </c>
    </row>
    <row r="2123" spans="1:15" ht="42.75" customHeight="1">
      <c r="A2123" s="37">
        <v>2127</v>
      </c>
      <c r="B2123" s="36" t="s">
        <v>21115</v>
      </c>
      <c r="C2123" s="38" t="s">
        <v>21116</v>
      </c>
      <c r="D2123" s="63" t="s">
        <v>18</v>
      </c>
      <c r="E2123" s="63" t="s">
        <v>18</v>
      </c>
      <c r="F2123" s="36" t="s">
        <v>21117</v>
      </c>
      <c r="G2123" s="36" t="s">
        <v>21118</v>
      </c>
      <c r="H2123" s="36" t="s">
        <v>21119</v>
      </c>
      <c r="I2123" s="36" t="s">
        <v>21120</v>
      </c>
      <c r="J2123" s="36" t="s">
        <v>21121</v>
      </c>
      <c r="K2123" s="48" t="s">
        <v>975</v>
      </c>
      <c r="L2123" s="25" t="s">
        <v>24</v>
      </c>
      <c r="M2123" s="39" t="s">
        <v>21122</v>
      </c>
      <c r="N2123" s="36" t="s">
        <v>21123</v>
      </c>
      <c r="O2123" s="36" t="s">
        <v>21124</v>
      </c>
    </row>
    <row r="2124" spans="1:15" ht="65.25" customHeight="1">
      <c r="A2124" s="37">
        <v>2128</v>
      </c>
      <c r="B2124" s="36" t="s">
        <v>21125</v>
      </c>
      <c r="C2124" s="38" t="s">
        <v>21126</v>
      </c>
      <c r="D2124" s="63" t="s">
        <v>18</v>
      </c>
      <c r="E2124" s="63" t="s">
        <v>18</v>
      </c>
      <c r="F2124" s="36" t="s">
        <v>21127</v>
      </c>
      <c r="G2124" s="36" t="s">
        <v>21128</v>
      </c>
      <c r="H2124" s="36" t="s">
        <v>21129</v>
      </c>
      <c r="I2124" s="36" t="s">
        <v>21130</v>
      </c>
      <c r="J2124" s="36" t="s">
        <v>21131</v>
      </c>
      <c r="K2124" s="48" t="s">
        <v>21132</v>
      </c>
      <c r="L2124" s="25" t="s">
        <v>299</v>
      </c>
      <c r="M2124" s="39" t="s">
        <v>21133</v>
      </c>
      <c r="N2124" s="36" t="s">
        <v>21134</v>
      </c>
      <c r="O2124" s="36" t="s">
        <v>21135</v>
      </c>
    </row>
    <row r="2125" spans="1:15" ht="57" customHeight="1">
      <c r="A2125" s="37">
        <v>2129</v>
      </c>
      <c r="B2125" s="36" t="s">
        <v>21136</v>
      </c>
      <c r="C2125" s="38" t="s">
        <v>21137</v>
      </c>
      <c r="D2125" s="63" t="s">
        <v>18</v>
      </c>
      <c r="E2125" s="63" t="s">
        <v>18</v>
      </c>
      <c r="F2125" s="36" t="s">
        <v>21138</v>
      </c>
      <c r="G2125" s="36" t="s">
        <v>11219</v>
      </c>
      <c r="H2125" s="36" t="s">
        <v>21139</v>
      </c>
      <c r="I2125" s="36" t="s">
        <v>21140</v>
      </c>
      <c r="J2125" s="36" t="s">
        <v>21141</v>
      </c>
      <c r="K2125" s="48">
        <v>43843</v>
      </c>
      <c r="L2125" s="25" t="s">
        <v>403</v>
      </c>
      <c r="M2125" s="39" t="s">
        <v>21142</v>
      </c>
      <c r="N2125" s="36" t="s">
        <v>21143</v>
      </c>
      <c r="O2125" s="36" t="s">
        <v>21144</v>
      </c>
    </row>
    <row r="2126" spans="1:15" ht="42.75" customHeight="1">
      <c r="A2126" s="37">
        <v>2130</v>
      </c>
      <c r="B2126" s="36" t="s">
        <v>21145</v>
      </c>
      <c r="C2126" s="38" t="s">
        <v>21146</v>
      </c>
      <c r="D2126" s="63" t="s">
        <v>18</v>
      </c>
      <c r="E2126" s="63" t="s">
        <v>18</v>
      </c>
      <c r="F2126" s="36" t="s">
        <v>21147</v>
      </c>
      <c r="G2126" s="36" t="s">
        <v>7085</v>
      </c>
      <c r="H2126" s="36" t="s">
        <v>21148</v>
      </c>
      <c r="I2126" s="36" t="s">
        <v>21149</v>
      </c>
      <c r="J2126" s="36" t="s">
        <v>21150</v>
      </c>
      <c r="K2126" s="48" t="s">
        <v>21151</v>
      </c>
      <c r="L2126" s="25" t="s">
        <v>299</v>
      </c>
      <c r="M2126" s="39" t="s">
        <v>21152</v>
      </c>
      <c r="N2126" s="36" t="s">
        <v>21153</v>
      </c>
      <c r="O2126" s="36" t="s">
        <v>21154</v>
      </c>
    </row>
    <row r="2127" spans="1:15" ht="57" customHeight="1">
      <c r="A2127" s="37">
        <v>2131</v>
      </c>
      <c r="B2127" s="36" t="s">
        <v>21155</v>
      </c>
      <c r="C2127" s="37" t="s">
        <v>21156</v>
      </c>
      <c r="D2127" s="63" t="s">
        <v>18</v>
      </c>
      <c r="E2127" s="63" t="s">
        <v>18</v>
      </c>
      <c r="F2127" s="36" t="s">
        <v>21157</v>
      </c>
      <c r="G2127" s="36" t="s">
        <v>21158</v>
      </c>
      <c r="H2127" s="36" t="s">
        <v>21159</v>
      </c>
      <c r="I2127" s="36" t="s">
        <v>21160</v>
      </c>
      <c r="J2127" s="36" t="s">
        <v>21161</v>
      </c>
      <c r="K2127" s="48">
        <v>45180</v>
      </c>
      <c r="L2127" s="36" t="s">
        <v>299</v>
      </c>
      <c r="M2127" s="36" t="s">
        <v>21162</v>
      </c>
      <c r="N2127" s="36" t="s">
        <v>21163</v>
      </c>
      <c r="O2127" s="36" t="s">
        <v>21164</v>
      </c>
    </row>
    <row r="2128" spans="1:15" s="1" customFormat="1" ht="85.5" customHeight="1">
      <c r="A2128" s="38">
        <v>2132</v>
      </c>
      <c r="B2128" s="39" t="s">
        <v>21165</v>
      </c>
      <c r="C2128" s="38" t="s">
        <v>21166</v>
      </c>
      <c r="D2128" s="63" t="s">
        <v>18</v>
      </c>
      <c r="E2128" s="63" t="s">
        <v>18</v>
      </c>
      <c r="F2128" s="39" t="s">
        <v>21167</v>
      </c>
      <c r="G2128" s="39" t="s">
        <v>100786</v>
      </c>
      <c r="H2128" s="39" t="s">
        <v>21168</v>
      </c>
      <c r="I2128" s="39" t="s">
        <v>100787</v>
      </c>
      <c r="J2128" s="50" t="s">
        <v>100788</v>
      </c>
      <c r="K2128" s="49" t="s">
        <v>100789</v>
      </c>
      <c r="L2128" s="50" t="s">
        <v>119</v>
      </c>
      <c r="M2128" s="39" t="s">
        <v>21170</v>
      </c>
      <c r="N2128" s="39" t="s">
        <v>21170</v>
      </c>
      <c r="O2128" s="39" t="s">
        <v>21171</v>
      </c>
    </row>
    <row r="2129" spans="1:15" ht="71.25" customHeight="1">
      <c r="A2129" s="37">
        <v>2133</v>
      </c>
      <c r="B2129" s="36" t="s">
        <v>21172</v>
      </c>
      <c r="C2129" s="38" t="s">
        <v>21173</v>
      </c>
      <c r="D2129" s="63" t="s">
        <v>18</v>
      </c>
      <c r="E2129" s="63" t="s">
        <v>18</v>
      </c>
      <c r="F2129" s="36" t="s">
        <v>21174</v>
      </c>
      <c r="G2129" s="36" t="s">
        <v>21175</v>
      </c>
      <c r="H2129" s="36" t="s">
        <v>21176</v>
      </c>
      <c r="I2129" s="36" t="s">
        <v>21177</v>
      </c>
      <c r="J2129" s="36" t="s">
        <v>21178</v>
      </c>
      <c r="K2129" s="48">
        <v>43884</v>
      </c>
      <c r="L2129" s="25" t="s">
        <v>67</v>
      </c>
      <c r="M2129" s="39" t="s">
        <v>21179</v>
      </c>
      <c r="N2129" s="36" t="s">
        <v>21180</v>
      </c>
      <c r="O2129" s="36" t="s">
        <v>21181</v>
      </c>
    </row>
    <row r="2130" spans="1:15" ht="71.25" customHeight="1">
      <c r="A2130" s="37">
        <v>2134</v>
      </c>
      <c r="B2130" s="36" t="s">
        <v>21182</v>
      </c>
      <c r="C2130" s="38" t="s">
        <v>21183</v>
      </c>
      <c r="D2130" s="63" t="s">
        <v>18</v>
      </c>
      <c r="E2130" s="63" t="s">
        <v>18</v>
      </c>
      <c r="F2130" s="36" t="s">
        <v>21184</v>
      </c>
      <c r="G2130" s="36" t="s">
        <v>21185</v>
      </c>
      <c r="H2130" s="36" t="s">
        <v>21186</v>
      </c>
      <c r="I2130" s="36" t="s">
        <v>21187</v>
      </c>
      <c r="J2130" s="36" t="s">
        <v>21188</v>
      </c>
      <c r="K2130" s="48">
        <v>43260</v>
      </c>
      <c r="L2130" s="25" t="s">
        <v>67</v>
      </c>
      <c r="M2130" s="39" t="s">
        <v>21189</v>
      </c>
      <c r="N2130" s="36" t="s">
        <v>21190</v>
      </c>
      <c r="O2130" s="36" t="s">
        <v>21191</v>
      </c>
    </row>
    <row r="2131" spans="1:15" ht="200.25" customHeight="1">
      <c r="A2131" s="37">
        <v>2135</v>
      </c>
      <c r="B2131" s="36" t="s">
        <v>21192</v>
      </c>
      <c r="C2131" s="37" t="s">
        <v>21193</v>
      </c>
      <c r="D2131" s="63" t="s">
        <v>18</v>
      </c>
      <c r="E2131" s="63" t="s">
        <v>18</v>
      </c>
      <c r="F2131" s="36" t="s">
        <v>21194</v>
      </c>
      <c r="G2131" s="36" t="s">
        <v>21195</v>
      </c>
      <c r="H2131" s="36" t="s">
        <v>21196</v>
      </c>
      <c r="I2131" s="36" t="s">
        <v>21197</v>
      </c>
      <c r="J2131" s="36" t="s">
        <v>21198</v>
      </c>
      <c r="K2131" s="48">
        <v>44843</v>
      </c>
      <c r="L2131" s="36" t="s">
        <v>246</v>
      </c>
      <c r="M2131" s="36" t="s">
        <v>21199</v>
      </c>
      <c r="N2131" s="36" t="s">
        <v>21200</v>
      </c>
      <c r="O2131" s="36" t="s">
        <v>21201</v>
      </c>
    </row>
    <row r="2132" spans="1:15" ht="57" customHeight="1">
      <c r="A2132" s="37">
        <v>2136</v>
      </c>
      <c r="B2132" s="36" t="s">
        <v>21202</v>
      </c>
      <c r="C2132" s="38" t="s">
        <v>21203</v>
      </c>
      <c r="D2132" s="63" t="s">
        <v>18</v>
      </c>
      <c r="E2132" s="63" t="s">
        <v>18</v>
      </c>
      <c r="F2132" s="36" t="s">
        <v>21204</v>
      </c>
      <c r="G2132" s="36" t="s">
        <v>21205</v>
      </c>
      <c r="H2132" s="36" t="s">
        <v>21206</v>
      </c>
      <c r="I2132" s="36" t="s">
        <v>21207</v>
      </c>
      <c r="J2132" s="36" t="s">
        <v>21208</v>
      </c>
      <c r="K2132" s="48" t="s">
        <v>5308</v>
      </c>
      <c r="L2132" s="25" t="s">
        <v>299</v>
      </c>
      <c r="M2132" s="39" t="s">
        <v>21209</v>
      </c>
      <c r="N2132" s="36" t="s">
        <v>21210</v>
      </c>
      <c r="O2132" s="36" t="s">
        <v>21211</v>
      </c>
    </row>
    <row r="2133" spans="1:15" ht="77.25" customHeight="1">
      <c r="A2133" s="37">
        <v>2137</v>
      </c>
      <c r="B2133" s="36" t="s">
        <v>21212</v>
      </c>
      <c r="C2133" s="38" t="s">
        <v>21213</v>
      </c>
      <c r="D2133" s="63" t="s">
        <v>18</v>
      </c>
      <c r="E2133" s="63" t="s">
        <v>18</v>
      </c>
      <c r="F2133" s="36" t="s">
        <v>21214</v>
      </c>
      <c r="G2133" s="36" t="s">
        <v>21215</v>
      </c>
      <c r="H2133" s="36" t="s">
        <v>21216</v>
      </c>
      <c r="I2133" s="36" t="s">
        <v>21217</v>
      </c>
      <c r="J2133" s="36" t="s">
        <v>21218</v>
      </c>
      <c r="K2133" s="48" t="s">
        <v>21219</v>
      </c>
      <c r="L2133" s="25" t="s">
        <v>1972</v>
      </c>
      <c r="M2133" s="39" t="s">
        <v>21220</v>
      </c>
      <c r="N2133" s="36" t="s">
        <v>21221</v>
      </c>
      <c r="O2133" s="36" t="s">
        <v>21222</v>
      </c>
    </row>
    <row r="2134" spans="1:15" ht="315" customHeight="1">
      <c r="A2134" s="37">
        <v>2138</v>
      </c>
      <c r="B2134" s="36" t="s">
        <v>21223</v>
      </c>
      <c r="C2134" s="38" t="s">
        <v>21224</v>
      </c>
      <c r="D2134" s="63" t="s">
        <v>18</v>
      </c>
      <c r="E2134" s="63" t="s">
        <v>18</v>
      </c>
      <c r="F2134" s="36" t="s">
        <v>21225</v>
      </c>
      <c r="G2134" s="135" t="s">
        <v>21226</v>
      </c>
      <c r="H2134" s="134" t="s">
        <v>21227</v>
      </c>
      <c r="I2134" s="134" t="s">
        <v>21228</v>
      </c>
      <c r="J2134" s="134" t="s">
        <v>21229</v>
      </c>
      <c r="K2134" s="126">
        <v>46266</v>
      </c>
      <c r="L2134" s="25" t="s">
        <v>119</v>
      </c>
      <c r="M2134" s="39" t="s">
        <v>21230</v>
      </c>
      <c r="N2134" s="36" t="s">
        <v>21231</v>
      </c>
      <c r="O2134" s="39" t="s">
        <v>21232</v>
      </c>
    </row>
    <row r="2135" spans="1:15" ht="120.75" customHeight="1">
      <c r="A2135" s="37">
        <v>2139</v>
      </c>
      <c r="B2135" s="53" t="s">
        <v>21233</v>
      </c>
      <c r="C2135" s="37" t="s">
        <v>21234</v>
      </c>
      <c r="D2135" s="63" t="s">
        <v>18</v>
      </c>
      <c r="E2135" s="63" t="s">
        <v>18</v>
      </c>
      <c r="F2135" s="53" t="s">
        <v>21235</v>
      </c>
      <c r="G2135" s="53" t="s">
        <v>21236</v>
      </c>
      <c r="H2135" s="53" t="s">
        <v>21237</v>
      </c>
      <c r="I2135" s="53" t="s">
        <v>21238</v>
      </c>
      <c r="J2135" s="53" t="s">
        <v>21239</v>
      </c>
      <c r="K2135" s="48" t="s">
        <v>21240</v>
      </c>
      <c r="L2135" s="53" t="s">
        <v>13815</v>
      </c>
      <c r="M2135" s="53" t="s">
        <v>21241</v>
      </c>
      <c r="N2135" s="53" t="s">
        <v>21242</v>
      </c>
      <c r="O2135" s="53" t="s">
        <v>21243</v>
      </c>
    </row>
    <row r="2136" spans="1:15" ht="42.75" customHeight="1">
      <c r="A2136" s="37">
        <v>2140</v>
      </c>
      <c r="B2136" s="36" t="s">
        <v>21244</v>
      </c>
      <c r="C2136" s="38" t="s">
        <v>21245</v>
      </c>
      <c r="D2136" s="63" t="s">
        <v>18</v>
      </c>
      <c r="E2136" s="63" t="s">
        <v>18</v>
      </c>
      <c r="F2136" s="36" t="s">
        <v>21246</v>
      </c>
      <c r="G2136" s="36" t="s">
        <v>21247</v>
      </c>
      <c r="H2136" s="36" t="s">
        <v>21248</v>
      </c>
      <c r="I2136" s="36" t="s">
        <v>21249</v>
      </c>
      <c r="J2136" s="36" t="s">
        <v>21250</v>
      </c>
      <c r="K2136" s="48">
        <v>43881</v>
      </c>
      <c r="L2136" s="25" t="s">
        <v>340</v>
      </c>
      <c r="M2136" s="39" t="s">
        <v>21251</v>
      </c>
      <c r="N2136" s="36" t="s">
        <v>21252</v>
      </c>
      <c r="O2136" s="36" t="s">
        <v>21253</v>
      </c>
    </row>
    <row r="2137" spans="1:15" ht="85.5" customHeight="1">
      <c r="A2137" s="37">
        <v>2141</v>
      </c>
      <c r="B2137" s="36" t="s">
        <v>21254</v>
      </c>
      <c r="C2137" s="38" t="s">
        <v>21255</v>
      </c>
      <c r="D2137" s="63" t="s">
        <v>18</v>
      </c>
      <c r="E2137" s="63" t="s">
        <v>18</v>
      </c>
      <c r="F2137" s="36" t="s">
        <v>21256</v>
      </c>
      <c r="G2137" s="36" t="s">
        <v>21257</v>
      </c>
      <c r="H2137" s="36" t="s">
        <v>21258</v>
      </c>
      <c r="I2137" s="36" t="s">
        <v>21259</v>
      </c>
      <c r="J2137" s="36" t="s">
        <v>21260</v>
      </c>
      <c r="K2137" s="48">
        <v>43829</v>
      </c>
      <c r="L2137" s="25" t="s">
        <v>35</v>
      </c>
      <c r="M2137" s="39" t="s">
        <v>21261</v>
      </c>
      <c r="N2137" s="36" t="s">
        <v>21262</v>
      </c>
      <c r="O2137" s="36" t="s">
        <v>21263</v>
      </c>
    </row>
    <row r="2138" spans="1:15" ht="85.5" customHeight="1">
      <c r="A2138" s="37">
        <v>2142</v>
      </c>
      <c r="B2138" s="36" t="s">
        <v>21264</v>
      </c>
      <c r="C2138" s="38" t="s">
        <v>21265</v>
      </c>
      <c r="D2138" s="63" t="s">
        <v>18</v>
      </c>
      <c r="E2138" s="63" t="s">
        <v>18</v>
      </c>
      <c r="F2138" s="36" t="s">
        <v>21266</v>
      </c>
      <c r="G2138" s="36" t="s">
        <v>21267</v>
      </c>
      <c r="H2138" s="36" t="s">
        <v>21268</v>
      </c>
      <c r="I2138" s="36" t="s">
        <v>21269</v>
      </c>
      <c r="J2138" s="36" t="s">
        <v>21270</v>
      </c>
      <c r="K2138" s="48">
        <v>43774</v>
      </c>
      <c r="L2138" s="25" t="s">
        <v>299</v>
      </c>
      <c r="M2138" s="39" t="s">
        <v>21271</v>
      </c>
      <c r="N2138" s="36" t="s">
        <v>21272</v>
      </c>
      <c r="O2138" s="36" t="s">
        <v>21273</v>
      </c>
    </row>
    <row r="2139" spans="1:15" ht="99.75" customHeight="1">
      <c r="A2139" s="37">
        <v>2143</v>
      </c>
      <c r="B2139" s="36" t="s">
        <v>21274</v>
      </c>
      <c r="C2139" s="38" t="s">
        <v>21275</v>
      </c>
      <c r="D2139" s="63" t="s">
        <v>18</v>
      </c>
      <c r="E2139" s="63" t="s">
        <v>18</v>
      </c>
      <c r="F2139" s="36" t="s">
        <v>21276</v>
      </c>
      <c r="G2139" s="36" t="s">
        <v>21277</v>
      </c>
      <c r="H2139" s="36" t="s">
        <v>21278</v>
      </c>
      <c r="I2139" s="36" t="s">
        <v>21279</v>
      </c>
      <c r="J2139" s="36" t="s">
        <v>21280</v>
      </c>
      <c r="K2139" s="48">
        <v>43843</v>
      </c>
      <c r="L2139" s="25" t="s">
        <v>403</v>
      </c>
      <c r="M2139" s="39" t="s">
        <v>21281</v>
      </c>
      <c r="N2139" s="36" t="s">
        <v>21282</v>
      </c>
      <c r="O2139" s="36" t="s">
        <v>21283</v>
      </c>
    </row>
    <row r="2140" spans="1:15" ht="57" customHeight="1">
      <c r="A2140" s="37">
        <v>2144</v>
      </c>
      <c r="B2140" s="36" t="s">
        <v>21284</v>
      </c>
      <c r="C2140" s="38" t="s">
        <v>21285</v>
      </c>
      <c r="D2140" s="63" t="s">
        <v>18</v>
      </c>
      <c r="E2140" s="63" t="s">
        <v>18</v>
      </c>
      <c r="F2140" s="36" t="s">
        <v>21286</v>
      </c>
      <c r="G2140" s="36" t="s">
        <v>3239</v>
      </c>
      <c r="H2140" s="36" t="s">
        <v>21287</v>
      </c>
      <c r="I2140" s="36" t="s">
        <v>21288</v>
      </c>
      <c r="J2140" s="36" t="s">
        <v>21289</v>
      </c>
      <c r="K2140" s="48">
        <v>43020</v>
      </c>
      <c r="L2140" s="25" t="s">
        <v>5592</v>
      </c>
      <c r="M2140" s="39" t="s">
        <v>21290</v>
      </c>
      <c r="N2140" s="36" t="s">
        <v>21291</v>
      </c>
      <c r="O2140" s="36" t="s">
        <v>21292</v>
      </c>
    </row>
    <row r="2141" spans="1:15" ht="85.5" customHeight="1">
      <c r="A2141" s="37">
        <v>2145</v>
      </c>
      <c r="B2141" s="36" t="s">
        <v>21293</v>
      </c>
      <c r="C2141" s="38" t="s">
        <v>21294</v>
      </c>
      <c r="D2141" s="63" t="s">
        <v>18</v>
      </c>
      <c r="E2141" s="63" t="s">
        <v>18</v>
      </c>
      <c r="F2141" s="36" t="s">
        <v>21295</v>
      </c>
      <c r="G2141" s="36" t="s">
        <v>21296</v>
      </c>
      <c r="H2141" s="36" t="s">
        <v>21297</v>
      </c>
      <c r="I2141" s="36" t="s">
        <v>21298</v>
      </c>
      <c r="J2141" s="36" t="s">
        <v>21299</v>
      </c>
      <c r="K2141" s="48">
        <v>43385</v>
      </c>
      <c r="L2141" s="25" t="s">
        <v>246</v>
      </c>
      <c r="M2141" s="39" t="s">
        <v>21300</v>
      </c>
      <c r="N2141" s="36" t="s">
        <v>21301</v>
      </c>
      <c r="O2141" s="36" t="s">
        <v>21302</v>
      </c>
    </row>
    <row r="2142" spans="1:15" ht="85.5" customHeight="1">
      <c r="A2142" s="37">
        <v>2146</v>
      </c>
      <c r="B2142" s="36" t="s">
        <v>21303</v>
      </c>
      <c r="C2142" s="38" t="s">
        <v>21304</v>
      </c>
      <c r="D2142" s="63" t="s">
        <v>18</v>
      </c>
      <c r="E2142" s="63" t="s">
        <v>18</v>
      </c>
      <c r="F2142" s="36" t="s">
        <v>21305</v>
      </c>
      <c r="G2142" s="36" t="s">
        <v>21306</v>
      </c>
      <c r="H2142" s="36" t="s">
        <v>21307</v>
      </c>
      <c r="I2142" s="36" t="s">
        <v>21308</v>
      </c>
      <c r="J2142" s="25" t="s">
        <v>21309</v>
      </c>
      <c r="K2142" s="48" t="s">
        <v>21310</v>
      </c>
      <c r="L2142" s="25" t="s">
        <v>14773</v>
      </c>
      <c r="M2142" s="25" t="s">
        <v>21311</v>
      </c>
      <c r="N2142" s="25" t="s">
        <v>21312</v>
      </c>
      <c r="O2142" s="36" t="s">
        <v>21313</v>
      </c>
    </row>
    <row r="2143" spans="1:15" ht="42.75" customHeight="1">
      <c r="A2143" s="37">
        <v>2147</v>
      </c>
      <c r="B2143" s="36" t="s">
        <v>21314</v>
      </c>
      <c r="C2143" s="38" t="s">
        <v>21315</v>
      </c>
      <c r="D2143" s="63" t="s">
        <v>18</v>
      </c>
      <c r="E2143" s="63" t="s">
        <v>18</v>
      </c>
      <c r="F2143" s="36" t="s">
        <v>21316</v>
      </c>
      <c r="G2143" s="36" t="s">
        <v>9990</v>
      </c>
      <c r="H2143" s="36" t="s">
        <v>21317</v>
      </c>
      <c r="I2143" s="36" t="s">
        <v>21318</v>
      </c>
      <c r="J2143" s="36" t="s">
        <v>21319</v>
      </c>
      <c r="K2143" s="48" t="s">
        <v>21320</v>
      </c>
      <c r="L2143" s="25" t="s">
        <v>21321</v>
      </c>
      <c r="M2143" s="39" t="s">
        <v>21322</v>
      </c>
      <c r="N2143" s="36" t="s">
        <v>21323</v>
      </c>
      <c r="O2143" s="36" t="s">
        <v>21324</v>
      </c>
    </row>
    <row r="2144" spans="1:15" ht="28.5" customHeight="1">
      <c r="A2144" s="37">
        <v>2148</v>
      </c>
      <c r="B2144" s="36" t="s">
        <v>21325</v>
      </c>
      <c r="C2144" s="38" t="s">
        <v>21326</v>
      </c>
      <c r="D2144" s="63" t="s">
        <v>18</v>
      </c>
      <c r="E2144" s="63" t="s">
        <v>18</v>
      </c>
      <c r="F2144" s="36" t="s">
        <v>21327</v>
      </c>
      <c r="G2144" s="36" t="s">
        <v>21328</v>
      </c>
      <c r="H2144" s="36" t="s">
        <v>21329</v>
      </c>
      <c r="I2144" s="36" t="s">
        <v>21330</v>
      </c>
      <c r="J2144" s="36" t="s">
        <v>21331</v>
      </c>
      <c r="K2144" s="48" t="s">
        <v>21332</v>
      </c>
      <c r="L2144" s="25" t="s">
        <v>403</v>
      </c>
      <c r="M2144" s="39" t="s">
        <v>21333</v>
      </c>
      <c r="N2144" s="36" t="s">
        <v>21334</v>
      </c>
      <c r="O2144" s="36" t="s">
        <v>21335</v>
      </c>
    </row>
    <row r="2145" spans="1:15" ht="42.75" customHeight="1">
      <c r="A2145" s="37">
        <v>2149</v>
      </c>
      <c r="B2145" s="36" t="s">
        <v>21336</v>
      </c>
      <c r="C2145" s="38" t="s">
        <v>21337</v>
      </c>
      <c r="D2145" s="63" t="s">
        <v>18</v>
      </c>
      <c r="E2145" s="63" t="s">
        <v>18</v>
      </c>
      <c r="F2145" s="36" t="s">
        <v>21338</v>
      </c>
      <c r="G2145" s="36" t="s">
        <v>18407</v>
      </c>
      <c r="H2145" s="36" t="s">
        <v>21339</v>
      </c>
      <c r="I2145" s="36" t="s">
        <v>21340</v>
      </c>
      <c r="J2145" s="36" t="s">
        <v>21341</v>
      </c>
      <c r="K2145" s="48">
        <v>43105</v>
      </c>
      <c r="L2145" s="25" t="s">
        <v>299</v>
      </c>
      <c r="M2145" s="39" t="s">
        <v>21342</v>
      </c>
      <c r="N2145" s="36" t="s">
        <v>21343</v>
      </c>
      <c r="O2145" s="36" t="s">
        <v>21344</v>
      </c>
    </row>
    <row r="2146" spans="1:15" ht="57" customHeight="1">
      <c r="A2146" s="37">
        <v>2150</v>
      </c>
      <c r="B2146" s="36" t="s">
        <v>21345</v>
      </c>
      <c r="C2146" s="38">
        <v>20158729</v>
      </c>
      <c r="D2146" s="63" t="s">
        <v>18</v>
      </c>
      <c r="E2146" s="63" t="s">
        <v>18</v>
      </c>
      <c r="F2146" s="36" t="s">
        <v>21346</v>
      </c>
      <c r="G2146" s="36" t="s">
        <v>5293</v>
      </c>
      <c r="H2146" s="36" t="s">
        <v>21347</v>
      </c>
      <c r="I2146" s="36" t="s">
        <v>21348</v>
      </c>
      <c r="J2146" s="36" t="s">
        <v>21349</v>
      </c>
      <c r="K2146" s="136">
        <v>44903</v>
      </c>
      <c r="L2146" s="25" t="s">
        <v>299</v>
      </c>
      <c r="M2146" s="39" t="s">
        <v>21350</v>
      </c>
      <c r="N2146" s="36" t="s">
        <v>21351</v>
      </c>
      <c r="O2146" s="36" t="s">
        <v>21352</v>
      </c>
    </row>
    <row r="2147" spans="1:15" ht="42.75" customHeight="1">
      <c r="A2147" s="37">
        <v>2151</v>
      </c>
      <c r="B2147" s="36" t="s">
        <v>21353</v>
      </c>
      <c r="C2147" s="38" t="s">
        <v>21354</v>
      </c>
      <c r="D2147" s="63" t="s">
        <v>18</v>
      </c>
      <c r="E2147" s="63" t="s">
        <v>18</v>
      </c>
      <c r="F2147" s="36" t="s">
        <v>21355</v>
      </c>
      <c r="G2147" s="36" t="s">
        <v>21356</v>
      </c>
      <c r="H2147" s="36" t="s">
        <v>21357</v>
      </c>
      <c r="I2147" s="36" t="s">
        <v>21358</v>
      </c>
      <c r="J2147" s="36" t="s">
        <v>21359</v>
      </c>
      <c r="K2147" s="48" t="s">
        <v>3654</v>
      </c>
      <c r="L2147" s="25" t="s">
        <v>403</v>
      </c>
      <c r="M2147" s="39" t="s">
        <v>21360</v>
      </c>
      <c r="N2147" s="36" t="s">
        <v>21361</v>
      </c>
      <c r="O2147" s="36" t="s">
        <v>21362</v>
      </c>
    </row>
    <row r="2148" spans="1:15" ht="42.75" customHeight="1">
      <c r="A2148" s="37">
        <v>2152</v>
      </c>
      <c r="B2148" s="36" t="s">
        <v>21363</v>
      </c>
      <c r="C2148" s="38" t="s">
        <v>21364</v>
      </c>
      <c r="D2148" s="63" t="s">
        <v>18</v>
      </c>
      <c r="E2148" s="63" t="s">
        <v>18</v>
      </c>
      <c r="F2148" s="36" t="s">
        <v>21365</v>
      </c>
      <c r="G2148" s="36" t="s">
        <v>21366</v>
      </c>
      <c r="H2148" s="36" t="s">
        <v>21367</v>
      </c>
      <c r="I2148" s="36" t="s">
        <v>21368</v>
      </c>
      <c r="J2148" s="36" t="s">
        <v>21369</v>
      </c>
      <c r="K2148" s="48" t="s">
        <v>21370</v>
      </c>
      <c r="L2148" s="25" t="s">
        <v>340</v>
      </c>
      <c r="M2148" s="39" t="s">
        <v>21371</v>
      </c>
      <c r="N2148" s="36" t="s">
        <v>21372</v>
      </c>
      <c r="O2148" s="36" t="s">
        <v>21373</v>
      </c>
    </row>
    <row r="2149" spans="1:15" ht="114" customHeight="1">
      <c r="A2149" s="37">
        <v>2153</v>
      </c>
      <c r="B2149" s="36" t="s">
        <v>21374</v>
      </c>
      <c r="C2149" s="38" t="s">
        <v>21375</v>
      </c>
      <c r="D2149" s="63" t="s">
        <v>18</v>
      </c>
      <c r="E2149" s="63" t="s">
        <v>18</v>
      </c>
      <c r="F2149" s="67" t="s">
        <v>21376</v>
      </c>
      <c r="G2149" s="67" t="s">
        <v>21377</v>
      </c>
      <c r="H2149" s="67" t="s">
        <v>21378</v>
      </c>
      <c r="I2149" s="67" t="s">
        <v>21379</v>
      </c>
      <c r="J2149" s="67" t="s">
        <v>21380</v>
      </c>
      <c r="K2149" s="48">
        <v>45022</v>
      </c>
      <c r="L2149" s="67" t="s">
        <v>21381</v>
      </c>
      <c r="M2149" s="67" t="s">
        <v>21382</v>
      </c>
      <c r="N2149" s="67" t="s">
        <v>21383</v>
      </c>
      <c r="O2149" s="67" t="s">
        <v>21384</v>
      </c>
    </row>
    <row r="2150" spans="1:15" ht="42.75" customHeight="1">
      <c r="A2150" s="37">
        <v>2154</v>
      </c>
      <c r="B2150" s="36" t="s">
        <v>21385</v>
      </c>
      <c r="C2150" s="38" t="s">
        <v>21386</v>
      </c>
      <c r="D2150" s="63" t="s">
        <v>18</v>
      </c>
      <c r="E2150" s="63" t="s">
        <v>18</v>
      </c>
      <c r="F2150" s="67" t="s">
        <v>21387</v>
      </c>
      <c r="G2150" s="67" t="s">
        <v>21388</v>
      </c>
      <c r="H2150" s="67" t="s">
        <v>21389</v>
      </c>
      <c r="I2150" s="67" t="s">
        <v>21390</v>
      </c>
      <c r="J2150" s="67" t="s">
        <v>21391</v>
      </c>
      <c r="K2150" s="48" t="s">
        <v>129</v>
      </c>
      <c r="L2150" s="67" t="s">
        <v>893</v>
      </c>
      <c r="M2150" s="67" t="s">
        <v>21392</v>
      </c>
      <c r="N2150" s="67" t="s">
        <v>21393</v>
      </c>
      <c r="O2150" s="67" t="s">
        <v>21394</v>
      </c>
    </row>
    <row r="2151" spans="1:15" ht="57" customHeight="1">
      <c r="A2151" s="37">
        <v>2155</v>
      </c>
      <c r="B2151" s="39" t="s">
        <v>21395</v>
      </c>
      <c r="C2151" s="38" t="s">
        <v>21396</v>
      </c>
      <c r="D2151" s="63" t="s">
        <v>18</v>
      </c>
      <c r="E2151" s="63" t="s">
        <v>18</v>
      </c>
      <c r="F2151" s="36" t="s">
        <v>21397</v>
      </c>
      <c r="G2151" s="36" t="s">
        <v>14172</v>
      </c>
      <c r="H2151" s="36" t="s">
        <v>21398</v>
      </c>
      <c r="I2151" s="36" t="s">
        <v>21399</v>
      </c>
      <c r="J2151" s="36" t="s">
        <v>21400</v>
      </c>
      <c r="K2151" s="48" t="s">
        <v>12865</v>
      </c>
      <c r="L2151" s="25" t="s">
        <v>2671</v>
      </c>
      <c r="M2151" s="39" t="s">
        <v>21401</v>
      </c>
      <c r="N2151" s="36" t="s">
        <v>21402</v>
      </c>
      <c r="O2151" s="36" t="s">
        <v>21403</v>
      </c>
    </row>
    <row r="2152" spans="1:15" ht="85.5" customHeight="1">
      <c r="A2152" s="37">
        <v>2156</v>
      </c>
      <c r="B2152" s="36" t="s">
        <v>21404</v>
      </c>
      <c r="C2152" s="38" t="s">
        <v>21405</v>
      </c>
      <c r="D2152" s="63" t="s">
        <v>18</v>
      </c>
      <c r="E2152" s="63" t="s">
        <v>18</v>
      </c>
      <c r="F2152" s="36" t="s">
        <v>21406</v>
      </c>
      <c r="G2152" s="36" t="s">
        <v>21407</v>
      </c>
      <c r="H2152" s="36" t="s">
        <v>21408</v>
      </c>
      <c r="I2152" s="36" t="s">
        <v>21409</v>
      </c>
      <c r="J2152" s="36" t="s">
        <v>21410</v>
      </c>
      <c r="K2152" s="48" t="s">
        <v>21411</v>
      </c>
      <c r="L2152" s="25" t="s">
        <v>24</v>
      </c>
      <c r="M2152" s="39" t="s">
        <v>21412</v>
      </c>
      <c r="N2152" s="36" t="s">
        <v>21413</v>
      </c>
      <c r="O2152" s="36" t="s">
        <v>21406</v>
      </c>
    </row>
    <row r="2153" spans="1:15" ht="57" customHeight="1">
      <c r="A2153" s="37">
        <v>2157</v>
      </c>
      <c r="B2153" s="36" t="s">
        <v>21414</v>
      </c>
      <c r="C2153" s="38">
        <v>20157844</v>
      </c>
      <c r="D2153" s="63" t="s">
        <v>18</v>
      </c>
      <c r="E2153" s="63" t="s">
        <v>18</v>
      </c>
      <c r="F2153" s="36" t="s">
        <v>21415</v>
      </c>
      <c r="G2153" s="36" t="s">
        <v>20885</v>
      </c>
      <c r="H2153" s="36" t="s">
        <v>20886</v>
      </c>
      <c r="I2153" s="36" t="s">
        <v>21416</v>
      </c>
      <c r="J2153" s="36" t="s">
        <v>21417</v>
      </c>
      <c r="K2153" s="48">
        <v>43239</v>
      </c>
      <c r="L2153" s="25" t="s">
        <v>24</v>
      </c>
      <c r="M2153" s="39" t="s">
        <v>20889</v>
      </c>
      <c r="N2153" s="36" t="s">
        <v>20890</v>
      </c>
      <c r="O2153" s="36" t="s">
        <v>20891</v>
      </c>
    </row>
    <row r="2154" spans="1:15" ht="42.75" customHeight="1">
      <c r="A2154" s="37">
        <v>2158</v>
      </c>
      <c r="B2154" s="36" t="s">
        <v>21418</v>
      </c>
      <c r="C2154" s="38" t="s">
        <v>21419</v>
      </c>
      <c r="D2154" s="63" t="s">
        <v>18</v>
      </c>
      <c r="E2154" s="63" t="s">
        <v>18</v>
      </c>
      <c r="F2154" s="36" t="s">
        <v>21420</v>
      </c>
      <c r="G2154" s="36" t="s">
        <v>21421</v>
      </c>
      <c r="H2154" s="36" t="s">
        <v>21422</v>
      </c>
      <c r="I2154" s="36" t="s">
        <v>21423</v>
      </c>
      <c r="J2154" s="36" t="s">
        <v>21424</v>
      </c>
      <c r="K2154" s="48" t="s">
        <v>5603</v>
      </c>
      <c r="L2154" s="25" t="s">
        <v>403</v>
      </c>
      <c r="M2154" s="39" t="s">
        <v>21425</v>
      </c>
      <c r="N2154" s="36" t="s">
        <v>21426</v>
      </c>
      <c r="O2154" s="36" t="s">
        <v>11451</v>
      </c>
    </row>
    <row r="2155" spans="1:15" ht="71.25" customHeight="1">
      <c r="A2155" s="37">
        <v>2159</v>
      </c>
      <c r="B2155" s="36" t="s">
        <v>21427</v>
      </c>
      <c r="C2155" s="38" t="s">
        <v>21428</v>
      </c>
      <c r="D2155" s="63" t="s">
        <v>18</v>
      </c>
      <c r="E2155" s="63" t="s">
        <v>18</v>
      </c>
      <c r="F2155" s="36" t="s">
        <v>21429</v>
      </c>
      <c r="G2155" s="36" t="s">
        <v>21430</v>
      </c>
      <c r="H2155" s="36" t="s">
        <v>21431</v>
      </c>
      <c r="I2155" s="36" t="s">
        <v>21432</v>
      </c>
      <c r="J2155" s="36" t="s">
        <v>21433</v>
      </c>
      <c r="K2155" s="48">
        <v>43889</v>
      </c>
      <c r="L2155" s="25" t="s">
        <v>46</v>
      </c>
      <c r="M2155" s="39" t="s">
        <v>21434</v>
      </c>
      <c r="N2155" s="36" t="s">
        <v>21435</v>
      </c>
      <c r="O2155" s="36" t="s">
        <v>21436</v>
      </c>
    </row>
    <row r="2156" spans="1:15" ht="57" customHeight="1">
      <c r="A2156" s="37">
        <v>2160</v>
      </c>
      <c r="B2156" s="36" t="s">
        <v>21437</v>
      </c>
      <c r="C2156" s="38" t="s">
        <v>21438</v>
      </c>
      <c r="D2156" s="63" t="s">
        <v>18</v>
      </c>
      <c r="E2156" s="63" t="s">
        <v>18</v>
      </c>
      <c r="F2156" s="36" t="s">
        <v>21439</v>
      </c>
      <c r="G2156" s="36" t="s">
        <v>21440</v>
      </c>
      <c r="H2156" s="36" t="s">
        <v>21441</v>
      </c>
      <c r="I2156" s="36" t="s">
        <v>21442</v>
      </c>
      <c r="J2156" s="36" t="s">
        <v>21443</v>
      </c>
      <c r="K2156" s="48" t="s">
        <v>21444</v>
      </c>
      <c r="L2156" s="25" t="s">
        <v>997</v>
      </c>
      <c r="M2156" s="39" t="s">
        <v>21445</v>
      </c>
      <c r="N2156" s="36" t="s">
        <v>21446</v>
      </c>
      <c r="O2156" s="36" t="s">
        <v>21447</v>
      </c>
    </row>
    <row r="2157" spans="1:15" ht="114" customHeight="1">
      <c r="A2157" s="37">
        <v>2161</v>
      </c>
      <c r="B2157" s="36" t="s">
        <v>21448</v>
      </c>
      <c r="C2157" s="38" t="s">
        <v>21449</v>
      </c>
      <c r="D2157" s="63" t="s">
        <v>18</v>
      </c>
      <c r="E2157" s="63" t="s">
        <v>18</v>
      </c>
      <c r="F2157" s="36" t="s">
        <v>21450</v>
      </c>
      <c r="G2157" s="36" t="s">
        <v>21451</v>
      </c>
      <c r="H2157" s="36" t="s">
        <v>21452</v>
      </c>
      <c r="I2157" s="36" t="s">
        <v>21453</v>
      </c>
      <c r="J2157" s="36" t="s">
        <v>21454</v>
      </c>
      <c r="K2157" s="48" t="s">
        <v>21455</v>
      </c>
      <c r="L2157" s="25" t="s">
        <v>299</v>
      </c>
      <c r="M2157" s="39" t="s">
        <v>21456</v>
      </c>
      <c r="N2157" s="36" t="s">
        <v>21457</v>
      </c>
      <c r="O2157" s="36" t="s">
        <v>21458</v>
      </c>
    </row>
    <row r="2158" spans="1:15" s="1" customFormat="1" ht="114" customHeight="1">
      <c r="A2158" s="38">
        <v>2162</v>
      </c>
      <c r="B2158" s="39" t="s">
        <v>21459</v>
      </c>
      <c r="C2158" s="38" t="s">
        <v>21460</v>
      </c>
      <c r="D2158" s="63" t="s">
        <v>18</v>
      </c>
      <c r="E2158" s="63" t="s">
        <v>18</v>
      </c>
      <c r="F2158" s="39" t="s">
        <v>21461</v>
      </c>
      <c r="G2158" s="39" t="s">
        <v>21462</v>
      </c>
      <c r="H2158" s="39" t="s">
        <v>21463</v>
      </c>
      <c r="I2158" s="39" t="s">
        <v>21464</v>
      </c>
      <c r="J2158" s="39" t="s">
        <v>21465</v>
      </c>
      <c r="K2158" s="49" t="s">
        <v>912</v>
      </c>
      <c r="L2158" s="39" t="s">
        <v>1486</v>
      </c>
      <c r="M2158" s="39" t="s">
        <v>21466</v>
      </c>
      <c r="N2158" s="39" t="s">
        <v>21467</v>
      </c>
      <c r="O2158" s="39" t="s">
        <v>21468</v>
      </c>
    </row>
    <row r="2159" spans="1:15" ht="71.25" customHeight="1">
      <c r="A2159" s="37">
        <v>2163</v>
      </c>
      <c r="B2159" s="36" t="s">
        <v>21469</v>
      </c>
      <c r="C2159" s="38" t="s">
        <v>21470</v>
      </c>
      <c r="D2159" s="63" t="s">
        <v>18</v>
      </c>
      <c r="E2159" s="63" t="s">
        <v>18</v>
      </c>
      <c r="F2159" s="36" t="s">
        <v>21471</v>
      </c>
      <c r="G2159" s="36" t="s">
        <v>21472</v>
      </c>
      <c r="H2159" s="36" t="s">
        <v>21473</v>
      </c>
      <c r="I2159" s="36" t="s">
        <v>21474</v>
      </c>
      <c r="J2159" s="36" t="s">
        <v>21475</v>
      </c>
      <c r="K2159" s="48" t="s">
        <v>6766</v>
      </c>
      <c r="L2159" s="25" t="s">
        <v>637</v>
      </c>
      <c r="M2159" s="39" t="s">
        <v>21476</v>
      </c>
      <c r="N2159" s="36" t="s">
        <v>21477</v>
      </c>
      <c r="O2159" s="36" t="s">
        <v>21478</v>
      </c>
    </row>
    <row r="2160" spans="1:15" ht="71.25" customHeight="1">
      <c r="A2160" s="37">
        <v>2164</v>
      </c>
      <c r="B2160" s="36" t="s">
        <v>21479</v>
      </c>
      <c r="C2160" s="38" t="s">
        <v>21480</v>
      </c>
      <c r="D2160" s="63" t="s">
        <v>18</v>
      </c>
      <c r="E2160" s="63" t="s">
        <v>18</v>
      </c>
      <c r="F2160" s="36" t="s">
        <v>21481</v>
      </c>
      <c r="G2160" s="36" t="s">
        <v>21482</v>
      </c>
      <c r="H2160" s="36" t="s">
        <v>21483</v>
      </c>
      <c r="I2160" s="36" t="s">
        <v>21484</v>
      </c>
      <c r="J2160" s="36" t="s">
        <v>21485</v>
      </c>
      <c r="K2160" s="48">
        <v>43884</v>
      </c>
      <c r="L2160" s="25" t="s">
        <v>24</v>
      </c>
      <c r="M2160" s="39" t="s">
        <v>21486</v>
      </c>
      <c r="N2160" s="36" t="s">
        <v>21487</v>
      </c>
      <c r="O2160" s="36" t="s">
        <v>21488</v>
      </c>
    </row>
    <row r="2161" spans="1:15" ht="71.25" customHeight="1">
      <c r="A2161" s="37">
        <v>2165</v>
      </c>
      <c r="B2161" s="43" t="s">
        <v>21489</v>
      </c>
      <c r="C2161" s="42" t="s">
        <v>21490</v>
      </c>
      <c r="D2161" s="63" t="s">
        <v>18</v>
      </c>
      <c r="E2161" s="63" t="s">
        <v>18</v>
      </c>
      <c r="F2161" s="43" t="s">
        <v>21491</v>
      </c>
      <c r="G2161" s="43" t="s">
        <v>21492</v>
      </c>
      <c r="H2161" s="43" t="s">
        <v>21493</v>
      </c>
      <c r="I2161" s="43" t="s">
        <v>21494</v>
      </c>
      <c r="J2161" s="43" t="s">
        <v>21495</v>
      </c>
      <c r="K2161" s="54">
        <v>44758</v>
      </c>
      <c r="L2161" s="70" t="s">
        <v>726</v>
      </c>
      <c r="M2161" s="70" t="s">
        <v>21496</v>
      </c>
      <c r="N2161" s="43" t="s">
        <v>21497</v>
      </c>
      <c r="O2161" s="43" t="s">
        <v>21498</v>
      </c>
    </row>
    <row r="2162" spans="1:15" ht="42.75" customHeight="1">
      <c r="A2162" s="37">
        <v>2166</v>
      </c>
      <c r="B2162" s="36" t="s">
        <v>21499</v>
      </c>
      <c r="C2162" s="38" t="s">
        <v>21500</v>
      </c>
      <c r="D2162" s="63" t="s">
        <v>18</v>
      </c>
      <c r="E2162" s="63" t="s">
        <v>18</v>
      </c>
      <c r="F2162" s="36" t="s">
        <v>21501</v>
      </c>
      <c r="G2162" s="36" t="s">
        <v>21502</v>
      </c>
      <c r="H2162" s="36" t="s">
        <v>21503</v>
      </c>
      <c r="I2162" s="36" t="s">
        <v>21504</v>
      </c>
      <c r="J2162" s="36" t="s">
        <v>21505</v>
      </c>
      <c r="K2162" s="48">
        <v>44389</v>
      </c>
      <c r="L2162" s="25" t="s">
        <v>403</v>
      </c>
      <c r="M2162" s="39" t="s">
        <v>21506</v>
      </c>
      <c r="N2162" s="36" t="s">
        <v>21507</v>
      </c>
      <c r="O2162" s="36" t="s">
        <v>21508</v>
      </c>
    </row>
    <row r="2163" spans="1:15" ht="42.75" customHeight="1">
      <c r="A2163" s="37">
        <v>2167</v>
      </c>
      <c r="B2163" s="36" t="s">
        <v>21509</v>
      </c>
      <c r="C2163" s="38" t="s">
        <v>21510</v>
      </c>
      <c r="D2163" s="63" t="s">
        <v>18</v>
      </c>
      <c r="E2163" s="63" t="s">
        <v>18</v>
      </c>
      <c r="F2163" s="36" t="s">
        <v>21511</v>
      </c>
      <c r="G2163" s="36" t="s">
        <v>21512</v>
      </c>
      <c r="H2163" s="36" t="s">
        <v>21513</v>
      </c>
      <c r="I2163" s="36" t="s">
        <v>21514</v>
      </c>
      <c r="J2163" s="36" t="s">
        <v>21515</v>
      </c>
      <c r="K2163" s="48">
        <v>43042</v>
      </c>
      <c r="L2163" s="25" t="s">
        <v>299</v>
      </c>
      <c r="M2163" s="39" t="s">
        <v>21516</v>
      </c>
      <c r="N2163" s="36" t="s">
        <v>21517</v>
      </c>
      <c r="O2163" s="36" t="s">
        <v>21518</v>
      </c>
    </row>
    <row r="2164" spans="1:15" s="3" customFormat="1" ht="142.5" customHeight="1">
      <c r="A2164" s="37">
        <v>2168</v>
      </c>
      <c r="B2164" s="36" t="s">
        <v>21519</v>
      </c>
      <c r="C2164" s="38" t="s">
        <v>21520</v>
      </c>
      <c r="D2164" s="63" t="s">
        <v>18</v>
      </c>
      <c r="E2164" s="63" t="s">
        <v>18</v>
      </c>
      <c r="F2164" s="39" t="s">
        <v>21521</v>
      </c>
      <c r="G2164" s="36" t="s">
        <v>21522</v>
      </c>
      <c r="H2164" s="36" t="s">
        <v>21523</v>
      </c>
      <c r="I2164" s="36" t="s">
        <v>21524</v>
      </c>
      <c r="J2164" s="36" t="s">
        <v>21525</v>
      </c>
      <c r="K2164" s="48">
        <v>43671</v>
      </c>
      <c r="L2164" s="25" t="s">
        <v>21526</v>
      </c>
      <c r="M2164" s="39" t="s">
        <v>21527</v>
      </c>
      <c r="N2164" s="36" t="s">
        <v>21528</v>
      </c>
      <c r="O2164" s="39" t="s">
        <v>21529</v>
      </c>
    </row>
    <row r="2165" spans="1:15" ht="85.5" customHeight="1">
      <c r="A2165" s="37">
        <v>2169</v>
      </c>
      <c r="B2165" s="36" t="s">
        <v>21530</v>
      </c>
      <c r="C2165" s="37" t="s">
        <v>21531</v>
      </c>
      <c r="D2165" s="63" t="s">
        <v>18</v>
      </c>
      <c r="E2165" s="63" t="s">
        <v>18</v>
      </c>
      <c r="F2165" s="36" t="s">
        <v>21532</v>
      </c>
      <c r="G2165" s="36" t="s">
        <v>21533</v>
      </c>
      <c r="H2165" s="36" t="s">
        <v>21534</v>
      </c>
      <c r="I2165" s="36" t="s">
        <v>21535</v>
      </c>
      <c r="J2165" s="36" t="s">
        <v>21536</v>
      </c>
      <c r="K2165" s="48">
        <v>45248</v>
      </c>
      <c r="L2165" s="36" t="s">
        <v>67</v>
      </c>
      <c r="M2165" s="36" t="s">
        <v>21537</v>
      </c>
      <c r="N2165" s="36" t="s">
        <v>21538</v>
      </c>
      <c r="O2165" s="36" t="s">
        <v>21539</v>
      </c>
    </row>
    <row r="2166" spans="1:15" ht="99.75" customHeight="1">
      <c r="A2166" s="37">
        <v>2170</v>
      </c>
      <c r="B2166" s="36" t="s">
        <v>21540</v>
      </c>
      <c r="C2166" s="38" t="s">
        <v>21541</v>
      </c>
      <c r="D2166" s="63" t="s">
        <v>18</v>
      </c>
      <c r="E2166" s="63" t="s">
        <v>18</v>
      </c>
      <c r="F2166" s="36" t="s">
        <v>21542</v>
      </c>
      <c r="G2166" s="36" t="s">
        <v>21543</v>
      </c>
      <c r="H2166" s="36" t="s">
        <v>21544</v>
      </c>
      <c r="I2166" s="36" t="s">
        <v>21545</v>
      </c>
      <c r="J2166" s="36" t="s">
        <v>21546</v>
      </c>
      <c r="K2166" s="48">
        <v>43167</v>
      </c>
      <c r="L2166" s="25" t="s">
        <v>46</v>
      </c>
      <c r="M2166" s="39" t="s">
        <v>21547</v>
      </c>
      <c r="N2166" s="36" t="s">
        <v>21548</v>
      </c>
      <c r="O2166" s="36" t="s">
        <v>21549</v>
      </c>
    </row>
    <row r="2167" spans="1:15" ht="114" customHeight="1">
      <c r="A2167" s="37">
        <v>2171</v>
      </c>
      <c r="B2167" s="36" t="s">
        <v>21550</v>
      </c>
      <c r="C2167" s="38" t="s">
        <v>21551</v>
      </c>
      <c r="D2167" s="63" t="s">
        <v>18</v>
      </c>
      <c r="E2167" s="63" t="s">
        <v>18</v>
      </c>
      <c r="F2167" s="36" t="s">
        <v>21552</v>
      </c>
      <c r="G2167" s="36" t="s">
        <v>21553</v>
      </c>
      <c r="H2167" s="36" t="s">
        <v>21554</v>
      </c>
      <c r="I2167" s="36" t="s">
        <v>21555</v>
      </c>
      <c r="J2167" s="36" t="s">
        <v>21556</v>
      </c>
      <c r="K2167" s="48">
        <v>42913</v>
      </c>
      <c r="L2167" s="25" t="s">
        <v>14773</v>
      </c>
      <c r="M2167" s="39" t="s">
        <v>21557</v>
      </c>
      <c r="N2167" s="36" t="s">
        <v>21558</v>
      </c>
      <c r="O2167" s="36" t="s">
        <v>21559</v>
      </c>
    </row>
    <row r="2168" spans="1:15" ht="99.75" customHeight="1">
      <c r="A2168" s="37">
        <v>2172</v>
      </c>
      <c r="B2168" s="36" t="s">
        <v>21560</v>
      </c>
      <c r="C2168" s="38" t="s">
        <v>21561</v>
      </c>
      <c r="D2168" s="63" t="s">
        <v>18</v>
      </c>
      <c r="E2168" s="63" t="s">
        <v>18</v>
      </c>
      <c r="F2168" s="36" t="s">
        <v>21562</v>
      </c>
      <c r="G2168" s="36" t="s">
        <v>21563</v>
      </c>
      <c r="H2168" s="36" t="s">
        <v>21564</v>
      </c>
      <c r="I2168" s="36" t="s">
        <v>21565</v>
      </c>
      <c r="J2168" s="36" t="s">
        <v>21566</v>
      </c>
      <c r="K2168" s="48" t="s">
        <v>21567</v>
      </c>
      <c r="L2168" s="25" t="s">
        <v>1137</v>
      </c>
      <c r="M2168" s="39" t="s">
        <v>21568</v>
      </c>
      <c r="N2168" s="36" t="s">
        <v>21569</v>
      </c>
      <c r="O2168" s="36" t="s">
        <v>21570</v>
      </c>
    </row>
    <row r="2169" spans="1:15" ht="85.5" customHeight="1">
      <c r="A2169" s="37">
        <v>2173</v>
      </c>
      <c r="B2169" s="36" t="s">
        <v>21571</v>
      </c>
      <c r="C2169" s="38" t="s">
        <v>21572</v>
      </c>
      <c r="D2169" s="63" t="s">
        <v>18</v>
      </c>
      <c r="E2169" s="63" t="s">
        <v>18</v>
      </c>
      <c r="F2169" s="36" t="s">
        <v>21573</v>
      </c>
      <c r="G2169" s="36" t="s">
        <v>21574</v>
      </c>
      <c r="H2169" s="36" t="s">
        <v>21575</v>
      </c>
      <c r="I2169" s="36" t="s">
        <v>21576</v>
      </c>
      <c r="J2169" s="36" t="s">
        <v>21577</v>
      </c>
      <c r="K2169" s="48" t="s">
        <v>5603</v>
      </c>
      <c r="L2169" s="25" t="s">
        <v>403</v>
      </c>
      <c r="M2169" s="39" t="s">
        <v>21578</v>
      </c>
      <c r="N2169" s="36" t="s">
        <v>21579</v>
      </c>
      <c r="O2169" s="36" t="s">
        <v>21580</v>
      </c>
    </row>
    <row r="2170" spans="1:15" ht="85.5" customHeight="1">
      <c r="A2170" s="37">
        <v>2174</v>
      </c>
      <c r="B2170" s="36" t="s">
        <v>21581</v>
      </c>
      <c r="C2170" s="38" t="s">
        <v>21582</v>
      </c>
      <c r="D2170" s="63" t="s">
        <v>18</v>
      </c>
      <c r="E2170" s="63" t="s">
        <v>18</v>
      </c>
      <c r="F2170" s="36" t="s">
        <v>21583</v>
      </c>
      <c r="G2170" s="36" t="s">
        <v>21584</v>
      </c>
      <c r="H2170" s="36" t="s">
        <v>21585</v>
      </c>
      <c r="I2170" s="36" t="s">
        <v>21586</v>
      </c>
      <c r="J2170" s="36" t="s">
        <v>21587</v>
      </c>
      <c r="K2170" s="48">
        <v>43757</v>
      </c>
      <c r="L2170" s="25" t="s">
        <v>474</v>
      </c>
      <c r="M2170" s="39" t="s">
        <v>21588</v>
      </c>
      <c r="N2170" s="36" t="s">
        <v>21589</v>
      </c>
      <c r="O2170" s="36" t="s">
        <v>21590</v>
      </c>
    </row>
    <row r="2171" spans="1:15" ht="99.75" customHeight="1">
      <c r="A2171" s="37">
        <v>2175</v>
      </c>
      <c r="B2171" s="36" t="s">
        <v>21591</v>
      </c>
      <c r="C2171" s="38" t="s">
        <v>21592</v>
      </c>
      <c r="D2171" s="63" t="s">
        <v>18</v>
      </c>
      <c r="E2171" s="63" t="s">
        <v>18</v>
      </c>
      <c r="F2171" s="36" t="s">
        <v>21593</v>
      </c>
      <c r="G2171" s="36" t="s">
        <v>21594</v>
      </c>
      <c r="H2171" s="36" t="s">
        <v>21595</v>
      </c>
      <c r="I2171" s="36" t="s">
        <v>21596</v>
      </c>
      <c r="J2171" s="36" t="s">
        <v>21597</v>
      </c>
      <c r="K2171" s="48">
        <v>43762</v>
      </c>
      <c r="L2171" s="25" t="s">
        <v>21598</v>
      </c>
      <c r="M2171" s="39" t="s">
        <v>21599</v>
      </c>
      <c r="N2171" s="36" t="s">
        <v>21600</v>
      </c>
      <c r="O2171" s="36" t="s">
        <v>21601</v>
      </c>
    </row>
    <row r="2172" spans="1:15" ht="120" customHeight="1">
      <c r="A2172" s="37">
        <v>2176</v>
      </c>
      <c r="B2172" s="36" t="s">
        <v>21602</v>
      </c>
      <c r="C2172" s="38" t="s">
        <v>21603</v>
      </c>
      <c r="D2172" s="63" t="s">
        <v>18</v>
      </c>
      <c r="E2172" s="63" t="s">
        <v>18</v>
      </c>
      <c r="F2172" s="36" t="s">
        <v>21604</v>
      </c>
      <c r="G2172" s="22" t="s">
        <v>21605</v>
      </c>
      <c r="H2172" s="36" t="s">
        <v>21606</v>
      </c>
      <c r="I2172" s="36" t="s">
        <v>21607</v>
      </c>
      <c r="J2172" s="36" t="s">
        <v>21608</v>
      </c>
      <c r="K2172" s="48" t="s">
        <v>21609</v>
      </c>
      <c r="L2172" s="25" t="s">
        <v>21610</v>
      </c>
      <c r="M2172" s="39" t="s">
        <v>21611</v>
      </c>
      <c r="N2172" s="36" t="s">
        <v>21612</v>
      </c>
      <c r="O2172" s="36" t="s">
        <v>21613</v>
      </c>
    </row>
    <row r="2173" spans="1:15" ht="87" customHeight="1">
      <c r="A2173" s="37">
        <v>2177</v>
      </c>
      <c r="B2173" s="36" t="s">
        <v>21614</v>
      </c>
      <c r="C2173" s="38" t="s">
        <v>21615</v>
      </c>
      <c r="D2173" s="63" t="s">
        <v>18</v>
      </c>
      <c r="E2173" s="63" t="s">
        <v>18</v>
      </c>
      <c r="F2173" s="25" t="s">
        <v>21616</v>
      </c>
      <c r="G2173" s="25" t="s">
        <v>21617</v>
      </c>
      <c r="H2173" s="25" t="s">
        <v>21618</v>
      </c>
      <c r="I2173" s="25" t="s">
        <v>21619</v>
      </c>
      <c r="J2173" s="25" t="s">
        <v>21620</v>
      </c>
      <c r="K2173" s="48">
        <v>45962</v>
      </c>
      <c r="L2173" s="25" t="s">
        <v>403</v>
      </c>
      <c r="M2173" s="39" t="s">
        <v>21621</v>
      </c>
      <c r="N2173" s="36" t="s">
        <v>21622</v>
      </c>
      <c r="O2173" s="36" t="s">
        <v>21623</v>
      </c>
    </row>
    <row r="2174" spans="1:15" s="1" customFormat="1" ht="196.5" customHeight="1">
      <c r="A2174" s="38">
        <v>2178</v>
      </c>
      <c r="B2174" s="39" t="s">
        <v>21624</v>
      </c>
      <c r="C2174" s="38" t="s">
        <v>21625</v>
      </c>
      <c r="D2174" s="63" t="s">
        <v>18</v>
      </c>
      <c r="E2174" s="63" t="s">
        <v>18</v>
      </c>
      <c r="F2174" s="39" t="s">
        <v>21626</v>
      </c>
      <c r="G2174" s="50" t="s">
        <v>99828</v>
      </c>
      <c r="H2174" s="39" t="s">
        <v>21627</v>
      </c>
      <c r="I2174" s="39" t="s">
        <v>21628</v>
      </c>
      <c r="J2174" s="39" t="s">
        <v>99829</v>
      </c>
      <c r="K2174" s="49">
        <v>46171</v>
      </c>
      <c r="L2174" s="50" t="s">
        <v>99827</v>
      </c>
      <c r="M2174" s="50" t="s">
        <v>21629</v>
      </c>
      <c r="N2174" s="50" t="s">
        <v>21630</v>
      </c>
      <c r="O2174" s="50" t="s">
        <v>21631</v>
      </c>
    </row>
    <row r="2175" spans="1:15" ht="99.75" customHeight="1">
      <c r="A2175" s="37">
        <v>2179</v>
      </c>
      <c r="B2175" s="36" t="s">
        <v>21632</v>
      </c>
      <c r="C2175" s="38" t="s">
        <v>21633</v>
      </c>
      <c r="D2175" s="63" t="s">
        <v>18</v>
      </c>
      <c r="E2175" s="63" t="s">
        <v>18</v>
      </c>
      <c r="F2175" s="36" t="s">
        <v>21634</v>
      </c>
      <c r="G2175" s="36" t="s">
        <v>21635</v>
      </c>
      <c r="H2175" s="36" t="s">
        <v>21636</v>
      </c>
      <c r="I2175" s="36" t="s">
        <v>21637</v>
      </c>
      <c r="J2175" s="36" t="s">
        <v>21638</v>
      </c>
      <c r="K2175" s="48" t="s">
        <v>21639</v>
      </c>
      <c r="L2175" s="25" t="s">
        <v>119</v>
      </c>
      <c r="M2175" s="39" t="s">
        <v>21640</v>
      </c>
      <c r="N2175" s="36" t="s">
        <v>21641</v>
      </c>
      <c r="O2175" s="36" t="s">
        <v>21642</v>
      </c>
    </row>
    <row r="2176" spans="1:15" ht="99.75" customHeight="1">
      <c r="A2176" s="37">
        <v>2180</v>
      </c>
      <c r="B2176" s="36" t="s">
        <v>21643</v>
      </c>
      <c r="C2176" s="38" t="s">
        <v>21644</v>
      </c>
      <c r="D2176" s="63" t="s">
        <v>18</v>
      </c>
      <c r="E2176" s="63" t="s">
        <v>18</v>
      </c>
      <c r="F2176" s="36" t="s">
        <v>9064</v>
      </c>
      <c r="G2176" s="36" t="s">
        <v>21645</v>
      </c>
      <c r="H2176" s="36" t="s">
        <v>21646</v>
      </c>
      <c r="I2176" s="36" t="s">
        <v>21647</v>
      </c>
      <c r="J2176" s="25" t="s">
        <v>21648</v>
      </c>
      <c r="K2176" s="48">
        <v>45946</v>
      </c>
      <c r="L2176" s="25" t="s">
        <v>35</v>
      </c>
      <c r="M2176" s="39" t="s">
        <v>21649</v>
      </c>
      <c r="N2176" s="36" t="s">
        <v>21650</v>
      </c>
      <c r="O2176" s="36" t="s">
        <v>21651</v>
      </c>
    </row>
    <row r="2177" spans="1:15" ht="185.25" customHeight="1">
      <c r="A2177" s="37">
        <v>2181</v>
      </c>
      <c r="B2177" s="36" t="s">
        <v>21652</v>
      </c>
      <c r="C2177" s="38" t="s">
        <v>21653</v>
      </c>
      <c r="D2177" s="63" t="s">
        <v>18</v>
      </c>
      <c r="E2177" s="63" t="s">
        <v>18</v>
      </c>
      <c r="F2177" s="36" t="s">
        <v>21654</v>
      </c>
      <c r="G2177" s="36" t="s">
        <v>21655</v>
      </c>
      <c r="H2177" s="36" t="s">
        <v>21656</v>
      </c>
      <c r="I2177" s="36" t="s">
        <v>21657</v>
      </c>
      <c r="J2177" s="36" t="s">
        <v>21658</v>
      </c>
      <c r="K2177" s="49">
        <v>44133</v>
      </c>
      <c r="L2177" s="25" t="s">
        <v>67</v>
      </c>
      <c r="M2177" s="39" t="s">
        <v>21659</v>
      </c>
      <c r="N2177" s="36" t="s">
        <v>21660</v>
      </c>
      <c r="O2177" s="36" t="s">
        <v>21661</v>
      </c>
    </row>
    <row r="2178" spans="1:15" ht="42.75" customHeight="1">
      <c r="A2178" s="37">
        <v>2182</v>
      </c>
      <c r="B2178" s="36" t="s">
        <v>21662</v>
      </c>
      <c r="C2178" s="38" t="s">
        <v>21663</v>
      </c>
      <c r="D2178" s="63" t="s">
        <v>18</v>
      </c>
      <c r="E2178" s="63" t="s">
        <v>18</v>
      </c>
      <c r="F2178" s="36" t="s">
        <v>21664</v>
      </c>
      <c r="G2178" s="36" t="s">
        <v>3113</v>
      </c>
      <c r="H2178" s="36" t="s">
        <v>21665</v>
      </c>
      <c r="I2178" s="36" t="s">
        <v>21666</v>
      </c>
      <c r="J2178" s="36" t="s">
        <v>21667</v>
      </c>
      <c r="K2178" s="48">
        <v>43843</v>
      </c>
      <c r="L2178" s="25" t="s">
        <v>403</v>
      </c>
      <c r="M2178" s="39" t="s">
        <v>21668</v>
      </c>
      <c r="N2178" s="36" t="s">
        <v>21669</v>
      </c>
      <c r="O2178" s="36" t="s">
        <v>21670</v>
      </c>
    </row>
    <row r="2179" spans="1:15" ht="85.5" customHeight="1">
      <c r="A2179" s="37">
        <v>2183</v>
      </c>
      <c r="B2179" s="36" t="s">
        <v>21671</v>
      </c>
      <c r="C2179" s="38" t="s">
        <v>21672</v>
      </c>
      <c r="D2179" s="63" t="s">
        <v>18</v>
      </c>
      <c r="E2179" s="63" t="s">
        <v>18</v>
      </c>
      <c r="F2179" s="36" t="s">
        <v>21673</v>
      </c>
      <c r="G2179" s="36" t="s">
        <v>21674</v>
      </c>
      <c r="H2179" s="36" t="s">
        <v>21675</v>
      </c>
      <c r="I2179" s="36" t="s">
        <v>21676</v>
      </c>
      <c r="J2179" s="36" t="s">
        <v>21677</v>
      </c>
      <c r="K2179" s="48">
        <v>46280</v>
      </c>
      <c r="L2179" s="36" t="s">
        <v>1763</v>
      </c>
      <c r="M2179" s="36" t="s">
        <v>21678</v>
      </c>
      <c r="N2179" s="36" t="s">
        <v>21679</v>
      </c>
      <c r="O2179" s="36" t="s">
        <v>21680</v>
      </c>
    </row>
    <row r="2180" spans="1:15" ht="42.75" customHeight="1">
      <c r="A2180" s="37">
        <v>2184</v>
      </c>
      <c r="B2180" s="36" t="s">
        <v>21681</v>
      </c>
      <c r="C2180" s="38" t="s">
        <v>21682</v>
      </c>
      <c r="D2180" s="63" t="s">
        <v>18</v>
      </c>
      <c r="E2180" s="63" t="s">
        <v>18</v>
      </c>
      <c r="F2180" s="36" t="s">
        <v>21683</v>
      </c>
      <c r="G2180" s="36" t="s">
        <v>8065</v>
      </c>
      <c r="H2180" s="36" t="s">
        <v>21684</v>
      </c>
      <c r="I2180" s="36" t="s">
        <v>21685</v>
      </c>
      <c r="J2180" s="36" t="s">
        <v>21686</v>
      </c>
      <c r="K2180" s="48">
        <v>43719</v>
      </c>
      <c r="L2180" s="25" t="s">
        <v>1137</v>
      </c>
      <c r="M2180" s="39" t="s">
        <v>21687</v>
      </c>
      <c r="N2180" s="36" t="s">
        <v>21688</v>
      </c>
      <c r="O2180" s="36" t="s">
        <v>21689</v>
      </c>
    </row>
    <row r="2181" spans="1:15" ht="93" customHeight="1">
      <c r="A2181" s="37">
        <v>2185</v>
      </c>
      <c r="B2181" s="36" t="s">
        <v>21690</v>
      </c>
      <c r="C2181" s="38" t="s">
        <v>21691</v>
      </c>
      <c r="D2181" s="63" t="s">
        <v>18</v>
      </c>
      <c r="E2181" s="63" t="s">
        <v>18</v>
      </c>
      <c r="F2181" s="39" t="s">
        <v>21692</v>
      </c>
      <c r="G2181" s="39" t="s">
        <v>21693</v>
      </c>
      <c r="H2181" s="39" t="s">
        <v>21694</v>
      </c>
      <c r="I2181" s="39" t="s">
        <v>21695</v>
      </c>
      <c r="J2181" s="39" t="s">
        <v>21696</v>
      </c>
      <c r="K2181" s="49" t="s">
        <v>21697</v>
      </c>
      <c r="L2181" s="39" t="s">
        <v>148</v>
      </c>
      <c r="M2181" s="39" t="s">
        <v>21698</v>
      </c>
      <c r="N2181" s="36" t="s">
        <v>21699</v>
      </c>
      <c r="O2181" s="36" t="s">
        <v>21700</v>
      </c>
    </row>
    <row r="2182" spans="1:15" ht="157.5" customHeight="1">
      <c r="A2182" s="37">
        <v>2186</v>
      </c>
      <c r="B2182" s="36" t="s">
        <v>21701</v>
      </c>
      <c r="C2182" s="38" t="s">
        <v>21702</v>
      </c>
      <c r="D2182" s="63" t="s">
        <v>18</v>
      </c>
      <c r="E2182" s="63" t="s">
        <v>18</v>
      </c>
      <c r="F2182" s="36" t="s">
        <v>21703</v>
      </c>
      <c r="G2182" s="39" t="s">
        <v>21704</v>
      </c>
      <c r="H2182" s="39" t="s">
        <v>21705</v>
      </c>
      <c r="I2182" s="39" t="s">
        <v>21706</v>
      </c>
      <c r="J2182" s="39" t="s">
        <v>21707</v>
      </c>
      <c r="K2182" s="49" t="s">
        <v>21708</v>
      </c>
      <c r="L2182" s="39" t="s">
        <v>9878</v>
      </c>
      <c r="M2182" s="39" t="s">
        <v>15355</v>
      </c>
      <c r="N2182" s="39" t="s">
        <v>21709</v>
      </c>
      <c r="O2182" s="36" t="s">
        <v>21710</v>
      </c>
    </row>
    <row r="2183" spans="1:15" ht="52.5" customHeight="1">
      <c r="A2183" s="37">
        <v>2187</v>
      </c>
      <c r="B2183" s="36" t="s">
        <v>21711</v>
      </c>
      <c r="C2183" s="38" t="s">
        <v>21712</v>
      </c>
      <c r="D2183" s="63" t="s">
        <v>18</v>
      </c>
      <c r="E2183" s="63" t="s">
        <v>18</v>
      </c>
      <c r="F2183" s="36" t="s">
        <v>21713</v>
      </c>
      <c r="G2183" s="36" t="s">
        <v>21714</v>
      </c>
      <c r="H2183" s="36" t="s">
        <v>21715</v>
      </c>
      <c r="I2183" s="36" t="s">
        <v>21716</v>
      </c>
      <c r="J2183" s="36" t="s">
        <v>21717</v>
      </c>
      <c r="K2183" s="48">
        <v>43843</v>
      </c>
      <c r="L2183" s="25" t="s">
        <v>403</v>
      </c>
      <c r="M2183" s="39" t="s">
        <v>21718</v>
      </c>
      <c r="N2183" s="36" t="s">
        <v>21719</v>
      </c>
      <c r="O2183" s="36" t="s">
        <v>21720</v>
      </c>
    </row>
    <row r="2184" spans="1:15" ht="57" customHeight="1">
      <c r="A2184" s="37">
        <v>2188</v>
      </c>
      <c r="B2184" s="36" t="s">
        <v>21721</v>
      </c>
      <c r="C2184" s="38" t="s">
        <v>21722</v>
      </c>
      <c r="D2184" s="63" t="s">
        <v>18</v>
      </c>
      <c r="E2184" s="63" t="s">
        <v>18</v>
      </c>
      <c r="F2184" s="36" t="s">
        <v>21723</v>
      </c>
      <c r="G2184" s="36" t="s">
        <v>357</v>
      </c>
      <c r="H2184" s="36" t="s">
        <v>21724</v>
      </c>
      <c r="I2184" s="36" t="s">
        <v>21725</v>
      </c>
      <c r="J2184" s="36" t="s">
        <v>21726</v>
      </c>
      <c r="K2184" s="48" t="s">
        <v>452</v>
      </c>
      <c r="L2184" s="25" t="s">
        <v>246</v>
      </c>
      <c r="M2184" s="39" t="s">
        <v>10287</v>
      </c>
      <c r="N2184" s="36" t="s">
        <v>21727</v>
      </c>
      <c r="O2184" s="36" t="s">
        <v>21728</v>
      </c>
    </row>
    <row r="2185" spans="1:15" ht="128.25" customHeight="1">
      <c r="A2185" s="37">
        <v>2189</v>
      </c>
      <c r="B2185" s="36" t="s">
        <v>21729</v>
      </c>
      <c r="C2185" s="38" t="s">
        <v>21730</v>
      </c>
      <c r="D2185" s="63" t="s">
        <v>18</v>
      </c>
      <c r="E2185" s="63" t="s">
        <v>18</v>
      </c>
      <c r="F2185" s="36" t="s">
        <v>21731</v>
      </c>
      <c r="G2185" s="36" t="s">
        <v>21732</v>
      </c>
      <c r="H2185" s="36" t="s">
        <v>21733</v>
      </c>
      <c r="I2185" s="36" t="s">
        <v>21734</v>
      </c>
      <c r="J2185" s="36" t="s">
        <v>21735</v>
      </c>
      <c r="K2185" s="48" t="s">
        <v>1816</v>
      </c>
      <c r="L2185" s="25" t="s">
        <v>21736</v>
      </c>
      <c r="M2185" s="39" t="s">
        <v>21737</v>
      </c>
      <c r="N2185" s="36" t="s">
        <v>21738</v>
      </c>
      <c r="O2185" s="36" t="s">
        <v>21739</v>
      </c>
    </row>
    <row r="2186" spans="1:15" s="4" customFormat="1" ht="92.25" customHeight="1">
      <c r="A2186" s="42">
        <v>2190</v>
      </c>
      <c r="B2186" s="43" t="s">
        <v>21740</v>
      </c>
      <c r="C2186" s="42" t="s">
        <v>21741</v>
      </c>
      <c r="D2186" s="117" t="s">
        <v>18</v>
      </c>
      <c r="E2186" s="117" t="s">
        <v>18</v>
      </c>
      <c r="F2186" s="43" t="s">
        <v>21742</v>
      </c>
      <c r="G2186" s="43" t="s">
        <v>21743</v>
      </c>
      <c r="H2186" s="43" t="s">
        <v>21744</v>
      </c>
      <c r="I2186" s="43" t="s">
        <v>21745</v>
      </c>
      <c r="J2186" s="43" t="s">
        <v>21746</v>
      </c>
      <c r="K2186" s="54">
        <v>45906</v>
      </c>
      <c r="L2186" s="70" t="s">
        <v>24</v>
      </c>
      <c r="M2186" s="43" t="s">
        <v>21747</v>
      </c>
      <c r="N2186" s="43" t="s">
        <v>21748</v>
      </c>
      <c r="O2186" s="43" t="s">
        <v>21749</v>
      </c>
    </row>
    <row r="2187" spans="1:15" ht="42.75" customHeight="1">
      <c r="A2187" s="37">
        <v>2191</v>
      </c>
      <c r="B2187" s="36" t="s">
        <v>21750</v>
      </c>
      <c r="C2187" s="38" t="s">
        <v>21751</v>
      </c>
      <c r="D2187" s="63" t="s">
        <v>18</v>
      </c>
      <c r="E2187" s="63" t="s">
        <v>18</v>
      </c>
      <c r="F2187" s="36" t="s">
        <v>21752</v>
      </c>
      <c r="G2187" s="36" t="s">
        <v>1833</v>
      </c>
      <c r="H2187" s="36" t="s">
        <v>21753</v>
      </c>
      <c r="I2187" s="36" t="s">
        <v>21754</v>
      </c>
      <c r="J2187" s="36" t="s">
        <v>21755</v>
      </c>
      <c r="K2187" s="48">
        <v>44050</v>
      </c>
      <c r="L2187" s="25" t="s">
        <v>46</v>
      </c>
      <c r="M2187" s="39" t="s">
        <v>21756</v>
      </c>
      <c r="N2187" s="36" t="s">
        <v>21757</v>
      </c>
      <c r="O2187" s="36" t="s">
        <v>21758</v>
      </c>
    </row>
    <row r="2188" spans="1:15" ht="114" customHeight="1">
      <c r="A2188" s="37">
        <v>2192</v>
      </c>
      <c r="B2188" s="36" t="s">
        <v>21759</v>
      </c>
      <c r="C2188" s="38" t="s">
        <v>21760</v>
      </c>
      <c r="D2188" s="63" t="s">
        <v>18</v>
      </c>
      <c r="E2188" s="63" t="s">
        <v>18</v>
      </c>
      <c r="F2188" s="36" t="s">
        <v>21761</v>
      </c>
      <c r="G2188" s="36" t="s">
        <v>21762</v>
      </c>
      <c r="H2188" s="36" t="s">
        <v>21763</v>
      </c>
      <c r="I2188" s="36" t="s">
        <v>21764</v>
      </c>
      <c r="J2188" s="36" t="s">
        <v>21765</v>
      </c>
      <c r="K2188" s="48" t="s">
        <v>20866</v>
      </c>
      <c r="L2188" s="25" t="s">
        <v>21766</v>
      </c>
      <c r="M2188" s="39" t="s">
        <v>21767</v>
      </c>
      <c r="N2188" s="36" t="s">
        <v>21768</v>
      </c>
      <c r="O2188" s="36" t="s">
        <v>21769</v>
      </c>
    </row>
    <row r="2189" spans="1:15" ht="57" customHeight="1">
      <c r="A2189" s="37">
        <v>2193</v>
      </c>
      <c r="B2189" s="36" t="s">
        <v>21770</v>
      </c>
      <c r="C2189" s="38" t="s">
        <v>21771</v>
      </c>
      <c r="D2189" s="63" t="s">
        <v>18</v>
      </c>
      <c r="E2189" s="63" t="s">
        <v>18</v>
      </c>
      <c r="F2189" s="36" t="s">
        <v>21772</v>
      </c>
      <c r="G2189" s="36" t="s">
        <v>21773</v>
      </c>
      <c r="H2189" s="36" t="s">
        <v>21774</v>
      </c>
      <c r="I2189" s="36" t="s">
        <v>21775</v>
      </c>
      <c r="J2189" s="36" t="s">
        <v>21776</v>
      </c>
      <c r="K2189" s="48" t="s">
        <v>21777</v>
      </c>
      <c r="L2189" s="36" t="s">
        <v>474</v>
      </c>
      <c r="M2189" s="36" t="s">
        <v>21778</v>
      </c>
      <c r="N2189" s="36" t="s">
        <v>21779</v>
      </c>
      <c r="O2189" s="36" t="s">
        <v>21780</v>
      </c>
    </row>
    <row r="2190" spans="1:15" s="1" customFormat="1" ht="243.75" customHeight="1">
      <c r="A2190" s="38">
        <v>2194</v>
      </c>
      <c r="B2190" s="137" t="s">
        <v>21781</v>
      </c>
      <c r="C2190" s="38"/>
      <c r="D2190" s="39" t="s">
        <v>18</v>
      </c>
      <c r="E2190" s="39" t="s">
        <v>18</v>
      </c>
      <c r="F2190" s="137" t="s">
        <v>21782</v>
      </c>
      <c r="G2190" s="137" t="s">
        <v>21783</v>
      </c>
      <c r="H2190" s="137" t="s">
        <v>21784</v>
      </c>
      <c r="I2190" s="137" t="s">
        <v>21785</v>
      </c>
      <c r="J2190" s="137" t="s">
        <v>21786</v>
      </c>
      <c r="K2190" s="49">
        <v>46227</v>
      </c>
      <c r="L2190" s="137" t="s">
        <v>35</v>
      </c>
      <c r="M2190" s="137" t="s">
        <v>21787</v>
      </c>
      <c r="N2190" s="137" t="s">
        <v>21788</v>
      </c>
      <c r="O2190" s="137" t="s">
        <v>21789</v>
      </c>
    </row>
    <row r="2191" spans="1:15" ht="156.75" customHeight="1">
      <c r="A2191" s="37">
        <v>2195</v>
      </c>
      <c r="B2191" s="36" t="s">
        <v>21790</v>
      </c>
      <c r="C2191" s="38" t="s">
        <v>21791</v>
      </c>
      <c r="D2191" s="63" t="s">
        <v>18</v>
      </c>
      <c r="E2191" s="63" t="s">
        <v>18</v>
      </c>
      <c r="F2191" s="36" t="s">
        <v>21792</v>
      </c>
      <c r="G2191" s="36" t="s">
        <v>21793</v>
      </c>
      <c r="H2191" s="36" t="s">
        <v>21794</v>
      </c>
      <c r="I2191" s="36" t="s">
        <v>21795</v>
      </c>
      <c r="J2191" s="36" t="s">
        <v>21796</v>
      </c>
      <c r="K2191" s="48" t="s">
        <v>21639</v>
      </c>
      <c r="L2191" s="25" t="s">
        <v>8730</v>
      </c>
      <c r="M2191" s="39" t="s">
        <v>21797</v>
      </c>
      <c r="N2191" s="36" t="s">
        <v>21798</v>
      </c>
      <c r="O2191" s="36" t="s">
        <v>21799</v>
      </c>
    </row>
    <row r="2192" spans="1:15" ht="85.5" customHeight="1">
      <c r="A2192" s="37">
        <v>2196</v>
      </c>
      <c r="B2192" s="36" t="s">
        <v>21800</v>
      </c>
      <c r="C2192" s="38" t="s">
        <v>21801</v>
      </c>
      <c r="D2192" s="63" t="s">
        <v>18</v>
      </c>
      <c r="E2192" s="63" t="s">
        <v>18</v>
      </c>
      <c r="F2192" s="36" t="s">
        <v>21802</v>
      </c>
      <c r="G2192" s="36" t="s">
        <v>21803</v>
      </c>
      <c r="H2192" s="36" t="s">
        <v>21804</v>
      </c>
      <c r="I2192" s="36" t="s">
        <v>21805</v>
      </c>
      <c r="J2192" s="36" t="s">
        <v>21806</v>
      </c>
      <c r="K2192" s="48" t="s">
        <v>6391</v>
      </c>
      <c r="L2192" s="25" t="s">
        <v>21766</v>
      </c>
      <c r="M2192" s="39" t="s">
        <v>21807</v>
      </c>
      <c r="N2192" s="36" t="s">
        <v>21808</v>
      </c>
      <c r="O2192" s="36" t="s">
        <v>21809</v>
      </c>
    </row>
    <row r="2193" spans="1:15" ht="114" customHeight="1">
      <c r="A2193" s="37">
        <v>2197</v>
      </c>
      <c r="B2193" s="36" t="s">
        <v>21810</v>
      </c>
      <c r="C2193" s="38" t="s">
        <v>21811</v>
      </c>
      <c r="D2193" s="63" t="s">
        <v>18</v>
      </c>
      <c r="E2193" s="63" t="s">
        <v>18</v>
      </c>
      <c r="F2193" s="36" t="s">
        <v>21812</v>
      </c>
      <c r="G2193" s="36" t="s">
        <v>21813</v>
      </c>
      <c r="H2193" s="36" t="s">
        <v>21814</v>
      </c>
      <c r="I2193" s="36" t="s">
        <v>21815</v>
      </c>
      <c r="J2193" s="36" t="s">
        <v>21816</v>
      </c>
      <c r="K2193" s="48" t="s">
        <v>21817</v>
      </c>
      <c r="L2193" s="25" t="s">
        <v>4899</v>
      </c>
      <c r="M2193" s="39" t="s">
        <v>21818</v>
      </c>
      <c r="N2193" s="36" t="s">
        <v>21819</v>
      </c>
      <c r="O2193" s="36" t="s">
        <v>21820</v>
      </c>
    </row>
    <row r="2194" spans="1:15" s="3" customFormat="1" ht="57" customHeight="1">
      <c r="A2194" s="37">
        <v>2198</v>
      </c>
      <c r="B2194" s="36" t="s">
        <v>21821</v>
      </c>
      <c r="C2194" s="38" t="s">
        <v>21822</v>
      </c>
      <c r="D2194" s="63" t="s">
        <v>18</v>
      </c>
      <c r="E2194" s="63" t="s">
        <v>18</v>
      </c>
      <c r="F2194" s="36" t="s">
        <v>21823</v>
      </c>
      <c r="G2194" s="39" t="s">
        <v>21824</v>
      </c>
      <c r="H2194" s="36" t="s">
        <v>21825</v>
      </c>
      <c r="I2194" s="36" t="s">
        <v>21826</v>
      </c>
      <c r="J2194" s="53" t="s">
        <v>21827</v>
      </c>
      <c r="K2194" s="48">
        <v>44939</v>
      </c>
      <c r="L2194" s="25" t="s">
        <v>403</v>
      </c>
      <c r="M2194" s="39" t="s">
        <v>21828</v>
      </c>
      <c r="N2194" s="36" t="s">
        <v>21829</v>
      </c>
      <c r="O2194" s="36" t="s">
        <v>21830</v>
      </c>
    </row>
    <row r="2195" spans="1:15" ht="117" customHeight="1">
      <c r="A2195" s="37">
        <v>2199</v>
      </c>
      <c r="B2195" s="36" t="s">
        <v>21831</v>
      </c>
      <c r="C2195" s="38" t="s">
        <v>21832</v>
      </c>
      <c r="D2195" s="63" t="s">
        <v>18</v>
      </c>
      <c r="E2195" s="63" t="s">
        <v>18</v>
      </c>
      <c r="F2195" s="36" t="s">
        <v>21833</v>
      </c>
      <c r="G2195" s="36" t="s">
        <v>21834</v>
      </c>
      <c r="H2195" s="36" t="s">
        <v>21835</v>
      </c>
      <c r="I2195" s="36" t="s">
        <v>21836</v>
      </c>
      <c r="J2195" s="36" t="s">
        <v>21837</v>
      </c>
      <c r="K2195" s="48">
        <v>45962</v>
      </c>
      <c r="L2195" s="25" t="s">
        <v>403</v>
      </c>
      <c r="M2195" s="39" t="s">
        <v>21838</v>
      </c>
      <c r="N2195" s="36" t="s">
        <v>21839</v>
      </c>
      <c r="O2195" s="36" t="s">
        <v>21840</v>
      </c>
    </row>
    <row r="2196" spans="1:15" ht="228" customHeight="1">
      <c r="A2196" s="37">
        <v>2200</v>
      </c>
      <c r="B2196" s="59" t="s">
        <v>21841</v>
      </c>
      <c r="C2196" s="38" t="s">
        <v>21842</v>
      </c>
      <c r="D2196" s="63" t="s">
        <v>18</v>
      </c>
      <c r="E2196" s="63" t="s">
        <v>18</v>
      </c>
      <c r="F2196" s="36" t="s">
        <v>21843</v>
      </c>
      <c r="G2196" s="36" t="s">
        <v>21844</v>
      </c>
      <c r="H2196" s="36" t="s">
        <v>21845</v>
      </c>
      <c r="I2196" s="36" t="s">
        <v>21846</v>
      </c>
      <c r="J2196" s="36" t="s">
        <v>21847</v>
      </c>
      <c r="K2196" s="48" t="s">
        <v>9031</v>
      </c>
      <c r="L2196" s="25" t="s">
        <v>24</v>
      </c>
      <c r="M2196" s="39" t="s">
        <v>21848</v>
      </c>
      <c r="N2196" s="59" t="s">
        <v>21849</v>
      </c>
      <c r="O2196" s="36" t="s">
        <v>21850</v>
      </c>
    </row>
    <row r="2197" spans="1:15" ht="71.25" customHeight="1">
      <c r="A2197" s="37">
        <v>2201</v>
      </c>
      <c r="B2197" s="36" t="s">
        <v>21851</v>
      </c>
      <c r="C2197" s="38" t="s">
        <v>21852</v>
      </c>
      <c r="D2197" s="63" t="s">
        <v>18</v>
      </c>
      <c r="E2197" s="63" t="s">
        <v>18</v>
      </c>
      <c r="F2197" s="36" t="s">
        <v>21853</v>
      </c>
      <c r="G2197" s="36" t="s">
        <v>21854</v>
      </c>
      <c r="H2197" s="36" t="s">
        <v>21855</v>
      </c>
      <c r="I2197" s="36" t="s">
        <v>21856</v>
      </c>
      <c r="J2197" s="36" t="s">
        <v>21857</v>
      </c>
      <c r="K2197" s="48">
        <v>43428</v>
      </c>
      <c r="L2197" s="25" t="s">
        <v>340</v>
      </c>
      <c r="M2197" s="39" t="s">
        <v>21858</v>
      </c>
      <c r="N2197" s="36" t="s">
        <v>21859</v>
      </c>
      <c r="O2197" s="36" t="s">
        <v>21860</v>
      </c>
    </row>
    <row r="2198" spans="1:15" ht="99.75" customHeight="1">
      <c r="A2198" s="37">
        <v>2202</v>
      </c>
      <c r="B2198" s="36" t="s">
        <v>21861</v>
      </c>
      <c r="C2198" s="38" t="s">
        <v>21862</v>
      </c>
      <c r="D2198" s="63" t="s">
        <v>18</v>
      </c>
      <c r="E2198" s="63" t="s">
        <v>18</v>
      </c>
      <c r="F2198" s="36" t="s">
        <v>21863</v>
      </c>
      <c r="G2198" s="36" t="s">
        <v>21864</v>
      </c>
      <c r="H2198" s="36" t="s">
        <v>21865</v>
      </c>
      <c r="I2198" s="36" t="s">
        <v>21866</v>
      </c>
      <c r="J2198" s="36" t="s">
        <v>21867</v>
      </c>
      <c r="K2198" s="48">
        <v>43621</v>
      </c>
      <c r="L2198" s="25" t="s">
        <v>21868</v>
      </c>
      <c r="M2198" s="39" t="s">
        <v>21869</v>
      </c>
      <c r="N2198" s="36" t="s">
        <v>21870</v>
      </c>
      <c r="O2198" s="36" t="s">
        <v>21871</v>
      </c>
    </row>
    <row r="2199" spans="1:15" ht="114" customHeight="1">
      <c r="A2199" s="37">
        <v>2203</v>
      </c>
      <c r="B2199" s="36" t="s">
        <v>21872</v>
      </c>
      <c r="C2199" s="38" t="s">
        <v>21873</v>
      </c>
      <c r="D2199" s="63" t="s">
        <v>18</v>
      </c>
      <c r="E2199" s="63" t="s">
        <v>18</v>
      </c>
      <c r="F2199" s="36" t="s">
        <v>21874</v>
      </c>
      <c r="G2199" s="36" t="s">
        <v>21875</v>
      </c>
      <c r="H2199" s="36" t="s">
        <v>21876</v>
      </c>
      <c r="I2199" s="36" t="s">
        <v>21877</v>
      </c>
      <c r="J2199" s="36" t="s">
        <v>21878</v>
      </c>
      <c r="K2199" s="48" t="s">
        <v>21879</v>
      </c>
      <c r="L2199" s="25" t="s">
        <v>4626</v>
      </c>
      <c r="M2199" s="39" t="s">
        <v>21880</v>
      </c>
      <c r="N2199" s="36" t="s">
        <v>21881</v>
      </c>
      <c r="O2199" s="36" t="s">
        <v>21882</v>
      </c>
    </row>
    <row r="2200" spans="1:15" ht="71.25" customHeight="1">
      <c r="A2200" s="37">
        <v>2204</v>
      </c>
      <c r="B2200" s="36" t="s">
        <v>21883</v>
      </c>
      <c r="C2200" s="38" t="s">
        <v>21884</v>
      </c>
      <c r="D2200" s="63" t="s">
        <v>18</v>
      </c>
      <c r="E2200" s="63" t="s">
        <v>18</v>
      </c>
      <c r="F2200" s="36" t="s">
        <v>21885</v>
      </c>
      <c r="G2200" s="36" t="s">
        <v>21886</v>
      </c>
      <c r="H2200" s="36" t="s">
        <v>21887</v>
      </c>
      <c r="I2200" s="36" t="s">
        <v>21888</v>
      </c>
      <c r="J2200" s="36" t="s">
        <v>21889</v>
      </c>
      <c r="K2200" s="48" t="s">
        <v>21890</v>
      </c>
      <c r="L2200" s="25" t="s">
        <v>67</v>
      </c>
      <c r="M2200" s="39" t="s">
        <v>21891</v>
      </c>
      <c r="N2200" s="36" t="s">
        <v>21892</v>
      </c>
      <c r="O2200" s="36" t="s">
        <v>21893</v>
      </c>
    </row>
    <row r="2201" spans="1:15" ht="57" customHeight="1">
      <c r="A2201" s="37">
        <v>2205</v>
      </c>
      <c r="B2201" s="36" t="s">
        <v>21894</v>
      </c>
      <c r="C2201" s="38" t="s">
        <v>21895</v>
      </c>
      <c r="D2201" s="63" t="s">
        <v>18</v>
      </c>
      <c r="E2201" s="63" t="s">
        <v>18</v>
      </c>
      <c r="F2201" s="25" t="s">
        <v>21896</v>
      </c>
      <c r="G2201" s="25" t="s">
        <v>21897</v>
      </c>
      <c r="H2201" s="36" t="s">
        <v>21898</v>
      </c>
      <c r="I2201" s="36" t="s">
        <v>21899</v>
      </c>
      <c r="J2201" s="36" t="s">
        <v>21900</v>
      </c>
      <c r="K2201" s="49">
        <v>44619</v>
      </c>
      <c r="L2201" s="25" t="s">
        <v>4626</v>
      </c>
      <c r="M2201" s="39" t="s">
        <v>21901</v>
      </c>
      <c r="N2201" s="36" t="s">
        <v>21902</v>
      </c>
      <c r="O2201" s="36" t="s">
        <v>21903</v>
      </c>
    </row>
    <row r="2202" spans="1:15" ht="42.75" customHeight="1">
      <c r="A2202" s="37">
        <v>2206</v>
      </c>
      <c r="B2202" s="36" t="s">
        <v>21904</v>
      </c>
      <c r="C2202" s="38" t="s">
        <v>21905</v>
      </c>
      <c r="D2202" s="63" t="s">
        <v>18</v>
      </c>
      <c r="E2202" s="63" t="s">
        <v>18</v>
      </c>
      <c r="F2202" s="36" t="s">
        <v>21906</v>
      </c>
      <c r="G2202" s="36" t="s">
        <v>1914</v>
      </c>
      <c r="H2202" s="36" t="s">
        <v>21907</v>
      </c>
      <c r="I2202" s="36" t="s">
        <v>21908</v>
      </c>
      <c r="J2202" s="36" t="s">
        <v>21909</v>
      </c>
      <c r="K2202" s="48">
        <v>43831</v>
      </c>
      <c r="L2202" s="25" t="s">
        <v>21910</v>
      </c>
      <c r="M2202" s="39" t="s">
        <v>21911</v>
      </c>
      <c r="N2202" s="36" t="s">
        <v>21912</v>
      </c>
      <c r="O2202" s="36" t="s">
        <v>21913</v>
      </c>
    </row>
    <row r="2203" spans="1:15" ht="42.75" customHeight="1">
      <c r="A2203" s="37">
        <v>2207</v>
      </c>
      <c r="B2203" s="36" t="s">
        <v>21914</v>
      </c>
      <c r="C2203" s="38" t="s">
        <v>21915</v>
      </c>
      <c r="D2203" s="63" t="s">
        <v>18</v>
      </c>
      <c r="E2203" s="63" t="s">
        <v>18</v>
      </c>
      <c r="F2203" s="36" t="s">
        <v>21916</v>
      </c>
      <c r="G2203" s="36" t="s">
        <v>21917</v>
      </c>
      <c r="H2203" s="36" t="s">
        <v>21918</v>
      </c>
      <c r="I2203" s="36" t="s">
        <v>21919</v>
      </c>
      <c r="J2203" s="36" t="s">
        <v>21920</v>
      </c>
      <c r="K2203" s="48" t="s">
        <v>21921</v>
      </c>
      <c r="L2203" s="25" t="s">
        <v>299</v>
      </c>
      <c r="M2203" s="39" t="s">
        <v>21922</v>
      </c>
      <c r="N2203" s="36" t="s">
        <v>21923</v>
      </c>
      <c r="O2203" s="36" t="s">
        <v>21924</v>
      </c>
    </row>
    <row r="2204" spans="1:15" ht="95.25" customHeight="1">
      <c r="A2204" s="37">
        <v>2208</v>
      </c>
      <c r="B2204" s="36" t="s">
        <v>21925</v>
      </c>
      <c r="C2204" s="38" t="s">
        <v>21926</v>
      </c>
      <c r="D2204" s="63" t="s">
        <v>18</v>
      </c>
      <c r="E2204" s="63" t="s">
        <v>18</v>
      </c>
      <c r="F2204" s="39" t="s">
        <v>21927</v>
      </c>
      <c r="G2204" s="39" t="s">
        <v>21928</v>
      </c>
      <c r="H2204" s="36" t="s">
        <v>21929</v>
      </c>
      <c r="I2204" s="39" t="s">
        <v>21930</v>
      </c>
      <c r="J2204" s="36" t="s">
        <v>21931</v>
      </c>
      <c r="K2204" s="49">
        <v>44237</v>
      </c>
      <c r="L2204" s="25" t="s">
        <v>299</v>
      </c>
      <c r="M2204" s="39" t="s">
        <v>21932</v>
      </c>
      <c r="N2204" s="36" t="s">
        <v>21933</v>
      </c>
      <c r="O2204" s="36" t="s">
        <v>21934</v>
      </c>
    </row>
    <row r="2205" spans="1:15" ht="71.25" customHeight="1">
      <c r="A2205" s="37">
        <v>2209</v>
      </c>
      <c r="B2205" s="36" t="s">
        <v>21935</v>
      </c>
      <c r="C2205" s="38" t="s">
        <v>21936</v>
      </c>
      <c r="D2205" s="63" t="s">
        <v>18</v>
      </c>
      <c r="E2205" s="63" t="s">
        <v>18</v>
      </c>
      <c r="F2205" s="39" t="s">
        <v>21937</v>
      </c>
      <c r="G2205" s="39" t="s">
        <v>21938</v>
      </c>
      <c r="H2205" s="39" t="s">
        <v>21939</v>
      </c>
      <c r="I2205" s="39" t="s">
        <v>21940</v>
      </c>
      <c r="J2205" s="39" t="s">
        <v>21941</v>
      </c>
      <c r="K2205" s="49" t="s">
        <v>21942</v>
      </c>
      <c r="L2205" s="39" t="s">
        <v>403</v>
      </c>
      <c r="M2205" s="39" t="s">
        <v>21943</v>
      </c>
      <c r="N2205" s="36" t="s">
        <v>21944</v>
      </c>
      <c r="O2205" s="36" t="s">
        <v>21945</v>
      </c>
    </row>
    <row r="2206" spans="1:15" ht="57" customHeight="1">
      <c r="A2206" s="37">
        <v>2210</v>
      </c>
      <c r="B2206" s="36" t="s">
        <v>21946</v>
      </c>
      <c r="C2206" s="38" t="s">
        <v>21947</v>
      </c>
      <c r="D2206" s="63" t="s">
        <v>18</v>
      </c>
      <c r="E2206" s="63" t="s">
        <v>18</v>
      </c>
      <c r="F2206" s="36" t="s">
        <v>21948</v>
      </c>
      <c r="G2206" s="36" t="s">
        <v>21949</v>
      </c>
      <c r="H2206" s="36" t="s">
        <v>21950</v>
      </c>
      <c r="I2206" s="36" t="s">
        <v>21951</v>
      </c>
      <c r="J2206" s="36" t="s">
        <v>21952</v>
      </c>
      <c r="K2206" s="48" t="s">
        <v>21953</v>
      </c>
      <c r="L2206" s="25" t="s">
        <v>1104</v>
      </c>
      <c r="M2206" s="39" t="s">
        <v>21954</v>
      </c>
      <c r="N2206" s="36" t="s">
        <v>21955</v>
      </c>
      <c r="O2206" s="36" t="s">
        <v>21956</v>
      </c>
    </row>
    <row r="2207" spans="1:15" ht="132" customHeight="1">
      <c r="A2207" s="37">
        <v>2211</v>
      </c>
      <c r="B2207" s="36" t="s">
        <v>21957</v>
      </c>
      <c r="C2207" s="38" t="s">
        <v>21958</v>
      </c>
      <c r="D2207" s="63" t="s">
        <v>18</v>
      </c>
      <c r="E2207" s="63" t="s">
        <v>18</v>
      </c>
      <c r="F2207" s="36" t="s">
        <v>21959</v>
      </c>
      <c r="G2207" s="36" t="s">
        <v>21960</v>
      </c>
      <c r="H2207" s="36" t="s">
        <v>21961</v>
      </c>
      <c r="I2207" s="36" t="s">
        <v>21962</v>
      </c>
      <c r="J2207" s="36" t="s">
        <v>21963</v>
      </c>
      <c r="K2207" s="48">
        <v>45419</v>
      </c>
      <c r="L2207" s="25" t="s">
        <v>2808</v>
      </c>
      <c r="M2207" s="39" t="s">
        <v>21964</v>
      </c>
      <c r="N2207" s="36" t="s">
        <v>21965</v>
      </c>
      <c r="O2207" s="36" t="s">
        <v>21966</v>
      </c>
    </row>
    <row r="2208" spans="1:15" ht="42.75" customHeight="1">
      <c r="A2208" s="37">
        <v>2212</v>
      </c>
      <c r="B2208" s="36" t="s">
        <v>21967</v>
      </c>
      <c r="C2208" s="38" t="s">
        <v>21968</v>
      </c>
      <c r="D2208" s="63" t="s">
        <v>18</v>
      </c>
      <c r="E2208" s="63" t="s">
        <v>18</v>
      </c>
      <c r="F2208" s="36" t="s">
        <v>21969</v>
      </c>
      <c r="G2208" s="36" t="s">
        <v>21970</v>
      </c>
      <c r="H2208" s="36" t="s">
        <v>21971</v>
      </c>
      <c r="I2208" s="36" t="s">
        <v>21972</v>
      </c>
      <c r="J2208" s="36" t="s">
        <v>21973</v>
      </c>
      <c r="K2208" s="48" t="s">
        <v>19798</v>
      </c>
      <c r="L2208" s="25" t="s">
        <v>21974</v>
      </c>
      <c r="M2208" s="39" t="s">
        <v>21975</v>
      </c>
      <c r="N2208" s="36" t="s">
        <v>21976</v>
      </c>
      <c r="O2208" s="36" t="s">
        <v>21977</v>
      </c>
    </row>
    <row r="2209" spans="1:15">
      <c r="A2209" s="37">
        <v>2213</v>
      </c>
      <c r="B2209" s="36"/>
      <c r="C2209" s="38"/>
      <c r="D2209" s="25"/>
      <c r="E2209" s="25"/>
      <c r="F2209" s="39"/>
      <c r="G2209" s="36"/>
      <c r="H2209" s="36"/>
      <c r="I2209" s="36"/>
      <c r="J2209" s="36"/>
      <c r="K2209" s="49"/>
      <c r="L2209" s="25"/>
      <c r="M2209" s="39"/>
      <c r="N2209" s="36"/>
      <c r="O2209" s="36"/>
    </row>
    <row r="2210" spans="1:15" s="1" customFormat="1" ht="99.75" customHeight="1">
      <c r="A2210" s="37">
        <v>2214</v>
      </c>
      <c r="B2210" s="36" t="s">
        <v>21978</v>
      </c>
      <c r="C2210" s="38" t="s">
        <v>21979</v>
      </c>
      <c r="D2210" s="63" t="s">
        <v>18</v>
      </c>
      <c r="E2210" s="63" t="s">
        <v>18</v>
      </c>
      <c r="F2210" s="22" t="s">
        <v>21980</v>
      </c>
      <c r="G2210" s="36" t="s">
        <v>21981</v>
      </c>
      <c r="H2210" s="39" t="s">
        <v>21982</v>
      </c>
      <c r="I2210" s="36" t="s">
        <v>21983</v>
      </c>
      <c r="J2210" s="39" t="s">
        <v>21984</v>
      </c>
      <c r="K2210" s="49" t="s">
        <v>21985</v>
      </c>
      <c r="L2210" s="50" t="s">
        <v>67</v>
      </c>
      <c r="M2210" s="39" t="s">
        <v>16428</v>
      </c>
      <c r="N2210" s="39" t="s">
        <v>21986</v>
      </c>
      <c r="O2210" s="39" t="s">
        <v>21987</v>
      </c>
    </row>
    <row r="2211" spans="1:15" ht="57" customHeight="1">
      <c r="A2211" s="37">
        <v>2215</v>
      </c>
      <c r="B2211" s="36" t="s">
        <v>21988</v>
      </c>
      <c r="C2211" s="38" t="s">
        <v>21989</v>
      </c>
      <c r="D2211" s="63" t="s">
        <v>18</v>
      </c>
      <c r="E2211" s="63" t="s">
        <v>18</v>
      </c>
      <c r="F2211" s="36" t="s">
        <v>21990</v>
      </c>
      <c r="G2211" s="36" t="s">
        <v>21991</v>
      </c>
      <c r="H2211" s="36" t="s">
        <v>21992</v>
      </c>
      <c r="I2211" s="36" t="s">
        <v>21993</v>
      </c>
      <c r="J2211" s="36" t="s">
        <v>21994</v>
      </c>
      <c r="K2211" s="48">
        <v>43716</v>
      </c>
      <c r="L2211" s="25" t="s">
        <v>67</v>
      </c>
      <c r="M2211" s="39" t="s">
        <v>21995</v>
      </c>
      <c r="N2211" s="36" t="s">
        <v>21996</v>
      </c>
      <c r="O2211" s="36" t="s">
        <v>21997</v>
      </c>
    </row>
    <row r="2212" spans="1:15" ht="42.75" customHeight="1">
      <c r="A2212" s="37">
        <v>2216</v>
      </c>
      <c r="B2212" s="36" t="s">
        <v>21998</v>
      </c>
      <c r="C2212" s="38" t="s">
        <v>21999</v>
      </c>
      <c r="D2212" s="63" t="s">
        <v>18</v>
      </c>
      <c r="E2212" s="63" t="s">
        <v>18</v>
      </c>
      <c r="F2212" s="36" t="s">
        <v>22000</v>
      </c>
      <c r="G2212" s="36" t="s">
        <v>22001</v>
      </c>
      <c r="H2212" s="36" t="s">
        <v>22002</v>
      </c>
      <c r="I2212" s="36" t="s">
        <v>22003</v>
      </c>
      <c r="J2212" s="36" t="s">
        <v>22004</v>
      </c>
      <c r="K2212" s="48">
        <v>43842</v>
      </c>
      <c r="L2212" s="25" t="s">
        <v>1137</v>
      </c>
      <c r="M2212" s="39" t="s">
        <v>22005</v>
      </c>
      <c r="N2212" s="36" t="s">
        <v>22006</v>
      </c>
      <c r="O2212" s="36" t="s">
        <v>22007</v>
      </c>
    </row>
    <row r="2213" spans="1:15" ht="234.75" customHeight="1">
      <c r="A2213" s="37">
        <v>2217</v>
      </c>
      <c r="B2213" s="36" t="s">
        <v>22008</v>
      </c>
      <c r="C2213" s="38" t="s">
        <v>22009</v>
      </c>
      <c r="D2213" s="63" t="s">
        <v>18</v>
      </c>
      <c r="E2213" s="63" t="s">
        <v>18</v>
      </c>
      <c r="F2213" s="36" t="s">
        <v>22010</v>
      </c>
      <c r="G2213" s="36" t="s">
        <v>22011</v>
      </c>
      <c r="H2213" s="36" t="s">
        <v>22012</v>
      </c>
      <c r="I2213" s="36" t="s">
        <v>22013</v>
      </c>
      <c r="J2213" s="39" t="s">
        <v>22014</v>
      </c>
      <c r="K2213" s="49" t="s">
        <v>22015</v>
      </c>
      <c r="L2213" s="39" t="s">
        <v>893</v>
      </c>
      <c r="M2213" s="39" t="s">
        <v>22016</v>
      </c>
      <c r="N2213" s="39" t="s">
        <v>22017</v>
      </c>
      <c r="O2213" s="39" t="s">
        <v>22018</v>
      </c>
    </row>
    <row r="2214" spans="1:15" ht="114" customHeight="1">
      <c r="A2214" s="37">
        <v>2218</v>
      </c>
      <c r="B2214" s="36" t="s">
        <v>22019</v>
      </c>
      <c r="C2214" s="38" t="s">
        <v>22020</v>
      </c>
      <c r="D2214" s="63" t="s">
        <v>18</v>
      </c>
      <c r="E2214" s="63" t="s">
        <v>18</v>
      </c>
      <c r="F2214" s="36" t="s">
        <v>22021</v>
      </c>
      <c r="G2214" s="36" t="s">
        <v>22022</v>
      </c>
      <c r="H2214" s="36" t="s">
        <v>22023</v>
      </c>
      <c r="I2214" s="36" t="s">
        <v>22024</v>
      </c>
      <c r="J2214" s="36" t="s">
        <v>22025</v>
      </c>
      <c r="K2214" s="48" t="s">
        <v>22026</v>
      </c>
      <c r="L2214" s="25" t="s">
        <v>726</v>
      </c>
      <c r="M2214" s="39" t="s">
        <v>22027</v>
      </c>
      <c r="N2214" s="36" t="s">
        <v>22028</v>
      </c>
      <c r="O2214" s="36" t="s">
        <v>22029</v>
      </c>
    </row>
    <row r="2215" spans="1:15" ht="28.5" customHeight="1">
      <c r="A2215" s="37">
        <v>2219</v>
      </c>
      <c r="B2215" s="36" t="s">
        <v>22030</v>
      </c>
      <c r="C2215" s="38" t="s">
        <v>22031</v>
      </c>
      <c r="D2215" s="63" t="s">
        <v>18</v>
      </c>
      <c r="E2215" s="63" t="s">
        <v>18</v>
      </c>
      <c r="F2215" s="36" t="s">
        <v>22032</v>
      </c>
      <c r="G2215" s="36" t="s">
        <v>13441</v>
      </c>
      <c r="H2215" s="36" t="s">
        <v>22033</v>
      </c>
      <c r="I2215" s="36" t="s">
        <v>22034</v>
      </c>
      <c r="J2215" s="36" t="s">
        <v>22035</v>
      </c>
      <c r="K2215" s="48" t="s">
        <v>16865</v>
      </c>
      <c r="L2215" s="25" t="s">
        <v>22036</v>
      </c>
      <c r="M2215" s="39" t="s">
        <v>22037</v>
      </c>
      <c r="N2215" s="36" t="s">
        <v>22038</v>
      </c>
      <c r="O2215" s="36" t="s">
        <v>22039</v>
      </c>
    </row>
    <row r="2216" spans="1:15" ht="42.75" customHeight="1">
      <c r="A2216" s="37">
        <v>2220</v>
      </c>
      <c r="B2216" s="36" t="s">
        <v>22040</v>
      </c>
      <c r="C2216" s="38" t="s">
        <v>22041</v>
      </c>
      <c r="D2216" s="63" t="s">
        <v>18</v>
      </c>
      <c r="E2216" s="63" t="s">
        <v>18</v>
      </c>
      <c r="F2216" s="36" t="s">
        <v>22042</v>
      </c>
      <c r="G2216" s="36" t="s">
        <v>8106</v>
      </c>
      <c r="H2216" s="36" t="s">
        <v>22043</v>
      </c>
      <c r="I2216" s="36" t="s">
        <v>22044</v>
      </c>
      <c r="J2216" s="36" t="s">
        <v>22045</v>
      </c>
      <c r="K2216" s="48" t="s">
        <v>12844</v>
      </c>
      <c r="L2216" s="25" t="s">
        <v>893</v>
      </c>
      <c r="M2216" s="39" t="s">
        <v>22046</v>
      </c>
      <c r="N2216" s="36" t="s">
        <v>9611</v>
      </c>
      <c r="O2216" s="36" t="s">
        <v>5646</v>
      </c>
    </row>
    <row r="2217" spans="1:15" ht="42.75" customHeight="1">
      <c r="A2217" s="37">
        <v>2221</v>
      </c>
      <c r="B2217" s="36" t="s">
        <v>22047</v>
      </c>
      <c r="C2217" s="38" t="s">
        <v>22048</v>
      </c>
      <c r="D2217" s="63" t="s">
        <v>18</v>
      </c>
      <c r="E2217" s="63" t="s">
        <v>18</v>
      </c>
      <c r="F2217" s="36" t="s">
        <v>22049</v>
      </c>
      <c r="G2217" s="36" t="s">
        <v>1903</v>
      </c>
      <c r="H2217" s="36" t="s">
        <v>22050</v>
      </c>
      <c r="I2217" s="36" t="s">
        <v>22051</v>
      </c>
      <c r="J2217" s="36" t="s">
        <v>22052</v>
      </c>
      <c r="K2217" s="48" t="s">
        <v>7766</v>
      </c>
      <c r="L2217" s="25" t="s">
        <v>22053</v>
      </c>
      <c r="M2217" s="39" t="s">
        <v>22054</v>
      </c>
      <c r="N2217" s="36" t="s">
        <v>22055</v>
      </c>
      <c r="O2217" s="36" t="s">
        <v>22056</v>
      </c>
    </row>
    <row r="2218" spans="1:15" ht="242.25" customHeight="1">
      <c r="A2218" s="37">
        <v>2222</v>
      </c>
      <c r="B2218" s="36" t="s">
        <v>22057</v>
      </c>
      <c r="C2218" s="38" t="s">
        <v>22058</v>
      </c>
      <c r="D2218" s="63" t="s">
        <v>18</v>
      </c>
      <c r="E2218" s="63" t="s">
        <v>18</v>
      </c>
      <c r="F2218" s="36" t="s">
        <v>22059</v>
      </c>
      <c r="G2218" s="44" t="s">
        <v>22060</v>
      </c>
      <c r="H2218" s="36" t="s">
        <v>22061</v>
      </c>
      <c r="I2218" s="36" t="s">
        <v>22062</v>
      </c>
      <c r="J2218" s="36" t="s">
        <v>22063</v>
      </c>
      <c r="K2218" s="48" t="s">
        <v>22064</v>
      </c>
      <c r="L2218" s="25" t="s">
        <v>893</v>
      </c>
      <c r="M2218" s="39" t="s">
        <v>22065</v>
      </c>
      <c r="N2218" s="36" t="s">
        <v>22066</v>
      </c>
      <c r="O2218" s="36" t="s">
        <v>22067</v>
      </c>
    </row>
    <row r="2219" spans="1:15" ht="57" customHeight="1">
      <c r="A2219" s="37">
        <v>2223</v>
      </c>
      <c r="B2219" s="36" t="s">
        <v>22068</v>
      </c>
      <c r="C2219" s="38" t="s">
        <v>22069</v>
      </c>
      <c r="D2219" s="63" t="s">
        <v>18</v>
      </c>
      <c r="E2219" s="63" t="s">
        <v>18</v>
      </c>
      <c r="F2219" s="36" t="s">
        <v>22070</v>
      </c>
      <c r="G2219" s="36" t="s">
        <v>4023</v>
      </c>
      <c r="H2219" s="36" t="s">
        <v>22071</v>
      </c>
      <c r="I2219" s="36" t="s">
        <v>22072</v>
      </c>
      <c r="J2219" s="36" t="s">
        <v>22073</v>
      </c>
      <c r="K2219" s="48">
        <v>43836</v>
      </c>
      <c r="L2219" s="25" t="s">
        <v>340</v>
      </c>
      <c r="M2219" s="39" t="s">
        <v>22074</v>
      </c>
      <c r="N2219" s="36" t="s">
        <v>22075</v>
      </c>
      <c r="O2219" s="36" t="s">
        <v>22076</v>
      </c>
    </row>
    <row r="2220" spans="1:15" ht="42.75" customHeight="1">
      <c r="A2220" s="37">
        <v>2224</v>
      </c>
      <c r="B2220" s="36" t="s">
        <v>22077</v>
      </c>
      <c r="C2220" s="38" t="s">
        <v>22078</v>
      </c>
      <c r="D2220" s="63" t="s">
        <v>18</v>
      </c>
      <c r="E2220" s="63" t="s">
        <v>18</v>
      </c>
      <c r="F2220" s="36" t="s">
        <v>22079</v>
      </c>
      <c r="G2220" s="36" t="s">
        <v>22080</v>
      </c>
      <c r="H2220" s="36" t="s">
        <v>22081</v>
      </c>
      <c r="I2220" s="36" t="s">
        <v>22082</v>
      </c>
      <c r="J2220" s="36" t="s">
        <v>22083</v>
      </c>
      <c r="K2220" s="48">
        <v>42961</v>
      </c>
      <c r="L2220" s="25" t="s">
        <v>1201</v>
      </c>
      <c r="M2220" s="39" t="s">
        <v>22084</v>
      </c>
      <c r="N2220" s="36" t="s">
        <v>22085</v>
      </c>
      <c r="O2220" s="36" t="s">
        <v>22086</v>
      </c>
    </row>
    <row r="2221" spans="1:15" ht="128.25" customHeight="1">
      <c r="A2221" s="37">
        <v>2225</v>
      </c>
      <c r="B2221" s="36" t="s">
        <v>22087</v>
      </c>
      <c r="C2221" s="38" t="s">
        <v>22088</v>
      </c>
      <c r="D2221" s="63" t="s">
        <v>18</v>
      </c>
      <c r="E2221" s="63" t="s">
        <v>18</v>
      </c>
      <c r="F2221" s="36" t="s">
        <v>22089</v>
      </c>
      <c r="G2221" s="36" t="s">
        <v>22090</v>
      </c>
      <c r="H2221" s="36" t="s">
        <v>22091</v>
      </c>
      <c r="I2221" s="36" t="s">
        <v>22092</v>
      </c>
      <c r="J2221" s="36" t="s">
        <v>22093</v>
      </c>
      <c r="K2221" s="48" t="s">
        <v>22094</v>
      </c>
      <c r="L2221" s="25" t="s">
        <v>67</v>
      </c>
      <c r="M2221" s="39" t="s">
        <v>22095</v>
      </c>
      <c r="N2221" s="36" t="s">
        <v>22096</v>
      </c>
      <c r="O2221" s="36" t="s">
        <v>22097</v>
      </c>
    </row>
    <row r="2222" spans="1:15" ht="85.5" customHeight="1">
      <c r="A2222" s="37">
        <v>2226</v>
      </c>
      <c r="B2222" s="36" t="s">
        <v>22098</v>
      </c>
      <c r="C2222" s="38" t="s">
        <v>22099</v>
      </c>
      <c r="D2222" s="63" t="s">
        <v>18</v>
      </c>
      <c r="E2222" s="63" t="s">
        <v>18</v>
      </c>
      <c r="F2222" s="36" t="s">
        <v>22100</v>
      </c>
      <c r="G2222" s="36" t="s">
        <v>22101</v>
      </c>
      <c r="H2222" s="36" t="s">
        <v>22102</v>
      </c>
      <c r="I2222" s="36" t="s">
        <v>22103</v>
      </c>
      <c r="J2222" s="36" t="s">
        <v>22104</v>
      </c>
      <c r="K2222" s="48" t="s">
        <v>22105</v>
      </c>
      <c r="L2222" s="25" t="s">
        <v>67</v>
      </c>
      <c r="M2222" s="39" t="s">
        <v>22106</v>
      </c>
      <c r="N2222" s="36" t="s">
        <v>22107</v>
      </c>
      <c r="O2222" s="36" t="s">
        <v>22108</v>
      </c>
    </row>
    <row r="2223" spans="1:15" ht="99.75" customHeight="1">
      <c r="A2223" s="37">
        <v>2227</v>
      </c>
      <c r="B2223" s="36" t="s">
        <v>22109</v>
      </c>
      <c r="C2223" s="38" t="s">
        <v>22110</v>
      </c>
      <c r="D2223" s="63" t="s">
        <v>18</v>
      </c>
      <c r="E2223" s="63" t="s">
        <v>18</v>
      </c>
      <c r="F2223" s="36" t="s">
        <v>22111</v>
      </c>
      <c r="G2223" s="36" t="s">
        <v>22112</v>
      </c>
      <c r="H2223" s="36" t="s">
        <v>22113</v>
      </c>
      <c r="I2223" s="36" t="s">
        <v>22114</v>
      </c>
      <c r="J2223" s="36" t="s">
        <v>22115</v>
      </c>
      <c r="K2223" s="48" t="s">
        <v>19157</v>
      </c>
      <c r="L2223" s="25" t="s">
        <v>67</v>
      </c>
      <c r="M2223" s="39" t="s">
        <v>22116</v>
      </c>
      <c r="N2223" s="36" t="s">
        <v>22117</v>
      </c>
      <c r="O2223" s="36" t="s">
        <v>22118</v>
      </c>
    </row>
    <row r="2224" spans="1:15" ht="114" customHeight="1">
      <c r="A2224" s="37">
        <v>2228</v>
      </c>
      <c r="B2224" s="39" t="s">
        <v>22119</v>
      </c>
      <c r="C2224" s="38" t="s">
        <v>22120</v>
      </c>
      <c r="D2224" s="63" t="s">
        <v>18</v>
      </c>
      <c r="E2224" s="63" t="s">
        <v>18</v>
      </c>
      <c r="F2224" s="36" t="s">
        <v>22121</v>
      </c>
      <c r="G2224" s="39" t="s">
        <v>22122</v>
      </c>
      <c r="H2224" s="36" t="s">
        <v>22123</v>
      </c>
      <c r="I2224" s="36" t="s">
        <v>22124</v>
      </c>
      <c r="J2224" s="36" t="s">
        <v>22125</v>
      </c>
      <c r="K2224" s="48" t="s">
        <v>11681</v>
      </c>
      <c r="L2224" s="25" t="s">
        <v>67</v>
      </c>
      <c r="M2224" s="39" t="s">
        <v>22126</v>
      </c>
      <c r="N2224" s="36" t="s">
        <v>22127</v>
      </c>
      <c r="O2224" s="36" t="s">
        <v>22128</v>
      </c>
    </row>
    <row r="2225" spans="1:15" ht="99.75" customHeight="1">
      <c r="A2225" s="37">
        <v>2229</v>
      </c>
      <c r="B2225" s="36" t="s">
        <v>22129</v>
      </c>
      <c r="C2225" s="38" t="s">
        <v>22130</v>
      </c>
      <c r="D2225" s="63" t="s">
        <v>18</v>
      </c>
      <c r="E2225" s="63" t="s">
        <v>18</v>
      </c>
      <c r="F2225" s="36" t="s">
        <v>22131</v>
      </c>
      <c r="G2225" s="36" t="s">
        <v>22132</v>
      </c>
      <c r="H2225" s="36" t="s">
        <v>22133</v>
      </c>
      <c r="I2225" s="36" t="s">
        <v>22134</v>
      </c>
      <c r="J2225" s="36" t="s">
        <v>22135</v>
      </c>
      <c r="K2225" s="48">
        <v>43875</v>
      </c>
      <c r="L2225" s="25" t="s">
        <v>22136</v>
      </c>
      <c r="M2225" s="39" t="s">
        <v>22137</v>
      </c>
      <c r="N2225" s="36" t="s">
        <v>22138</v>
      </c>
      <c r="O2225" s="36" t="s">
        <v>22139</v>
      </c>
    </row>
    <row r="2226" spans="1:15" ht="99.75" customHeight="1">
      <c r="A2226" s="37">
        <v>2230</v>
      </c>
      <c r="B2226" s="36" t="s">
        <v>22140</v>
      </c>
      <c r="C2226" s="38" t="s">
        <v>22141</v>
      </c>
      <c r="D2226" s="63" t="s">
        <v>18</v>
      </c>
      <c r="E2226" s="63" t="s">
        <v>18</v>
      </c>
      <c r="F2226" s="36" t="s">
        <v>22142</v>
      </c>
      <c r="G2226" s="36" t="s">
        <v>22143</v>
      </c>
      <c r="H2226" s="36" t="s">
        <v>22144</v>
      </c>
      <c r="I2226" s="36" t="s">
        <v>22145</v>
      </c>
      <c r="J2226" s="36" t="s">
        <v>22146</v>
      </c>
      <c r="K2226" s="48" t="s">
        <v>22147</v>
      </c>
      <c r="L2226" s="25" t="s">
        <v>22148</v>
      </c>
      <c r="M2226" s="39" t="s">
        <v>22149</v>
      </c>
      <c r="N2226" s="36" t="s">
        <v>22150</v>
      </c>
      <c r="O2226" s="36" t="s">
        <v>22151</v>
      </c>
    </row>
    <row r="2227" spans="1:15" ht="57" customHeight="1">
      <c r="A2227" s="37">
        <v>2231</v>
      </c>
      <c r="B2227" s="36" t="s">
        <v>22152</v>
      </c>
      <c r="C2227" s="37" t="s">
        <v>22153</v>
      </c>
      <c r="D2227" s="63" t="s">
        <v>18</v>
      </c>
      <c r="E2227" s="63" t="s">
        <v>18</v>
      </c>
      <c r="F2227" s="36" t="s">
        <v>22154</v>
      </c>
      <c r="G2227" s="36" t="s">
        <v>13441</v>
      </c>
      <c r="H2227" s="36" t="s">
        <v>22155</v>
      </c>
      <c r="I2227" s="36" t="s">
        <v>22156</v>
      </c>
      <c r="J2227" s="36" t="s">
        <v>22157</v>
      </c>
      <c r="K2227" s="139">
        <v>45312</v>
      </c>
      <c r="L2227" s="36" t="s">
        <v>289</v>
      </c>
      <c r="M2227" s="36" t="s">
        <v>22158</v>
      </c>
      <c r="N2227" s="36" t="s">
        <v>22159</v>
      </c>
      <c r="O2227" s="36" t="s">
        <v>22160</v>
      </c>
    </row>
    <row r="2228" spans="1:15" ht="74.25" customHeight="1">
      <c r="A2228" s="37">
        <v>2232</v>
      </c>
      <c r="B2228" s="36" t="s">
        <v>22161</v>
      </c>
      <c r="C2228" s="37" t="s">
        <v>22162</v>
      </c>
      <c r="D2228" s="63" t="s">
        <v>18</v>
      </c>
      <c r="E2228" s="63" t="s">
        <v>18</v>
      </c>
      <c r="F2228" s="36" t="s">
        <v>22163</v>
      </c>
      <c r="G2228" s="36" t="s">
        <v>22164</v>
      </c>
      <c r="H2228" s="36" t="s">
        <v>22165</v>
      </c>
      <c r="I2228" s="36" t="s">
        <v>22166</v>
      </c>
      <c r="J2228" s="36" t="s">
        <v>22167</v>
      </c>
      <c r="K2228" s="48" t="s">
        <v>22168</v>
      </c>
      <c r="L2228" s="36" t="s">
        <v>4028</v>
      </c>
      <c r="M2228" s="36" t="s">
        <v>22169</v>
      </c>
      <c r="N2228" s="36" t="s">
        <v>22170</v>
      </c>
      <c r="O2228" s="36" t="s">
        <v>22171</v>
      </c>
    </row>
    <row r="2229" spans="1:15" ht="71.25" customHeight="1">
      <c r="A2229" s="37">
        <v>2233</v>
      </c>
      <c r="B2229" s="36" t="s">
        <v>22172</v>
      </c>
      <c r="C2229" s="38" t="s">
        <v>22173</v>
      </c>
      <c r="D2229" s="63" t="s">
        <v>18</v>
      </c>
      <c r="E2229" s="63" t="s">
        <v>18</v>
      </c>
      <c r="F2229" s="36" t="s">
        <v>22174</v>
      </c>
      <c r="G2229" s="36" t="s">
        <v>22175</v>
      </c>
      <c r="H2229" s="36" t="s">
        <v>22176</v>
      </c>
      <c r="I2229" s="36" t="s">
        <v>22177</v>
      </c>
      <c r="J2229" s="36" t="s">
        <v>22178</v>
      </c>
      <c r="K2229" s="48">
        <v>43085</v>
      </c>
      <c r="L2229" s="25" t="s">
        <v>269</v>
      </c>
      <c r="M2229" s="39" t="s">
        <v>22179</v>
      </c>
      <c r="N2229" s="36" t="s">
        <v>22180</v>
      </c>
      <c r="O2229" s="36" t="s">
        <v>22181</v>
      </c>
    </row>
    <row r="2230" spans="1:15" ht="85.5" customHeight="1">
      <c r="A2230" s="37">
        <v>2234</v>
      </c>
      <c r="B2230" s="36" t="s">
        <v>22182</v>
      </c>
      <c r="C2230" s="38" t="s">
        <v>22183</v>
      </c>
      <c r="D2230" s="63" t="s">
        <v>18</v>
      </c>
      <c r="E2230" s="63" t="s">
        <v>18</v>
      </c>
      <c r="F2230" s="36" t="s">
        <v>22184</v>
      </c>
      <c r="G2230" s="36" t="s">
        <v>22185</v>
      </c>
      <c r="H2230" s="36" t="s">
        <v>22186</v>
      </c>
      <c r="I2230" s="36" t="s">
        <v>22187</v>
      </c>
      <c r="J2230" s="39" t="s">
        <v>22188</v>
      </c>
      <c r="K2230" s="49">
        <v>45390</v>
      </c>
      <c r="L2230" s="25" t="s">
        <v>269</v>
      </c>
      <c r="M2230" s="39" t="s">
        <v>22189</v>
      </c>
      <c r="N2230" s="36" t="s">
        <v>22190</v>
      </c>
      <c r="O2230" s="36" t="s">
        <v>22191</v>
      </c>
    </row>
    <row r="2231" spans="1:15" ht="42.75" customHeight="1">
      <c r="A2231" s="37">
        <v>2235</v>
      </c>
      <c r="B2231" s="36" t="s">
        <v>22192</v>
      </c>
      <c r="C2231" s="38" t="s">
        <v>22193</v>
      </c>
      <c r="D2231" s="63" t="s">
        <v>18</v>
      </c>
      <c r="E2231" s="63" t="s">
        <v>18</v>
      </c>
      <c r="F2231" s="36" t="s">
        <v>22194</v>
      </c>
      <c r="G2231" s="36" t="s">
        <v>22195</v>
      </c>
      <c r="H2231" s="36" t="s">
        <v>22196</v>
      </c>
      <c r="I2231" s="36" t="s">
        <v>22197</v>
      </c>
      <c r="J2231" s="36" t="s">
        <v>22198</v>
      </c>
      <c r="K2231" s="48">
        <v>46011</v>
      </c>
      <c r="L2231" s="25" t="s">
        <v>1763</v>
      </c>
      <c r="M2231" s="39" t="s">
        <v>22199</v>
      </c>
      <c r="N2231" s="36" t="s">
        <v>22200</v>
      </c>
      <c r="O2231" s="36" t="s">
        <v>22201</v>
      </c>
    </row>
    <row r="2232" spans="1:15" ht="42.75" customHeight="1">
      <c r="A2232" s="37">
        <v>2236</v>
      </c>
      <c r="B2232" s="36" t="s">
        <v>22202</v>
      </c>
      <c r="C2232" s="38" t="s">
        <v>22203</v>
      </c>
      <c r="D2232" s="63" t="s">
        <v>18</v>
      </c>
      <c r="E2232" s="63" t="s">
        <v>18</v>
      </c>
      <c r="F2232" s="36" t="s">
        <v>22204</v>
      </c>
      <c r="G2232" s="36" t="s">
        <v>2386</v>
      </c>
      <c r="H2232" s="36" t="s">
        <v>22205</v>
      </c>
      <c r="I2232" s="36" t="s">
        <v>22206</v>
      </c>
      <c r="J2232" s="36" t="s">
        <v>22207</v>
      </c>
      <c r="K2232" s="48" t="s">
        <v>22208</v>
      </c>
      <c r="L2232" s="36" t="s">
        <v>289</v>
      </c>
      <c r="M2232" s="36" t="s">
        <v>5360</v>
      </c>
      <c r="N2232" s="36" t="s">
        <v>22209</v>
      </c>
      <c r="O2232" s="36" t="s">
        <v>22210</v>
      </c>
    </row>
    <row r="2233" spans="1:15" ht="42.75" customHeight="1">
      <c r="A2233" s="37">
        <v>2237</v>
      </c>
      <c r="B2233" s="36" t="s">
        <v>22211</v>
      </c>
      <c r="C2233" s="38" t="s">
        <v>22212</v>
      </c>
      <c r="D2233" s="63" t="s">
        <v>18</v>
      </c>
      <c r="E2233" s="63" t="s">
        <v>18</v>
      </c>
      <c r="F2233" s="138" t="s">
        <v>22213</v>
      </c>
      <c r="G2233" s="36" t="s">
        <v>2386</v>
      </c>
      <c r="H2233" s="36" t="s">
        <v>22214</v>
      </c>
      <c r="I2233" s="36" t="s">
        <v>22215</v>
      </c>
      <c r="J2233" s="67" t="s">
        <v>22216</v>
      </c>
      <c r="K2233" s="48" t="s">
        <v>22217</v>
      </c>
      <c r="L2233" s="25" t="s">
        <v>24</v>
      </c>
      <c r="M2233" s="39" t="s">
        <v>22218</v>
      </c>
      <c r="N2233" s="36" t="s">
        <v>22219</v>
      </c>
      <c r="O2233" s="36" t="s">
        <v>22220</v>
      </c>
    </row>
    <row r="2234" spans="1:15" ht="85.5" customHeight="1">
      <c r="A2234" s="37">
        <v>2238</v>
      </c>
      <c r="B2234" s="36" t="s">
        <v>22221</v>
      </c>
      <c r="C2234" s="38" t="s">
        <v>22222</v>
      </c>
      <c r="D2234" s="63" t="s">
        <v>18</v>
      </c>
      <c r="E2234" s="63" t="s">
        <v>18</v>
      </c>
      <c r="F2234" s="36" t="s">
        <v>22223</v>
      </c>
      <c r="G2234" s="36" t="s">
        <v>22224</v>
      </c>
      <c r="H2234" s="36" t="s">
        <v>22225</v>
      </c>
      <c r="I2234" s="36" t="s">
        <v>22226</v>
      </c>
      <c r="J2234" s="36" t="s">
        <v>22227</v>
      </c>
      <c r="K2234" s="49">
        <v>44210</v>
      </c>
      <c r="L2234" s="25" t="s">
        <v>299</v>
      </c>
      <c r="M2234" s="39" t="s">
        <v>22228</v>
      </c>
      <c r="N2234" s="36" t="s">
        <v>22229</v>
      </c>
      <c r="O2234" s="36" t="s">
        <v>22230</v>
      </c>
    </row>
    <row r="2235" spans="1:15" ht="42.75" customHeight="1">
      <c r="A2235" s="37">
        <v>2239</v>
      </c>
      <c r="B2235" s="36" t="s">
        <v>22231</v>
      </c>
      <c r="C2235" s="38" t="s">
        <v>22232</v>
      </c>
      <c r="D2235" s="63" t="s">
        <v>18</v>
      </c>
      <c r="E2235" s="63" t="s">
        <v>18</v>
      </c>
      <c r="F2235" s="36" t="s">
        <v>22233</v>
      </c>
      <c r="G2235" s="36" t="s">
        <v>22234</v>
      </c>
      <c r="H2235" s="36" t="s">
        <v>22235</v>
      </c>
      <c r="I2235" s="36" t="s">
        <v>22236</v>
      </c>
      <c r="J2235" s="36" t="s">
        <v>22237</v>
      </c>
      <c r="K2235" s="48">
        <v>43807</v>
      </c>
      <c r="L2235" s="25" t="s">
        <v>14634</v>
      </c>
      <c r="M2235" s="39" t="s">
        <v>22238</v>
      </c>
      <c r="N2235" s="36" t="s">
        <v>22239</v>
      </c>
      <c r="O2235" s="36" t="s">
        <v>22240</v>
      </c>
    </row>
    <row r="2236" spans="1:15" ht="42.75" customHeight="1">
      <c r="A2236" s="37">
        <v>2240</v>
      </c>
      <c r="B2236" s="36" t="s">
        <v>22241</v>
      </c>
      <c r="C2236" s="38" t="s">
        <v>22242</v>
      </c>
      <c r="D2236" s="63" t="s">
        <v>18</v>
      </c>
      <c r="E2236" s="63" t="s">
        <v>18</v>
      </c>
      <c r="F2236" s="36" t="s">
        <v>22243</v>
      </c>
      <c r="G2236" s="36" t="s">
        <v>14163</v>
      </c>
      <c r="H2236" s="36" t="s">
        <v>22244</v>
      </c>
      <c r="I2236" s="36" t="s">
        <v>22245</v>
      </c>
      <c r="J2236" s="36" t="s">
        <v>22246</v>
      </c>
      <c r="K2236" s="48" t="s">
        <v>12865</v>
      </c>
      <c r="L2236" s="25" t="s">
        <v>22247</v>
      </c>
      <c r="M2236" s="39" t="s">
        <v>22248</v>
      </c>
      <c r="N2236" s="36" t="s">
        <v>22249</v>
      </c>
      <c r="O2236" s="36" t="s">
        <v>22250</v>
      </c>
    </row>
    <row r="2237" spans="1:15" ht="42.75" customHeight="1">
      <c r="A2237" s="37">
        <v>2241</v>
      </c>
      <c r="B2237" s="36" t="s">
        <v>22251</v>
      </c>
      <c r="C2237" s="38" t="s">
        <v>22252</v>
      </c>
      <c r="D2237" s="63" t="s">
        <v>18</v>
      </c>
      <c r="E2237" s="63" t="s">
        <v>18</v>
      </c>
      <c r="F2237" s="36" t="s">
        <v>22253</v>
      </c>
      <c r="G2237" s="36" t="s">
        <v>20762</v>
      </c>
      <c r="H2237" s="36" t="s">
        <v>22254</v>
      </c>
      <c r="I2237" s="36" t="s">
        <v>22255</v>
      </c>
      <c r="J2237" s="36" t="s">
        <v>22256</v>
      </c>
      <c r="K2237" s="48" t="s">
        <v>22257</v>
      </c>
      <c r="L2237" s="25" t="s">
        <v>1137</v>
      </c>
      <c r="M2237" s="39" t="s">
        <v>22258</v>
      </c>
      <c r="N2237" s="36" t="s">
        <v>22258</v>
      </c>
      <c r="O2237" s="36" t="s">
        <v>22259</v>
      </c>
    </row>
    <row r="2238" spans="1:15" s="4" customFormat="1" ht="71.25" customHeight="1">
      <c r="A2238" s="42">
        <v>2242</v>
      </c>
      <c r="B2238" s="43" t="s">
        <v>22260</v>
      </c>
      <c r="C2238" s="42" t="s">
        <v>22261</v>
      </c>
      <c r="D2238" s="117" t="s">
        <v>18</v>
      </c>
      <c r="E2238" s="117" t="s">
        <v>18</v>
      </c>
      <c r="F2238" s="43" t="s">
        <v>22262</v>
      </c>
      <c r="G2238" s="43" t="s">
        <v>22263</v>
      </c>
      <c r="H2238" s="43" t="s">
        <v>22264</v>
      </c>
      <c r="I2238" s="43" t="s">
        <v>22265</v>
      </c>
      <c r="J2238" s="43" t="s">
        <v>22266</v>
      </c>
      <c r="K2238" s="54">
        <v>46320</v>
      </c>
      <c r="L2238" s="43" t="s">
        <v>24</v>
      </c>
      <c r="M2238" s="43" t="s">
        <v>22267</v>
      </c>
      <c r="N2238" s="43" t="s">
        <v>22268</v>
      </c>
      <c r="O2238" s="43" t="s">
        <v>22269</v>
      </c>
    </row>
    <row r="2239" spans="1:15" ht="188.25" customHeight="1">
      <c r="A2239" s="37">
        <v>2243</v>
      </c>
      <c r="B2239" s="36" t="s">
        <v>22270</v>
      </c>
      <c r="C2239" s="37" t="s">
        <v>22271</v>
      </c>
      <c r="D2239" s="63" t="s">
        <v>18</v>
      </c>
      <c r="E2239" s="63" t="s">
        <v>18</v>
      </c>
      <c r="F2239" s="36" t="s">
        <v>22272</v>
      </c>
      <c r="G2239" s="36" t="s">
        <v>22273</v>
      </c>
      <c r="H2239" s="36" t="s">
        <v>22274</v>
      </c>
      <c r="I2239" s="36" t="s">
        <v>22275</v>
      </c>
      <c r="J2239" s="36" t="s">
        <v>22276</v>
      </c>
      <c r="K2239" s="48" t="s">
        <v>22277</v>
      </c>
      <c r="L2239" s="36" t="s">
        <v>67</v>
      </c>
      <c r="M2239" s="36" t="s">
        <v>22278</v>
      </c>
      <c r="N2239" s="36" t="s">
        <v>22279</v>
      </c>
      <c r="O2239" s="36" t="s">
        <v>22280</v>
      </c>
    </row>
    <row r="2240" spans="1:15" ht="142.5" customHeight="1">
      <c r="A2240" s="37">
        <v>2244</v>
      </c>
      <c r="B2240" s="36" t="s">
        <v>22281</v>
      </c>
      <c r="C2240" s="38" t="s">
        <v>22282</v>
      </c>
      <c r="D2240" s="63" t="s">
        <v>18</v>
      </c>
      <c r="E2240" s="63" t="s">
        <v>18</v>
      </c>
      <c r="F2240" s="36" t="s">
        <v>22283</v>
      </c>
      <c r="G2240" s="36" t="s">
        <v>22284</v>
      </c>
      <c r="H2240" s="36" t="s">
        <v>22285</v>
      </c>
      <c r="I2240" s="36" t="s">
        <v>22286</v>
      </c>
      <c r="J2240" s="36" t="s">
        <v>22287</v>
      </c>
      <c r="K2240" s="48" t="s">
        <v>22288</v>
      </c>
      <c r="L2240" s="25" t="s">
        <v>299</v>
      </c>
      <c r="M2240" s="39" t="s">
        <v>22289</v>
      </c>
      <c r="N2240" s="36" t="s">
        <v>22290</v>
      </c>
      <c r="O2240" s="36" t="s">
        <v>22291</v>
      </c>
    </row>
    <row r="2241" spans="1:15" ht="71.25" customHeight="1">
      <c r="A2241" s="37">
        <v>2245</v>
      </c>
      <c r="B2241" s="36" t="s">
        <v>22292</v>
      </c>
      <c r="C2241" s="38" t="s">
        <v>22293</v>
      </c>
      <c r="D2241" s="63" t="s">
        <v>18</v>
      </c>
      <c r="E2241" s="63" t="s">
        <v>18</v>
      </c>
      <c r="F2241" s="36" t="s">
        <v>22294</v>
      </c>
      <c r="G2241" s="36" t="s">
        <v>22295</v>
      </c>
      <c r="H2241" s="36" t="s">
        <v>22296</v>
      </c>
      <c r="I2241" s="36" t="s">
        <v>22297</v>
      </c>
      <c r="J2241" s="36" t="s">
        <v>22298</v>
      </c>
      <c r="K2241" s="48" t="s">
        <v>5673</v>
      </c>
      <c r="L2241" s="25" t="s">
        <v>24</v>
      </c>
      <c r="M2241" s="39" t="s">
        <v>22299</v>
      </c>
      <c r="N2241" s="36" t="s">
        <v>22300</v>
      </c>
      <c r="O2241" s="36" t="s">
        <v>22301</v>
      </c>
    </row>
    <row r="2242" spans="1:15" ht="46.5" customHeight="1">
      <c r="A2242" s="37">
        <v>2246</v>
      </c>
      <c r="B2242" s="36" t="s">
        <v>22302</v>
      </c>
      <c r="C2242" s="38">
        <v>20170407</v>
      </c>
      <c r="D2242" s="63" t="s">
        <v>18</v>
      </c>
      <c r="E2242" s="63" t="s">
        <v>18</v>
      </c>
      <c r="F2242" s="36" t="s">
        <v>22303</v>
      </c>
      <c r="G2242" s="36" t="s">
        <v>2386</v>
      </c>
      <c r="H2242" s="36" t="s">
        <v>22304</v>
      </c>
      <c r="I2242" s="36" t="s">
        <v>22305</v>
      </c>
      <c r="J2242" s="36" t="s">
        <v>22306</v>
      </c>
      <c r="K2242" s="48">
        <v>43841</v>
      </c>
      <c r="L2242" s="25" t="s">
        <v>22307</v>
      </c>
      <c r="M2242" s="39" t="s">
        <v>22308</v>
      </c>
      <c r="N2242" s="36" t="s">
        <v>22309</v>
      </c>
      <c r="O2242" s="36" t="s">
        <v>22310</v>
      </c>
    </row>
    <row r="2243" spans="1:15" ht="100.5" customHeight="1">
      <c r="A2243" s="37">
        <v>2247</v>
      </c>
      <c r="B2243" s="36" t="s">
        <v>22311</v>
      </c>
      <c r="C2243" s="38">
        <v>20170408</v>
      </c>
      <c r="D2243" s="63" t="s">
        <v>18</v>
      </c>
      <c r="E2243" s="63" t="s">
        <v>18</v>
      </c>
      <c r="F2243" s="36" t="s">
        <v>22312</v>
      </c>
      <c r="G2243" s="36" t="s">
        <v>22313</v>
      </c>
      <c r="H2243" s="36" t="s">
        <v>22314</v>
      </c>
      <c r="I2243" s="36" t="s">
        <v>22315</v>
      </c>
      <c r="J2243" s="36" t="s">
        <v>22316</v>
      </c>
      <c r="K2243" s="48">
        <v>46201</v>
      </c>
      <c r="L2243" s="36" t="s">
        <v>14773</v>
      </c>
      <c r="M2243" s="36" t="s">
        <v>4555</v>
      </c>
      <c r="N2243" s="36" t="s">
        <v>22317</v>
      </c>
      <c r="O2243" s="36" t="s">
        <v>22318</v>
      </c>
    </row>
    <row r="2244" spans="1:15" ht="42.75" customHeight="1">
      <c r="A2244" s="37">
        <v>2248</v>
      </c>
      <c r="B2244" s="36" t="s">
        <v>22319</v>
      </c>
      <c r="C2244" s="38" t="s">
        <v>22320</v>
      </c>
      <c r="D2244" s="63" t="s">
        <v>18</v>
      </c>
      <c r="E2244" s="63" t="s">
        <v>18</v>
      </c>
      <c r="F2244" s="36" t="s">
        <v>22321</v>
      </c>
      <c r="G2244" s="36" t="s">
        <v>22322</v>
      </c>
      <c r="H2244" s="36" t="s">
        <v>22323</v>
      </c>
      <c r="I2244" s="36" t="s">
        <v>22324</v>
      </c>
      <c r="J2244" s="36" t="s">
        <v>22325</v>
      </c>
      <c r="K2244" s="48">
        <v>43826</v>
      </c>
      <c r="L2244" s="25" t="s">
        <v>269</v>
      </c>
      <c r="M2244" s="39" t="s">
        <v>22326</v>
      </c>
      <c r="N2244" s="36" t="s">
        <v>4281</v>
      </c>
      <c r="O2244" s="36" t="s">
        <v>22327</v>
      </c>
    </row>
    <row r="2245" spans="1:15" s="3" customFormat="1" ht="128.25" customHeight="1">
      <c r="A2245" s="37">
        <v>2249</v>
      </c>
      <c r="B2245" s="36" t="s">
        <v>22328</v>
      </c>
      <c r="C2245" s="38" t="s">
        <v>22329</v>
      </c>
      <c r="D2245" s="63" t="s">
        <v>18</v>
      </c>
      <c r="E2245" s="63" t="s">
        <v>18</v>
      </c>
      <c r="F2245" s="39" t="s">
        <v>22330</v>
      </c>
      <c r="G2245" s="39" t="s">
        <v>22331</v>
      </c>
      <c r="H2245" s="39" t="s">
        <v>22332</v>
      </c>
      <c r="I2245" s="39" t="s">
        <v>22333</v>
      </c>
      <c r="J2245" s="39" t="s">
        <v>22334</v>
      </c>
      <c r="K2245" s="49" t="s">
        <v>22335</v>
      </c>
      <c r="L2245" s="39" t="s">
        <v>246</v>
      </c>
      <c r="M2245" s="39" t="s">
        <v>22336</v>
      </c>
      <c r="N2245" s="39" t="s">
        <v>22337</v>
      </c>
      <c r="O2245" s="36" t="s">
        <v>22338</v>
      </c>
    </row>
    <row r="2246" spans="1:15" ht="42.75" customHeight="1">
      <c r="A2246" s="37">
        <v>2250</v>
      </c>
      <c r="B2246" s="36" t="s">
        <v>22339</v>
      </c>
      <c r="C2246" s="38" t="s">
        <v>22340</v>
      </c>
      <c r="D2246" s="63" t="s">
        <v>18</v>
      </c>
      <c r="E2246" s="63" t="s">
        <v>18</v>
      </c>
      <c r="F2246" s="36" t="s">
        <v>22341</v>
      </c>
      <c r="G2246" s="36" t="s">
        <v>2953</v>
      </c>
      <c r="H2246" s="36" t="s">
        <v>22342</v>
      </c>
      <c r="I2246" s="36" t="s">
        <v>22343</v>
      </c>
      <c r="J2246" s="36" t="s">
        <v>22344</v>
      </c>
      <c r="K2246" s="48">
        <v>43447</v>
      </c>
      <c r="L2246" s="25" t="s">
        <v>1972</v>
      </c>
      <c r="M2246" s="39" t="s">
        <v>22345</v>
      </c>
      <c r="N2246" s="36" t="s">
        <v>22346</v>
      </c>
      <c r="O2246" s="36" t="s">
        <v>22347</v>
      </c>
    </row>
    <row r="2247" spans="1:15" ht="71.25" customHeight="1">
      <c r="A2247" s="37">
        <v>2251</v>
      </c>
      <c r="B2247" s="36" t="s">
        <v>22348</v>
      </c>
      <c r="C2247" s="38" t="s">
        <v>22349</v>
      </c>
      <c r="D2247" s="63" t="s">
        <v>18</v>
      </c>
      <c r="E2247" s="63" t="s">
        <v>18</v>
      </c>
      <c r="F2247" s="36" t="s">
        <v>22350</v>
      </c>
      <c r="G2247" s="36" t="s">
        <v>22351</v>
      </c>
      <c r="H2247" s="36" t="s">
        <v>22352</v>
      </c>
      <c r="I2247" s="36" t="s">
        <v>22353</v>
      </c>
      <c r="J2247" s="36" t="s">
        <v>22354</v>
      </c>
      <c r="K2247" s="48" t="s">
        <v>22355</v>
      </c>
      <c r="L2247" s="25" t="s">
        <v>22356</v>
      </c>
      <c r="M2247" s="39" t="s">
        <v>22357</v>
      </c>
      <c r="N2247" s="36" t="s">
        <v>22358</v>
      </c>
      <c r="O2247" s="36" t="s">
        <v>22359</v>
      </c>
    </row>
    <row r="2248" spans="1:15" ht="71.25" customHeight="1">
      <c r="A2248" s="37">
        <v>2252</v>
      </c>
      <c r="B2248" s="36" t="s">
        <v>22360</v>
      </c>
      <c r="C2248" s="38" t="s">
        <v>22361</v>
      </c>
      <c r="D2248" s="63" t="s">
        <v>18</v>
      </c>
      <c r="E2248" s="63" t="s">
        <v>18</v>
      </c>
      <c r="F2248" s="36" t="s">
        <v>22362</v>
      </c>
      <c r="G2248" s="36" t="s">
        <v>13094</v>
      </c>
      <c r="H2248" s="36" t="s">
        <v>22363</v>
      </c>
      <c r="I2248" s="36" t="s">
        <v>22364</v>
      </c>
      <c r="J2248" s="36" t="s">
        <v>22365</v>
      </c>
      <c r="K2248" s="48">
        <v>43594</v>
      </c>
      <c r="L2248" s="25" t="s">
        <v>24</v>
      </c>
      <c r="M2248" s="39" t="s">
        <v>22366</v>
      </c>
      <c r="N2248" s="36" t="s">
        <v>22367</v>
      </c>
      <c r="O2248" s="36" t="s">
        <v>22368</v>
      </c>
    </row>
    <row r="2249" spans="1:15" ht="114" customHeight="1">
      <c r="A2249" s="37">
        <v>2253</v>
      </c>
      <c r="B2249" s="36" t="s">
        <v>22369</v>
      </c>
      <c r="C2249" s="38" t="s">
        <v>22370</v>
      </c>
      <c r="D2249" s="63" t="s">
        <v>18</v>
      </c>
      <c r="E2249" s="63" t="s">
        <v>18</v>
      </c>
      <c r="F2249" s="36" t="s">
        <v>22371</v>
      </c>
      <c r="G2249" s="36" t="s">
        <v>22372</v>
      </c>
      <c r="H2249" s="36" t="s">
        <v>22373</v>
      </c>
      <c r="I2249" s="36" t="s">
        <v>22374</v>
      </c>
      <c r="J2249" s="36" t="s">
        <v>22375</v>
      </c>
      <c r="K2249" s="48" t="s">
        <v>8736</v>
      </c>
      <c r="L2249" s="25" t="s">
        <v>289</v>
      </c>
      <c r="M2249" s="39" t="s">
        <v>22376</v>
      </c>
      <c r="N2249" s="36" t="s">
        <v>22377</v>
      </c>
      <c r="O2249" s="36" t="s">
        <v>22378</v>
      </c>
    </row>
    <row r="2250" spans="1:15" ht="57" customHeight="1">
      <c r="A2250" s="37">
        <v>2254</v>
      </c>
      <c r="B2250" s="36" t="s">
        <v>22379</v>
      </c>
      <c r="C2250" s="38" t="s">
        <v>22380</v>
      </c>
      <c r="D2250" s="63" t="s">
        <v>18</v>
      </c>
      <c r="E2250" s="63" t="s">
        <v>18</v>
      </c>
      <c r="F2250" s="36" t="s">
        <v>22381</v>
      </c>
      <c r="G2250" s="36" t="s">
        <v>22382</v>
      </c>
      <c r="H2250" s="36" t="s">
        <v>22383</v>
      </c>
      <c r="I2250" s="36" t="s">
        <v>22384</v>
      </c>
      <c r="J2250" s="36" t="s">
        <v>22385</v>
      </c>
      <c r="K2250" s="48" t="s">
        <v>22386</v>
      </c>
      <c r="L2250" s="25" t="s">
        <v>258</v>
      </c>
      <c r="M2250" s="39" t="s">
        <v>22387</v>
      </c>
      <c r="N2250" s="36" t="s">
        <v>22388</v>
      </c>
      <c r="O2250" s="36" t="s">
        <v>22389</v>
      </c>
    </row>
    <row r="2251" spans="1:15" s="1" customFormat="1" ht="42.75" customHeight="1">
      <c r="A2251" s="37">
        <v>2255</v>
      </c>
      <c r="B2251" s="39" t="s">
        <v>22390</v>
      </c>
      <c r="C2251" s="38" t="s">
        <v>22391</v>
      </c>
      <c r="D2251" s="63" t="s">
        <v>18</v>
      </c>
      <c r="E2251" s="63" t="s">
        <v>18</v>
      </c>
      <c r="F2251" s="39" t="s">
        <v>22392</v>
      </c>
      <c r="G2251" s="39" t="s">
        <v>3113</v>
      </c>
      <c r="H2251" s="39" t="s">
        <v>22393</v>
      </c>
      <c r="I2251" s="39" t="s">
        <v>22394</v>
      </c>
      <c r="J2251" s="39" t="s">
        <v>22395</v>
      </c>
      <c r="K2251" s="49">
        <v>43267</v>
      </c>
      <c r="L2251" s="50" t="s">
        <v>22396</v>
      </c>
      <c r="M2251" s="39" t="s">
        <v>22397</v>
      </c>
      <c r="N2251" s="39" t="s">
        <v>22398</v>
      </c>
      <c r="O2251" s="39" t="s">
        <v>22399</v>
      </c>
    </row>
    <row r="2252" spans="1:15" ht="57" customHeight="1">
      <c r="A2252" s="37">
        <v>2256</v>
      </c>
      <c r="B2252" s="36" t="s">
        <v>22400</v>
      </c>
      <c r="C2252" s="38" t="s">
        <v>22401</v>
      </c>
      <c r="D2252" s="63" t="s">
        <v>18</v>
      </c>
      <c r="E2252" s="63" t="s">
        <v>18</v>
      </c>
      <c r="F2252" s="36" t="s">
        <v>22402</v>
      </c>
      <c r="G2252" s="36" t="s">
        <v>22403</v>
      </c>
      <c r="H2252" s="36" t="s">
        <v>22404</v>
      </c>
      <c r="I2252" s="36" t="s">
        <v>22405</v>
      </c>
      <c r="J2252" s="36" t="s">
        <v>22406</v>
      </c>
      <c r="K2252" s="48">
        <v>42895</v>
      </c>
      <c r="L2252" s="25" t="s">
        <v>22407</v>
      </c>
      <c r="M2252" s="39" t="s">
        <v>22408</v>
      </c>
      <c r="N2252" s="36" t="s">
        <v>22409</v>
      </c>
      <c r="O2252" s="36" t="s">
        <v>22410</v>
      </c>
    </row>
    <row r="2253" spans="1:15" ht="57" customHeight="1">
      <c r="A2253" s="37">
        <v>2257</v>
      </c>
      <c r="B2253" s="36" t="s">
        <v>22411</v>
      </c>
      <c r="C2253" s="38" t="s">
        <v>22412</v>
      </c>
      <c r="D2253" s="63" t="s">
        <v>18</v>
      </c>
      <c r="E2253" s="63" t="s">
        <v>18</v>
      </c>
      <c r="F2253" s="36" t="s">
        <v>22413</v>
      </c>
      <c r="G2253" s="36" t="s">
        <v>22414</v>
      </c>
      <c r="H2253" s="36" t="s">
        <v>22415</v>
      </c>
      <c r="I2253" s="36" t="s">
        <v>22416</v>
      </c>
      <c r="J2253" s="36" t="s">
        <v>22417</v>
      </c>
      <c r="K2253" s="48" t="s">
        <v>22418</v>
      </c>
      <c r="L2253" s="25" t="s">
        <v>289</v>
      </c>
      <c r="M2253" s="39" t="s">
        <v>22419</v>
      </c>
      <c r="N2253" s="36" t="s">
        <v>22420</v>
      </c>
      <c r="O2253" s="36" t="s">
        <v>22421</v>
      </c>
    </row>
    <row r="2254" spans="1:15" ht="77.25" customHeight="1">
      <c r="A2254" s="37">
        <v>2258</v>
      </c>
      <c r="B2254" s="36" t="s">
        <v>22422</v>
      </c>
      <c r="C2254" s="38" t="s">
        <v>22423</v>
      </c>
      <c r="D2254" s="63" t="s">
        <v>18</v>
      </c>
      <c r="E2254" s="63" t="s">
        <v>18</v>
      </c>
      <c r="F2254" s="36" t="s">
        <v>22424</v>
      </c>
      <c r="G2254" s="36" t="s">
        <v>22425</v>
      </c>
      <c r="H2254" s="36" t="s">
        <v>22426</v>
      </c>
      <c r="I2254" s="36" t="s">
        <v>22427</v>
      </c>
      <c r="J2254" s="36" t="s">
        <v>22428</v>
      </c>
      <c r="K2254" s="48" t="s">
        <v>22429</v>
      </c>
      <c r="L2254" s="25" t="s">
        <v>24</v>
      </c>
      <c r="M2254" s="39" t="s">
        <v>22430</v>
      </c>
      <c r="N2254" s="36" t="s">
        <v>22431</v>
      </c>
      <c r="O2254" s="36" t="s">
        <v>22432</v>
      </c>
    </row>
    <row r="2255" spans="1:15" ht="181.5" customHeight="1">
      <c r="A2255" s="37">
        <v>2259</v>
      </c>
      <c r="B2255" s="36" t="s">
        <v>22433</v>
      </c>
      <c r="C2255" s="37" t="s">
        <v>22434</v>
      </c>
      <c r="D2255" s="63" t="s">
        <v>18</v>
      </c>
      <c r="E2255" s="63" t="s">
        <v>18</v>
      </c>
      <c r="F2255" s="36" t="s">
        <v>22435</v>
      </c>
      <c r="G2255" s="36" t="s">
        <v>22436</v>
      </c>
      <c r="H2255" s="36" t="s">
        <v>22437</v>
      </c>
      <c r="I2255" s="36" t="s">
        <v>22438</v>
      </c>
      <c r="J2255" s="36" t="s">
        <v>22439</v>
      </c>
      <c r="K2255" s="48">
        <v>44875</v>
      </c>
      <c r="L2255" s="36" t="s">
        <v>22440</v>
      </c>
      <c r="M2255" s="36" t="s">
        <v>22441</v>
      </c>
      <c r="N2255" s="36" t="s">
        <v>22442</v>
      </c>
      <c r="O2255" s="36" t="s">
        <v>22443</v>
      </c>
    </row>
    <row r="2256" spans="1:15" ht="85.5" customHeight="1">
      <c r="A2256" s="37">
        <v>2260</v>
      </c>
      <c r="B2256" s="36" t="s">
        <v>22444</v>
      </c>
      <c r="C2256" s="38" t="s">
        <v>22445</v>
      </c>
      <c r="D2256" s="63" t="s">
        <v>18</v>
      </c>
      <c r="E2256" s="63" t="s">
        <v>18</v>
      </c>
      <c r="F2256" s="36" t="s">
        <v>22446</v>
      </c>
      <c r="G2256" s="36" t="s">
        <v>22447</v>
      </c>
      <c r="H2256" s="36" t="s">
        <v>22448</v>
      </c>
      <c r="I2256" s="36" t="s">
        <v>22449</v>
      </c>
      <c r="J2256" s="36" t="s">
        <v>22450</v>
      </c>
      <c r="K2256" s="48" t="s">
        <v>22451</v>
      </c>
      <c r="L2256" s="25" t="s">
        <v>726</v>
      </c>
      <c r="M2256" s="39" t="s">
        <v>22452</v>
      </c>
      <c r="N2256" s="36" t="s">
        <v>22453</v>
      </c>
      <c r="O2256" s="36" t="s">
        <v>22454</v>
      </c>
    </row>
    <row r="2257" spans="1:15" ht="71.25" customHeight="1">
      <c r="A2257" s="37">
        <v>2261</v>
      </c>
      <c r="B2257" s="36" t="s">
        <v>20018</v>
      </c>
      <c r="C2257" s="38" t="s">
        <v>22455</v>
      </c>
      <c r="D2257" s="63" t="s">
        <v>18</v>
      </c>
      <c r="E2257" s="63" t="s">
        <v>18</v>
      </c>
      <c r="F2257" s="36" t="s">
        <v>22456</v>
      </c>
      <c r="G2257" s="36" t="s">
        <v>22457</v>
      </c>
      <c r="H2257" s="36" t="s">
        <v>22458</v>
      </c>
      <c r="I2257" s="36" t="s">
        <v>22459</v>
      </c>
      <c r="J2257" s="36" t="s">
        <v>22460</v>
      </c>
      <c r="K2257" s="48">
        <v>43906</v>
      </c>
      <c r="L2257" s="25" t="s">
        <v>22461</v>
      </c>
      <c r="M2257" s="39" t="s">
        <v>22462</v>
      </c>
      <c r="N2257" s="36" t="s">
        <v>22463</v>
      </c>
      <c r="O2257" s="36" t="s">
        <v>22464</v>
      </c>
    </row>
    <row r="2258" spans="1:15" ht="285" customHeight="1">
      <c r="A2258" s="37">
        <v>2262</v>
      </c>
      <c r="B2258" s="36" t="s">
        <v>22465</v>
      </c>
      <c r="C2258" s="38" t="s">
        <v>22466</v>
      </c>
      <c r="D2258" s="63" t="s">
        <v>18</v>
      </c>
      <c r="E2258" s="63" t="s">
        <v>18</v>
      </c>
      <c r="F2258" s="36" t="s">
        <v>22467</v>
      </c>
      <c r="G2258" s="44" t="s">
        <v>22468</v>
      </c>
      <c r="H2258" s="36" t="s">
        <v>22469</v>
      </c>
      <c r="I2258" s="36" t="s">
        <v>22470</v>
      </c>
      <c r="J2258" s="36" t="s">
        <v>22471</v>
      </c>
      <c r="K2258" s="91">
        <v>45192</v>
      </c>
      <c r="L2258" s="36" t="s">
        <v>1795</v>
      </c>
      <c r="M2258" s="36" t="s">
        <v>22472</v>
      </c>
      <c r="N2258" s="36" t="s">
        <v>22473</v>
      </c>
      <c r="O2258" s="36" t="s">
        <v>22474</v>
      </c>
    </row>
    <row r="2259" spans="1:15" ht="71.25" customHeight="1">
      <c r="A2259" s="37">
        <v>2263</v>
      </c>
      <c r="B2259" s="36" t="s">
        <v>22475</v>
      </c>
      <c r="C2259" s="38" t="s">
        <v>22476</v>
      </c>
      <c r="D2259" s="63" t="s">
        <v>18</v>
      </c>
      <c r="E2259" s="63" t="s">
        <v>18</v>
      </c>
      <c r="F2259" s="36" t="s">
        <v>22477</v>
      </c>
      <c r="G2259" s="36" t="s">
        <v>22478</v>
      </c>
      <c r="H2259" s="36" t="s">
        <v>22479</v>
      </c>
      <c r="I2259" s="36" t="s">
        <v>22480</v>
      </c>
      <c r="J2259" s="36" t="s">
        <v>22481</v>
      </c>
      <c r="K2259" s="48" t="s">
        <v>22482</v>
      </c>
      <c r="L2259" s="36" t="s">
        <v>474</v>
      </c>
      <c r="M2259" s="36" t="s">
        <v>22483</v>
      </c>
      <c r="N2259" s="39" t="s">
        <v>22484</v>
      </c>
      <c r="O2259" s="36" t="s">
        <v>22485</v>
      </c>
    </row>
    <row r="2260" spans="1:15" ht="142.5" customHeight="1">
      <c r="A2260" s="37">
        <v>2264</v>
      </c>
      <c r="B2260" s="36" t="s">
        <v>22486</v>
      </c>
      <c r="C2260" s="38" t="s">
        <v>22487</v>
      </c>
      <c r="D2260" s="63" t="s">
        <v>18</v>
      </c>
      <c r="E2260" s="63" t="s">
        <v>18</v>
      </c>
      <c r="F2260" s="36" t="s">
        <v>22488</v>
      </c>
      <c r="G2260" s="25" t="s">
        <v>22489</v>
      </c>
      <c r="H2260" s="36" t="s">
        <v>22490</v>
      </c>
      <c r="I2260" s="36" t="s">
        <v>22491</v>
      </c>
      <c r="J2260" s="36" t="s">
        <v>22492</v>
      </c>
      <c r="K2260" s="48" t="s">
        <v>21817</v>
      </c>
      <c r="L2260" s="25" t="s">
        <v>1972</v>
      </c>
      <c r="M2260" s="132" t="s">
        <v>22493</v>
      </c>
      <c r="N2260" s="36" t="s">
        <v>22494</v>
      </c>
      <c r="O2260" s="36" t="s">
        <v>22495</v>
      </c>
    </row>
    <row r="2261" spans="1:15" ht="132.75" customHeight="1">
      <c r="A2261" s="37">
        <v>2265</v>
      </c>
      <c r="B2261" s="36" t="s">
        <v>22496</v>
      </c>
      <c r="C2261" s="38" t="s">
        <v>22497</v>
      </c>
      <c r="D2261" s="63" t="s">
        <v>18</v>
      </c>
      <c r="E2261" s="63" t="s">
        <v>18</v>
      </c>
      <c r="F2261" s="36" t="s">
        <v>22498</v>
      </c>
      <c r="G2261" s="36" t="s">
        <v>22499</v>
      </c>
      <c r="H2261" s="36" t="s">
        <v>22500</v>
      </c>
      <c r="I2261" s="36" t="s">
        <v>22501</v>
      </c>
      <c r="J2261" s="36" t="s">
        <v>22502</v>
      </c>
      <c r="K2261" s="48" t="s">
        <v>22503</v>
      </c>
      <c r="L2261" s="36" t="s">
        <v>474</v>
      </c>
      <c r="M2261" s="36" t="s">
        <v>22504</v>
      </c>
      <c r="N2261" s="36" t="s">
        <v>22505</v>
      </c>
      <c r="O2261" s="36" t="s">
        <v>22506</v>
      </c>
    </row>
    <row r="2262" spans="1:15" ht="156.75" customHeight="1">
      <c r="A2262" s="37">
        <v>2266</v>
      </c>
      <c r="B2262" s="36"/>
      <c r="C2262" s="38"/>
      <c r="D2262" s="63"/>
      <c r="E2262" s="63"/>
      <c r="F2262" s="36"/>
      <c r="G2262" s="36"/>
      <c r="H2262" s="36"/>
      <c r="I2262" s="36"/>
      <c r="J2262" s="36"/>
      <c r="K2262" s="48"/>
      <c r="L2262" s="25"/>
      <c r="M2262" s="39"/>
      <c r="N2262" s="36"/>
      <c r="O2262" s="36"/>
    </row>
    <row r="2263" spans="1:15" ht="127.5" customHeight="1">
      <c r="A2263" s="37">
        <v>2267</v>
      </c>
      <c r="B2263" s="36" t="s">
        <v>22507</v>
      </c>
      <c r="C2263" s="37" t="s">
        <v>22508</v>
      </c>
      <c r="D2263" s="63" t="s">
        <v>18</v>
      </c>
      <c r="E2263" s="63" t="s">
        <v>18</v>
      </c>
      <c r="F2263" s="36" t="s">
        <v>22509</v>
      </c>
      <c r="G2263" s="36" t="s">
        <v>22510</v>
      </c>
      <c r="H2263" s="36" t="s">
        <v>22511</v>
      </c>
      <c r="I2263" s="36" t="s">
        <v>22512</v>
      </c>
      <c r="J2263" s="36" t="s">
        <v>22513</v>
      </c>
      <c r="K2263" s="48">
        <v>44823</v>
      </c>
      <c r="L2263" s="25" t="s">
        <v>22514</v>
      </c>
      <c r="M2263" s="39" t="s">
        <v>22515</v>
      </c>
      <c r="N2263" s="36" t="s">
        <v>22516</v>
      </c>
      <c r="O2263" s="36" t="s">
        <v>22517</v>
      </c>
    </row>
    <row r="2264" spans="1:15" ht="195.75" customHeight="1">
      <c r="A2264" s="37">
        <v>2268</v>
      </c>
      <c r="B2264" s="36" t="s">
        <v>22518</v>
      </c>
      <c r="C2264" s="38" t="s">
        <v>22519</v>
      </c>
      <c r="D2264" s="63" t="s">
        <v>18</v>
      </c>
      <c r="E2264" s="63" t="s">
        <v>18</v>
      </c>
      <c r="F2264" s="25" t="s">
        <v>22520</v>
      </c>
      <c r="G2264" s="25" t="s">
        <v>22521</v>
      </c>
      <c r="H2264" s="25" t="s">
        <v>22522</v>
      </c>
      <c r="I2264" s="25" t="s">
        <v>22523</v>
      </c>
      <c r="J2264" s="25" t="s">
        <v>22524</v>
      </c>
      <c r="K2264" s="48" t="s">
        <v>22525</v>
      </c>
      <c r="L2264" s="25" t="s">
        <v>67</v>
      </c>
      <c r="M2264" s="39" t="s">
        <v>22526</v>
      </c>
      <c r="N2264" s="36" t="s">
        <v>22527</v>
      </c>
      <c r="O2264" s="36" t="s">
        <v>22528</v>
      </c>
    </row>
    <row r="2265" spans="1:15" ht="128.25" customHeight="1">
      <c r="A2265" s="37">
        <v>2269</v>
      </c>
      <c r="B2265" s="36" t="s">
        <v>22529</v>
      </c>
      <c r="C2265" s="38" t="s">
        <v>22530</v>
      </c>
      <c r="D2265" s="63" t="s">
        <v>18</v>
      </c>
      <c r="E2265" s="63" t="s">
        <v>18</v>
      </c>
      <c r="F2265" s="36" t="s">
        <v>22531</v>
      </c>
      <c r="G2265" s="36" t="s">
        <v>22532</v>
      </c>
      <c r="H2265" s="36" t="s">
        <v>22533</v>
      </c>
      <c r="I2265" s="36" t="s">
        <v>22534</v>
      </c>
      <c r="J2265" s="36" t="s">
        <v>22535</v>
      </c>
      <c r="K2265" s="48" t="s">
        <v>8271</v>
      </c>
      <c r="L2265" s="25" t="s">
        <v>22536</v>
      </c>
      <c r="M2265" s="39" t="s">
        <v>22537</v>
      </c>
      <c r="N2265" s="36" t="s">
        <v>22538</v>
      </c>
      <c r="O2265" s="36" t="s">
        <v>22539</v>
      </c>
    </row>
    <row r="2266" spans="1:15" ht="42.75" customHeight="1">
      <c r="A2266" s="37">
        <v>2270</v>
      </c>
      <c r="B2266" s="36" t="s">
        <v>22540</v>
      </c>
      <c r="C2266" s="38" t="s">
        <v>22541</v>
      </c>
      <c r="D2266" s="63" t="s">
        <v>18</v>
      </c>
      <c r="E2266" s="63" t="s">
        <v>18</v>
      </c>
      <c r="F2266" s="36" t="s">
        <v>22542</v>
      </c>
      <c r="G2266" s="36" t="s">
        <v>22543</v>
      </c>
      <c r="H2266" s="36" t="s">
        <v>22544</v>
      </c>
      <c r="I2266" s="36" t="s">
        <v>22545</v>
      </c>
      <c r="J2266" s="36" t="s">
        <v>22546</v>
      </c>
      <c r="K2266" s="48">
        <v>43818</v>
      </c>
      <c r="L2266" s="25" t="s">
        <v>340</v>
      </c>
      <c r="M2266" s="39" t="s">
        <v>22547</v>
      </c>
      <c r="N2266" s="36" t="s">
        <v>22548</v>
      </c>
      <c r="O2266" s="36" t="s">
        <v>22549</v>
      </c>
    </row>
    <row r="2267" spans="1:15" ht="42.75" customHeight="1">
      <c r="A2267" s="37">
        <v>2271</v>
      </c>
      <c r="B2267" s="36" t="s">
        <v>22550</v>
      </c>
      <c r="C2267" s="38" t="s">
        <v>22551</v>
      </c>
      <c r="D2267" s="63" t="s">
        <v>18</v>
      </c>
      <c r="E2267" s="63" t="s">
        <v>18</v>
      </c>
      <c r="F2267" s="36" t="s">
        <v>22552</v>
      </c>
      <c r="G2267" s="36" t="s">
        <v>22553</v>
      </c>
      <c r="H2267" s="36" t="s">
        <v>22554</v>
      </c>
      <c r="I2267" s="36" t="s">
        <v>22555</v>
      </c>
      <c r="J2267" s="36" t="s">
        <v>22556</v>
      </c>
      <c r="K2267" s="48" t="s">
        <v>22557</v>
      </c>
      <c r="L2267" s="25" t="s">
        <v>997</v>
      </c>
      <c r="M2267" s="39" t="s">
        <v>22558</v>
      </c>
      <c r="N2267" s="36" t="s">
        <v>22358</v>
      </c>
      <c r="O2267" s="36" t="s">
        <v>22559</v>
      </c>
    </row>
    <row r="2268" spans="1:15" s="4" customFormat="1" ht="185.25">
      <c r="A2268" s="37">
        <v>2272</v>
      </c>
      <c r="B2268" s="43" t="s">
        <v>22560</v>
      </c>
      <c r="C2268" s="42" t="s">
        <v>22561</v>
      </c>
      <c r="D2268" s="117" t="s">
        <v>18</v>
      </c>
      <c r="E2268" s="117" t="s">
        <v>18</v>
      </c>
      <c r="F2268" s="43" t="s">
        <v>22562</v>
      </c>
      <c r="G2268" s="43" t="s">
        <v>22563</v>
      </c>
      <c r="H2268" s="43" t="s">
        <v>22564</v>
      </c>
      <c r="I2268" s="43" t="s">
        <v>22565</v>
      </c>
      <c r="J2268" s="70" t="s">
        <v>22566</v>
      </c>
      <c r="K2268" s="54">
        <v>46384</v>
      </c>
      <c r="L2268" s="70" t="s">
        <v>340</v>
      </c>
      <c r="M2268" s="43" t="s">
        <v>22567</v>
      </c>
      <c r="N2268" s="43" t="s">
        <v>22568</v>
      </c>
      <c r="O2268" s="43" t="s">
        <v>22569</v>
      </c>
    </row>
    <row r="2269" spans="1:15" ht="42.75" customHeight="1">
      <c r="A2269" s="37">
        <v>2273</v>
      </c>
      <c r="B2269" s="36" t="s">
        <v>22570</v>
      </c>
      <c r="C2269" s="38" t="s">
        <v>22571</v>
      </c>
      <c r="D2269" s="63" t="s">
        <v>18</v>
      </c>
      <c r="E2269" s="63" t="s">
        <v>18</v>
      </c>
      <c r="F2269" s="36" t="s">
        <v>22572</v>
      </c>
      <c r="G2269" s="36" t="s">
        <v>22573</v>
      </c>
      <c r="H2269" s="36" t="s">
        <v>22574</v>
      </c>
      <c r="I2269" s="36" t="s">
        <v>22575</v>
      </c>
      <c r="J2269" s="36" t="s">
        <v>22576</v>
      </c>
      <c r="K2269" s="48" t="s">
        <v>22577</v>
      </c>
      <c r="L2269" s="25" t="s">
        <v>997</v>
      </c>
      <c r="M2269" s="39" t="s">
        <v>22578</v>
      </c>
      <c r="N2269" s="36" t="s">
        <v>22358</v>
      </c>
      <c r="O2269" s="36" t="s">
        <v>22559</v>
      </c>
    </row>
    <row r="2270" spans="1:15" ht="99.75" customHeight="1">
      <c r="A2270" s="37">
        <v>2274</v>
      </c>
      <c r="B2270" s="36" t="s">
        <v>22579</v>
      </c>
      <c r="C2270" s="38" t="s">
        <v>22580</v>
      </c>
      <c r="D2270" s="63" t="s">
        <v>18</v>
      </c>
      <c r="E2270" s="63" t="s">
        <v>18</v>
      </c>
      <c r="F2270" s="36" t="s">
        <v>22581</v>
      </c>
      <c r="G2270" s="36" t="s">
        <v>22582</v>
      </c>
      <c r="H2270" s="36" t="s">
        <v>22583</v>
      </c>
      <c r="I2270" s="36" t="s">
        <v>22584</v>
      </c>
      <c r="J2270" s="36" t="s">
        <v>22585</v>
      </c>
      <c r="K2270" s="48">
        <v>43728</v>
      </c>
      <c r="L2270" s="25" t="s">
        <v>16427</v>
      </c>
      <c r="M2270" s="39" t="s">
        <v>22586</v>
      </c>
      <c r="N2270" s="36" t="s">
        <v>22587</v>
      </c>
      <c r="O2270" s="36" t="s">
        <v>22588</v>
      </c>
    </row>
    <row r="2271" spans="1:15" ht="42.75" customHeight="1">
      <c r="A2271" s="37">
        <v>2275</v>
      </c>
      <c r="B2271" s="36" t="s">
        <v>22589</v>
      </c>
      <c r="C2271" s="38" t="s">
        <v>22590</v>
      </c>
      <c r="D2271" s="63" t="s">
        <v>18</v>
      </c>
      <c r="E2271" s="63" t="s">
        <v>18</v>
      </c>
      <c r="F2271" s="39" t="s">
        <v>22591</v>
      </c>
      <c r="G2271" s="39" t="s">
        <v>3113</v>
      </c>
      <c r="H2271" s="39" t="s">
        <v>22592</v>
      </c>
      <c r="I2271" s="39" t="s">
        <v>22593</v>
      </c>
      <c r="J2271" s="39" t="s">
        <v>22594</v>
      </c>
      <c r="K2271" s="49" t="s">
        <v>22595</v>
      </c>
      <c r="L2271" s="39" t="s">
        <v>269</v>
      </c>
      <c r="M2271" s="39" t="s">
        <v>22596</v>
      </c>
      <c r="N2271" s="36" t="s">
        <v>22597</v>
      </c>
      <c r="O2271" s="36" t="s">
        <v>22598</v>
      </c>
    </row>
    <row r="2272" spans="1:15" ht="42.75" customHeight="1">
      <c r="A2272" s="37">
        <v>2276</v>
      </c>
      <c r="B2272" s="36" t="s">
        <v>22599</v>
      </c>
      <c r="C2272" s="38" t="s">
        <v>22600</v>
      </c>
      <c r="D2272" s="63" t="s">
        <v>18</v>
      </c>
      <c r="E2272" s="63" t="s">
        <v>18</v>
      </c>
      <c r="F2272" s="36" t="s">
        <v>22601</v>
      </c>
      <c r="G2272" s="36" t="s">
        <v>1903</v>
      </c>
      <c r="H2272" s="36" t="s">
        <v>22602</v>
      </c>
      <c r="I2272" s="36" t="s">
        <v>22603</v>
      </c>
      <c r="J2272" s="36" t="s">
        <v>22604</v>
      </c>
      <c r="K2272" s="48" t="s">
        <v>22605</v>
      </c>
      <c r="L2272" s="25" t="s">
        <v>22606</v>
      </c>
      <c r="M2272" s="39" t="s">
        <v>22607</v>
      </c>
      <c r="N2272" s="36" t="s">
        <v>22608</v>
      </c>
      <c r="O2272" s="36" t="s">
        <v>22609</v>
      </c>
    </row>
    <row r="2273" spans="1:15" ht="42.75" customHeight="1">
      <c r="A2273" s="37">
        <v>2277</v>
      </c>
      <c r="B2273" s="36" t="s">
        <v>22610</v>
      </c>
      <c r="C2273" s="38" t="s">
        <v>22611</v>
      </c>
      <c r="D2273" s="63" t="s">
        <v>18</v>
      </c>
      <c r="E2273" s="63" t="s">
        <v>18</v>
      </c>
      <c r="F2273" s="36" t="s">
        <v>22612</v>
      </c>
      <c r="G2273" s="36" t="s">
        <v>22613</v>
      </c>
      <c r="H2273" s="36" t="s">
        <v>22614</v>
      </c>
      <c r="I2273" s="36" t="s">
        <v>22615</v>
      </c>
      <c r="J2273" s="36" t="s">
        <v>22616</v>
      </c>
      <c r="K2273" s="48" t="s">
        <v>22617</v>
      </c>
      <c r="L2273" s="25" t="s">
        <v>599</v>
      </c>
      <c r="M2273" s="39" t="s">
        <v>17058</v>
      </c>
      <c r="N2273" s="36" t="s">
        <v>22618</v>
      </c>
      <c r="O2273" s="36" t="s">
        <v>22619</v>
      </c>
    </row>
    <row r="2274" spans="1:15" ht="71.25" customHeight="1">
      <c r="A2274" s="37">
        <v>2278</v>
      </c>
      <c r="B2274" s="36" t="s">
        <v>22620</v>
      </c>
      <c r="C2274" s="38" t="s">
        <v>22621</v>
      </c>
      <c r="D2274" s="63" t="s">
        <v>18</v>
      </c>
      <c r="E2274" s="63" t="s">
        <v>18</v>
      </c>
      <c r="F2274" s="36" t="s">
        <v>22622</v>
      </c>
      <c r="G2274" s="36" t="s">
        <v>22623</v>
      </c>
      <c r="H2274" s="36" t="s">
        <v>22624</v>
      </c>
      <c r="I2274" s="36" t="s">
        <v>22625</v>
      </c>
      <c r="J2274" s="36" t="s">
        <v>22626</v>
      </c>
      <c r="K2274" s="48" t="s">
        <v>10247</v>
      </c>
      <c r="L2274" s="25" t="s">
        <v>474</v>
      </c>
      <c r="M2274" s="39" t="s">
        <v>22627</v>
      </c>
      <c r="N2274" s="36" t="s">
        <v>22628</v>
      </c>
      <c r="O2274" s="36" t="s">
        <v>22629</v>
      </c>
    </row>
    <row r="2275" spans="1:15" ht="42.75" customHeight="1">
      <c r="A2275" s="37">
        <v>2279</v>
      </c>
      <c r="B2275" s="36" t="s">
        <v>22630</v>
      </c>
      <c r="C2275" s="38" t="s">
        <v>22631</v>
      </c>
      <c r="D2275" s="63" t="s">
        <v>18</v>
      </c>
      <c r="E2275" s="63" t="s">
        <v>18</v>
      </c>
      <c r="F2275" s="36" t="s">
        <v>22632</v>
      </c>
      <c r="G2275" s="36" t="s">
        <v>22633</v>
      </c>
      <c r="H2275" s="36" t="s">
        <v>22634</v>
      </c>
      <c r="I2275" s="36" t="s">
        <v>22635</v>
      </c>
      <c r="J2275" s="36" t="s">
        <v>22636</v>
      </c>
      <c r="K2275" s="48">
        <v>43909</v>
      </c>
      <c r="L2275" s="25" t="s">
        <v>726</v>
      </c>
      <c r="M2275" s="39" t="s">
        <v>22637</v>
      </c>
      <c r="N2275" s="36" t="s">
        <v>22638</v>
      </c>
      <c r="O2275" s="36" t="s">
        <v>22639</v>
      </c>
    </row>
    <row r="2276" spans="1:15" ht="254.25" customHeight="1">
      <c r="A2276" s="37">
        <v>2280</v>
      </c>
      <c r="B2276" s="36" t="s">
        <v>22640</v>
      </c>
      <c r="C2276" s="37" t="s">
        <v>22641</v>
      </c>
      <c r="D2276" s="63" t="s">
        <v>18</v>
      </c>
      <c r="E2276" s="63" t="s">
        <v>18</v>
      </c>
      <c r="F2276" s="25" t="s">
        <v>22642</v>
      </c>
      <c r="G2276" s="36" t="s">
        <v>22643</v>
      </c>
      <c r="H2276" s="25" t="s">
        <v>22644</v>
      </c>
      <c r="I2276" s="25" t="s">
        <v>22645</v>
      </c>
      <c r="J2276" s="25" t="s">
        <v>22646</v>
      </c>
      <c r="K2276" s="48">
        <v>45792</v>
      </c>
      <c r="L2276" s="25" t="s">
        <v>22647</v>
      </c>
      <c r="M2276" s="25" t="s">
        <v>22648</v>
      </c>
      <c r="N2276" s="25" t="s">
        <v>22649</v>
      </c>
      <c r="O2276" s="25" t="s">
        <v>22650</v>
      </c>
    </row>
    <row r="2277" spans="1:15" ht="42.75" customHeight="1">
      <c r="A2277" s="37">
        <v>2281</v>
      </c>
      <c r="B2277" s="36" t="s">
        <v>22651</v>
      </c>
      <c r="C2277" s="38" t="s">
        <v>22652</v>
      </c>
      <c r="D2277" s="63" t="s">
        <v>18</v>
      </c>
      <c r="E2277" s="63" t="s">
        <v>18</v>
      </c>
      <c r="F2277" s="36" t="s">
        <v>22653</v>
      </c>
      <c r="G2277" s="36" t="s">
        <v>1914</v>
      </c>
      <c r="H2277" s="36" t="s">
        <v>22654</v>
      </c>
      <c r="I2277" s="36" t="s">
        <v>22655</v>
      </c>
      <c r="J2277" s="39" t="s">
        <v>22656</v>
      </c>
      <c r="K2277" s="49" t="s">
        <v>5119</v>
      </c>
      <c r="L2277" s="25" t="s">
        <v>403</v>
      </c>
      <c r="M2277" s="39" t="s">
        <v>22657</v>
      </c>
      <c r="N2277" s="36" t="s">
        <v>2296</v>
      </c>
      <c r="O2277" s="36" t="s">
        <v>22658</v>
      </c>
    </row>
    <row r="2278" spans="1:15" ht="42.75" customHeight="1">
      <c r="A2278" s="37">
        <v>2282</v>
      </c>
      <c r="B2278" s="36" t="s">
        <v>22659</v>
      </c>
      <c r="C2278" s="38" t="s">
        <v>22660</v>
      </c>
      <c r="D2278" s="63" t="s">
        <v>18</v>
      </c>
      <c r="E2278" s="63" t="s">
        <v>18</v>
      </c>
      <c r="F2278" s="36" t="s">
        <v>22661</v>
      </c>
      <c r="G2278" s="36" t="s">
        <v>22662</v>
      </c>
      <c r="H2278" s="36" t="s">
        <v>22663</v>
      </c>
      <c r="I2278" s="36" t="s">
        <v>22664</v>
      </c>
      <c r="J2278" s="36" t="s">
        <v>22665</v>
      </c>
      <c r="K2278" s="48" t="s">
        <v>22666</v>
      </c>
      <c r="L2278" s="25" t="s">
        <v>403</v>
      </c>
      <c r="M2278" s="39" t="s">
        <v>22667</v>
      </c>
      <c r="N2278" s="36" t="s">
        <v>22668</v>
      </c>
      <c r="O2278" s="36" t="s">
        <v>22669</v>
      </c>
    </row>
    <row r="2279" spans="1:15" ht="85.5" customHeight="1">
      <c r="A2279" s="37">
        <v>2283</v>
      </c>
      <c r="B2279" s="36" t="s">
        <v>22670</v>
      </c>
      <c r="C2279" s="38" t="s">
        <v>22671</v>
      </c>
      <c r="D2279" s="63" t="s">
        <v>18</v>
      </c>
      <c r="E2279" s="63" t="s">
        <v>18</v>
      </c>
      <c r="F2279" s="36" t="s">
        <v>22672</v>
      </c>
      <c r="G2279" s="36" t="s">
        <v>22673</v>
      </c>
      <c r="H2279" s="36" t="s">
        <v>22674</v>
      </c>
      <c r="I2279" s="36" t="s">
        <v>22675</v>
      </c>
      <c r="J2279" s="36" t="s">
        <v>22676</v>
      </c>
      <c r="K2279" s="48" t="s">
        <v>3564</v>
      </c>
      <c r="L2279" s="25" t="s">
        <v>637</v>
      </c>
      <c r="M2279" s="39" t="s">
        <v>22677</v>
      </c>
      <c r="N2279" s="36" t="s">
        <v>22678</v>
      </c>
      <c r="O2279" s="36" t="s">
        <v>22679</v>
      </c>
    </row>
    <row r="2280" spans="1:15" ht="99.75" customHeight="1">
      <c r="A2280" s="37">
        <v>2284</v>
      </c>
      <c r="B2280" s="36" t="s">
        <v>22680</v>
      </c>
      <c r="C2280" s="38" t="s">
        <v>22681</v>
      </c>
      <c r="D2280" s="63" t="s">
        <v>18</v>
      </c>
      <c r="E2280" s="63" t="s">
        <v>18</v>
      </c>
      <c r="F2280" s="36" t="s">
        <v>22682</v>
      </c>
      <c r="G2280" s="56" t="s">
        <v>22683</v>
      </c>
      <c r="H2280" s="36" t="s">
        <v>22684</v>
      </c>
      <c r="I2280" s="36" t="s">
        <v>22685</v>
      </c>
      <c r="J2280" s="36" t="s">
        <v>22686</v>
      </c>
      <c r="K2280" s="48" t="s">
        <v>19530</v>
      </c>
      <c r="L2280" s="25" t="s">
        <v>258</v>
      </c>
      <c r="M2280" s="39" t="s">
        <v>22687</v>
      </c>
      <c r="N2280" s="36" t="s">
        <v>22688</v>
      </c>
      <c r="O2280" s="36" t="s">
        <v>22689</v>
      </c>
    </row>
    <row r="2281" spans="1:15" ht="71.25" customHeight="1">
      <c r="A2281" s="37">
        <v>2285</v>
      </c>
      <c r="B2281" s="36" t="s">
        <v>22690</v>
      </c>
      <c r="C2281" s="38" t="s">
        <v>22691</v>
      </c>
      <c r="D2281" s="63" t="s">
        <v>18</v>
      </c>
      <c r="E2281" s="63" t="s">
        <v>18</v>
      </c>
      <c r="F2281" s="36" t="s">
        <v>22692</v>
      </c>
      <c r="G2281" s="36" t="s">
        <v>22693</v>
      </c>
      <c r="H2281" s="36" t="s">
        <v>22694</v>
      </c>
      <c r="I2281" s="36" t="s">
        <v>22695</v>
      </c>
      <c r="J2281" s="36" t="s">
        <v>22696</v>
      </c>
      <c r="K2281" s="48">
        <v>43863</v>
      </c>
      <c r="L2281" s="25" t="s">
        <v>403</v>
      </c>
      <c r="M2281" s="39" t="s">
        <v>22697</v>
      </c>
      <c r="N2281" s="36" t="s">
        <v>22698</v>
      </c>
      <c r="O2281" s="36" t="s">
        <v>22699</v>
      </c>
    </row>
    <row r="2282" spans="1:15" ht="99.75" customHeight="1">
      <c r="A2282" s="37">
        <v>2286</v>
      </c>
      <c r="B2282" s="36" t="s">
        <v>22700</v>
      </c>
      <c r="C2282" s="38" t="s">
        <v>22701</v>
      </c>
      <c r="D2282" s="63" t="s">
        <v>18</v>
      </c>
      <c r="E2282" s="63" t="s">
        <v>18</v>
      </c>
      <c r="F2282" s="36" t="s">
        <v>22702</v>
      </c>
      <c r="G2282" s="36" t="s">
        <v>22703</v>
      </c>
      <c r="H2282" s="36" t="s">
        <v>22704</v>
      </c>
      <c r="I2282" s="36" t="s">
        <v>22705</v>
      </c>
      <c r="J2282" s="36" t="s">
        <v>22706</v>
      </c>
      <c r="K2282" s="48" t="s">
        <v>22707</v>
      </c>
      <c r="L2282" s="25" t="s">
        <v>22708</v>
      </c>
      <c r="M2282" s="39" t="s">
        <v>22709</v>
      </c>
      <c r="N2282" s="36" t="s">
        <v>22710</v>
      </c>
      <c r="O2282" s="36" t="s">
        <v>22711</v>
      </c>
    </row>
    <row r="2283" spans="1:15" ht="57" customHeight="1">
      <c r="A2283" s="37">
        <v>2287</v>
      </c>
      <c r="B2283" s="36" t="s">
        <v>22712</v>
      </c>
      <c r="C2283" s="38" t="s">
        <v>22713</v>
      </c>
      <c r="D2283" s="63" t="s">
        <v>18</v>
      </c>
      <c r="E2283" s="63" t="s">
        <v>18</v>
      </c>
      <c r="F2283" s="36" t="s">
        <v>22714</v>
      </c>
      <c r="G2283" s="36" t="s">
        <v>22715</v>
      </c>
      <c r="H2283" s="36" t="s">
        <v>22716</v>
      </c>
      <c r="I2283" s="36" t="s">
        <v>22717</v>
      </c>
      <c r="J2283" s="36" t="s">
        <v>22718</v>
      </c>
      <c r="K2283" s="48" t="s">
        <v>22719</v>
      </c>
      <c r="L2283" s="25" t="s">
        <v>35</v>
      </c>
      <c r="M2283" s="39" t="s">
        <v>22720</v>
      </c>
      <c r="N2283" s="36" t="s">
        <v>22721</v>
      </c>
      <c r="O2283" s="36" t="s">
        <v>22722</v>
      </c>
    </row>
    <row r="2284" spans="1:15" ht="114" customHeight="1">
      <c r="A2284" s="37">
        <v>2288</v>
      </c>
      <c r="B2284" s="36" t="s">
        <v>22723</v>
      </c>
      <c r="C2284" s="38" t="s">
        <v>22724</v>
      </c>
      <c r="D2284" s="63" t="s">
        <v>18</v>
      </c>
      <c r="E2284" s="63" t="s">
        <v>18</v>
      </c>
      <c r="F2284" s="36" t="s">
        <v>22725</v>
      </c>
      <c r="G2284" s="36" t="s">
        <v>22726</v>
      </c>
      <c r="H2284" s="36" t="s">
        <v>22727</v>
      </c>
      <c r="I2284" s="36" t="s">
        <v>22728</v>
      </c>
      <c r="J2284" s="36" t="s">
        <v>22729</v>
      </c>
      <c r="K2284" s="48" t="s">
        <v>5603</v>
      </c>
      <c r="L2284" s="25" t="s">
        <v>403</v>
      </c>
      <c r="M2284" s="39" t="s">
        <v>22730</v>
      </c>
      <c r="N2284" s="36" t="s">
        <v>22731</v>
      </c>
      <c r="O2284" s="36" t="s">
        <v>22732</v>
      </c>
    </row>
    <row r="2285" spans="1:15" ht="42.75" customHeight="1">
      <c r="A2285" s="37">
        <v>2289</v>
      </c>
      <c r="B2285" s="36" t="s">
        <v>22733</v>
      </c>
      <c r="C2285" s="38" t="s">
        <v>22734</v>
      </c>
      <c r="D2285" s="63" t="s">
        <v>18</v>
      </c>
      <c r="E2285" s="63" t="s">
        <v>18</v>
      </c>
      <c r="F2285" s="36" t="s">
        <v>22735</v>
      </c>
      <c r="G2285" s="36" t="s">
        <v>928</v>
      </c>
      <c r="H2285" s="36" t="s">
        <v>22736</v>
      </c>
      <c r="I2285" s="36" t="s">
        <v>22737</v>
      </c>
      <c r="J2285" s="36" t="s">
        <v>22738</v>
      </c>
      <c r="K2285" s="48">
        <v>43371</v>
      </c>
      <c r="L2285" s="25" t="s">
        <v>403</v>
      </c>
      <c r="M2285" s="39" t="s">
        <v>22739</v>
      </c>
      <c r="N2285" s="36" t="s">
        <v>22740</v>
      </c>
      <c r="O2285" s="36" t="s">
        <v>15415</v>
      </c>
    </row>
    <row r="2286" spans="1:15" ht="114" customHeight="1">
      <c r="A2286" s="37">
        <v>2290</v>
      </c>
      <c r="B2286" s="36" t="s">
        <v>22741</v>
      </c>
      <c r="C2286" s="38" t="s">
        <v>22742</v>
      </c>
      <c r="D2286" s="63" t="s">
        <v>18</v>
      </c>
      <c r="E2286" s="63" t="s">
        <v>18</v>
      </c>
      <c r="F2286" s="36" t="s">
        <v>22743</v>
      </c>
      <c r="G2286" s="36" t="s">
        <v>22744</v>
      </c>
      <c r="H2286" s="36" t="s">
        <v>22745</v>
      </c>
      <c r="I2286" s="36" t="s">
        <v>22746</v>
      </c>
      <c r="J2286" s="36" t="s">
        <v>22747</v>
      </c>
      <c r="K2286" s="48">
        <v>43106</v>
      </c>
      <c r="L2286" s="25" t="s">
        <v>22748</v>
      </c>
      <c r="M2286" s="39" t="s">
        <v>22749</v>
      </c>
      <c r="N2286" s="36" t="s">
        <v>22750</v>
      </c>
      <c r="O2286" s="36" t="s">
        <v>22751</v>
      </c>
    </row>
    <row r="2287" spans="1:15" ht="85.5" customHeight="1">
      <c r="A2287" s="37">
        <v>2291</v>
      </c>
      <c r="B2287" s="36" t="s">
        <v>22752</v>
      </c>
      <c r="C2287" s="38" t="s">
        <v>22753</v>
      </c>
      <c r="D2287" s="63" t="s">
        <v>18</v>
      </c>
      <c r="E2287" s="63" t="s">
        <v>18</v>
      </c>
      <c r="F2287" s="36" t="s">
        <v>22754</v>
      </c>
      <c r="G2287" s="36" t="s">
        <v>22755</v>
      </c>
      <c r="H2287" s="36" t="s">
        <v>22756</v>
      </c>
      <c r="I2287" s="36" t="s">
        <v>22757</v>
      </c>
      <c r="J2287" s="36" t="s">
        <v>22758</v>
      </c>
      <c r="K2287" s="48" t="s">
        <v>6974</v>
      </c>
      <c r="L2287" s="25" t="s">
        <v>403</v>
      </c>
      <c r="M2287" s="39" t="s">
        <v>22759</v>
      </c>
      <c r="N2287" s="36" t="s">
        <v>22760</v>
      </c>
      <c r="O2287" s="36" t="s">
        <v>22761</v>
      </c>
    </row>
    <row r="2288" spans="1:15" ht="42.75" customHeight="1">
      <c r="A2288" s="37">
        <v>2292</v>
      </c>
      <c r="B2288" s="36" t="s">
        <v>22762</v>
      </c>
      <c r="C2288" s="38" t="s">
        <v>22763</v>
      </c>
      <c r="D2288" s="63" t="s">
        <v>18</v>
      </c>
      <c r="E2288" s="63" t="s">
        <v>18</v>
      </c>
      <c r="F2288" s="36" t="s">
        <v>22764</v>
      </c>
      <c r="G2288" s="36" t="s">
        <v>2386</v>
      </c>
      <c r="H2288" s="36" t="s">
        <v>22765</v>
      </c>
      <c r="I2288" s="36" t="s">
        <v>22766</v>
      </c>
      <c r="J2288" s="36" t="s">
        <v>22767</v>
      </c>
      <c r="K2288" s="48" t="s">
        <v>22768</v>
      </c>
      <c r="L2288" s="25" t="s">
        <v>22769</v>
      </c>
      <c r="M2288" s="39" t="s">
        <v>22770</v>
      </c>
      <c r="N2288" s="36" t="s">
        <v>22771</v>
      </c>
      <c r="O2288" s="36" t="s">
        <v>22772</v>
      </c>
    </row>
    <row r="2289" spans="1:15" ht="57" customHeight="1">
      <c r="A2289" s="37">
        <v>2293</v>
      </c>
      <c r="B2289" s="36" t="s">
        <v>22773</v>
      </c>
      <c r="C2289" s="38" t="s">
        <v>22774</v>
      </c>
      <c r="D2289" s="63" t="s">
        <v>18</v>
      </c>
      <c r="E2289" s="63" t="s">
        <v>18</v>
      </c>
      <c r="F2289" s="36" t="s">
        <v>22775</v>
      </c>
      <c r="G2289" s="36" t="s">
        <v>3239</v>
      </c>
      <c r="H2289" s="36" t="s">
        <v>22776</v>
      </c>
      <c r="I2289" s="36" t="s">
        <v>22777</v>
      </c>
      <c r="J2289" s="36" t="s">
        <v>22778</v>
      </c>
      <c r="K2289" s="48" t="s">
        <v>22779</v>
      </c>
      <c r="L2289" s="25" t="s">
        <v>976</v>
      </c>
      <c r="M2289" s="39" t="s">
        <v>22780</v>
      </c>
      <c r="N2289" s="36" t="s">
        <v>22781</v>
      </c>
      <c r="O2289" s="36" t="s">
        <v>22782</v>
      </c>
    </row>
    <row r="2290" spans="1:15" s="3" customFormat="1" ht="185.25" customHeight="1">
      <c r="A2290" s="37">
        <v>2294</v>
      </c>
      <c r="B2290" s="36" t="s">
        <v>22783</v>
      </c>
      <c r="C2290" s="38" t="s">
        <v>22784</v>
      </c>
      <c r="D2290" s="63" t="s">
        <v>18</v>
      </c>
      <c r="E2290" s="63" t="s">
        <v>18</v>
      </c>
      <c r="F2290" s="36" t="s">
        <v>22785</v>
      </c>
      <c r="G2290" s="36" t="s">
        <v>101243</v>
      </c>
      <c r="H2290" s="36" t="s">
        <v>22786</v>
      </c>
      <c r="I2290" s="36" t="s">
        <v>22787</v>
      </c>
      <c r="J2290" s="36" t="s">
        <v>22788</v>
      </c>
      <c r="K2290" s="48">
        <v>46139</v>
      </c>
      <c r="L2290" s="25" t="s">
        <v>101244</v>
      </c>
      <c r="M2290" s="39" t="s">
        <v>22789</v>
      </c>
      <c r="N2290" s="50" t="s">
        <v>22790</v>
      </c>
      <c r="O2290" s="50" t="s">
        <v>22791</v>
      </c>
    </row>
    <row r="2291" spans="1:15" ht="99.75" customHeight="1">
      <c r="A2291" s="37">
        <v>2295</v>
      </c>
      <c r="B2291" s="36" t="s">
        <v>22792</v>
      </c>
      <c r="C2291" s="38" t="s">
        <v>22793</v>
      </c>
      <c r="D2291" s="63" t="s">
        <v>18</v>
      </c>
      <c r="E2291" s="63" t="s">
        <v>18</v>
      </c>
      <c r="F2291" s="36" t="s">
        <v>22794</v>
      </c>
      <c r="G2291" s="36" t="s">
        <v>22795</v>
      </c>
      <c r="H2291" s="36" t="s">
        <v>22796</v>
      </c>
      <c r="I2291" s="36" t="s">
        <v>22797</v>
      </c>
      <c r="J2291" s="36" t="s">
        <v>22798</v>
      </c>
      <c r="K2291" s="48" t="s">
        <v>22799</v>
      </c>
      <c r="L2291" s="25" t="s">
        <v>9878</v>
      </c>
      <c r="M2291" s="39" t="s">
        <v>22800</v>
      </c>
      <c r="N2291" s="36" t="s">
        <v>22801</v>
      </c>
      <c r="O2291" s="36" t="s">
        <v>21710</v>
      </c>
    </row>
    <row r="2292" spans="1:15" ht="42.75" customHeight="1">
      <c r="A2292" s="37">
        <v>2296</v>
      </c>
      <c r="B2292" s="36" t="s">
        <v>22802</v>
      </c>
      <c r="C2292" s="38" t="s">
        <v>22803</v>
      </c>
      <c r="D2292" s="63" t="s">
        <v>18</v>
      </c>
      <c r="E2292" s="63" t="s">
        <v>18</v>
      </c>
      <c r="F2292" s="36" t="s">
        <v>22804</v>
      </c>
      <c r="G2292" s="36" t="s">
        <v>1914</v>
      </c>
      <c r="H2292" s="36" t="s">
        <v>22805</v>
      </c>
      <c r="I2292" s="36" t="s">
        <v>22806</v>
      </c>
      <c r="J2292" s="36" t="s">
        <v>22807</v>
      </c>
      <c r="K2292" s="48" t="s">
        <v>22808</v>
      </c>
      <c r="L2292" s="25" t="s">
        <v>22809</v>
      </c>
      <c r="M2292" s="39" t="s">
        <v>22810</v>
      </c>
      <c r="N2292" s="36" t="s">
        <v>22810</v>
      </c>
      <c r="O2292" s="36" t="s">
        <v>22811</v>
      </c>
    </row>
    <row r="2293" spans="1:15" ht="42.75" customHeight="1">
      <c r="A2293" s="37">
        <v>2297</v>
      </c>
      <c r="B2293" s="36" t="s">
        <v>22812</v>
      </c>
      <c r="C2293" s="38" t="s">
        <v>22813</v>
      </c>
      <c r="D2293" s="63" t="s">
        <v>18</v>
      </c>
      <c r="E2293" s="63" t="s">
        <v>18</v>
      </c>
      <c r="F2293" s="36" t="s">
        <v>22814</v>
      </c>
      <c r="G2293" s="36" t="s">
        <v>22815</v>
      </c>
      <c r="H2293" s="36" t="s">
        <v>22816</v>
      </c>
      <c r="I2293" s="36" t="s">
        <v>22817</v>
      </c>
      <c r="J2293" s="36" t="s">
        <v>22818</v>
      </c>
      <c r="K2293" s="48">
        <v>43637</v>
      </c>
      <c r="L2293" s="25" t="s">
        <v>22819</v>
      </c>
      <c r="M2293" s="39" t="s">
        <v>22820</v>
      </c>
      <c r="N2293" s="36" t="s">
        <v>22821</v>
      </c>
      <c r="O2293" s="36" t="s">
        <v>22822</v>
      </c>
    </row>
    <row r="2294" spans="1:15" ht="42.75" customHeight="1">
      <c r="A2294" s="37">
        <v>2298</v>
      </c>
      <c r="B2294" s="36" t="s">
        <v>22823</v>
      </c>
      <c r="C2294" s="38" t="s">
        <v>22824</v>
      </c>
      <c r="D2294" s="63" t="s">
        <v>18</v>
      </c>
      <c r="E2294" s="63" t="s">
        <v>18</v>
      </c>
      <c r="F2294" s="36" t="s">
        <v>22825</v>
      </c>
      <c r="G2294" s="36" t="s">
        <v>22826</v>
      </c>
      <c r="H2294" s="36" t="s">
        <v>22827</v>
      </c>
      <c r="I2294" s="36" t="s">
        <v>22828</v>
      </c>
      <c r="J2294" s="36" t="s">
        <v>22829</v>
      </c>
      <c r="K2294" s="48" t="s">
        <v>9479</v>
      </c>
      <c r="L2294" s="25" t="s">
        <v>1137</v>
      </c>
      <c r="M2294" s="39" t="s">
        <v>22830</v>
      </c>
      <c r="N2294" s="36" t="s">
        <v>22831</v>
      </c>
      <c r="O2294" s="36" t="s">
        <v>22832</v>
      </c>
    </row>
    <row r="2295" spans="1:15" s="3" customFormat="1" ht="114" customHeight="1">
      <c r="A2295" s="37">
        <v>2299</v>
      </c>
      <c r="B2295" s="36" t="s">
        <v>22833</v>
      </c>
      <c r="C2295" s="38" t="s">
        <v>22834</v>
      </c>
      <c r="D2295" s="63" t="s">
        <v>18</v>
      </c>
      <c r="E2295" s="63" t="s">
        <v>18</v>
      </c>
      <c r="F2295" s="36" t="s">
        <v>22835</v>
      </c>
      <c r="G2295" s="36" t="s">
        <v>22836</v>
      </c>
      <c r="H2295" s="36" t="s">
        <v>22837</v>
      </c>
      <c r="I2295" s="36" t="s">
        <v>22838</v>
      </c>
      <c r="J2295" s="36" t="s">
        <v>22839</v>
      </c>
      <c r="K2295" s="48" t="s">
        <v>22840</v>
      </c>
      <c r="L2295" s="25" t="s">
        <v>22841</v>
      </c>
      <c r="M2295" s="39" t="s">
        <v>22842</v>
      </c>
      <c r="N2295" s="36" t="s">
        <v>22843</v>
      </c>
      <c r="O2295" s="36" t="s">
        <v>22844</v>
      </c>
    </row>
    <row r="2296" spans="1:15" ht="57" customHeight="1">
      <c r="A2296" s="37">
        <v>2300</v>
      </c>
      <c r="B2296" s="36" t="s">
        <v>22845</v>
      </c>
      <c r="C2296" s="38" t="s">
        <v>22846</v>
      </c>
      <c r="D2296" s="63" t="s">
        <v>18</v>
      </c>
      <c r="E2296" s="63" t="s">
        <v>18</v>
      </c>
      <c r="F2296" s="36" t="s">
        <v>22847</v>
      </c>
      <c r="G2296" s="36" t="s">
        <v>22848</v>
      </c>
      <c r="H2296" s="36" t="s">
        <v>22849</v>
      </c>
      <c r="I2296" s="36" t="s">
        <v>22850</v>
      </c>
      <c r="J2296" s="36" t="s">
        <v>22851</v>
      </c>
      <c r="K2296" s="48">
        <v>44292</v>
      </c>
      <c r="L2296" s="25" t="s">
        <v>22852</v>
      </c>
      <c r="M2296" s="39" t="s">
        <v>22853</v>
      </c>
      <c r="N2296" s="36" t="s">
        <v>22854</v>
      </c>
      <c r="O2296" s="36" t="s">
        <v>22855</v>
      </c>
    </row>
    <row r="2297" spans="1:15" ht="85.5" customHeight="1">
      <c r="A2297" s="37">
        <v>2301</v>
      </c>
      <c r="B2297" s="36" t="s">
        <v>22856</v>
      </c>
      <c r="C2297" s="38" t="s">
        <v>22857</v>
      </c>
      <c r="D2297" s="63" t="s">
        <v>18</v>
      </c>
      <c r="E2297" s="63" t="s">
        <v>18</v>
      </c>
      <c r="F2297" s="36" t="s">
        <v>22858</v>
      </c>
      <c r="G2297" s="36" t="s">
        <v>22859</v>
      </c>
      <c r="H2297" s="36" t="s">
        <v>22860</v>
      </c>
      <c r="I2297" s="36" t="s">
        <v>22861</v>
      </c>
      <c r="J2297" s="36" t="s">
        <v>22862</v>
      </c>
      <c r="K2297" s="48">
        <v>43140</v>
      </c>
      <c r="L2297" s="25" t="s">
        <v>726</v>
      </c>
      <c r="M2297" s="39" t="s">
        <v>15133</v>
      </c>
      <c r="N2297" s="36" t="s">
        <v>22863</v>
      </c>
      <c r="O2297" s="36" t="s">
        <v>22864</v>
      </c>
    </row>
    <row r="2298" spans="1:15" ht="71.25" customHeight="1">
      <c r="A2298" s="37">
        <v>2302</v>
      </c>
      <c r="B2298" s="36" t="s">
        <v>22865</v>
      </c>
      <c r="C2298" s="38" t="s">
        <v>22866</v>
      </c>
      <c r="D2298" s="63" t="s">
        <v>18</v>
      </c>
      <c r="E2298" s="63" t="s">
        <v>18</v>
      </c>
      <c r="F2298" s="36" t="s">
        <v>22867</v>
      </c>
      <c r="G2298" s="36" t="s">
        <v>22868</v>
      </c>
      <c r="H2298" s="36" t="s">
        <v>22869</v>
      </c>
      <c r="I2298" s="36" t="s">
        <v>22870</v>
      </c>
      <c r="J2298" s="36" t="s">
        <v>22871</v>
      </c>
      <c r="K2298" s="48">
        <v>43822</v>
      </c>
      <c r="L2298" s="25" t="s">
        <v>340</v>
      </c>
      <c r="M2298" s="39" t="s">
        <v>22872</v>
      </c>
      <c r="N2298" s="36" t="s">
        <v>4617</v>
      </c>
      <c r="O2298" s="36" t="s">
        <v>22873</v>
      </c>
    </row>
    <row r="2299" spans="1:15" ht="85.5" customHeight="1">
      <c r="A2299" s="37">
        <v>2303</v>
      </c>
      <c r="B2299" s="36" t="s">
        <v>22874</v>
      </c>
      <c r="C2299" s="38" t="s">
        <v>22875</v>
      </c>
      <c r="D2299" s="63" t="s">
        <v>18</v>
      </c>
      <c r="E2299" s="63" t="s">
        <v>18</v>
      </c>
      <c r="F2299" s="36" t="s">
        <v>22876</v>
      </c>
      <c r="G2299" s="36" t="s">
        <v>22877</v>
      </c>
      <c r="H2299" s="36" t="s">
        <v>22878</v>
      </c>
      <c r="I2299" s="36" t="s">
        <v>22879</v>
      </c>
      <c r="J2299" s="36" t="s">
        <v>22880</v>
      </c>
      <c r="K2299" s="48" t="s">
        <v>22881</v>
      </c>
      <c r="L2299" s="25" t="s">
        <v>299</v>
      </c>
      <c r="M2299" s="39" t="s">
        <v>22882</v>
      </c>
      <c r="N2299" s="36" t="s">
        <v>22883</v>
      </c>
      <c r="O2299" s="36" t="s">
        <v>22884</v>
      </c>
    </row>
    <row r="2300" spans="1:15" ht="99.75" customHeight="1">
      <c r="A2300" s="37">
        <v>2304</v>
      </c>
      <c r="B2300" s="36" t="s">
        <v>22885</v>
      </c>
      <c r="C2300" s="38" t="s">
        <v>22886</v>
      </c>
      <c r="D2300" s="63" t="s">
        <v>18</v>
      </c>
      <c r="E2300" s="63" t="s">
        <v>18</v>
      </c>
      <c r="F2300" s="36" t="s">
        <v>22887</v>
      </c>
      <c r="G2300" s="36" t="s">
        <v>22888</v>
      </c>
      <c r="H2300" s="36" t="s">
        <v>22889</v>
      </c>
      <c r="I2300" s="36" t="s">
        <v>22890</v>
      </c>
      <c r="J2300" s="36" t="s">
        <v>22891</v>
      </c>
      <c r="K2300" s="48" t="s">
        <v>22892</v>
      </c>
      <c r="L2300" s="25" t="s">
        <v>3424</v>
      </c>
      <c r="M2300" s="39" t="s">
        <v>22893</v>
      </c>
      <c r="N2300" s="36" t="s">
        <v>22894</v>
      </c>
      <c r="O2300" s="36" t="s">
        <v>22895</v>
      </c>
    </row>
    <row r="2301" spans="1:15" ht="71.25" customHeight="1">
      <c r="A2301" s="37">
        <v>2305</v>
      </c>
      <c r="B2301" s="36" t="s">
        <v>22896</v>
      </c>
      <c r="C2301" s="38" t="s">
        <v>22897</v>
      </c>
      <c r="D2301" s="63" t="s">
        <v>18</v>
      </c>
      <c r="E2301" s="63" t="s">
        <v>18</v>
      </c>
      <c r="F2301" s="36" t="s">
        <v>22898</v>
      </c>
      <c r="G2301" s="36" t="s">
        <v>2386</v>
      </c>
      <c r="H2301" s="36" t="s">
        <v>22899</v>
      </c>
      <c r="I2301" s="36" t="s">
        <v>22900</v>
      </c>
      <c r="J2301" s="36" t="s">
        <v>22901</v>
      </c>
      <c r="K2301" s="48" t="s">
        <v>7350</v>
      </c>
      <c r="L2301" s="25" t="s">
        <v>726</v>
      </c>
      <c r="M2301" s="39" t="s">
        <v>22902</v>
      </c>
      <c r="N2301" s="36" t="s">
        <v>19454</v>
      </c>
      <c r="O2301" s="36" t="s">
        <v>22903</v>
      </c>
    </row>
    <row r="2302" spans="1:15" ht="99.75" customHeight="1">
      <c r="A2302" s="37">
        <v>2306</v>
      </c>
      <c r="B2302" s="36" t="s">
        <v>22904</v>
      </c>
      <c r="C2302" s="38" t="s">
        <v>22905</v>
      </c>
      <c r="D2302" s="63" t="s">
        <v>18</v>
      </c>
      <c r="E2302" s="63" t="s">
        <v>18</v>
      </c>
      <c r="F2302" s="36" t="s">
        <v>22906</v>
      </c>
      <c r="G2302" s="36" t="s">
        <v>22907</v>
      </c>
      <c r="H2302" s="36" t="s">
        <v>22908</v>
      </c>
      <c r="I2302" s="36" t="s">
        <v>22909</v>
      </c>
      <c r="J2302" s="36" t="s">
        <v>22910</v>
      </c>
      <c r="K2302" s="48" t="s">
        <v>22911</v>
      </c>
      <c r="L2302" s="25" t="s">
        <v>22912</v>
      </c>
      <c r="M2302" s="39" t="s">
        <v>22913</v>
      </c>
      <c r="N2302" s="36" t="s">
        <v>22914</v>
      </c>
      <c r="O2302" s="36" t="s">
        <v>22915</v>
      </c>
    </row>
    <row r="2303" spans="1:15" ht="42.75" customHeight="1">
      <c r="A2303" s="37">
        <v>2307</v>
      </c>
      <c r="B2303" s="36" t="s">
        <v>22916</v>
      </c>
      <c r="C2303" s="38" t="s">
        <v>22917</v>
      </c>
      <c r="D2303" s="63" t="s">
        <v>18</v>
      </c>
      <c r="E2303" s="63" t="s">
        <v>18</v>
      </c>
      <c r="F2303" s="36" t="s">
        <v>22918</v>
      </c>
      <c r="G2303" s="36" t="s">
        <v>22919</v>
      </c>
      <c r="H2303" s="36" t="s">
        <v>22920</v>
      </c>
      <c r="I2303" s="36" t="s">
        <v>22921</v>
      </c>
      <c r="J2303" s="36" t="s">
        <v>22922</v>
      </c>
      <c r="K2303" s="48">
        <v>44913</v>
      </c>
      <c r="L2303" s="25" t="s">
        <v>22923</v>
      </c>
      <c r="M2303" s="39" t="s">
        <v>22924</v>
      </c>
      <c r="N2303" s="36" t="s">
        <v>22925</v>
      </c>
      <c r="O2303" s="36" t="s">
        <v>22926</v>
      </c>
    </row>
    <row r="2304" spans="1:15" ht="187.5" customHeight="1">
      <c r="A2304" s="37">
        <v>2308</v>
      </c>
      <c r="B2304" s="36" t="s">
        <v>22927</v>
      </c>
      <c r="C2304" s="38" t="s">
        <v>22928</v>
      </c>
      <c r="D2304" s="63" t="s">
        <v>18</v>
      </c>
      <c r="E2304" s="63" t="s">
        <v>18</v>
      </c>
      <c r="F2304" s="39" t="s">
        <v>22929</v>
      </c>
      <c r="G2304" s="39" t="s">
        <v>22930</v>
      </c>
      <c r="H2304" s="25" t="s">
        <v>22931</v>
      </c>
      <c r="I2304" s="25" t="s">
        <v>22932</v>
      </c>
      <c r="J2304" s="25" t="s">
        <v>22933</v>
      </c>
      <c r="K2304" s="48">
        <v>45382</v>
      </c>
      <c r="L2304" s="25" t="s">
        <v>872</v>
      </c>
      <c r="M2304" s="39" t="s">
        <v>22934</v>
      </c>
      <c r="N2304" s="36" t="s">
        <v>22935</v>
      </c>
      <c r="O2304" s="36" t="s">
        <v>22936</v>
      </c>
    </row>
    <row r="2305" spans="1:15" s="1" customFormat="1" ht="267.75" customHeight="1">
      <c r="A2305" s="38">
        <v>2309</v>
      </c>
      <c r="B2305" s="39" t="s">
        <v>22937</v>
      </c>
      <c r="C2305" s="38" t="s">
        <v>22938</v>
      </c>
      <c r="D2305" s="39" t="s">
        <v>18</v>
      </c>
      <c r="E2305" s="39" t="s">
        <v>18</v>
      </c>
      <c r="F2305" s="39" t="s">
        <v>22939</v>
      </c>
      <c r="G2305" s="222" t="s">
        <v>102122</v>
      </c>
      <c r="H2305" s="39" t="s">
        <v>22940</v>
      </c>
      <c r="I2305" s="39" t="s">
        <v>102124</v>
      </c>
      <c r="J2305" s="39" t="s">
        <v>22941</v>
      </c>
      <c r="K2305" s="49">
        <v>46363</v>
      </c>
      <c r="L2305" s="39" t="s">
        <v>102123</v>
      </c>
      <c r="M2305" s="39" t="s">
        <v>22942</v>
      </c>
      <c r="N2305" s="39" t="s">
        <v>102125</v>
      </c>
      <c r="O2305" s="39" t="s">
        <v>22943</v>
      </c>
    </row>
    <row r="2306" spans="1:15" ht="71.25" customHeight="1">
      <c r="A2306" s="37">
        <v>2310</v>
      </c>
      <c r="B2306" s="36" t="s">
        <v>22944</v>
      </c>
      <c r="C2306" s="38" t="s">
        <v>22945</v>
      </c>
      <c r="D2306" s="63" t="s">
        <v>18</v>
      </c>
      <c r="E2306" s="63" t="s">
        <v>18</v>
      </c>
      <c r="F2306" s="36" t="s">
        <v>22946</v>
      </c>
      <c r="G2306" s="36" t="s">
        <v>22947</v>
      </c>
      <c r="H2306" s="36" t="s">
        <v>22948</v>
      </c>
      <c r="I2306" s="36" t="s">
        <v>22949</v>
      </c>
      <c r="J2306" s="36" t="s">
        <v>22950</v>
      </c>
      <c r="K2306" s="48">
        <v>43566</v>
      </c>
      <c r="L2306" s="25" t="s">
        <v>637</v>
      </c>
      <c r="M2306" s="39" t="s">
        <v>22951</v>
      </c>
      <c r="N2306" s="36" t="s">
        <v>22952</v>
      </c>
      <c r="O2306" s="36" t="s">
        <v>22953</v>
      </c>
    </row>
    <row r="2307" spans="1:15" ht="99.75" customHeight="1">
      <c r="A2307" s="37">
        <v>2311</v>
      </c>
      <c r="B2307" s="36" t="s">
        <v>22954</v>
      </c>
      <c r="C2307" s="38" t="s">
        <v>22955</v>
      </c>
      <c r="D2307" s="63" t="s">
        <v>18</v>
      </c>
      <c r="E2307" s="63" t="s">
        <v>18</v>
      </c>
      <c r="F2307" s="36" t="s">
        <v>22956</v>
      </c>
      <c r="G2307" s="36" t="s">
        <v>22957</v>
      </c>
      <c r="H2307" s="36" t="s">
        <v>22958</v>
      </c>
      <c r="I2307" s="36" t="s">
        <v>22959</v>
      </c>
      <c r="J2307" s="36" t="s">
        <v>22960</v>
      </c>
      <c r="K2307" s="48" t="s">
        <v>22961</v>
      </c>
      <c r="L2307" s="25" t="s">
        <v>17718</v>
      </c>
      <c r="M2307" s="39" t="s">
        <v>22962</v>
      </c>
      <c r="N2307" s="36" t="s">
        <v>22963</v>
      </c>
      <c r="O2307" s="36" t="s">
        <v>22964</v>
      </c>
    </row>
    <row r="2308" spans="1:15" ht="28.5" customHeight="1">
      <c r="A2308" s="37">
        <v>2312</v>
      </c>
      <c r="B2308" s="36" t="s">
        <v>22965</v>
      </c>
      <c r="C2308" s="38" t="s">
        <v>22966</v>
      </c>
      <c r="D2308" s="63" t="s">
        <v>18</v>
      </c>
      <c r="E2308" s="63" t="s">
        <v>18</v>
      </c>
      <c r="F2308" s="36" t="s">
        <v>22967</v>
      </c>
      <c r="G2308" s="36" t="s">
        <v>3957</v>
      </c>
      <c r="H2308" s="36" t="s">
        <v>22968</v>
      </c>
      <c r="I2308" s="36" t="s">
        <v>22969</v>
      </c>
      <c r="J2308" s="36" t="s">
        <v>22970</v>
      </c>
      <c r="K2308" s="48">
        <v>43624</v>
      </c>
      <c r="L2308" s="25" t="s">
        <v>22971</v>
      </c>
      <c r="M2308" s="39" t="s">
        <v>22972</v>
      </c>
      <c r="N2308" s="36" t="s">
        <v>22973</v>
      </c>
      <c r="O2308" s="36" t="s">
        <v>22974</v>
      </c>
    </row>
    <row r="2309" spans="1:15" ht="71.25" customHeight="1">
      <c r="A2309" s="37">
        <v>2313</v>
      </c>
      <c r="B2309" s="36" t="s">
        <v>22975</v>
      </c>
      <c r="C2309" s="38" t="s">
        <v>22976</v>
      </c>
      <c r="D2309" s="63" t="s">
        <v>18</v>
      </c>
      <c r="E2309" s="63" t="s">
        <v>18</v>
      </c>
      <c r="F2309" s="36" t="s">
        <v>22977</v>
      </c>
      <c r="G2309" s="36" t="s">
        <v>22978</v>
      </c>
      <c r="H2309" s="36" t="s">
        <v>22979</v>
      </c>
      <c r="I2309" s="36" t="s">
        <v>22980</v>
      </c>
      <c r="J2309" s="36" t="s">
        <v>22981</v>
      </c>
      <c r="K2309" s="48">
        <v>42941</v>
      </c>
      <c r="L2309" s="25" t="s">
        <v>893</v>
      </c>
      <c r="M2309" s="39" t="s">
        <v>914</v>
      </c>
      <c r="N2309" s="36" t="s">
        <v>22982</v>
      </c>
      <c r="O2309" s="36" t="s">
        <v>22983</v>
      </c>
    </row>
    <row r="2310" spans="1:15" ht="42.75" customHeight="1">
      <c r="A2310" s="37">
        <v>2314</v>
      </c>
      <c r="B2310" s="36" t="s">
        <v>22984</v>
      </c>
      <c r="C2310" s="38" t="s">
        <v>22985</v>
      </c>
      <c r="D2310" s="63" t="s">
        <v>18</v>
      </c>
      <c r="E2310" s="63" t="s">
        <v>18</v>
      </c>
      <c r="F2310" s="36" t="s">
        <v>22986</v>
      </c>
      <c r="G2310" s="36" t="s">
        <v>22987</v>
      </c>
      <c r="H2310" s="36" t="s">
        <v>22988</v>
      </c>
      <c r="I2310" s="36" t="s">
        <v>22989</v>
      </c>
      <c r="J2310" s="36" t="s">
        <v>22990</v>
      </c>
      <c r="K2310" s="48">
        <v>43918</v>
      </c>
      <c r="L2310" s="25" t="s">
        <v>6370</v>
      </c>
      <c r="M2310" s="39" t="s">
        <v>22982</v>
      </c>
      <c r="N2310" s="36" t="s">
        <v>22991</v>
      </c>
      <c r="O2310" s="36" t="s">
        <v>22983</v>
      </c>
    </row>
    <row r="2311" spans="1:15" ht="59.25" customHeight="1">
      <c r="A2311" s="37">
        <v>2315</v>
      </c>
      <c r="B2311" s="36" t="s">
        <v>22992</v>
      </c>
      <c r="C2311" s="38" t="s">
        <v>22993</v>
      </c>
      <c r="D2311" s="63" t="s">
        <v>18</v>
      </c>
      <c r="E2311" s="63" t="s">
        <v>18</v>
      </c>
      <c r="F2311" s="36" t="s">
        <v>22994</v>
      </c>
      <c r="G2311" s="36" t="s">
        <v>22995</v>
      </c>
      <c r="H2311" s="36" t="s">
        <v>22996</v>
      </c>
      <c r="I2311" s="36" t="s">
        <v>22997</v>
      </c>
      <c r="J2311" s="36" t="s">
        <v>22998</v>
      </c>
      <c r="K2311" s="49">
        <v>46337</v>
      </c>
      <c r="L2311" s="39" t="s">
        <v>340</v>
      </c>
      <c r="M2311" s="39" t="s">
        <v>22999</v>
      </c>
      <c r="N2311" s="36" t="s">
        <v>23000</v>
      </c>
      <c r="O2311" s="36" t="s">
        <v>23001</v>
      </c>
    </row>
    <row r="2312" spans="1:15" ht="57" customHeight="1">
      <c r="A2312" s="37">
        <v>2316</v>
      </c>
      <c r="B2312" s="36" t="s">
        <v>23002</v>
      </c>
      <c r="C2312" s="38" t="s">
        <v>23003</v>
      </c>
      <c r="D2312" s="63" t="s">
        <v>18</v>
      </c>
      <c r="E2312" s="63" t="s">
        <v>18</v>
      </c>
      <c r="F2312" s="36" t="s">
        <v>23004</v>
      </c>
      <c r="G2312" s="36" t="s">
        <v>23005</v>
      </c>
      <c r="H2312" s="36" t="s">
        <v>23006</v>
      </c>
      <c r="I2312" s="36" t="s">
        <v>23007</v>
      </c>
      <c r="J2312" s="36" t="s">
        <v>23008</v>
      </c>
      <c r="K2312" s="48" t="s">
        <v>18307</v>
      </c>
      <c r="L2312" s="25" t="s">
        <v>35</v>
      </c>
      <c r="M2312" s="39" t="s">
        <v>23009</v>
      </c>
      <c r="N2312" s="36" t="s">
        <v>23010</v>
      </c>
      <c r="O2312" s="36" t="s">
        <v>23011</v>
      </c>
    </row>
    <row r="2313" spans="1:15" ht="57" customHeight="1">
      <c r="A2313" s="37">
        <v>2317</v>
      </c>
      <c r="B2313" s="36" t="s">
        <v>23012</v>
      </c>
      <c r="C2313" s="38" t="s">
        <v>23013</v>
      </c>
      <c r="D2313" s="63" t="s">
        <v>18</v>
      </c>
      <c r="E2313" s="63" t="s">
        <v>18</v>
      </c>
      <c r="F2313" s="36" t="s">
        <v>23014</v>
      </c>
      <c r="G2313" s="36" t="s">
        <v>23015</v>
      </c>
      <c r="H2313" s="36" t="s">
        <v>23016</v>
      </c>
      <c r="I2313" s="36" t="s">
        <v>23017</v>
      </c>
      <c r="J2313" s="36" t="s">
        <v>23018</v>
      </c>
      <c r="K2313" s="48">
        <v>44926</v>
      </c>
      <c r="L2313" s="25" t="s">
        <v>23019</v>
      </c>
      <c r="M2313" s="39" t="s">
        <v>23020</v>
      </c>
      <c r="N2313" s="36" t="s">
        <v>23021</v>
      </c>
      <c r="O2313" s="36" t="s">
        <v>23022</v>
      </c>
    </row>
    <row r="2314" spans="1:15" ht="99.75" customHeight="1">
      <c r="A2314" s="37">
        <v>2318</v>
      </c>
      <c r="B2314" s="36" t="s">
        <v>23023</v>
      </c>
      <c r="C2314" s="38" t="s">
        <v>23024</v>
      </c>
      <c r="D2314" s="63" t="s">
        <v>18</v>
      </c>
      <c r="E2314" s="63" t="s">
        <v>18</v>
      </c>
      <c r="F2314" s="50" t="s">
        <v>23025</v>
      </c>
      <c r="G2314" s="25" t="s">
        <v>23026</v>
      </c>
      <c r="H2314" s="36" t="s">
        <v>23027</v>
      </c>
      <c r="I2314" s="36" t="s">
        <v>23028</v>
      </c>
      <c r="J2314" s="39" t="s">
        <v>23029</v>
      </c>
      <c r="K2314" s="49">
        <v>44648</v>
      </c>
      <c r="L2314" s="25" t="s">
        <v>23030</v>
      </c>
      <c r="M2314" s="39" t="s">
        <v>23031</v>
      </c>
      <c r="N2314" s="36" t="s">
        <v>23032</v>
      </c>
      <c r="O2314" s="36" t="s">
        <v>23033</v>
      </c>
    </row>
    <row r="2315" spans="1:15" ht="99.75" customHeight="1">
      <c r="A2315" s="37">
        <v>2319</v>
      </c>
      <c r="B2315" s="36" t="s">
        <v>23034</v>
      </c>
      <c r="C2315" s="38" t="s">
        <v>23035</v>
      </c>
      <c r="D2315" s="63" t="s">
        <v>18</v>
      </c>
      <c r="E2315" s="63" t="s">
        <v>18</v>
      </c>
      <c r="F2315" s="36" t="s">
        <v>23036</v>
      </c>
      <c r="G2315" s="36" t="s">
        <v>23037</v>
      </c>
      <c r="H2315" s="36" t="s">
        <v>23038</v>
      </c>
      <c r="I2315" s="36" t="s">
        <v>23039</v>
      </c>
      <c r="J2315" s="36" t="s">
        <v>23040</v>
      </c>
      <c r="K2315" s="48" t="s">
        <v>23041</v>
      </c>
      <c r="L2315" s="25" t="s">
        <v>442</v>
      </c>
      <c r="M2315" s="39" t="s">
        <v>23042</v>
      </c>
      <c r="N2315" s="36" t="s">
        <v>23043</v>
      </c>
      <c r="O2315" s="36" t="s">
        <v>23044</v>
      </c>
    </row>
    <row r="2316" spans="1:15" ht="71.25" customHeight="1">
      <c r="A2316" s="37">
        <v>2320</v>
      </c>
      <c r="B2316" s="36" t="s">
        <v>23045</v>
      </c>
      <c r="C2316" s="38" t="s">
        <v>23046</v>
      </c>
      <c r="D2316" s="63" t="s">
        <v>18</v>
      </c>
      <c r="E2316" s="63" t="s">
        <v>18</v>
      </c>
      <c r="F2316" s="36" t="s">
        <v>23047</v>
      </c>
      <c r="G2316" s="36" t="s">
        <v>23048</v>
      </c>
      <c r="H2316" s="36" t="s">
        <v>23049</v>
      </c>
      <c r="I2316" s="36" t="s">
        <v>23050</v>
      </c>
      <c r="J2316" s="36" t="s">
        <v>23051</v>
      </c>
      <c r="K2316" s="48" t="s">
        <v>23052</v>
      </c>
      <c r="L2316" s="25" t="s">
        <v>13815</v>
      </c>
      <c r="M2316" s="39" t="s">
        <v>23053</v>
      </c>
      <c r="N2316" s="36" t="s">
        <v>23054</v>
      </c>
      <c r="O2316" s="36" t="s">
        <v>23055</v>
      </c>
    </row>
    <row r="2317" spans="1:15" ht="57" customHeight="1">
      <c r="A2317" s="37">
        <v>2321</v>
      </c>
      <c r="B2317" s="36" t="s">
        <v>23056</v>
      </c>
      <c r="C2317" s="38" t="s">
        <v>23057</v>
      </c>
      <c r="D2317" s="63" t="s">
        <v>18</v>
      </c>
      <c r="E2317" s="63" t="s">
        <v>18</v>
      </c>
      <c r="F2317" s="36" t="s">
        <v>21286</v>
      </c>
      <c r="G2317" s="36" t="s">
        <v>23058</v>
      </c>
      <c r="H2317" s="36" t="s">
        <v>21287</v>
      </c>
      <c r="I2317" s="36" t="s">
        <v>21288</v>
      </c>
      <c r="J2317" s="36" t="s">
        <v>21289</v>
      </c>
      <c r="K2317" s="48">
        <v>43020</v>
      </c>
      <c r="L2317" s="25" t="s">
        <v>5592</v>
      </c>
      <c r="M2317" s="39" t="s">
        <v>21290</v>
      </c>
      <c r="N2317" s="36" t="s">
        <v>21291</v>
      </c>
      <c r="O2317" s="36" t="s">
        <v>21292</v>
      </c>
    </row>
    <row r="2318" spans="1:15" ht="42.75" customHeight="1">
      <c r="A2318" s="37">
        <v>2322</v>
      </c>
      <c r="B2318" s="36" t="s">
        <v>23059</v>
      </c>
      <c r="C2318" s="38" t="s">
        <v>23060</v>
      </c>
      <c r="D2318" s="63" t="s">
        <v>18</v>
      </c>
      <c r="E2318" s="63" t="s">
        <v>18</v>
      </c>
      <c r="F2318" s="36" t="s">
        <v>23061</v>
      </c>
      <c r="G2318" s="36" t="s">
        <v>23062</v>
      </c>
      <c r="H2318" s="36" t="s">
        <v>23063</v>
      </c>
      <c r="I2318" s="36" t="s">
        <v>23064</v>
      </c>
      <c r="J2318" s="36" t="s">
        <v>23065</v>
      </c>
      <c r="K2318" s="48">
        <v>43544</v>
      </c>
      <c r="L2318" s="25" t="s">
        <v>23066</v>
      </c>
      <c r="M2318" s="39" t="s">
        <v>7900</v>
      </c>
      <c r="N2318" s="36" t="s">
        <v>23067</v>
      </c>
      <c r="O2318" s="36" t="s">
        <v>23068</v>
      </c>
    </row>
    <row r="2319" spans="1:15" s="1" customFormat="1" ht="42.75" customHeight="1">
      <c r="A2319" s="38">
        <v>2323</v>
      </c>
      <c r="B2319" s="39" t="s">
        <v>23069</v>
      </c>
      <c r="C2319" s="38" t="s">
        <v>23070</v>
      </c>
      <c r="D2319" s="63" t="s">
        <v>18</v>
      </c>
      <c r="E2319" s="63" t="s">
        <v>18</v>
      </c>
      <c r="F2319" s="39" t="s">
        <v>23071</v>
      </c>
      <c r="G2319" s="39" t="s">
        <v>1914</v>
      </c>
      <c r="H2319" s="39" t="s">
        <v>23072</v>
      </c>
      <c r="I2319" s="39" t="s">
        <v>23073</v>
      </c>
      <c r="J2319" s="39" t="s">
        <v>23074</v>
      </c>
      <c r="K2319" s="49">
        <v>46399</v>
      </c>
      <c r="L2319" s="50" t="s">
        <v>246</v>
      </c>
      <c r="M2319" s="39" t="s">
        <v>23075</v>
      </c>
      <c r="N2319" s="39" t="s">
        <v>23076</v>
      </c>
      <c r="O2319" s="39" t="s">
        <v>23077</v>
      </c>
    </row>
    <row r="2320" spans="1:15" ht="57" customHeight="1">
      <c r="A2320" s="37">
        <v>2324</v>
      </c>
      <c r="B2320" s="36" t="s">
        <v>23078</v>
      </c>
      <c r="C2320" s="38" t="s">
        <v>23079</v>
      </c>
      <c r="D2320" s="63" t="s">
        <v>18</v>
      </c>
      <c r="E2320" s="63" t="s">
        <v>18</v>
      </c>
      <c r="F2320" s="36" t="s">
        <v>23080</v>
      </c>
      <c r="G2320" s="36" t="s">
        <v>23081</v>
      </c>
      <c r="H2320" s="36" t="s">
        <v>23082</v>
      </c>
      <c r="I2320" s="36" t="s">
        <v>23083</v>
      </c>
      <c r="J2320" s="36" t="s">
        <v>23084</v>
      </c>
      <c r="K2320" s="48">
        <v>43548</v>
      </c>
      <c r="L2320" s="25" t="s">
        <v>12381</v>
      </c>
      <c r="M2320" s="39" t="s">
        <v>23085</v>
      </c>
      <c r="N2320" s="36" t="s">
        <v>23086</v>
      </c>
      <c r="O2320" s="36" t="s">
        <v>23087</v>
      </c>
    </row>
    <row r="2321" spans="1:15" ht="313.5" customHeight="1">
      <c r="A2321" s="37">
        <v>2325</v>
      </c>
      <c r="B2321" s="36" t="s">
        <v>23088</v>
      </c>
      <c r="C2321" s="38" t="s">
        <v>23089</v>
      </c>
      <c r="D2321" s="63" t="s">
        <v>18</v>
      </c>
      <c r="E2321" s="63" t="s">
        <v>18</v>
      </c>
      <c r="F2321" s="36" t="s">
        <v>23090</v>
      </c>
      <c r="G2321" s="44" t="s">
        <v>23091</v>
      </c>
      <c r="H2321" s="36" t="s">
        <v>23092</v>
      </c>
      <c r="I2321" s="36" t="s">
        <v>23093</v>
      </c>
      <c r="J2321" s="36" t="s">
        <v>23094</v>
      </c>
      <c r="K2321" s="48" t="s">
        <v>23095</v>
      </c>
      <c r="L2321" s="25" t="s">
        <v>246</v>
      </c>
      <c r="M2321" s="39" t="s">
        <v>23096</v>
      </c>
      <c r="N2321" s="36" t="s">
        <v>23097</v>
      </c>
      <c r="O2321" s="36" t="s">
        <v>23098</v>
      </c>
    </row>
    <row r="2322" spans="1:15" ht="128.25" customHeight="1">
      <c r="A2322" s="37">
        <v>2326</v>
      </c>
      <c r="B2322" s="36" t="s">
        <v>23099</v>
      </c>
      <c r="C2322" s="38" t="s">
        <v>23100</v>
      </c>
      <c r="D2322" s="63" t="s">
        <v>18</v>
      </c>
      <c r="E2322" s="63" t="s">
        <v>18</v>
      </c>
      <c r="F2322" s="36" t="s">
        <v>23101</v>
      </c>
      <c r="G2322" s="36" t="s">
        <v>23102</v>
      </c>
      <c r="H2322" s="36" t="s">
        <v>23103</v>
      </c>
      <c r="I2322" s="36" t="s">
        <v>23104</v>
      </c>
      <c r="J2322" s="36" t="s">
        <v>23105</v>
      </c>
      <c r="K2322" s="48">
        <v>44182</v>
      </c>
      <c r="L2322" s="25" t="s">
        <v>23106</v>
      </c>
      <c r="M2322" s="39" t="s">
        <v>23107</v>
      </c>
      <c r="N2322" s="36" t="s">
        <v>23108</v>
      </c>
      <c r="O2322" s="36" t="s">
        <v>23109</v>
      </c>
    </row>
    <row r="2323" spans="1:15" ht="118.5" customHeight="1">
      <c r="A2323" s="37">
        <v>2327</v>
      </c>
      <c r="B2323" s="36" t="s">
        <v>23110</v>
      </c>
      <c r="C2323" s="38" t="s">
        <v>23111</v>
      </c>
      <c r="D2323" s="63" t="s">
        <v>18</v>
      </c>
      <c r="E2323" s="63" t="s">
        <v>18</v>
      </c>
      <c r="F2323" s="53" t="s">
        <v>23112</v>
      </c>
      <c r="G2323" s="53" t="s">
        <v>23113</v>
      </c>
      <c r="H2323" s="53" t="s">
        <v>23114</v>
      </c>
      <c r="I2323" s="53" t="s">
        <v>23115</v>
      </c>
      <c r="J2323" s="53" t="s">
        <v>23116</v>
      </c>
      <c r="K2323" s="48" t="s">
        <v>8407</v>
      </c>
      <c r="L2323" s="53" t="s">
        <v>23117</v>
      </c>
      <c r="M2323" s="53" t="s">
        <v>23118</v>
      </c>
      <c r="N2323" s="53" t="s">
        <v>23119</v>
      </c>
      <c r="O2323" s="36" t="s">
        <v>23120</v>
      </c>
    </row>
    <row r="2324" spans="1:15" ht="156.75" customHeight="1">
      <c r="A2324" s="37">
        <v>2328</v>
      </c>
      <c r="B2324" s="36" t="s">
        <v>23121</v>
      </c>
      <c r="C2324" s="38" t="s">
        <v>23122</v>
      </c>
      <c r="D2324" s="63" t="s">
        <v>18</v>
      </c>
      <c r="E2324" s="63" t="s">
        <v>18</v>
      </c>
      <c r="F2324" s="36" t="s">
        <v>23123</v>
      </c>
      <c r="G2324" s="36" t="s">
        <v>23124</v>
      </c>
      <c r="H2324" s="36" t="s">
        <v>23125</v>
      </c>
      <c r="I2324" s="36" t="s">
        <v>23126</v>
      </c>
      <c r="J2324" s="36" t="s">
        <v>23127</v>
      </c>
      <c r="K2324" s="48">
        <v>43784</v>
      </c>
      <c r="L2324" s="25" t="s">
        <v>4334</v>
      </c>
      <c r="M2324" s="39" t="s">
        <v>23128</v>
      </c>
      <c r="N2324" s="53" t="s">
        <v>23129</v>
      </c>
      <c r="O2324" s="36" t="s">
        <v>23130</v>
      </c>
    </row>
    <row r="2325" spans="1:15" ht="85.5" customHeight="1">
      <c r="A2325" s="37">
        <v>2329</v>
      </c>
      <c r="B2325" s="36" t="s">
        <v>23131</v>
      </c>
      <c r="C2325" s="38" t="s">
        <v>23132</v>
      </c>
      <c r="D2325" s="63" t="s">
        <v>18</v>
      </c>
      <c r="E2325" s="63" t="s">
        <v>18</v>
      </c>
      <c r="F2325" s="36" t="s">
        <v>23133</v>
      </c>
      <c r="G2325" s="36" t="s">
        <v>23134</v>
      </c>
      <c r="H2325" s="36" t="s">
        <v>23135</v>
      </c>
      <c r="I2325" s="36" t="s">
        <v>23136</v>
      </c>
      <c r="J2325" s="36" t="s">
        <v>23137</v>
      </c>
      <c r="K2325" s="48" t="s">
        <v>14073</v>
      </c>
      <c r="L2325" s="25" t="s">
        <v>23138</v>
      </c>
      <c r="M2325" s="39" t="s">
        <v>23139</v>
      </c>
      <c r="N2325" s="36" t="s">
        <v>23140</v>
      </c>
      <c r="O2325" s="36" t="s">
        <v>23141</v>
      </c>
    </row>
    <row r="2326" spans="1:15" ht="128.25" customHeight="1">
      <c r="A2326" s="37">
        <v>2330</v>
      </c>
      <c r="B2326" s="36" t="s">
        <v>23142</v>
      </c>
      <c r="C2326" s="38" t="s">
        <v>23143</v>
      </c>
      <c r="D2326" s="63" t="s">
        <v>18</v>
      </c>
      <c r="E2326" s="63" t="s">
        <v>18</v>
      </c>
      <c r="F2326" s="36" t="s">
        <v>23144</v>
      </c>
      <c r="G2326" s="36" t="s">
        <v>23145</v>
      </c>
      <c r="H2326" s="36" t="s">
        <v>23146</v>
      </c>
      <c r="I2326" s="36" t="s">
        <v>23147</v>
      </c>
      <c r="J2326" s="36" t="s">
        <v>23148</v>
      </c>
      <c r="K2326" s="48" t="s">
        <v>23149</v>
      </c>
      <c r="L2326" s="25" t="s">
        <v>23138</v>
      </c>
      <c r="M2326" s="39" t="s">
        <v>23150</v>
      </c>
      <c r="N2326" s="36" t="s">
        <v>23151</v>
      </c>
      <c r="O2326" s="36" t="s">
        <v>23141</v>
      </c>
    </row>
    <row r="2327" spans="1:15" ht="192" customHeight="1">
      <c r="A2327" s="37">
        <v>2331</v>
      </c>
      <c r="B2327" s="36" t="s">
        <v>23152</v>
      </c>
      <c r="C2327" s="38" t="s">
        <v>23153</v>
      </c>
      <c r="D2327" s="63" t="s">
        <v>18</v>
      </c>
      <c r="E2327" s="63" t="s">
        <v>18</v>
      </c>
      <c r="F2327" s="36" t="s">
        <v>23154</v>
      </c>
      <c r="G2327" s="36" t="s">
        <v>23155</v>
      </c>
      <c r="H2327" s="36" t="s">
        <v>23156</v>
      </c>
      <c r="I2327" s="36" t="s">
        <v>23157</v>
      </c>
      <c r="J2327" s="25" t="s">
        <v>23158</v>
      </c>
      <c r="K2327" s="48" t="s">
        <v>23159</v>
      </c>
      <c r="L2327" s="25" t="s">
        <v>2681</v>
      </c>
      <c r="M2327" s="39" t="s">
        <v>23160</v>
      </c>
      <c r="N2327" s="36" t="s">
        <v>23161</v>
      </c>
      <c r="O2327" s="36" t="s">
        <v>23162</v>
      </c>
    </row>
    <row r="2328" spans="1:15" ht="114" customHeight="1">
      <c r="A2328" s="37">
        <v>2332</v>
      </c>
      <c r="B2328" s="36" t="s">
        <v>23163</v>
      </c>
      <c r="C2328" s="38" t="s">
        <v>23164</v>
      </c>
      <c r="D2328" s="63" t="s">
        <v>18</v>
      </c>
      <c r="E2328" s="63" t="s">
        <v>18</v>
      </c>
      <c r="F2328" s="36" t="s">
        <v>23165</v>
      </c>
      <c r="G2328" s="36" t="s">
        <v>23166</v>
      </c>
      <c r="H2328" s="36" t="s">
        <v>23167</v>
      </c>
      <c r="I2328" s="36" t="s">
        <v>23168</v>
      </c>
      <c r="J2328" s="36" t="s">
        <v>23169</v>
      </c>
      <c r="K2328" s="48">
        <v>42867</v>
      </c>
      <c r="L2328" s="25" t="s">
        <v>289</v>
      </c>
      <c r="M2328" s="39" t="s">
        <v>23170</v>
      </c>
      <c r="N2328" s="36" t="s">
        <v>23171</v>
      </c>
      <c r="O2328" s="36" t="s">
        <v>23172</v>
      </c>
    </row>
    <row r="2329" spans="1:15" ht="42.75" customHeight="1">
      <c r="A2329" s="37">
        <v>2333</v>
      </c>
      <c r="B2329" s="36" t="s">
        <v>23173</v>
      </c>
      <c r="C2329" s="38" t="s">
        <v>23174</v>
      </c>
      <c r="D2329" s="63" t="s">
        <v>18</v>
      </c>
      <c r="E2329" s="63" t="s">
        <v>18</v>
      </c>
      <c r="F2329" s="36" t="s">
        <v>23175</v>
      </c>
      <c r="G2329" s="36" t="s">
        <v>2386</v>
      </c>
      <c r="H2329" s="36" t="s">
        <v>23176</v>
      </c>
      <c r="I2329" s="36" t="s">
        <v>23177</v>
      </c>
      <c r="J2329" s="36" t="s">
        <v>23178</v>
      </c>
      <c r="K2329" s="48">
        <v>43813</v>
      </c>
      <c r="L2329" s="25" t="s">
        <v>23179</v>
      </c>
      <c r="M2329" s="39" t="s">
        <v>23180</v>
      </c>
      <c r="N2329" s="36" t="s">
        <v>23181</v>
      </c>
      <c r="O2329" s="36" t="s">
        <v>23182</v>
      </c>
    </row>
    <row r="2330" spans="1:15" ht="71.25" customHeight="1">
      <c r="A2330" s="37">
        <v>2334</v>
      </c>
      <c r="B2330" s="36" t="s">
        <v>23183</v>
      </c>
      <c r="C2330" s="38" t="s">
        <v>23184</v>
      </c>
      <c r="D2330" s="63" t="s">
        <v>18</v>
      </c>
      <c r="E2330" s="63" t="s">
        <v>18</v>
      </c>
      <c r="F2330" s="36" t="s">
        <v>23185</v>
      </c>
      <c r="G2330" s="36" t="s">
        <v>4244</v>
      </c>
      <c r="H2330" s="36" t="s">
        <v>23186</v>
      </c>
      <c r="I2330" s="36" t="s">
        <v>23187</v>
      </c>
      <c r="J2330" s="36" t="s">
        <v>23188</v>
      </c>
      <c r="K2330" s="48">
        <v>44842</v>
      </c>
      <c r="L2330" s="25" t="s">
        <v>289</v>
      </c>
      <c r="M2330" s="39" t="s">
        <v>23189</v>
      </c>
      <c r="N2330" s="36" t="s">
        <v>23190</v>
      </c>
      <c r="O2330" s="36" t="s">
        <v>23191</v>
      </c>
    </row>
    <row r="2331" spans="1:15" ht="57" customHeight="1">
      <c r="A2331" s="37">
        <v>2335</v>
      </c>
      <c r="B2331" s="36" t="s">
        <v>23192</v>
      </c>
      <c r="C2331" s="38" t="s">
        <v>23193</v>
      </c>
      <c r="D2331" s="63" t="s">
        <v>18</v>
      </c>
      <c r="E2331" s="63" t="s">
        <v>18</v>
      </c>
      <c r="F2331" s="36" t="s">
        <v>23194</v>
      </c>
      <c r="G2331" s="36" t="s">
        <v>23195</v>
      </c>
      <c r="H2331" s="36" t="s">
        <v>23196</v>
      </c>
      <c r="I2331" s="36" t="s">
        <v>23197</v>
      </c>
      <c r="J2331" s="36" t="s">
        <v>23198</v>
      </c>
      <c r="K2331" s="48">
        <v>43903</v>
      </c>
      <c r="L2331" s="25" t="s">
        <v>246</v>
      </c>
      <c r="M2331" s="39" t="s">
        <v>23199</v>
      </c>
      <c r="N2331" s="36" t="s">
        <v>23200</v>
      </c>
      <c r="O2331" s="36" t="s">
        <v>23201</v>
      </c>
    </row>
    <row r="2332" spans="1:15" ht="99.75" customHeight="1">
      <c r="A2332" s="37">
        <v>2336</v>
      </c>
      <c r="B2332" s="36" t="s">
        <v>23202</v>
      </c>
      <c r="C2332" s="38" t="s">
        <v>23203</v>
      </c>
      <c r="D2332" s="63" t="s">
        <v>18</v>
      </c>
      <c r="E2332" s="63" t="s">
        <v>18</v>
      </c>
      <c r="F2332" s="36" t="s">
        <v>23204</v>
      </c>
      <c r="G2332" s="36" t="s">
        <v>23205</v>
      </c>
      <c r="H2332" s="36" t="s">
        <v>23206</v>
      </c>
      <c r="I2332" s="36" t="s">
        <v>23207</v>
      </c>
      <c r="J2332" s="36" t="s">
        <v>23208</v>
      </c>
      <c r="K2332" s="48" t="s">
        <v>18901</v>
      </c>
      <c r="L2332" s="25" t="s">
        <v>46</v>
      </c>
      <c r="M2332" s="39" t="s">
        <v>23209</v>
      </c>
      <c r="N2332" s="36" t="s">
        <v>13764</v>
      </c>
      <c r="O2332" s="36" t="s">
        <v>23210</v>
      </c>
    </row>
    <row r="2333" spans="1:15" ht="57" customHeight="1">
      <c r="A2333" s="37">
        <v>2337</v>
      </c>
      <c r="B2333" s="36" t="s">
        <v>23211</v>
      </c>
      <c r="C2333" s="38" t="s">
        <v>23212</v>
      </c>
      <c r="D2333" s="63" t="s">
        <v>18</v>
      </c>
      <c r="E2333" s="63" t="s">
        <v>18</v>
      </c>
      <c r="F2333" s="36" t="s">
        <v>23213</v>
      </c>
      <c r="G2333" s="36" t="s">
        <v>5878</v>
      </c>
      <c r="H2333" s="36" t="s">
        <v>23214</v>
      </c>
      <c r="I2333" s="36" t="s">
        <v>23215</v>
      </c>
      <c r="J2333" s="36" t="s">
        <v>23216</v>
      </c>
      <c r="K2333" s="48">
        <v>43673</v>
      </c>
      <c r="L2333" s="25" t="s">
        <v>23217</v>
      </c>
      <c r="M2333" s="39" t="s">
        <v>15323</v>
      </c>
      <c r="N2333" s="36" t="s">
        <v>23218</v>
      </c>
      <c r="O2333" s="36" t="s">
        <v>23219</v>
      </c>
    </row>
    <row r="2334" spans="1:15" ht="86.25" customHeight="1">
      <c r="A2334" s="37">
        <v>2338</v>
      </c>
      <c r="B2334" s="36" t="s">
        <v>23220</v>
      </c>
      <c r="C2334" s="38" t="s">
        <v>23221</v>
      </c>
      <c r="D2334" s="63" t="s">
        <v>18</v>
      </c>
      <c r="E2334" s="63" t="s">
        <v>18</v>
      </c>
      <c r="F2334" s="36" t="s">
        <v>23222</v>
      </c>
      <c r="G2334" s="36" t="s">
        <v>23223</v>
      </c>
      <c r="H2334" s="36" t="s">
        <v>23224</v>
      </c>
      <c r="I2334" s="36" t="s">
        <v>23225</v>
      </c>
      <c r="J2334" s="36" t="s">
        <v>23226</v>
      </c>
      <c r="K2334" s="48" t="s">
        <v>23227</v>
      </c>
      <c r="L2334" s="36" t="s">
        <v>340</v>
      </c>
      <c r="M2334" s="36" t="s">
        <v>23228</v>
      </c>
      <c r="N2334" s="36" t="s">
        <v>23229</v>
      </c>
      <c r="O2334" s="36" t="s">
        <v>23230</v>
      </c>
    </row>
    <row r="2335" spans="1:15" ht="28.5" customHeight="1">
      <c r="A2335" s="37">
        <v>2339</v>
      </c>
      <c r="B2335" s="36" t="s">
        <v>23231</v>
      </c>
      <c r="C2335" s="38" t="s">
        <v>23232</v>
      </c>
      <c r="D2335" s="63" t="s">
        <v>18</v>
      </c>
      <c r="E2335" s="63" t="s">
        <v>18</v>
      </c>
      <c r="F2335" s="36" t="s">
        <v>23233</v>
      </c>
      <c r="G2335" s="36" t="s">
        <v>23234</v>
      </c>
      <c r="H2335" s="36" t="s">
        <v>23235</v>
      </c>
      <c r="I2335" s="36" t="s">
        <v>23236</v>
      </c>
      <c r="J2335" s="36" t="s">
        <v>23237</v>
      </c>
      <c r="K2335" s="48">
        <v>43757</v>
      </c>
      <c r="L2335" s="25" t="s">
        <v>23238</v>
      </c>
      <c r="M2335" s="39" t="s">
        <v>23239</v>
      </c>
      <c r="N2335" s="36" t="s">
        <v>23240</v>
      </c>
      <c r="O2335" s="36" t="s">
        <v>23241</v>
      </c>
    </row>
    <row r="2336" spans="1:15" ht="409.5" customHeight="1">
      <c r="A2336" s="37">
        <v>2340</v>
      </c>
      <c r="B2336" s="36" t="s">
        <v>23242</v>
      </c>
      <c r="C2336" s="38" t="s">
        <v>23243</v>
      </c>
      <c r="D2336" s="63" t="s">
        <v>18</v>
      </c>
      <c r="E2336" s="63" t="s">
        <v>18</v>
      </c>
      <c r="F2336" s="36" t="s">
        <v>23244</v>
      </c>
      <c r="G2336" s="25" t="s">
        <v>23245</v>
      </c>
      <c r="H2336" s="25" t="s">
        <v>23246</v>
      </c>
      <c r="I2336" s="25" t="s">
        <v>23247</v>
      </c>
      <c r="J2336" s="25" t="s">
        <v>23248</v>
      </c>
      <c r="K2336" s="48">
        <v>46180</v>
      </c>
      <c r="L2336" s="25" t="s">
        <v>23249</v>
      </c>
      <c r="M2336" s="39" t="s">
        <v>23250</v>
      </c>
      <c r="N2336" s="36" t="s">
        <v>23251</v>
      </c>
      <c r="O2336" s="39" t="s">
        <v>23252</v>
      </c>
    </row>
    <row r="2337" spans="1:15" ht="285" customHeight="1">
      <c r="A2337" s="37">
        <v>2341</v>
      </c>
      <c r="B2337" s="36" t="s">
        <v>23253</v>
      </c>
      <c r="C2337" s="38" t="s">
        <v>23254</v>
      </c>
      <c r="D2337" s="63" t="s">
        <v>18</v>
      </c>
      <c r="E2337" s="63" t="s">
        <v>18</v>
      </c>
      <c r="F2337" s="36" t="s">
        <v>23255</v>
      </c>
      <c r="G2337" s="39" t="s">
        <v>23256</v>
      </c>
      <c r="H2337" s="39" t="s">
        <v>23257</v>
      </c>
      <c r="I2337" s="39" t="s">
        <v>23258</v>
      </c>
      <c r="J2337" s="36" t="s">
        <v>23259</v>
      </c>
      <c r="K2337" s="49" t="s">
        <v>23260</v>
      </c>
      <c r="L2337" s="25" t="s">
        <v>893</v>
      </c>
      <c r="M2337" s="39" t="s">
        <v>23261</v>
      </c>
      <c r="N2337" s="36" t="s">
        <v>23262</v>
      </c>
      <c r="O2337" s="36" t="s">
        <v>23263</v>
      </c>
    </row>
    <row r="2338" spans="1:15" ht="57" customHeight="1">
      <c r="A2338" s="37">
        <v>2342</v>
      </c>
      <c r="B2338" s="36" t="s">
        <v>23264</v>
      </c>
      <c r="C2338" s="38" t="s">
        <v>23265</v>
      </c>
      <c r="D2338" s="63" t="s">
        <v>18</v>
      </c>
      <c r="E2338" s="63" t="s">
        <v>18</v>
      </c>
      <c r="F2338" s="36" t="s">
        <v>23266</v>
      </c>
      <c r="G2338" s="36" t="s">
        <v>23267</v>
      </c>
      <c r="H2338" s="36" t="s">
        <v>23268</v>
      </c>
      <c r="I2338" s="36" t="s">
        <v>23269</v>
      </c>
      <c r="J2338" s="36" t="s">
        <v>23270</v>
      </c>
      <c r="K2338" s="48">
        <v>43896</v>
      </c>
      <c r="L2338" s="25" t="s">
        <v>12381</v>
      </c>
      <c r="M2338" s="39" t="s">
        <v>23271</v>
      </c>
      <c r="N2338" s="36" t="s">
        <v>23272</v>
      </c>
      <c r="O2338" s="36" t="s">
        <v>23273</v>
      </c>
    </row>
    <row r="2339" spans="1:15" ht="42.75" customHeight="1">
      <c r="A2339" s="37">
        <v>2343</v>
      </c>
      <c r="B2339" s="36" t="s">
        <v>23274</v>
      </c>
      <c r="C2339" s="38" t="s">
        <v>23275</v>
      </c>
      <c r="D2339" s="63" t="s">
        <v>18</v>
      </c>
      <c r="E2339" s="63" t="s">
        <v>18</v>
      </c>
      <c r="F2339" s="36" t="s">
        <v>23276</v>
      </c>
      <c r="G2339" s="36" t="s">
        <v>1481</v>
      </c>
      <c r="H2339" s="36" t="s">
        <v>23277</v>
      </c>
      <c r="I2339" s="36" t="s">
        <v>23278</v>
      </c>
      <c r="J2339" s="36" t="s">
        <v>23279</v>
      </c>
      <c r="K2339" s="48">
        <v>42913</v>
      </c>
      <c r="L2339" s="25" t="s">
        <v>6370</v>
      </c>
      <c r="M2339" s="39" t="s">
        <v>23280</v>
      </c>
      <c r="N2339" s="36" t="s">
        <v>23281</v>
      </c>
      <c r="O2339" s="36" t="s">
        <v>23282</v>
      </c>
    </row>
    <row r="2340" spans="1:15" ht="57" customHeight="1">
      <c r="A2340" s="37">
        <v>2344</v>
      </c>
      <c r="B2340" s="36" t="s">
        <v>23283</v>
      </c>
      <c r="C2340" s="38" t="s">
        <v>23284</v>
      </c>
      <c r="D2340" s="63" t="s">
        <v>18</v>
      </c>
      <c r="E2340" s="63" t="s">
        <v>18</v>
      </c>
      <c r="F2340" s="36" t="s">
        <v>23285</v>
      </c>
      <c r="G2340" s="36" t="s">
        <v>3957</v>
      </c>
      <c r="H2340" s="36" t="s">
        <v>23286</v>
      </c>
      <c r="I2340" s="36" t="s">
        <v>23287</v>
      </c>
      <c r="J2340" s="36" t="s">
        <v>23288</v>
      </c>
      <c r="K2340" s="48">
        <v>44781</v>
      </c>
      <c r="L2340" s="25" t="s">
        <v>46</v>
      </c>
      <c r="M2340" s="39" t="s">
        <v>23289</v>
      </c>
      <c r="N2340" s="36" t="s">
        <v>23290</v>
      </c>
      <c r="O2340" s="36" t="s">
        <v>23291</v>
      </c>
    </row>
    <row r="2341" spans="1:15" ht="114" customHeight="1">
      <c r="A2341" s="37">
        <v>2345</v>
      </c>
      <c r="B2341" s="36" t="s">
        <v>23292</v>
      </c>
      <c r="C2341" s="38" t="s">
        <v>23293</v>
      </c>
      <c r="D2341" s="63" t="s">
        <v>18</v>
      </c>
      <c r="E2341" s="63" t="s">
        <v>18</v>
      </c>
      <c r="F2341" s="36" t="s">
        <v>23294</v>
      </c>
      <c r="G2341" s="36" t="s">
        <v>23295</v>
      </c>
      <c r="H2341" s="36" t="s">
        <v>23296</v>
      </c>
      <c r="I2341" s="36" t="s">
        <v>23297</v>
      </c>
      <c r="J2341" s="36" t="s">
        <v>23298</v>
      </c>
      <c r="K2341" s="48" t="s">
        <v>23299</v>
      </c>
      <c r="L2341" s="36" t="s">
        <v>23300</v>
      </c>
      <c r="M2341" s="36" t="s">
        <v>23301</v>
      </c>
      <c r="N2341" s="36" t="s">
        <v>23302</v>
      </c>
      <c r="O2341" s="36" t="s">
        <v>23303</v>
      </c>
    </row>
    <row r="2342" spans="1:15" ht="57" customHeight="1">
      <c r="A2342" s="37">
        <v>2346</v>
      </c>
      <c r="B2342" s="36" t="s">
        <v>23304</v>
      </c>
      <c r="C2342" s="38" t="s">
        <v>23305</v>
      </c>
      <c r="D2342" s="63" t="s">
        <v>18</v>
      </c>
      <c r="E2342" s="63" t="s">
        <v>18</v>
      </c>
      <c r="F2342" s="36" t="s">
        <v>23306</v>
      </c>
      <c r="G2342" s="36" t="s">
        <v>23307</v>
      </c>
      <c r="H2342" s="36" t="s">
        <v>23308</v>
      </c>
      <c r="I2342" s="36" t="s">
        <v>23309</v>
      </c>
      <c r="J2342" s="36" t="s">
        <v>23310</v>
      </c>
      <c r="K2342" s="48" t="s">
        <v>23311</v>
      </c>
      <c r="L2342" s="25" t="s">
        <v>2598</v>
      </c>
      <c r="M2342" s="39" t="s">
        <v>23312</v>
      </c>
      <c r="N2342" s="36" t="s">
        <v>23313</v>
      </c>
      <c r="O2342" s="36" t="s">
        <v>23314</v>
      </c>
    </row>
    <row r="2343" spans="1:15" ht="71.25" customHeight="1">
      <c r="A2343" s="37">
        <v>2347</v>
      </c>
      <c r="B2343" s="36" t="s">
        <v>23315</v>
      </c>
      <c r="C2343" s="38" t="s">
        <v>23316</v>
      </c>
      <c r="D2343" s="63" t="s">
        <v>18</v>
      </c>
      <c r="E2343" s="63" t="s">
        <v>18</v>
      </c>
      <c r="F2343" s="36" t="s">
        <v>23317</v>
      </c>
      <c r="G2343" s="36" t="s">
        <v>23318</v>
      </c>
      <c r="H2343" s="36" t="s">
        <v>23319</v>
      </c>
      <c r="I2343" s="36" t="s">
        <v>23320</v>
      </c>
      <c r="J2343" s="36" t="s">
        <v>23321</v>
      </c>
      <c r="K2343" s="48" t="s">
        <v>23322</v>
      </c>
      <c r="L2343" s="25" t="s">
        <v>24</v>
      </c>
      <c r="M2343" s="39" t="s">
        <v>23323</v>
      </c>
      <c r="N2343" s="36" t="s">
        <v>23324</v>
      </c>
      <c r="O2343" s="36" t="s">
        <v>23325</v>
      </c>
    </row>
    <row r="2344" spans="1:15" ht="105" customHeight="1">
      <c r="A2344" s="37">
        <v>2348</v>
      </c>
      <c r="B2344" s="36" t="s">
        <v>23326</v>
      </c>
      <c r="C2344" s="38" t="s">
        <v>23327</v>
      </c>
      <c r="D2344" s="63" t="s">
        <v>18</v>
      </c>
      <c r="E2344" s="63" t="s">
        <v>18</v>
      </c>
      <c r="F2344" s="25" t="s">
        <v>23328</v>
      </c>
      <c r="G2344" s="25" t="s">
        <v>23329</v>
      </c>
      <c r="H2344" s="25" t="s">
        <v>23330</v>
      </c>
      <c r="I2344" s="25" t="s">
        <v>23331</v>
      </c>
      <c r="J2344" s="25" t="s">
        <v>23332</v>
      </c>
      <c r="K2344" s="48">
        <v>45025</v>
      </c>
      <c r="L2344" s="25" t="s">
        <v>23333</v>
      </c>
      <c r="M2344" s="25" t="s">
        <v>23334</v>
      </c>
      <c r="N2344" s="25" t="s">
        <v>23335</v>
      </c>
      <c r="O2344" s="25" t="s">
        <v>23336</v>
      </c>
    </row>
    <row r="2345" spans="1:15" ht="71.25" customHeight="1">
      <c r="A2345" s="37">
        <v>2349</v>
      </c>
      <c r="B2345" s="36" t="s">
        <v>23337</v>
      </c>
      <c r="C2345" s="38" t="s">
        <v>23338</v>
      </c>
      <c r="D2345" s="63" t="s">
        <v>18</v>
      </c>
      <c r="E2345" s="63" t="s">
        <v>18</v>
      </c>
      <c r="F2345" s="36" t="s">
        <v>23339</v>
      </c>
      <c r="G2345" s="36" t="s">
        <v>23340</v>
      </c>
      <c r="H2345" s="36" t="s">
        <v>23341</v>
      </c>
      <c r="I2345" s="36" t="s">
        <v>23342</v>
      </c>
      <c r="J2345" s="36" t="s">
        <v>23343</v>
      </c>
      <c r="K2345" s="48">
        <v>43844</v>
      </c>
      <c r="L2345" s="25" t="s">
        <v>67</v>
      </c>
      <c r="M2345" s="39" t="s">
        <v>23344</v>
      </c>
      <c r="N2345" s="36" t="s">
        <v>23345</v>
      </c>
      <c r="O2345" s="36" t="s">
        <v>23346</v>
      </c>
    </row>
    <row r="2346" spans="1:15" ht="114" customHeight="1">
      <c r="A2346" s="37">
        <v>2350</v>
      </c>
      <c r="B2346" s="36" t="s">
        <v>23347</v>
      </c>
      <c r="C2346" s="38" t="s">
        <v>23348</v>
      </c>
      <c r="D2346" s="63" t="s">
        <v>18</v>
      </c>
      <c r="E2346" s="63" t="s">
        <v>18</v>
      </c>
      <c r="F2346" s="36" t="s">
        <v>23349</v>
      </c>
      <c r="G2346" s="36" t="s">
        <v>23350</v>
      </c>
      <c r="H2346" s="36" t="s">
        <v>23351</v>
      </c>
      <c r="I2346" s="36" t="s">
        <v>23352</v>
      </c>
      <c r="J2346" s="36" t="s">
        <v>23353</v>
      </c>
      <c r="K2346" s="48" t="s">
        <v>23354</v>
      </c>
      <c r="L2346" s="25" t="s">
        <v>23355</v>
      </c>
      <c r="M2346" s="39" t="s">
        <v>23356</v>
      </c>
      <c r="N2346" s="36" t="s">
        <v>23357</v>
      </c>
      <c r="O2346" s="36" t="s">
        <v>23358</v>
      </c>
    </row>
    <row r="2347" spans="1:15" ht="57" customHeight="1">
      <c r="A2347" s="37">
        <v>2351</v>
      </c>
      <c r="B2347" s="36" t="s">
        <v>23359</v>
      </c>
      <c r="C2347" s="38" t="s">
        <v>23360</v>
      </c>
      <c r="D2347" s="63" t="s">
        <v>18</v>
      </c>
      <c r="E2347" s="63" t="s">
        <v>18</v>
      </c>
      <c r="F2347" s="36" t="s">
        <v>23361</v>
      </c>
      <c r="G2347" s="36" t="s">
        <v>23362</v>
      </c>
      <c r="H2347" s="36" t="s">
        <v>23363</v>
      </c>
      <c r="I2347" s="36" t="s">
        <v>23364</v>
      </c>
      <c r="J2347" s="36" t="s">
        <v>23365</v>
      </c>
      <c r="K2347" s="48" t="s">
        <v>15142</v>
      </c>
      <c r="L2347" s="25" t="s">
        <v>23366</v>
      </c>
      <c r="M2347" s="39" t="s">
        <v>23367</v>
      </c>
      <c r="N2347" s="36" t="s">
        <v>23368</v>
      </c>
      <c r="O2347" s="36" t="s">
        <v>23369</v>
      </c>
    </row>
    <row r="2348" spans="1:15" ht="57" customHeight="1">
      <c r="A2348" s="37">
        <v>2352</v>
      </c>
      <c r="B2348" s="36" t="s">
        <v>23370</v>
      </c>
      <c r="C2348" s="38" t="s">
        <v>23371</v>
      </c>
      <c r="D2348" s="63" t="s">
        <v>18</v>
      </c>
      <c r="E2348" s="63" t="s">
        <v>18</v>
      </c>
      <c r="F2348" s="36" t="s">
        <v>23372</v>
      </c>
      <c r="G2348" s="36" t="s">
        <v>23373</v>
      </c>
      <c r="H2348" s="36" t="s">
        <v>23374</v>
      </c>
      <c r="I2348" s="36" t="s">
        <v>23375</v>
      </c>
      <c r="J2348" s="36" t="s">
        <v>23376</v>
      </c>
      <c r="K2348" s="48" t="s">
        <v>3412</v>
      </c>
      <c r="L2348" s="25" t="s">
        <v>18964</v>
      </c>
      <c r="M2348" s="39" t="s">
        <v>23377</v>
      </c>
      <c r="N2348" s="36" t="s">
        <v>23378</v>
      </c>
      <c r="O2348" s="36" t="s">
        <v>23379</v>
      </c>
    </row>
    <row r="2349" spans="1:15" ht="42.75" customHeight="1">
      <c r="A2349" s="37">
        <v>2353</v>
      </c>
      <c r="B2349" s="36" t="s">
        <v>23380</v>
      </c>
      <c r="C2349" s="38" t="s">
        <v>23381</v>
      </c>
      <c r="D2349" s="63" t="s">
        <v>18</v>
      </c>
      <c r="E2349" s="63" t="s">
        <v>18</v>
      </c>
      <c r="F2349" s="36" t="s">
        <v>23382</v>
      </c>
      <c r="G2349" s="36" t="s">
        <v>4023</v>
      </c>
      <c r="H2349" s="36" t="s">
        <v>23383</v>
      </c>
      <c r="I2349" s="36" t="s">
        <v>23384</v>
      </c>
      <c r="J2349" s="36" t="s">
        <v>23385</v>
      </c>
      <c r="K2349" s="48" t="s">
        <v>4376</v>
      </c>
      <c r="L2349" s="25" t="s">
        <v>1556</v>
      </c>
      <c r="M2349" s="39" t="s">
        <v>23386</v>
      </c>
      <c r="N2349" s="36" t="s">
        <v>23387</v>
      </c>
      <c r="O2349" s="36" t="s">
        <v>23388</v>
      </c>
    </row>
    <row r="2350" spans="1:15" ht="142.5" customHeight="1">
      <c r="A2350" s="37">
        <v>2354</v>
      </c>
      <c r="B2350" s="36" t="s">
        <v>23389</v>
      </c>
      <c r="C2350" s="38" t="s">
        <v>23390</v>
      </c>
      <c r="D2350" s="63" t="s">
        <v>18</v>
      </c>
      <c r="E2350" s="63" t="s">
        <v>18</v>
      </c>
      <c r="F2350" s="36" t="s">
        <v>23391</v>
      </c>
      <c r="G2350" s="39" t="s">
        <v>23392</v>
      </c>
      <c r="H2350" s="36" t="s">
        <v>23393</v>
      </c>
      <c r="I2350" s="36" t="s">
        <v>23394</v>
      </c>
      <c r="J2350" s="25" t="s">
        <v>23395</v>
      </c>
      <c r="K2350" s="48">
        <v>45030</v>
      </c>
      <c r="L2350" s="25" t="s">
        <v>2671</v>
      </c>
      <c r="M2350" s="39" t="s">
        <v>23396</v>
      </c>
      <c r="N2350" s="36" t="s">
        <v>23397</v>
      </c>
      <c r="O2350" s="36" t="s">
        <v>23398</v>
      </c>
    </row>
    <row r="2351" spans="1:15" ht="42.75" customHeight="1">
      <c r="A2351" s="37">
        <v>2355</v>
      </c>
      <c r="B2351" s="36" t="s">
        <v>23399</v>
      </c>
      <c r="C2351" s="38" t="s">
        <v>23400</v>
      </c>
      <c r="D2351" s="63" t="s">
        <v>18</v>
      </c>
      <c r="E2351" s="63" t="s">
        <v>18</v>
      </c>
      <c r="F2351" s="36" t="s">
        <v>23401</v>
      </c>
      <c r="G2351" s="36" t="s">
        <v>23402</v>
      </c>
      <c r="H2351" s="36" t="s">
        <v>23403</v>
      </c>
      <c r="I2351" s="36" t="s">
        <v>23404</v>
      </c>
      <c r="J2351" s="36" t="s">
        <v>23405</v>
      </c>
      <c r="K2351" s="48">
        <v>43700</v>
      </c>
      <c r="L2351" s="25" t="s">
        <v>23406</v>
      </c>
      <c r="M2351" s="39" t="s">
        <v>23407</v>
      </c>
      <c r="N2351" s="36" t="s">
        <v>23408</v>
      </c>
      <c r="O2351" s="36" t="s">
        <v>23409</v>
      </c>
    </row>
    <row r="2352" spans="1:15" ht="71.25" customHeight="1">
      <c r="A2352" s="37">
        <v>2356</v>
      </c>
      <c r="B2352" s="36" t="s">
        <v>23410</v>
      </c>
      <c r="C2352" s="38" t="s">
        <v>23411</v>
      </c>
      <c r="D2352" s="63" t="s">
        <v>18</v>
      </c>
      <c r="E2352" s="63" t="s">
        <v>18</v>
      </c>
      <c r="F2352" s="36" t="s">
        <v>23412</v>
      </c>
      <c r="G2352" s="36" t="s">
        <v>23413</v>
      </c>
      <c r="H2352" s="36" t="s">
        <v>23414</v>
      </c>
      <c r="I2352" s="36" t="s">
        <v>23415</v>
      </c>
      <c r="J2352" s="36" t="s">
        <v>23416</v>
      </c>
      <c r="K2352" s="48">
        <v>43680</v>
      </c>
      <c r="L2352" s="25" t="s">
        <v>474</v>
      </c>
      <c r="M2352" s="39" t="s">
        <v>23417</v>
      </c>
      <c r="N2352" s="36" t="s">
        <v>23418</v>
      </c>
      <c r="O2352" s="36" t="s">
        <v>23419</v>
      </c>
    </row>
    <row r="2353" spans="1:15" ht="57" customHeight="1">
      <c r="A2353" s="37">
        <v>2357</v>
      </c>
      <c r="B2353" s="36" t="s">
        <v>23420</v>
      </c>
      <c r="C2353" s="38" t="s">
        <v>23421</v>
      </c>
      <c r="D2353" s="63" t="s">
        <v>18</v>
      </c>
      <c r="E2353" s="63" t="s">
        <v>18</v>
      </c>
      <c r="F2353" s="36" t="s">
        <v>23422</v>
      </c>
      <c r="G2353" s="36" t="s">
        <v>23423</v>
      </c>
      <c r="H2353" s="36" t="s">
        <v>23424</v>
      </c>
      <c r="I2353" s="36" t="s">
        <v>23425</v>
      </c>
      <c r="J2353" s="36" t="s">
        <v>23426</v>
      </c>
      <c r="K2353" s="48">
        <v>42955</v>
      </c>
      <c r="L2353" s="25" t="s">
        <v>289</v>
      </c>
      <c r="M2353" s="39" t="s">
        <v>23427</v>
      </c>
      <c r="N2353" s="36" t="s">
        <v>23428</v>
      </c>
      <c r="O2353" s="36" t="s">
        <v>23429</v>
      </c>
    </row>
    <row r="2354" spans="1:15" s="4" customFormat="1" ht="197.25" customHeight="1">
      <c r="A2354" s="42">
        <v>2358</v>
      </c>
      <c r="B2354" s="43" t="s">
        <v>23430</v>
      </c>
      <c r="C2354" s="42" t="s">
        <v>23431</v>
      </c>
      <c r="D2354" s="117" t="s">
        <v>18</v>
      </c>
      <c r="E2354" s="117" t="s">
        <v>18</v>
      </c>
      <c r="F2354" s="43" t="s">
        <v>23432</v>
      </c>
      <c r="G2354" s="43" t="s">
        <v>23433</v>
      </c>
      <c r="H2354" s="43" t="s">
        <v>23434</v>
      </c>
      <c r="I2354" s="43" t="s">
        <v>23435</v>
      </c>
      <c r="J2354" s="43" t="s">
        <v>23436</v>
      </c>
      <c r="K2354" s="54">
        <v>45814</v>
      </c>
      <c r="L2354" s="70" t="s">
        <v>23437</v>
      </c>
      <c r="M2354" s="43" t="s">
        <v>23438</v>
      </c>
      <c r="N2354" s="43" t="s">
        <v>23439</v>
      </c>
      <c r="O2354" s="43" t="s">
        <v>23440</v>
      </c>
    </row>
    <row r="2355" spans="1:15" ht="114" customHeight="1">
      <c r="A2355" s="37">
        <v>2359</v>
      </c>
      <c r="B2355" s="36" t="s">
        <v>23441</v>
      </c>
      <c r="C2355" s="38" t="s">
        <v>23442</v>
      </c>
      <c r="D2355" s="63" t="s">
        <v>18</v>
      </c>
      <c r="E2355" s="63" t="s">
        <v>18</v>
      </c>
      <c r="F2355" s="36" t="s">
        <v>23443</v>
      </c>
      <c r="G2355" s="36" t="s">
        <v>23444</v>
      </c>
      <c r="H2355" s="36" t="s">
        <v>23445</v>
      </c>
      <c r="I2355" s="36" t="s">
        <v>23446</v>
      </c>
      <c r="J2355" s="36" t="s">
        <v>23447</v>
      </c>
      <c r="K2355" s="48">
        <v>45991</v>
      </c>
      <c r="L2355" s="25" t="s">
        <v>403</v>
      </c>
      <c r="M2355" s="39" t="s">
        <v>23448</v>
      </c>
      <c r="N2355" s="36" t="s">
        <v>23449</v>
      </c>
      <c r="O2355" s="36" t="s">
        <v>23450</v>
      </c>
    </row>
    <row r="2356" spans="1:15" ht="71.25" customHeight="1">
      <c r="A2356" s="37">
        <v>2360</v>
      </c>
      <c r="B2356" s="36" t="s">
        <v>23451</v>
      </c>
      <c r="C2356" s="38" t="s">
        <v>23452</v>
      </c>
      <c r="D2356" s="63" t="s">
        <v>18</v>
      </c>
      <c r="E2356" s="63" t="s">
        <v>18</v>
      </c>
      <c r="F2356" s="36" t="s">
        <v>1631</v>
      </c>
      <c r="G2356" s="36" t="s">
        <v>23453</v>
      </c>
      <c r="H2356" s="36" t="s">
        <v>23454</v>
      </c>
      <c r="I2356" s="36" t="s">
        <v>23455</v>
      </c>
      <c r="J2356" s="36" t="s">
        <v>23456</v>
      </c>
      <c r="K2356" s="48" t="s">
        <v>8726</v>
      </c>
      <c r="L2356" s="25" t="s">
        <v>35</v>
      </c>
      <c r="M2356" s="39" t="s">
        <v>23457</v>
      </c>
      <c r="N2356" s="36" t="s">
        <v>1637</v>
      </c>
      <c r="O2356" s="36" t="s">
        <v>23458</v>
      </c>
    </row>
    <row r="2357" spans="1:15" ht="71.25" customHeight="1">
      <c r="A2357" s="37">
        <v>2361</v>
      </c>
      <c r="B2357" s="39" t="s">
        <v>23459</v>
      </c>
      <c r="C2357" s="37" t="s">
        <v>23460</v>
      </c>
      <c r="D2357" s="63" t="s">
        <v>18</v>
      </c>
      <c r="E2357" s="63" t="s">
        <v>18</v>
      </c>
      <c r="F2357" s="39" t="s">
        <v>23461</v>
      </c>
      <c r="G2357" s="39" t="s">
        <v>23462</v>
      </c>
      <c r="H2357" s="39" t="s">
        <v>23463</v>
      </c>
      <c r="I2357" s="39" t="s">
        <v>23464</v>
      </c>
      <c r="J2357" s="39" t="s">
        <v>23465</v>
      </c>
      <c r="K2357" s="49">
        <v>44659</v>
      </c>
      <c r="L2357" s="39" t="s">
        <v>23466</v>
      </c>
      <c r="M2357" s="39" t="s">
        <v>23467</v>
      </c>
      <c r="N2357" s="36" t="s">
        <v>23468</v>
      </c>
      <c r="O2357" s="39" t="s">
        <v>23469</v>
      </c>
    </row>
    <row r="2358" spans="1:15" ht="85.5" customHeight="1">
      <c r="A2358" s="37">
        <v>2362</v>
      </c>
      <c r="B2358" s="36" t="s">
        <v>23470</v>
      </c>
      <c r="C2358" s="38" t="s">
        <v>23471</v>
      </c>
      <c r="D2358" s="63" t="s">
        <v>18</v>
      </c>
      <c r="E2358" s="63" t="s">
        <v>18</v>
      </c>
      <c r="F2358" s="36" t="s">
        <v>23472</v>
      </c>
      <c r="G2358" s="36" t="s">
        <v>4023</v>
      </c>
      <c r="H2358" s="36" t="s">
        <v>23473</v>
      </c>
      <c r="I2358" s="36" t="s">
        <v>23474</v>
      </c>
      <c r="J2358" s="36" t="s">
        <v>23475</v>
      </c>
      <c r="K2358" s="48">
        <v>43914</v>
      </c>
      <c r="L2358" s="25" t="s">
        <v>269</v>
      </c>
      <c r="M2358" s="39" t="s">
        <v>23476</v>
      </c>
      <c r="N2358" s="36" t="s">
        <v>9119</v>
      </c>
      <c r="O2358" s="36" t="s">
        <v>23477</v>
      </c>
    </row>
    <row r="2359" spans="1:15" ht="85.5" customHeight="1">
      <c r="A2359" s="37">
        <v>2363</v>
      </c>
      <c r="B2359" s="36" t="s">
        <v>23478</v>
      </c>
      <c r="C2359" s="38" t="s">
        <v>23479</v>
      </c>
      <c r="D2359" s="63" t="s">
        <v>18</v>
      </c>
      <c r="E2359" s="63" t="s">
        <v>18</v>
      </c>
      <c r="F2359" s="36" t="s">
        <v>23480</v>
      </c>
      <c r="G2359" s="36" t="s">
        <v>23481</v>
      </c>
      <c r="H2359" s="36" t="s">
        <v>23482</v>
      </c>
      <c r="I2359" s="36" t="s">
        <v>23483</v>
      </c>
      <c r="J2359" s="36" t="s">
        <v>23484</v>
      </c>
      <c r="K2359" s="48">
        <v>43058</v>
      </c>
      <c r="L2359" s="25" t="s">
        <v>46</v>
      </c>
      <c r="M2359" s="39" t="s">
        <v>23485</v>
      </c>
      <c r="N2359" s="36" t="s">
        <v>23486</v>
      </c>
      <c r="O2359" s="36" t="s">
        <v>23487</v>
      </c>
    </row>
    <row r="2360" spans="1:15" ht="150" customHeight="1">
      <c r="A2360" s="37">
        <v>2364</v>
      </c>
      <c r="B2360" s="36" t="s">
        <v>23488</v>
      </c>
      <c r="C2360" s="38" t="s">
        <v>23489</v>
      </c>
      <c r="D2360" s="63" t="s">
        <v>18</v>
      </c>
      <c r="E2360" s="63" t="s">
        <v>18</v>
      </c>
      <c r="F2360" s="36" t="s">
        <v>23490</v>
      </c>
      <c r="G2360" s="36" t="s">
        <v>23491</v>
      </c>
      <c r="H2360" s="36" t="s">
        <v>23492</v>
      </c>
      <c r="I2360" s="25" t="s">
        <v>23493</v>
      </c>
      <c r="J2360" s="25" t="s">
        <v>23494</v>
      </c>
      <c r="K2360" s="48" t="s">
        <v>23495</v>
      </c>
      <c r="L2360" s="25" t="s">
        <v>7941</v>
      </c>
      <c r="M2360" s="25" t="s">
        <v>23496</v>
      </c>
      <c r="N2360" s="25" t="s">
        <v>23497</v>
      </c>
      <c r="O2360" s="25" t="s">
        <v>23498</v>
      </c>
    </row>
    <row r="2361" spans="1:15" ht="99.75" customHeight="1">
      <c r="A2361" s="37">
        <v>2365</v>
      </c>
      <c r="B2361" s="36" t="s">
        <v>23499</v>
      </c>
      <c r="C2361" s="38" t="s">
        <v>23500</v>
      </c>
      <c r="D2361" s="63" t="s">
        <v>18</v>
      </c>
      <c r="E2361" s="63" t="s">
        <v>18</v>
      </c>
      <c r="F2361" s="36" t="s">
        <v>23501</v>
      </c>
      <c r="G2361" s="36" t="s">
        <v>697</v>
      </c>
      <c r="H2361" s="36" t="s">
        <v>23502</v>
      </c>
      <c r="I2361" s="36" t="s">
        <v>23503</v>
      </c>
      <c r="J2361" s="36" t="s">
        <v>23504</v>
      </c>
      <c r="K2361" s="48">
        <v>43808</v>
      </c>
      <c r="L2361" s="25" t="s">
        <v>1322</v>
      </c>
      <c r="M2361" s="39" t="s">
        <v>23505</v>
      </c>
      <c r="N2361" s="36" t="s">
        <v>23506</v>
      </c>
      <c r="O2361" s="36" t="s">
        <v>23507</v>
      </c>
    </row>
    <row r="2362" spans="1:15" ht="42.75" customHeight="1">
      <c r="A2362" s="37">
        <v>2366</v>
      </c>
      <c r="B2362" s="36" t="s">
        <v>23508</v>
      </c>
      <c r="C2362" s="38" t="s">
        <v>23509</v>
      </c>
      <c r="D2362" s="63" t="s">
        <v>18</v>
      </c>
      <c r="E2362" s="63" t="s">
        <v>18</v>
      </c>
      <c r="F2362" s="36" t="s">
        <v>23510</v>
      </c>
      <c r="G2362" s="36" t="s">
        <v>23511</v>
      </c>
      <c r="H2362" s="36" t="s">
        <v>23512</v>
      </c>
      <c r="I2362" s="36" t="s">
        <v>23513</v>
      </c>
      <c r="J2362" s="36" t="s">
        <v>23514</v>
      </c>
      <c r="K2362" s="48" t="s">
        <v>11925</v>
      </c>
      <c r="L2362" s="25" t="s">
        <v>299</v>
      </c>
      <c r="M2362" s="39" t="s">
        <v>23515</v>
      </c>
      <c r="N2362" s="36" t="s">
        <v>23516</v>
      </c>
      <c r="O2362" s="36" t="s">
        <v>23517</v>
      </c>
    </row>
    <row r="2363" spans="1:15" ht="28.5" customHeight="1">
      <c r="A2363" s="37">
        <v>2367</v>
      </c>
      <c r="B2363" s="36" t="s">
        <v>23518</v>
      </c>
      <c r="C2363" s="38" t="s">
        <v>23519</v>
      </c>
      <c r="D2363" s="63" t="s">
        <v>18</v>
      </c>
      <c r="E2363" s="63" t="s">
        <v>18</v>
      </c>
      <c r="F2363" s="36" t="s">
        <v>23520</v>
      </c>
      <c r="G2363" s="36" t="s">
        <v>23521</v>
      </c>
      <c r="H2363" s="36" t="s">
        <v>23522</v>
      </c>
      <c r="I2363" s="36" t="s">
        <v>23523</v>
      </c>
      <c r="J2363" s="36" t="s">
        <v>23524</v>
      </c>
      <c r="K2363" s="48">
        <v>43260</v>
      </c>
      <c r="L2363" s="25" t="s">
        <v>23525</v>
      </c>
      <c r="M2363" s="39" t="s">
        <v>23526</v>
      </c>
      <c r="N2363" s="36" t="s">
        <v>23527</v>
      </c>
      <c r="O2363" s="36" t="s">
        <v>23528</v>
      </c>
    </row>
    <row r="2364" spans="1:15" ht="42.75" customHeight="1">
      <c r="A2364" s="37">
        <v>2368</v>
      </c>
      <c r="B2364" s="36" t="s">
        <v>23529</v>
      </c>
      <c r="C2364" s="38" t="s">
        <v>23530</v>
      </c>
      <c r="D2364" s="63" t="s">
        <v>18</v>
      </c>
      <c r="E2364" s="63" t="s">
        <v>18</v>
      </c>
      <c r="F2364" s="36" t="s">
        <v>23531</v>
      </c>
      <c r="G2364" s="36" t="s">
        <v>23532</v>
      </c>
      <c r="H2364" s="36" t="s">
        <v>23533</v>
      </c>
      <c r="I2364" s="36" t="s">
        <v>23534</v>
      </c>
      <c r="J2364" s="36" t="s">
        <v>23535</v>
      </c>
      <c r="K2364" s="49" t="s">
        <v>23536</v>
      </c>
      <c r="L2364" s="25" t="s">
        <v>23537</v>
      </c>
      <c r="M2364" s="39" t="s">
        <v>23538</v>
      </c>
      <c r="N2364" s="36" t="s">
        <v>23539</v>
      </c>
      <c r="O2364" s="39" t="s">
        <v>23540</v>
      </c>
    </row>
    <row r="2365" spans="1:15" s="4" customFormat="1" ht="143.25" customHeight="1">
      <c r="A2365" s="42">
        <v>2369</v>
      </c>
      <c r="B2365" s="43" t="s">
        <v>23541</v>
      </c>
      <c r="C2365" s="42" t="s">
        <v>23542</v>
      </c>
      <c r="D2365" s="117" t="s">
        <v>18</v>
      </c>
      <c r="E2365" s="117" t="s">
        <v>18</v>
      </c>
      <c r="F2365" s="43" t="s">
        <v>23543</v>
      </c>
      <c r="G2365" s="43" t="s">
        <v>23544</v>
      </c>
      <c r="H2365" s="43" t="s">
        <v>23545</v>
      </c>
      <c r="I2365" s="43" t="s">
        <v>23546</v>
      </c>
      <c r="J2365" s="43" t="s">
        <v>23547</v>
      </c>
      <c r="K2365" s="54">
        <v>46379</v>
      </c>
      <c r="L2365" s="70" t="s">
        <v>23548</v>
      </c>
      <c r="M2365" s="70" t="s">
        <v>23549</v>
      </c>
      <c r="N2365" s="43" t="s">
        <v>23550</v>
      </c>
      <c r="O2365" s="43" t="s">
        <v>23551</v>
      </c>
    </row>
    <row r="2366" spans="1:15" ht="42.75" customHeight="1">
      <c r="A2366" s="37">
        <v>2370</v>
      </c>
      <c r="B2366" s="36" t="s">
        <v>23552</v>
      </c>
      <c r="C2366" s="38" t="s">
        <v>23553</v>
      </c>
      <c r="D2366" s="63" t="s">
        <v>18</v>
      </c>
      <c r="E2366" s="63" t="s">
        <v>18</v>
      </c>
      <c r="F2366" s="36" t="s">
        <v>23554</v>
      </c>
      <c r="G2366" s="36" t="s">
        <v>3239</v>
      </c>
      <c r="H2366" s="36" t="s">
        <v>23555</v>
      </c>
      <c r="I2366" s="36" t="s">
        <v>23556</v>
      </c>
      <c r="J2366" s="36" t="s">
        <v>23557</v>
      </c>
      <c r="K2366" s="48">
        <v>43450</v>
      </c>
      <c r="L2366" s="25" t="s">
        <v>12381</v>
      </c>
      <c r="M2366" s="39" t="s">
        <v>10463</v>
      </c>
      <c r="N2366" s="36" t="s">
        <v>23558</v>
      </c>
      <c r="O2366" s="36" t="s">
        <v>23559</v>
      </c>
    </row>
    <row r="2367" spans="1:15" ht="85.5" customHeight="1">
      <c r="A2367" s="37">
        <v>2371</v>
      </c>
      <c r="B2367" s="36" t="s">
        <v>23560</v>
      </c>
      <c r="C2367" s="38" t="s">
        <v>23561</v>
      </c>
      <c r="D2367" s="63" t="s">
        <v>18</v>
      </c>
      <c r="E2367" s="63" t="s">
        <v>18</v>
      </c>
      <c r="F2367" s="36" t="s">
        <v>23562</v>
      </c>
      <c r="G2367" s="36" t="s">
        <v>23563</v>
      </c>
      <c r="H2367" s="36" t="s">
        <v>23564</v>
      </c>
      <c r="I2367" s="36" t="s">
        <v>23565</v>
      </c>
      <c r="J2367" s="36" t="s">
        <v>23566</v>
      </c>
      <c r="K2367" s="48">
        <v>44869</v>
      </c>
      <c r="L2367" s="25" t="s">
        <v>108</v>
      </c>
      <c r="M2367" s="39" t="s">
        <v>6252</v>
      </c>
      <c r="N2367" s="36" t="s">
        <v>23567</v>
      </c>
      <c r="O2367" s="36" t="s">
        <v>23568</v>
      </c>
    </row>
    <row r="2368" spans="1:15" ht="71.25" customHeight="1">
      <c r="A2368" s="37">
        <v>2372</v>
      </c>
      <c r="B2368" s="36" t="s">
        <v>23569</v>
      </c>
      <c r="C2368" s="37" t="s">
        <v>23570</v>
      </c>
      <c r="D2368" s="63" t="s">
        <v>18</v>
      </c>
      <c r="E2368" s="63" t="s">
        <v>18</v>
      </c>
      <c r="F2368" s="36" t="s">
        <v>23571</v>
      </c>
      <c r="G2368" s="36" t="s">
        <v>23572</v>
      </c>
      <c r="H2368" s="36" t="s">
        <v>23573</v>
      </c>
      <c r="I2368" s="36" t="s">
        <v>23574</v>
      </c>
      <c r="J2368" s="36" t="s">
        <v>23575</v>
      </c>
      <c r="K2368" s="48" t="s">
        <v>9934</v>
      </c>
      <c r="L2368" s="36" t="s">
        <v>2808</v>
      </c>
      <c r="M2368" s="36" t="s">
        <v>23576</v>
      </c>
      <c r="N2368" s="36" t="s">
        <v>23577</v>
      </c>
      <c r="O2368" s="36" t="s">
        <v>23578</v>
      </c>
    </row>
    <row r="2369" spans="1:15" ht="57" customHeight="1">
      <c r="A2369" s="37">
        <v>2373</v>
      </c>
      <c r="B2369" s="36" t="s">
        <v>23579</v>
      </c>
      <c r="C2369" s="38" t="s">
        <v>23580</v>
      </c>
      <c r="D2369" s="63" t="s">
        <v>18</v>
      </c>
      <c r="E2369" s="63" t="s">
        <v>18</v>
      </c>
      <c r="F2369" s="36" t="s">
        <v>23581</v>
      </c>
      <c r="G2369" s="36" t="s">
        <v>23582</v>
      </c>
      <c r="H2369" s="36" t="s">
        <v>23583</v>
      </c>
      <c r="I2369" s="36" t="s">
        <v>23584</v>
      </c>
      <c r="J2369" s="36" t="s">
        <v>23585</v>
      </c>
      <c r="K2369" s="48" t="s">
        <v>23586</v>
      </c>
      <c r="L2369" s="25" t="s">
        <v>872</v>
      </c>
      <c r="M2369" s="39" t="s">
        <v>23587</v>
      </c>
      <c r="N2369" s="36" t="s">
        <v>23588</v>
      </c>
      <c r="O2369" s="36" t="s">
        <v>23589</v>
      </c>
    </row>
    <row r="2370" spans="1:15" ht="85.5" customHeight="1">
      <c r="A2370" s="37">
        <v>2374</v>
      </c>
      <c r="B2370" s="36" t="s">
        <v>23590</v>
      </c>
      <c r="C2370" s="38" t="s">
        <v>23591</v>
      </c>
      <c r="D2370" s="63" t="s">
        <v>18</v>
      </c>
      <c r="E2370" s="63" t="s">
        <v>18</v>
      </c>
      <c r="F2370" s="36" t="s">
        <v>23592</v>
      </c>
      <c r="G2370" s="36" t="s">
        <v>23593</v>
      </c>
      <c r="H2370" s="36" t="s">
        <v>23594</v>
      </c>
      <c r="I2370" s="36" t="s">
        <v>23595</v>
      </c>
      <c r="J2370" s="36" t="s">
        <v>23596</v>
      </c>
      <c r="K2370" s="48" t="s">
        <v>8922</v>
      </c>
      <c r="L2370" s="25" t="s">
        <v>4626</v>
      </c>
      <c r="M2370" s="39" t="s">
        <v>23597</v>
      </c>
      <c r="N2370" s="36" t="s">
        <v>23598</v>
      </c>
      <c r="O2370" s="36" t="s">
        <v>23599</v>
      </c>
    </row>
    <row r="2371" spans="1:15" ht="71.25" customHeight="1">
      <c r="A2371" s="37">
        <v>2375</v>
      </c>
      <c r="B2371" s="36" t="s">
        <v>23600</v>
      </c>
      <c r="C2371" s="38" t="s">
        <v>23601</v>
      </c>
      <c r="D2371" s="63" t="s">
        <v>18</v>
      </c>
      <c r="E2371" s="63" t="s">
        <v>18</v>
      </c>
      <c r="F2371" s="36" t="s">
        <v>23602</v>
      </c>
      <c r="G2371" s="36" t="s">
        <v>23603</v>
      </c>
      <c r="H2371" s="36" t="s">
        <v>23604</v>
      </c>
      <c r="I2371" s="36" t="s">
        <v>23605</v>
      </c>
      <c r="J2371" s="36" t="s">
        <v>23606</v>
      </c>
      <c r="K2371" s="48">
        <v>43562</v>
      </c>
      <c r="L2371" s="25" t="s">
        <v>46</v>
      </c>
      <c r="M2371" s="39" t="s">
        <v>570</v>
      </c>
      <c r="N2371" s="36" t="s">
        <v>23607</v>
      </c>
      <c r="O2371" s="36" t="s">
        <v>23608</v>
      </c>
    </row>
    <row r="2372" spans="1:15" ht="180.75" customHeight="1">
      <c r="A2372" s="37">
        <v>2376</v>
      </c>
      <c r="B2372" s="36" t="s">
        <v>23609</v>
      </c>
      <c r="C2372" s="38" t="s">
        <v>23610</v>
      </c>
      <c r="D2372" s="63" t="s">
        <v>18</v>
      </c>
      <c r="E2372" s="63" t="s">
        <v>18</v>
      </c>
      <c r="F2372" s="36" t="s">
        <v>23611</v>
      </c>
      <c r="G2372" s="36" t="s">
        <v>23612</v>
      </c>
      <c r="H2372" s="36" t="s">
        <v>23613</v>
      </c>
      <c r="I2372" s="36" t="s">
        <v>23614</v>
      </c>
      <c r="J2372" s="36" t="s">
        <v>23615</v>
      </c>
      <c r="K2372" s="48">
        <v>44773</v>
      </c>
      <c r="L2372" s="36" t="s">
        <v>23616</v>
      </c>
      <c r="M2372" s="36" t="s">
        <v>23617</v>
      </c>
      <c r="N2372" s="36" t="s">
        <v>23618</v>
      </c>
      <c r="O2372" s="36" t="s">
        <v>23619</v>
      </c>
    </row>
    <row r="2373" spans="1:15" ht="71.25" customHeight="1">
      <c r="A2373" s="37">
        <v>2377</v>
      </c>
      <c r="B2373" s="36" t="s">
        <v>23620</v>
      </c>
      <c r="C2373" s="38" t="s">
        <v>23621</v>
      </c>
      <c r="D2373" s="63" t="s">
        <v>18</v>
      </c>
      <c r="E2373" s="63" t="s">
        <v>18</v>
      </c>
      <c r="F2373" s="36" t="s">
        <v>23622</v>
      </c>
      <c r="G2373" s="36" t="s">
        <v>23623</v>
      </c>
      <c r="H2373" s="36" t="s">
        <v>23624</v>
      </c>
      <c r="I2373" s="36" t="s">
        <v>23625</v>
      </c>
      <c r="J2373" s="36" t="s">
        <v>23626</v>
      </c>
      <c r="K2373" s="48">
        <v>43604</v>
      </c>
      <c r="L2373" s="25" t="s">
        <v>299</v>
      </c>
      <c r="M2373" s="39" t="s">
        <v>23627</v>
      </c>
      <c r="N2373" s="36" t="s">
        <v>23628</v>
      </c>
      <c r="O2373" s="36" t="s">
        <v>23629</v>
      </c>
    </row>
    <row r="2374" spans="1:15" ht="42.75" customHeight="1">
      <c r="A2374" s="37">
        <v>2378</v>
      </c>
      <c r="B2374" s="36" t="s">
        <v>23630</v>
      </c>
      <c r="C2374" s="38" t="s">
        <v>23631</v>
      </c>
      <c r="D2374" s="63" t="s">
        <v>18</v>
      </c>
      <c r="E2374" s="63" t="s">
        <v>18</v>
      </c>
      <c r="F2374" s="36" t="s">
        <v>23632</v>
      </c>
      <c r="G2374" s="36" t="s">
        <v>20602</v>
      </c>
      <c r="H2374" s="36" t="s">
        <v>23633</v>
      </c>
      <c r="I2374" s="36" t="s">
        <v>23634</v>
      </c>
      <c r="J2374" s="36" t="s">
        <v>23635</v>
      </c>
      <c r="K2374" s="48">
        <v>42943</v>
      </c>
      <c r="L2374" s="25" t="s">
        <v>23636</v>
      </c>
      <c r="M2374" s="39" t="s">
        <v>23637</v>
      </c>
      <c r="N2374" s="36" t="s">
        <v>23638</v>
      </c>
      <c r="O2374" s="36" t="s">
        <v>23639</v>
      </c>
    </row>
    <row r="2375" spans="1:15" ht="71.25" customHeight="1">
      <c r="A2375" s="37">
        <v>2379</v>
      </c>
      <c r="B2375" s="36" t="s">
        <v>23640</v>
      </c>
      <c r="C2375" s="38" t="s">
        <v>23641</v>
      </c>
      <c r="D2375" s="63" t="s">
        <v>18</v>
      </c>
      <c r="E2375" s="63" t="s">
        <v>18</v>
      </c>
      <c r="F2375" s="36" t="s">
        <v>23642</v>
      </c>
      <c r="G2375" s="36" t="s">
        <v>23340</v>
      </c>
      <c r="H2375" s="36" t="s">
        <v>23643</v>
      </c>
      <c r="I2375" s="36" t="s">
        <v>23644</v>
      </c>
      <c r="J2375" s="36" t="s">
        <v>23645</v>
      </c>
      <c r="K2375" s="48" t="s">
        <v>23646</v>
      </c>
      <c r="L2375" s="25" t="s">
        <v>67</v>
      </c>
      <c r="M2375" s="39" t="s">
        <v>23647</v>
      </c>
      <c r="N2375" s="36" t="s">
        <v>23648</v>
      </c>
      <c r="O2375" s="36" t="s">
        <v>23649</v>
      </c>
    </row>
    <row r="2376" spans="1:15" ht="42.75" customHeight="1">
      <c r="A2376" s="37">
        <v>2380</v>
      </c>
      <c r="B2376" s="36" t="s">
        <v>23650</v>
      </c>
      <c r="C2376" s="38" t="s">
        <v>23651</v>
      </c>
      <c r="D2376" s="63" t="s">
        <v>18</v>
      </c>
      <c r="E2376" s="63" t="s">
        <v>18</v>
      </c>
      <c r="F2376" s="36" t="s">
        <v>23652</v>
      </c>
      <c r="G2376" s="36" t="s">
        <v>849</v>
      </c>
      <c r="H2376" s="36" t="s">
        <v>23653</v>
      </c>
      <c r="I2376" s="36" t="s">
        <v>23654</v>
      </c>
      <c r="J2376" s="36" t="s">
        <v>23655</v>
      </c>
      <c r="K2376" s="48">
        <v>43836</v>
      </c>
      <c r="L2376" s="25" t="s">
        <v>119</v>
      </c>
      <c r="M2376" s="39" t="s">
        <v>23656</v>
      </c>
      <c r="N2376" s="36" t="s">
        <v>23657</v>
      </c>
      <c r="O2376" s="36" t="s">
        <v>23658</v>
      </c>
    </row>
    <row r="2377" spans="1:15" ht="285" customHeight="1">
      <c r="A2377" s="37">
        <v>2381</v>
      </c>
      <c r="B2377" s="92" t="s">
        <v>23659</v>
      </c>
      <c r="C2377" s="38" t="s">
        <v>23660</v>
      </c>
      <c r="D2377" s="63" t="s">
        <v>18</v>
      </c>
      <c r="F2377" s="39" t="s">
        <v>23661</v>
      </c>
      <c r="G2377" s="39" t="s">
        <v>23662</v>
      </c>
      <c r="H2377" s="39" t="s">
        <v>23663</v>
      </c>
      <c r="I2377" s="39" t="s">
        <v>23664</v>
      </c>
      <c r="J2377" s="39" t="s">
        <v>23665</v>
      </c>
      <c r="K2377" s="49" t="s">
        <v>23666</v>
      </c>
      <c r="L2377" s="39" t="s">
        <v>23667</v>
      </c>
      <c r="M2377" s="39" t="s">
        <v>23668</v>
      </c>
      <c r="N2377" s="39" t="s">
        <v>23669</v>
      </c>
      <c r="O2377" s="39" t="s">
        <v>23670</v>
      </c>
    </row>
    <row r="2378" spans="1:15" ht="114" customHeight="1">
      <c r="A2378" s="37">
        <v>2382</v>
      </c>
      <c r="B2378" s="36" t="s">
        <v>23671</v>
      </c>
      <c r="C2378" s="38" t="s">
        <v>23672</v>
      </c>
      <c r="D2378" s="63" t="s">
        <v>18</v>
      </c>
      <c r="E2378" s="63" t="s">
        <v>18</v>
      </c>
      <c r="F2378" s="36" t="s">
        <v>23673</v>
      </c>
      <c r="G2378" s="36" t="s">
        <v>23674</v>
      </c>
      <c r="H2378" s="36" t="s">
        <v>23675</v>
      </c>
      <c r="I2378" s="36" t="s">
        <v>23676</v>
      </c>
      <c r="J2378" s="36" t="s">
        <v>23677</v>
      </c>
      <c r="K2378" s="48">
        <v>43721</v>
      </c>
      <c r="L2378" s="25" t="s">
        <v>46</v>
      </c>
      <c r="M2378" s="39" t="s">
        <v>23678</v>
      </c>
      <c r="N2378" s="36" t="s">
        <v>23679</v>
      </c>
      <c r="O2378" s="36" t="s">
        <v>23680</v>
      </c>
    </row>
    <row r="2379" spans="1:15" s="1" customFormat="1" ht="42.75" customHeight="1">
      <c r="A2379" s="37">
        <v>2383</v>
      </c>
      <c r="B2379" s="39" t="s">
        <v>23681</v>
      </c>
      <c r="C2379" s="38" t="s">
        <v>23682</v>
      </c>
      <c r="D2379" s="63" t="s">
        <v>18</v>
      </c>
      <c r="E2379" s="63" t="s">
        <v>18</v>
      </c>
      <c r="F2379" s="39" t="s">
        <v>23683</v>
      </c>
      <c r="G2379" s="39" t="s">
        <v>409</v>
      </c>
      <c r="H2379" s="39" t="s">
        <v>23684</v>
      </c>
      <c r="I2379" s="39" t="s">
        <v>23685</v>
      </c>
      <c r="J2379" s="39" t="s">
        <v>23686</v>
      </c>
      <c r="K2379" s="49" t="s">
        <v>23687</v>
      </c>
      <c r="L2379" s="50" t="s">
        <v>23688</v>
      </c>
      <c r="M2379" s="39" t="s">
        <v>23689</v>
      </c>
      <c r="N2379" s="39" t="s">
        <v>23690</v>
      </c>
      <c r="O2379" s="39" t="s">
        <v>23691</v>
      </c>
    </row>
    <row r="2380" spans="1:15" ht="42.75" customHeight="1">
      <c r="A2380" s="37">
        <v>2384</v>
      </c>
      <c r="B2380" s="36" t="s">
        <v>23692</v>
      </c>
      <c r="C2380" s="38" t="s">
        <v>23693</v>
      </c>
      <c r="D2380" s="63" t="s">
        <v>18</v>
      </c>
      <c r="E2380" s="63" t="s">
        <v>18</v>
      </c>
      <c r="F2380" s="36" t="s">
        <v>23694</v>
      </c>
      <c r="G2380" s="36" t="s">
        <v>1903</v>
      </c>
      <c r="H2380" s="36" t="s">
        <v>23695</v>
      </c>
      <c r="I2380" s="36" t="s">
        <v>23696</v>
      </c>
      <c r="J2380" s="36" t="s">
        <v>23697</v>
      </c>
      <c r="K2380" s="48">
        <v>43826</v>
      </c>
      <c r="L2380" s="25" t="s">
        <v>23698</v>
      </c>
      <c r="M2380" s="39" t="s">
        <v>6768</v>
      </c>
      <c r="N2380" s="36" t="s">
        <v>23699</v>
      </c>
      <c r="O2380" s="36" t="s">
        <v>22609</v>
      </c>
    </row>
    <row r="2381" spans="1:15" ht="57" customHeight="1">
      <c r="A2381" s="37">
        <v>2385</v>
      </c>
      <c r="B2381" s="36" t="s">
        <v>23700</v>
      </c>
      <c r="C2381" s="38" t="s">
        <v>23701</v>
      </c>
      <c r="D2381" s="63" t="s">
        <v>18</v>
      </c>
      <c r="E2381" s="63" t="s">
        <v>18</v>
      </c>
      <c r="F2381" s="36" t="s">
        <v>23702</v>
      </c>
      <c r="G2381" s="36" t="s">
        <v>3239</v>
      </c>
      <c r="H2381" s="36" t="s">
        <v>23703</v>
      </c>
      <c r="I2381" s="36" t="s">
        <v>23704</v>
      </c>
      <c r="J2381" s="36" t="s">
        <v>23705</v>
      </c>
      <c r="K2381" s="48">
        <v>43437</v>
      </c>
      <c r="L2381" s="25" t="s">
        <v>35</v>
      </c>
      <c r="M2381" s="39" t="s">
        <v>23706</v>
      </c>
      <c r="N2381" s="36" t="s">
        <v>23707</v>
      </c>
      <c r="O2381" s="36" t="s">
        <v>23708</v>
      </c>
    </row>
    <row r="2382" spans="1:15" ht="114" customHeight="1">
      <c r="A2382" s="37">
        <v>2386</v>
      </c>
      <c r="B2382" s="36" t="s">
        <v>23709</v>
      </c>
      <c r="C2382" s="38" t="s">
        <v>23710</v>
      </c>
      <c r="D2382" s="63" t="s">
        <v>18</v>
      </c>
      <c r="E2382" s="63" t="s">
        <v>18</v>
      </c>
      <c r="F2382" s="36" t="s">
        <v>23711</v>
      </c>
      <c r="G2382" s="36" t="s">
        <v>23712</v>
      </c>
      <c r="H2382" s="36" t="s">
        <v>23713</v>
      </c>
      <c r="I2382" s="36" t="s">
        <v>23714</v>
      </c>
      <c r="J2382" s="36" t="s">
        <v>23715</v>
      </c>
      <c r="K2382" s="48">
        <v>43207</v>
      </c>
      <c r="L2382" s="25" t="s">
        <v>893</v>
      </c>
      <c r="M2382" s="39" t="s">
        <v>23716</v>
      </c>
      <c r="N2382" s="36" t="s">
        <v>23717</v>
      </c>
      <c r="O2382" s="36" t="s">
        <v>23718</v>
      </c>
    </row>
    <row r="2383" spans="1:15" s="1" customFormat="1" ht="114" customHeight="1">
      <c r="A2383" s="37">
        <v>2387</v>
      </c>
      <c r="B2383" s="39" t="s">
        <v>23719</v>
      </c>
      <c r="C2383" s="38" t="s">
        <v>23720</v>
      </c>
      <c r="D2383" s="63" t="s">
        <v>18</v>
      </c>
      <c r="E2383" s="63" t="s">
        <v>18</v>
      </c>
      <c r="F2383" s="39" t="s">
        <v>23721</v>
      </c>
      <c r="G2383" s="39" t="s">
        <v>23722</v>
      </c>
      <c r="H2383" s="39" t="s">
        <v>23723</v>
      </c>
      <c r="I2383" s="39" t="s">
        <v>23724</v>
      </c>
      <c r="J2383" s="39" t="s">
        <v>23725</v>
      </c>
      <c r="K2383" s="49">
        <v>45465</v>
      </c>
      <c r="L2383" s="50" t="s">
        <v>3972</v>
      </c>
      <c r="M2383" s="39" t="s">
        <v>23726</v>
      </c>
      <c r="N2383" s="39" t="s">
        <v>23727</v>
      </c>
      <c r="O2383" s="39" t="s">
        <v>23728</v>
      </c>
    </row>
    <row r="2384" spans="1:15" ht="42.75" customHeight="1">
      <c r="A2384" s="37">
        <v>2388</v>
      </c>
      <c r="B2384" s="36" t="s">
        <v>23729</v>
      </c>
      <c r="C2384" s="38" t="s">
        <v>23730</v>
      </c>
      <c r="D2384" s="63" t="s">
        <v>18</v>
      </c>
      <c r="E2384" s="63" t="s">
        <v>18</v>
      </c>
      <c r="F2384" s="36" t="s">
        <v>23731</v>
      </c>
      <c r="G2384" s="36" t="s">
        <v>23732</v>
      </c>
      <c r="H2384" s="36" t="s">
        <v>23733</v>
      </c>
      <c r="I2384" s="36" t="s">
        <v>23734</v>
      </c>
      <c r="J2384" s="36" t="s">
        <v>23735</v>
      </c>
      <c r="K2384" s="48">
        <v>44934</v>
      </c>
      <c r="L2384" s="25" t="s">
        <v>14773</v>
      </c>
      <c r="M2384" s="39" t="s">
        <v>23736</v>
      </c>
      <c r="N2384" s="36" t="s">
        <v>23737</v>
      </c>
      <c r="O2384" s="36" t="s">
        <v>23738</v>
      </c>
    </row>
    <row r="2385" spans="1:15" ht="57" customHeight="1">
      <c r="A2385" s="37">
        <v>2389</v>
      </c>
      <c r="B2385" s="36" t="s">
        <v>23739</v>
      </c>
      <c r="C2385" s="38" t="s">
        <v>23740</v>
      </c>
      <c r="D2385" s="63" t="s">
        <v>18</v>
      </c>
      <c r="E2385" s="63" t="s">
        <v>18</v>
      </c>
      <c r="F2385" s="36" t="s">
        <v>23741</v>
      </c>
      <c r="G2385" s="36" t="s">
        <v>18407</v>
      </c>
      <c r="H2385" s="36" t="s">
        <v>23742</v>
      </c>
      <c r="I2385" s="36" t="s">
        <v>23743</v>
      </c>
      <c r="J2385" s="36" t="s">
        <v>23744</v>
      </c>
      <c r="K2385" s="48">
        <v>43587</v>
      </c>
      <c r="L2385" s="25" t="s">
        <v>442</v>
      </c>
      <c r="M2385" s="39" t="s">
        <v>23745</v>
      </c>
      <c r="N2385" s="36" t="s">
        <v>23746</v>
      </c>
      <c r="O2385" s="36" t="s">
        <v>23747</v>
      </c>
    </row>
    <row r="2386" spans="1:15" ht="251.25" customHeight="1">
      <c r="A2386" s="37">
        <v>2390</v>
      </c>
      <c r="B2386" s="50" t="s">
        <v>23748</v>
      </c>
      <c r="C2386" s="38" t="s">
        <v>23749</v>
      </c>
      <c r="D2386" s="63" t="s">
        <v>18</v>
      </c>
      <c r="E2386" s="63" t="s">
        <v>18</v>
      </c>
      <c r="F2386" s="50" t="s">
        <v>23750</v>
      </c>
      <c r="G2386" s="50" t="s">
        <v>23751</v>
      </c>
      <c r="H2386" s="50" t="s">
        <v>23752</v>
      </c>
      <c r="I2386" s="50" t="s">
        <v>23753</v>
      </c>
      <c r="J2386" s="50" t="s">
        <v>23754</v>
      </c>
      <c r="K2386" s="49">
        <v>45892</v>
      </c>
      <c r="L2386" s="50" t="s">
        <v>23755</v>
      </c>
      <c r="M2386" s="50" t="s">
        <v>23756</v>
      </c>
      <c r="N2386" s="50" t="s">
        <v>23757</v>
      </c>
      <c r="O2386" s="50" t="s">
        <v>23758</v>
      </c>
    </row>
    <row r="2387" spans="1:15" s="1" customFormat="1" ht="42.75" customHeight="1">
      <c r="A2387" s="37">
        <v>2391</v>
      </c>
      <c r="B2387" s="39" t="s">
        <v>23759</v>
      </c>
      <c r="C2387" s="38" t="s">
        <v>23760</v>
      </c>
      <c r="D2387" s="63" t="s">
        <v>18</v>
      </c>
      <c r="E2387" s="63" t="s">
        <v>18</v>
      </c>
      <c r="F2387" s="39" t="s">
        <v>23761</v>
      </c>
      <c r="G2387" s="39" t="s">
        <v>23762</v>
      </c>
      <c r="H2387" s="39" t="s">
        <v>23763</v>
      </c>
      <c r="I2387" s="39" t="s">
        <v>23764</v>
      </c>
      <c r="J2387" s="39" t="s">
        <v>23765</v>
      </c>
      <c r="K2387" s="49">
        <v>43771</v>
      </c>
      <c r="L2387" s="50" t="s">
        <v>35</v>
      </c>
      <c r="M2387" s="39" t="s">
        <v>23766</v>
      </c>
      <c r="N2387" s="39" t="s">
        <v>23767</v>
      </c>
      <c r="O2387" s="39" t="s">
        <v>23768</v>
      </c>
    </row>
    <row r="2388" spans="1:15" s="1" customFormat="1" ht="180" customHeight="1">
      <c r="A2388" s="38">
        <v>2392</v>
      </c>
      <c r="B2388" s="39" t="s">
        <v>23769</v>
      </c>
      <c r="C2388" s="38" t="s">
        <v>23770</v>
      </c>
      <c r="D2388" s="63" t="s">
        <v>18</v>
      </c>
      <c r="E2388" s="63" t="s">
        <v>18</v>
      </c>
      <c r="F2388" s="39" t="s">
        <v>23771</v>
      </c>
      <c r="G2388" s="45" t="s">
        <v>23772</v>
      </c>
      <c r="H2388" s="39" t="s">
        <v>23773</v>
      </c>
      <c r="I2388" s="39" t="s">
        <v>23774</v>
      </c>
      <c r="J2388" s="39" t="s">
        <v>23775</v>
      </c>
      <c r="K2388" s="49" t="s">
        <v>23776</v>
      </c>
      <c r="L2388" s="50" t="s">
        <v>7941</v>
      </c>
      <c r="M2388" s="39" t="s">
        <v>23777</v>
      </c>
      <c r="N2388" s="39" t="s">
        <v>15615</v>
      </c>
      <c r="O2388" s="140" t="s">
        <v>23778</v>
      </c>
    </row>
    <row r="2389" spans="1:15" ht="57" customHeight="1">
      <c r="A2389" s="37">
        <v>2393</v>
      </c>
      <c r="B2389" s="36" t="s">
        <v>23779</v>
      </c>
      <c r="C2389" s="38" t="s">
        <v>23780</v>
      </c>
      <c r="D2389" s="63" t="s">
        <v>18</v>
      </c>
      <c r="E2389" s="63" t="s">
        <v>18</v>
      </c>
      <c r="F2389" s="36" t="s">
        <v>23781</v>
      </c>
      <c r="G2389" s="36" t="s">
        <v>575</v>
      </c>
      <c r="H2389" s="36" t="s">
        <v>23782</v>
      </c>
      <c r="I2389" s="36" t="s">
        <v>23783</v>
      </c>
      <c r="J2389" s="36" t="s">
        <v>23784</v>
      </c>
      <c r="K2389" s="49">
        <v>44697</v>
      </c>
      <c r="L2389" s="25" t="s">
        <v>599</v>
      </c>
      <c r="M2389" s="39" t="s">
        <v>23785</v>
      </c>
      <c r="N2389" s="36" t="s">
        <v>23786</v>
      </c>
      <c r="O2389" s="36" t="s">
        <v>23787</v>
      </c>
    </row>
    <row r="2390" spans="1:15" ht="128.25" customHeight="1">
      <c r="A2390" s="37">
        <v>2394</v>
      </c>
      <c r="B2390" s="36" t="s">
        <v>23788</v>
      </c>
      <c r="C2390" s="38" t="s">
        <v>23789</v>
      </c>
      <c r="D2390" s="63" t="s">
        <v>18</v>
      </c>
      <c r="E2390" s="63" t="s">
        <v>18</v>
      </c>
      <c r="F2390" s="36" t="s">
        <v>23790</v>
      </c>
      <c r="G2390" s="36" t="s">
        <v>23791</v>
      </c>
      <c r="H2390" s="36" t="s">
        <v>23792</v>
      </c>
      <c r="I2390" s="36" t="s">
        <v>23793</v>
      </c>
      <c r="J2390" s="36" t="s">
        <v>23794</v>
      </c>
      <c r="K2390" s="48" t="s">
        <v>23795</v>
      </c>
      <c r="L2390" s="25" t="s">
        <v>23796</v>
      </c>
      <c r="M2390" s="39" t="s">
        <v>23797</v>
      </c>
      <c r="N2390" s="36" t="s">
        <v>7573</v>
      </c>
      <c r="O2390" s="36" t="s">
        <v>23798</v>
      </c>
    </row>
    <row r="2391" spans="1:15" ht="28.5">
      <c r="A2391" s="37">
        <v>2395</v>
      </c>
      <c r="B2391" s="36" t="s">
        <v>23799</v>
      </c>
      <c r="C2391" s="38" t="s">
        <v>23800</v>
      </c>
      <c r="D2391" s="63" t="s">
        <v>18</v>
      </c>
      <c r="E2391" s="63" t="s">
        <v>18</v>
      </c>
      <c r="F2391" s="36" t="s">
        <v>23801</v>
      </c>
      <c r="G2391" s="36" t="s">
        <v>3239</v>
      </c>
      <c r="H2391" s="36" t="s">
        <v>23802</v>
      </c>
      <c r="I2391" s="36" t="s">
        <v>23803</v>
      </c>
      <c r="J2391" s="36" t="s">
        <v>23804</v>
      </c>
      <c r="K2391" s="48">
        <v>43499</v>
      </c>
      <c r="L2391" s="25" t="s">
        <v>23805</v>
      </c>
      <c r="M2391" s="39" t="s">
        <v>23806</v>
      </c>
      <c r="N2391" s="36" t="s">
        <v>23807</v>
      </c>
      <c r="O2391" s="36" t="s">
        <v>23808</v>
      </c>
    </row>
    <row r="2392" spans="1:15">
      <c r="A2392" s="37">
        <v>2396</v>
      </c>
      <c r="B2392" s="39"/>
      <c r="C2392" s="38"/>
      <c r="D2392" s="63" t="s">
        <v>18</v>
      </c>
      <c r="E2392" s="63" t="s">
        <v>18</v>
      </c>
      <c r="F2392" s="39"/>
      <c r="G2392" s="39"/>
      <c r="H2392" s="36"/>
      <c r="I2392" s="36"/>
      <c r="J2392" s="39"/>
      <c r="K2392" s="49"/>
      <c r="L2392" s="25"/>
      <c r="M2392" s="39"/>
      <c r="N2392" s="36"/>
      <c r="O2392" s="36"/>
    </row>
    <row r="2393" spans="1:15" ht="71.25" customHeight="1">
      <c r="A2393" s="37">
        <v>2397</v>
      </c>
      <c r="B2393" s="36" t="s">
        <v>23809</v>
      </c>
      <c r="C2393" s="38" t="s">
        <v>23810</v>
      </c>
      <c r="D2393" s="63" t="s">
        <v>18</v>
      </c>
      <c r="E2393" s="63" t="s">
        <v>18</v>
      </c>
      <c r="F2393" s="36" t="s">
        <v>23811</v>
      </c>
      <c r="G2393" s="36" t="s">
        <v>23812</v>
      </c>
      <c r="H2393" s="36" t="s">
        <v>23813</v>
      </c>
      <c r="I2393" s="36" t="s">
        <v>23814</v>
      </c>
      <c r="J2393" s="36" t="s">
        <v>23815</v>
      </c>
      <c r="K2393" s="48" t="s">
        <v>23816</v>
      </c>
      <c r="L2393" s="25" t="s">
        <v>67</v>
      </c>
      <c r="M2393" s="39" t="s">
        <v>1346</v>
      </c>
      <c r="N2393" s="36" t="s">
        <v>23817</v>
      </c>
      <c r="O2393" s="36" t="s">
        <v>23818</v>
      </c>
    </row>
    <row r="2394" spans="1:15" s="4" customFormat="1" ht="71.25" customHeight="1">
      <c r="A2394" s="42">
        <v>2398</v>
      </c>
      <c r="B2394" s="43" t="s">
        <v>23819</v>
      </c>
      <c r="C2394" s="42" t="s">
        <v>23820</v>
      </c>
      <c r="D2394" s="117" t="s">
        <v>18</v>
      </c>
      <c r="E2394" s="117" t="s">
        <v>18</v>
      </c>
      <c r="F2394" s="43" t="s">
        <v>23821</v>
      </c>
      <c r="G2394" s="43" t="s">
        <v>23822</v>
      </c>
      <c r="H2394" s="43" t="s">
        <v>23823</v>
      </c>
      <c r="I2394" s="43" t="s">
        <v>23824</v>
      </c>
      <c r="J2394" s="43" t="s">
        <v>23825</v>
      </c>
      <c r="K2394" s="54">
        <v>46059</v>
      </c>
      <c r="L2394" s="70" t="s">
        <v>24</v>
      </c>
      <c r="M2394" s="43" t="s">
        <v>23826</v>
      </c>
      <c r="N2394" s="43" t="s">
        <v>23827</v>
      </c>
      <c r="O2394" s="70" t="s">
        <v>23828</v>
      </c>
    </row>
    <row r="2395" spans="1:15" ht="42.75" customHeight="1">
      <c r="A2395" s="37">
        <v>2399</v>
      </c>
      <c r="B2395" s="36" t="s">
        <v>23829</v>
      </c>
      <c r="C2395" s="38" t="s">
        <v>17261</v>
      </c>
      <c r="D2395" s="63" t="s">
        <v>18</v>
      </c>
      <c r="E2395" s="63" t="s">
        <v>18</v>
      </c>
      <c r="F2395" s="36" t="s">
        <v>23830</v>
      </c>
      <c r="G2395" s="36" t="s">
        <v>23831</v>
      </c>
      <c r="H2395" s="36" t="s">
        <v>23832</v>
      </c>
      <c r="I2395" s="36" t="s">
        <v>23833</v>
      </c>
      <c r="J2395" s="36" t="s">
        <v>23834</v>
      </c>
      <c r="K2395" s="48">
        <v>43794</v>
      </c>
      <c r="L2395" s="25" t="s">
        <v>23835</v>
      </c>
      <c r="M2395" s="39" t="s">
        <v>23836</v>
      </c>
      <c r="N2395" s="36" t="s">
        <v>23837</v>
      </c>
      <c r="O2395" s="36" t="s">
        <v>23838</v>
      </c>
    </row>
    <row r="2396" spans="1:15" ht="156.75" customHeight="1">
      <c r="A2396" s="37">
        <v>2400</v>
      </c>
      <c r="B2396" s="36" t="s">
        <v>23839</v>
      </c>
      <c r="C2396" s="38" t="s">
        <v>23840</v>
      </c>
      <c r="D2396" s="63" t="s">
        <v>18</v>
      </c>
      <c r="E2396" s="63" t="s">
        <v>18</v>
      </c>
      <c r="F2396" s="36" t="s">
        <v>23841</v>
      </c>
      <c r="G2396" s="36" t="s">
        <v>23842</v>
      </c>
      <c r="H2396" s="36" t="s">
        <v>23843</v>
      </c>
      <c r="I2396" s="36" t="s">
        <v>23844</v>
      </c>
      <c r="J2396" s="25" t="s">
        <v>23845</v>
      </c>
      <c r="K2396" s="48">
        <v>44286</v>
      </c>
      <c r="L2396" s="25" t="s">
        <v>22927</v>
      </c>
      <c r="M2396" s="39" t="s">
        <v>23846</v>
      </c>
      <c r="N2396" s="36" t="s">
        <v>23847</v>
      </c>
      <c r="O2396" s="36" t="s">
        <v>23848</v>
      </c>
    </row>
    <row r="2397" spans="1:15" ht="71.25" customHeight="1">
      <c r="A2397" s="37">
        <v>2401</v>
      </c>
      <c r="B2397" s="36" t="s">
        <v>23849</v>
      </c>
      <c r="C2397" s="38" t="s">
        <v>23850</v>
      </c>
      <c r="D2397" s="63" t="s">
        <v>18</v>
      </c>
      <c r="E2397" s="63" t="s">
        <v>18</v>
      </c>
      <c r="F2397" s="36" t="s">
        <v>23851</v>
      </c>
      <c r="G2397" s="36" t="s">
        <v>23852</v>
      </c>
      <c r="H2397" s="36" t="s">
        <v>23853</v>
      </c>
      <c r="I2397" s="36" t="s">
        <v>23854</v>
      </c>
      <c r="J2397" s="36" t="s">
        <v>23855</v>
      </c>
      <c r="K2397" s="48">
        <v>43003</v>
      </c>
      <c r="L2397" s="25" t="s">
        <v>24</v>
      </c>
      <c r="M2397" s="39" t="s">
        <v>23856</v>
      </c>
      <c r="N2397" s="36" t="s">
        <v>23857</v>
      </c>
      <c r="O2397" s="36" t="s">
        <v>23858</v>
      </c>
    </row>
    <row r="2398" spans="1:15" ht="42.75" customHeight="1">
      <c r="A2398" s="37">
        <v>2402</v>
      </c>
      <c r="B2398" s="36" t="s">
        <v>23859</v>
      </c>
      <c r="C2398" s="38" t="s">
        <v>23860</v>
      </c>
      <c r="D2398" s="63" t="s">
        <v>18</v>
      </c>
      <c r="E2398" s="63" t="s">
        <v>18</v>
      </c>
      <c r="F2398" s="36" t="s">
        <v>23861</v>
      </c>
      <c r="G2398" s="36" t="s">
        <v>1833</v>
      </c>
      <c r="H2398" s="36" t="s">
        <v>23862</v>
      </c>
      <c r="I2398" s="36" t="s">
        <v>23863</v>
      </c>
      <c r="J2398" s="36" t="s">
        <v>23864</v>
      </c>
      <c r="K2398" s="48" t="s">
        <v>23865</v>
      </c>
      <c r="L2398" s="25" t="s">
        <v>24</v>
      </c>
      <c r="M2398" s="39" t="s">
        <v>23866</v>
      </c>
      <c r="N2398" s="36" t="s">
        <v>23867</v>
      </c>
      <c r="O2398" s="36" t="s">
        <v>23868</v>
      </c>
    </row>
    <row r="2399" spans="1:15" s="1" customFormat="1" ht="221.25" customHeight="1">
      <c r="A2399" s="38">
        <v>2403</v>
      </c>
      <c r="B2399" s="39" t="s">
        <v>23869</v>
      </c>
      <c r="C2399" s="38" t="s">
        <v>23870</v>
      </c>
      <c r="D2399" s="63" t="s">
        <v>18</v>
      </c>
      <c r="E2399" s="63" t="s">
        <v>18</v>
      </c>
      <c r="F2399" s="39" t="s">
        <v>23871</v>
      </c>
      <c r="G2399" s="39" t="s">
        <v>101779</v>
      </c>
      <c r="H2399" s="39" t="s">
        <v>23872</v>
      </c>
      <c r="I2399" s="39" t="s">
        <v>101778</v>
      </c>
      <c r="J2399" s="39" t="s">
        <v>23873</v>
      </c>
      <c r="K2399" s="49" t="s">
        <v>9755</v>
      </c>
      <c r="L2399" s="39" t="s">
        <v>20490</v>
      </c>
      <c r="M2399" s="39" t="s">
        <v>23874</v>
      </c>
      <c r="N2399" s="39" t="s">
        <v>23875</v>
      </c>
      <c r="O2399" s="39" t="s">
        <v>23876</v>
      </c>
    </row>
    <row r="2400" spans="1:15" ht="270.75">
      <c r="A2400" s="37">
        <v>2404</v>
      </c>
      <c r="B2400" s="36" t="s">
        <v>23877</v>
      </c>
      <c r="C2400" s="37" t="s">
        <v>23878</v>
      </c>
      <c r="D2400" s="63" t="s">
        <v>18</v>
      </c>
      <c r="E2400" s="63" t="s">
        <v>18</v>
      </c>
      <c r="F2400" s="36" t="s">
        <v>23879</v>
      </c>
      <c r="G2400" s="36" t="s">
        <v>23880</v>
      </c>
      <c r="H2400" s="36" t="s">
        <v>23881</v>
      </c>
      <c r="I2400" s="36" t="s">
        <v>23882</v>
      </c>
      <c r="J2400" s="36" t="s">
        <v>23883</v>
      </c>
      <c r="K2400" s="48" t="s">
        <v>23884</v>
      </c>
      <c r="L2400" s="36" t="s">
        <v>23885</v>
      </c>
      <c r="M2400" s="36" t="s">
        <v>23886</v>
      </c>
      <c r="N2400" s="36" t="s">
        <v>23887</v>
      </c>
      <c r="O2400" s="36" t="s">
        <v>23888</v>
      </c>
    </row>
    <row r="2401" spans="1:15" s="1" customFormat="1" ht="42.75" customHeight="1">
      <c r="A2401" s="37">
        <v>2405</v>
      </c>
      <c r="B2401" s="39" t="s">
        <v>23889</v>
      </c>
      <c r="C2401" s="38" t="s">
        <v>23890</v>
      </c>
      <c r="D2401" s="63" t="s">
        <v>18</v>
      </c>
      <c r="E2401" s="63" t="s">
        <v>18</v>
      </c>
      <c r="F2401" s="39" t="s">
        <v>23891</v>
      </c>
      <c r="G2401" s="39" t="s">
        <v>23892</v>
      </c>
      <c r="H2401" s="39" t="s">
        <v>23893</v>
      </c>
      <c r="I2401" s="39" t="s">
        <v>23894</v>
      </c>
      <c r="J2401" s="39" t="s">
        <v>23895</v>
      </c>
      <c r="K2401" s="49">
        <v>43678</v>
      </c>
      <c r="L2401" s="50" t="s">
        <v>474</v>
      </c>
      <c r="M2401" s="39" t="s">
        <v>14926</v>
      </c>
      <c r="N2401" s="39" t="s">
        <v>23896</v>
      </c>
      <c r="O2401" s="39" t="s">
        <v>23897</v>
      </c>
    </row>
    <row r="2402" spans="1:15" ht="71.25" customHeight="1">
      <c r="A2402" s="37">
        <v>2406</v>
      </c>
      <c r="B2402" s="36" t="s">
        <v>23898</v>
      </c>
      <c r="C2402" s="38" t="s">
        <v>23899</v>
      </c>
      <c r="D2402" s="63" t="s">
        <v>18</v>
      </c>
      <c r="E2402" s="63" t="s">
        <v>18</v>
      </c>
      <c r="F2402" s="39" t="s">
        <v>23900</v>
      </c>
      <c r="G2402" s="39" t="s">
        <v>23901</v>
      </c>
      <c r="H2402" s="39" t="s">
        <v>23902</v>
      </c>
      <c r="I2402" s="39" t="s">
        <v>23903</v>
      </c>
      <c r="J2402" s="39" t="s">
        <v>23904</v>
      </c>
      <c r="K2402" s="49" t="s">
        <v>23905</v>
      </c>
      <c r="L2402" s="25" t="s">
        <v>5561</v>
      </c>
      <c r="M2402" s="39" t="s">
        <v>23906</v>
      </c>
      <c r="N2402" s="39" t="s">
        <v>23907</v>
      </c>
      <c r="O2402" s="36" t="s">
        <v>23908</v>
      </c>
    </row>
    <row r="2403" spans="1:15" s="1" customFormat="1" ht="200.25" customHeight="1">
      <c r="A2403" s="38">
        <v>2407</v>
      </c>
      <c r="B2403" s="39" t="s">
        <v>23909</v>
      </c>
      <c r="C2403" s="38" t="s">
        <v>23910</v>
      </c>
      <c r="D2403" s="63" t="s">
        <v>18</v>
      </c>
      <c r="E2403" s="63" t="s">
        <v>18</v>
      </c>
      <c r="F2403" s="39" t="s">
        <v>23911</v>
      </c>
      <c r="G2403" s="39" t="s">
        <v>23912</v>
      </c>
      <c r="H2403" s="39" t="s">
        <v>23913</v>
      </c>
      <c r="I2403" s="39" t="s">
        <v>23914</v>
      </c>
      <c r="J2403" s="39" t="s">
        <v>23915</v>
      </c>
      <c r="K2403" s="49">
        <v>46119</v>
      </c>
      <c r="L2403" s="39" t="s">
        <v>23916</v>
      </c>
      <c r="M2403" s="39" t="s">
        <v>23917</v>
      </c>
      <c r="N2403" s="39" t="s">
        <v>23918</v>
      </c>
      <c r="O2403" s="39" t="s">
        <v>23919</v>
      </c>
    </row>
    <row r="2404" spans="1:15" ht="42.75" customHeight="1">
      <c r="A2404" s="37">
        <v>2408</v>
      </c>
      <c r="B2404" s="36" t="s">
        <v>23920</v>
      </c>
      <c r="C2404" s="38" t="s">
        <v>23921</v>
      </c>
      <c r="D2404" s="63" t="s">
        <v>18</v>
      </c>
      <c r="E2404" s="63" t="s">
        <v>18</v>
      </c>
      <c r="F2404" s="36" t="s">
        <v>23922</v>
      </c>
      <c r="G2404" s="36" t="s">
        <v>23923</v>
      </c>
      <c r="H2404" s="36" t="s">
        <v>23924</v>
      </c>
      <c r="I2404" s="36" t="s">
        <v>23925</v>
      </c>
      <c r="J2404" s="36" t="s">
        <v>23926</v>
      </c>
      <c r="K2404" s="48">
        <v>43827</v>
      </c>
      <c r="L2404" s="25" t="s">
        <v>23927</v>
      </c>
      <c r="M2404" s="39" t="s">
        <v>23928</v>
      </c>
      <c r="N2404" s="36" t="s">
        <v>23929</v>
      </c>
      <c r="O2404" s="36" t="s">
        <v>23930</v>
      </c>
    </row>
    <row r="2405" spans="1:15" ht="83.25" customHeight="1">
      <c r="A2405" s="37">
        <v>2409</v>
      </c>
      <c r="B2405" s="36" t="s">
        <v>23931</v>
      </c>
      <c r="C2405" s="37" t="s">
        <v>23932</v>
      </c>
      <c r="D2405" s="63" t="s">
        <v>18</v>
      </c>
      <c r="E2405" s="63" t="s">
        <v>18</v>
      </c>
      <c r="F2405" s="36" t="s">
        <v>23933</v>
      </c>
      <c r="G2405" s="36" t="s">
        <v>23934</v>
      </c>
      <c r="H2405" s="36" t="s">
        <v>23935</v>
      </c>
      <c r="I2405" s="36" t="s">
        <v>23936</v>
      </c>
      <c r="J2405" s="36" t="s">
        <v>23937</v>
      </c>
      <c r="K2405" s="48" t="s">
        <v>23938</v>
      </c>
      <c r="L2405" s="36" t="s">
        <v>7930</v>
      </c>
      <c r="M2405" s="36" t="s">
        <v>23939</v>
      </c>
      <c r="N2405" s="36" t="s">
        <v>23940</v>
      </c>
      <c r="O2405" s="36" t="s">
        <v>23941</v>
      </c>
    </row>
    <row r="2406" spans="1:15" ht="42.75" customHeight="1">
      <c r="A2406" s="37">
        <v>2410</v>
      </c>
      <c r="B2406" s="39" t="s">
        <v>23942</v>
      </c>
      <c r="C2406" s="38" t="s">
        <v>23943</v>
      </c>
      <c r="D2406" s="63" t="s">
        <v>18</v>
      </c>
      <c r="E2406" s="63" t="s">
        <v>18</v>
      </c>
      <c r="F2406" s="39" t="s">
        <v>23944</v>
      </c>
      <c r="G2406" s="39" t="s">
        <v>23945</v>
      </c>
      <c r="H2406" s="39" t="s">
        <v>23946</v>
      </c>
      <c r="I2406" s="39" t="s">
        <v>23947</v>
      </c>
      <c r="J2406" s="39" t="s">
        <v>23948</v>
      </c>
      <c r="K2406" s="49" t="s">
        <v>23949</v>
      </c>
      <c r="L2406" s="39" t="s">
        <v>23950</v>
      </c>
      <c r="M2406" s="39" t="s">
        <v>23951</v>
      </c>
      <c r="N2406" s="39" t="s">
        <v>23952</v>
      </c>
      <c r="O2406" s="39" t="s">
        <v>23953</v>
      </c>
    </row>
    <row r="2407" spans="1:15" ht="57" customHeight="1">
      <c r="A2407" s="37">
        <v>2411</v>
      </c>
      <c r="B2407" s="36" t="s">
        <v>23954</v>
      </c>
      <c r="C2407" s="38" t="s">
        <v>23955</v>
      </c>
      <c r="D2407" s="63" t="s">
        <v>18</v>
      </c>
      <c r="E2407" s="63" t="s">
        <v>18</v>
      </c>
      <c r="F2407" s="36" t="s">
        <v>23956</v>
      </c>
      <c r="G2407" s="36" t="s">
        <v>23957</v>
      </c>
      <c r="H2407" s="36" t="s">
        <v>23958</v>
      </c>
      <c r="I2407" s="36" t="s">
        <v>23959</v>
      </c>
      <c r="J2407" s="36" t="s">
        <v>23960</v>
      </c>
      <c r="K2407" s="48">
        <v>43696</v>
      </c>
      <c r="L2407" s="25" t="s">
        <v>299</v>
      </c>
      <c r="M2407" s="39" t="s">
        <v>23961</v>
      </c>
      <c r="N2407" s="39" t="s">
        <v>23962</v>
      </c>
      <c r="O2407" s="39" t="s">
        <v>23963</v>
      </c>
    </row>
    <row r="2408" spans="1:15" ht="28.5" customHeight="1">
      <c r="A2408" s="37">
        <v>2412</v>
      </c>
      <c r="B2408" s="36" t="s">
        <v>23964</v>
      </c>
      <c r="C2408" s="38" t="s">
        <v>23965</v>
      </c>
      <c r="D2408" s="63" t="s">
        <v>18</v>
      </c>
      <c r="E2408" s="63" t="s">
        <v>18</v>
      </c>
      <c r="F2408" s="36" t="s">
        <v>23966</v>
      </c>
      <c r="G2408" s="36" t="s">
        <v>23967</v>
      </c>
      <c r="H2408" s="36" t="s">
        <v>23968</v>
      </c>
      <c r="I2408" s="36" t="s">
        <v>23969</v>
      </c>
      <c r="J2408" s="36" t="s">
        <v>23970</v>
      </c>
      <c r="K2408" s="48">
        <v>43700</v>
      </c>
      <c r="L2408" s="25" t="s">
        <v>403</v>
      </c>
      <c r="M2408" s="39" t="s">
        <v>12648</v>
      </c>
      <c r="N2408" s="36" t="s">
        <v>23971</v>
      </c>
      <c r="O2408" s="36" t="s">
        <v>23972</v>
      </c>
    </row>
    <row r="2409" spans="1:15" ht="42.75" customHeight="1">
      <c r="A2409" s="37">
        <v>2413</v>
      </c>
      <c r="B2409" s="36" t="s">
        <v>23973</v>
      </c>
      <c r="C2409" s="38" t="s">
        <v>23974</v>
      </c>
      <c r="D2409" s="63" t="s">
        <v>18</v>
      </c>
      <c r="E2409" s="63" t="s">
        <v>18</v>
      </c>
      <c r="F2409" s="25" t="s">
        <v>23975</v>
      </c>
      <c r="G2409" s="36" t="s">
        <v>23976</v>
      </c>
      <c r="H2409" s="36" t="s">
        <v>23977</v>
      </c>
      <c r="I2409" s="36" t="s">
        <v>23978</v>
      </c>
      <c r="J2409" s="36" t="s">
        <v>23979</v>
      </c>
      <c r="K2409" s="48">
        <v>44939</v>
      </c>
      <c r="L2409" s="25" t="s">
        <v>403</v>
      </c>
      <c r="M2409" s="39" t="s">
        <v>23980</v>
      </c>
      <c r="N2409" s="36" t="s">
        <v>23981</v>
      </c>
      <c r="O2409" s="36" t="s">
        <v>23982</v>
      </c>
    </row>
    <row r="2410" spans="1:15" ht="85.5" customHeight="1">
      <c r="A2410" s="37">
        <v>2414</v>
      </c>
      <c r="B2410" s="36" t="s">
        <v>23983</v>
      </c>
      <c r="C2410" s="38" t="s">
        <v>23984</v>
      </c>
      <c r="D2410" s="63" t="s">
        <v>18</v>
      </c>
      <c r="E2410" s="63" t="s">
        <v>18</v>
      </c>
      <c r="F2410" s="36" t="s">
        <v>23985</v>
      </c>
      <c r="G2410" s="36" t="s">
        <v>23986</v>
      </c>
      <c r="H2410" s="36" t="s">
        <v>23987</v>
      </c>
      <c r="I2410" s="36" t="s">
        <v>23988</v>
      </c>
      <c r="J2410" s="36" t="s">
        <v>23989</v>
      </c>
      <c r="K2410" s="48" t="s">
        <v>1115</v>
      </c>
      <c r="L2410" s="36" t="s">
        <v>23990</v>
      </c>
      <c r="M2410" s="36" t="s">
        <v>23991</v>
      </c>
      <c r="N2410" s="36" t="s">
        <v>23992</v>
      </c>
      <c r="O2410" s="36" t="s">
        <v>23993</v>
      </c>
    </row>
    <row r="2411" spans="1:15" ht="57" customHeight="1">
      <c r="A2411" s="37">
        <v>2415</v>
      </c>
      <c r="B2411" s="36" t="s">
        <v>23994</v>
      </c>
      <c r="C2411" s="38" t="s">
        <v>23995</v>
      </c>
      <c r="D2411" s="63" t="s">
        <v>18</v>
      </c>
      <c r="E2411" s="63" t="s">
        <v>18</v>
      </c>
      <c r="F2411" s="36" t="s">
        <v>23996</v>
      </c>
      <c r="G2411" s="36" t="s">
        <v>23997</v>
      </c>
      <c r="H2411" s="36" t="s">
        <v>23998</v>
      </c>
      <c r="I2411" s="36" t="s">
        <v>23999</v>
      </c>
      <c r="J2411" s="36" t="s">
        <v>24000</v>
      </c>
      <c r="K2411" s="48">
        <v>44178</v>
      </c>
      <c r="L2411" s="25" t="s">
        <v>46</v>
      </c>
      <c r="M2411" s="39" t="s">
        <v>24001</v>
      </c>
      <c r="N2411" s="36" t="s">
        <v>24002</v>
      </c>
      <c r="O2411" s="36" t="s">
        <v>24003</v>
      </c>
    </row>
    <row r="2412" spans="1:15" s="1" customFormat="1" ht="75" customHeight="1">
      <c r="A2412" s="38">
        <v>2416</v>
      </c>
      <c r="B2412" s="39" t="s">
        <v>24004</v>
      </c>
      <c r="C2412" s="38" t="s">
        <v>24005</v>
      </c>
      <c r="D2412" s="63" t="s">
        <v>18</v>
      </c>
      <c r="E2412" s="63" t="s">
        <v>18</v>
      </c>
      <c r="F2412" s="39" t="s">
        <v>24006</v>
      </c>
      <c r="G2412" s="39" t="s">
        <v>24007</v>
      </c>
      <c r="H2412" s="39" t="s">
        <v>24008</v>
      </c>
      <c r="I2412" s="39" t="s">
        <v>24009</v>
      </c>
      <c r="J2412" s="39" t="s">
        <v>102783</v>
      </c>
      <c r="K2412" s="49">
        <v>45953</v>
      </c>
      <c r="L2412" s="50" t="s">
        <v>24010</v>
      </c>
      <c r="M2412" s="39" t="s">
        <v>24011</v>
      </c>
      <c r="N2412" s="39" t="s">
        <v>24012</v>
      </c>
      <c r="O2412" s="39" t="s">
        <v>24013</v>
      </c>
    </row>
    <row r="2413" spans="1:15" ht="99.75" customHeight="1">
      <c r="A2413" s="37">
        <v>2417</v>
      </c>
      <c r="B2413" s="36" t="s">
        <v>24014</v>
      </c>
      <c r="C2413" s="38" t="s">
        <v>24015</v>
      </c>
      <c r="D2413" s="63" t="s">
        <v>18</v>
      </c>
      <c r="E2413" s="63" t="s">
        <v>18</v>
      </c>
      <c r="F2413" s="36" t="s">
        <v>24016</v>
      </c>
      <c r="G2413" s="36" t="s">
        <v>24017</v>
      </c>
      <c r="H2413" s="36" t="s">
        <v>102784</v>
      </c>
      <c r="I2413" s="36" t="s">
        <v>24018</v>
      </c>
      <c r="J2413" s="36" t="s">
        <v>24019</v>
      </c>
      <c r="K2413" s="48">
        <v>43045</v>
      </c>
      <c r="L2413" s="25" t="s">
        <v>24</v>
      </c>
      <c r="M2413" s="39" t="s">
        <v>24020</v>
      </c>
      <c r="N2413" s="36" t="s">
        <v>24021</v>
      </c>
      <c r="O2413" s="36" t="s">
        <v>24022</v>
      </c>
    </row>
    <row r="2414" spans="1:15" ht="158.25" customHeight="1">
      <c r="A2414" s="37">
        <v>2418</v>
      </c>
      <c r="B2414" s="36" t="s">
        <v>24023</v>
      </c>
      <c r="C2414" s="37" t="s">
        <v>24024</v>
      </c>
      <c r="D2414" s="63" t="s">
        <v>18</v>
      </c>
      <c r="E2414" s="63" t="s">
        <v>18</v>
      </c>
      <c r="F2414" s="36" t="s">
        <v>24025</v>
      </c>
      <c r="G2414" s="36" t="s">
        <v>24026</v>
      </c>
      <c r="H2414" s="36" t="s">
        <v>24027</v>
      </c>
      <c r="I2414" s="36" t="s">
        <v>24028</v>
      </c>
      <c r="J2414" s="36" t="s">
        <v>24029</v>
      </c>
      <c r="K2414" s="48" t="s">
        <v>24030</v>
      </c>
      <c r="L2414" s="36" t="s">
        <v>24031</v>
      </c>
      <c r="M2414" s="36" t="s">
        <v>24032</v>
      </c>
      <c r="N2414" s="36" t="s">
        <v>24033</v>
      </c>
      <c r="O2414" s="36" t="s">
        <v>24034</v>
      </c>
    </row>
    <row r="2415" spans="1:15" ht="99.75" customHeight="1">
      <c r="A2415" s="37">
        <v>2419</v>
      </c>
      <c r="B2415" s="36" t="s">
        <v>24035</v>
      </c>
      <c r="C2415" s="38" t="s">
        <v>24036</v>
      </c>
      <c r="D2415" s="63" t="s">
        <v>18</v>
      </c>
      <c r="E2415" s="63" t="s">
        <v>18</v>
      </c>
      <c r="F2415" s="36" t="s">
        <v>24037</v>
      </c>
      <c r="G2415" s="36" t="s">
        <v>24038</v>
      </c>
      <c r="H2415" s="36" t="s">
        <v>24039</v>
      </c>
      <c r="I2415" s="36" t="s">
        <v>24040</v>
      </c>
      <c r="J2415" s="36" t="s">
        <v>24041</v>
      </c>
      <c r="K2415" s="48">
        <v>43781</v>
      </c>
      <c r="L2415" s="25" t="s">
        <v>1137</v>
      </c>
      <c r="M2415" s="39" t="s">
        <v>24042</v>
      </c>
      <c r="N2415" s="36" t="s">
        <v>24043</v>
      </c>
      <c r="O2415" s="36" t="s">
        <v>24044</v>
      </c>
    </row>
    <row r="2416" spans="1:15" ht="28.5" customHeight="1">
      <c r="A2416" s="37">
        <v>2420</v>
      </c>
      <c r="B2416" s="36" t="s">
        <v>24045</v>
      </c>
      <c r="C2416" s="38" t="s">
        <v>24046</v>
      </c>
      <c r="D2416" s="63" t="s">
        <v>18</v>
      </c>
      <c r="E2416" s="63" t="s">
        <v>18</v>
      </c>
      <c r="F2416" s="36" t="s">
        <v>24047</v>
      </c>
      <c r="G2416" s="36" t="s">
        <v>24048</v>
      </c>
      <c r="H2416" s="36" t="s">
        <v>24049</v>
      </c>
      <c r="I2416" s="36" t="s">
        <v>24050</v>
      </c>
      <c r="J2416" s="36" t="s">
        <v>24051</v>
      </c>
      <c r="K2416" s="48">
        <v>43726</v>
      </c>
      <c r="L2416" s="25" t="s">
        <v>269</v>
      </c>
      <c r="M2416" s="39" t="s">
        <v>24052</v>
      </c>
      <c r="N2416" s="36" t="s">
        <v>24053</v>
      </c>
      <c r="O2416" s="36" t="s">
        <v>24054</v>
      </c>
    </row>
    <row r="2417" spans="1:15" ht="171" customHeight="1">
      <c r="A2417" s="37">
        <v>2421</v>
      </c>
      <c r="B2417" s="36" t="s">
        <v>24055</v>
      </c>
      <c r="C2417" s="38" t="s">
        <v>24056</v>
      </c>
      <c r="D2417" s="63" t="s">
        <v>18</v>
      </c>
      <c r="E2417" s="63" t="s">
        <v>18</v>
      </c>
      <c r="F2417" s="36" t="s">
        <v>24057</v>
      </c>
      <c r="G2417" s="36" t="s">
        <v>24058</v>
      </c>
      <c r="H2417" s="36" t="s">
        <v>24059</v>
      </c>
      <c r="I2417" s="36" t="s">
        <v>24060</v>
      </c>
      <c r="J2417" s="36" t="s">
        <v>24061</v>
      </c>
      <c r="K2417" s="48" t="s">
        <v>12983</v>
      </c>
      <c r="L2417" s="25" t="s">
        <v>24</v>
      </c>
      <c r="M2417" s="39" t="s">
        <v>24062</v>
      </c>
      <c r="N2417" s="36" t="s">
        <v>24063</v>
      </c>
      <c r="O2417" s="36" t="s">
        <v>24064</v>
      </c>
    </row>
    <row r="2418" spans="1:15" s="1" customFormat="1" ht="85.5" customHeight="1">
      <c r="A2418" s="38">
        <v>2422</v>
      </c>
      <c r="B2418" s="39" t="s">
        <v>24065</v>
      </c>
      <c r="C2418" s="38" t="s">
        <v>24066</v>
      </c>
      <c r="D2418" s="63" t="s">
        <v>18</v>
      </c>
      <c r="E2418" s="63" t="s">
        <v>18</v>
      </c>
      <c r="F2418" s="39" t="s">
        <v>24067</v>
      </c>
      <c r="G2418" s="39" t="s">
        <v>24068</v>
      </c>
      <c r="H2418" s="39" t="s">
        <v>24069</v>
      </c>
      <c r="I2418" s="39" t="s">
        <v>24070</v>
      </c>
      <c r="J2418" s="39" t="s">
        <v>24071</v>
      </c>
      <c r="K2418" s="49" t="s">
        <v>24072</v>
      </c>
      <c r="L2418" s="50" t="s">
        <v>24073</v>
      </c>
      <c r="M2418" s="39" t="s">
        <v>24074</v>
      </c>
      <c r="N2418" s="39" t="s">
        <v>24075</v>
      </c>
      <c r="O2418" s="39" t="s">
        <v>24076</v>
      </c>
    </row>
    <row r="2419" spans="1:15" ht="85.5" customHeight="1">
      <c r="A2419" s="37">
        <v>2423</v>
      </c>
      <c r="B2419" s="36" t="s">
        <v>24077</v>
      </c>
      <c r="C2419" s="38" t="s">
        <v>24078</v>
      </c>
      <c r="D2419" s="63" t="s">
        <v>18</v>
      </c>
      <c r="E2419" s="63" t="s">
        <v>18</v>
      </c>
      <c r="F2419" s="36" t="s">
        <v>24079</v>
      </c>
      <c r="G2419" s="36" t="s">
        <v>24080</v>
      </c>
      <c r="H2419" s="36" t="s">
        <v>24081</v>
      </c>
      <c r="I2419" s="36" t="s">
        <v>24082</v>
      </c>
      <c r="J2419" s="36" t="s">
        <v>24083</v>
      </c>
      <c r="K2419" s="48">
        <v>43797</v>
      </c>
      <c r="L2419" s="25" t="s">
        <v>46</v>
      </c>
      <c r="M2419" s="39" t="s">
        <v>24084</v>
      </c>
      <c r="N2419" s="36" t="s">
        <v>24085</v>
      </c>
      <c r="O2419" s="36" t="s">
        <v>24086</v>
      </c>
    </row>
    <row r="2420" spans="1:15" s="1" customFormat="1" ht="351" customHeight="1">
      <c r="A2420" s="38">
        <v>2424</v>
      </c>
      <c r="B2420" s="39" t="s">
        <v>24087</v>
      </c>
      <c r="C2420" s="38" t="s">
        <v>24088</v>
      </c>
      <c r="D2420" s="63" t="s">
        <v>18</v>
      </c>
      <c r="E2420" s="63" t="s">
        <v>18</v>
      </c>
      <c r="F2420" s="39" t="s">
        <v>24089</v>
      </c>
      <c r="G2420" s="38" t="s">
        <v>100509</v>
      </c>
      <c r="H2420" s="39" t="s">
        <v>24090</v>
      </c>
      <c r="I2420" s="39" t="s">
        <v>100510</v>
      </c>
      <c r="J2420" s="39" t="s">
        <v>24091</v>
      </c>
      <c r="K2420" s="49">
        <v>46077</v>
      </c>
      <c r="L2420" s="50" t="s">
        <v>100508</v>
      </c>
      <c r="M2420" s="39" t="s">
        <v>1839</v>
      </c>
      <c r="N2420" s="39" t="s">
        <v>24092</v>
      </c>
      <c r="O2420" s="39" t="s">
        <v>24093</v>
      </c>
    </row>
    <row r="2421" spans="1:15" ht="128.25">
      <c r="A2421" s="37">
        <v>2425</v>
      </c>
      <c r="B2421" s="39" t="s">
        <v>24094</v>
      </c>
      <c r="C2421" s="38" t="s">
        <v>24095</v>
      </c>
      <c r="D2421" s="63" t="s">
        <v>18</v>
      </c>
      <c r="E2421" s="63" t="s">
        <v>18</v>
      </c>
      <c r="F2421" s="36" t="s">
        <v>24096</v>
      </c>
      <c r="G2421" s="36" t="s">
        <v>24097</v>
      </c>
      <c r="H2421" s="36" t="s">
        <v>24098</v>
      </c>
      <c r="I2421" s="36" t="s">
        <v>24099</v>
      </c>
      <c r="J2421" s="39" t="s">
        <v>24100</v>
      </c>
      <c r="K2421" s="49" t="s">
        <v>24101</v>
      </c>
      <c r="L2421" s="25" t="s">
        <v>35</v>
      </c>
      <c r="M2421" s="39" t="s">
        <v>24102</v>
      </c>
      <c r="N2421" s="36" t="s">
        <v>24103</v>
      </c>
      <c r="O2421" s="36" t="s">
        <v>24104</v>
      </c>
    </row>
    <row r="2422" spans="1:15" ht="114" customHeight="1">
      <c r="A2422" s="37">
        <v>2426</v>
      </c>
      <c r="B2422" s="36" t="s">
        <v>24105</v>
      </c>
      <c r="C2422" s="38" t="s">
        <v>24106</v>
      </c>
      <c r="D2422" s="63" t="s">
        <v>18</v>
      </c>
      <c r="E2422" s="63" t="s">
        <v>18</v>
      </c>
      <c r="F2422" s="36" t="s">
        <v>24107</v>
      </c>
      <c r="G2422" s="36" t="s">
        <v>24108</v>
      </c>
      <c r="H2422" s="36" t="s">
        <v>24109</v>
      </c>
      <c r="I2422" s="36" t="s">
        <v>24110</v>
      </c>
      <c r="J2422" s="36" t="s">
        <v>24111</v>
      </c>
      <c r="K2422" s="48">
        <v>43757</v>
      </c>
      <c r="L2422" s="25" t="s">
        <v>258</v>
      </c>
      <c r="M2422" s="39" t="s">
        <v>24112</v>
      </c>
      <c r="N2422" s="36" t="s">
        <v>24113</v>
      </c>
      <c r="O2422" s="36" t="s">
        <v>24114</v>
      </c>
    </row>
    <row r="2423" spans="1:15" ht="276" customHeight="1">
      <c r="A2423" s="37">
        <v>2427</v>
      </c>
      <c r="B2423" s="36" t="s">
        <v>24115</v>
      </c>
      <c r="C2423" s="38" t="s">
        <v>24116</v>
      </c>
      <c r="D2423" s="63" t="s">
        <v>18</v>
      </c>
      <c r="E2423" s="63" t="s">
        <v>18</v>
      </c>
      <c r="F2423" s="36" t="s">
        <v>24117</v>
      </c>
      <c r="G2423" s="44" t="s">
        <v>24118</v>
      </c>
      <c r="H2423" s="36" t="s">
        <v>24119</v>
      </c>
      <c r="I2423" s="36" t="s">
        <v>24120</v>
      </c>
      <c r="J2423" s="36" t="s">
        <v>24121</v>
      </c>
      <c r="K2423" s="48" t="s">
        <v>24122</v>
      </c>
      <c r="L2423" s="25" t="s">
        <v>24123</v>
      </c>
      <c r="M2423" s="39" t="s">
        <v>24124</v>
      </c>
      <c r="N2423" s="36" t="s">
        <v>24125</v>
      </c>
      <c r="O2423" s="36" t="s">
        <v>24126</v>
      </c>
    </row>
    <row r="2424" spans="1:15" ht="83.25" customHeight="1">
      <c r="A2424" s="37">
        <v>2428</v>
      </c>
      <c r="B2424" s="36" t="s">
        <v>24127</v>
      </c>
      <c r="C2424" s="38" t="s">
        <v>24128</v>
      </c>
      <c r="D2424" s="63" t="s">
        <v>18</v>
      </c>
      <c r="E2424" s="63" t="s">
        <v>18</v>
      </c>
      <c r="F2424" s="36" t="s">
        <v>24129</v>
      </c>
      <c r="G2424" s="36" t="s">
        <v>24130</v>
      </c>
      <c r="H2424" s="36" t="s">
        <v>24131</v>
      </c>
      <c r="I2424" s="36" t="s">
        <v>24132</v>
      </c>
      <c r="J2424" s="36" t="s">
        <v>24133</v>
      </c>
      <c r="K2424" s="48">
        <v>45092</v>
      </c>
      <c r="L2424" s="36" t="s">
        <v>24</v>
      </c>
      <c r="M2424" s="36" t="s">
        <v>24134</v>
      </c>
      <c r="N2424" s="36" t="s">
        <v>24135</v>
      </c>
      <c r="O2424" s="36" t="s">
        <v>24136</v>
      </c>
    </row>
    <row r="2425" spans="1:15" ht="42.75" customHeight="1">
      <c r="A2425" s="37">
        <v>2429</v>
      </c>
      <c r="B2425" s="36" t="s">
        <v>24137</v>
      </c>
      <c r="C2425" s="38" t="s">
        <v>24138</v>
      </c>
      <c r="D2425" s="63" t="s">
        <v>18</v>
      </c>
      <c r="E2425" s="63" t="s">
        <v>18</v>
      </c>
      <c r="F2425" s="36" t="s">
        <v>24139</v>
      </c>
      <c r="G2425" s="36" t="s">
        <v>13441</v>
      </c>
      <c r="H2425" s="36" t="s">
        <v>24140</v>
      </c>
      <c r="I2425" s="36" t="s">
        <v>24141</v>
      </c>
      <c r="J2425" s="36" t="s">
        <v>24142</v>
      </c>
      <c r="K2425" s="48" t="s">
        <v>24143</v>
      </c>
      <c r="L2425" s="25" t="s">
        <v>24144</v>
      </c>
      <c r="M2425" s="39" t="s">
        <v>24145</v>
      </c>
      <c r="N2425" s="36" t="s">
        <v>24146</v>
      </c>
      <c r="O2425" s="36" t="s">
        <v>24147</v>
      </c>
    </row>
    <row r="2426" spans="1:15" ht="57" customHeight="1">
      <c r="A2426" s="37">
        <v>2430</v>
      </c>
      <c r="B2426" s="36" t="s">
        <v>24148</v>
      </c>
      <c r="C2426" s="37"/>
      <c r="D2426" s="63"/>
      <c r="E2426" s="63"/>
      <c r="F2426" s="36" t="s">
        <v>24149</v>
      </c>
      <c r="G2426" s="36" t="s">
        <v>24150</v>
      </c>
      <c r="H2426" s="36" t="s">
        <v>24151</v>
      </c>
      <c r="I2426" s="36" t="s">
        <v>24152</v>
      </c>
      <c r="J2426" s="36" t="s">
        <v>24153</v>
      </c>
      <c r="K2426" s="48" t="s">
        <v>24154</v>
      </c>
      <c r="L2426" s="36" t="s">
        <v>24155</v>
      </c>
      <c r="M2426" s="36" t="s">
        <v>24156</v>
      </c>
      <c r="N2426" s="36" t="s">
        <v>24156</v>
      </c>
      <c r="O2426" s="36" t="s">
        <v>24157</v>
      </c>
    </row>
    <row r="2427" spans="1:15" ht="71.25" customHeight="1">
      <c r="A2427" s="37">
        <v>2431</v>
      </c>
      <c r="B2427" s="36" t="s">
        <v>24158</v>
      </c>
      <c r="C2427" s="38" t="s">
        <v>24159</v>
      </c>
      <c r="D2427" s="63" t="s">
        <v>18</v>
      </c>
      <c r="E2427" s="63" t="s">
        <v>18</v>
      </c>
      <c r="F2427" s="36" t="s">
        <v>24160</v>
      </c>
      <c r="G2427" s="36" t="s">
        <v>24161</v>
      </c>
      <c r="H2427" s="36" t="s">
        <v>24162</v>
      </c>
      <c r="I2427" s="36" t="s">
        <v>24163</v>
      </c>
      <c r="J2427" s="36" t="s">
        <v>24164</v>
      </c>
      <c r="K2427" s="48">
        <v>43722</v>
      </c>
      <c r="L2427" s="25" t="s">
        <v>24165</v>
      </c>
      <c r="M2427" s="39" t="s">
        <v>24166</v>
      </c>
      <c r="N2427" s="36" t="s">
        <v>24167</v>
      </c>
      <c r="O2427" s="36" t="s">
        <v>24168</v>
      </c>
    </row>
    <row r="2428" spans="1:15" ht="71.25" customHeight="1">
      <c r="A2428" s="37">
        <v>2432</v>
      </c>
      <c r="B2428" s="36" t="s">
        <v>24169</v>
      </c>
      <c r="C2428" s="38" t="s">
        <v>24170</v>
      </c>
      <c r="D2428" s="63" t="s">
        <v>18</v>
      </c>
      <c r="E2428" s="63" t="s">
        <v>18</v>
      </c>
      <c r="F2428" s="36" t="s">
        <v>24171</v>
      </c>
      <c r="G2428" s="36" t="s">
        <v>24172</v>
      </c>
      <c r="H2428" s="36" t="s">
        <v>24173</v>
      </c>
      <c r="I2428" s="36" t="s">
        <v>24174</v>
      </c>
      <c r="J2428" s="36" t="s">
        <v>24175</v>
      </c>
      <c r="K2428" s="48">
        <v>43044</v>
      </c>
      <c r="L2428" s="25" t="s">
        <v>289</v>
      </c>
      <c r="M2428" s="39" t="s">
        <v>24176</v>
      </c>
      <c r="N2428" s="36" t="s">
        <v>24177</v>
      </c>
      <c r="O2428" s="36" t="s">
        <v>24178</v>
      </c>
    </row>
    <row r="2429" spans="1:15" ht="114" customHeight="1">
      <c r="A2429" s="37">
        <v>2433</v>
      </c>
      <c r="B2429" s="36" t="s">
        <v>24179</v>
      </c>
      <c r="C2429" s="38" t="s">
        <v>24180</v>
      </c>
      <c r="D2429" s="63" t="s">
        <v>18</v>
      </c>
      <c r="E2429" s="63" t="s">
        <v>18</v>
      </c>
      <c r="F2429" s="36" t="s">
        <v>24181</v>
      </c>
      <c r="G2429" s="36" t="s">
        <v>24182</v>
      </c>
      <c r="H2429" s="36" t="s">
        <v>24183</v>
      </c>
      <c r="I2429" s="36" t="s">
        <v>24184</v>
      </c>
      <c r="J2429" s="36" t="s">
        <v>24185</v>
      </c>
      <c r="K2429" s="48" t="s">
        <v>24186</v>
      </c>
      <c r="L2429" s="25" t="s">
        <v>2681</v>
      </c>
      <c r="M2429" s="39" t="s">
        <v>24187</v>
      </c>
      <c r="N2429" s="36" t="s">
        <v>24188</v>
      </c>
      <c r="O2429" s="36" t="s">
        <v>24189</v>
      </c>
    </row>
    <row r="2430" spans="1:15" ht="156.75" customHeight="1">
      <c r="A2430" s="37">
        <v>2434</v>
      </c>
      <c r="B2430" s="36" t="s">
        <v>24190</v>
      </c>
      <c r="C2430" s="37" t="s">
        <v>24191</v>
      </c>
      <c r="D2430" s="63" t="s">
        <v>18</v>
      </c>
      <c r="E2430" s="63" t="s">
        <v>18</v>
      </c>
      <c r="F2430" s="36" t="s">
        <v>24192</v>
      </c>
      <c r="G2430" s="36" t="s">
        <v>24193</v>
      </c>
      <c r="H2430" s="36" t="s">
        <v>24194</v>
      </c>
      <c r="I2430" s="36" t="s">
        <v>24195</v>
      </c>
      <c r="J2430" s="36" t="s">
        <v>24196</v>
      </c>
      <c r="K2430" s="48" t="s">
        <v>24197</v>
      </c>
      <c r="L2430" s="36" t="s">
        <v>289</v>
      </c>
      <c r="M2430" s="36" t="s">
        <v>24198</v>
      </c>
      <c r="N2430" s="36" t="s">
        <v>24199</v>
      </c>
      <c r="O2430" s="36" t="s">
        <v>24200</v>
      </c>
    </row>
    <row r="2431" spans="1:15" ht="114" customHeight="1">
      <c r="A2431" s="37">
        <v>2435</v>
      </c>
      <c r="B2431" s="36" t="s">
        <v>24201</v>
      </c>
      <c r="C2431" s="38" t="s">
        <v>24202</v>
      </c>
      <c r="D2431" s="63" t="s">
        <v>18</v>
      </c>
      <c r="E2431" s="63" t="s">
        <v>18</v>
      </c>
      <c r="F2431" s="36" t="s">
        <v>16363</v>
      </c>
      <c r="G2431" s="36" t="s">
        <v>24203</v>
      </c>
      <c r="H2431" s="36" t="s">
        <v>24204</v>
      </c>
      <c r="I2431" s="36" t="s">
        <v>24205</v>
      </c>
      <c r="J2431" s="36" t="s">
        <v>24206</v>
      </c>
      <c r="K2431" s="48" t="s">
        <v>24207</v>
      </c>
      <c r="L2431" s="25" t="s">
        <v>24201</v>
      </c>
      <c r="M2431" s="39" t="s">
        <v>24208</v>
      </c>
      <c r="N2431" s="36" t="s">
        <v>24209</v>
      </c>
      <c r="O2431" s="36" t="s">
        <v>24210</v>
      </c>
    </row>
    <row r="2432" spans="1:15" ht="114" customHeight="1">
      <c r="A2432" s="37">
        <v>2436</v>
      </c>
      <c r="B2432" s="36" t="s">
        <v>24211</v>
      </c>
      <c r="C2432" s="38" t="s">
        <v>24212</v>
      </c>
      <c r="D2432" s="63" t="s">
        <v>18</v>
      </c>
      <c r="E2432" s="63" t="s">
        <v>18</v>
      </c>
      <c r="F2432" s="36" t="s">
        <v>24213</v>
      </c>
      <c r="G2432" s="36" t="s">
        <v>24214</v>
      </c>
      <c r="H2432" s="36" t="s">
        <v>24215</v>
      </c>
      <c r="I2432" s="36" t="s">
        <v>24216</v>
      </c>
      <c r="J2432" s="36" t="s">
        <v>24217</v>
      </c>
      <c r="K2432" s="48">
        <v>44969</v>
      </c>
      <c r="L2432" s="25" t="s">
        <v>24</v>
      </c>
      <c r="M2432" s="39" t="s">
        <v>24218</v>
      </c>
      <c r="N2432" s="36" t="s">
        <v>24219</v>
      </c>
      <c r="O2432" s="36" t="s">
        <v>24220</v>
      </c>
    </row>
    <row r="2433" spans="1:15" s="1" customFormat="1" ht="205.5" customHeight="1">
      <c r="A2433" s="38">
        <v>2437</v>
      </c>
      <c r="B2433" s="39" t="s">
        <v>24221</v>
      </c>
      <c r="C2433" s="38" t="s">
        <v>24222</v>
      </c>
      <c r="D2433" s="63" t="s">
        <v>18</v>
      </c>
      <c r="E2433" s="63" t="s">
        <v>18</v>
      </c>
      <c r="F2433" s="39" t="s">
        <v>24223</v>
      </c>
      <c r="G2433" s="127" t="s">
        <v>24224</v>
      </c>
      <c r="H2433" s="39" t="s">
        <v>24225</v>
      </c>
      <c r="I2433" s="39" t="s">
        <v>24226</v>
      </c>
      <c r="J2433" s="39" t="s">
        <v>24227</v>
      </c>
      <c r="K2433" s="49">
        <v>45997</v>
      </c>
      <c r="L2433" s="39" t="s">
        <v>637</v>
      </c>
      <c r="M2433" s="39" t="s">
        <v>24228</v>
      </c>
      <c r="N2433" s="39" t="s">
        <v>24229</v>
      </c>
      <c r="O2433" s="39" t="s">
        <v>24230</v>
      </c>
    </row>
    <row r="2434" spans="1:15" s="1" customFormat="1" ht="85.5" customHeight="1">
      <c r="A2434" s="38">
        <v>2438</v>
      </c>
      <c r="B2434" s="39" t="s">
        <v>24231</v>
      </c>
      <c r="C2434" s="38" t="s">
        <v>24232</v>
      </c>
      <c r="D2434" s="63" t="s">
        <v>18</v>
      </c>
      <c r="E2434" s="63" t="s">
        <v>18</v>
      </c>
      <c r="F2434" s="50" t="s">
        <v>24233</v>
      </c>
      <c r="G2434" s="39" t="s">
        <v>24234</v>
      </c>
      <c r="H2434" s="39" t="s">
        <v>24235</v>
      </c>
      <c r="I2434" s="39" t="s">
        <v>24236</v>
      </c>
      <c r="J2434" s="39" t="s">
        <v>24237</v>
      </c>
      <c r="K2434" s="49" t="s">
        <v>24238</v>
      </c>
      <c r="L2434" s="50" t="s">
        <v>2681</v>
      </c>
      <c r="M2434" s="39" t="s">
        <v>24239</v>
      </c>
      <c r="N2434" s="39" t="s">
        <v>24240</v>
      </c>
      <c r="O2434" s="39" t="s">
        <v>24241</v>
      </c>
    </row>
    <row r="2435" spans="1:15" ht="75.75" customHeight="1">
      <c r="A2435" s="37">
        <v>2439</v>
      </c>
      <c r="B2435" s="36" t="s">
        <v>24242</v>
      </c>
      <c r="C2435" s="38" t="s">
        <v>24243</v>
      </c>
      <c r="D2435" s="63" t="s">
        <v>18</v>
      </c>
      <c r="E2435" s="63" t="s">
        <v>18</v>
      </c>
      <c r="F2435" s="36" t="s">
        <v>24244</v>
      </c>
      <c r="G2435" s="36" t="s">
        <v>24245</v>
      </c>
      <c r="H2435" s="36" t="s">
        <v>24246</v>
      </c>
      <c r="I2435" s="36" t="s">
        <v>24247</v>
      </c>
      <c r="J2435" s="36" t="s">
        <v>24248</v>
      </c>
      <c r="K2435" s="48" t="s">
        <v>24249</v>
      </c>
      <c r="L2435" s="36" t="s">
        <v>474</v>
      </c>
      <c r="M2435" s="36" t="s">
        <v>24250</v>
      </c>
      <c r="N2435" s="36" t="s">
        <v>24251</v>
      </c>
      <c r="O2435" s="36" t="s">
        <v>24252</v>
      </c>
    </row>
    <row r="2436" spans="1:15" ht="85.5" customHeight="1">
      <c r="A2436" s="37">
        <v>2440</v>
      </c>
      <c r="B2436" s="36" t="s">
        <v>24253</v>
      </c>
      <c r="C2436" s="38" t="s">
        <v>24254</v>
      </c>
      <c r="D2436" s="63" t="s">
        <v>18</v>
      </c>
      <c r="E2436" s="63" t="s">
        <v>18</v>
      </c>
      <c r="F2436" s="36" t="s">
        <v>24255</v>
      </c>
      <c r="G2436" s="36" t="s">
        <v>24256</v>
      </c>
      <c r="H2436" s="36" t="s">
        <v>24257</v>
      </c>
      <c r="I2436" s="36" t="s">
        <v>24258</v>
      </c>
      <c r="J2436" s="36" t="s">
        <v>24259</v>
      </c>
      <c r="K2436" s="48">
        <v>43615</v>
      </c>
      <c r="L2436" s="25" t="s">
        <v>474</v>
      </c>
      <c r="M2436" s="39" t="s">
        <v>24260</v>
      </c>
      <c r="N2436" s="36" t="s">
        <v>24261</v>
      </c>
      <c r="O2436" s="36" t="s">
        <v>24262</v>
      </c>
    </row>
    <row r="2437" spans="1:15" ht="128.25" customHeight="1">
      <c r="A2437" s="37">
        <v>2441</v>
      </c>
      <c r="B2437" s="36" t="s">
        <v>24263</v>
      </c>
      <c r="C2437" s="38" t="s">
        <v>24264</v>
      </c>
      <c r="D2437" s="63" t="s">
        <v>18</v>
      </c>
      <c r="E2437" s="63" t="s">
        <v>18</v>
      </c>
      <c r="F2437" s="36" t="s">
        <v>24265</v>
      </c>
      <c r="G2437" s="36" t="s">
        <v>24266</v>
      </c>
      <c r="H2437" s="36" t="s">
        <v>24267</v>
      </c>
      <c r="I2437" s="36" t="s">
        <v>24268</v>
      </c>
      <c r="J2437" s="36" t="s">
        <v>24269</v>
      </c>
      <c r="K2437" s="48">
        <v>44872</v>
      </c>
      <c r="L2437" s="25" t="s">
        <v>67</v>
      </c>
      <c r="M2437" s="39" t="s">
        <v>24270</v>
      </c>
      <c r="N2437" s="36" t="s">
        <v>24271</v>
      </c>
      <c r="O2437" s="36" t="s">
        <v>24272</v>
      </c>
    </row>
    <row r="2438" spans="1:15" ht="57" customHeight="1">
      <c r="A2438" s="37">
        <v>2442</v>
      </c>
      <c r="B2438" s="36" t="s">
        <v>24273</v>
      </c>
      <c r="C2438" s="38" t="s">
        <v>24274</v>
      </c>
      <c r="D2438" s="63" t="s">
        <v>18</v>
      </c>
      <c r="E2438" s="63" t="s">
        <v>18</v>
      </c>
      <c r="F2438" s="36" t="s">
        <v>24275</v>
      </c>
      <c r="G2438" s="36" t="s">
        <v>19048</v>
      </c>
      <c r="H2438" s="36" t="s">
        <v>24276</v>
      </c>
      <c r="I2438" s="36" t="s">
        <v>24277</v>
      </c>
      <c r="J2438" s="36" t="s">
        <v>24278</v>
      </c>
      <c r="K2438" s="48">
        <v>43002</v>
      </c>
      <c r="L2438" s="25" t="s">
        <v>289</v>
      </c>
      <c r="M2438" s="39" t="s">
        <v>24279</v>
      </c>
      <c r="N2438" s="36" t="s">
        <v>24280</v>
      </c>
      <c r="O2438" s="36" t="s">
        <v>24281</v>
      </c>
    </row>
    <row r="2439" spans="1:15" ht="57" customHeight="1">
      <c r="A2439" s="37">
        <v>2443</v>
      </c>
      <c r="B2439" s="36" t="s">
        <v>24282</v>
      </c>
      <c r="C2439" s="38" t="s">
        <v>24283</v>
      </c>
      <c r="D2439" s="63" t="s">
        <v>18</v>
      </c>
      <c r="E2439" s="63" t="s">
        <v>18</v>
      </c>
      <c r="F2439" s="36" t="s">
        <v>24284</v>
      </c>
      <c r="G2439" s="36" t="s">
        <v>1833</v>
      </c>
      <c r="H2439" s="36" t="s">
        <v>24285</v>
      </c>
      <c r="I2439" s="36" t="s">
        <v>24286</v>
      </c>
      <c r="J2439" s="39" t="s">
        <v>24287</v>
      </c>
      <c r="K2439" s="49" t="s">
        <v>2767</v>
      </c>
      <c r="L2439" s="25" t="s">
        <v>12225</v>
      </c>
      <c r="M2439" s="39" t="s">
        <v>24288</v>
      </c>
      <c r="N2439" s="36" t="s">
        <v>24289</v>
      </c>
      <c r="O2439" s="36" t="s">
        <v>24290</v>
      </c>
    </row>
    <row r="2440" spans="1:15" ht="85.5" customHeight="1">
      <c r="A2440" s="37">
        <v>2444</v>
      </c>
      <c r="B2440" s="36" t="s">
        <v>24291</v>
      </c>
      <c r="C2440" s="37" t="s">
        <v>24292</v>
      </c>
      <c r="D2440" s="63" t="s">
        <v>18</v>
      </c>
      <c r="E2440" s="63" t="s">
        <v>18</v>
      </c>
      <c r="F2440" s="36" t="s">
        <v>24293</v>
      </c>
      <c r="G2440" s="36" t="s">
        <v>24294</v>
      </c>
      <c r="H2440" s="36" t="s">
        <v>24295</v>
      </c>
      <c r="I2440" s="36" t="s">
        <v>24296</v>
      </c>
      <c r="J2440" s="36" t="s">
        <v>24297</v>
      </c>
      <c r="K2440" s="48">
        <v>44928</v>
      </c>
      <c r="L2440" s="36" t="s">
        <v>340</v>
      </c>
      <c r="M2440" s="36" t="s">
        <v>24298</v>
      </c>
      <c r="N2440" s="36" t="s">
        <v>24299</v>
      </c>
      <c r="O2440" s="36" t="s">
        <v>24300</v>
      </c>
    </row>
    <row r="2441" spans="1:15" ht="28.5" customHeight="1">
      <c r="A2441" s="37">
        <v>2445</v>
      </c>
      <c r="B2441" s="36" t="s">
        <v>24301</v>
      </c>
      <c r="C2441" s="38" t="s">
        <v>24302</v>
      </c>
      <c r="D2441" s="63" t="s">
        <v>18</v>
      </c>
      <c r="E2441" s="63" t="s">
        <v>18</v>
      </c>
      <c r="F2441" s="36" t="s">
        <v>24303</v>
      </c>
      <c r="G2441" s="36" t="s">
        <v>2637</v>
      </c>
      <c r="H2441" s="36" t="s">
        <v>24304</v>
      </c>
      <c r="I2441" s="36" t="s">
        <v>24305</v>
      </c>
      <c r="J2441" s="36" t="s">
        <v>24306</v>
      </c>
      <c r="K2441" s="48" t="s">
        <v>24307</v>
      </c>
      <c r="L2441" s="25" t="s">
        <v>299</v>
      </c>
      <c r="M2441" s="39" t="s">
        <v>13764</v>
      </c>
      <c r="N2441" s="36" t="s">
        <v>24308</v>
      </c>
      <c r="O2441" s="36" t="s">
        <v>24309</v>
      </c>
    </row>
    <row r="2442" spans="1:15" s="1" customFormat="1" ht="109.5" customHeight="1">
      <c r="A2442" s="38">
        <v>2446</v>
      </c>
      <c r="B2442" s="39" t="s">
        <v>24310</v>
      </c>
      <c r="C2442" s="38" t="s">
        <v>24311</v>
      </c>
      <c r="D2442" s="63" t="s">
        <v>18</v>
      </c>
      <c r="E2442" s="63" t="s">
        <v>18</v>
      </c>
      <c r="F2442" s="39" t="s">
        <v>24312</v>
      </c>
      <c r="G2442" s="39" t="s">
        <v>24313</v>
      </c>
      <c r="H2442" s="39" t="s">
        <v>24314</v>
      </c>
      <c r="I2442" s="39" t="s">
        <v>101633</v>
      </c>
      <c r="J2442" s="65" t="s">
        <v>24315</v>
      </c>
      <c r="K2442" s="49" t="s">
        <v>24316</v>
      </c>
      <c r="L2442" s="50" t="s">
        <v>299</v>
      </c>
      <c r="M2442" s="39" t="s">
        <v>101634</v>
      </c>
      <c r="N2442" s="39" t="s">
        <v>24317</v>
      </c>
      <c r="O2442" s="39" t="s">
        <v>24318</v>
      </c>
    </row>
    <row r="2443" spans="1:15" ht="57" customHeight="1">
      <c r="A2443" s="37">
        <v>2447</v>
      </c>
      <c r="B2443" s="36" t="s">
        <v>24319</v>
      </c>
      <c r="C2443" s="38" t="s">
        <v>24320</v>
      </c>
      <c r="D2443" s="63" t="s">
        <v>18</v>
      </c>
      <c r="E2443" s="63" t="s">
        <v>18</v>
      </c>
      <c r="F2443" s="36" t="s">
        <v>24321</v>
      </c>
      <c r="G2443" s="36" t="s">
        <v>24322</v>
      </c>
      <c r="H2443" s="36" t="s">
        <v>24323</v>
      </c>
      <c r="I2443" s="36" t="s">
        <v>24324</v>
      </c>
      <c r="J2443" s="36" t="s">
        <v>24325</v>
      </c>
      <c r="K2443" s="48">
        <v>43868</v>
      </c>
      <c r="L2443" s="25" t="s">
        <v>24</v>
      </c>
      <c r="M2443" s="39" t="s">
        <v>24326</v>
      </c>
      <c r="N2443" s="36" t="s">
        <v>24327</v>
      </c>
      <c r="O2443" s="36" t="s">
        <v>24328</v>
      </c>
    </row>
    <row r="2444" spans="1:15" ht="114" customHeight="1">
      <c r="A2444" s="37">
        <v>2448</v>
      </c>
      <c r="B2444" s="36" t="s">
        <v>24329</v>
      </c>
      <c r="C2444" s="38" t="s">
        <v>24330</v>
      </c>
      <c r="D2444" s="63" t="s">
        <v>18</v>
      </c>
      <c r="E2444" s="63" t="s">
        <v>18</v>
      </c>
      <c r="F2444" s="36" t="s">
        <v>24331</v>
      </c>
      <c r="G2444" s="36" t="s">
        <v>24332</v>
      </c>
      <c r="H2444" s="36" t="s">
        <v>24333</v>
      </c>
      <c r="I2444" s="36" t="s">
        <v>24334</v>
      </c>
      <c r="J2444" s="36" t="s">
        <v>24335</v>
      </c>
      <c r="K2444" s="48" t="s">
        <v>20785</v>
      </c>
      <c r="L2444" s="25" t="s">
        <v>24</v>
      </c>
      <c r="M2444" s="39" t="s">
        <v>5944</v>
      </c>
      <c r="N2444" s="36" t="s">
        <v>24336</v>
      </c>
      <c r="O2444" s="36" t="s">
        <v>24337</v>
      </c>
    </row>
    <row r="2445" spans="1:15" s="1" customFormat="1" ht="85.5" customHeight="1">
      <c r="A2445" s="38">
        <v>2449</v>
      </c>
      <c r="B2445" s="39" t="s">
        <v>24338</v>
      </c>
      <c r="C2445" s="38" t="s">
        <v>24339</v>
      </c>
      <c r="D2445" s="63" t="s">
        <v>18</v>
      </c>
      <c r="E2445" s="63" t="s">
        <v>18</v>
      </c>
      <c r="F2445" s="39" t="s">
        <v>24340</v>
      </c>
      <c r="G2445" s="39" t="s">
        <v>24341</v>
      </c>
      <c r="H2445" s="39" t="s">
        <v>24342</v>
      </c>
      <c r="I2445" s="39" t="s">
        <v>24343</v>
      </c>
      <c r="J2445" s="39" t="s">
        <v>24344</v>
      </c>
      <c r="K2445" s="49">
        <v>46115</v>
      </c>
      <c r="L2445" s="50" t="s">
        <v>289</v>
      </c>
      <c r="M2445" s="39" t="s">
        <v>24345</v>
      </c>
      <c r="N2445" s="39" t="s">
        <v>24346</v>
      </c>
      <c r="O2445" s="39" t="s">
        <v>24347</v>
      </c>
    </row>
    <row r="2446" spans="1:15" ht="171" customHeight="1">
      <c r="A2446" s="37">
        <v>2450</v>
      </c>
      <c r="B2446" s="36" t="s">
        <v>24348</v>
      </c>
      <c r="C2446" s="38" t="s">
        <v>24349</v>
      </c>
      <c r="D2446" s="63" t="s">
        <v>18</v>
      </c>
      <c r="E2446" s="63" t="s">
        <v>18</v>
      </c>
      <c r="F2446" s="36" t="s">
        <v>24350</v>
      </c>
      <c r="G2446" s="39" t="s">
        <v>24351</v>
      </c>
      <c r="H2446" s="36" t="s">
        <v>24352</v>
      </c>
      <c r="I2446" s="39" t="s">
        <v>24353</v>
      </c>
      <c r="J2446" s="36" t="s">
        <v>24354</v>
      </c>
      <c r="K2446" s="48">
        <v>43892</v>
      </c>
      <c r="L2446" s="25" t="s">
        <v>24</v>
      </c>
      <c r="M2446" s="36" t="s">
        <v>24355</v>
      </c>
      <c r="N2446" s="36" t="s">
        <v>24356</v>
      </c>
      <c r="O2446" s="36" t="s">
        <v>24357</v>
      </c>
    </row>
    <row r="2447" spans="1:15" ht="125.25" customHeight="1">
      <c r="A2447" s="37">
        <v>2451</v>
      </c>
      <c r="B2447" s="36" t="s">
        <v>24358</v>
      </c>
      <c r="C2447" s="38" t="s">
        <v>24359</v>
      </c>
      <c r="D2447" s="63" t="s">
        <v>18</v>
      </c>
      <c r="E2447" s="63" t="s">
        <v>18</v>
      </c>
      <c r="F2447" s="36" t="s">
        <v>24360</v>
      </c>
      <c r="G2447" s="36" t="s">
        <v>24361</v>
      </c>
      <c r="H2447" s="36" t="s">
        <v>24362</v>
      </c>
      <c r="I2447" s="36" t="s">
        <v>24363</v>
      </c>
      <c r="J2447" s="36" t="s">
        <v>24364</v>
      </c>
      <c r="K2447" s="49">
        <v>45978</v>
      </c>
      <c r="L2447" s="39" t="s">
        <v>24365</v>
      </c>
      <c r="M2447" s="39" t="s">
        <v>24366</v>
      </c>
      <c r="N2447" s="39" t="s">
        <v>24367</v>
      </c>
      <c r="O2447" s="36" t="s">
        <v>24368</v>
      </c>
    </row>
    <row r="2448" spans="1:15" ht="193.5" customHeight="1">
      <c r="A2448" s="37">
        <v>2452</v>
      </c>
      <c r="B2448" s="36" t="s">
        <v>24369</v>
      </c>
      <c r="C2448" s="38" t="s">
        <v>24370</v>
      </c>
      <c r="D2448" s="63" t="s">
        <v>18</v>
      </c>
      <c r="E2448" s="63" t="s">
        <v>18</v>
      </c>
      <c r="F2448" s="36" t="s">
        <v>24371</v>
      </c>
      <c r="G2448" s="36" t="s">
        <v>24372</v>
      </c>
      <c r="H2448" s="36" t="s">
        <v>24373</v>
      </c>
      <c r="I2448" s="36" t="s">
        <v>24374</v>
      </c>
      <c r="J2448" s="36" t="s">
        <v>24375</v>
      </c>
      <c r="K2448" s="141">
        <v>45066</v>
      </c>
      <c r="L2448" s="25" t="s">
        <v>119</v>
      </c>
      <c r="M2448" s="39" t="s">
        <v>24376</v>
      </c>
      <c r="N2448" s="36" t="s">
        <v>24377</v>
      </c>
      <c r="O2448" s="36" t="s">
        <v>24378</v>
      </c>
    </row>
    <row r="2449" spans="1:15" ht="42.75" customHeight="1">
      <c r="A2449" s="37">
        <v>2453</v>
      </c>
      <c r="B2449" s="36" t="s">
        <v>24379</v>
      </c>
      <c r="C2449" s="38" t="s">
        <v>24380</v>
      </c>
      <c r="D2449" s="63" t="s">
        <v>18</v>
      </c>
      <c r="E2449" s="63" t="s">
        <v>18</v>
      </c>
      <c r="F2449" s="36" t="s">
        <v>24381</v>
      </c>
      <c r="G2449" s="36" t="s">
        <v>24382</v>
      </c>
      <c r="H2449" s="36" t="s">
        <v>24383</v>
      </c>
      <c r="I2449" s="36" t="s">
        <v>24384</v>
      </c>
      <c r="J2449" s="36" t="s">
        <v>24385</v>
      </c>
      <c r="K2449" s="126">
        <v>44442</v>
      </c>
      <c r="L2449" s="25" t="s">
        <v>24386</v>
      </c>
      <c r="M2449" s="39" t="s">
        <v>24387</v>
      </c>
      <c r="N2449" s="36" t="s">
        <v>24388</v>
      </c>
      <c r="O2449" s="36" t="s">
        <v>24389</v>
      </c>
    </row>
    <row r="2450" spans="1:15" ht="39.75" customHeight="1">
      <c r="A2450" s="37">
        <v>2454</v>
      </c>
      <c r="B2450" s="36" t="s">
        <v>24390</v>
      </c>
      <c r="C2450" s="38" t="s">
        <v>24391</v>
      </c>
      <c r="D2450" s="63" t="s">
        <v>18</v>
      </c>
      <c r="E2450" s="63" t="s">
        <v>18</v>
      </c>
      <c r="F2450" s="36" t="s">
        <v>24392</v>
      </c>
      <c r="G2450" s="36" t="s">
        <v>24393</v>
      </c>
      <c r="H2450" s="36" t="s">
        <v>24394</v>
      </c>
      <c r="I2450" s="36" t="s">
        <v>24395</v>
      </c>
      <c r="J2450" s="36" t="s">
        <v>24396</v>
      </c>
      <c r="K2450" s="48">
        <v>43715</v>
      </c>
      <c r="L2450" s="25" t="s">
        <v>1972</v>
      </c>
      <c r="M2450" s="39" t="s">
        <v>24397</v>
      </c>
      <c r="N2450" s="36" t="s">
        <v>24398</v>
      </c>
      <c r="O2450" s="36" t="s">
        <v>24399</v>
      </c>
    </row>
    <row r="2451" spans="1:15" ht="54.75" customHeight="1">
      <c r="A2451" s="37">
        <v>2455</v>
      </c>
      <c r="B2451" s="36" t="s">
        <v>24400</v>
      </c>
      <c r="C2451" s="38" t="s">
        <v>24401</v>
      </c>
      <c r="D2451" s="63" t="s">
        <v>18</v>
      </c>
      <c r="E2451" s="63" t="s">
        <v>18</v>
      </c>
      <c r="F2451" s="36" t="s">
        <v>24402</v>
      </c>
      <c r="G2451" s="36" t="s">
        <v>24403</v>
      </c>
      <c r="H2451" s="36" t="s">
        <v>24404</v>
      </c>
      <c r="I2451" s="36" t="s">
        <v>24405</v>
      </c>
      <c r="J2451" s="36" t="s">
        <v>24406</v>
      </c>
      <c r="K2451" s="48">
        <v>43828</v>
      </c>
      <c r="L2451" s="25" t="s">
        <v>299</v>
      </c>
      <c r="M2451" s="39" t="s">
        <v>24407</v>
      </c>
      <c r="N2451" s="36" t="s">
        <v>24408</v>
      </c>
      <c r="O2451" s="36" t="s">
        <v>24399</v>
      </c>
    </row>
    <row r="2452" spans="1:15" ht="409.5" customHeight="1">
      <c r="A2452" s="37">
        <v>2456</v>
      </c>
      <c r="B2452" s="36" t="s">
        <v>24409</v>
      </c>
      <c r="C2452" s="38" t="s">
        <v>24410</v>
      </c>
      <c r="D2452" s="63" t="s">
        <v>18</v>
      </c>
      <c r="E2452" s="63" t="s">
        <v>18</v>
      </c>
      <c r="F2452" s="36" t="s">
        <v>24411</v>
      </c>
      <c r="G2452" s="44" t="s">
        <v>24412</v>
      </c>
      <c r="H2452" s="36" t="s">
        <v>24413</v>
      </c>
      <c r="I2452" s="36" t="s">
        <v>24414</v>
      </c>
      <c r="J2452" s="36" t="s">
        <v>24415</v>
      </c>
      <c r="K2452" s="48" t="s">
        <v>24416</v>
      </c>
      <c r="L2452" s="36" t="s">
        <v>872</v>
      </c>
      <c r="M2452" s="36" t="s">
        <v>24417</v>
      </c>
      <c r="N2452" s="36" t="s">
        <v>24418</v>
      </c>
      <c r="O2452" s="36" t="s">
        <v>24419</v>
      </c>
    </row>
    <row r="2453" spans="1:15" ht="57" customHeight="1">
      <c r="A2453" s="37">
        <v>2457</v>
      </c>
      <c r="B2453" s="36" t="s">
        <v>24420</v>
      </c>
      <c r="C2453" s="38" t="s">
        <v>24421</v>
      </c>
      <c r="D2453" s="63" t="s">
        <v>18</v>
      </c>
      <c r="E2453" s="63" t="s">
        <v>18</v>
      </c>
      <c r="F2453" s="36" t="s">
        <v>24422</v>
      </c>
      <c r="G2453" s="36" t="s">
        <v>24423</v>
      </c>
      <c r="H2453" s="36" t="s">
        <v>24424</v>
      </c>
      <c r="I2453" s="36" t="s">
        <v>24425</v>
      </c>
      <c r="J2453" s="36" t="s">
        <v>24426</v>
      </c>
      <c r="K2453" s="48">
        <v>45037</v>
      </c>
      <c r="L2453" s="25" t="s">
        <v>299</v>
      </c>
      <c r="M2453" s="39" t="s">
        <v>24427</v>
      </c>
      <c r="N2453" s="36" t="s">
        <v>24428</v>
      </c>
      <c r="O2453" s="36" t="s">
        <v>24429</v>
      </c>
    </row>
    <row r="2454" spans="1:15" ht="71.25" customHeight="1">
      <c r="A2454" s="37">
        <v>2458</v>
      </c>
      <c r="B2454" s="36" t="s">
        <v>24430</v>
      </c>
      <c r="C2454" s="38" t="s">
        <v>24431</v>
      </c>
      <c r="D2454" s="63" t="s">
        <v>18</v>
      </c>
      <c r="E2454" s="63" t="s">
        <v>18</v>
      </c>
      <c r="F2454" s="36" t="s">
        <v>24432</v>
      </c>
      <c r="G2454" s="36" t="s">
        <v>24433</v>
      </c>
      <c r="H2454" s="36" t="s">
        <v>24434</v>
      </c>
      <c r="I2454" s="36" t="s">
        <v>24435</v>
      </c>
      <c r="J2454" s="36" t="s">
        <v>24436</v>
      </c>
      <c r="K2454" s="48">
        <v>43776</v>
      </c>
      <c r="L2454" s="25" t="s">
        <v>442</v>
      </c>
      <c r="M2454" s="39" t="s">
        <v>24437</v>
      </c>
      <c r="N2454" s="36" t="s">
        <v>24438</v>
      </c>
      <c r="O2454" s="36" t="s">
        <v>24439</v>
      </c>
    </row>
    <row r="2455" spans="1:15" ht="57" customHeight="1">
      <c r="A2455" s="37">
        <v>2459</v>
      </c>
      <c r="B2455" s="36" t="s">
        <v>24440</v>
      </c>
      <c r="C2455" s="38" t="s">
        <v>24441</v>
      </c>
      <c r="D2455" s="63" t="s">
        <v>18</v>
      </c>
      <c r="E2455" s="63" t="s">
        <v>18</v>
      </c>
      <c r="F2455" s="36" t="s">
        <v>24442</v>
      </c>
      <c r="G2455" s="36" t="s">
        <v>24443</v>
      </c>
      <c r="H2455" s="36" t="s">
        <v>24444</v>
      </c>
      <c r="I2455" s="36" t="s">
        <v>24445</v>
      </c>
      <c r="J2455" s="36" t="s">
        <v>24446</v>
      </c>
      <c r="K2455" s="48">
        <v>43794</v>
      </c>
      <c r="L2455" s="25" t="s">
        <v>637</v>
      </c>
      <c r="M2455" s="39" t="s">
        <v>24447</v>
      </c>
      <c r="N2455" s="36" t="s">
        <v>24448</v>
      </c>
      <c r="O2455" s="36" t="s">
        <v>24449</v>
      </c>
    </row>
    <row r="2456" spans="1:15" ht="42.75" customHeight="1">
      <c r="A2456" s="37">
        <v>2460</v>
      </c>
      <c r="B2456" s="36" t="s">
        <v>24450</v>
      </c>
      <c r="C2456" s="38" t="s">
        <v>24451</v>
      </c>
      <c r="D2456" s="63" t="s">
        <v>18</v>
      </c>
      <c r="E2456" s="63" t="s">
        <v>18</v>
      </c>
      <c r="F2456" s="36" t="s">
        <v>24452</v>
      </c>
      <c r="G2456" s="36" t="s">
        <v>1133</v>
      </c>
      <c r="H2456" s="36" t="s">
        <v>24453</v>
      </c>
      <c r="I2456" s="36" t="s">
        <v>24454</v>
      </c>
      <c r="J2456" s="36" t="s">
        <v>24455</v>
      </c>
      <c r="K2456" s="48">
        <v>43855</v>
      </c>
      <c r="L2456" s="25" t="s">
        <v>23835</v>
      </c>
      <c r="M2456" s="39" t="s">
        <v>24456</v>
      </c>
      <c r="N2456" s="36" t="s">
        <v>24457</v>
      </c>
      <c r="O2456" s="36" t="s">
        <v>24458</v>
      </c>
    </row>
    <row r="2457" spans="1:15" ht="85.5" customHeight="1">
      <c r="A2457" s="37">
        <v>2461</v>
      </c>
      <c r="B2457" s="36" t="s">
        <v>24459</v>
      </c>
      <c r="C2457" s="38" t="s">
        <v>24460</v>
      </c>
      <c r="D2457" s="63" t="s">
        <v>18</v>
      </c>
      <c r="E2457" s="63" t="s">
        <v>18</v>
      </c>
      <c r="F2457" s="36" t="s">
        <v>24461</v>
      </c>
      <c r="G2457" s="36" t="s">
        <v>24462</v>
      </c>
      <c r="H2457" s="36" t="s">
        <v>24463</v>
      </c>
      <c r="I2457" s="36" t="s">
        <v>24464</v>
      </c>
      <c r="J2457" s="36" t="s">
        <v>24465</v>
      </c>
      <c r="K2457" s="48" t="s">
        <v>24466</v>
      </c>
      <c r="L2457" s="36" t="s">
        <v>67</v>
      </c>
      <c r="M2457" s="36" t="s">
        <v>24467</v>
      </c>
      <c r="N2457" s="36" t="s">
        <v>24468</v>
      </c>
      <c r="O2457" s="36" t="s">
        <v>24469</v>
      </c>
    </row>
    <row r="2458" spans="1:15" ht="222" customHeight="1">
      <c r="A2458" s="37">
        <v>2462</v>
      </c>
      <c r="B2458" s="36" t="s">
        <v>24470</v>
      </c>
      <c r="C2458" s="38" t="s">
        <v>24471</v>
      </c>
      <c r="D2458" s="63" t="s">
        <v>18</v>
      </c>
      <c r="E2458" s="63" t="s">
        <v>18</v>
      </c>
      <c r="F2458" s="36" t="s">
        <v>24472</v>
      </c>
      <c r="G2458" s="36" t="s">
        <v>24473</v>
      </c>
      <c r="H2458" s="36" t="s">
        <v>24474</v>
      </c>
      <c r="I2458" s="36" t="s">
        <v>24475</v>
      </c>
      <c r="J2458" s="36" t="s">
        <v>24476</v>
      </c>
      <c r="K2458" s="48">
        <v>45127</v>
      </c>
      <c r="L2458" s="25" t="s">
        <v>893</v>
      </c>
      <c r="M2458" s="39" t="s">
        <v>24477</v>
      </c>
      <c r="N2458" s="36" t="s">
        <v>20748</v>
      </c>
      <c r="O2458" s="36" t="s">
        <v>24478</v>
      </c>
    </row>
    <row r="2459" spans="1:15" ht="114" customHeight="1">
      <c r="A2459" s="37">
        <v>2463</v>
      </c>
      <c r="B2459" s="36" t="s">
        <v>24479</v>
      </c>
      <c r="C2459" s="38" t="s">
        <v>24480</v>
      </c>
      <c r="D2459" s="63" t="s">
        <v>18</v>
      </c>
      <c r="E2459" s="63" t="s">
        <v>18</v>
      </c>
      <c r="F2459" s="36" t="s">
        <v>24481</v>
      </c>
      <c r="G2459" s="36" t="s">
        <v>24482</v>
      </c>
      <c r="H2459" s="36" t="s">
        <v>24483</v>
      </c>
      <c r="I2459" s="36" t="s">
        <v>24484</v>
      </c>
      <c r="J2459" s="36" t="s">
        <v>24485</v>
      </c>
      <c r="K2459" s="48">
        <v>43160</v>
      </c>
      <c r="L2459" s="25" t="s">
        <v>46</v>
      </c>
      <c r="M2459" s="39" t="s">
        <v>24486</v>
      </c>
      <c r="N2459" s="36" t="s">
        <v>24487</v>
      </c>
      <c r="O2459" s="36" t="s">
        <v>24488</v>
      </c>
    </row>
    <row r="2460" spans="1:15" ht="57" customHeight="1">
      <c r="A2460" s="37">
        <v>2464</v>
      </c>
      <c r="B2460" s="36" t="s">
        <v>24489</v>
      </c>
      <c r="C2460" s="38" t="s">
        <v>24490</v>
      </c>
      <c r="D2460" s="63" t="s">
        <v>18</v>
      </c>
      <c r="E2460" s="63" t="s">
        <v>18</v>
      </c>
      <c r="F2460" s="36" t="s">
        <v>24491</v>
      </c>
      <c r="G2460" s="36" t="s">
        <v>24492</v>
      </c>
      <c r="H2460" s="357" t="s">
        <v>24493</v>
      </c>
      <c r="I2460" s="36" t="s">
        <v>24494</v>
      </c>
      <c r="J2460" s="36" t="s">
        <v>24495</v>
      </c>
      <c r="K2460" s="48" t="s">
        <v>24496</v>
      </c>
      <c r="L2460" s="25" t="s">
        <v>289</v>
      </c>
      <c r="M2460" s="39" t="s">
        <v>24497</v>
      </c>
      <c r="N2460" s="36" t="s">
        <v>24498</v>
      </c>
      <c r="O2460" s="36" t="s">
        <v>16191</v>
      </c>
    </row>
    <row r="2461" spans="1:15" s="1" customFormat="1" ht="158.25" customHeight="1">
      <c r="A2461" s="38">
        <v>2465</v>
      </c>
      <c r="B2461" s="39" t="s">
        <v>24499</v>
      </c>
      <c r="C2461" s="38" t="s">
        <v>24500</v>
      </c>
      <c r="D2461" s="63" t="s">
        <v>18</v>
      </c>
      <c r="E2461" s="63" t="s">
        <v>18</v>
      </c>
      <c r="F2461" s="39" t="s">
        <v>24501</v>
      </c>
      <c r="G2461" s="39" t="s">
        <v>100858</v>
      </c>
      <c r="H2461" s="39" t="s">
        <v>24502</v>
      </c>
      <c r="I2461" s="39" t="s">
        <v>100859</v>
      </c>
      <c r="J2461" s="39" t="s">
        <v>100861</v>
      </c>
      <c r="K2461" s="49">
        <v>46005</v>
      </c>
      <c r="L2461" s="50" t="s">
        <v>100860</v>
      </c>
      <c r="M2461" s="39" t="s">
        <v>24504</v>
      </c>
      <c r="N2461" s="39" t="s">
        <v>3524</v>
      </c>
      <c r="O2461" s="39" t="s">
        <v>3525</v>
      </c>
    </row>
    <row r="2462" spans="1:15" s="1" customFormat="1" ht="114" customHeight="1">
      <c r="A2462" s="37">
        <v>2466</v>
      </c>
      <c r="B2462" s="39" t="s">
        <v>24505</v>
      </c>
      <c r="C2462" s="38" t="s">
        <v>24506</v>
      </c>
      <c r="D2462" s="63" t="s">
        <v>18</v>
      </c>
      <c r="E2462" s="63" t="s">
        <v>18</v>
      </c>
      <c r="F2462" s="39" t="s">
        <v>24507</v>
      </c>
      <c r="G2462" s="39" t="s">
        <v>24508</v>
      </c>
      <c r="H2462" s="39" t="s">
        <v>24509</v>
      </c>
      <c r="I2462" s="39" t="s">
        <v>24510</v>
      </c>
      <c r="J2462" s="39" t="s">
        <v>24511</v>
      </c>
      <c r="K2462" s="49" t="s">
        <v>24512</v>
      </c>
      <c r="L2462" s="50" t="s">
        <v>46</v>
      </c>
      <c r="M2462" s="39" t="s">
        <v>24513</v>
      </c>
      <c r="N2462" s="39" t="s">
        <v>24514</v>
      </c>
      <c r="O2462" s="39" t="s">
        <v>24515</v>
      </c>
    </row>
    <row r="2463" spans="1:15" ht="42.75" customHeight="1">
      <c r="A2463" s="37">
        <v>2467</v>
      </c>
      <c r="B2463" s="36" t="s">
        <v>24516</v>
      </c>
      <c r="C2463" s="38" t="s">
        <v>24517</v>
      </c>
      <c r="D2463" s="63" t="s">
        <v>18</v>
      </c>
      <c r="E2463" s="63" t="s">
        <v>18</v>
      </c>
      <c r="F2463" s="36" t="s">
        <v>24518</v>
      </c>
      <c r="G2463" s="36" t="s">
        <v>24519</v>
      </c>
      <c r="H2463" s="36" t="s">
        <v>24520</v>
      </c>
      <c r="I2463" s="36" t="s">
        <v>24521</v>
      </c>
      <c r="J2463" s="36" t="s">
        <v>24522</v>
      </c>
      <c r="K2463" s="48">
        <v>43888</v>
      </c>
      <c r="L2463" s="25" t="s">
        <v>246</v>
      </c>
      <c r="M2463" s="39" t="s">
        <v>24523</v>
      </c>
      <c r="N2463" s="36" t="s">
        <v>24524</v>
      </c>
      <c r="O2463" s="36" t="s">
        <v>24525</v>
      </c>
    </row>
    <row r="2464" spans="1:15" ht="57" customHeight="1">
      <c r="A2464" s="37">
        <v>2468</v>
      </c>
      <c r="B2464" s="36" t="s">
        <v>24526</v>
      </c>
      <c r="C2464" s="38" t="s">
        <v>24527</v>
      </c>
      <c r="D2464" s="63" t="s">
        <v>18</v>
      </c>
      <c r="E2464" s="63" t="s">
        <v>18</v>
      </c>
      <c r="F2464" s="36" t="s">
        <v>24528</v>
      </c>
      <c r="G2464" s="36" t="s">
        <v>4361</v>
      </c>
      <c r="H2464" s="36" t="s">
        <v>24529</v>
      </c>
      <c r="I2464" s="36" t="s">
        <v>24530</v>
      </c>
      <c r="J2464" s="36" t="s">
        <v>24531</v>
      </c>
      <c r="K2464" s="48">
        <v>43773</v>
      </c>
      <c r="L2464" s="25" t="s">
        <v>24532</v>
      </c>
      <c r="M2464" s="39" t="s">
        <v>24533</v>
      </c>
      <c r="N2464" s="36" t="s">
        <v>24534</v>
      </c>
      <c r="O2464" s="36" t="s">
        <v>24535</v>
      </c>
    </row>
    <row r="2465" spans="1:15" ht="71.25" customHeight="1">
      <c r="A2465" s="37">
        <v>2469</v>
      </c>
      <c r="B2465" s="36" t="s">
        <v>24536</v>
      </c>
      <c r="C2465" s="38" t="s">
        <v>24537</v>
      </c>
      <c r="D2465" s="63" t="s">
        <v>18</v>
      </c>
      <c r="E2465" s="63" t="s">
        <v>18</v>
      </c>
      <c r="F2465" s="36" t="s">
        <v>24538</v>
      </c>
      <c r="G2465" s="36" t="s">
        <v>24539</v>
      </c>
      <c r="H2465" s="36" t="s">
        <v>24540</v>
      </c>
      <c r="I2465" s="36" t="s">
        <v>24541</v>
      </c>
      <c r="J2465" s="36" t="s">
        <v>24542</v>
      </c>
      <c r="K2465" s="48">
        <v>43224</v>
      </c>
      <c r="L2465" s="25" t="s">
        <v>10074</v>
      </c>
      <c r="M2465" s="39" t="s">
        <v>24543</v>
      </c>
      <c r="N2465" s="36" t="s">
        <v>24543</v>
      </c>
      <c r="O2465" s="36" t="s">
        <v>24544</v>
      </c>
    </row>
    <row r="2466" spans="1:15" ht="57" customHeight="1">
      <c r="A2466" s="37">
        <v>2470</v>
      </c>
      <c r="B2466" s="36" t="s">
        <v>24545</v>
      </c>
      <c r="C2466" s="38" t="s">
        <v>24546</v>
      </c>
      <c r="D2466" s="63" t="s">
        <v>18</v>
      </c>
      <c r="E2466" s="63" t="s">
        <v>18</v>
      </c>
      <c r="F2466" s="36" t="s">
        <v>24547</v>
      </c>
      <c r="G2466" s="36" t="s">
        <v>24548</v>
      </c>
      <c r="H2466" s="36" t="s">
        <v>24549</v>
      </c>
      <c r="I2466" s="36" t="s">
        <v>24550</v>
      </c>
      <c r="J2466" s="36" t="s">
        <v>24551</v>
      </c>
      <c r="K2466" s="48" t="s">
        <v>14523</v>
      </c>
      <c r="L2466" s="25" t="s">
        <v>24552</v>
      </c>
      <c r="M2466" s="39" t="s">
        <v>24553</v>
      </c>
      <c r="N2466" s="36" t="s">
        <v>24554</v>
      </c>
      <c r="O2466" s="36" t="s">
        <v>24555</v>
      </c>
    </row>
    <row r="2467" spans="1:15" ht="42.75" customHeight="1">
      <c r="A2467" s="37">
        <v>2471</v>
      </c>
      <c r="B2467" s="36" t="s">
        <v>24556</v>
      </c>
      <c r="C2467" s="38" t="s">
        <v>24557</v>
      </c>
      <c r="D2467" s="63" t="s">
        <v>18</v>
      </c>
      <c r="E2467" s="63" t="s">
        <v>18</v>
      </c>
      <c r="F2467" s="36" t="s">
        <v>24558</v>
      </c>
      <c r="G2467" s="36" t="s">
        <v>24559</v>
      </c>
      <c r="H2467" s="36" t="s">
        <v>24560</v>
      </c>
      <c r="I2467" s="36" t="s">
        <v>24561</v>
      </c>
      <c r="J2467" s="36" t="s">
        <v>24562</v>
      </c>
      <c r="K2467" s="48">
        <v>44841</v>
      </c>
      <c r="L2467" s="25" t="s">
        <v>46</v>
      </c>
      <c r="M2467" s="39" t="s">
        <v>24563</v>
      </c>
      <c r="N2467" s="36" t="s">
        <v>24564</v>
      </c>
      <c r="O2467" s="36" t="s">
        <v>24565</v>
      </c>
    </row>
    <row r="2468" spans="1:15" s="1" customFormat="1" ht="178.5" customHeight="1">
      <c r="A2468" s="38">
        <v>2472</v>
      </c>
      <c r="B2468" s="39" t="s">
        <v>24566</v>
      </c>
      <c r="C2468" s="38" t="s">
        <v>24567</v>
      </c>
      <c r="D2468" s="63" t="s">
        <v>18</v>
      </c>
      <c r="E2468" s="63" t="s">
        <v>18</v>
      </c>
      <c r="F2468" s="39" t="s">
        <v>24568</v>
      </c>
      <c r="G2468" s="39" t="s">
        <v>24569</v>
      </c>
      <c r="H2468" s="39" t="s">
        <v>24570</v>
      </c>
      <c r="I2468" s="39" t="s">
        <v>24571</v>
      </c>
      <c r="J2468" s="39" t="s">
        <v>24572</v>
      </c>
      <c r="K2468" s="49" t="s">
        <v>4483</v>
      </c>
      <c r="L2468" s="39" t="s">
        <v>2295</v>
      </c>
      <c r="M2468" s="39" t="s">
        <v>24573</v>
      </c>
      <c r="N2468" s="39" t="s">
        <v>24574</v>
      </c>
      <c r="O2468" s="39" t="s">
        <v>24575</v>
      </c>
    </row>
    <row r="2469" spans="1:15" ht="71.25" customHeight="1">
      <c r="A2469" s="37">
        <v>2473</v>
      </c>
      <c r="B2469" s="36" t="s">
        <v>24576</v>
      </c>
      <c r="C2469" s="38" t="s">
        <v>24577</v>
      </c>
      <c r="D2469" s="63" t="s">
        <v>18</v>
      </c>
      <c r="E2469" s="63" t="s">
        <v>18</v>
      </c>
      <c r="F2469" s="25" t="s">
        <v>24578</v>
      </c>
      <c r="G2469" s="25" t="s">
        <v>24579</v>
      </c>
      <c r="H2469" s="25" t="s">
        <v>24580</v>
      </c>
      <c r="I2469" s="25" t="s">
        <v>24581</v>
      </c>
      <c r="J2469" s="25" t="s">
        <v>24582</v>
      </c>
      <c r="K2469" s="48">
        <v>44893</v>
      </c>
      <c r="L2469" s="25" t="s">
        <v>24583</v>
      </c>
      <c r="M2469" s="39" t="s">
        <v>24584</v>
      </c>
      <c r="N2469" s="36" t="s">
        <v>24585</v>
      </c>
      <c r="O2469" s="36" t="s">
        <v>24586</v>
      </c>
    </row>
    <row r="2470" spans="1:15" ht="71.25" customHeight="1">
      <c r="A2470" s="37">
        <v>2474</v>
      </c>
      <c r="B2470" s="36" t="s">
        <v>24587</v>
      </c>
      <c r="C2470" s="38" t="s">
        <v>24588</v>
      </c>
      <c r="D2470" s="63" t="s">
        <v>18</v>
      </c>
      <c r="E2470" s="63" t="s">
        <v>18</v>
      </c>
      <c r="F2470" s="22" t="s">
        <v>24589</v>
      </c>
      <c r="G2470" s="36" t="s">
        <v>24590</v>
      </c>
      <c r="H2470" s="36" t="s">
        <v>24591</v>
      </c>
      <c r="I2470" s="36" t="s">
        <v>24592</v>
      </c>
      <c r="J2470" s="36" t="s">
        <v>24593</v>
      </c>
      <c r="K2470" s="48" t="s">
        <v>8018</v>
      </c>
      <c r="L2470" s="25" t="s">
        <v>299</v>
      </c>
      <c r="M2470" s="39" t="s">
        <v>24594</v>
      </c>
      <c r="N2470" s="36" t="s">
        <v>24595</v>
      </c>
      <c r="O2470" s="36" t="s">
        <v>24596</v>
      </c>
    </row>
    <row r="2471" spans="1:15" ht="85.5" customHeight="1">
      <c r="A2471" s="37">
        <v>2475</v>
      </c>
      <c r="B2471" s="36" t="s">
        <v>24597</v>
      </c>
      <c r="C2471" s="38" t="s">
        <v>24598</v>
      </c>
      <c r="D2471" s="63" t="s">
        <v>18</v>
      </c>
      <c r="E2471" s="63" t="s">
        <v>18</v>
      </c>
      <c r="F2471" s="36" t="s">
        <v>24599</v>
      </c>
      <c r="G2471" s="36" t="s">
        <v>24600</v>
      </c>
      <c r="H2471" s="36" t="s">
        <v>24601</v>
      </c>
      <c r="I2471" s="36" t="s">
        <v>24602</v>
      </c>
      <c r="J2471" s="36" t="s">
        <v>24603</v>
      </c>
      <c r="K2471" s="48" t="s">
        <v>24604</v>
      </c>
      <c r="L2471" s="25" t="s">
        <v>474</v>
      </c>
      <c r="M2471" s="39" t="s">
        <v>24605</v>
      </c>
      <c r="N2471" s="36" t="s">
        <v>24606</v>
      </c>
      <c r="O2471" s="36" t="s">
        <v>24607</v>
      </c>
    </row>
    <row r="2472" spans="1:15" s="4" customFormat="1" ht="408.75" customHeight="1">
      <c r="A2472" s="42">
        <v>2476</v>
      </c>
      <c r="B2472" s="43" t="s">
        <v>24608</v>
      </c>
      <c r="C2472" s="42" t="s">
        <v>24609</v>
      </c>
      <c r="D2472" s="117" t="s">
        <v>18</v>
      </c>
      <c r="E2472" s="117" t="s">
        <v>18</v>
      </c>
      <c r="F2472" s="43" t="s">
        <v>24610</v>
      </c>
      <c r="G2472" s="42" t="s">
        <v>24611</v>
      </c>
      <c r="H2472" s="43" t="s">
        <v>24612</v>
      </c>
      <c r="I2472" s="43" t="s">
        <v>24613</v>
      </c>
      <c r="J2472" s="43" t="s">
        <v>24614</v>
      </c>
      <c r="K2472" s="54">
        <v>46017</v>
      </c>
      <c r="L2472" s="70" t="s">
        <v>24615</v>
      </c>
      <c r="M2472" s="43" t="s">
        <v>24616</v>
      </c>
      <c r="N2472" s="70" t="s">
        <v>24617</v>
      </c>
      <c r="O2472" s="43" t="s">
        <v>24618</v>
      </c>
    </row>
    <row r="2473" spans="1:15" ht="57" customHeight="1">
      <c r="A2473" s="37">
        <v>2477</v>
      </c>
      <c r="B2473" s="36" t="s">
        <v>24619</v>
      </c>
      <c r="C2473" s="38" t="s">
        <v>24620</v>
      </c>
      <c r="D2473" s="63" t="s">
        <v>18</v>
      </c>
      <c r="E2473" s="63" t="s">
        <v>18</v>
      </c>
      <c r="F2473" s="36" t="s">
        <v>24621</v>
      </c>
      <c r="G2473" s="36" t="s">
        <v>4023</v>
      </c>
      <c r="H2473" s="36" t="s">
        <v>24622</v>
      </c>
      <c r="I2473" s="36" t="s">
        <v>24623</v>
      </c>
      <c r="J2473" s="36" t="s">
        <v>24624</v>
      </c>
      <c r="K2473" s="48">
        <v>43896</v>
      </c>
      <c r="L2473" s="25" t="s">
        <v>289</v>
      </c>
      <c r="M2473" s="39" t="s">
        <v>24625</v>
      </c>
      <c r="N2473" s="36" t="s">
        <v>24626</v>
      </c>
      <c r="O2473" s="36" t="s">
        <v>24627</v>
      </c>
    </row>
    <row r="2474" spans="1:15" ht="42.75" customHeight="1">
      <c r="A2474" s="37">
        <v>2478</v>
      </c>
      <c r="B2474" s="36" t="s">
        <v>24628</v>
      </c>
      <c r="C2474" s="38" t="s">
        <v>24629</v>
      </c>
      <c r="D2474" s="63" t="s">
        <v>18</v>
      </c>
      <c r="E2474" s="63" t="s">
        <v>18</v>
      </c>
      <c r="F2474" s="36" t="s">
        <v>24630</v>
      </c>
      <c r="G2474" s="36" t="s">
        <v>13441</v>
      </c>
      <c r="H2474" s="36" t="s">
        <v>24631</v>
      </c>
      <c r="I2474" s="36" t="s">
        <v>24632</v>
      </c>
      <c r="J2474" s="36" t="s">
        <v>24633</v>
      </c>
      <c r="K2474" s="48" t="s">
        <v>24634</v>
      </c>
      <c r="L2474" s="25" t="s">
        <v>24635</v>
      </c>
      <c r="M2474" s="39" t="s">
        <v>24636</v>
      </c>
      <c r="N2474" s="36" t="s">
        <v>24637</v>
      </c>
      <c r="O2474" s="36" t="s">
        <v>24638</v>
      </c>
    </row>
    <row r="2475" spans="1:15" ht="71.25" customHeight="1">
      <c r="A2475" s="37">
        <v>2479</v>
      </c>
      <c r="B2475" s="36" t="s">
        <v>24639</v>
      </c>
      <c r="C2475" s="38" t="s">
        <v>24640</v>
      </c>
      <c r="D2475" s="63" t="s">
        <v>18</v>
      </c>
      <c r="E2475" s="63" t="s">
        <v>18</v>
      </c>
      <c r="F2475" s="36" t="s">
        <v>24641</v>
      </c>
      <c r="G2475" s="36" t="s">
        <v>24642</v>
      </c>
      <c r="H2475" s="36" t="s">
        <v>24643</v>
      </c>
      <c r="I2475" s="36" t="s">
        <v>24644</v>
      </c>
      <c r="J2475" s="36" t="s">
        <v>24645</v>
      </c>
      <c r="K2475" s="48">
        <v>43665</v>
      </c>
      <c r="L2475" s="25" t="s">
        <v>269</v>
      </c>
      <c r="M2475" s="39" t="s">
        <v>24646</v>
      </c>
      <c r="N2475" s="36" t="s">
        <v>24647</v>
      </c>
      <c r="O2475" s="36" t="s">
        <v>24648</v>
      </c>
    </row>
    <row r="2476" spans="1:15" ht="57" customHeight="1">
      <c r="A2476" s="37">
        <v>2480</v>
      </c>
      <c r="B2476" s="36" t="s">
        <v>24649</v>
      </c>
      <c r="C2476" s="38" t="s">
        <v>24650</v>
      </c>
      <c r="D2476" s="63" t="s">
        <v>18</v>
      </c>
      <c r="E2476" s="63" t="s">
        <v>18</v>
      </c>
      <c r="F2476" s="36" t="s">
        <v>24651</v>
      </c>
      <c r="G2476" s="36" t="s">
        <v>18407</v>
      </c>
      <c r="H2476" s="36" t="s">
        <v>24652</v>
      </c>
      <c r="I2476" s="36" t="s">
        <v>24653</v>
      </c>
      <c r="J2476" s="36" t="s">
        <v>24654</v>
      </c>
      <c r="K2476" s="48">
        <v>44093</v>
      </c>
      <c r="L2476" s="25" t="s">
        <v>24655</v>
      </c>
      <c r="M2476" s="39" t="s">
        <v>15164</v>
      </c>
      <c r="N2476" s="36" t="s">
        <v>15164</v>
      </c>
      <c r="O2476" s="36" t="s">
        <v>24656</v>
      </c>
    </row>
    <row r="2477" spans="1:15" ht="158.25" customHeight="1">
      <c r="A2477" s="37">
        <v>2481</v>
      </c>
      <c r="B2477" s="36" t="s">
        <v>24657</v>
      </c>
      <c r="C2477" s="38" t="s">
        <v>24658</v>
      </c>
      <c r="D2477" s="63" t="s">
        <v>18</v>
      </c>
      <c r="E2477" s="63" t="s">
        <v>18</v>
      </c>
      <c r="F2477" s="36" t="s">
        <v>24659</v>
      </c>
      <c r="G2477" s="36" t="s">
        <v>24660</v>
      </c>
      <c r="H2477" s="36" t="s">
        <v>24661</v>
      </c>
      <c r="I2477" s="36" t="s">
        <v>24662</v>
      </c>
      <c r="J2477" s="36" t="s">
        <v>24663</v>
      </c>
      <c r="K2477" s="48" t="s">
        <v>24664</v>
      </c>
      <c r="L2477" s="25" t="s">
        <v>24</v>
      </c>
      <c r="M2477" s="39" t="s">
        <v>24665</v>
      </c>
      <c r="N2477" s="36" t="s">
        <v>24666</v>
      </c>
      <c r="O2477" s="36" t="s">
        <v>24667</v>
      </c>
    </row>
    <row r="2478" spans="1:15" ht="57" customHeight="1">
      <c r="A2478" s="37">
        <v>2482</v>
      </c>
      <c r="B2478" s="36" t="s">
        <v>24668</v>
      </c>
      <c r="C2478" s="38" t="s">
        <v>24669</v>
      </c>
      <c r="D2478" s="63" t="s">
        <v>18</v>
      </c>
      <c r="E2478" s="63" t="s">
        <v>18</v>
      </c>
      <c r="F2478" s="36" t="s">
        <v>24670</v>
      </c>
      <c r="G2478" s="36" t="s">
        <v>3113</v>
      </c>
      <c r="H2478" s="36" t="s">
        <v>24671</v>
      </c>
      <c r="I2478" s="36" t="s">
        <v>24672</v>
      </c>
      <c r="J2478" s="36" t="s">
        <v>24673</v>
      </c>
      <c r="K2478" s="48">
        <v>43068</v>
      </c>
      <c r="L2478" s="25" t="s">
        <v>299</v>
      </c>
      <c r="M2478" s="39" t="s">
        <v>24674</v>
      </c>
      <c r="N2478" s="36" t="s">
        <v>24675</v>
      </c>
      <c r="O2478" s="36" t="s">
        <v>24676</v>
      </c>
    </row>
    <row r="2479" spans="1:15" ht="57" customHeight="1">
      <c r="A2479" s="37">
        <v>2483</v>
      </c>
      <c r="B2479" s="36" t="s">
        <v>24677</v>
      </c>
      <c r="C2479" s="38" t="s">
        <v>24678</v>
      </c>
      <c r="D2479" s="63" t="s">
        <v>18</v>
      </c>
      <c r="E2479" s="63" t="s">
        <v>18</v>
      </c>
      <c r="F2479" s="36" t="s">
        <v>24679</v>
      </c>
      <c r="G2479" s="36" t="s">
        <v>24680</v>
      </c>
      <c r="H2479" s="36" t="s">
        <v>24681</v>
      </c>
      <c r="I2479" s="36" t="s">
        <v>24682</v>
      </c>
      <c r="J2479" s="36" t="s">
        <v>24683</v>
      </c>
      <c r="K2479" s="48">
        <v>42812</v>
      </c>
      <c r="L2479" s="25" t="s">
        <v>299</v>
      </c>
      <c r="M2479" s="39" t="s">
        <v>24684</v>
      </c>
      <c r="N2479" s="36" t="s">
        <v>24684</v>
      </c>
      <c r="O2479" s="36" t="s">
        <v>24685</v>
      </c>
    </row>
    <row r="2480" spans="1:15" ht="71.25" customHeight="1">
      <c r="A2480" s="37">
        <v>2484</v>
      </c>
      <c r="B2480" s="36" t="s">
        <v>24686</v>
      </c>
      <c r="C2480" s="38" t="s">
        <v>24687</v>
      </c>
      <c r="D2480" s="63" t="s">
        <v>18</v>
      </c>
      <c r="E2480" s="63" t="s">
        <v>18</v>
      </c>
      <c r="F2480" s="36" t="s">
        <v>24688</v>
      </c>
      <c r="G2480" s="36" t="s">
        <v>24689</v>
      </c>
      <c r="H2480" s="36" t="s">
        <v>24690</v>
      </c>
      <c r="I2480" s="36" t="s">
        <v>24691</v>
      </c>
      <c r="J2480" s="36" t="s">
        <v>24692</v>
      </c>
      <c r="K2480" s="48" t="s">
        <v>24693</v>
      </c>
      <c r="L2480" s="25" t="s">
        <v>24694</v>
      </c>
      <c r="M2480" s="39" t="s">
        <v>24695</v>
      </c>
      <c r="N2480" s="36" t="s">
        <v>24696</v>
      </c>
      <c r="O2480" s="36" t="s">
        <v>24697</v>
      </c>
    </row>
    <row r="2481" spans="1:15" ht="99.75" customHeight="1">
      <c r="A2481" s="37">
        <v>2485</v>
      </c>
      <c r="B2481" s="36" t="s">
        <v>24698</v>
      </c>
      <c r="C2481" s="38" t="s">
        <v>24699</v>
      </c>
      <c r="D2481" s="63" t="s">
        <v>18</v>
      </c>
      <c r="E2481" s="63" t="s">
        <v>18</v>
      </c>
      <c r="F2481" s="36" t="s">
        <v>24700</v>
      </c>
      <c r="G2481" s="36" t="s">
        <v>24701</v>
      </c>
      <c r="H2481" s="36" t="s">
        <v>24702</v>
      </c>
      <c r="I2481" s="36" t="s">
        <v>24703</v>
      </c>
      <c r="J2481" s="36" t="s">
        <v>24704</v>
      </c>
      <c r="K2481" s="48">
        <v>43947</v>
      </c>
      <c r="L2481" s="25" t="s">
        <v>67</v>
      </c>
      <c r="M2481" s="39" t="s">
        <v>24705</v>
      </c>
      <c r="N2481" s="36" t="s">
        <v>24706</v>
      </c>
      <c r="O2481" s="36" t="s">
        <v>24707</v>
      </c>
    </row>
    <row r="2482" spans="1:15" ht="156.75" customHeight="1">
      <c r="A2482" s="37">
        <v>2486</v>
      </c>
      <c r="B2482" s="36" t="s">
        <v>24708</v>
      </c>
      <c r="C2482" s="38" t="s">
        <v>24709</v>
      </c>
      <c r="D2482" s="63" t="s">
        <v>18</v>
      </c>
      <c r="E2482" s="63" t="s">
        <v>18</v>
      </c>
      <c r="F2482" s="36" t="s">
        <v>24710</v>
      </c>
      <c r="G2482" s="36" t="s">
        <v>24711</v>
      </c>
      <c r="H2482" s="36" t="s">
        <v>24712</v>
      </c>
      <c r="I2482" s="36" t="s">
        <v>24713</v>
      </c>
      <c r="J2482" s="36" t="s">
        <v>24714</v>
      </c>
      <c r="K2482" s="48">
        <v>43843</v>
      </c>
      <c r="L2482" s="25" t="s">
        <v>24715</v>
      </c>
      <c r="M2482" s="39" t="s">
        <v>24716</v>
      </c>
      <c r="N2482" s="36" t="s">
        <v>4071</v>
      </c>
      <c r="O2482" s="36" t="s">
        <v>24717</v>
      </c>
    </row>
    <row r="2483" spans="1:15" ht="71.25" customHeight="1">
      <c r="A2483" s="37">
        <v>2487</v>
      </c>
      <c r="B2483" s="36" t="s">
        <v>24718</v>
      </c>
      <c r="C2483" s="38" t="s">
        <v>24719</v>
      </c>
      <c r="D2483" s="63" t="s">
        <v>18</v>
      </c>
      <c r="E2483" s="63" t="s">
        <v>18</v>
      </c>
      <c r="F2483" s="36" t="s">
        <v>24720</v>
      </c>
      <c r="G2483" s="36" t="s">
        <v>24721</v>
      </c>
      <c r="H2483" s="36" t="s">
        <v>24722</v>
      </c>
      <c r="I2483" s="36" t="s">
        <v>24723</v>
      </c>
      <c r="J2483" s="36" t="s">
        <v>24724</v>
      </c>
      <c r="K2483" s="48">
        <v>42987</v>
      </c>
      <c r="L2483" s="25" t="s">
        <v>726</v>
      </c>
      <c r="M2483" s="39" t="s">
        <v>24725</v>
      </c>
      <c r="N2483" s="36" t="s">
        <v>24726</v>
      </c>
      <c r="O2483" s="36" t="s">
        <v>24727</v>
      </c>
    </row>
    <row r="2484" spans="1:15" ht="57" customHeight="1">
      <c r="A2484" s="37">
        <v>2488</v>
      </c>
      <c r="B2484" s="36" t="s">
        <v>24728</v>
      </c>
      <c r="C2484" s="38" t="s">
        <v>24729</v>
      </c>
      <c r="D2484" s="63" t="s">
        <v>18</v>
      </c>
      <c r="E2484" s="63" t="s">
        <v>18</v>
      </c>
      <c r="F2484" s="36" t="s">
        <v>24730</v>
      </c>
      <c r="G2484" s="36" t="s">
        <v>24731</v>
      </c>
      <c r="H2484" s="36" t="s">
        <v>24732</v>
      </c>
      <c r="I2484" s="36" t="s">
        <v>24733</v>
      </c>
      <c r="J2484" s="36" t="s">
        <v>24734</v>
      </c>
      <c r="K2484" s="48">
        <v>43725</v>
      </c>
      <c r="L2484" s="25" t="s">
        <v>46</v>
      </c>
      <c r="M2484" s="39" t="s">
        <v>24735</v>
      </c>
      <c r="N2484" s="36" t="s">
        <v>24736</v>
      </c>
      <c r="O2484" s="36" t="s">
        <v>24737</v>
      </c>
    </row>
    <row r="2485" spans="1:15" ht="114" customHeight="1">
      <c r="A2485" s="37">
        <v>2489</v>
      </c>
      <c r="B2485" s="36" t="s">
        <v>24738</v>
      </c>
      <c r="C2485" s="38" t="s">
        <v>24739</v>
      </c>
      <c r="D2485" s="63" t="s">
        <v>18</v>
      </c>
      <c r="E2485" s="63" t="s">
        <v>18</v>
      </c>
      <c r="F2485" s="36" t="s">
        <v>24740</v>
      </c>
      <c r="G2485" s="22" t="s">
        <v>24741</v>
      </c>
      <c r="H2485" s="36" t="s">
        <v>24742</v>
      </c>
      <c r="I2485" s="36" t="s">
        <v>24743</v>
      </c>
      <c r="J2485" s="36" t="s">
        <v>24744</v>
      </c>
      <c r="K2485" s="48" t="s">
        <v>24745</v>
      </c>
      <c r="L2485" s="25" t="s">
        <v>258</v>
      </c>
      <c r="M2485" s="39" t="s">
        <v>24746</v>
      </c>
      <c r="N2485" s="36" t="s">
        <v>24747</v>
      </c>
      <c r="O2485" s="36" t="s">
        <v>24748</v>
      </c>
    </row>
    <row r="2486" spans="1:15" ht="85.5" customHeight="1">
      <c r="A2486" s="37">
        <v>2490</v>
      </c>
      <c r="B2486" s="36" t="s">
        <v>24749</v>
      </c>
      <c r="C2486" s="38" t="s">
        <v>24750</v>
      </c>
      <c r="D2486" s="63" t="s">
        <v>18</v>
      </c>
      <c r="E2486" s="63" t="s">
        <v>18</v>
      </c>
      <c r="F2486" s="36" t="s">
        <v>24751</v>
      </c>
      <c r="G2486" s="36" t="s">
        <v>24752</v>
      </c>
      <c r="H2486" s="36" t="s">
        <v>24753</v>
      </c>
      <c r="I2486" s="36" t="s">
        <v>24754</v>
      </c>
      <c r="J2486" s="36" t="s">
        <v>24755</v>
      </c>
      <c r="K2486" s="48">
        <v>43941</v>
      </c>
      <c r="L2486" s="25" t="s">
        <v>1367</v>
      </c>
      <c r="M2486" s="39" t="s">
        <v>24756</v>
      </c>
      <c r="N2486" s="36" t="s">
        <v>24757</v>
      </c>
      <c r="O2486" s="36" t="s">
        <v>24758</v>
      </c>
    </row>
    <row r="2487" spans="1:15" ht="85.5" customHeight="1">
      <c r="A2487" s="37">
        <v>2491</v>
      </c>
      <c r="B2487" s="36" t="s">
        <v>24759</v>
      </c>
      <c r="C2487" s="38" t="s">
        <v>24760</v>
      </c>
      <c r="D2487" s="63" t="s">
        <v>18</v>
      </c>
      <c r="E2487" s="63" t="s">
        <v>18</v>
      </c>
      <c r="F2487" s="36" t="s">
        <v>24761</v>
      </c>
      <c r="G2487" s="36" t="s">
        <v>24762</v>
      </c>
      <c r="H2487" s="36" t="s">
        <v>24763</v>
      </c>
      <c r="I2487" s="36" t="s">
        <v>24764</v>
      </c>
      <c r="J2487" s="36" t="s">
        <v>24765</v>
      </c>
      <c r="K2487" s="48">
        <v>43852</v>
      </c>
      <c r="L2487" s="25" t="s">
        <v>246</v>
      </c>
      <c r="M2487" s="39" t="s">
        <v>24766</v>
      </c>
      <c r="N2487" s="36" t="s">
        <v>24767</v>
      </c>
      <c r="O2487" s="36" t="s">
        <v>24768</v>
      </c>
    </row>
    <row r="2488" spans="1:15" ht="114" customHeight="1">
      <c r="A2488" s="37">
        <v>2492</v>
      </c>
      <c r="B2488" s="36" t="s">
        <v>24769</v>
      </c>
      <c r="C2488" s="38" t="s">
        <v>24770</v>
      </c>
      <c r="D2488" s="63" t="s">
        <v>18</v>
      </c>
      <c r="E2488" s="63" t="s">
        <v>18</v>
      </c>
      <c r="F2488" s="36" t="s">
        <v>24771</v>
      </c>
      <c r="G2488" s="36" t="s">
        <v>24772</v>
      </c>
      <c r="H2488" s="36" t="s">
        <v>24773</v>
      </c>
      <c r="I2488" s="36" t="s">
        <v>24774</v>
      </c>
      <c r="J2488" s="36" t="s">
        <v>24775</v>
      </c>
      <c r="K2488" s="48">
        <v>43843</v>
      </c>
      <c r="L2488" s="25" t="s">
        <v>403</v>
      </c>
      <c r="M2488" s="39" t="s">
        <v>24776</v>
      </c>
      <c r="N2488" s="36" t="s">
        <v>24777</v>
      </c>
      <c r="O2488" s="36" t="s">
        <v>24778</v>
      </c>
    </row>
    <row r="2489" spans="1:15" ht="57" customHeight="1">
      <c r="A2489" s="37">
        <v>2493</v>
      </c>
      <c r="B2489" s="39" t="s">
        <v>24779</v>
      </c>
      <c r="C2489" s="38" t="s">
        <v>24780</v>
      </c>
      <c r="D2489" s="63" t="s">
        <v>18</v>
      </c>
      <c r="E2489" s="63" t="s">
        <v>18</v>
      </c>
      <c r="F2489" s="36" t="s">
        <v>24781</v>
      </c>
      <c r="G2489" s="36" t="s">
        <v>24782</v>
      </c>
      <c r="H2489" s="36" t="s">
        <v>24783</v>
      </c>
      <c r="I2489" s="36" t="s">
        <v>24784</v>
      </c>
      <c r="J2489" s="36" t="s">
        <v>24785</v>
      </c>
      <c r="K2489" s="48" t="s">
        <v>24786</v>
      </c>
      <c r="L2489" s="25" t="s">
        <v>35</v>
      </c>
      <c r="M2489" s="39" t="s">
        <v>24787</v>
      </c>
      <c r="N2489" s="36" t="s">
        <v>24788</v>
      </c>
      <c r="O2489" s="36" t="s">
        <v>24789</v>
      </c>
    </row>
    <row r="2490" spans="1:15" ht="42.75" customHeight="1">
      <c r="A2490" s="37">
        <v>2494</v>
      </c>
      <c r="B2490" s="36" t="s">
        <v>24790</v>
      </c>
      <c r="C2490" s="38" t="s">
        <v>24791</v>
      </c>
      <c r="D2490" s="63" t="s">
        <v>18</v>
      </c>
      <c r="E2490" s="63" t="s">
        <v>18</v>
      </c>
      <c r="F2490" s="36" t="s">
        <v>24792</v>
      </c>
      <c r="G2490" s="36" t="s">
        <v>24793</v>
      </c>
      <c r="H2490" s="36" t="s">
        <v>24794</v>
      </c>
      <c r="I2490" s="36" t="s">
        <v>24795</v>
      </c>
      <c r="J2490" s="36" t="s">
        <v>24796</v>
      </c>
      <c r="K2490" s="48">
        <v>43791</v>
      </c>
      <c r="L2490" s="25" t="s">
        <v>340</v>
      </c>
      <c r="M2490" s="39" t="s">
        <v>24797</v>
      </c>
      <c r="N2490" s="36" t="s">
        <v>24798</v>
      </c>
      <c r="O2490" s="36" t="s">
        <v>24799</v>
      </c>
    </row>
    <row r="2491" spans="1:15" ht="42.75" customHeight="1">
      <c r="A2491" s="37">
        <v>2495</v>
      </c>
      <c r="B2491" s="36" t="s">
        <v>24800</v>
      </c>
      <c r="C2491" s="38" t="s">
        <v>24801</v>
      </c>
      <c r="D2491" s="63" t="s">
        <v>18</v>
      </c>
      <c r="E2491" s="63" t="s">
        <v>18</v>
      </c>
      <c r="F2491" s="36" t="s">
        <v>24802</v>
      </c>
      <c r="G2491" s="36" t="s">
        <v>24803</v>
      </c>
      <c r="H2491" s="36" t="s">
        <v>24804</v>
      </c>
      <c r="I2491" s="36" t="s">
        <v>24805</v>
      </c>
      <c r="J2491" s="36" t="s">
        <v>24806</v>
      </c>
      <c r="K2491" s="48" t="s">
        <v>24807</v>
      </c>
      <c r="L2491" s="25" t="s">
        <v>24808</v>
      </c>
      <c r="M2491" s="39" t="s">
        <v>24809</v>
      </c>
      <c r="N2491" s="36" t="s">
        <v>24810</v>
      </c>
      <c r="O2491" s="36" t="s">
        <v>24811</v>
      </c>
    </row>
    <row r="2492" spans="1:15" ht="185.25" customHeight="1">
      <c r="A2492" s="37">
        <v>2496</v>
      </c>
      <c r="B2492" s="36" t="s">
        <v>24812</v>
      </c>
      <c r="C2492" s="38" t="s">
        <v>24813</v>
      </c>
      <c r="D2492" s="63" t="s">
        <v>18</v>
      </c>
      <c r="E2492" s="63" t="s">
        <v>18</v>
      </c>
      <c r="F2492" s="25" t="s">
        <v>24814</v>
      </c>
      <c r="G2492" s="25" t="s">
        <v>24815</v>
      </c>
      <c r="H2492" s="25" t="s">
        <v>24816</v>
      </c>
      <c r="I2492" s="25" t="s">
        <v>24817</v>
      </c>
      <c r="J2492" s="25" t="s">
        <v>24818</v>
      </c>
      <c r="K2492" s="48">
        <v>44926</v>
      </c>
      <c r="L2492" s="25" t="s">
        <v>24819</v>
      </c>
      <c r="M2492" s="25" t="s">
        <v>13589</v>
      </c>
      <c r="N2492" s="36" t="s">
        <v>24820</v>
      </c>
      <c r="O2492" s="36" t="s">
        <v>24821</v>
      </c>
    </row>
    <row r="2493" spans="1:15" ht="42.75" customHeight="1">
      <c r="A2493" s="37">
        <v>2497</v>
      </c>
      <c r="B2493" s="36" t="s">
        <v>24822</v>
      </c>
      <c r="C2493" s="38" t="s">
        <v>24823</v>
      </c>
      <c r="D2493" s="63" t="s">
        <v>18</v>
      </c>
      <c r="E2493" s="63" t="s">
        <v>18</v>
      </c>
      <c r="F2493" s="36" t="s">
        <v>24824</v>
      </c>
      <c r="G2493" s="36" t="s">
        <v>24825</v>
      </c>
      <c r="H2493" s="36" t="s">
        <v>24826</v>
      </c>
      <c r="I2493" s="36" t="s">
        <v>24827</v>
      </c>
      <c r="J2493" s="36" t="s">
        <v>24828</v>
      </c>
      <c r="K2493" s="48">
        <v>43954</v>
      </c>
      <c r="L2493" s="25" t="s">
        <v>13055</v>
      </c>
      <c r="M2493" s="39" t="s">
        <v>24829</v>
      </c>
      <c r="N2493" s="36" t="s">
        <v>24830</v>
      </c>
      <c r="O2493" s="36" t="s">
        <v>24831</v>
      </c>
    </row>
    <row r="2494" spans="1:15" ht="57" customHeight="1">
      <c r="A2494" s="37">
        <v>2498</v>
      </c>
      <c r="B2494" s="36" t="s">
        <v>24832</v>
      </c>
      <c r="C2494" s="38" t="s">
        <v>24833</v>
      </c>
      <c r="D2494" s="63" t="s">
        <v>18</v>
      </c>
      <c r="E2494" s="63" t="s">
        <v>18</v>
      </c>
      <c r="F2494" s="36" t="s">
        <v>24834</v>
      </c>
      <c r="G2494" s="39" t="s">
        <v>24835</v>
      </c>
      <c r="H2494" s="36" t="s">
        <v>24836</v>
      </c>
      <c r="I2494" s="39" t="s">
        <v>24837</v>
      </c>
      <c r="J2494" s="25" t="s">
        <v>24838</v>
      </c>
      <c r="K2494" s="48">
        <v>44939</v>
      </c>
      <c r="L2494" s="25" t="s">
        <v>24839</v>
      </c>
      <c r="M2494" s="39" t="s">
        <v>24840</v>
      </c>
      <c r="N2494" s="36" t="s">
        <v>24841</v>
      </c>
      <c r="O2494" s="36" t="s">
        <v>24842</v>
      </c>
    </row>
    <row r="2495" spans="1:15" ht="42.75" customHeight="1">
      <c r="A2495" s="37">
        <v>2499</v>
      </c>
      <c r="B2495" s="36" t="s">
        <v>24843</v>
      </c>
      <c r="C2495" s="38" t="s">
        <v>24844</v>
      </c>
      <c r="D2495" s="63" t="s">
        <v>18</v>
      </c>
      <c r="E2495" s="63" t="s">
        <v>18</v>
      </c>
      <c r="F2495" s="36" t="s">
        <v>24845</v>
      </c>
      <c r="G2495" s="36" t="s">
        <v>2637</v>
      </c>
      <c r="H2495" s="36" t="s">
        <v>24846</v>
      </c>
      <c r="I2495" s="36" t="s">
        <v>24847</v>
      </c>
      <c r="J2495" s="36" t="s">
        <v>24848</v>
      </c>
      <c r="K2495" s="48">
        <v>43045</v>
      </c>
      <c r="L2495" s="25" t="s">
        <v>24</v>
      </c>
      <c r="M2495" s="39" t="s">
        <v>24849</v>
      </c>
      <c r="N2495" s="36" t="s">
        <v>24850</v>
      </c>
      <c r="O2495" s="36" t="s">
        <v>24851</v>
      </c>
    </row>
    <row r="2496" spans="1:15" ht="99.75" customHeight="1">
      <c r="A2496" s="37">
        <v>2500</v>
      </c>
      <c r="B2496" s="36" t="s">
        <v>24852</v>
      </c>
      <c r="C2496" s="38" t="s">
        <v>24853</v>
      </c>
      <c r="D2496" s="63" t="s">
        <v>18</v>
      </c>
      <c r="E2496" s="63" t="s">
        <v>18</v>
      </c>
      <c r="F2496" s="36" t="s">
        <v>24854</v>
      </c>
      <c r="G2496" s="36" t="s">
        <v>24855</v>
      </c>
      <c r="H2496" s="36" t="s">
        <v>24856</v>
      </c>
      <c r="I2496" s="36" t="s">
        <v>24857</v>
      </c>
      <c r="J2496" s="36" t="s">
        <v>24858</v>
      </c>
      <c r="K2496" s="48">
        <v>43846</v>
      </c>
      <c r="L2496" s="25" t="s">
        <v>269</v>
      </c>
      <c r="M2496" s="39" t="s">
        <v>24859</v>
      </c>
      <c r="N2496" s="36" t="s">
        <v>24860</v>
      </c>
      <c r="O2496" s="36" t="s">
        <v>24861</v>
      </c>
    </row>
    <row r="2497" spans="1:15" ht="199.5" customHeight="1">
      <c r="A2497" s="37">
        <v>2501</v>
      </c>
      <c r="B2497" s="36" t="s">
        <v>24862</v>
      </c>
      <c r="C2497" s="38" t="s">
        <v>24863</v>
      </c>
      <c r="D2497" s="63" t="s">
        <v>18</v>
      </c>
      <c r="E2497" s="63" t="s">
        <v>18</v>
      </c>
      <c r="F2497" s="36" t="s">
        <v>24864</v>
      </c>
      <c r="G2497" s="129" t="s">
        <v>24865</v>
      </c>
      <c r="H2497" s="36" t="s">
        <v>24866</v>
      </c>
      <c r="I2497" s="36" t="s">
        <v>24867</v>
      </c>
      <c r="J2497" s="36" t="s">
        <v>24868</v>
      </c>
      <c r="K2497" s="131">
        <v>44921</v>
      </c>
      <c r="L2497" s="25" t="s">
        <v>19545</v>
      </c>
      <c r="M2497" s="39" t="s">
        <v>24869</v>
      </c>
      <c r="N2497" s="36" t="s">
        <v>1877</v>
      </c>
      <c r="O2497" s="36" t="s">
        <v>24870</v>
      </c>
    </row>
    <row r="2498" spans="1:15" ht="348.75" customHeight="1">
      <c r="A2498" s="37">
        <v>2502</v>
      </c>
      <c r="B2498" s="36" t="s">
        <v>24871</v>
      </c>
      <c r="C2498" s="38" t="s">
        <v>24872</v>
      </c>
      <c r="D2498" s="63" t="s">
        <v>18</v>
      </c>
      <c r="E2498" s="63" t="s">
        <v>18</v>
      </c>
      <c r="F2498" s="25" t="s">
        <v>24873</v>
      </c>
      <c r="G2498" s="50" t="s">
        <v>24874</v>
      </c>
      <c r="H2498" s="39" t="s">
        <v>24875</v>
      </c>
      <c r="I2498" s="39" t="s">
        <v>24876</v>
      </c>
      <c r="J2498" s="39" t="s">
        <v>24877</v>
      </c>
      <c r="K2498" s="49">
        <v>44561</v>
      </c>
      <c r="L2498" s="25" t="s">
        <v>872</v>
      </c>
      <c r="M2498" s="39" t="s">
        <v>24878</v>
      </c>
      <c r="N2498" s="36" t="s">
        <v>24879</v>
      </c>
      <c r="O2498" s="36" t="s">
        <v>24880</v>
      </c>
    </row>
    <row r="2499" spans="1:15" ht="99.75" customHeight="1">
      <c r="A2499" s="37">
        <v>2503</v>
      </c>
      <c r="B2499" s="36" t="s">
        <v>24881</v>
      </c>
      <c r="C2499" s="38" t="s">
        <v>24882</v>
      </c>
      <c r="D2499" s="63" t="s">
        <v>18</v>
      </c>
      <c r="E2499" s="63" t="s">
        <v>18</v>
      </c>
      <c r="F2499" s="36" t="s">
        <v>24883</v>
      </c>
      <c r="G2499" s="36" t="s">
        <v>24884</v>
      </c>
      <c r="H2499" s="36" t="s">
        <v>24885</v>
      </c>
      <c r="I2499" s="36" t="s">
        <v>24886</v>
      </c>
      <c r="J2499" s="36" t="s">
        <v>24887</v>
      </c>
      <c r="K2499" s="48">
        <v>46118</v>
      </c>
      <c r="L2499" s="25" t="s">
        <v>24888</v>
      </c>
      <c r="M2499" s="39" t="s">
        <v>24889</v>
      </c>
      <c r="N2499" s="25" t="s">
        <v>24890</v>
      </c>
      <c r="O2499" s="36" t="s">
        <v>24891</v>
      </c>
    </row>
    <row r="2500" spans="1:15" ht="71.25" customHeight="1">
      <c r="A2500" s="37">
        <v>2504</v>
      </c>
      <c r="B2500" s="36" t="s">
        <v>24892</v>
      </c>
      <c r="C2500" s="38" t="s">
        <v>24893</v>
      </c>
      <c r="D2500" s="63" t="s">
        <v>18</v>
      </c>
      <c r="E2500" s="63" t="s">
        <v>18</v>
      </c>
      <c r="F2500" s="36" t="s">
        <v>24894</v>
      </c>
      <c r="G2500" s="36" t="s">
        <v>24895</v>
      </c>
      <c r="H2500" s="36" t="s">
        <v>24896</v>
      </c>
      <c r="I2500" s="36" t="s">
        <v>24897</v>
      </c>
      <c r="J2500" s="36" t="s">
        <v>24898</v>
      </c>
      <c r="K2500" s="48" t="s">
        <v>24899</v>
      </c>
      <c r="L2500" s="25" t="s">
        <v>24900</v>
      </c>
      <c r="M2500" s="39" t="s">
        <v>24901</v>
      </c>
      <c r="N2500" s="36" t="s">
        <v>24902</v>
      </c>
      <c r="O2500" s="36" t="s">
        <v>24903</v>
      </c>
    </row>
    <row r="2501" spans="1:15" ht="142.5" customHeight="1">
      <c r="A2501" s="37">
        <v>2505</v>
      </c>
      <c r="B2501" s="36" t="s">
        <v>24904</v>
      </c>
      <c r="C2501" s="38" t="s">
        <v>24905</v>
      </c>
      <c r="D2501" s="63" t="s">
        <v>18</v>
      </c>
      <c r="E2501" s="63" t="s">
        <v>18</v>
      </c>
      <c r="F2501" s="36" t="s">
        <v>24906</v>
      </c>
      <c r="G2501" s="36" t="s">
        <v>24907</v>
      </c>
      <c r="H2501" s="36" t="s">
        <v>24908</v>
      </c>
      <c r="I2501" s="36" t="s">
        <v>24909</v>
      </c>
      <c r="J2501" s="36" t="s">
        <v>24910</v>
      </c>
      <c r="K2501" s="48" t="s">
        <v>3532</v>
      </c>
      <c r="L2501" s="36" t="s">
        <v>893</v>
      </c>
      <c r="M2501" s="36" t="s">
        <v>24911</v>
      </c>
      <c r="N2501" s="36" t="s">
        <v>24912</v>
      </c>
      <c r="O2501" s="36" t="s">
        <v>24913</v>
      </c>
    </row>
    <row r="2502" spans="1:15" ht="42.75" customHeight="1">
      <c r="A2502" s="37">
        <v>2506</v>
      </c>
      <c r="B2502" s="36" t="s">
        <v>24914</v>
      </c>
      <c r="C2502" s="38" t="s">
        <v>24915</v>
      </c>
      <c r="D2502" s="63" t="s">
        <v>18</v>
      </c>
      <c r="E2502" s="63" t="s">
        <v>18</v>
      </c>
      <c r="F2502" s="36" t="s">
        <v>24916</v>
      </c>
      <c r="G2502" s="36" t="s">
        <v>8106</v>
      </c>
      <c r="H2502" s="36" t="s">
        <v>24917</v>
      </c>
      <c r="I2502" s="36" t="s">
        <v>24918</v>
      </c>
      <c r="J2502" s="36" t="s">
        <v>24919</v>
      </c>
      <c r="K2502" s="48" t="s">
        <v>24920</v>
      </c>
      <c r="L2502" s="25" t="s">
        <v>24635</v>
      </c>
      <c r="M2502" s="39" t="s">
        <v>24921</v>
      </c>
      <c r="N2502" s="36" t="s">
        <v>24922</v>
      </c>
      <c r="O2502" s="36" t="s">
        <v>24923</v>
      </c>
    </row>
    <row r="2503" spans="1:15" ht="42.75" customHeight="1">
      <c r="A2503" s="37">
        <v>2507</v>
      </c>
      <c r="B2503" s="36" t="s">
        <v>24924</v>
      </c>
      <c r="C2503" s="38" t="s">
        <v>24925</v>
      </c>
      <c r="D2503" s="63" t="s">
        <v>18</v>
      </c>
      <c r="E2503" s="63" t="s">
        <v>18</v>
      </c>
      <c r="F2503" s="36" t="s">
        <v>24926</v>
      </c>
      <c r="G2503" s="36" t="s">
        <v>335</v>
      </c>
      <c r="H2503" s="36" t="s">
        <v>24927</v>
      </c>
      <c r="I2503" s="36" t="s">
        <v>24928</v>
      </c>
      <c r="J2503" s="36" t="s">
        <v>24929</v>
      </c>
      <c r="K2503" s="48">
        <v>43640</v>
      </c>
      <c r="L2503" s="25" t="s">
        <v>299</v>
      </c>
      <c r="M2503" s="39" t="s">
        <v>24930</v>
      </c>
      <c r="N2503" s="36" t="s">
        <v>24931</v>
      </c>
      <c r="O2503" s="36" t="s">
        <v>24932</v>
      </c>
    </row>
    <row r="2504" spans="1:15" ht="85.5" customHeight="1">
      <c r="A2504" s="37">
        <v>2508</v>
      </c>
      <c r="B2504" s="36" t="s">
        <v>24933</v>
      </c>
      <c r="C2504" s="38" t="s">
        <v>24934</v>
      </c>
      <c r="D2504" s="63" t="s">
        <v>18</v>
      </c>
      <c r="E2504" s="63" t="s">
        <v>18</v>
      </c>
      <c r="F2504" s="36" t="s">
        <v>24935</v>
      </c>
      <c r="G2504" s="36" t="s">
        <v>24936</v>
      </c>
      <c r="H2504" s="36" t="s">
        <v>24937</v>
      </c>
      <c r="I2504" s="36" t="s">
        <v>24938</v>
      </c>
      <c r="J2504" s="36" t="s">
        <v>24939</v>
      </c>
      <c r="K2504" s="48">
        <v>43839</v>
      </c>
      <c r="L2504" s="25" t="s">
        <v>24940</v>
      </c>
      <c r="M2504" s="39" t="s">
        <v>24941</v>
      </c>
      <c r="N2504" s="36" t="s">
        <v>24942</v>
      </c>
      <c r="O2504" s="36" t="s">
        <v>24943</v>
      </c>
    </row>
    <row r="2505" spans="1:15" ht="42.75" customHeight="1">
      <c r="A2505" s="37">
        <v>2509</v>
      </c>
      <c r="B2505" s="36" t="s">
        <v>24944</v>
      </c>
      <c r="C2505" s="38" t="s">
        <v>24945</v>
      </c>
      <c r="D2505" s="63" t="s">
        <v>18</v>
      </c>
      <c r="E2505" s="63" t="s">
        <v>18</v>
      </c>
      <c r="F2505" s="36" t="s">
        <v>24946</v>
      </c>
      <c r="G2505" s="36" t="s">
        <v>1562</v>
      </c>
      <c r="H2505" s="36" t="s">
        <v>24947</v>
      </c>
      <c r="I2505" s="36" t="s">
        <v>24948</v>
      </c>
      <c r="J2505" s="36" t="s">
        <v>24949</v>
      </c>
      <c r="K2505" s="48">
        <v>43073</v>
      </c>
      <c r="L2505" s="25" t="s">
        <v>24950</v>
      </c>
      <c r="M2505" s="39" t="s">
        <v>24951</v>
      </c>
      <c r="N2505" s="36" t="s">
        <v>24952</v>
      </c>
      <c r="O2505" s="36" t="s">
        <v>24953</v>
      </c>
    </row>
    <row r="2506" spans="1:15" ht="156.75" customHeight="1">
      <c r="A2506" s="37">
        <v>2510</v>
      </c>
      <c r="B2506" s="36" t="s">
        <v>24954</v>
      </c>
      <c r="C2506" s="38" t="s">
        <v>24955</v>
      </c>
      <c r="D2506" s="63" t="s">
        <v>18</v>
      </c>
      <c r="E2506" s="63" t="s">
        <v>18</v>
      </c>
      <c r="F2506" s="36" t="s">
        <v>24956</v>
      </c>
      <c r="G2506" s="36" t="s">
        <v>24957</v>
      </c>
      <c r="H2506" s="36" t="s">
        <v>24958</v>
      </c>
      <c r="I2506" s="36" t="s">
        <v>24959</v>
      </c>
      <c r="J2506" s="36" t="s">
        <v>24960</v>
      </c>
      <c r="K2506" s="48">
        <v>43808</v>
      </c>
      <c r="L2506" s="25" t="s">
        <v>505</v>
      </c>
      <c r="M2506" s="39" t="s">
        <v>24961</v>
      </c>
      <c r="N2506" s="36" t="s">
        <v>24962</v>
      </c>
      <c r="O2506" s="36" t="s">
        <v>24963</v>
      </c>
    </row>
    <row r="2507" spans="1:15" ht="57" customHeight="1">
      <c r="A2507" s="37">
        <v>2511</v>
      </c>
      <c r="B2507" s="36" t="s">
        <v>24964</v>
      </c>
      <c r="C2507" s="38" t="s">
        <v>24965</v>
      </c>
      <c r="D2507" s="63" t="s">
        <v>18</v>
      </c>
      <c r="E2507" s="63" t="s">
        <v>18</v>
      </c>
      <c r="F2507" s="36" t="s">
        <v>24966</v>
      </c>
      <c r="G2507" s="36" t="s">
        <v>9445</v>
      </c>
      <c r="H2507" s="36" t="s">
        <v>24967</v>
      </c>
      <c r="I2507" s="36" t="s">
        <v>24968</v>
      </c>
      <c r="J2507" s="36" t="s">
        <v>24969</v>
      </c>
      <c r="K2507" s="48">
        <v>44341</v>
      </c>
      <c r="L2507" s="25" t="s">
        <v>1367</v>
      </c>
      <c r="M2507" s="39" t="s">
        <v>24970</v>
      </c>
      <c r="N2507" s="36" t="s">
        <v>24971</v>
      </c>
      <c r="O2507" s="36" t="s">
        <v>24972</v>
      </c>
    </row>
    <row r="2508" spans="1:15" ht="42.75" customHeight="1">
      <c r="A2508" s="37">
        <v>2512</v>
      </c>
      <c r="B2508" s="36" t="s">
        <v>24973</v>
      </c>
      <c r="C2508" s="38" t="s">
        <v>24974</v>
      </c>
      <c r="D2508" s="63" t="s">
        <v>18</v>
      </c>
      <c r="E2508" s="63" t="s">
        <v>18</v>
      </c>
      <c r="F2508" s="36" t="s">
        <v>24975</v>
      </c>
      <c r="G2508" s="36" t="s">
        <v>1833</v>
      </c>
      <c r="H2508" s="36" t="s">
        <v>24976</v>
      </c>
      <c r="I2508" s="36" t="s">
        <v>24977</v>
      </c>
      <c r="J2508" s="36" t="s">
        <v>24978</v>
      </c>
      <c r="K2508" s="48">
        <v>43882</v>
      </c>
      <c r="L2508" s="25" t="s">
        <v>24</v>
      </c>
      <c r="M2508" s="39" t="s">
        <v>24979</v>
      </c>
      <c r="N2508" s="36" t="s">
        <v>24980</v>
      </c>
      <c r="O2508" s="36" t="s">
        <v>24981</v>
      </c>
    </row>
    <row r="2509" spans="1:15" ht="42.75" customHeight="1">
      <c r="A2509" s="37">
        <v>2513</v>
      </c>
      <c r="B2509" s="36" t="s">
        <v>24982</v>
      </c>
      <c r="C2509" s="38" t="s">
        <v>24983</v>
      </c>
      <c r="D2509" s="63" t="s">
        <v>18</v>
      </c>
      <c r="E2509" s="63" t="s">
        <v>18</v>
      </c>
      <c r="F2509" s="36" t="s">
        <v>24984</v>
      </c>
      <c r="G2509" s="36" t="s">
        <v>24985</v>
      </c>
      <c r="H2509" s="36" t="s">
        <v>24986</v>
      </c>
      <c r="I2509" s="36" t="s">
        <v>24987</v>
      </c>
      <c r="J2509" s="36" t="s">
        <v>24988</v>
      </c>
      <c r="K2509" s="48">
        <v>43810</v>
      </c>
      <c r="L2509" s="25" t="s">
        <v>24989</v>
      </c>
      <c r="M2509" s="39" t="s">
        <v>24990</v>
      </c>
      <c r="N2509" s="36" t="s">
        <v>24991</v>
      </c>
      <c r="O2509" s="36" t="s">
        <v>24992</v>
      </c>
    </row>
    <row r="2510" spans="1:15" ht="57" customHeight="1">
      <c r="A2510" s="37">
        <v>2514</v>
      </c>
      <c r="B2510" s="36" t="s">
        <v>24993</v>
      </c>
      <c r="C2510" s="38" t="s">
        <v>24994</v>
      </c>
      <c r="D2510" s="63" t="s">
        <v>18</v>
      </c>
      <c r="E2510" s="63" t="s">
        <v>18</v>
      </c>
      <c r="F2510" s="36" t="s">
        <v>24995</v>
      </c>
      <c r="G2510" s="36" t="s">
        <v>24996</v>
      </c>
      <c r="H2510" s="36" t="s">
        <v>24997</v>
      </c>
      <c r="I2510" s="36" t="s">
        <v>24998</v>
      </c>
      <c r="J2510" s="36" t="s">
        <v>24999</v>
      </c>
      <c r="K2510" s="48" t="s">
        <v>25000</v>
      </c>
      <c r="L2510" s="25" t="s">
        <v>269</v>
      </c>
      <c r="M2510" s="39" t="s">
        <v>25001</v>
      </c>
      <c r="N2510" s="36" t="s">
        <v>25002</v>
      </c>
      <c r="O2510" s="36" t="s">
        <v>25003</v>
      </c>
    </row>
    <row r="2511" spans="1:15" ht="99.75" customHeight="1">
      <c r="A2511" s="37">
        <v>2515</v>
      </c>
      <c r="B2511" s="36" t="s">
        <v>25004</v>
      </c>
      <c r="C2511" s="38" t="s">
        <v>25005</v>
      </c>
      <c r="D2511" s="63" t="s">
        <v>18</v>
      </c>
      <c r="E2511" s="63" t="s">
        <v>18</v>
      </c>
      <c r="F2511" s="36" t="s">
        <v>25006</v>
      </c>
      <c r="G2511" s="36" t="s">
        <v>25007</v>
      </c>
      <c r="H2511" s="36" t="s">
        <v>25008</v>
      </c>
      <c r="I2511" s="36" t="s">
        <v>25009</v>
      </c>
      <c r="J2511" s="36" t="s">
        <v>25010</v>
      </c>
      <c r="K2511" s="48">
        <v>43305</v>
      </c>
      <c r="L2511" s="25" t="s">
        <v>340</v>
      </c>
      <c r="M2511" s="39" t="s">
        <v>25011</v>
      </c>
      <c r="N2511" s="36" t="s">
        <v>25012</v>
      </c>
      <c r="O2511" s="36" t="s">
        <v>25013</v>
      </c>
    </row>
    <row r="2512" spans="1:15" ht="42.75" customHeight="1">
      <c r="A2512" s="37">
        <v>2516</v>
      </c>
      <c r="B2512" s="36" t="s">
        <v>25014</v>
      </c>
      <c r="C2512" s="38" t="s">
        <v>25015</v>
      </c>
      <c r="D2512" s="63" t="s">
        <v>18</v>
      </c>
      <c r="E2512" s="63" t="s">
        <v>18</v>
      </c>
      <c r="F2512" s="36" t="s">
        <v>25016</v>
      </c>
      <c r="G2512" s="36" t="s">
        <v>25017</v>
      </c>
      <c r="H2512" s="36" t="s">
        <v>25018</v>
      </c>
      <c r="I2512" s="36" t="s">
        <v>25019</v>
      </c>
      <c r="J2512" s="36" t="s">
        <v>25020</v>
      </c>
      <c r="K2512" s="48" t="s">
        <v>16377</v>
      </c>
      <c r="L2512" s="25" t="s">
        <v>25021</v>
      </c>
      <c r="M2512" s="39" t="s">
        <v>25022</v>
      </c>
      <c r="N2512" s="36" t="s">
        <v>25023</v>
      </c>
      <c r="O2512" s="36" t="s">
        <v>25024</v>
      </c>
    </row>
    <row r="2513" spans="1:15" ht="142.5" customHeight="1">
      <c r="A2513" s="37">
        <v>2517</v>
      </c>
      <c r="B2513" s="36" t="s">
        <v>25025</v>
      </c>
      <c r="C2513" s="38" t="s">
        <v>25026</v>
      </c>
      <c r="D2513" s="63" t="s">
        <v>18</v>
      </c>
      <c r="E2513" s="63" t="s">
        <v>18</v>
      </c>
      <c r="F2513" s="36" t="s">
        <v>25027</v>
      </c>
      <c r="G2513" s="36" t="s">
        <v>25028</v>
      </c>
      <c r="H2513" s="36" t="s">
        <v>25029</v>
      </c>
      <c r="I2513" s="36" t="s">
        <v>25030</v>
      </c>
      <c r="J2513" s="36" t="s">
        <v>25031</v>
      </c>
      <c r="K2513" s="49">
        <v>44909</v>
      </c>
      <c r="L2513" s="25" t="s">
        <v>1137</v>
      </c>
      <c r="M2513" s="39" t="s">
        <v>25032</v>
      </c>
      <c r="N2513" s="36" t="s">
        <v>25033</v>
      </c>
      <c r="O2513" s="36" t="s">
        <v>25034</v>
      </c>
    </row>
    <row r="2514" spans="1:15" ht="57" customHeight="1">
      <c r="A2514" s="37">
        <v>2518</v>
      </c>
      <c r="B2514" s="36" t="s">
        <v>25035</v>
      </c>
      <c r="C2514" s="38" t="s">
        <v>25036</v>
      </c>
      <c r="D2514" s="63" t="s">
        <v>18</v>
      </c>
      <c r="E2514" s="63" t="s">
        <v>18</v>
      </c>
      <c r="F2514" s="36" t="s">
        <v>25037</v>
      </c>
      <c r="G2514" s="36" t="s">
        <v>25038</v>
      </c>
      <c r="H2514" s="36" t="s">
        <v>25039</v>
      </c>
      <c r="I2514" s="36" t="s">
        <v>25040</v>
      </c>
      <c r="J2514" s="36" t="s">
        <v>25041</v>
      </c>
      <c r="K2514" s="48">
        <v>43003</v>
      </c>
      <c r="L2514" s="25" t="s">
        <v>19902</v>
      </c>
      <c r="M2514" s="39" t="s">
        <v>25042</v>
      </c>
      <c r="N2514" s="36" t="s">
        <v>25043</v>
      </c>
      <c r="O2514" s="36" t="s">
        <v>25044</v>
      </c>
    </row>
    <row r="2515" spans="1:15" ht="57" customHeight="1">
      <c r="A2515" s="37">
        <v>2519</v>
      </c>
      <c r="B2515" s="36" t="s">
        <v>25045</v>
      </c>
      <c r="C2515" s="38" t="s">
        <v>25046</v>
      </c>
      <c r="D2515" s="63" t="s">
        <v>18</v>
      </c>
      <c r="E2515" s="63" t="s">
        <v>18</v>
      </c>
      <c r="F2515" s="36" t="s">
        <v>25047</v>
      </c>
      <c r="G2515" s="36" t="s">
        <v>25048</v>
      </c>
      <c r="H2515" s="36" t="s">
        <v>25049</v>
      </c>
      <c r="I2515" s="36" t="s">
        <v>25050</v>
      </c>
      <c r="J2515" s="39" t="s">
        <v>25051</v>
      </c>
      <c r="K2515" s="49">
        <v>44572</v>
      </c>
      <c r="L2515" s="25" t="s">
        <v>24</v>
      </c>
      <c r="M2515" s="39" t="s">
        <v>25052</v>
      </c>
      <c r="N2515" s="36" t="s">
        <v>25053</v>
      </c>
      <c r="O2515" s="36" t="s">
        <v>25054</v>
      </c>
    </row>
    <row r="2516" spans="1:15" ht="57" customHeight="1">
      <c r="A2516" s="37">
        <v>2520</v>
      </c>
      <c r="B2516" s="36" t="s">
        <v>25055</v>
      </c>
      <c r="C2516" s="38" t="s">
        <v>25056</v>
      </c>
      <c r="D2516" s="63" t="s">
        <v>18</v>
      </c>
      <c r="E2516" s="63" t="s">
        <v>18</v>
      </c>
      <c r="F2516" s="36" t="s">
        <v>25057</v>
      </c>
      <c r="G2516" s="36" t="s">
        <v>25058</v>
      </c>
      <c r="H2516" s="36" t="s">
        <v>25059</v>
      </c>
      <c r="I2516" s="36" t="s">
        <v>25060</v>
      </c>
      <c r="J2516" s="36" t="s">
        <v>25061</v>
      </c>
      <c r="K2516" s="48">
        <v>43106</v>
      </c>
      <c r="L2516" s="25" t="s">
        <v>637</v>
      </c>
      <c r="M2516" s="39" t="s">
        <v>25062</v>
      </c>
      <c r="N2516" s="36" t="s">
        <v>25063</v>
      </c>
      <c r="O2516" s="36" t="s">
        <v>25013</v>
      </c>
    </row>
    <row r="2517" spans="1:15" ht="42.75" customHeight="1">
      <c r="A2517" s="37">
        <v>2521</v>
      </c>
      <c r="B2517" s="36" t="s">
        <v>25064</v>
      </c>
      <c r="C2517" s="38" t="s">
        <v>25065</v>
      </c>
      <c r="D2517" s="63" t="s">
        <v>18</v>
      </c>
      <c r="E2517" s="63" t="s">
        <v>18</v>
      </c>
      <c r="F2517" s="36" t="s">
        <v>25066</v>
      </c>
      <c r="G2517" s="36" t="s">
        <v>25067</v>
      </c>
      <c r="H2517" s="36" t="s">
        <v>25068</v>
      </c>
      <c r="I2517" s="36" t="s">
        <v>25069</v>
      </c>
      <c r="J2517" s="36" t="s">
        <v>25070</v>
      </c>
      <c r="K2517" s="48">
        <v>43698</v>
      </c>
      <c r="L2517" s="25" t="s">
        <v>35</v>
      </c>
      <c r="M2517" s="39" t="s">
        <v>25071</v>
      </c>
      <c r="N2517" s="36" t="s">
        <v>25072</v>
      </c>
      <c r="O2517" s="36" t="s">
        <v>25013</v>
      </c>
    </row>
    <row r="2518" spans="1:15" ht="42.75" customHeight="1">
      <c r="A2518" s="37">
        <v>2522</v>
      </c>
      <c r="B2518" s="36" t="s">
        <v>25073</v>
      </c>
      <c r="C2518" s="38" t="s">
        <v>25074</v>
      </c>
      <c r="D2518" s="63" t="s">
        <v>18</v>
      </c>
      <c r="E2518" s="63" t="s">
        <v>18</v>
      </c>
      <c r="F2518" s="36" t="s">
        <v>25075</v>
      </c>
      <c r="G2518" s="36" t="s">
        <v>335</v>
      </c>
      <c r="H2518" s="36" t="s">
        <v>25076</v>
      </c>
      <c r="I2518" s="36" t="s">
        <v>25077</v>
      </c>
      <c r="J2518" s="36" t="s">
        <v>25078</v>
      </c>
      <c r="K2518" s="48">
        <v>43178</v>
      </c>
      <c r="L2518" s="25" t="s">
        <v>24</v>
      </c>
      <c r="M2518" s="39" t="s">
        <v>25079</v>
      </c>
      <c r="N2518" s="36" t="s">
        <v>25080</v>
      </c>
      <c r="O2518" s="36" t="s">
        <v>24399</v>
      </c>
    </row>
    <row r="2519" spans="1:15" ht="128.25" customHeight="1">
      <c r="A2519" s="37">
        <v>2523</v>
      </c>
      <c r="B2519" s="36" t="s">
        <v>25081</v>
      </c>
      <c r="C2519" s="38" t="s">
        <v>25082</v>
      </c>
      <c r="D2519" s="63" t="s">
        <v>18</v>
      </c>
      <c r="E2519" s="63" t="s">
        <v>18</v>
      </c>
      <c r="F2519" s="36" t="s">
        <v>25083</v>
      </c>
      <c r="G2519" s="36" t="s">
        <v>25084</v>
      </c>
      <c r="H2519" s="36" t="s">
        <v>25085</v>
      </c>
      <c r="I2519" s="36" t="s">
        <v>25086</v>
      </c>
      <c r="J2519" s="36" t="s">
        <v>25087</v>
      </c>
      <c r="K2519" s="48" t="s">
        <v>3983</v>
      </c>
      <c r="L2519" s="25" t="s">
        <v>1104</v>
      </c>
      <c r="M2519" s="39" t="s">
        <v>25088</v>
      </c>
      <c r="N2519" s="36" t="s">
        <v>25089</v>
      </c>
      <c r="O2519" s="36" t="s">
        <v>25090</v>
      </c>
    </row>
    <row r="2520" spans="1:15" ht="57" customHeight="1">
      <c r="A2520" s="37">
        <v>2524</v>
      </c>
      <c r="B2520" s="36" t="s">
        <v>25091</v>
      </c>
      <c r="C2520" s="38" t="s">
        <v>25092</v>
      </c>
      <c r="D2520" s="63" t="s">
        <v>18</v>
      </c>
      <c r="E2520" s="63" t="s">
        <v>18</v>
      </c>
      <c r="F2520" s="36" t="s">
        <v>25093</v>
      </c>
      <c r="G2520" s="36" t="s">
        <v>25094</v>
      </c>
      <c r="H2520" s="36" t="s">
        <v>25095</v>
      </c>
      <c r="I2520" s="36" t="s">
        <v>25096</v>
      </c>
      <c r="J2520" s="53" t="s">
        <v>25097</v>
      </c>
      <c r="K2520" s="48">
        <v>44212</v>
      </c>
      <c r="L2520" s="25" t="s">
        <v>299</v>
      </c>
      <c r="M2520" s="39" t="s">
        <v>25098</v>
      </c>
      <c r="N2520" s="36" t="s">
        <v>25099</v>
      </c>
      <c r="O2520" s="36" t="s">
        <v>25100</v>
      </c>
    </row>
    <row r="2521" spans="1:15" ht="71.25" customHeight="1">
      <c r="A2521" s="37">
        <v>2525</v>
      </c>
      <c r="B2521" s="36" t="s">
        <v>25101</v>
      </c>
      <c r="C2521" s="38" t="s">
        <v>25102</v>
      </c>
      <c r="D2521" s="63" t="s">
        <v>18</v>
      </c>
      <c r="E2521" s="63" t="s">
        <v>18</v>
      </c>
      <c r="F2521" s="36" t="s">
        <v>25103</v>
      </c>
      <c r="G2521" s="36" t="s">
        <v>25104</v>
      </c>
      <c r="H2521" s="36" t="s">
        <v>25105</v>
      </c>
      <c r="I2521" s="36" t="s">
        <v>25106</v>
      </c>
      <c r="J2521" s="36" t="s">
        <v>25107</v>
      </c>
      <c r="K2521" s="48">
        <v>43855</v>
      </c>
      <c r="L2521" s="25" t="s">
        <v>637</v>
      </c>
      <c r="M2521" s="39" t="s">
        <v>25108</v>
      </c>
      <c r="N2521" s="36" t="s">
        <v>25109</v>
      </c>
      <c r="O2521" s="36" t="s">
        <v>25110</v>
      </c>
    </row>
    <row r="2522" spans="1:15" ht="42.75" customHeight="1">
      <c r="A2522" s="37">
        <v>2526</v>
      </c>
      <c r="B2522" s="36" t="s">
        <v>25111</v>
      </c>
      <c r="C2522" s="38" t="s">
        <v>25112</v>
      </c>
      <c r="D2522" s="63" t="s">
        <v>18</v>
      </c>
      <c r="E2522" s="63" t="s">
        <v>18</v>
      </c>
      <c r="F2522" s="36" t="s">
        <v>25113</v>
      </c>
      <c r="G2522" s="36" t="s">
        <v>25114</v>
      </c>
      <c r="H2522" s="36" t="s">
        <v>25115</v>
      </c>
      <c r="I2522" s="36" t="s">
        <v>25116</v>
      </c>
      <c r="J2522" s="36" t="s">
        <v>25117</v>
      </c>
      <c r="K2522" s="48">
        <v>43023</v>
      </c>
      <c r="L2522" s="25" t="s">
        <v>24</v>
      </c>
      <c r="M2522" s="39" t="s">
        <v>25118</v>
      </c>
      <c r="N2522" s="36" t="s">
        <v>25119</v>
      </c>
      <c r="O2522" s="36" t="s">
        <v>25120</v>
      </c>
    </row>
    <row r="2523" spans="1:15" ht="85.5" customHeight="1">
      <c r="A2523" s="37">
        <v>2527</v>
      </c>
      <c r="B2523" s="36" t="s">
        <v>25121</v>
      </c>
      <c r="C2523" s="38" t="s">
        <v>25122</v>
      </c>
      <c r="D2523" s="63" t="s">
        <v>18</v>
      </c>
      <c r="E2523" s="63" t="s">
        <v>18</v>
      </c>
      <c r="F2523" s="36" t="s">
        <v>25123</v>
      </c>
      <c r="G2523" s="36" t="s">
        <v>25124</v>
      </c>
      <c r="H2523" s="36" t="s">
        <v>25125</v>
      </c>
      <c r="I2523" s="36" t="s">
        <v>25126</v>
      </c>
      <c r="J2523" s="36" t="s">
        <v>25127</v>
      </c>
      <c r="K2523" s="48">
        <v>43737</v>
      </c>
      <c r="L2523" s="25" t="s">
        <v>13975</v>
      </c>
      <c r="M2523" s="39" t="s">
        <v>25128</v>
      </c>
      <c r="N2523" s="36" t="s">
        <v>25129</v>
      </c>
      <c r="O2523" s="36" t="s">
        <v>25130</v>
      </c>
    </row>
    <row r="2524" spans="1:15" ht="57" customHeight="1">
      <c r="A2524" s="37">
        <v>2528</v>
      </c>
      <c r="B2524" s="36" t="s">
        <v>25131</v>
      </c>
      <c r="C2524" s="38" t="s">
        <v>25132</v>
      </c>
      <c r="D2524" s="63" t="s">
        <v>18</v>
      </c>
      <c r="E2524" s="63" t="s">
        <v>18</v>
      </c>
      <c r="F2524" s="36" t="s">
        <v>25133</v>
      </c>
      <c r="G2524" s="36" t="s">
        <v>25134</v>
      </c>
      <c r="H2524" s="36" t="s">
        <v>25135</v>
      </c>
      <c r="I2524" s="36" t="s">
        <v>25136</v>
      </c>
      <c r="J2524" s="36" t="s">
        <v>25137</v>
      </c>
      <c r="K2524" s="48">
        <v>43545</v>
      </c>
      <c r="L2524" s="25" t="s">
        <v>46</v>
      </c>
      <c r="M2524" s="39" t="s">
        <v>25138</v>
      </c>
      <c r="N2524" s="36" t="s">
        <v>25139</v>
      </c>
      <c r="O2524" s="36" t="s">
        <v>25140</v>
      </c>
    </row>
    <row r="2525" spans="1:15" ht="71.25" customHeight="1">
      <c r="A2525" s="37">
        <v>2529</v>
      </c>
      <c r="B2525" s="36" t="s">
        <v>25141</v>
      </c>
      <c r="C2525" s="38" t="s">
        <v>25142</v>
      </c>
      <c r="D2525" s="63" t="s">
        <v>18</v>
      </c>
      <c r="E2525" s="63" t="s">
        <v>18</v>
      </c>
      <c r="F2525" s="36" t="s">
        <v>25143</v>
      </c>
      <c r="G2525" s="36" t="s">
        <v>25144</v>
      </c>
      <c r="H2525" s="36" t="s">
        <v>25145</v>
      </c>
      <c r="I2525" s="36" t="s">
        <v>25146</v>
      </c>
      <c r="J2525" s="36" t="s">
        <v>25147</v>
      </c>
      <c r="K2525" s="48">
        <v>42954</v>
      </c>
      <c r="L2525" s="25" t="s">
        <v>24</v>
      </c>
      <c r="M2525" s="39" t="s">
        <v>25148</v>
      </c>
      <c r="N2525" s="36" t="s">
        <v>25149</v>
      </c>
      <c r="O2525" s="36" t="s">
        <v>25150</v>
      </c>
    </row>
    <row r="2526" spans="1:15" ht="57" customHeight="1">
      <c r="A2526" s="37">
        <v>2530</v>
      </c>
      <c r="B2526" s="36" t="s">
        <v>25151</v>
      </c>
      <c r="C2526" s="38" t="s">
        <v>25152</v>
      </c>
      <c r="D2526" s="63" t="s">
        <v>18</v>
      </c>
      <c r="E2526" s="63" t="s">
        <v>18</v>
      </c>
      <c r="F2526" s="36" t="s">
        <v>25153</v>
      </c>
      <c r="G2526" s="36" t="s">
        <v>25154</v>
      </c>
      <c r="H2526" s="36" t="s">
        <v>25155</v>
      </c>
      <c r="I2526" s="36" t="s">
        <v>25156</v>
      </c>
      <c r="J2526" s="36" t="s">
        <v>25157</v>
      </c>
      <c r="K2526" s="48">
        <v>43802</v>
      </c>
      <c r="L2526" s="25" t="s">
        <v>1104</v>
      </c>
      <c r="M2526" s="39" t="s">
        <v>25158</v>
      </c>
      <c r="N2526" s="36" t="s">
        <v>25159</v>
      </c>
      <c r="O2526" s="36" t="s">
        <v>25160</v>
      </c>
    </row>
    <row r="2527" spans="1:15" ht="142.5" customHeight="1">
      <c r="A2527" s="37">
        <v>2531</v>
      </c>
      <c r="B2527" s="36" t="s">
        <v>25161</v>
      </c>
      <c r="C2527" s="38" t="s">
        <v>25162</v>
      </c>
      <c r="D2527" s="63" t="s">
        <v>18</v>
      </c>
      <c r="E2527" s="63" t="s">
        <v>18</v>
      </c>
      <c r="F2527" s="36" t="s">
        <v>25163</v>
      </c>
      <c r="G2527" s="36" t="s">
        <v>25164</v>
      </c>
      <c r="H2527" s="36" t="s">
        <v>25165</v>
      </c>
      <c r="I2527" s="36" t="s">
        <v>25166</v>
      </c>
      <c r="J2527" s="36" t="s">
        <v>25167</v>
      </c>
      <c r="K2527" s="49">
        <v>43967</v>
      </c>
      <c r="L2527" s="25" t="s">
        <v>25168</v>
      </c>
      <c r="M2527" s="39" t="s">
        <v>25169</v>
      </c>
      <c r="N2527" s="36" t="s">
        <v>25170</v>
      </c>
      <c r="O2527" s="36" t="s">
        <v>25171</v>
      </c>
    </row>
    <row r="2528" spans="1:15" ht="57" customHeight="1">
      <c r="A2528" s="37">
        <v>2532</v>
      </c>
      <c r="B2528" s="36" t="s">
        <v>25172</v>
      </c>
      <c r="C2528" s="38" t="s">
        <v>25173</v>
      </c>
      <c r="D2528" s="63" t="s">
        <v>18</v>
      </c>
      <c r="E2528" s="63" t="s">
        <v>18</v>
      </c>
      <c r="F2528" s="36" t="s">
        <v>25174</v>
      </c>
      <c r="G2528" s="39" t="s">
        <v>25175</v>
      </c>
      <c r="H2528" s="36" t="s">
        <v>25176</v>
      </c>
      <c r="I2528" s="39" t="s">
        <v>25177</v>
      </c>
      <c r="J2528" s="39" t="s">
        <v>25178</v>
      </c>
      <c r="K2528" s="49">
        <v>44744</v>
      </c>
      <c r="L2528" s="25" t="s">
        <v>1137</v>
      </c>
      <c r="M2528" s="39" t="s">
        <v>25179</v>
      </c>
      <c r="N2528" s="39" t="s">
        <v>25180</v>
      </c>
      <c r="O2528" s="36" t="s">
        <v>25181</v>
      </c>
    </row>
    <row r="2529" spans="1:138" ht="99.75" customHeight="1">
      <c r="A2529" s="37">
        <v>2533</v>
      </c>
      <c r="B2529" s="36" t="s">
        <v>25182</v>
      </c>
      <c r="C2529" s="38" t="s">
        <v>25183</v>
      </c>
      <c r="D2529" s="63" t="s">
        <v>18</v>
      </c>
      <c r="E2529" s="63" t="s">
        <v>18</v>
      </c>
      <c r="F2529" s="36" t="s">
        <v>25184</v>
      </c>
      <c r="G2529" s="36" t="s">
        <v>25185</v>
      </c>
      <c r="H2529" s="36" t="s">
        <v>25186</v>
      </c>
      <c r="I2529" s="36" t="s">
        <v>25187</v>
      </c>
      <c r="J2529" s="36" t="s">
        <v>25188</v>
      </c>
      <c r="K2529" s="48">
        <v>43843</v>
      </c>
      <c r="L2529" s="25" t="s">
        <v>403</v>
      </c>
      <c r="M2529" s="39" t="s">
        <v>25189</v>
      </c>
      <c r="N2529" s="36" t="s">
        <v>25190</v>
      </c>
      <c r="O2529" s="36" t="s">
        <v>25191</v>
      </c>
    </row>
    <row r="2530" spans="1:138" ht="71.25" customHeight="1">
      <c r="A2530" s="37">
        <v>2534</v>
      </c>
      <c r="B2530" s="36" t="s">
        <v>25192</v>
      </c>
      <c r="C2530" s="37" t="s">
        <v>25193</v>
      </c>
      <c r="D2530" s="63" t="s">
        <v>18</v>
      </c>
      <c r="E2530" s="63" t="s">
        <v>18</v>
      </c>
      <c r="F2530" s="36" t="s">
        <v>25194</v>
      </c>
      <c r="G2530" s="36" t="s">
        <v>25195</v>
      </c>
      <c r="H2530" s="36" t="s">
        <v>25196</v>
      </c>
      <c r="I2530" s="36" t="s">
        <v>25197</v>
      </c>
      <c r="J2530" s="36" t="s">
        <v>25198</v>
      </c>
      <c r="K2530" s="48" t="s">
        <v>6776</v>
      </c>
      <c r="L2530" s="36" t="s">
        <v>403</v>
      </c>
      <c r="M2530" s="36" t="s">
        <v>25199</v>
      </c>
      <c r="N2530" s="36" t="s">
        <v>25200</v>
      </c>
      <c r="O2530" s="36" t="s">
        <v>25201</v>
      </c>
      <c r="P2530" s="125"/>
      <c r="Q2530" s="125"/>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c r="DV2530" s="125"/>
      <c r="DW2530" s="125"/>
      <c r="DX2530" s="125"/>
      <c r="DY2530" s="125"/>
      <c r="DZ2530" s="125"/>
      <c r="EA2530" s="125"/>
      <c r="EB2530" s="125"/>
      <c r="EC2530" s="125"/>
      <c r="ED2530" s="125"/>
      <c r="EE2530" s="125"/>
      <c r="EF2530" s="125"/>
      <c r="EG2530" s="125"/>
      <c r="EH2530" s="125"/>
    </row>
    <row r="2531" spans="1:138" ht="85.5" customHeight="1">
      <c r="A2531" s="37">
        <v>2535</v>
      </c>
      <c r="B2531" s="36" t="s">
        <v>25202</v>
      </c>
      <c r="C2531" s="38" t="s">
        <v>25203</v>
      </c>
      <c r="D2531" s="63" t="s">
        <v>18</v>
      </c>
      <c r="E2531" s="63" t="s">
        <v>18</v>
      </c>
      <c r="F2531" s="36" t="s">
        <v>25204</v>
      </c>
      <c r="G2531" s="36" t="s">
        <v>25205</v>
      </c>
      <c r="H2531" s="36" t="s">
        <v>25206</v>
      </c>
      <c r="I2531" s="36" t="s">
        <v>25207</v>
      </c>
      <c r="J2531" s="36" t="s">
        <v>25208</v>
      </c>
      <c r="K2531" s="48">
        <v>43106</v>
      </c>
      <c r="L2531" s="25" t="s">
        <v>4626</v>
      </c>
      <c r="M2531" s="39" t="s">
        <v>25209</v>
      </c>
      <c r="N2531" s="36" t="s">
        <v>25210</v>
      </c>
      <c r="O2531" s="36" t="s">
        <v>25211</v>
      </c>
    </row>
    <row r="2532" spans="1:138" ht="57" customHeight="1">
      <c r="A2532" s="37">
        <v>2536</v>
      </c>
      <c r="B2532" s="36" t="s">
        <v>25212</v>
      </c>
      <c r="C2532" s="38" t="s">
        <v>25213</v>
      </c>
      <c r="D2532" s="63" t="s">
        <v>18</v>
      </c>
      <c r="E2532" s="63" t="s">
        <v>18</v>
      </c>
      <c r="F2532" s="36" t="s">
        <v>25214</v>
      </c>
      <c r="G2532" s="36" t="s">
        <v>25215</v>
      </c>
      <c r="H2532" s="36" t="s">
        <v>25216</v>
      </c>
      <c r="I2532" s="36" t="s">
        <v>25217</v>
      </c>
      <c r="J2532" s="36" t="s">
        <v>25218</v>
      </c>
      <c r="K2532" s="48">
        <v>42981</v>
      </c>
      <c r="L2532" s="25" t="s">
        <v>25219</v>
      </c>
      <c r="M2532" s="39" t="s">
        <v>25220</v>
      </c>
      <c r="N2532" s="36" t="s">
        <v>25221</v>
      </c>
      <c r="O2532" s="36" t="s">
        <v>25222</v>
      </c>
    </row>
    <row r="2533" spans="1:138" ht="42.75" customHeight="1">
      <c r="A2533" s="37">
        <v>2537</v>
      </c>
      <c r="B2533" s="36" t="s">
        <v>25223</v>
      </c>
      <c r="C2533" s="38" t="s">
        <v>25224</v>
      </c>
      <c r="D2533" s="63" t="s">
        <v>18</v>
      </c>
      <c r="E2533" s="63" t="s">
        <v>18</v>
      </c>
      <c r="F2533" s="36" t="s">
        <v>25225</v>
      </c>
      <c r="G2533" s="36" t="s">
        <v>3005</v>
      </c>
      <c r="H2533" s="36" t="s">
        <v>25226</v>
      </c>
      <c r="I2533" s="36" t="s">
        <v>25227</v>
      </c>
      <c r="J2533" s="36" t="s">
        <v>25228</v>
      </c>
      <c r="K2533" s="48" t="s">
        <v>25229</v>
      </c>
      <c r="L2533" s="25" t="s">
        <v>25230</v>
      </c>
      <c r="M2533" s="39" t="s">
        <v>25231</v>
      </c>
      <c r="N2533" s="36" t="s">
        <v>25232</v>
      </c>
      <c r="O2533" s="36" t="s">
        <v>25233</v>
      </c>
    </row>
    <row r="2534" spans="1:138" ht="256.5">
      <c r="A2534" s="37">
        <v>2538</v>
      </c>
      <c r="B2534" s="36" t="s">
        <v>25234</v>
      </c>
      <c r="C2534" s="38" t="s">
        <v>25235</v>
      </c>
      <c r="D2534" s="63" t="s">
        <v>18</v>
      </c>
      <c r="E2534" s="63" t="s">
        <v>18</v>
      </c>
      <c r="F2534" s="36" t="s">
        <v>25236</v>
      </c>
      <c r="G2534" s="36" t="s">
        <v>25237</v>
      </c>
      <c r="H2534" s="36" t="s">
        <v>25238</v>
      </c>
      <c r="I2534" s="36" t="s">
        <v>25239</v>
      </c>
      <c r="J2534" s="36" t="s">
        <v>25240</v>
      </c>
      <c r="K2534" s="48">
        <v>45713</v>
      </c>
      <c r="L2534" s="25" t="s">
        <v>25241</v>
      </c>
      <c r="M2534" s="39" t="s">
        <v>25242</v>
      </c>
      <c r="N2534" s="36" t="s">
        <v>25243</v>
      </c>
      <c r="O2534" s="36" t="s">
        <v>25244</v>
      </c>
    </row>
    <row r="2535" spans="1:138" ht="85.5" customHeight="1">
      <c r="A2535" s="37">
        <v>2539</v>
      </c>
      <c r="B2535" s="39" t="s">
        <v>25245</v>
      </c>
      <c r="C2535" s="38" t="s">
        <v>25246</v>
      </c>
      <c r="D2535" s="63" t="s">
        <v>18</v>
      </c>
      <c r="E2535" s="63" t="s">
        <v>18</v>
      </c>
      <c r="F2535" s="36" t="s">
        <v>25247</v>
      </c>
      <c r="G2535" s="36" t="s">
        <v>25248</v>
      </c>
      <c r="H2535" s="36" t="s">
        <v>25249</v>
      </c>
      <c r="I2535" s="36" t="s">
        <v>25250</v>
      </c>
      <c r="J2535" s="36" t="s">
        <v>25251</v>
      </c>
      <c r="K2535" s="48" t="s">
        <v>25252</v>
      </c>
      <c r="L2535" s="25" t="s">
        <v>35</v>
      </c>
      <c r="M2535" s="39" t="s">
        <v>25253</v>
      </c>
      <c r="N2535" s="36" t="s">
        <v>25254</v>
      </c>
      <c r="O2535" s="36" t="s">
        <v>25255</v>
      </c>
    </row>
    <row r="2536" spans="1:138" ht="57" customHeight="1">
      <c r="A2536" s="37">
        <v>2540</v>
      </c>
      <c r="B2536" s="36" t="s">
        <v>25256</v>
      </c>
      <c r="C2536" s="38" t="s">
        <v>25257</v>
      </c>
      <c r="D2536" s="63" t="s">
        <v>18</v>
      </c>
      <c r="E2536" s="63" t="s">
        <v>18</v>
      </c>
      <c r="F2536" s="36" t="s">
        <v>25258</v>
      </c>
      <c r="G2536" s="36" t="s">
        <v>25259</v>
      </c>
      <c r="H2536" s="36" t="s">
        <v>25260</v>
      </c>
      <c r="I2536" s="36" t="s">
        <v>25261</v>
      </c>
      <c r="J2536" s="36" t="s">
        <v>25262</v>
      </c>
      <c r="K2536" s="48" t="s">
        <v>25263</v>
      </c>
      <c r="L2536" s="25" t="s">
        <v>299</v>
      </c>
      <c r="M2536" s="39" t="s">
        <v>25264</v>
      </c>
      <c r="N2536" s="36" t="s">
        <v>25265</v>
      </c>
      <c r="O2536" s="36" t="s">
        <v>25266</v>
      </c>
    </row>
    <row r="2537" spans="1:138" ht="99.75" customHeight="1">
      <c r="A2537" s="37">
        <v>2541</v>
      </c>
      <c r="B2537" s="36" t="s">
        <v>25267</v>
      </c>
      <c r="C2537" s="38" t="s">
        <v>25268</v>
      </c>
      <c r="D2537" s="63" t="s">
        <v>18</v>
      </c>
      <c r="E2537" s="63" t="s">
        <v>18</v>
      </c>
      <c r="F2537" s="36" t="s">
        <v>25269</v>
      </c>
      <c r="G2537" s="36" t="s">
        <v>25270</v>
      </c>
      <c r="H2537" s="36" t="s">
        <v>25271</v>
      </c>
      <c r="I2537" s="36" t="s">
        <v>25272</v>
      </c>
      <c r="J2537" s="36" t="s">
        <v>25273</v>
      </c>
      <c r="K2537" s="48" t="s">
        <v>21953</v>
      </c>
      <c r="L2537" s="25" t="s">
        <v>6085</v>
      </c>
      <c r="M2537" s="39" t="s">
        <v>25274</v>
      </c>
      <c r="N2537" s="36" t="s">
        <v>25275</v>
      </c>
      <c r="O2537" s="36" t="s">
        <v>25276</v>
      </c>
    </row>
    <row r="2538" spans="1:138" ht="128.25">
      <c r="A2538" s="37">
        <v>2542</v>
      </c>
      <c r="B2538" s="36" t="s">
        <v>25277</v>
      </c>
      <c r="C2538" s="38" t="s">
        <v>25278</v>
      </c>
      <c r="D2538" s="63" t="s">
        <v>18</v>
      </c>
      <c r="E2538" s="63" t="s">
        <v>18</v>
      </c>
      <c r="F2538" s="36" t="s">
        <v>25279</v>
      </c>
      <c r="G2538" s="36" t="s">
        <v>25280</v>
      </c>
      <c r="H2538" s="36" t="s">
        <v>25281</v>
      </c>
      <c r="I2538" s="36" t="s">
        <v>25282</v>
      </c>
      <c r="J2538" s="36" t="s">
        <v>25283</v>
      </c>
      <c r="K2538" s="48">
        <v>46130</v>
      </c>
      <c r="L2538" s="25" t="s">
        <v>289</v>
      </c>
      <c r="M2538" s="39" t="s">
        <v>25284</v>
      </c>
      <c r="N2538" s="36" t="s">
        <v>14754</v>
      </c>
      <c r="O2538" s="36" t="s">
        <v>25285</v>
      </c>
    </row>
    <row r="2539" spans="1:138" ht="42.75" customHeight="1">
      <c r="A2539" s="37">
        <v>2543</v>
      </c>
      <c r="B2539" s="36" t="s">
        <v>25286</v>
      </c>
      <c r="C2539" s="38" t="s">
        <v>25287</v>
      </c>
      <c r="D2539" s="63" t="s">
        <v>18</v>
      </c>
      <c r="E2539" s="63" t="s">
        <v>18</v>
      </c>
      <c r="F2539" s="36" t="s">
        <v>25288</v>
      </c>
      <c r="G2539" s="36" t="s">
        <v>4023</v>
      </c>
      <c r="H2539" s="36" t="s">
        <v>25289</v>
      </c>
      <c r="I2539" s="36" t="s">
        <v>25290</v>
      </c>
      <c r="J2539" s="36" t="s">
        <v>25291</v>
      </c>
      <c r="K2539" s="48" t="s">
        <v>25292</v>
      </c>
      <c r="L2539" s="25" t="s">
        <v>35</v>
      </c>
      <c r="M2539" s="39" t="s">
        <v>25293</v>
      </c>
      <c r="N2539" s="36" t="s">
        <v>25294</v>
      </c>
      <c r="O2539" s="36" t="s">
        <v>25295</v>
      </c>
    </row>
    <row r="2540" spans="1:138" ht="128.25" customHeight="1">
      <c r="A2540" s="37">
        <v>2544</v>
      </c>
      <c r="B2540" s="36" t="s">
        <v>25296</v>
      </c>
      <c r="C2540" s="38" t="s">
        <v>25297</v>
      </c>
      <c r="D2540" s="63" t="s">
        <v>18</v>
      </c>
      <c r="E2540" s="63" t="s">
        <v>18</v>
      </c>
      <c r="F2540" s="36" t="s">
        <v>25298</v>
      </c>
      <c r="G2540" s="36" t="s">
        <v>25299</v>
      </c>
      <c r="H2540" s="36" t="s">
        <v>25300</v>
      </c>
      <c r="I2540" s="36" t="s">
        <v>25301</v>
      </c>
      <c r="J2540" s="36" t="s">
        <v>25302</v>
      </c>
      <c r="K2540" s="48" t="s">
        <v>25303</v>
      </c>
      <c r="L2540" s="25" t="s">
        <v>1104</v>
      </c>
      <c r="M2540" s="39" t="s">
        <v>25304</v>
      </c>
      <c r="N2540" s="36" t="s">
        <v>25305</v>
      </c>
      <c r="O2540" s="36" t="s">
        <v>25306</v>
      </c>
    </row>
    <row r="2541" spans="1:138" ht="57" customHeight="1">
      <c r="A2541" s="37">
        <v>2545</v>
      </c>
      <c r="B2541" s="36" t="s">
        <v>25307</v>
      </c>
      <c r="C2541" s="38" t="s">
        <v>25308</v>
      </c>
      <c r="D2541" s="63" t="s">
        <v>18</v>
      </c>
      <c r="E2541" s="63" t="s">
        <v>18</v>
      </c>
      <c r="F2541" s="36" t="s">
        <v>25309</v>
      </c>
      <c r="G2541" s="36" t="s">
        <v>3239</v>
      </c>
      <c r="H2541" s="36" t="s">
        <v>25310</v>
      </c>
      <c r="I2541" s="36" t="s">
        <v>25311</v>
      </c>
      <c r="J2541" s="36" t="s">
        <v>25312</v>
      </c>
      <c r="K2541" s="48">
        <v>43828</v>
      </c>
      <c r="L2541" s="25" t="s">
        <v>25313</v>
      </c>
      <c r="M2541" s="39" t="s">
        <v>25314</v>
      </c>
      <c r="N2541" s="36" t="s">
        <v>25315</v>
      </c>
      <c r="O2541" s="36" t="s">
        <v>25316</v>
      </c>
    </row>
    <row r="2542" spans="1:138" ht="99.75" customHeight="1">
      <c r="A2542" s="37">
        <v>2546</v>
      </c>
      <c r="B2542" s="36" t="s">
        <v>25317</v>
      </c>
      <c r="C2542" s="38" t="s">
        <v>25318</v>
      </c>
      <c r="D2542" s="63" t="s">
        <v>18</v>
      </c>
      <c r="E2542" s="63" t="s">
        <v>18</v>
      </c>
      <c r="F2542" s="36" t="s">
        <v>25319</v>
      </c>
      <c r="G2542" s="36" t="s">
        <v>25320</v>
      </c>
      <c r="H2542" s="36" t="s">
        <v>25321</v>
      </c>
      <c r="I2542" s="36" t="s">
        <v>25322</v>
      </c>
      <c r="J2542" s="36" t="s">
        <v>25323</v>
      </c>
      <c r="K2542" s="48" t="s">
        <v>25324</v>
      </c>
      <c r="L2542" s="25" t="s">
        <v>246</v>
      </c>
      <c r="M2542" s="39" t="s">
        <v>25325</v>
      </c>
      <c r="N2542" s="36" t="s">
        <v>25326</v>
      </c>
      <c r="O2542" s="36" t="s">
        <v>25327</v>
      </c>
    </row>
    <row r="2543" spans="1:138" ht="71.25" customHeight="1">
      <c r="A2543" s="37">
        <v>2547</v>
      </c>
      <c r="B2543" s="36" t="s">
        <v>25328</v>
      </c>
      <c r="C2543" s="38" t="s">
        <v>25329</v>
      </c>
      <c r="D2543" s="63" t="s">
        <v>18</v>
      </c>
      <c r="E2543" s="63" t="s">
        <v>18</v>
      </c>
      <c r="F2543" s="36" t="s">
        <v>25330</v>
      </c>
      <c r="G2543" s="36" t="s">
        <v>25331</v>
      </c>
      <c r="H2543" s="36" t="s">
        <v>25332</v>
      </c>
      <c r="I2543" s="36" t="s">
        <v>25333</v>
      </c>
      <c r="J2543" s="36" t="s">
        <v>25334</v>
      </c>
      <c r="K2543" s="48">
        <v>43352</v>
      </c>
      <c r="L2543" s="25" t="s">
        <v>25335</v>
      </c>
      <c r="M2543" s="39" t="s">
        <v>25336</v>
      </c>
      <c r="N2543" s="36" t="s">
        <v>25337</v>
      </c>
      <c r="O2543" s="36" t="s">
        <v>25338</v>
      </c>
    </row>
    <row r="2544" spans="1:138" ht="42.75" customHeight="1">
      <c r="A2544" s="37">
        <v>2548</v>
      </c>
      <c r="B2544" s="36" t="s">
        <v>25339</v>
      </c>
      <c r="C2544" s="38" t="s">
        <v>25340</v>
      </c>
      <c r="D2544" s="63" t="s">
        <v>18</v>
      </c>
      <c r="E2544" s="63" t="s">
        <v>18</v>
      </c>
      <c r="F2544" s="36" t="s">
        <v>25341</v>
      </c>
      <c r="G2544" s="36" t="s">
        <v>25342</v>
      </c>
      <c r="H2544" s="36" t="s">
        <v>25343</v>
      </c>
      <c r="I2544" s="36" t="s">
        <v>25344</v>
      </c>
      <c r="J2544" s="36" t="s">
        <v>25345</v>
      </c>
      <c r="K2544" s="48">
        <v>43778</v>
      </c>
      <c r="L2544" s="25" t="s">
        <v>35</v>
      </c>
      <c r="M2544" s="39" t="s">
        <v>25346</v>
      </c>
      <c r="N2544" s="36" t="s">
        <v>22358</v>
      </c>
      <c r="O2544" s="36" t="s">
        <v>22359</v>
      </c>
    </row>
    <row r="2545" spans="1:15" ht="57" customHeight="1">
      <c r="A2545" s="37">
        <v>2549</v>
      </c>
      <c r="B2545" s="36" t="s">
        <v>25347</v>
      </c>
      <c r="C2545" s="38" t="s">
        <v>25348</v>
      </c>
      <c r="D2545" s="63" t="s">
        <v>18</v>
      </c>
      <c r="E2545" s="63" t="s">
        <v>18</v>
      </c>
      <c r="F2545" s="36" t="s">
        <v>25349</v>
      </c>
      <c r="G2545" s="36" t="s">
        <v>3113</v>
      </c>
      <c r="H2545" s="36" t="s">
        <v>25350</v>
      </c>
      <c r="I2545" s="36" t="s">
        <v>25351</v>
      </c>
      <c r="J2545" s="39" t="s">
        <v>25352</v>
      </c>
      <c r="K2545" s="49" t="s">
        <v>25353</v>
      </c>
      <c r="L2545" s="25" t="s">
        <v>24</v>
      </c>
      <c r="M2545" s="39" t="s">
        <v>25354</v>
      </c>
      <c r="N2545" s="36" t="s">
        <v>25355</v>
      </c>
      <c r="O2545" s="36" t="s">
        <v>25356</v>
      </c>
    </row>
    <row r="2546" spans="1:15" ht="57" customHeight="1">
      <c r="A2546" s="37">
        <v>2550</v>
      </c>
      <c r="B2546" s="36" t="s">
        <v>25357</v>
      </c>
      <c r="C2546" s="38" t="s">
        <v>25358</v>
      </c>
      <c r="D2546" s="63" t="s">
        <v>18</v>
      </c>
      <c r="E2546" s="63" t="s">
        <v>18</v>
      </c>
      <c r="F2546" s="36" t="s">
        <v>25359</v>
      </c>
      <c r="G2546" s="36" t="s">
        <v>23521</v>
      </c>
      <c r="H2546" s="36" t="s">
        <v>25360</v>
      </c>
      <c r="I2546" s="36" t="s">
        <v>25361</v>
      </c>
      <c r="J2546" s="36" t="s">
        <v>25362</v>
      </c>
      <c r="K2546" s="48" t="s">
        <v>3361</v>
      </c>
      <c r="L2546" s="25" t="s">
        <v>25363</v>
      </c>
      <c r="M2546" s="39" t="s">
        <v>25364</v>
      </c>
      <c r="N2546" s="36" t="s">
        <v>25365</v>
      </c>
      <c r="O2546" s="36" t="s">
        <v>25366</v>
      </c>
    </row>
    <row r="2547" spans="1:15" ht="85.5" customHeight="1">
      <c r="A2547" s="37">
        <v>2551</v>
      </c>
      <c r="B2547" s="36" t="s">
        <v>25367</v>
      </c>
      <c r="C2547" s="38" t="s">
        <v>25368</v>
      </c>
      <c r="D2547" s="63" t="s">
        <v>18</v>
      </c>
      <c r="E2547" s="63" t="s">
        <v>18</v>
      </c>
      <c r="F2547" s="36" t="s">
        <v>25369</v>
      </c>
      <c r="G2547" s="36" t="s">
        <v>25370</v>
      </c>
      <c r="H2547" s="36" t="s">
        <v>25371</v>
      </c>
      <c r="I2547" s="36" t="s">
        <v>25372</v>
      </c>
      <c r="J2547" s="36" t="s">
        <v>25373</v>
      </c>
      <c r="K2547" s="48" t="s">
        <v>2013</v>
      </c>
      <c r="L2547" s="25" t="s">
        <v>23636</v>
      </c>
      <c r="M2547" s="39" t="s">
        <v>25374</v>
      </c>
      <c r="N2547" s="36" t="s">
        <v>25375</v>
      </c>
      <c r="O2547" s="36" t="s">
        <v>25376</v>
      </c>
    </row>
    <row r="2548" spans="1:15" ht="85.5" customHeight="1">
      <c r="A2548" s="37">
        <v>2552</v>
      </c>
      <c r="B2548" s="36" t="s">
        <v>25377</v>
      </c>
      <c r="C2548" s="38" t="s">
        <v>25378</v>
      </c>
      <c r="D2548" s="63" t="s">
        <v>18</v>
      </c>
      <c r="E2548" s="63" t="s">
        <v>18</v>
      </c>
      <c r="F2548" s="36" t="s">
        <v>25379</v>
      </c>
      <c r="G2548" s="36" t="s">
        <v>25380</v>
      </c>
      <c r="H2548" s="36" t="s">
        <v>25381</v>
      </c>
      <c r="I2548" s="36" t="s">
        <v>25382</v>
      </c>
      <c r="J2548" s="36" t="s">
        <v>25383</v>
      </c>
      <c r="K2548" s="48" t="s">
        <v>25384</v>
      </c>
      <c r="L2548" s="25" t="s">
        <v>24</v>
      </c>
      <c r="M2548" s="39" t="s">
        <v>25385</v>
      </c>
      <c r="N2548" s="36" t="s">
        <v>25386</v>
      </c>
      <c r="O2548" s="36" t="s">
        <v>25387</v>
      </c>
    </row>
    <row r="2549" spans="1:15" ht="85.5" customHeight="1">
      <c r="A2549" s="37">
        <v>2553</v>
      </c>
      <c r="B2549" s="36" t="s">
        <v>25388</v>
      </c>
      <c r="C2549" s="38" t="s">
        <v>25389</v>
      </c>
      <c r="D2549" s="63" t="s">
        <v>18</v>
      </c>
      <c r="E2549" s="63" t="s">
        <v>18</v>
      </c>
      <c r="F2549" s="36" t="s">
        <v>25390</v>
      </c>
      <c r="G2549" s="36" t="s">
        <v>25391</v>
      </c>
      <c r="H2549" s="36" t="s">
        <v>25392</v>
      </c>
      <c r="I2549" s="36" t="s">
        <v>25393</v>
      </c>
      <c r="J2549" s="36" t="s">
        <v>25394</v>
      </c>
      <c r="K2549" s="48">
        <v>43885</v>
      </c>
      <c r="L2549" s="25" t="s">
        <v>25395</v>
      </c>
      <c r="M2549" s="39" t="s">
        <v>25396</v>
      </c>
      <c r="N2549" s="36" t="s">
        <v>25397</v>
      </c>
      <c r="O2549" s="36" t="s">
        <v>25398</v>
      </c>
    </row>
    <row r="2550" spans="1:15" ht="71.25" customHeight="1">
      <c r="A2550" s="37">
        <v>2554</v>
      </c>
      <c r="B2550" s="36" t="s">
        <v>25399</v>
      </c>
      <c r="C2550" s="38" t="s">
        <v>25400</v>
      </c>
      <c r="D2550" s="63" t="s">
        <v>18</v>
      </c>
      <c r="E2550" s="63" t="s">
        <v>18</v>
      </c>
      <c r="F2550" s="36" t="s">
        <v>25401</v>
      </c>
      <c r="G2550" s="36" t="s">
        <v>25402</v>
      </c>
      <c r="H2550" s="36" t="s">
        <v>25403</v>
      </c>
      <c r="I2550" s="36" t="s">
        <v>25404</v>
      </c>
      <c r="J2550" s="36" t="s">
        <v>25405</v>
      </c>
      <c r="K2550" s="48" t="s">
        <v>3179</v>
      </c>
      <c r="L2550" s="25" t="s">
        <v>299</v>
      </c>
      <c r="M2550" s="39" t="s">
        <v>25406</v>
      </c>
      <c r="N2550" s="36" t="s">
        <v>25407</v>
      </c>
      <c r="O2550" s="36" t="s">
        <v>25408</v>
      </c>
    </row>
    <row r="2551" spans="1:15" ht="57">
      <c r="A2551" s="37">
        <v>2555</v>
      </c>
      <c r="B2551" s="36" t="s">
        <v>25409</v>
      </c>
      <c r="C2551" s="38" t="s">
        <v>25410</v>
      </c>
      <c r="D2551" s="63" t="s">
        <v>18</v>
      </c>
      <c r="E2551" s="63" t="s">
        <v>18</v>
      </c>
      <c r="F2551" s="36" t="s">
        <v>25411</v>
      </c>
      <c r="G2551" s="25" t="s">
        <v>25412</v>
      </c>
      <c r="H2551" s="25" t="s">
        <v>25413</v>
      </c>
      <c r="I2551" s="25" t="s">
        <v>25414</v>
      </c>
      <c r="J2551" s="25" t="s">
        <v>25415</v>
      </c>
      <c r="K2551" s="48" t="s">
        <v>25416</v>
      </c>
      <c r="L2551" s="25" t="s">
        <v>25417</v>
      </c>
      <c r="M2551" s="39" t="s">
        <v>25418</v>
      </c>
      <c r="N2551" s="36" t="s">
        <v>25419</v>
      </c>
      <c r="O2551" s="36" t="s">
        <v>25420</v>
      </c>
    </row>
    <row r="2552" spans="1:15" ht="71.25" customHeight="1">
      <c r="A2552" s="37">
        <v>2556</v>
      </c>
      <c r="B2552" s="36" t="s">
        <v>25421</v>
      </c>
      <c r="C2552" s="38" t="s">
        <v>25422</v>
      </c>
      <c r="D2552" s="63" t="s">
        <v>18</v>
      </c>
      <c r="E2552" s="63" t="s">
        <v>18</v>
      </c>
      <c r="F2552" s="36" t="s">
        <v>25423</v>
      </c>
      <c r="G2552" s="36" t="s">
        <v>25424</v>
      </c>
      <c r="H2552" s="36" t="s">
        <v>25425</v>
      </c>
      <c r="I2552" s="36" t="s">
        <v>25426</v>
      </c>
      <c r="J2552" s="36" t="s">
        <v>25427</v>
      </c>
      <c r="K2552" s="48">
        <v>43099</v>
      </c>
      <c r="L2552" s="25" t="s">
        <v>403</v>
      </c>
      <c r="M2552" s="39" t="s">
        <v>25428</v>
      </c>
      <c r="N2552" s="36" t="s">
        <v>25429</v>
      </c>
      <c r="O2552" s="36" t="s">
        <v>25430</v>
      </c>
    </row>
    <row r="2553" spans="1:15" ht="71.25" customHeight="1">
      <c r="A2553" s="37">
        <v>2557</v>
      </c>
      <c r="B2553" s="36" t="s">
        <v>25431</v>
      </c>
      <c r="C2553" s="38" t="s">
        <v>25432</v>
      </c>
      <c r="D2553" s="63" t="s">
        <v>18</v>
      </c>
      <c r="E2553" s="63" t="s">
        <v>18</v>
      </c>
      <c r="F2553" s="36" t="s">
        <v>25433</v>
      </c>
      <c r="G2553" s="36" t="s">
        <v>25434</v>
      </c>
      <c r="H2553" s="36" t="s">
        <v>25435</v>
      </c>
      <c r="I2553" s="36" t="s">
        <v>25436</v>
      </c>
      <c r="J2553" s="36" t="s">
        <v>25437</v>
      </c>
      <c r="K2553" s="48" t="s">
        <v>4419</v>
      </c>
      <c r="L2553" s="25" t="s">
        <v>25438</v>
      </c>
      <c r="M2553" s="39" t="s">
        <v>25439</v>
      </c>
      <c r="N2553" s="36" t="s">
        <v>25440</v>
      </c>
      <c r="O2553" s="36" t="s">
        <v>25441</v>
      </c>
    </row>
    <row r="2554" spans="1:15" ht="57" customHeight="1">
      <c r="A2554" s="37">
        <v>2558</v>
      </c>
      <c r="B2554" s="36" t="s">
        <v>25442</v>
      </c>
      <c r="C2554" s="38" t="s">
        <v>25443</v>
      </c>
      <c r="D2554" s="63" t="s">
        <v>18</v>
      </c>
      <c r="E2554" s="63" t="s">
        <v>18</v>
      </c>
      <c r="F2554" s="36" t="s">
        <v>25444</v>
      </c>
      <c r="G2554" s="36" t="s">
        <v>23058</v>
      </c>
      <c r="H2554" s="36" t="s">
        <v>25445</v>
      </c>
      <c r="I2554" s="36" t="s">
        <v>25446</v>
      </c>
      <c r="J2554" s="36" t="s">
        <v>25447</v>
      </c>
      <c r="K2554" s="48">
        <v>43969</v>
      </c>
      <c r="L2554" s="25" t="s">
        <v>119</v>
      </c>
      <c r="M2554" s="39" t="s">
        <v>25448</v>
      </c>
      <c r="N2554" s="36" t="s">
        <v>12237</v>
      </c>
      <c r="O2554" s="36" t="s">
        <v>25449</v>
      </c>
    </row>
    <row r="2555" spans="1:15" ht="134.25" customHeight="1">
      <c r="A2555" s="37">
        <v>2559</v>
      </c>
      <c r="B2555" s="36" t="s">
        <v>25450</v>
      </c>
      <c r="C2555" s="38" t="s">
        <v>25451</v>
      </c>
      <c r="D2555" s="63" t="s">
        <v>18</v>
      </c>
      <c r="E2555" s="63" t="s">
        <v>18</v>
      </c>
      <c r="F2555" s="36" t="s">
        <v>16641</v>
      </c>
      <c r="G2555" s="36" t="s">
        <v>25452</v>
      </c>
      <c r="H2555" s="36" t="s">
        <v>16643</v>
      </c>
      <c r="I2555" s="36" t="s">
        <v>25453</v>
      </c>
      <c r="J2555" s="36" t="s">
        <v>25454</v>
      </c>
      <c r="K2555" s="48" t="s">
        <v>13804</v>
      </c>
      <c r="L2555" s="36" t="s">
        <v>24</v>
      </c>
      <c r="M2555" s="36" t="s">
        <v>25455</v>
      </c>
      <c r="N2555" s="36" t="s">
        <v>25456</v>
      </c>
      <c r="O2555" s="36" t="s">
        <v>25457</v>
      </c>
    </row>
    <row r="2556" spans="1:15" ht="161.25" customHeight="1">
      <c r="A2556" s="37">
        <v>2560</v>
      </c>
      <c r="B2556" s="36" t="s">
        <v>25458</v>
      </c>
      <c r="C2556" s="38" t="s">
        <v>25459</v>
      </c>
      <c r="D2556" s="63" t="s">
        <v>18</v>
      </c>
      <c r="E2556" s="63" t="s">
        <v>18</v>
      </c>
      <c r="F2556" s="36" t="s">
        <v>25460</v>
      </c>
      <c r="G2556" s="36" t="s">
        <v>25461</v>
      </c>
      <c r="H2556" s="36" t="s">
        <v>25462</v>
      </c>
      <c r="I2556" s="36" t="s">
        <v>25463</v>
      </c>
      <c r="J2556" s="36" t="s">
        <v>25464</v>
      </c>
      <c r="K2556" s="48" t="s">
        <v>25465</v>
      </c>
      <c r="L2556" s="25" t="s">
        <v>35</v>
      </c>
      <c r="M2556" s="39" t="s">
        <v>25466</v>
      </c>
      <c r="N2556" s="36" t="s">
        <v>25467</v>
      </c>
      <c r="O2556" s="36" t="s">
        <v>25468</v>
      </c>
    </row>
    <row r="2557" spans="1:15" ht="42.75" customHeight="1">
      <c r="A2557" s="37">
        <v>2561</v>
      </c>
      <c r="B2557" s="36" t="s">
        <v>25469</v>
      </c>
      <c r="C2557" s="38" t="s">
        <v>25470</v>
      </c>
      <c r="D2557" s="63" t="s">
        <v>18</v>
      </c>
      <c r="E2557" s="63" t="s">
        <v>18</v>
      </c>
      <c r="F2557" s="36" t="s">
        <v>25471</v>
      </c>
      <c r="G2557" s="36" t="s">
        <v>2386</v>
      </c>
      <c r="H2557" s="36" t="s">
        <v>25472</v>
      </c>
      <c r="I2557" s="36" t="s">
        <v>25473</v>
      </c>
      <c r="J2557" s="36" t="s">
        <v>25474</v>
      </c>
      <c r="K2557" s="48">
        <v>44896</v>
      </c>
      <c r="L2557" s="25" t="s">
        <v>1972</v>
      </c>
      <c r="M2557" s="39" t="s">
        <v>25475</v>
      </c>
      <c r="N2557" s="36" t="s">
        <v>25476</v>
      </c>
      <c r="O2557" s="36" t="s">
        <v>25477</v>
      </c>
    </row>
    <row r="2558" spans="1:15" ht="57" customHeight="1">
      <c r="A2558" s="37">
        <v>2562</v>
      </c>
      <c r="B2558" s="36" t="s">
        <v>25478</v>
      </c>
      <c r="C2558" s="38" t="s">
        <v>25479</v>
      </c>
      <c r="D2558" s="63" t="s">
        <v>18</v>
      </c>
      <c r="E2558" s="63" t="s">
        <v>18</v>
      </c>
      <c r="F2558" s="36" t="s">
        <v>25480</v>
      </c>
      <c r="G2558" s="36" t="s">
        <v>13199</v>
      </c>
      <c r="H2558" s="36" t="s">
        <v>25481</v>
      </c>
      <c r="I2558" s="36" t="s">
        <v>25482</v>
      </c>
      <c r="J2558" s="36" t="s">
        <v>25483</v>
      </c>
      <c r="K2558" s="48">
        <v>43900</v>
      </c>
      <c r="L2558" s="25" t="s">
        <v>24</v>
      </c>
      <c r="M2558" s="39" t="s">
        <v>25484</v>
      </c>
      <c r="N2558" s="36" t="s">
        <v>25485</v>
      </c>
      <c r="O2558" s="36" t="s">
        <v>25486</v>
      </c>
    </row>
    <row r="2559" spans="1:15" ht="128.25" customHeight="1">
      <c r="A2559" s="37">
        <v>2563</v>
      </c>
      <c r="B2559" s="36" t="s">
        <v>25487</v>
      </c>
      <c r="C2559" s="38" t="s">
        <v>25488</v>
      </c>
      <c r="D2559" s="63" t="s">
        <v>18</v>
      </c>
      <c r="E2559" s="63" t="s">
        <v>18</v>
      </c>
      <c r="F2559" s="36" t="s">
        <v>25489</v>
      </c>
      <c r="G2559" s="36" t="s">
        <v>25490</v>
      </c>
      <c r="H2559" s="36" t="s">
        <v>25491</v>
      </c>
      <c r="I2559" s="36" t="s">
        <v>25492</v>
      </c>
      <c r="J2559" s="36" t="s">
        <v>25493</v>
      </c>
      <c r="K2559" s="48">
        <v>43868</v>
      </c>
      <c r="L2559" s="25" t="s">
        <v>24</v>
      </c>
      <c r="M2559" s="39" t="s">
        <v>25494</v>
      </c>
      <c r="N2559" s="36" t="s">
        <v>25495</v>
      </c>
      <c r="O2559" s="36" t="s">
        <v>25496</v>
      </c>
    </row>
    <row r="2560" spans="1:15" ht="151.5" customHeight="1">
      <c r="A2560" s="37">
        <v>2564</v>
      </c>
      <c r="B2560" s="36" t="s">
        <v>25497</v>
      </c>
      <c r="C2560" s="38" t="s">
        <v>25498</v>
      </c>
      <c r="D2560" s="63" t="s">
        <v>18</v>
      </c>
      <c r="E2560" s="63" t="s">
        <v>18</v>
      </c>
      <c r="F2560" s="36" t="s">
        <v>25499</v>
      </c>
      <c r="G2560" s="36" t="s">
        <v>25500</v>
      </c>
      <c r="H2560" s="36" t="s">
        <v>25501</v>
      </c>
      <c r="I2560" s="36" t="s">
        <v>25502</v>
      </c>
      <c r="J2560" s="36" t="s">
        <v>25503</v>
      </c>
      <c r="K2560" s="48">
        <v>44736</v>
      </c>
      <c r="L2560" s="25" t="s">
        <v>893</v>
      </c>
      <c r="M2560" s="39" t="s">
        <v>25504</v>
      </c>
      <c r="N2560" s="36" t="s">
        <v>25505</v>
      </c>
      <c r="O2560" s="36" t="s">
        <v>25506</v>
      </c>
    </row>
    <row r="2561" spans="1:15" ht="57" customHeight="1">
      <c r="A2561" s="37">
        <v>2565</v>
      </c>
      <c r="B2561" s="36" t="s">
        <v>25507</v>
      </c>
      <c r="C2561" s="38" t="s">
        <v>25508</v>
      </c>
      <c r="D2561" s="63" t="s">
        <v>18</v>
      </c>
      <c r="E2561" s="63" t="s">
        <v>18</v>
      </c>
      <c r="F2561" s="36" t="s">
        <v>25509</v>
      </c>
      <c r="G2561" s="36" t="s">
        <v>25510</v>
      </c>
      <c r="H2561" s="36" t="s">
        <v>25511</v>
      </c>
      <c r="I2561" s="36" t="s">
        <v>25512</v>
      </c>
      <c r="J2561" s="36" t="s">
        <v>25513</v>
      </c>
      <c r="K2561" s="48">
        <v>43452</v>
      </c>
      <c r="L2561" s="25" t="s">
        <v>1104</v>
      </c>
      <c r="M2561" s="39" t="s">
        <v>25514</v>
      </c>
      <c r="N2561" s="36" t="s">
        <v>25515</v>
      </c>
      <c r="O2561" s="36" t="s">
        <v>25516</v>
      </c>
    </row>
    <row r="2562" spans="1:15" ht="71.25" customHeight="1">
      <c r="A2562" s="37">
        <v>2566</v>
      </c>
      <c r="B2562" s="36" t="s">
        <v>25517</v>
      </c>
      <c r="C2562" s="38" t="s">
        <v>25518</v>
      </c>
      <c r="D2562" s="63" t="s">
        <v>18</v>
      </c>
      <c r="E2562" s="63" t="s">
        <v>18</v>
      </c>
      <c r="F2562" s="36" t="s">
        <v>25519</v>
      </c>
      <c r="G2562" s="36" t="s">
        <v>25520</v>
      </c>
      <c r="H2562" s="36" t="s">
        <v>25521</v>
      </c>
      <c r="I2562" s="36" t="s">
        <v>25522</v>
      </c>
      <c r="J2562" s="36" t="s">
        <v>25523</v>
      </c>
      <c r="K2562" s="48" t="s">
        <v>25524</v>
      </c>
      <c r="L2562" s="25" t="s">
        <v>25525</v>
      </c>
      <c r="M2562" s="39" t="s">
        <v>25526</v>
      </c>
      <c r="N2562" s="36" t="s">
        <v>25527</v>
      </c>
      <c r="O2562" s="36" t="s">
        <v>25519</v>
      </c>
    </row>
    <row r="2563" spans="1:15" ht="42.75" customHeight="1">
      <c r="A2563" s="37">
        <v>2567</v>
      </c>
      <c r="B2563" s="36" t="s">
        <v>25528</v>
      </c>
      <c r="C2563" s="38" t="s">
        <v>25529</v>
      </c>
      <c r="D2563" s="63" t="s">
        <v>18</v>
      </c>
      <c r="E2563" s="63" t="s">
        <v>18</v>
      </c>
      <c r="F2563" s="36" t="s">
        <v>25530</v>
      </c>
      <c r="G2563" s="36" t="s">
        <v>25531</v>
      </c>
      <c r="H2563" s="36" t="s">
        <v>25532</v>
      </c>
      <c r="I2563" s="36" t="s">
        <v>25533</v>
      </c>
      <c r="J2563" s="36" t="s">
        <v>25534</v>
      </c>
      <c r="K2563" s="48" t="s">
        <v>25535</v>
      </c>
      <c r="L2563" s="25" t="s">
        <v>119</v>
      </c>
      <c r="M2563" s="39" t="s">
        <v>25536</v>
      </c>
      <c r="N2563" s="36" t="s">
        <v>25537</v>
      </c>
      <c r="O2563" s="36" t="s">
        <v>25538</v>
      </c>
    </row>
    <row r="2564" spans="1:15" s="1" customFormat="1" ht="136.5" customHeight="1">
      <c r="A2564" s="38">
        <v>2568</v>
      </c>
      <c r="B2564" s="39" t="s">
        <v>25539</v>
      </c>
      <c r="C2564" s="38" t="s">
        <v>25540</v>
      </c>
      <c r="D2564" s="63" t="s">
        <v>18</v>
      </c>
      <c r="E2564" s="63" t="s">
        <v>18</v>
      </c>
      <c r="F2564" s="39" t="s">
        <v>25541</v>
      </c>
      <c r="G2564" s="39" t="s">
        <v>99577</v>
      </c>
      <c r="H2564" s="39" t="s">
        <v>25542</v>
      </c>
      <c r="I2564" s="39" t="s">
        <v>25543</v>
      </c>
      <c r="J2564" s="39" t="s">
        <v>25544</v>
      </c>
      <c r="K2564" s="49">
        <v>46115</v>
      </c>
      <c r="L2564" s="39" t="s">
        <v>289</v>
      </c>
      <c r="M2564" s="39" t="s">
        <v>99576</v>
      </c>
      <c r="N2564" s="39" t="s">
        <v>99578</v>
      </c>
      <c r="O2564" s="39" t="s">
        <v>25547</v>
      </c>
    </row>
    <row r="2565" spans="1:15" ht="42.75" customHeight="1">
      <c r="A2565" s="37">
        <v>2569</v>
      </c>
      <c r="B2565" s="36" t="s">
        <v>25548</v>
      </c>
      <c r="C2565" s="38" t="s">
        <v>25549</v>
      </c>
      <c r="D2565" s="63" t="s">
        <v>18</v>
      </c>
      <c r="E2565" s="63" t="s">
        <v>18</v>
      </c>
      <c r="F2565" s="36" t="s">
        <v>25550</v>
      </c>
      <c r="G2565" s="36" t="s">
        <v>25551</v>
      </c>
      <c r="H2565" s="36" t="s">
        <v>25552</v>
      </c>
      <c r="I2565" s="36" t="s">
        <v>25553</v>
      </c>
      <c r="J2565" s="36" t="s">
        <v>25554</v>
      </c>
      <c r="K2565" s="48">
        <v>43521</v>
      </c>
      <c r="L2565" s="25" t="s">
        <v>474</v>
      </c>
      <c r="M2565" s="39" t="s">
        <v>25555</v>
      </c>
      <c r="N2565" s="36" t="s">
        <v>25556</v>
      </c>
      <c r="O2565" s="36" t="s">
        <v>25557</v>
      </c>
    </row>
    <row r="2566" spans="1:15" ht="57" customHeight="1">
      <c r="A2566" s="37">
        <v>2570</v>
      </c>
      <c r="B2566" s="36" t="s">
        <v>25558</v>
      </c>
      <c r="C2566" s="38" t="s">
        <v>25559</v>
      </c>
      <c r="D2566" s="63" t="s">
        <v>18</v>
      </c>
      <c r="E2566" s="63" t="s">
        <v>18</v>
      </c>
      <c r="F2566" s="36" t="s">
        <v>25560</v>
      </c>
      <c r="G2566" s="36" t="s">
        <v>3239</v>
      </c>
      <c r="H2566" s="36" t="s">
        <v>25561</v>
      </c>
      <c r="I2566" s="36" t="s">
        <v>25562</v>
      </c>
      <c r="J2566" s="36" t="s">
        <v>25563</v>
      </c>
      <c r="K2566" s="48">
        <v>42974</v>
      </c>
      <c r="L2566" s="25" t="s">
        <v>25564</v>
      </c>
      <c r="M2566" s="39" t="s">
        <v>25565</v>
      </c>
      <c r="N2566" s="36" t="s">
        <v>25566</v>
      </c>
      <c r="O2566" s="36" t="s">
        <v>25567</v>
      </c>
    </row>
    <row r="2567" spans="1:15" ht="42.75" customHeight="1">
      <c r="A2567" s="37">
        <v>2571</v>
      </c>
      <c r="B2567" s="36" t="s">
        <v>25568</v>
      </c>
      <c r="C2567" s="38" t="s">
        <v>25569</v>
      </c>
      <c r="D2567" s="63" t="s">
        <v>18</v>
      </c>
      <c r="E2567" s="63" t="s">
        <v>18</v>
      </c>
      <c r="F2567" s="36" t="s">
        <v>25570</v>
      </c>
      <c r="G2567" s="36" t="s">
        <v>3239</v>
      </c>
      <c r="H2567" s="36" t="s">
        <v>25571</v>
      </c>
      <c r="I2567" s="36" t="s">
        <v>25572</v>
      </c>
      <c r="J2567" s="36" t="s">
        <v>25573</v>
      </c>
      <c r="K2567" s="48">
        <v>43796</v>
      </c>
      <c r="L2567" s="25" t="s">
        <v>25313</v>
      </c>
      <c r="M2567" s="39" t="s">
        <v>25574</v>
      </c>
      <c r="N2567" s="36" t="s">
        <v>25575</v>
      </c>
      <c r="O2567" s="36" t="s">
        <v>25576</v>
      </c>
    </row>
    <row r="2568" spans="1:15" ht="42.75" customHeight="1">
      <c r="A2568" s="37">
        <v>2572</v>
      </c>
      <c r="B2568" s="36" t="s">
        <v>25577</v>
      </c>
      <c r="C2568" s="38" t="s">
        <v>25578</v>
      </c>
      <c r="D2568" s="63" t="s">
        <v>18</v>
      </c>
      <c r="E2568" s="63" t="s">
        <v>18</v>
      </c>
      <c r="F2568" s="36" t="s">
        <v>25579</v>
      </c>
      <c r="G2568" s="36" t="s">
        <v>25580</v>
      </c>
      <c r="H2568" s="36" t="s">
        <v>25581</v>
      </c>
      <c r="I2568" s="36" t="s">
        <v>25582</v>
      </c>
      <c r="J2568" s="36" t="s">
        <v>25583</v>
      </c>
      <c r="K2568" s="48">
        <v>43849</v>
      </c>
      <c r="L2568" s="25" t="s">
        <v>2358</v>
      </c>
      <c r="M2568" s="39" t="s">
        <v>25584</v>
      </c>
      <c r="N2568" s="36" t="s">
        <v>25585</v>
      </c>
      <c r="O2568" s="36" t="s">
        <v>25586</v>
      </c>
    </row>
    <row r="2569" spans="1:15" ht="171" customHeight="1">
      <c r="A2569" s="37">
        <v>2573</v>
      </c>
      <c r="B2569" s="36" t="s">
        <v>25587</v>
      </c>
      <c r="C2569" s="38" t="s">
        <v>25588</v>
      </c>
      <c r="D2569" s="63" t="s">
        <v>18</v>
      </c>
      <c r="E2569" s="63" t="s">
        <v>18</v>
      </c>
      <c r="F2569" s="36" t="s">
        <v>25589</v>
      </c>
      <c r="G2569" s="36" t="s">
        <v>25590</v>
      </c>
      <c r="H2569" s="36" t="s">
        <v>25591</v>
      </c>
      <c r="I2569" s="36" t="s">
        <v>25592</v>
      </c>
      <c r="J2569" s="36" t="s">
        <v>25593</v>
      </c>
      <c r="K2569" s="48">
        <v>43106</v>
      </c>
      <c r="L2569" s="25" t="s">
        <v>637</v>
      </c>
      <c r="M2569" s="39" t="s">
        <v>25594</v>
      </c>
      <c r="N2569" s="36" t="s">
        <v>25595</v>
      </c>
      <c r="O2569" s="36" t="s">
        <v>25596</v>
      </c>
    </row>
    <row r="2570" spans="1:15" ht="99.75" customHeight="1">
      <c r="A2570" s="37">
        <v>2574</v>
      </c>
      <c r="B2570" s="36" t="s">
        <v>25597</v>
      </c>
      <c r="C2570" s="38" t="s">
        <v>25598</v>
      </c>
      <c r="D2570" s="63" t="s">
        <v>18</v>
      </c>
      <c r="E2570" s="63" t="s">
        <v>18</v>
      </c>
      <c r="F2570" s="36" t="s">
        <v>25599</v>
      </c>
      <c r="G2570" s="36" t="s">
        <v>25600</v>
      </c>
      <c r="H2570" s="36" t="s">
        <v>25601</v>
      </c>
      <c r="I2570" s="36" t="s">
        <v>25602</v>
      </c>
      <c r="J2570" s="36" t="s">
        <v>25603</v>
      </c>
      <c r="K2570" s="48">
        <v>43749</v>
      </c>
      <c r="L2570" s="25" t="s">
        <v>474</v>
      </c>
      <c r="M2570" s="39" t="s">
        <v>25604</v>
      </c>
      <c r="N2570" s="36" t="s">
        <v>25605</v>
      </c>
      <c r="O2570" s="36" t="s">
        <v>25606</v>
      </c>
    </row>
    <row r="2571" spans="1:15" ht="85.5" customHeight="1">
      <c r="A2571" s="37">
        <v>2575</v>
      </c>
      <c r="B2571" s="36" t="s">
        <v>25607</v>
      </c>
      <c r="C2571" s="38" t="s">
        <v>25608</v>
      </c>
      <c r="D2571" s="63" t="s">
        <v>18</v>
      </c>
      <c r="E2571" s="63" t="s">
        <v>18</v>
      </c>
      <c r="F2571" s="36" t="s">
        <v>25609</v>
      </c>
      <c r="G2571" s="36" t="s">
        <v>25610</v>
      </c>
      <c r="H2571" s="36" t="s">
        <v>25611</v>
      </c>
      <c r="I2571" s="36" t="s">
        <v>25612</v>
      </c>
      <c r="J2571" s="36" t="s">
        <v>25613</v>
      </c>
      <c r="K2571" s="48" t="s">
        <v>25614</v>
      </c>
      <c r="L2571" s="25" t="s">
        <v>893</v>
      </c>
      <c r="M2571" s="39" t="s">
        <v>25615</v>
      </c>
      <c r="N2571" s="36" t="s">
        <v>25616</v>
      </c>
      <c r="O2571" s="36" t="s">
        <v>25617</v>
      </c>
    </row>
    <row r="2572" spans="1:15" ht="71.25" customHeight="1">
      <c r="A2572" s="37">
        <v>2576</v>
      </c>
      <c r="B2572" s="36" t="s">
        <v>25618</v>
      </c>
      <c r="C2572" s="38" t="s">
        <v>25619</v>
      </c>
      <c r="D2572" s="63" t="s">
        <v>18</v>
      </c>
      <c r="E2572" s="63" t="s">
        <v>18</v>
      </c>
      <c r="F2572" s="36" t="s">
        <v>25620</v>
      </c>
      <c r="G2572" s="36" t="s">
        <v>25621</v>
      </c>
      <c r="H2572" s="36" t="s">
        <v>25622</v>
      </c>
      <c r="I2572" s="36" t="s">
        <v>25623</v>
      </c>
      <c r="J2572" s="36" t="s">
        <v>25624</v>
      </c>
      <c r="K2572" s="48">
        <v>43708</v>
      </c>
      <c r="L2572" s="25" t="s">
        <v>289</v>
      </c>
      <c r="M2572" s="39" t="s">
        <v>25625</v>
      </c>
      <c r="N2572" s="36" t="s">
        <v>25626</v>
      </c>
      <c r="O2572" s="36" t="s">
        <v>25627</v>
      </c>
    </row>
    <row r="2573" spans="1:15" ht="42.75" customHeight="1">
      <c r="A2573" s="37">
        <v>2577</v>
      </c>
      <c r="B2573" s="36" t="s">
        <v>25628</v>
      </c>
      <c r="C2573" s="38" t="s">
        <v>25629</v>
      </c>
      <c r="D2573" s="63" t="s">
        <v>18</v>
      </c>
      <c r="E2573" s="63" t="s">
        <v>18</v>
      </c>
      <c r="F2573" s="36" t="s">
        <v>25630</v>
      </c>
      <c r="G2573" s="36" t="s">
        <v>25631</v>
      </c>
      <c r="H2573" s="36" t="s">
        <v>25632</v>
      </c>
      <c r="I2573" s="36" t="s">
        <v>25633</v>
      </c>
      <c r="J2573" s="36" t="s">
        <v>25634</v>
      </c>
      <c r="K2573" s="48">
        <v>43098</v>
      </c>
      <c r="L2573" s="25" t="s">
        <v>24</v>
      </c>
      <c r="M2573" s="39" t="s">
        <v>25635</v>
      </c>
      <c r="N2573" s="36" t="s">
        <v>25636</v>
      </c>
      <c r="O2573" s="36" t="s">
        <v>25637</v>
      </c>
    </row>
    <row r="2574" spans="1:15" ht="85.5" customHeight="1">
      <c r="A2574" s="37">
        <v>2578</v>
      </c>
      <c r="B2574" s="36" t="s">
        <v>25638</v>
      </c>
      <c r="C2574" s="38" t="s">
        <v>25639</v>
      </c>
      <c r="D2574" s="63" t="s">
        <v>18</v>
      </c>
      <c r="E2574" s="63" t="s">
        <v>18</v>
      </c>
      <c r="F2574" s="36" t="s">
        <v>25640</v>
      </c>
      <c r="G2574" s="36" t="s">
        <v>25641</v>
      </c>
      <c r="H2574" s="36" t="s">
        <v>25642</v>
      </c>
      <c r="I2574" s="36" t="s">
        <v>25643</v>
      </c>
      <c r="J2574" s="36" t="s">
        <v>25644</v>
      </c>
      <c r="K2574" s="48">
        <v>42980</v>
      </c>
      <c r="L2574" s="25" t="s">
        <v>637</v>
      </c>
      <c r="M2574" s="39" t="s">
        <v>25645</v>
      </c>
      <c r="N2574" s="36" t="s">
        <v>25646</v>
      </c>
      <c r="O2574" s="36" t="s">
        <v>25647</v>
      </c>
    </row>
    <row r="2575" spans="1:15" ht="57" customHeight="1">
      <c r="A2575" s="37">
        <v>2579</v>
      </c>
      <c r="B2575" s="36" t="s">
        <v>25648</v>
      </c>
      <c r="C2575" s="38" t="s">
        <v>25649</v>
      </c>
      <c r="D2575" s="63" t="s">
        <v>18</v>
      </c>
      <c r="E2575" s="63" t="s">
        <v>18</v>
      </c>
      <c r="F2575" s="36" t="s">
        <v>25650</v>
      </c>
      <c r="G2575" s="36" t="s">
        <v>25651</v>
      </c>
      <c r="H2575" s="36" t="s">
        <v>25652</v>
      </c>
      <c r="I2575" s="36" t="s">
        <v>25653</v>
      </c>
      <c r="J2575" s="36" t="s">
        <v>25654</v>
      </c>
      <c r="K2575" s="48">
        <v>43880</v>
      </c>
      <c r="L2575" s="25" t="s">
        <v>299</v>
      </c>
      <c r="M2575" s="39" t="s">
        <v>25655</v>
      </c>
      <c r="N2575" s="36" t="s">
        <v>25656</v>
      </c>
      <c r="O2575" s="36" t="s">
        <v>25657</v>
      </c>
    </row>
    <row r="2576" spans="1:15" ht="42.75" customHeight="1">
      <c r="A2576" s="37">
        <v>2580</v>
      </c>
      <c r="B2576" s="36" t="s">
        <v>25658</v>
      </c>
      <c r="C2576" s="38" t="s">
        <v>25659</v>
      </c>
      <c r="D2576" s="63" t="s">
        <v>18</v>
      </c>
      <c r="E2576" s="63" t="s">
        <v>18</v>
      </c>
      <c r="F2576" s="36" t="s">
        <v>25660</v>
      </c>
      <c r="G2576" s="36" t="s">
        <v>25661</v>
      </c>
      <c r="H2576" s="36" t="s">
        <v>25662</v>
      </c>
      <c r="I2576" s="36" t="s">
        <v>25663</v>
      </c>
      <c r="J2576" s="36" t="s">
        <v>25664</v>
      </c>
      <c r="K2576" s="48">
        <v>43893</v>
      </c>
      <c r="L2576" s="25" t="s">
        <v>35</v>
      </c>
      <c r="M2576" s="39" t="s">
        <v>25665</v>
      </c>
      <c r="N2576" s="36" t="s">
        <v>25666</v>
      </c>
      <c r="O2576" s="36" t="s">
        <v>25667</v>
      </c>
    </row>
    <row r="2577" spans="1:15" ht="42.75" customHeight="1">
      <c r="A2577" s="37">
        <v>2581</v>
      </c>
      <c r="B2577" s="36" t="s">
        <v>25668</v>
      </c>
      <c r="C2577" s="38" t="s">
        <v>25669</v>
      </c>
      <c r="D2577" s="63" t="s">
        <v>18</v>
      </c>
      <c r="E2577" s="63" t="s">
        <v>18</v>
      </c>
      <c r="F2577" s="36" t="s">
        <v>25670</v>
      </c>
      <c r="G2577" s="36" t="s">
        <v>2386</v>
      </c>
      <c r="H2577" s="36" t="s">
        <v>25671</v>
      </c>
      <c r="I2577" s="36" t="s">
        <v>25672</v>
      </c>
      <c r="J2577" s="36" t="s">
        <v>25673</v>
      </c>
      <c r="K2577" s="48">
        <v>45673</v>
      </c>
      <c r="L2577" s="25" t="s">
        <v>25674</v>
      </c>
      <c r="M2577" s="39" t="s">
        <v>25675</v>
      </c>
      <c r="N2577" s="36" t="s">
        <v>25676</v>
      </c>
      <c r="O2577" s="36" t="s">
        <v>25677</v>
      </c>
    </row>
    <row r="2578" spans="1:15" ht="57" customHeight="1">
      <c r="A2578" s="37">
        <v>2582</v>
      </c>
      <c r="B2578" s="36" t="s">
        <v>25678</v>
      </c>
      <c r="C2578" s="38" t="s">
        <v>25679</v>
      </c>
      <c r="D2578" s="63" t="s">
        <v>18</v>
      </c>
      <c r="E2578" s="63" t="s">
        <v>18</v>
      </c>
      <c r="F2578" s="36" t="s">
        <v>25680</v>
      </c>
      <c r="G2578" s="36" t="s">
        <v>25681</v>
      </c>
      <c r="H2578" s="36" t="s">
        <v>25682</v>
      </c>
      <c r="I2578" s="36" t="s">
        <v>25683</v>
      </c>
      <c r="J2578" s="36" t="s">
        <v>25684</v>
      </c>
      <c r="K2578" s="48">
        <v>44071</v>
      </c>
      <c r="L2578" s="25" t="s">
        <v>14773</v>
      </c>
      <c r="M2578" s="39" t="s">
        <v>25685</v>
      </c>
      <c r="N2578" s="36" t="s">
        <v>25686</v>
      </c>
      <c r="O2578" s="36" t="s">
        <v>25687</v>
      </c>
    </row>
    <row r="2579" spans="1:15" ht="42.75" customHeight="1">
      <c r="A2579" s="37">
        <v>2583</v>
      </c>
      <c r="B2579" s="36" t="s">
        <v>25688</v>
      </c>
      <c r="C2579" s="38" t="s">
        <v>25689</v>
      </c>
      <c r="D2579" s="63" t="s">
        <v>18</v>
      </c>
      <c r="E2579" s="63" t="s">
        <v>18</v>
      </c>
      <c r="F2579" s="36" t="s">
        <v>25690</v>
      </c>
      <c r="G2579" s="36" t="s">
        <v>25691</v>
      </c>
      <c r="H2579" s="36" t="s">
        <v>25692</v>
      </c>
      <c r="I2579" s="36" t="s">
        <v>25693</v>
      </c>
      <c r="J2579" s="36" t="s">
        <v>25694</v>
      </c>
      <c r="K2579" s="48" t="s">
        <v>5055</v>
      </c>
      <c r="L2579" s="25" t="s">
        <v>289</v>
      </c>
      <c r="M2579" s="39" t="s">
        <v>25695</v>
      </c>
      <c r="N2579" s="36" t="s">
        <v>25696</v>
      </c>
      <c r="O2579" s="36" t="s">
        <v>25697</v>
      </c>
    </row>
    <row r="2580" spans="1:15" ht="85.5" customHeight="1">
      <c r="A2580" s="37">
        <v>2584</v>
      </c>
      <c r="B2580" s="36" t="s">
        <v>25698</v>
      </c>
      <c r="C2580" s="38" t="s">
        <v>25699</v>
      </c>
      <c r="D2580" s="63" t="s">
        <v>18</v>
      </c>
      <c r="E2580" s="63" t="s">
        <v>18</v>
      </c>
      <c r="F2580" s="36" t="s">
        <v>25700</v>
      </c>
      <c r="G2580" s="36" t="s">
        <v>25701</v>
      </c>
      <c r="H2580" s="36" t="s">
        <v>25702</v>
      </c>
      <c r="I2580" s="36" t="s">
        <v>25703</v>
      </c>
      <c r="J2580" s="36" t="s">
        <v>25704</v>
      </c>
      <c r="K2580" s="48">
        <v>43002</v>
      </c>
      <c r="L2580" s="25" t="s">
        <v>289</v>
      </c>
      <c r="M2580" s="39" t="s">
        <v>25705</v>
      </c>
      <c r="N2580" s="36" t="s">
        <v>25706</v>
      </c>
      <c r="O2580" s="36" t="s">
        <v>25707</v>
      </c>
    </row>
    <row r="2581" spans="1:15" s="1" customFormat="1" ht="42.75" customHeight="1">
      <c r="A2581" s="37">
        <v>2585</v>
      </c>
      <c r="B2581" s="39" t="s">
        <v>25708</v>
      </c>
      <c r="C2581" s="38" t="s">
        <v>25709</v>
      </c>
      <c r="D2581" s="63" t="s">
        <v>18</v>
      </c>
      <c r="E2581" s="63" t="s">
        <v>18</v>
      </c>
      <c r="F2581" s="39" t="s">
        <v>25710</v>
      </c>
      <c r="G2581" s="39" t="s">
        <v>4055</v>
      </c>
      <c r="H2581" s="39" t="s">
        <v>25711</v>
      </c>
      <c r="I2581" s="39" t="s">
        <v>25712</v>
      </c>
      <c r="J2581" s="39" t="s">
        <v>25713</v>
      </c>
      <c r="K2581" s="49">
        <v>43470</v>
      </c>
      <c r="L2581" s="50" t="s">
        <v>403</v>
      </c>
      <c r="M2581" s="39" t="s">
        <v>25714</v>
      </c>
      <c r="N2581" s="39" t="s">
        <v>25715</v>
      </c>
      <c r="O2581" s="39" t="s">
        <v>25716</v>
      </c>
    </row>
    <row r="2582" spans="1:15" ht="57" customHeight="1">
      <c r="A2582" s="37">
        <v>2586</v>
      </c>
      <c r="B2582" s="36" t="s">
        <v>25717</v>
      </c>
      <c r="C2582" s="38" t="s">
        <v>25718</v>
      </c>
      <c r="D2582" s="63" t="s">
        <v>18</v>
      </c>
      <c r="E2582" s="63" t="s">
        <v>18</v>
      </c>
      <c r="F2582" s="36" t="s">
        <v>25719</v>
      </c>
      <c r="G2582" s="36" t="s">
        <v>25720</v>
      </c>
      <c r="H2582" s="36" t="s">
        <v>25721</v>
      </c>
      <c r="I2582" s="36" t="s">
        <v>25722</v>
      </c>
      <c r="J2582" s="36" t="s">
        <v>25723</v>
      </c>
      <c r="K2582" s="48" t="s">
        <v>25724</v>
      </c>
      <c r="L2582" s="25" t="s">
        <v>35</v>
      </c>
      <c r="M2582" s="39" t="s">
        <v>25725</v>
      </c>
      <c r="N2582" s="36" t="s">
        <v>15395</v>
      </c>
      <c r="O2582" s="36" t="s">
        <v>25726</v>
      </c>
    </row>
    <row r="2583" spans="1:15" ht="99.75" customHeight="1">
      <c r="A2583" s="37">
        <v>2587</v>
      </c>
      <c r="B2583" s="36" t="s">
        <v>25727</v>
      </c>
      <c r="C2583" s="38" t="s">
        <v>25728</v>
      </c>
      <c r="D2583" s="63" t="s">
        <v>18</v>
      </c>
      <c r="E2583" s="63" t="s">
        <v>18</v>
      </c>
      <c r="F2583" s="36" t="s">
        <v>25729</v>
      </c>
      <c r="G2583" s="36" t="s">
        <v>25730</v>
      </c>
      <c r="H2583" s="36" t="s">
        <v>25731</v>
      </c>
      <c r="I2583" s="36" t="s">
        <v>25732</v>
      </c>
      <c r="J2583" s="36" t="s">
        <v>25733</v>
      </c>
      <c r="K2583" s="48">
        <v>45991</v>
      </c>
      <c r="L2583" s="36" t="s">
        <v>25734</v>
      </c>
      <c r="M2583" s="36" t="s">
        <v>25735</v>
      </c>
      <c r="N2583" s="36" t="s">
        <v>25736</v>
      </c>
      <c r="O2583" s="36" t="s">
        <v>25737</v>
      </c>
    </row>
    <row r="2584" spans="1:15" ht="128.25" customHeight="1">
      <c r="A2584" s="37">
        <v>2588</v>
      </c>
      <c r="B2584" s="36" t="s">
        <v>25738</v>
      </c>
      <c r="C2584" s="38" t="s">
        <v>25739</v>
      </c>
      <c r="D2584" s="63" t="s">
        <v>18</v>
      </c>
      <c r="E2584" s="63" t="s">
        <v>18</v>
      </c>
      <c r="F2584" s="36" t="s">
        <v>25740</v>
      </c>
      <c r="G2584" s="36" t="s">
        <v>25741</v>
      </c>
      <c r="H2584" s="36" t="s">
        <v>25742</v>
      </c>
      <c r="I2584" s="36" t="s">
        <v>25743</v>
      </c>
      <c r="J2584" s="36" t="s">
        <v>25744</v>
      </c>
      <c r="K2584" s="48">
        <v>43976</v>
      </c>
      <c r="L2584" s="25" t="s">
        <v>25745</v>
      </c>
      <c r="M2584" s="39" t="s">
        <v>25746</v>
      </c>
      <c r="N2584" s="36" t="s">
        <v>25747</v>
      </c>
      <c r="O2584" s="36" t="s">
        <v>22097</v>
      </c>
    </row>
    <row r="2585" spans="1:15" ht="57" customHeight="1">
      <c r="A2585" s="37">
        <v>2589</v>
      </c>
      <c r="B2585" s="36" t="s">
        <v>25748</v>
      </c>
      <c r="C2585" s="38" t="s">
        <v>25749</v>
      </c>
      <c r="D2585" s="63" t="s">
        <v>18</v>
      </c>
      <c r="E2585" s="63" t="s">
        <v>18</v>
      </c>
      <c r="F2585" s="36" t="s">
        <v>25750</v>
      </c>
      <c r="G2585" s="36" t="s">
        <v>1133</v>
      </c>
      <c r="H2585" s="36" t="s">
        <v>25751</v>
      </c>
      <c r="I2585" s="36" t="s">
        <v>25752</v>
      </c>
      <c r="J2585" s="36" t="s">
        <v>25753</v>
      </c>
      <c r="K2585" s="48">
        <v>43787</v>
      </c>
      <c r="L2585" s="25" t="s">
        <v>24</v>
      </c>
      <c r="M2585" s="39" t="s">
        <v>25754</v>
      </c>
      <c r="N2585" s="36" t="s">
        <v>7233</v>
      </c>
      <c r="O2585" s="36" t="s">
        <v>25755</v>
      </c>
    </row>
    <row r="2586" spans="1:15" ht="42.75" customHeight="1">
      <c r="A2586" s="37">
        <v>2590</v>
      </c>
      <c r="B2586" s="36" t="s">
        <v>25756</v>
      </c>
      <c r="C2586" s="38" t="s">
        <v>25757</v>
      </c>
      <c r="D2586" s="63" t="s">
        <v>18</v>
      </c>
      <c r="E2586" s="63" t="s">
        <v>18</v>
      </c>
      <c r="F2586" s="36" t="s">
        <v>25758</v>
      </c>
      <c r="G2586" s="36" t="s">
        <v>25759</v>
      </c>
      <c r="H2586" s="36" t="s">
        <v>25760</v>
      </c>
      <c r="I2586" s="36" t="s">
        <v>25761</v>
      </c>
      <c r="J2586" s="36" t="s">
        <v>25762</v>
      </c>
      <c r="K2586" s="48">
        <v>43937</v>
      </c>
      <c r="L2586" s="25" t="s">
        <v>46</v>
      </c>
      <c r="M2586" s="39" t="s">
        <v>25763</v>
      </c>
      <c r="N2586" s="36" t="s">
        <v>25764</v>
      </c>
      <c r="O2586" s="36" t="s">
        <v>25765</v>
      </c>
    </row>
    <row r="2587" spans="1:15" s="4" customFormat="1" ht="142.5" customHeight="1">
      <c r="A2587" s="37">
        <v>2591</v>
      </c>
      <c r="B2587" s="43" t="s">
        <v>25766</v>
      </c>
      <c r="C2587" s="42" t="s">
        <v>25767</v>
      </c>
      <c r="D2587" s="117" t="s">
        <v>18</v>
      </c>
      <c r="E2587" s="117" t="s">
        <v>18</v>
      </c>
      <c r="F2587" s="43" t="s">
        <v>25768</v>
      </c>
      <c r="G2587" s="43" t="s">
        <v>25769</v>
      </c>
      <c r="H2587" s="43" t="s">
        <v>25770</v>
      </c>
      <c r="I2587" s="43" t="s">
        <v>25771</v>
      </c>
      <c r="J2587" s="43" t="s">
        <v>25772</v>
      </c>
      <c r="K2587" s="54">
        <v>46228</v>
      </c>
      <c r="L2587" s="70" t="s">
        <v>289</v>
      </c>
      <c r="M2587" s="43" t="s">
        <v>25773</v>
      </c>
      <c r="N2587" s="43" t="s">
        <v>25774</v>
      </c>
      <c r="O2587" s="43" t="s">
        <v>25775</v>
      </c>
    </row>
    <row r="2588" spans="1:15" ht="85.5" customHeight="1">
      <c r="A2588" s="37">
        <v>2592</v>
      </c>
      <c r="B2588" s="36" t="s">
        <v>25776</v>
      </c>
      <c r="C2588" s="38" t="s">
        <v>25777</v>
      </c>
      <c r="D2588" s="63" t="s">
        <v>18</v>
      </c>
      <c r="E2588" s="63" t="s">
        <v>18</v>
      </c>
      <c r="F2588" s="36" t="s">
        <v>25778</v>
      </c>
      <c r="G2588" s="36" t="s">
        <v>25779</v>
      </c>
      <c r="H2588" s="36" t="s">
        <v>25780</v>
      </c>
      <c r="I2588" s="36" t="s">
        <v>25781</v>
      </c>
      <c r="J2588" s="36" t="s">
        <v>25782</v>
      </c>
      <c r="K2588" s="48" t="s">
        <v>25783</v>
      </c>
      <c r="L2588" s="25" t="s">
        <v>67</v>
      </c>
      <c r="M2588" s="36" t="s">
        <v>25784</v>
      </c>
      <c r="N2588" s="36" t="s">
        <v>25784</v>
      </c>
      <c r="O2588" s="36" t="s">
        <v>25785</v>
      </c>
    </row>
    <row r="2589" spans="1:15" ht="42.75" customHeight="1">
      <c r="A2589" s="37">
        <v>2593</v>
      </c>
      <c r="B2589" s="36" t="s">
        <v>25786</v>
      </c>
      <c r="C2589" s="38" t="s">
        <v>25787</v>
      </c>
      <c r="D2589" s="63" t="s">
        <v>18</v>
      </c>
      <c r="E2589" s="63" t="s">
        <v>18</v>
      </c>
      <c r="F2589" s="36" t="s">
        <v>25788</v>
      </c>
      <c r="G2589" s="36" t="s">
        <v>3239</v>
      </c>
      <c r="H2589" s="36" t="s">
        <v>25789</v>
      </c>
      <c r="I2589" s="36" t="s">
        <v>25790</v>
      </c>
      <c r="J2589" s="36" t="s">
        <v>25791</v>
      </c>
      <c r="K2589" s="48">
        <v>43928</v>
      </c>
      <c r="L2589" s="25" t="s">
        <v>35</v>
      </c>
      <c r="M2589" s="39" t="s">
        <v>25792</v>
      </c>
      <c r="N2589" s="36" t="s">
        <v>25793</v>
      </c>
      <c r="O2589" s="36" t="s">
        <v>25794</v>
      </c>
    </row>
    <row r="2590" spans="1:15" ht="138.75" customHeight="1">
      <c r="A2590" s="37">
        <v>2594</v>
      </c>
      <c r="B2590" s="36" t="s">
        <v>25795</v>
      </c>
      <c r="C2590" s="38" t="s">
        <v>25796</v>
      </c>
      <c r="D2590" s="63" t="s">
        <v>18</v>
      </c>
      <c r="E2590" s="63" t="s">
        <v>18</v>
      </c>
      <c r="F2590" s="36" t="s">
        <v>25797</v>
      </c>
      <c r="G2590" s="25" t="s">
        <v>25798</v>
      </c>
      <c r="H2590" s="25" t="s">
        <v>25799</v>
      </c>
      <c r="I2590" s="25" t="s">
        <v>25800</v>
      </c>
      <c r="J2590" s="25" t="s">
        <v>25801</v>
      </c>
      <c r="K2590" s="48" t="s">
        <v>25802</v>
      </c>
      <c r="L2590" s="25" t="s">
        <v>1137</v>
      </c>
      <c r="M2590" s="39" t="s">
        <v>25803</v>
      </c>
      <c r="N2590" s="36" t="s">
        <v>25804</v>
      </c>
      <c r="O2590" s="36" t="s">
        <v>25805</v>
      </c>
    </row>
    <row r="2591" spans="1:15" s="1" customFormat="1" ht="206.25" customHeight="1">
      <c r="A2591" s="38">
        <v>2595</v>
      </c>
      <c r="B2591" s="39" t="s">
        <v>25806</v>
      </c>
      <c r="C2591" s="38" t="s">
        <v>25807</v>
      </c>
      <c r="D2591" s="63" t="s">
        <v>18</v>
      </c>
      <c r="E2591" s="63" t="s">
        <v>18</v>
      </c>
      <c r="F2591" s="39" t="s">
        <v>25808</v>
      </c>
      <c r="G2591" s="38" t="s">
        <v>25809</v>
      </c>
      <c r="H2591" s="39" t="s">
        <v>25810</v>
      </c>
      <c r="I2591" s="39" t="s">
        <v>25811</v>
      </c>
      <c r="J2591" s="39" t="s">
        <v>25812</v>
      </c>
      <c r="K2591" s="49">
        <v>45786</v>
      </c>
      <c r="L2591" s="39" t="s">
        <v>15037</v>
      </c>
      <c r="M2591" s="39" t="s">
        <v>25813</v>
      </c>
      <c r="N2591" s="39" t="s">
        <v>25814</v>
      </c>
      <c r="O2591" s="39" t="s">
        <v>25815</v>
      </c>
    </row>
    <row r="2592" spans="1:15" ht="71.25" customHeight="1">
      <c r="A2592" s="37">
        <v>2596</v>
      </c>
      <c r="B2592" s="36" t="s">
        <v>25816</v>
      </c>
      <c r="C2592" s="38" t="s">
        <v>25817</v>
      </c>
      <c r="D2592" s="63" t="s">
        <v>18</v>
      </c>
      <c r="E2592" s="63" t="s">
        <v>18</v>
      </c>
      <c r="F2592" s="36" t="s">
        <v>25818</v>
      </c>
      <c r="G2592" s="36" t="s">
        <v>25819</v>
      </c>
      <c r="H2592" s="36" t="s">
        <v>25820</v>
      </c>
      <c r="I2592" s="36" t="s">
        <v>25821</v>
      </c>
      <c r="J2592" s="36" t="s">
        <v>25822</v>
      </c>
      <c r="K2592" s="48">
        <v>44689</v>
      </c>
      <c r="L2592" s="25" t="s">
        <v>474</v>
      </c>
      <c r="M2592" s="39" t="s">
        <v>25823</v>
      </c>
      <c r="N2592" s="36" t="s">
        <v>25824</v>
      </c>
      <c r="O2592" s="36" t="s">
        <v>25825</v>
      </c>
    </row>
    <row r="2593" spans="1:15" s="1" customFormat="1" ht="276" customHeight="1">
      <c r="A2593" s="38">
        <v>2597</v>
      </c>
      <c r="B2593" s="39" t="s">
        <v>25826</v>
      </c>
      <c r="C2593" s="38" t="s">
        <v>25827</v>
      </c>
      <c r="D2593" s="63" t="s">
        <v>18</v>
      </c>
      <c r="E2593" s="63" t="s">
        <v>18</v>
      </c>
      <c r="F2593" s="39" t="s">
        <v>25828</v>
      </c>
      <c r="G2593" s="38" t="s">
        <v>25829</v>
      </c>
      <c r="H2593" s="39" t="s">
        <v>25830</v>
      </c>
      <c r="I2593" s="39" t="s">
        <v>25831</v>
      </c>
      <c r="J2593" s="39" t="s">
        <v>25832</v>
      </c>
      <c r="K2593" s="49">
        <v>46154</v>
      </c>
      <c r="L2593" s="50" t="s">
        <v>289</v>
      </c>
      <c r="M2593" s="39" t="s">
        <v>25833</v>
      </c>
      <c r="N2593" s="39" t="s">
        <v>11151</v>
      </c>
      <c r="O2593" s="39" t="s">
        <v>25834</v>
      </c>
    </row>
    <row r="2594" spans="1:15" s="1" customFormat="1" ht="181.5" customHeight="1">
      <c r="A2594" s="38">
        <v>2598</v>
      </c>
      <c r="B2594" s="39" t="s">
        <v>25835</v>
      </c>
      <c r="C2594" s="38" t="s">
        <v>25836</v>
      </c>
      <c r="D2594" s="63" t="s">
        <v>18</v>
      </c>
      <c r="E2594" s="63" t="s">
        <v>18</v>
      </c>
      <c r="F2594" s="39" t="s">
        <v>25837</v>
      </c>
      <c r="G2594" s="39" t="s">
        <v>25838</v>
      </c>
      <c r="H2594" s="39" t="s">
        <v>25839</v>
      </c>
      <c r="I2594" s="39" t="s">
        <v>25840</v>
      </c>
      <c r="J2594" s="39" t="s">
        <v>25841</v>
      </c>
      <c r="K2594" s="49">
        <v>45993</v>
      </c>
      <c r="L2594" s="50" t="s">
        <v>403</v>
      </c>
      <c r="M2594" s="39" t="s">
        <v>25842</v>
      </c>
      <c r="N2594" s="39" t="s">
        <v>7573</v>
      </c>
      <c r="O2594" s="39" t="s">
        <v>25843</v>
      </c>
    </row>
    <row r="2595" spans="1:15" s="4" customFormat="1" ht="42.75" customHeight="1">
      <c r="A2595" s="42">
        <v>2599</v>
      </c>
      <c r="B2595" s="43" t="s">
        <v>25844</v>
      </c>
      <c r="C2595" s="42" t="s">
        <v>25845</v>
      </c>
      <c r="D2595" s="117" t="s">
        <v>18</v>
      </c>
      <c r="E2595" s="117" t="s">
        <v>18</v>
      </c>
      <c r="F2595" s="43" t="s">
        <v>25846</v>
      </c>
      <c r="G2595" s="43" t="s">
        <v>2962</v>
      </c>
      <c r="H2595" s="43" t="s">
        <v>25847</v>
      </c>
      <c r="I2595" s="43" t="s">
        <v>25848</v>
      </c>
      <c r="J2595" s="43" t="s">
        <v>25849</v>
      </c>
      <c r="K2595" s="54">
        <v>45968</v>
      </c>
      <c r="L2595" s="70" t="s">
        <v>403</v>
      </c>
      <c r="M2595" s="43" t="s">
        <v>25850</v>
      </c>
      <c r="N2595" s="43" t="s">
        <v>25851</v>
      </c>
      <c r="O2595" s="43" t="s">
        <v>25852</v>
      </c>
    </row>
    <row r="2596" spans="1:15" s="4" customFormat="1" ht="117" customHeight="1">
      <c r="A2596" s="42">
        <v>2600</v>
      </c>
      <c r="B2596" s="43" t="s">
        <v>25853</v>
      </c>
      <c r="C2596" s="42" t="s">
        <v>25854</v>
      </c>
      <c r="D2596" s="117" t="s">
        <v>18</v>
      </c>
      <c r="E2596" s="117" t="s">
        <v>18</v>
      </c>
      <c r="F2596" s="43" t="s">
        <v>25855</v>
      </c>
      <c r="G2596" s="43" t="s">
        <v>25856</v>
      </c>
      <c r="H2596" s="43" t="s">
        <v>25857</v>
      </c>
      <c r="I2596" s="43" t="s">
        <v>25858</v>
      </c>
      <c r="J2596" s="43" t="s">
        <v>25859</v>
      </c>
      <c r="K2596" s="54" t="s">
        <v>25860</v>
      </c>
      <c r="L2596" s="70" t="s">
        <v>289</v>
      </c>
      <c r="M2596" s="43" t="s">
        <v>25861</v>
      </c>
      <c r="N2596" s="43" t="s">
        <v>25861</v>
      </c>
      <c r="O2596" s="43" t="s">
        <v>25862</v>
      </c>
    </row>
    <row r="2597" spans="1:15" ht="71.25" customHeight="1">
      <c r="A2597" s="42">
        <v>2601</v>
      </c>
      <c r="B2597" s="36" t="s">
        <v>25863</v>
      </c>
      <c r="C2597" s="38" t="s">
        <v>25854</v>
      </c>
      <c r="D2597" s="63" t="s">
        <v>18</v>
      </c>
      <c r="E2597" s="63" t="s">
        <v>18</v>
      </c>
      <c r="F2597" s="36" t="s">
        <v>25864</v>
      </c>
      <c r="G2597" s="36" t="s">
        <v>25865</v>
      </c>
      <c r="H2597" s="36" t="s">
        <v>25866</v>
      </c>
      <c r="I2597" s="36" t="s">
        <v>25867</v>
      </c>
      <c r="J2597" s="36" t="s">
        <v>25868</v>
      </c>
      <c r="K2597" s="48" t="s">
        <v>25869</v>
      </c>
      <c r="L2597" s="25" t="s">
        <v>403</v>
      </c>
      <c r="M2597" s="39" t="s">
        <v>25870</v>
      </c>
      <c r="N2597" s="36" t="s">
        <v>25871</v>
      </c>
      <c r="O2597" s="36" t="s">
        <v>25872</v>
      </c>
    </row>
    <row r="2598" spans="1:15" ht="42.75" customHeight="1">
      <c r="A2598" s="42">
        <v>2602</v>
      </c>
      <c r="B2598" s="36" t="s">
        <v>25873</v>
      </c>
      <c r="C2598" s="38" t="s">
        <v>25874</v>
      </c>
      <c r="D2598" s="63" t="s">
        <v>18</v>
      </c>
      <c r="E2598" s="63" t="s">
        <v>18</v>
      </c>
      <c r="F2598" s="36" t="s">
        <v>25875</v>
      </c>
      <c r="G2598" s="36" t="s">
        <v>25876</v>
      </c>
      <c r="H2598" s="36" t="s">
        <v>25877</v>
      </c>
      <c r="I2598" s="36" t="s">
        <v>25878</v>
      </c>
      <c r="J2598" s="36" t="s">
        <v>25879</v>
      </c>
      <c r="K2598" s="48">
        <v>42983</v>
      </c>
      <c r="L2598" s="25" t="s">
        <v>893</v>
      </c>
      <c r="M2598" s="39" t="s">
        <v>25880</v>
      </c>
      <c r="N2598" s="36" t="s">
        <v>25881</v>
      </c>
      <c r="O2598" s="36" t="s">
        <v>25882</v>
      </c>
    </row>
    <row r="2599" spans="1:15" ht="71.25" customHeight="1">
      <c r="A2599" s="42">
        <v>2603</v>
      </c>
      <c r="B2599" s="36" t="s">
        <v>25883</v>
      </c>
      <c r="C2599" s="38" t="s">
        <v>25884</v>
      </c>
      <c r="D2599" s="63" t="s">
        <v>18</v>
      </c>
      <c r="E2599" s="63" t="s">
        <v>18</v>
      </c>
      <c r="F2599" s="36" t="s">
        <v>25885</v>
      </c>
      <c r="G2599" s="36" t="s">
        <v>18407</v>
      </c>
      <c r="H2599" s="36" t="s">
        <v>25886</v>
      </c>
      <c r="I2599" s="36" t="s">
        <v>25887</v>
      </c>
      <c r="J2599" s="36" t="s">
        <v>25888</v>
      </c>
      <c r="K2599" s="48">
        <v>43205</v>
      </c>
      <c r="L2599" s="25" t="s">
        <v>25889</v>
      </c>
      <c r="M2599" s="39" t="s">
        <v>25890</v>
      </c>
      <c r="N2599" s="36" t="s">
        <v>25891</v>
      </c>
      <c r="O2599" s="36" t="s">
        <v>25892</v>
      </c>
    </row>
    <row r="2600" spans="1:15" ht="28.5" customHeight="1">
      <c r="A2600" s="42">
        <v>2604</v>
      </c>
      <c r="B2600" s="36" t="s">
        <v>25893</v>
      </c>
      <c r="C2600" s="38" t="s">
        <v>25894</v>
      </c>
      <c r="D2600" s="63" t="s">
        <v>18</v>
      </c>
      <c r="E2600" s="63" t="s">
        <v>18</v>
      </c>
      <c r="F2600" s="36" t="s">
        <v>25895</v>
      </c>
      <c r="G2600" s="36" t="s">
        <v>25896</v>
      </c>
      <c r="H2600" s="36" t="s">
        <v>25897</v>
      </c>
      <c r="I2600" s="36" t="s">
        <v>25898</v>
      </c>
      <c r="J2600" s="36" t="s">
        <v>25899</v>
      </c>
      <c r="K2600" s="48">
        <v>43479</v>
      </c>
      <c r="L2600" s="25" t="s">
        <v>289</v>
      </c>
      <c r="M2600" s="39" t="s">
        <v>25900</v>
      </c>
      <c r="N2600" s="36" t="s">
        <v>25901</v>
      </c>
      <c r="O2600" s="36" t="s">
        <v>25902</v>
      </c>
    </row>
    <row r="2601" spans="1:15" ht="71.25" customHeight="1">
      <c r="A2601" s="37">
        <v>2604</v>
      </c>
      <c r="B2601" s="36" t="s">
        <v>25903</v>
      </c>
      <c r="C2601" s="38" t="s">
        <v>25904</v>
      </c>
      <c r="D2601" s="63" t="s">
        <v>18</v>
      </c>
      <c r="E2601" s="63" t="s">
        <v>18</v>
      </c>
      <c r="F2601" s="36" t="s">
        <v>25905</v>
      </c>
      <c r="G2601" s="36" t="s">
        <v>25906</v>
      </c>
      <c r="H2601" s="36" t="s">
        <v>25907</v>
      </c>
      <c r="I2601" s="36" t="s">
        <v>25908</v>
      </c>
      <c r="J2601" s="36" t="s">
        <v>25909</v>
      </c>
      <c r="K2601" s="48" t="s">
        <v>15859</v>
      </c>
      <c r="L2601" s="25" t="s">
        <v>893</v>
      </c>
      <c r="M2601" s="39" t="s">
        <v>25910</v>
      </c>
      <c r="N2601" s="36" t="s">
        <v>25911</v>
      </c>
      <c r="O2601" s="36" t="s">
        <v>25912</v>
      </c>
    </row>
    <row r="2602" spans="1:15" ht="57">
      <c r="A2602" s="37">
        <v>2605</v>
      </c>
      <c r="B2602" s="36" t="s">
        <v>25913</v>
      </c>
      <c r="C2602" s="38" t="s">
        <v>25914</v>
      </c>
      <c r="D2602" s="63" t="s">
        <v>18</v>
      </c>
      <c r="E2602" s="63" t="s">
        <v>18</v>
      </c>
      <c r="F2602" s="36" t="s">
        <v>25915</v>
      </c>
      <c r="G2602" s="36" t="s">
        <v>25916</v>
      </c>
      <c r="H2602" s="36" t="s">
        <v>25917</v>
      </c>
      <c r="I2602" s="36" t="s">
        <v>25918</v>
      </c>
      <c r="J2602" s="36" t="s">
        <v>25919</v>
      </c>
      <c r="K2602" s="48" t="s">
        <v>25920</v>
      </c>
      <c r="L2602" s="25" t="s">
        <v>35</v>
      </c>
      <c r="M2602" s="39" t="s">
        <v>25921</v>
      </c>
      <c r="N2602" s="36" t="s">
        <v>25922</v>
      </c>
      <c r="O2602" s="36" t="s">
        <v>25923</v>
      </c>
    </row>
    <row r="2603" spans="1:15" ht="71.25" customHeight="1">
      <c r="A2603" s="37">
        <v>2606</v>
      </c>
      <c r="B2603" s="36" t="s">
        <v>25924</v>
      </c>
      <c r="C2603" s="38" t="s">
        <v>25914</v>
      </c>
      <c r="D2603" s="63" t="s">
        <v>18</v>
      </c>
      <c r="E2603" s="63" t="s">
        <v>18</v>
      </c>
      <c r="F2603" s="36" t="s">
        <v>25925</v>
      </c>
      <c r="G2603" s="36" t="s">
        <v>25926</v>
      </c>
      <c r="H2603" s="36" t="s">
        <v>25927</v>
      </c>
      <c r="I2603" s="36" t="s">
        <v>25928</v>
      </c>
      <c r="J2603" s="36" t="s">
        <v>25929</v>
      </c>
      <c r="K2603" s="48">
        <v>43714</v>
      </c>
      <c r="L2603" s="25" t="s">
        <v>25930</v>
      </c>
      <c r="M2603" s="39" t="s">
        <v>25931</v>
      </c>
      <c r="N2603" s="36" t="s">
        <v>25932</v>
      </c>
      <c r="O2603" s="36" t="s">
        <v>25933</v>
      </c>
    </row>
    <row r="2604" spans="1:15" s="4" customFormat="1" ht="180.75" customHeight="1">
      <c r="A2604" s="42">
        <v>2607</v>
      </c>
      <c r="B2604" s="43" t="s">
        <v>25934</v>
      </c>
      <c r="C2604" s="42" t="s">
        <v>25935</v>
      </c>
      <c r="D2604" s="117" t="s">
        <v>18</v>
      </c>
      <c r="E2604" s="117" t="s">
        <v>18</v>
      </c>
      <c r="F2604" s="43" t="s">
        <v>25936</v>
      </c>
      <c r="G2604" s="43" t="s">
        <v>25937</v>
      </c>
      <c r="H2604" s="43" t="s">
        <v>25938</v>
      </c>
      <c r="I2604" s="43" t="s">
        <v>25939</v>
      </c>
      <c r="J2604" s="43" t="s">
        <v>25940</v>
      </c>
      <c r="K2604" s="54" t="s">
        <v>25941</v>
      </c>
      <c r="L2604" s="43" t="s">
        <v>246</v>
      </c>
      <c r="M2604" s="43" t="s">
        <v>25942</v>
      </c>
      <c r="N2604" s="43" t="s">
        <v>2729</v>
      </c>
      <c r="O2604" s="43" t="s">
        <v>25943</v>
      </c>
    </row>
    <row r="2605" spans="1:15" ht="130.5" customHeight="1">
      <c r="A2605" s="37">
        <v>2608</v>
      </c>
      <c r="B2605" s="36" t="s">
        <v>25944</v>
      </c>
      <c r="C2605" s="38" t="s">
        <v>25945</v>
      </c>
      <c r="D2605" s="63" t="s">
        <v>18</v>
      </c>
      <c r="E2605" s="63" t="s">
        <v>18</v>
      </c>
      <c r="F2605" s="36" t="s">
        <v>25946</v>
      </c>
      <c r="G2605" s="36" t="s">
        <v>25947</v>
      </c>
      <c r="H2605" s="36" t="s">
        <v>25948</v>
      </c>
      <c r="I2605" s="36" t="s">
        <v>25949</v>
      </c>
      <c r="J2605" s="36" t="s">
        <v>25950</v>
      </c>
      <c r="K2605" s="48" t="s">
        <v>25951</v>
      </c>
      <c r="L2605" s="36" t="s">
        <v>24031</v>
      </c>
      <c r="M2605" s="36" t="s">
        <v>25952</v>
      </c>
      <c r="N2605" s="36" t="s">
        <v>25953</v>
      </c>
      <c r="O2605" s="36" t="s">
        <v>25954</v>
      </c>
    </row>
    <row r="2606" spans="1:15" ht="42.75" customHeight="1">
      <c r="A2606" s="37">
        <v>2609</v>
      </c>
      <c r="B2606" s="36" t="s">
        <v>25955</v>
      </c>
      <c r="C2606" s="38" t="s">
        <v>25956</v>
      </c>
      <c r="D2606" s="63" t="s">
        <v>18</v>
      </c>
      <c r="E2606" s="63" t="s">
        <v>18</v>
      </c>
      <c r="F2606" s="36" t="s">
        <v>25957</v>
      </c>
      <c r="G2606" s="36" t="s">
        <v>25958</v>
      </c>
      <c r="H2606" s="36" t="s">
        <v>25959</v>
      </c>
      <c r="I2606" s="36" t="s">
        <v>25960</v>
      </c>
      <c r="J2606" s="36" t="s">
        <v>25961</v>
      </c>
      <c r="K2606" s="48" t="s">
        <v>25962</v>
      </c>
      <c r="L2606" s="25" t="s">
        <v>997</v>
      </c>
      <c r="M2606" s="39" t="s">
        <v>25963</v>
      </c>
      <c r="N2606" s="36" t="s">
        <v>25964</v>
      </c>
      <c r="O2606" s="36" t="s">
        <v>25965</v>
      </c>
    </row>
    <row r="2607" spans="1:15" ht="99.75" customHeight="1">
      <c r="A2607" s="37">
        <v>2610</v>
      </c>
      <c r="B2607" s="36" t="s">
        <v>25966</v>
      </c>
      <c r="C2607" s="38" t="s">
        <v>25967</v>
      </c>
      <c r="D2607" s="63" t="s">
        <v>18</v>
      </c>
      <c r="E2607" s="63" t="s">
        <v>18</v>
      </c>
      <c r="F2607" s="36" t="s">
        <v>25968</v>
      </c>
      <c r="G2607" s="36" t="s">
        <v>25969</v>
      </c>
      <c r="H2607" s="36" t="s">
        <v>25970</v>
      </c>
      <c r="I2607" s="36" t="s">
        <v>25971</v>
      </c>
      <c r="J2607" s="36" t="s">
        <v>25972</v>
      </c>
      <c r="K2607" s="48" t="s">
        <v>25973</v>
      </c>
      <c r="L2607" s="25" t="s">
        <v>35</v>
      </c>
      <c r="M2607" s="39" t="s">
        <v>25974</v>
      </c>
      <c r="N2607" s="36" t="s">
        <v>25975</v>
      </c>
      <c r="O2607" s="36" t="s">
        <v>25976</v>
      </c>
    </row>
    <row r="2608" spans="1:15" ht="71.25" customHeight="1">
      <c r="A2608" s="37">
        <v>2611</v>
      </c>
      <c r="B2608" s="36" t="s">
        <v>25977</v>
      </c>
      <c r="C2608" s="38" t="s">
        <v>25978</v>
      </c>
      <c r="D2608" s="63" t="s">
        <v>18</v>
      </c>
      <c r="E2608" s="63" t="s">
        <v>18</v>
      </c>
      <c r="F2608" s="36" t="s">
        <v>25979</v>
      </c>
      <c r="G2608" s="36" t="s">
        <v>25980</v>
      </c>
      <c r="H2608" s="36" t="s">
        <v>25981</v>
      </c>
      <c r="I2608" s="36" t="s">
        <v>25982</v>
      </c>
      <c r="J2608" s="36" t="s">
        <v>25983</v>
      </c>
      <c r="K2608" s="48">
        <v>43831</v>
      </c>
      <c r="L2608" s="25" t="s">
        <v>25984</v>
      </c>
      <c r="M2608" s="39" t="s">
        <v>25985</v>
      </c>
      <c r="N2608" s="36" t="s">
        <v>25986</v>
      </c>
      <c r="O2608" s="36" t="s">
        <v>25987</v>
      </c>
    </row>
    <row r="2609" spans="1:15" ht="99.75" customHeight="1">
      <c r="A2609" s="37">
        <v>2612</v>
      </c>
      <c r="B2609" s="36" t="s">
        <v>25988</v>
      </c>
      <c r="C2609" s="38" t="s">
        <v>25989</v>
      </c>
      <c r="D2609" s="63" t="s">
        <v>18</v>
      </c>
      <c r="E2609" s="63" t="s">
        <v>18</v>
      </c>
      <c r="F2609" s="36" t="s">
        <v>25990</v>
      </c>
      <c r="G2609" s="36" t="s">
        <v>25991</v>
      </c>
      <c r="H2609" s="36" t="s">
        <v>25992</v>
      </c>
      <c r="I2609" s="36" t="s">
        <v>25993</v>
      </c>
      <c r="J2609" s="36" t="s">
        <v>25994</v>
      </c>
      <c r="K2609" s="48" t="s">
        <v>19995</v>
      </c>
      <c r="L2609" s="25" t="s">
        <v>1104</v>
      </c>
      <c r="M2609" s="39" t="s">
        <v>21738</v>
      </c>
      <c r="N2609" s="36" t="s">
        <v>25995</v>
      </c>
      <c r="O2609" s="36" t="s">
        <v>25996</v>
      </c>
    </row>
    <row r="2610" spans="1:15" ht="85.5" customHeight="1">
      <c r="A2610" s="37">
        <v>2613</v>
      </c>
      <c r="B2610" s="36" t="s">
        <v>25997</v>
      </c>
      <c r="C2610" s="38" t="s">
        <v>25998</v>
      </c>
      <c r="D2610" s="63" t="s">
        <v>18</v>
      </c>
      <c r="E2610" s="63" t="s">
        <v>18</v>
      </c>
      <c r="F2610" s="36" t="s">
        <v>25999</v>
      </c>
      <c r="G2610" s="36" t="s">
        <v>26000</v>
      </c>
      <c r="H2610" s="36" t="s">
        <v>26001</v>
      </c>
      <c r="I2610" s="36" t="s">
        <v>26002</v>
      </c>
      <c r="J2610" s="36" t="s">
        <v>26003</v>
      </c>
      <c r="K2610" s="48">
        <v>43566</v>
      </c>
      <c r="L2610" s="25" t="s">
        <v>1972</v>
      </c>
      <c r="M2610" s="39" t="s">
        <v>26004</v>
      </c>
      <c r="N2610" s="36" t="s">
        <v>26005</v>
      </c>
      <c r="O2610" s="36" t="s">
        <v>26006</v>
      </c>
    </row>
    <row r="2611" spans="1:15" ht="42.75" customHeight="1">
      <c r="A2611" s="37">
        <v>2614</v>
      </c>
      <c r="B2611" s="36" t="s">
        <v>26007</v>
      </c>
      <c r="C2611" s="38" t="s">
        <v>26008</v>
      </c>
      <c r="D2611" s="63" t="s">
        <v>18</v>
      </c>
      <c r="E2611" s="63" t="s">
        <v>18</v>
      </c>
      <c r="F2611" s="36" t="s">
        <v>26009</v>
      </c>
      <c r="G2611" s="36" t="s">
        <v>26010</v>
      </c>
      <c r="H2611" s="36" t="s">
        <v>26011</v>
      </c>
      <c r="I2611" s="36" t="s">
        <v>26012</v>
      </c>
      <c r="J2611" s="36" t="s">
        <v>26013</v>
      </c>
      <c r="K2611" s="48">
        <v>43746</v>
      </c>
      <c r="L2611" s="25" t="s">
        <v>19390</v>
      </c>
      <c r="M2611" s="39" t="s">
        <v>26014</v>
      </c>
      <c r="N2611" s="36" t="s">
        <v>26015</v>
      </c>
      <c r="O2611" s="36" t="s">
        <v>26016</v>
      </c>
    </row>
    <row r="2612" spans="1:15" ht="142.5" customHeight="1">
      <c r="A2612" s="37">
        <v>2615</v>
      </c>
      <c r="B2612" s="36" t="s">
        <v>26017</v>
      </c>
      <c r="C2612" s="38" t="s">
        <v>26018</v>
      </c>
      <c r="D2612" s="63" t="s">
        <v>18</v>
      </c>
      <c r="E2612" s="63" t="s">
        <v>18</v>
      </c>
      <c r="F2612" s="36" t="s">
        <v>26019</v>
      </c>
      <c r="G2612" s="36" t="s">
        <v>26020</v>
      </c>
      <c r="H2612" s="36" t="s">
        <v>26021</v>
      </c>
      <c r="I2612" s="36" t="s">
        <v>26022</v>
      </c>
      <c r="J2612" s="36" t="s">
        <v>26023</v>
      </c>
      <c r="K2612" s="48" t="s">
        <v>26024</v>
      </c>
      <c r="L2612" s="25" t="s">
        <v>246</v>
      </c>
      <c r="M2612" s="39" t="s">
        <v>26025</v>
      </c>
      <c r="N2612" s="36" t="s">
        <v>26026</v>
      </c>
      <c r="O2612" s="36" t="s">
        <v>26027</v>
      </c>
    </row>
    <row r="2613" spans="1:15" ht="128.25" customHeight="1">
      <c r="A2613" s="37">
        <v>2616</v>
      </c>
      <c r="B2613" s="36" t="s">
        <v>26028</v>
      </c>
      <c r="C2613" s="38" t="s">
        <v>26029</v>
      </c>
      <c r="D2613" s="63" t="s">
        <v>18</v>
      </c>
      <c r="E2613" s="63" t="s">
        <v>18</v>
      </c>
      <c r="F2613" s="36" t="s">
        <v>26030</v>
      </c>
      <c r="G2613" s="36" t="s">
        <v>26031</v>
      </c>
      <c r="H2613" s="36" t="s">
        <v>26032</v>
      </c>
      <c r="I2613" s="36" t="s">
        <v>26033</v>
      </c>
      <c r="J2613" s="36" t="s">
        <v>26034</v>
      </c>
      <c r="K2613" s="48">
        <v>43722</v>
      </c>
      <c r="L2613" s="25" t="s">
        <v>893</v>
      </c>
      <c r="M2613" s="39" t="s">
        <v>26035</v>
      </c>
      <c r="N2613" s="36" t="s">
        <v>26036</v>
      </c>
      <c r="O2613" s="25" t="s">
        <v>26037</v>
      </c>
    </row>
    <row r="2614" spans="1:15" ht="85.5" customHeight="1">
      <c r="A2614" s="37">
        <v>2617</v>
      </c>
      <c r="B2614" s="36" t="s">
        <v>26038</v>
      </c>
      <c r="C2614" s="38" t="s">
        <v>26039</v>
      </c>
      <c r="D2614" s="63" t="s">
        <v>18</v>
      </c>
      <c r="E2614" s="63" t="s">
        <v>18</v>
      </c>
      <c r="F2614" s="36" t="s">
        <v>26040</v>
      </c>
      <c r="G2614" s="36" t="s">
        <v>26041</v>
      </c>
      <c r="H2614" s="36" t="s">
        <v>26042</v>
      </c>
      <c r="I2614" s="36" t="s">
        <v>26043</v>
      </c>
      <c r="J2614" s="36" t="s">
        <v>26044</v>
      </c>
      <c r="K2614" s="48">
        <v>43472</v>
      </c>
      <c r="L2614" s="25" t="s">
        <v>26045</v>
      </c>
      <c r="M2614" s="39" t="s">
        <v>26046</v>
      </c>
      <c r="N2614" s="36" t="s">
        <v>26047</v>
      </c>
      <c r="O2614" s="36" t="s">
        <v>26048</v>
      </c>
    </row>
    <row r="2615" spans="1:15" ht="115.5" customHeight="1">
      <c r="A2615" s="37">
        <v>2618</v>
      </c>
      <c r="B2615" s="36" t="s">
        <v>26049</v>
      </c>
      <c r="C2615" s="38" t="s">
        <v>26050</v>
      </c>
      <c r="D2615" s="63" t="s">
        <v>18</v>
      </c>
      <c r="E2615" s="63" t="s">
        <v>18</v>
      </c>
      <c r="F2615" s="36" t="s">
        <v>26051</v>
      </c>
      <c r="G2615" s="36" t="s">
        <v>26052</v>
      </c>
      <c r="H2615" s="36" t="s">
        <v>26053</v>
      </c>
      <c r="I2615" s="36" t="s">
        <v>26054</v>
      </c>
      <c r="J2615" s="36" t="s">
        <v>26055</v>
      </c>
      <c r="K2615" s="48" t="s">
        <v>26056</v>
      </c>
      <c r="L2615" s="36" t="s">
        <v>35</v>
      </c>
      <c r="M2615" s="39" t="s">
        <v>26057</v>
      </c>
      <c r="N2615" s="36" t="s">
        <v>26058</v>
      </c>
      <c r="O2615" s="36" t="s">
        <v>26059</v>
      </c>
    </row>
    <row r="2616" spans="1:15" ht="213" customHeight="1">
      <c r="A2616" s="37">
        <v>2619</v>
      </c>
      <c r="B2616" s="25" t="s">
        <v>26060</v>
      </c>
      <c r="C2616" s="37" t="s">
        <v>26061</v>
      </c>
      <c r="D2616" s="63" t="s">
        <v>18</v>
      </c>
      <c r="E2616" s="63" t="s">
        <v>18</v>
      </c>
      <c r="F2616" s="25" t="s">
        <v>26062</v>
      </c>
      <c r="G2616" s="25" t="s">
        <v>26063</v>
      </c>
      <c r="H2616" s="25" t="s">
        <v>26064</v>
      </c>
      <c r="I2616" s="25" t="s">
        <v>26065</v>
      </c>
      <c r="J2616" s="25" t="s">
        <v>26066</v>
      </c>
      <c r="K2616" s="48" t="s">
        <v>26067</v>
      </c>
      <c r="L2616" s="25" t="s">
        <v>67</v>
      </c>
      <c r="M2616" s="39" t="s">
        <v>26068</v>
      </c>
      <c r="N2616" s="39" t="s">
        <v>26069</v>
      </c>
      <c r="O2616" s="36" t="s">
        <v>26070</v>
      </c>
    </row>
    <row r="2617" spans="1:15" ht="17.25" customHeight="1">
      <c r="A2617" s="37">
        <v>2620</v>
      </c>
      <c r="B2617" s="25"/>
      <c r="C2617" s="37"/>
      <c r="D2617" s="63" t="s">
        <v>18</v>
      </c>
      <c r="E2617" s="63" t="s">
        <v>18</v>
      </c>
      <c r="F2617" s="25"/>
      <c r="G2617" s="25"/>
      <c r="H2617" s="25"/>
      <c r="I2617" s="25"/>
      <c r="J2617" s="25"/>
      <c r="K2617" s="48"/>
      <c r="L2617" s="25"/>
      <c r="M2617" s="39"/>
      <c r="N2617" s="39"/>
      <c r="O2617" s="36"/>
    </row>
    <row r="2618" spans="1:15" ht="96.75" customHeight="1">
      <c r="A2618" s="37">
        <v>2621</v>
      </c>
      <c r="B2618" s="36" t="s">
        <v>26071</v>
      </c>
      <c r="C2618" s="38" t="s">
        <v>26072</v>
      </c>
      <c r="D2618" s="63" t="s">
        <v>18</v>
      </c>
      <c r="E2618" s="63" t="s">
        <v>18</v>
      </c>
      <c r="F2618" s="36" t="s">
        <v>26073</v>
      </c>
      <c r="G2618" s="25" t="s">
        <v>26074</v>
      </c>
      <c r="H2618" s="36" t="s">
        <v>26075</v>
      </c>
      <c r="I2618" s="36" t="s">
        <v>26076</v>
      </c>
      <c r="J2618" s="36" t="s">
        <v>26077</v>
      </c>
      <c r="K2618" s="48">
        <v>45982</v>
      </c>
      <c r="L2618" s="25" t="s">
        <v>289</v>
      </c>
      <c r="M2618" s="25" t="s">
        <v>26078</v>
      </c>
      <c r="N2618" s="25" t="s">
        <v>26079</v>
      </c>
      <c r="O2618" s="36" t="s">
        <v>26080</v>
      </c>
    </row>
    <row r="2619" spans="1:15" ht="255" customHeight="1">
      <c r="A2619" s="37">
        <v>2622</v>
      </c>
      <c r="B2619" s="36" t="s">
        <v>26081</v>
      </c>
      <c r="C2619" s="38" t="s">
        <v>26082</v>
      </c>
      <c r="D2619" s="63" t="s">
        <v>18</v>
      </c>
      <c r="E2619" s="63" t="s">
        <v>18</v>
      </c>
      <c r="F2619" s="36" t="s">
        <v>26083</v>
      </c>
      <c r="G2619" s="36" t="s">
        <v>26084</v>
      </c>
      <c r="H2619" s="36" t="s">
        <v>26085</v>
      </c>
      <c r="I2619" s="36" t="s">
        <v>26086</v>
      </c>
      <c r="J2619" s="36" t="s">
        <v>26087</v>
      </c>
      <c r="K2619" s="48">
        <v>44833</v>
      </c>
      <c r="L2619" s="36" t="s">
        <v>26088</v>
      </c>
      <c r="M2619" s="36" t="s">
        <v>26089</v>
      </c>
      <c r="N2619" s="36" t="s">
        <v>26090</v>
      </c>
      <c r="O2619" s="36" t="s">
        <v>26091</v>
      </c>
    </row>
    <row r="2620" spans="1:15" ht="114" customHeight="1">
      <c r="A2620" s="37">
        <v>2623</v>
      </c>
      <c r="B2620" s="36" t="s">
        <v>26092</v>
      </c>
      <c r="C2620" s="38" t="s">
        <v>26093</v>
      </c>
      <c r="D2620" s="63" t="s">
        <v>18</v>
      </c>
      <c r="E2620" s="63" t="s">
        <v>18</v>
      </c>
      <c r="F2620" s="36" t="s">
        <v>26094</v>
      </c>
      <c r="G2620" s="36" t="s">
        <v>26095</v>
      </c>
      <c r="H2620" s="36" t="s">
        <v>26096</v>
      </c>
      <c r="I2620" s="36" t="s">
        <v>26097</v>
      </c>
      <c r="J2620" s="36" t="s">
        <v>26098</v>
      </c>
      <c r="K2620" s="48">
        <v>43167</v>
      </c>
      <c r="L2620" s="25" t="s">
        <v>46</v>
      </c>
      <c r="M2620" s="39" t="s">
        <v>26099</v>
      </c>
      <c r="N2620" s="36" t="s">
        <v>26100</v>
      </c>
      <c r="O2620" s="36" t="s">
        <v>26101</v>
      </c>
    </row>
    <row r="2621" spans="1:15" ht="85.5" customHeight="1">
      <c r="A2621" s="37">
        <v>2624</v>
      </c>
      <c r="B2621" s="36" t="s">
        <v>26102</v>
      </c>
      <c r="C2621" s="38" t="s">
        <v>26103</v>
      </c>
      <c r="D2621" s="63" t="s">
        <v>18</v>
      </c>
      <c r="E2621" s="63" t="s">
        <v>18</v>
      </c>
      <c r="F2621" s="36" t="s">
        <v>26104</v>
      </c>
      <c r="G2621" s="36" t="s">
        <v>26105</v>
      </c>
      <c r="H2621" s="36" t="s">
        <v>26106</v>
      </c>
      <c r="I2621" s="36" t="s">
        <v>26107</v>
      </c>
      <c r="J2621" s="36" t="s">
        <v>26108</v>
      </c>
      <c r="K2621" s="48">
        <v>43895</v>
      </c>
      <c r="L2621" s="25" t="s">
        <v>26109</v>
      </c>
      <c r="M2621" s="39" t="s">
        <v>26110</v>
      </c>
      <c r="N2621" s="36" t="s">
        <v>26111</v>
      </c>
      <c r="O2621" s="36" t="s">
        <v>26112</v>
      </c>
    </row>
    <row r="2622" spans="1:15" ht="71.25" customHeight="1">
      <c r="A2622" s="37">
        <v>2625</v>
      </c>
      <c r="B2622" s="36" t="s">
        <v>26113</v>
      </c>
      <c r="C2622" s="38" t="s">
        <v>26114</v>
      </c>
      <c r="D2622" s="63" t="s">
        <v>18</v>
      </c>
      <c r="E2622" s="63" t="s">
        <v>18</v>
      </c>
      <c r="F2622" s="36" t="s">
        <v>26115</v>
      </c>
      <c r="G2622" s="36" t="s">
        <v>26116</v>
      </c>
      <c r="H2622" s="36" t="s">
        <v>26117</v>
      </c>
      <c r="I2622" s="36" t="s">
        <v>26118</v>
      </c>
      <c r="J2622" s="36" t="s">
        <v>26119</v>
      </c>
      <c r="K2622" s="48">
        <v>43322</v>
      </c>
      <c r="L2622" s="25" t="s">
        <v>442</v>
      </c>
      <c r="M2622" s="39" t="s">
        <v>26120</v>
      </c>
      <c r="N2622" s="36" t="s">
        <v>26121</v>
      </c>
      <c r="O2622" s="36" t="s">
        <v>26122</v>
      </c>
    </row>
    <row r="2623" spans="1:15" ht="57" customHeight="1">
      <c r="A2623" s="37">
        <v>2626</v>
      </c>
      <c r="B2623" s="36" t="s">
        <v>26123</v>
      </c>
      <c r="C2623" s="38" t="s">
        <v>26124</v>
      </c>
      <c r="D2623" s="63" t="s">
        <v>18</v>
      </c>
      <c r="E2623" s="63" t="s">
        <v>18</v>
      </c>
      <c r="F2623" s="36" t="s">
        <v>26125</v>
      </c>
      <c r="G2623" s="36" t="s">
        <v>26126</v>
      </c>
      <c r="H2623" s="36" t="s">
        <v>26127</v>
      </c>
      <c r="I2623" s="36" t="s">
        <v>26128</v>
      </c>
      <c r="J2623" s="36" t="s">
        <v>26129</v>
      </c>
      <c r="K2623" s="48" t="s">
        <v>26130</v>
      </c>
      <c r="L2623" s="25" t="s">
        <v>26131</v>
      </c>
      <c r="M2623" s="39" t="s">
        <v>26132</v>
      </c>
      <c r="N2623" s="36" t="s">
        <v>26133</v>
      </c>
      <c r="O2623" s="36" t="s">
        <v>26134</v>
      </c>
    </row>
    <row r="2624" spans="1:15" s="1" customFormat="1" ht="190.5" customHeight="1">
      <c r="A2624" s="38">
        <v>2627</v>
      </c>
      <c r="B2624" s="39" t="s">
        <v>21037</v>
      </c>
      <c r="C2624" s="38" t="s">
        <v>26135</v>
      </c>
      <c r="D2624" s="63" t="s">
        <v>18</v>
      </c>
      <c r="E2624" s="63" t="s">
        <v>18</v>
      </c>
      <c r="F2624" s="39" t="s">
        <v>26136</v>
      </c>
      <c r="G2624" s="39" t="s">
        <v>26137</v>
      </c>
      <c r="H2624" s="39" t="s">
        <v>26138</v>
      </c>
      <c r="I2624" s="39" t="s">
        <v>26139</v>
      </c>
      <c r="J2624" s="39" t="s">
        <v>26140</v>
      </c>
      <c r="K2624" s="49">
        <v>45971</v>
      </c>
      <c r="L2624" s="50" t="s">
        <v>26141</v>
      </c>
      <c r="M2624" s="39" t="s">
        <v>26142</v>
      </c>
      <c r="N2624" s="39" t="s">
        <v>26143</v>
      </c>
      <c r="O2624" s="39" t="s">
        <v>24272</v>
      </c>
    </row>
    <row r="2625" spans="1:15" ht="128.25" customHeight="1">
      <c r="A2625" s="37">
        <v>2628</v>
      </c>
      <c r="B2625" s="36" t="s">
        <v>26144</v>
      </c>
      <c r="C2625" s="38" t="s">
        <v>26145</v>
      </c>
      <c r="D2625" s="63" t="s">
        <v>18</v>
      </c>
      <c r="E2625" s="63" t="s">
        <v>18</v>
      </c>
      <c r="F2625" s="36" t="s">
        <v>26146</v>
      </c>
      <c r="G2625" s="36" t="s">
        <v>26147</v>
      </c>
      <c r="H2625" s="36" t="s">
        <v>26148</v>
      </c>
      <c r="I2625" s="36" t="s">
        <v>26149</v>
      </c>
      <c r="J2625" s="36" t="s">
        <v>26150</v>
      </c>
      <c r="K2625" s="48">
        <v>43863</v>
      </c>
      <c r="L2625" s="25" t="s">
        <v>1104</v>
      </c>
      <c r="M2625" s="39" t="s">
        <v>26151</v>
      </c>
      <c r="N2625" s="36" t="s">
        <v>26152</v>
      </c>
      <c r="O2625" s="36" t="s">
        <v>26153</v>
      </c>
    </row>
    <row r="2626" spans="1:15" ht="237" customHeight="1">
      <c r="A2626" s="37">
        <v>2629</v>
      </c>
      <c r="B2626" s="36" t="s">
        <v>26154</v>
      </c>
      <c r="C2626" s="38" t="s">
        <v>26155</v>
      </c>
      <c r="D2626" s="63" t="s">
        <v>18</v>
      </c>
      <c r="E2626" s="63" t="s">
        <v>18</v>
      </c>
      <c r="F2626" s="36" t="s">
        <v>26156</v>
      </c>
      <c r="G2626" s="36" t="s">
        <v>26157</v>
      </c>
      <c r="H2626" s="36" t="s">
        <v>26158</v>
      </c>
      <c r="I2626" s="36" t="s">
        <v>26159</v>
      </c>
      <c r="J2626" s="36" t="s">
        <v>26160</v>
      </c>
      <c r="K2626" s="49">
        <v>46090</v>
      </c>
      <c r="L2626" s="25" t="s">
        <v>67</v>
      </c>
      <c r="M2626" s="39" t="s">
        <v>26161</v>
      </c>
      <c r="N2626" s="39" t="s">
        <v>26161</v>
      </c>
      <c r="O2626" s="36" t="s">
        <v>26162</v>
      </c>
    </row>
    <row r="2627" spans="1:15" ht="69.75" customHeight="1">
      <c r="A2627" s="37">
        <v>2630</v>
      </c>
      <c r="B2627" s="36" t="s">
        <v>26163</v>
      </c>
      <c r="C2627" s="38" t="s">
        <v>26164</v>
      </c>
      <c r="D2627" s="63" t="s">
        <v>18</v>
      </c>
      <c r="E2627" s="63" t="s">
        <v>18</v>
      </c>
      <c r="F2627" s="36" t="s">
        <v>26165</v>
      </c>
      <c r="G2627" s="36" t="s">
        <v>26166</v>
      </c>
      <c r="H2627" s="36" t="s">
        <v>26167</v>
      </c>
      <c r="I2627" s="36" t="s">
        <v>26168</v>
      </c>
      <c r="J2627" s="36" t="s">
        <v>26169</v>
      </c>
      <c r="K2627" s="48">
        <v>44982</v>
      </c>
      <c r="L2627" s="25" t="s">
        <v>3543</v>
      </c>
      <c r="M2627" s="39" t="s">
        <v>26170</v>
      </c>
      <c r="N2627" s="36" t="s">
        <v>26171</v>
      </c>
      <c r="O2627" s="36" t="s">
        <v>26172</v>
      </c>
    </row>
    <row r="2628" spans="1:15" ht="89.25" customHeight="1">
      <c r="A2628" s="37">
        <v>2631</v>
      </c>
      <c r="B2628" s="36" t="s">
        <v>26173</v>
      </c>
      <c r="C2628" s="38" t="s">
        <v>26174</v>
      </c>
      <c r="D2628" s="63" t="s">
        <v>18</v>
      </c>
      <c r="E2628" s="63" t="s">
        <v>18</v>
      </c>
      <c r="F2628" s="36" t="s">
        <v>26175</v>
      </c>
      <c r="G2628" s="36" t="s">
        <v>26176</v>
      </c>
      <c r="H2628" s="36" t="s">
        <v>26177</v>
      </c>
      <c r="I2628" s="36" t="s">
        <v>26178</v>
      </c>
      <c r="J2628" s="36" t="s">
        <v>26179</v>
      </c>
      <c r="K2628" s="48">
        <v>43975</v>
      </c>
      <c r="L2628" s="25" t="s">
        <v>26180</v>
      </c>
      <c r="M2628" s="39" t="s">
        <v>26181</v>
      </c>
      <c r="N2628" s="36" t="s">
        <v>26182</v>
      </c>
      <c r="O2628" s="36" t="s">
        <v>26183</v>
      </c>
    </row>
    <row r="2629" spans="1:15" s="3" customFormat="1" ht="71.25" customHeight="1">
      <c r="A2629" s="37">
        <v>2632</v>
      </c>
      <c r="B2629" s="36" t="s">
        <v>26184</v>
      </c>
      <c r="C2629" s="38" t="s">
        <v>26185</v>
      </c>
      <c r="D2629" s="63" t="s">
        <v>18</v>
      </c>
      <c r="E2629" s="63" t="s">
        <v>18</v>
      </c>
      <c r="F2629" s="25" t="s">
        <v>26186</v>
      </c>
      <c r="G2629" s="25" t="s">
        <v>26187</v>
      </c>
      <c r="H2629" s="36" t="s">
        <v>26188</v>
      </c>
      <c r="I2629" s="36" t="s">
        <v>26189</v>
      </c>
      <c r="J2629" s="25" t="s">
        <v>26190</v>
      </c>
      <c r="K2629" s="48">
        <v>44171</v>
      </c>
      <c r="L2629" s="25" t="s">
        <v>289</v>
      </c>
      <c r="M2629" s="25" t="s">
        <v>26191</v>
      </c>
      <c r="N2629" s="67" t="s">
        <v>26192</v>
      </c>
      <c r="O2629" s="25" t="s">
        <v>26193</v>
      </c>
    </row>
    <row r="2630" spans="1:15" ht="42.75" customHeight="1">
      <c r="A2630" s="37">
        <v>2633</v>
      </c>
      <c r="B2630" s="36" t="s">
        <v>26194</v>
      </c>
      <c r="C2630" s="38" t="s">
        <v>26195</v>
      </c>
      <c r="D2630" s="63" t="s">
        <v>18</v>
      </c>
      <c r="E2630" s="63" t="s">
        <v>18</v>
      </c>
      <c r="F2630" s="36" t="s">
        <v>26196</v>
      </c>
      <c r="G2630" s="36" t="s">
        <v>3700</v>
      </c>
      <c r="H2630" s="36" t="s">
        <v>26197</v>
      </c>
      <c r="I2630" s="36" t="s">
        <v>26198</v>
      </c>
      <c r="J2630" s="36" t="s">
        <v>26199</v>
      </c>
      <c r="K2630" s="48" t="s">
        <v>15934</v>
      </c>
      <c r="L2630" s="25" t="s">
        <v>258</v>
      </c>
      <c r="M2630" s="39" t="s">
        <v>26200</v>
      </c>
      <c r="N2630" s="36" t="s">
        <v>26201</v>
      </c>
      <c r="O2630" s="36" t="s">
        <v>26202</v>
      </c>
    </row>
    <row r="2631" spans="1:15" ht="57" customHeight="1">
      <c r="A2631" s="37">
        <v>2634</v>
      </c>
      <c r="B2631" s="36" t="s">
        <v>26203</v>
      </c>
      <c r="C2631" s="38" t="s">
        <v>26204</v>
      </c>
      <c r="D2631" s="63" t="s">
        <v>18</v>
      </c>
      <c r="E2631" s="63" t="s">
        <v>18</v>
      </c>
      <c r="F2631" s="36" t="s">
        <v>26205</v>
      </c>
      <c r="G2631" s="36" t="s">
        <v>26206</v>
      </c>
      <c r="H2631" s="36" t="s">
        <v>26207</v>
      </c>
      <c r="I2631" s="36" t="s">
        <v>26208</v>
      </c>
      <c r="J2631" s="36" t="s">
        <v>26209</v>
      </c>
      <c r="K2631" s="48" t="s">
        <v>5265</v>
      </c>
      <c r="L2631" s="25" t="s">
        <v>26210</v>
      </c>
      <c r="M2631" s="39" t="s">
        <v>26211</v>
      </c>
      <c r="N2631" s="36" t="s">
        <v>1027</v>
      </c>
      <c r="O2631" s="36" t="s">
        <v>26212</v>
      </c>
    </row>
    <row r="2632" spans="1:15" ht="64.5" customHeight="1">
      <c r="A2632" s="37">
        <v>2635</v>
      </c>
      <c r="B2632" s="36" t="s">
        <v>26213</v>
      </c>
      <c r="C2632" s="38" t="s">
        <v>26214</v>
      </c>
      <c r="D2632" s="63" t="s">
        <v>18</v>
      </c>
      <c r="E2632" s="63" t="s">
        <v>18</v>
      </c>
      <c r="F2632" s="36" t="s">
        <v>26215</v>
      </c>
      <c r="G2632" s="36" t="s">
        <v>26216</v>
      </c>
      <c r="H2632" s="36" t="s">
        <v>26217</v>
      </c>
      <c r="I2632" s="36" t="s">
        <v>26218</v>
      </c>
      <c r="J2632" s="39" t="s">
        <v>26219</v>
      </c>
      <c r="K2632" s="49" t="s">
        <v>26220</v>
      </c>
      <c r="L2632" s="25" t="s">
        <v>474</v>
      </c>
      <c r="M2632" s="39" t="s">
        <v>26221</v>
      </c>
      <c r="N2632" s="39" t="s">
        <v>26222</v>
      </c>
      <c r="O2632" s="36" t="s">
        <v>26223</v>
      </c>
    </row>
    <row r="2633" spans="1:15" ht="71.25" customHeight="1">
      <c r="A2633" s="37">
        <v>2636</v>
      </c>
      <c r="B2633" s="36" t="s">
        <v>26224</v>
      </c>
      <c r="C2633" s="38" t="s">
        <v>26225</v>
      </c>
      <c r="D2633" s="63" t="s">
        <v>18</v>
      </c>
      <c r="E2633" s="63" t="s">
        <v>18</v>
      </c>
      <c r="F2633" s="36" t="s">
        <v>26226</v>
      </c>
      <c r="G2633" s="36" t="s">
        <v>26227</v>
      </c>
      <c r="H2633" s="36" t="s">
        <v>26228</v>
      </c>
      <c r="I2633" s="36" t="s">
        <v>26229</v>
      </c>
      <c r="J2633" s="36" t="s">
        <v>26230</v>
      </c>
      <c r="K2633" s="48">
        <v>45151</v>
      </c>
      <c r="L2633" s="36" t="s">
        <v>67</v>
      </c>
      <c r="M2633" s="39" t="s">
        <v>1008</v>
      </c>
      <c r="N2633" s="36" t="s">
        <v>26231</v>
      </c>
      <c r="O2633" s="36" t="s">
        <v>23346</v>
      </c>
    </row>
    <row r="2634" spans="1:15" ht="57" customHeight="1">
      <c r="A2634" s="37">
        <v>2637</v>
      </c>
      <c r="B2634" s="36" t="s">
        <v>26232</v>
      </c>
      <c r="C2634" s="38" t="s">
        <v>26233</v>
      </c>
      <c r="D2634" s="63" t="s">
        <v>18</v>
      </c>
      <c r="E2634" s="63" t="s">
        <v>18</v>
      </c>
      <c r="F2634" s="36" t="s">
        <v>26234</v>
      </c>
      <c r="G2634" s="36" t="s">
        <v>26235</v>
      </c>
      <c r="H2634" s="36" t="s">
        <v>26236</v>
      </c>
      <c r="I2634" s="36" t="s">
        <v>26237</v>
      </c>
      <c r="J2634" s="36" t="s">
        <v>26238</v>
      </c>
      <c r="K2634" s="48" t="s">
        <v>26239</v>
      </c>
      <c r="L2634" s="25" t="s">
        <v>474</v>
      </c>
      <c r="M2634" s="39" t="s">
        <v>26240</v>
      </c>
      <c r="N2634" s="36" t="s">
        <v>26241</v>
      </c>
      <c r="O2634" s="36" t="s">
        <v>26242</v>
      </c>
    </row>
    <row r="2635" spans="1:15" s="4" customFormat="1" ht="195.75" customHeight="1">
      <c r="A2635" s="42">
        <v>2638</v>
      </c>
      <c r="B2635" s="70" t="s">
        <v>26243</v>
      </c>
      <c r="C2635" s="42" t="s">
        <v>26244</v>
      </c>
      <c r="D2635" s="117" t="s">
        <v>18</v>
      </c>
      <c r="E2635" s="117" t="s">
        <v>18</v>
      </c>
      <c r="F2635" s="70" t="s">
        <v>26245</v>
      </c>
      <c r="G2635" s="70" t="s">
        <v>26246</v>
      </c>
      <c r="H2635" s="70" t="s">
        <v>26247</v>
      </c>
      <c r="I2635" s="70" t="s">
        <v>26248</v>
      </c>
      <c r="J2635" s="70" t="s">
        <v>26249</v>
      </c>
      <c r="K2635" s="54" t="s">
        <v>18202</v>
      </c>
      <c r="L2635" s="70" t="s">
        <v>35</v>
      </c>
      <c r="M2635" s="70" t="s">
        <v>26250</v>
      </c>
      <c r="N2635" s="70" t="s">
        <v>26251</v>
      </c>
      <c r="O2635" s="70" t="s">
        <v>26252</v>
      </c>
    </row>
    <row r="2636" spans="1:15" ht="57" customHeight="1">
      <c r="A2636" s="37">
        <v>2639</v>
      </c>
      <c r="B2636" s="36" t="s">
        <v>26253</v>
      </c>
      <c r="C2636" s="38" t="s">
        <v>26254</v>
      </c>
      <c r="D2636" s="63" t="s">
        <v>18</v>
      </c>
      <c r="E2636" s="63" t="s">
        <v>18</v>
      </c>
      <c r="F2636" s="36" t="s">
        <v>26255</v>
      </c>
      <c r="G2636" s="36" t="s">
        <v>575</v>
      </c>
      <c r="H2636" s="36" t="s">
        <v>26256</v>
      </c>
      <c r="I2636" s="36" t="s">
        <v>26257</v>
      </c>
      <c r="J2636" s="36" t="s">
        <v>26258</v>
      </c>
      <c r="K2636" s="48" t="s">
        <v>26259</v>
      </c>
      <c r="L2636" s="25" t="s">
        <v>893</v>
      </c>
      <c r="M2636" s="39" t="s">
        <v>26260</v>
      </c>
      <c r="N2636" s="36" t="s">
        <v>26261</v>
      </c>
      <c r="O2636" s="36" t="s">
        <v>26262</v>
      </c>
    </row>
    <row r="2637" spans="1:15" s="9" customFormat="1" ht="234.75" customHeight="1">
      <c r="A2637" s="42">
        <v>2640</v>
      </c>
      <c r="B2637" s="43" t="s">
        <v>26263</v>
      </c>
      <c r="C2637" s="42" t="s">
        <v>26264</v>
      </c>
      <c r="D2637" s="117" t="s">
        <v>18</v>
      </c>
      <c r="E2637" s="117" t="s">
        <v>18</v>
      </c>
      <c r="F2637" s="70" t="s">
        <v>26265</v>
      </c>
      <c r="G2637" s="70" t="s">
        <v>26266</v>
      </c>
      <c r="H2637" s="43" t="s">
        <v>26267</v>
      </c>
      <c r="I2637" s="43" t="s">
        <v>26268</v>
      </c>
      <c r="J2637" s="70" t="s">
        <v>26269</v>
      </c>
      <c r="K2637" s="54">
        <v>46062</v>
      </c>
      <c r="L2637" s="70" t="s">
        <v>246</v>
      </c>
      <c r="M2637" s="70" t="s">
        <v>26270</v>
      </c>
      <c r="N2637" s="70" t="s">
        <v>26271</v>
      </c>
      <c r="O2637" s="70" t="s">
        <v>26272</v>
      </c>
    </row>
    <row r="2638" spans="1:15" ht="42.75" customHeight="1">
      <c r="A2638" s="37">
        <v>2641</v>
      </c>
      <c r="B2638" s="36" t="s">
        <v>26273</v>
      </c>
      <c r="C2638" s="38" t="s">
        <v>26274</v>
      </c>
      <c r="D2638" s="63" t="s">
        <v>18</v>
      </c>
      <c r="E2638" s="63" t="s">
        <v>18</v>
      </c>
      <c r="F2638" s="36" t="s">
        <v>26275</v>
      </c>
      <c r="G2638" s="36" t="s">
        <v>26276</v>
      </c>
      <c r="H2638" s="36" t="s">
        <v>26277</v>
      </c>
      <c r="I2638" s="36" t="s">
        <v>26278</v>
      </c>
      <c r="J2638" s="36" t="s">
        <v>26279</v>
      </c>
      <c r="K2638" s="48" t="s">
        <v>1907</v>
      </c>
      <c r="L2638" s="25" t="s">
        <v>25363</v>
      </c>
      <c r="M2638" s="39" t="s">
        <v>26280</v>
      </c>
      <c r="N2638" s="36" t="s">
        <v>26281</v>
      </c>
      <c r="O2638" s="36" t="s">
        <v>26282</v>
      </c>
    </row>
    <row r="2639" spans="1:15" ht="71.25" customHeight="1">
      <c r="A2639" s="37">
        <v>2642</v>
      </c>
      <c r="B2639" s="36" t="s">
        <v>26283</v>
      </c>
      <c r="C2639" s="38" t="s">
        <v>26284</v>
      </c>
      <c r="D2639" s="63" t="s">
        <v>18</v>
      </c>
      <c r="E2639" s="63" t="s">
        <v>18</v>
      </c>
      <c r="F2639" s="36" t="s">
        <v>26285</v>
      </c>
      <c r="G2639" s="36" t="s">
        <v>26286</v>
      </c>
      <c r="H2639" s="36" t="s">
        <v>26287</v>
      </c>
      <c r="I2639" s="36" t="s">
        <v>26288</v>
      </c>
      <c r="J2639" s="36" t="s">
        <v>26289</v>
      </c>
      <c r="K2639" s="48">
        <v>43987</v>
      </c>
      <c r="L2639" s="25" t="s">
        <v>26290</v>
      </c>
      <c r="M2639" s="39" t="s">
        <v>26291</v>
      </c>
      <c r="N2639" s="36" t="s">
        <v>6452</v>
      </c>
      <c r="O2639" s="36" t="s">
        <v>26292</v>
      </c>
    </row>
    <row r="2640" spans="1:15" ht="114" customHeight="1">
      <c r="A2640" s="37">
        <v>2643</v>
      </c>
      <c r="B2640" s="36" t="s">
        <v>26293</v>
      </c>
      <c r="C2640" s="38" t="s">
        <v>26294</v>
      </c>
      <c r="D2640" s="63" t="s">
        <v>18</v>
      </c>
      <c r="E2640" s="63" t="s">
        <v>18</v>
      </c>
      <c r="F2640" s="39" t="s">
        <v>26295</v>
      </c>
      <c r="G2640" s="39" t="s">
        <v>26296</v>
      </c>
      <c r="H2640" s="39" t="s">
        <v>26297</v>
      </c>
      <c r="I2640" s="39" t="s">
        <v>26298</v>
      </c>
      <c r="J2640" s="39" t="s">
        <v>26299</v>
      </c>
      <c r="K2640" s="49">
        <v>44917</v>
      </c>
      <c r="L2640" s="39" t="s">
        <v>35</v>
      </c>
      <c r="M2640" s="39" t="s">
        <v>26300</v>
      </c>
      <c r="N2640" s="39" t="s">
        <v>26301</v>
      </c>
      <c r="O2640" s="39" t="s">
        <v>26302</v>
      </c>
    </row>
    <row r="2641" spans="1:15" ht="42.75" customHeight="1">
      <c r="A2641" s="37">
        <v>2644</v>
      </c>
      <c r="B2641" s="36" t="s">
        <v>26303</v>
      </c>
      <c r="C2641" s="38" t="s">
        <v>26304</v>
      </c>
      <c r="D2641" s="63" t="s">
        <v>18</v>
      </c>
      <c r="E2641" s="63" t="s">
        <v>18</v>
      </c>
      <c r="F2641" s="36" t="s">
        <v>26305</v>
      </c>
      <c r="G2641" s="36" t="s">
        <v>2953</v>
      </c>
      <c r="H2641" s="36" t="s">
        <v>26306</v>
      </c>
      <c r="I2641" s="36" t="s">
        <v>26307</v>
      </c>
      <c r="J2641" s="36" t="s">
        <v>26308</v>
      </c>
      <c r="K2641" s="48" t="s">
        <v>26309</v>
      </c>
      <c r="L2641" s="25" t="s">
        <v>23835</v>
      </c>
      <c r="M2641" s="39" t="s">
        <v>26310</v>
      </c>
      <c r="N2641" s="36" t="s">
        <v>26311</v>
      </c>
      <c r="O2641" s="36" t="s">
        <v>26312</v>
      </c>
    </row>
    <row r="2642" spans="1:15" ht="57" customHeight="1">
      <c r="A2642" s="37">
        <v>2645</v>
      </c>
      <c r="B2642" s="36" t="s">
        <v>26313</v>
      </c>
      <c r="C2642" s="38" t="s">
        <v>26314</v>
      </c>
      <c r="D2642" s="63" t="s">
        <v>18</v>
      </c>
      <c r="E2642" s="63" t="s">
        <v>18</v>
      </c>
      <c r="F2642" s="36" t="s">
        <v>26315</v>
      </c>
      <c r="G2642" s="36" t="s">
        <v>2386</v>
      </c>
      <c r="H2642" s="36" t="s">
        <v>26316</v>
      </c>
      <c r="I2642" s="36" t="s">
        <v>26317</v>
      </c>
      <c r="J2642" s="36" t="s">
        <v>26318</v>
      </c>
      <c r="K2642" s="48">
        <v>43072</v>
      </c>
      <c r="L2642" s="25" t="s">
        <v>289</v>
      </c>
      <c r="M2642" s="39" t="s">
        <v>26319</v>
      </c>
      <c r="N2642" s="36" t="s">
        <v>26320</v>
      </c>
      <c r="O2642" s="36" t="s">
        <v>26321</v>
      </c>
    </row>
    <row r="2643" spans="1:15" ht="71.25" customHeight="1">
      <c r="A2643" s="37">
        <v>2646</v>
      </c>
      <c r="B2643" s="36" t="s">
        <v>26322</v>
      </c>
      <c r="C2643" s="38" t="s">
        <v>26323</v>
      </c>
      <c r="D2643" s="63" t="s">
        <v>18</v>
      </c>
      <c r="E2643" s="63" t="s">
        <v>18</v>
      </c>
      <c r="F2643" s="36" t="s">
        <v>26324</v>
      </c>
      <c r="G2643" s="36" t="s">
        <v>26325</v>
      </c>
      <c r="H2643" s="36" t="s">
        <v>26326</v>
      </c>
      <c r="I2643" s="36" t="s">
        <v>26327</v>
      </c>
      <c r="J2643" s="36" t="s">
        <v>26328</v>
      </c>
      <c r="K2643" s="48">
        <v>45219</v>
      </c>
      <c r="L2643" s="36" t="s">
        <v>3995</v>
      </c>
      <c r="M2643" s="25" t="s">
        <v>26329</v>
      </c>
      <c r="N2643" s="36" t="s">
        <v>26330</v>
      </c>
      <c r="O2643" s="36" t="s">
        <v>26331</v>
      </c>
    </row>
    <row r="2644" spans="1:15" ht="117.95" customHeight="1">
      <c r="A2644" s="37">
        <v>2647</v>
      </c>
      <c r="B2644" s="36" t="s">
        <v>26332</v>
      </c>
      <c r="C2644" s="38" t="s">
        <v>26333</v>
      </c>
      <c r="D2644" s="63" t="s">
        <v>18</v>
      </c>
      <c r="E2644" s="63" t="s">
        <v>18</v>
      </c>
      <c r="F2644" s="36" t="s">
        <v>26334</v>
      </c>
      <c r="G2644" s="36" t="s">
        <v>26335</v>
      </c>
      <c r="H2644" s="36" t="s">
        <v>26336</v>
      </c>
      <c r="I2644" s="36" t="s">
        <v>26337</v>
      </c>
      <c r="J2644" s="36" t="s">
        <v>26338</v>
      </c>
      <c r="K2644" s="48">
        <v>44415</v>
      </c>
      <c r="L2644" s="25" t="s">
        <v>67</v>
      </c>
      <c r="M2644" s="39" t="s">
        <v>26339</v>
      </c>
      <c r="N2644" s="36" t="s">
        <v>26340</v>
      </c>
      <c r="O2644" s="36" t="s">
        <v>26341</v>
      </c>
    </row>
    <row r="2645" spans="1:15" ht="57" customHeight="1">
      <c r="A2645" s="37">
        <v>2648</v>
      </c>
      <c r="B2645" s="36" t="s">
        <v>26342</v>
      </c>
      <c r="C2645" s="38" t="s">
        <v>26343</v>
      </c>
      <c r="D2645" s="63" t="s">
        <v>18</v>
      </c>
      <c r="E2645" s="63" t="s">
        <v>18</v>
      </c>
      <c r="F2645" s="36" t="s">
        <v>26344</v>
      </c>
      <c r="G2645" s="36" t="s">
        <v>26345</v>
      </c>
      <c r="H2645" s="36" t="s">
        <v>26346</v>
      </c>
      <c r="I2645" s="36" t="s">
        <v>26347</v>
      </c>
      <c r="J2645" s="36" t="s">
        <v>26348</v>
      </c>
      <c r="K2645" s="48" t="s">
        <v>22429</v>
      </c>
      <c r="L2645" s="25" t="s">
        <v>24</v>
      </c>
      <c r="M2645" s="39" t="s">
        <v>26349</v>
      </c>
      <c r="N2645" s="36" t="s">
        <v>26350</v>
      </c>
      <c r="O2645" s="36" t="s">
        <v>26351</v>
      </c>
    </row>
    <row r="2646" spans="1:15" ht="228" customHeight="1">
      <c r="A2646" s="37">
        <v>2649</v>
      </c>
      <c r="B2646" s="36" t="s">
        <v>26352</v>
      </c>
      <c r="C2646" s="38" t="s">
        <v>26353</v>
      </c>
      <c r="D2646" s="63" t="s">
        <v>18</v>
      </c>
      <c r="E2646" s="63" t="s">
        <v>18</v>
      </c>
      <c r="F2646" s="36" t="s">
        <v>26354</v>
      </c>
      <c r="G2646" s="44" t="s">
        <v>26355</v>
      </c>
      <c r="H2646" s="36" t="s">
        <v>26356</v>
      </c>
      <c r="I2646" s="36" t="s">
        <v>26357</v>
      </c>
      <c r="J2646" s="36" t="s">
        <v>26358</v>
      </c>
      <c r="K2646" s="48">
        <v>43840</v>
      </c>
      <c r="L2646" s="25" t="s">
        <v>289</v>
      </c>
      <c r="M2646" s="39" t="s">
        <v>26359</v>
      </c>
      <c r="N2646" s="36" t="s">
        <v>1942</v>
      </c>
      <c r="O2646" s="36" t="s">
        <v>26360</v>
      </c>
    </row>
    <row r="2647" spans="1:15" ht="85.5" customHeight="1">
      <c r="A2647" s="37">
        <v>2650</v>
      </c>
      <c r="B2647" s="36" t="s">
        <v>26361</v>
      </c>
      <c r="C2647" s="38" t="s">
        <v>26362</v>
      </c>
      <c r="D2647" s="63" t="s">
        <v>18</v>
      </c>
      <c r="E2647" s="63" t="s">
        <v>18</v>
      </c>
      <c r="F2647" s="36" t="s">
        <v>26363</v>
      </c>
      <c r="G2647" s="36" t="s">
        <v>26364</v>
      </c>
      <c r="H2647" s="36" t="s">
        <v>26365</v>
      </c>
      <c r="I2647" s="36" t="s">
        <v>26366</v>
      </c>
      <c r="J2647" s="36" t="s">
        <v>26367</v>
      </c>
      <c r="K2647" s="48">
        <v>43052</v>
      </c>
      <c r="L2647" s="25" t="s">
        <v>119</v>
      </c>
      <c r="M2647" s="39" t="s">
        <v>26368</v>
      </c>
      <c r="N2647" s="36" t="s">
        <v>26369</v>
      </c>
      <c r="O2647" s="36" t="s">
        <v>26370</v>
      </c>
    </row>
    <row r="2648" spans="1:15" ht="170.25" customHeight="1">
      <c r="A2648" s="37">
        <v>2651</v>
      </c>
      <c r="B2648" s="36" t="s">
        <v>26371</v>
      </c>
      <c r="C2648" s="38" t="s">
        <v>26372</v>
      </c>
      <c r="D2648" s="63" t="s">
        <v>18</v>
      </c>
      <c r="E2648" s="63" t="s">
        <v>18</v>
      </c>
      <c r="F2648" s="36" t="s">
        <v>26373</v>
      </c>
      <c r="G2648" s="36" t="s">
        <v>26374</v>
      </c>
      <c r="H2648" s="36" t="s">
        <v>26375</v>
      </c>
      <c r="I2648" s="36" t="s">
        <v>26376</v>
      </c>
      <c r="J2648" s="25" t="s">
        <v>26377</v>
      </c>
      <c r="K2648" s="48" t="s">
        <v>21609</v>
      </c>
      <c r="L2648" s="25" t="s">
        <v>637</v>
      </c>
      <c r="M2648" s="39" t="s">
        <v>26378</v>
      </c>
      <c r="N2648" s="36" t="s">
        <v>26379</v>
      </c>
      <c r="O2648" s="36" t="s">
        <v>26380</v>
      </c>
    </row>
    <row r="2649" spans="1:15" ht="66.75" customHeight="1">
      <c r="A2649" s="37">
        <v>2652</v>
      </c>
      <c r="B2649" s="36" t="s">
        <v>26381</v>
      </c>
      <c r="C2649" s="38" t="s">
        <v>26382</v>
      </c>
      <c r="D2649" s="63" t="s">
        <v>18</v>
      </c>
      <c r="E2649" s="63" t="s">
        <v>18</v>
      </c>
      <c r="F2649" s="36" t="s">
        <v>26383</v>
      </c>
      <c r="G2649" s="127" t="s">
        <v>8939</v>
      </c>
      <c r="H2649" s="36" t="s">
        <v>26384</v>
      </c>
      <c r="I2649" s="39" t="s">
        <v>26385</v>
      </c>
      <c r="J2649" s="39" t="s">
        <v>26386</v>
      </c>
      <c r="K2649" s="48">
        <v>45594</v>
      </c>
      <c r="L2649" s="39" t="s">
        <v>1137</v>
      </c>
      <c r="M2649" s="39" t="s">
        <v>26387</v>
      </c>
      <c r="N2649" s="39" t="s">
        <v>26388</v>
      </c>
      <c r="O2649" s="39" t="s">
        <v>26389</v>
      </c>
    </row>
    <row r="2650" spans="1:15" ht="113.25" customHeight="1">
      <c r="A2650" s="37">
        <v>2653</v>
      </c>
      <c r="B2650" s="36" t="s">
        <v>26390</v>
      </c>
      <c r="C2650" s="38" t="s">
        <v>26391</v>
      </c>
      <c r="D2650" s="63" t="s">
        <v>18</v>
      </c>
      <c r="E2650" s="63" t="s">
        <v>18</v>
      </c>
      <c r="F2650" s="36" t="s">
        <v>26392</v>
      </c>
      <c r="G2650" s="36" t="s">
        <v>26393</v>
      </c>
      <c r="H2650" s="36" t="s">
        <v>26394</v>
      </c>
      <c r="I2650" s="36" t="s">
        <v>26395</v>
      </c>
      <c r="J2650" s="36" t="s">
        <v>26396</v>
      </c>
      <c r="K2650" s="48" t="s">
        <v>17188</v>
      </c>
      <c r="L2650" s="25" t="s">
        <v>299</v>
      </c>
      <c r="M2650" s="39" t="s">
        <v>26397</v>
      </c>
      <c r="N2650" s="36" t="s">
        <v>26398</v>
      </c>
      <c r="O2650" s="36" t="s">
        <v>26399</v>
      </c>
    </row>
    <row r="2651" spans="1:15" ht="28.5" customHeight="1">
      <c r="A2651" s="37">
        <v>2654</v>
      </c>
      <c r="B2651" s="36" t="s">
        <v>26400</v>
      </c>
      <c r="C2651" s="38" t="s">
        <v>26401</v>
      </c>
      <c r="D2651" s="63" t="s">
        <v>18</v>
      </c>
      <c r="E2651" s="63" t="s">
        <v>18</v>
      </c>
      <c r="F2651" s="36" t="s">
        <v>26402</v>
      </c>
      <c r="G2651" s="36" t="s">
        <v>13441</v>
      </c>
      <c r="H2651" s="36" t="s">
        <v>26403</v>
      </c>
      <c r="I2651" s="36" t="s">
        <v>26404</v>
      </c>
      <c r="J2651" s="36" t="s">
        <v>26405</v>
      </c>
      <c r="K2651" s="48">
        <v>43907</v>
      </c>
      <c r="L2651" s="25" t="s">
        <v>340</v>
      </c>
      <c r="M2651" s="39" t="s">
        <v>26406</v>
      </c>
      <c r="N2651" s="36" t="s">
        <v>26407</v>
      </c>
      <c r="O2651" s="36" t="s">
        <v>26408</v>
      </c>
    </row>
    <row r="2652" spans="1:15" ht="42.75" customHeight="1">
      <c r="A2652" s="37">
        <v>2655</v>
      </c>
      <c r="B2652" s="36" t="s">
        <v>26409</v>
      </c>
      <c r="C2652" s="38" t="s">
        <v>26410</v>
      </c>
      <c r="D2652" s="63" t="s">
        <v>18</v>
      </c>
      <c r="E2652" s="63" t="s">
        <v>18</v>
      </c>
      <c r="F2652" s="36" t="s">
        <v>26411</v>
      </c>
      <c r="G2652" s="36" t="s">
        <v>13441</v>
      </c>
      <c r="H2652" s="36" t="s">
        <v>26412</v>
      </c>
      <c r="I2652" s="36" t="s">
        <v>26413</v>
      </c>
      <c r="J2652" s="39" t="s">
        <v>26414</v>
      </c>
      <c r="K2652" s="49">
        <v>44548</v>
      </c>
      <c r="L2652" s="25" t="s">
        <v>893</v>
      </c>
      <c r="M2652" s="22" t="s">
        <v>26415</v>
      </c>
      <c r="N2652" s="36" t="s">
        <v>26416</v>
      </c>
      <c r="O2652" s="36" t="s">
        <v>26417</v>
      </c>
    </row>
    <row r="2653" spans="1:15" ht="42.75" customHeight="1">
      <c r="A2653" s="37">
        <v>2656</v>
      </c>
      <c r="B2653" s="36" t="s">
        <v>26418</v>
      </c>
      <c r="C2653" s="38" t="s">
        <v>26419</v>
      </c>
      <c r="D2653" s="63" t="s">
        <v>18</v>
      </c>
      <c r="E2653" s="63" t="s">
        <v>18</v>
      </c>
      <c r="F2653" s="36" t="s">
        <v>26420</v>
      </c>
      <c r="G2653" s="36" t="s">
        <v>2953</v>
      </c>
      <c r="H2653" s="36" t="s">
        <v>26421</v>
      </c>
      <c r="I2653" s="36" t="s">
        <v>26422</v>
      </c>
      <c r="J2653" s="36" t="s">
        <v>26423</v>
      </c>
      <c r="K2653" s="48">
        <v>43622</v>
      </c>
      <c r="L2653" s="25" t="s">
        <v>289</v>
      </c>
      <c r="M2653" s="39" t="s">
        <v>26424</v>
      </c>
      <c r="N2653" s="36" t="s">
        <v>26425</v>
      </c>
      <c r="O2653" s="36" t="s">
        <v>26426</v>
      </c>
    </row>
    <row r="2654" spans="1:15" ht="71.25" customHeight="1">
      <c r="A2654" s="37">
        <v>2657</v>
      </c>
      <c r="B2654" s="36" t="s">
        <v>26427</v>
      </c>
      <c r="C2654" s="38" t="s">
        <v>26428</v>
      </c>
      <c r="D2654" s="63" t="s">
        <v>18</v>
      </c>
      <c r="E2654" s="63" t="s">
        <v>18</v>
      </c>
      <c r="F2654" s="36" t="s">
        <v>26429</v>
      </c>
      <c r="G2654" s="36" t="s">
        <v>26430</v>
      </c>
      <c r="H2654" s="36" t="s">
        <v>26431</v>
      </c>
      <c r="I2654" s="36" t="s">
        <v>26432</v>
      </c>
      <c r="J2654" s="36" t="s">
        <v>26433</v>
      </c>
      <c r="K2654" s="48">
        <v>43397</v>
      </c>
      <c r="L2654" s="25" t="s">
        <v>26434</v>
      </c>
      <c r="M2654" s="39" t="s">
        <v>26435</v>
      </c>
      <c r="N2654" s="36" t="s">
        <v>26436</v>
      </c>
      <c r="O2654" s="36" t="s">
        <v>26437</v>
      </c>
    </row>
    <row r="2655" spans="1:15" ht="71.25" customHeight="1">
      <c r="A2655" s="37">
        <v>2658</v>
      </c>
      <c r="B2655" s="36" t="s">
        <v>26438</v>
      </c>
      <c r="C2655" s="38" t="s">
        <v>26439</v>
      </c>
      <c r="D2655" s="63" t="s">
        <v>18</v>
      </c>
      <c r="E2655" s="63" t="s">
        <v>18</v>
      </c>
      <c r="F2655" s="36" t="s">
        <v>26440</v>
      </c>
      <c r="G2655" s="36" t="s">
        <v>26441</v>
      </c>
      <c r="H2655" s="36" t="s">
        <v>26442</v>
      </c>
      <c r="I2655" s="36" t="s">
        <v>26443</v>
      </c>
      <c r="J2655" s="36" t="s">
        <v>26444</v>
      </c>
      <c r="K2655" s="48">
        <v>43420</v>
      </c>
      <c r="L2655" s="25" t="s">
        <v>2122</v>
      </c>
      <c r="M2655" s="39" t="s">
        <v>26445</v>
      </c>
      <c r="N2655" s="36" t="s">
        <v>26446</v>
      </c>
      <c r="O2655" s="36" t="s">
        <v>26447</v>
      </c>
    </row>
    <row r="2656" spans="1:15" ht="57" customHeight="1">
      <c r="A2656" s="37">
        <v>2659</v>
      </c>
      <c r="B2656" s="36" t="s">
        <v>26448</v>
      </c>
      <c r="C2656" s="38" t="s">
        <v>26449</v>
      </c>
      <c r="D2656" s="63" t="s">
        <v>18</v>
      </c>
      <c r="E2656" s="63" t="s">
        <v>18</v>
      </c>
      <c r="F2656" s="36" t="s">
        <v>26450</v>
      </c>
      <c r="G2656" s="36" t="s">
        <v>2386</v>
      </c>
      <c r="H2656" s="36" t="s">
        <v>26451</v>
      </c>
      <c r="I2656" s="36" t="s">
        <v>26452</v>
      </c>
      <c r="J2656" s="36" t="s">
        <v>26453</v>
      </c>
      <c r="K2656" s="48">
        <v>43430</v>
      </c>
      <c r="L2656" s="25" t="s">
        <v>997</v>
      </c>
      <c r="M2656" s="39" t="s">
        <v>26454</v>
      </c>
      <c r="N2656" s="36" t="s">
        <v>26455</v>
      </c>
      <c r="O2656" s="36" t="s">
        <v>26456</v>
      </c>
    </row>
    <row r="2657" spans="1:15" ht="71.25" customHeight="1">
      <c r="A2657" s="37">
        <v>2660</v>
      </c>
      <c r="B2657" s="36" t="s">
        <v>26457</v>
      </c>
      <c r="C2657" s="38" t="s">
        <v>26458</v>
      </c>
      <c r="D2657" s="63" t="s">
        <v>18</v>
      </c>
      <c r="E2657" s="63" t="s">
        <v>18</v>
      </c>
      <c r="F2657" s="36" t="s">
        <v>26459</v>
      </c>
      <c r="G2657" s="36" t="s">
        <v>26460</v>
      </c>
      <c r="H2657" s="36" t="s">
        <v>26461</v>
      </c>
      <c r="I2657" s="36" t="s">
        <v>26462</v>
      </c>
      <c r="J2657" s="36" t="s">
        <v>26463</v>
      </c>
      <c r="K2657" s="48">
        <v>43058</v>
      </c>
      <c r="L2657" s="25" t="s">
        <v>289</v>
      </c>
      <c r="M2657" s="39" t="s">
        <v>26464</v>
      </c>
      <c r="N2657" s="36" t="s">
        <v>26465</v>
      </c>
      <c r="O2657" s="36" t="s">
        <v>26466</v>
      </c>
    </row>
    <row r="2658" spans="1:15" ht="71.25" customHeight="1">
      <c r="A2658" s="37">
        <v>2661</v>
      </c>
      <c r="B2658" s="36" t="s">
        <v>26467</v>
      </c>
      <c r="C2658" s="38" t="s">
        <v>26468</v>
      </c>
      <c r="D2658" s="63" t="s">
        <v>18</v>
      </c>
      <c r="E2658" s="63" t="s">
        <v>18</v>
      </c>
      <c r="F2658" s="36" t="s">
        <v>26469</v>
      </c>
      <c r="G2658" s="36" t="s">
        <v>26470</v>
      </c>
      <c r="H2658" s="36" t="s">
        <v>26471</v>
      </c>
      <c r="I2658" s="36" t="s">
        <v>26472</v>
      </c>
      <c r="J2658" s="36" t="s">
        <v>26473</v>
      </c>
      <c r="K2658" s="48" t="s">
        <v>26474</v>
      </c>
      <c r="L2658" s="36" t="s">
        <v>24</v>
      </c>
      <c r="M2658" s="36" t="s">
        <v>26475</v>
      </c>
      <c r="N2658" s="36" t="s">
        <v>26476</v>
      </c>
      <c r="O2658" s="36" t="s">
        <v>26477</v>
      </c>
    </row>
    <row r="2659" spans="1:15" ht="42.75" customHeight="1">
      <c r="A2659" s="37">
        <v>2662</v>
      </c>
      <c r="B2659" s="36" t="s">
        <v>26478</v>
      </c>
      <c r="C2659" s="38" t="s">
        <v>26479</v>
      </c>
      <c r="D2659" s="63" t="s">
        <v>18</v>
      </c>
      <c r="E2659" s="63" t="s">
        <v>18</v>
      </c>
      <c r="F2659" s="36" t="s">
        <v>26480</v>
      </c>
      <c r="G2659" s="36" t="s">
        <v>4244</v>
      </c>
      <c r="H2659" s="36" t="s">
        <v>26481</v>
      </c>
      <c r="I2659" s="36" t="s">
        <v>26482</v>
      </c>
      <c r="J2659" s="36" t="s">
        <v>26483</v>
      </c>
      <c r="K2659" s="48" t="s">
        <v>26484</v>
      </c>
      <c r="L2659" s="25" t="s">
        <v>299</v>
      </c>
      <c r="M2659" s="39" t="s">
        <v>26485</v>
      </c>
      <c r="N2659" s="36" t="s">
        <v>26486</v>
      </c>
      <c r="O2659" s="36" t="s">
        <v>26487</v>
      </c>
    </row>
    <row r="2660" spans="1:15" ht="57" customHeight="1">
      <c r="A2660" s="37">
        <v>2663</v>
      </c>
      <c r="B2660" s="36" t="s">
        <v>26488</v>
      </c>
      <c r="C2660" s="38" t="s">
        <v>26489</v>
      </c>
      <c r="D2660" s="63" t="s">
        <v>18</v>
      </c>
      <c r="E2660" s="63" t="s">
        <v>18</v>
      </c>
      <c r="F2660" s="36" t="s">
        <v>26490</v>
      </c>
      <c r="G2660" s="36" t="s">
        <v>8826</v>
      </c>
      <c r="H2660" s="36" t="s">
        <v>26491</v>
      </c>
      <c r="I2660" s="36" t="s">
        <v>26492</v>
      </c>
      <c r="J2660" s="36" t="s">
        <v>26493</v>
      </c>
      <c r="K2660" s="48">
        <v>43876</v>
      </c>
      <c r="L2660" s="25" t="s">
        <v>505</v>
      </c>
      <c r="M2660" s="39" t="s">
        <v>26494</v>
      </c>
      <c r="N2660" s="36" t="s">
        <v>26495</v>
      </c>
      <c r="O2660" s="36" t="s">
        <v>26496</v>
      </c>
    </row>
    <row r="2661" spans="1:15" ht="57" customHeight="1">
      <c r="A2661" s="37">
        <v>2664</v>
      </c>
      <c r="B2661" s="36" t="s">
        <v>26497</v>
      </c>
      <c r="C2661" s="38" t="s">
        <v>26498</v>
      </c>
      <c r="D2661" s="63" t="s">
        <v>18</v>
      </c>
      <c r="E2661" s="63" t="s">
        <v>18</v>
      </c>
      <c r="F2661" s="36" t="s">
        <v>26499</v>
      </c>
      <c r="G2661" s="36" t="s">
        <v>8826</v>
      </c>
      <c r="H2661" s="36" t="s">
        <v>26500</v>
      </c>
      <c r="I2661" s="36" t="s">
        <v>26501</v>
      </c>
      <c r="J2661" s="36" t="s">
        <v>26502</v>
      </c>
      <c r="K2661" s="48" t="s">
        <v>26503</v>
      </c>
      <c r="L2661" s="25" t="s">
        <v>24</v>
      </c>
      <c r="M2661" s="39" t="s">
        <v>26504</v>
      </c>
      <c r="N2661" s="36" t="s">
        <v>26505</v>
      </c>
      <c r="O2661" s="36" t="s">
        <v>26506</v>
      </c>
    </row>
    <row r="2662" spans="1:15" ht="42.75" customHeight="1">
      <c r="A2662" s="37">
        <v>2665</v>
      </c>
      <c r="B2662" s="36" t="s">
        <v>26507</v>
      </c>
      <c r="C2662" s="38" t="s">
        <v>26508</v>
      </c>
      <c r="D2662" s="63" t="s">
        <v>18</v>
      </c>
      <c r="E2662" s="63" t="s">
        <v>18</v>
      </c>
      <c r="F2662" s="36" t="s">
        <v>26509</v>
      </c>
      <c r="G2662" s="36" t="s">
        <v>26510</v>
      </c>
      <c r="H2662" s="36" t="s">
        <v>26511</v>
      </c>
      <c r="I2662" s="36" t="s">
        <v>26512</v>
      </c>
      <c r="J2662" s="36" t="s">
        <v>26513</v>
      </c>
      <c r="K2662" s="48">
        <v>43852</v>
      </c>
      <c r="L2662" s="25" t="s">
        <v>11712</v>
      </c>
      <c r="M2662" s="39" t="s">
        <v>26514</v>
      </c>
      <c r="N2662" s="36" t="s">
        <v>26515</v>
      </c>
      <c r="O2662" s="36" t="s">
        <v>26516</v>
      </c>
    </row>
    <row r="2663" spans="1:15" ht="114">
      <c r="A2663" s="37">
        <v>2666</v>
      </c>
      <c r="B2663" s="36" t="s">
        <v>26517</v>
      </c>
      <c r="C2663" s="37" t="s">
        <v>26518</v>
      </c>
      <c r="D2663" s="63" t="s">
        <v>18</v>
      </c>
      <c r="E2663" s="63" t="s">
        <v>18</v>
      </c>
      <c r="F2663" s="36" t="s">
        <v>26519</v>
      </c>
      <c r="G2663" s="36" t="s">
        <v>26520</v>
      </c>
      <c r="H2663" s="36" t="s">
        <v>26521</v>
      </c>
      <c r="I2663" s="36" t="s">
        <v>26522</v>
      </c>
      <c r="J2663" s="36" t="s">
        <v>26523</v>
      </c>
      <c r="K2663" s="48">
        <v>44994</v>
      </c>
      <c r="L2663" s="36" t="s">
        <v>26524</v>
      </c>
      <c r="M2663" s="36" t="s">
        <v>26525</v>
      </c>
      <c r="N2663" s="36" t="s">
        <v>26526</v>
      </c>
      <c r="O2663" s="36" t="s">
        <v>26527</v>
      </c>
    </row>
    <row r="2664" spans="1:15" ht="327.75" customHeight="1">
      <c r="A2664" s="37">
        <v>2667</v>
      </c>
      <c r="B2664" s="36" t="s">
        <v>26528</v>
      </c>
      <c r="C2664" s="38" t="s">
        <v>26529</v>
      </c>
      <c r="D2664" s="63" t="s">
        <v>18</v>
      </c>
      <c r="E2664" s="63" t="s">
        <v>18</v>
      </c>
      <c r="F2664" s="36" t="s">
        <v>26530</v>
      </c>
      <c r="G2664" s="44" t="s">
        <v>26531</v>
      </c>
      <c r="H2664" s="36" t="s">
        <v>26532</v>
      </c>
      <c r="I2664" s="36" t="s">
        <v>26533</v>
      </c>
      <c r="J2664" s="36" t="s">
        <v>26534</v>
      </c>
      <c r="K2664" s="48">
        <v>44015</v>
      </c>
      <c r="L2664" s="25" t="s">
        <v>246</v>
      </c>
      <c r="M2664" s="39" t="s">
        <v>26535</v>
      </c>
      <c r="N2664" s="36" t="s">
        <v>26536</v>
      </c>
      <c r="O2664" s="36" t="s">
        <v>26537</v>
      </c>
    </row>
    <row r="2665" spans="1:15" ht="57" customHeight="1">
      <c r="A2665" s="37">
        <v>2668</v>
      </c>
      <c r="B2665" s="36" t="s">
        <v>26538</v>
      </c>
      <c r="C2665" s="38" t="s">
        <v>26539</v>
      </c>
      <c r="D2665" s="63" t="s">
        <v>18</v>
      </c>
      <c r="E2665" s="63" t="s">
        <v>18</v>
      </c>
      <c r="F2665" s="36" t="s">
        <v>26540</v>
      </c>
      <c r="G2665" s="36" t="s">
        <v>11974</v>
      </c>
      <c r="H2665" s="36" t="s">
        <v>26541</v>
      </c>
      <c r="I2665" s="36" t="s">
        <v>26542</v>
      </c>
      <c r="J2665" s="36" t="s">
        <v>26543</v>
      </c>
      <c r="K2665" s="48">
        <v>43819</v>
      </c>
      <c r="L2665" s="25" t="s">
        <v>505</v>
      </c>
      <c r="M2665" s="39" t="s">
        <v>26544</v>
      </c>
      <c r="N2665" s="36" t="s">
        <v>26545</v>
      </c>
      <c r="O2665" s="36" t="s">
        <v>26546</v>
      </c>
    </row>
    <row r="2666" spans="1:15" ht="71.25" customHeight="1">
      <c r="A2666" s="37">
        <v>2669</v>
      </c>
      <c r="B2666" s="36" t="s">
        <v>26547</v>
      </c>
      <c r="C2666" s="38" t="s">
        <v>26548</v>
      </c>
      <c r="D2666" s="63" t="s">
        <v>18</v>
      </c>
      <c r="E2666" s="63" t="s">
        <v>18</v>
      </c>
      <c r="F2666" s="36" t="s">
        <v>26549</v>
      </c>
      <c r="G2666" s="36" t="s">
        <v>26550</v>
      </c>
      <c r="H2666" s="36" t="s">
        <v>26551</v>
      </c>
      <c r="I2666" s="36" t="s">
        <v>26552</v>
      </c>
      <c r="J2666" s="36" t="s">
        <v>26553</v>
      </c>
      <c r="K2666" s="48">
        <v>43899</v>
      </c>
      <c r="L2666" s="25" t="s">
        <v>637</v>
      </c>
      <c r="M2666" s="39" t="s">
        <v>26554</v>
      </c>
      <c r="N2666" s="36" t="s">
        <v>26555</v>
      </c>
      <c r="O2666" s="36" t="s">
        <v>26556</v>
      </c>
    </row>
    <row r="2667" spans="1:15" ht="114" customHeight="1">
      <c r="A2667" s="37">
        <v>2670</v>
      </c>
      <c r="B2667" s="36" t="s">
        <v>26557</v>
      </c>
      <c r="C2667" s="38" t="s">
        <v>26558</v>
      </c>
      <c r="D2667" s="63" t="s">
        <v>18</v>
      </c>
      <c r="E2667" s="63" t="s">
        <v>18</v>
      </c>
      <c r="F2667" s="36" t="s">
        <v>26559</v>
      </c>
      <c r="G2667" s="36" t="s">
        <v>26560</v>
      </c>
      <c r="H2667" s="36" t="s">
        <v>26561</v>
      </c>
      <c r="I2667" s="36" t="s">
        <v>26562</v>
      </c>
      <c r="J2667" s="36" t="s">
        <v>26563</v>
      </c>
      <c r="K2667" s="48">
        <v>44005</v>
      </c>
      <c r="L2667" s="25" t="s">
        <v>26564</v>
      </c>
      <c r="M2667" s="39" t="s">
        <v>26565</v>
      </c>
      <c r="N2667" s="39" t="s">
        <v>26566</v>
      </c>
      <c r="O2667" s="36" t="s">
        <v>26567</v>
      </c>
    </row>
    <row r="2668" spans="1:15" ht="142.5" customHeight="1">
      <c r="A2668" s="37">
        <v>2671</v>
      </c>
      <c r="B2668" s="36" t="s">
        <v>26568</v>
      </c>
      <c r="C2668" s="38" t="s">
        <v>26569</v>
      </c>
      <c r="D2668" s="63" t="s">
        <v>18</v>
      </c>
      <c r="E2668" s="63" t="s">
        <v>18</v>
      </c>
      <c r="F2668" s="36" t="s">
        <v>26570</v>
      </c>
      <c r="G2668" s="36" t="s">
        <v>26571</v>
      </c>
      <c r="H2668" s="36" t="s">
        <v>26572</v>
      </c>
      <c r="I2668" s="36" t="s">
        <v>26573</v>
      </c>
      <c r="J2668" s="36" t="s">
        <v>26574</v>
      </c>
      <c r="K2668" s="48">
        <v>45960</v>
      </c>
      <c r="L2668" s="25" t="s">
        <v>17013</v>
      </c>
      <c r="M2668" s="39" t="s">
        <v>15643</v>
      </c>
      <c r="N2668" s="36" t="s">
        <v>26575</v>
      </c>
      <c r="O2668" s="36" t="s">
        <v>26576</v>
      </c>
    </row>
    <row r="2669" spans="1:15" ht="42.75" customHeight="1">
      <c r="A2669" s="37">
        <v>2672</v>
      </c>
      <c r="B2669" s="36" t="s">
        <v>26577</v>
      </c>
      <c r="C2669" s="38" t="s">
        <v>26578</v>
      </c>
      <c r="D2669" s="63" t="s">
        <v>18</v>
      </c>
      <c r="E2669" s="63" t="s">
        <v>18</v>
      </c>
      <c r="F2669" s="36" t="s">
        <v>26579</v>
      </c>
      <c r="G2669" s="36" t="s">
        <v>9445</v>
      </c>
      <c r="H2669" s="36" t="s">
        <v>26580</v>
      </c>
      <c r="I2669" s="36" t="s">
        <v>26581</v>
      </c>
      <c r="J2669" s="36" t="s">
        <v>26582</v>
      </c>
      <c r="K2669" s="48" t="s">
        <v>23586</v>
      </c>
      <c r="L2669" s="25" t="s">
        <v>1137</v>
      </c>
      <c r="M2669" s="39" t="s">
        <v>26583</v>
      </c>
      <c r="N2669" s="36" t="s">
        <v>26584</v>
      </c>
      <c r="O2669" s="36" t="s">
        <v>5300</v>
      </c>
    </row>
    <row r="2670" spans="1:15" ht="57" customHeight="1">
      <c r="A2670" s="37">
        <v>2673</v>
      </c>
      <c r="B2670" s="36" t="s">
        <v>26585</v>
      </c>
      <c r="C2670" s="38" t="s">
        <v>26586</v>
      </c>
      <c r="D2670" s="63" t="s">
        <v>18</v>
      </c>
      <c r="E2670" s="63" t="s">
        <v>18</v>
      </c>
      <c r="F2670" s="36" t="s">
        <v>26587</v>
      </c>
      <c r="G2670" s="36" t="s">
        <v>26588</v>
      </c>
      <c r="H2670" s="36" t="s">
        <v>26589</v>
      </c>
      <c r="I2670" s="36" t="s">
        <v>26590</v>
      </c>
      <c r="J2670" s="36" t="s">
        <v>26591</v>
      </c>
      <c r="K2670" s="48">
        <v>43939</v>
      </c>
      <c r="L2670" s="25" t="s">
        <v>289</v>
      </c>
      <c r="M2670" s="39" t="s">
        <v>26592</v>
      </c>
      <c r="N2670" s="36" t="s">
        <v>26593</v>
      </c>
      <c r="O2670" s="36" t="s">
        <v>26594</v>
      </c>
    </row>
    <row r="2671" spans="1:15" s="363" customFormat="1" ht="42.75" customHeight="1">
      <c r="A2671" s="38">
        <v>2674</v>
      </c>
      <c r="B2671" s="36" t="s">
        <v>100024</v>
      </c>
      <c r="C2671" s="38" t="s">
        <v>26595</v>
      </c>
      <c r="D2671" s="63" t="s">
        <v>18</v>
      </c>
      <c r="E2671" s="63" t="s">
        <v>18</v>
      </c>
      <c r="F2671" s="36" t="s">
        <v>26596</v>
      </c>
      <c r="G2671" s="36" t="s">
        <v>26597</v>
      </c>
      <c r="H2671" s="36" t="s">
        <v>26598</v>
      </c>
      <c r="I2671" s="36" t="s">
        <v>26599</v>
      </c>
      <c r="J2671" s="36" t="s">
        <v>26600</v>
      </c>
      <c r="K2671" s="48" t="s">
        <v>26601</v>
      </c>
      <c r="L2671" s="25" t="s">
        <v>258</v>
      </c>
      <c r="M2671" s="39" t="s">
        <v>26602</v>
      </c>
      <c r="N2671" s="36" t="s">
        <v>26603</v>
      </c>
      <c r="O2671" s="36" t="s">
        <v>26604</v>
      </c>
    </row>
    <row r="2672" spans="1:15" ht="57" customHeight="1">
      <c r="A2672" s="37">
        <v>2675</v>
      </c>
      <c r="B2672" s="36" t="s">
        <v>26605</v>
      </c>
      <c r="C2672" s="38" t="s">
        <v>26606</v>
      </c>
      <c r="D2672" s="63" t="s">
        <v>18</v>
      </c>
      <c r="E2672" s="63" t="s">
        <v>18</v>
      </c>
      <c r="F2672" s="36" t="s">
        <v>26607</v>
      </c>
      <c r="G2672" s="36" t="s">
        <v>26608</v>
      </c>
      <c r="H2672" s="36" t="s">
        <v>26609</v>
      </c>
      <c r="I2672" s="36" t="s">
        <v>26610</v>
      </c>
      <c r="J2672" s="36" t="s">
        <v>26611</v>
      </c>
      <c r="K2672" s="48" t="s">
        <v>26612</v>
      </c>
      <c r="L2672" s="25" t="s">
        <v>289</v>
      </c>
      <c r="M2672" s="39" t="s">
        <v>26613</v>
      </c>
      <c r="N2672" s="36" t="s">
        <v>26614</v>
      </c>
      <c r="O2672" s="36" t="s">
        <v>26615</v>
      </c>
    </row>
    <row r="2673" spans="1:15" ht="92.25" customHeight="1">
      <c r="A2673" s="37">
        <v>2676</v>
      </c>
      <c r="B2673" s="36" t="s">
        <v>26616</v>
      </c>
      <c r="C2673" s="38" t="s">
        <v>26617</v>
      </c>
      <c r="D2673" s="63" t="s">
        <v>18</v>
      </c>
      <c r="E2673" s="63" t="s">
        <v>18</v>
      </c>
      <c r="F2673" s="36" t="s">
        <v>26618</v>
      </c>
      <c r="G2673" s="36" t="s">
        <v>26619</v>
      </c>
      <c r="H2673" s="36" t="s">
        <v>26620</v>
      </c>
      <c r="I2673" s="36" t="s">
        <v>26621</v>
      </c>
      <c r="J2673" s="36" t="s">
        <v>26622</v>
      </c>
      <c r="K2673" s="48" t="s">
        <v>26623</v>
      </c>
      <c r="L2673" s="36" t="s">
        <v>3972</v>
      </c>
      <c r="M2673" s="36" t="s">
        <v>26624</v>
      </c>
      <c r="N2673" s="36" t="s">
        <v>26625</v>
      </c>
      <c r="O2673" s="36" t="s">
        <v>26626</v>
      </c>
    </row>
    <row r="2674" spans="1:15" s="1" customFormat="1" ht="109.5" customHeight="1">
      <c r="A2674" s="38">
        <v>2677</v>
      </c>
      <c r="B2674" s="39" t="s">
        <v>26627</v>
      </c>
      <c r="C2674" s="38" t="s">
        <v>26628</v>
      </c>
      <c r="D2674" s="63" t="s">
        <v>18</v>
      </c>
      <c r="E2674" s="63" t="s">
        <v>18</v>
      </c>
      <c r="F2674" s="39" t="s">
        <v>26629</v>
      </c>
      <c r="G2674" s="39" t="s">
        <v>26630</v>
      </c>
      <c r="H2674" s="39" t="s">
        <v>26631</v>
      </c>
      <c r="I2674" s="39" t="s">
        <v>26632</v>
      </c>
      <c r="J2674" s="39" t="s">
        <v>26633</v>
      </c>
      <c r="K2674" s="49">
        <v>46446</v>
      </c>
      <c r="L2674" s="39" t="s">
        <v>26634</v>
      </c>
      <c r="M2674" s="39" t="s">
        <v>26635</v>
      </c>
      <c r="N2674" s="39" t="s">
        <v>26636</v>
      </c>
      <c r="O2674" s="39" t="s">
        <v>18329</v>
      </c>
    </row>
    <row r="2675" spans="1:15" ht="259.5" customHeight="1">
      <c r="A2675" s="37">
        <v>2678</v>
      </c>
      <c r="B2675" s="36" t="s">
        <v>26637</v>
      </c>
      <c r="C2675" s="38" t="s">
        <v>26638</v>
      </c>
      <c r="D2675" s="63" t="s">
        <v>18</v>
      </c>
      <c r="E2675" s="63" t="s">
        <v>18</v>
      </c>
      <c r="F2675" s="36" t="s">
        <v>26639</v>
      </c>
      <c r="G2675" s="44" t="s">
        <v>26640</v>
      </c>
      <c r="H2675" s="36" t="s">
        <v>26641</v>
      </c>
      <c r="I2675" s="36" t="s">
        <v>26642</v>
      </c>
      <c r="J2675" s="36" t="s">
        <v>26643</v>
      </c>
      <c r="K2675" s="48" t="s">
        <v>26644</v>
      </c>
      <c r="L2675" s="25" t="s">
        <v>299</v>
      </c>
      <c r="M2675" s="39" t="s">
        <v>26645</v>
      </c>
      <c r="N2675" s="36" t="s">
        <v>26646</v>
      </c>
      <c r="O2675" s="36" t="s">
        <v>26647</v>
      </c>
    </row>
    <row r="2676" spans="1:15" ht="57" customHeight="1">
      <c r="A2676" s="37">
        <v>2679</v>
      </c>
      <c r="B2676" s="36" t="s">
        <v>26648</v>
      </c>
      <c r="C2676" s="38" t="s">
        <v>26649</v>
      </c>
      <c r="D2676" s="63" t="s">
        <v>18</v>
      </c>
      <c r="E2676" s="63" t="s">
        <v>18</v>
      </c>
      <c r="F2676" s="36" t="s">
        <v>26650</v>
      </c>
      <c r="G2676" s="36" t="s">
        <v>26651</v>
      </c>
      <c r="H2676" s="36" t="s">
        <v>26652</v>
      </c>
      <c r="I2676" s="36" t="s">
        <v>26653</v>
      </c>
      <c r="J2676" s="36" t="s">
        <v>26654</v>
      </c>
      <c r="K2676" s="48">
        <v>43477</v>
      </c>
      <c r="L2676" s="25" t="s">
        <v>289</v>
      </c>
      <c r="M2676" s="39" t="s">
        <v>26655</v>
      </c>
      <c r="N2676" s="36" t="s">
        <v>26656</v>
      </c>
      <c r="O2676" s="36" t="s">
        <v>26657</v>
      </c>
    </row>
    <row r="2677" spans="1:15" ht="71.25" customHeight="1">
      <c r="A2677" s="37">
        <v>2680</v>
      </c>
      <c r="B2677" s="36" t="s">
        <v>26658</v>
      </c>
      <c r="C2677" s="38" t="s">
        <v>26659</v>
      </c>
      <c r="D2677" s="63" t="s">
        <v>18</v>
      </c>
      <c r="E2677" s="63" t="s">
        <v>18</v>
      </c>
      <c r="F2677" s="36" t="s">
        <v>26660</v>
      </c>
      <c r="G2677" s="36" t="s">
        <v>26661</v>
      </c>
      <c r="H2677" s="36" t="s">
        <v>26662</v>
      </c>
      <c r="I2677" s="36" t="s">
        <v>26663</v>
      </c>
      <c r="J2677" s="36" t="s">
        <v>26664</v>
      </c>
      <c r="K2677" s="48" t="s">
        <v>26665</v>
      </c>
      <c r="L2677" s="25" t="s">
        <v>26666</v>
      </c>
      <c r="M2677" s="39" t="s">
        <v>26667</v>
      </c>
      <c r="N2677" s="36" t="s">
        <v>26668</v>
      </c>
      <c r="O2677" s="36" t="s">
        <v>26669</v>
      </c>
    </row>
    <row r="2678" spans="1:15" ht="57" customHeight="1">
      <c r="A2678" s="37">
        <v>2681</v>
      </c>
      <c r="B2678" s="36" t="s">
        <v>26670</v>
      </c>
      <c r="C2678" s="38" t="s">
        <v>26671</v>
      </c>
      <c r="D2678" s="63" t="s">
        <v>18</v>
      </c>
      <c r="E2678" s="63" t="s">
        <v>18</v>
      </c>
      <c r="F2678" s="36" t="s">
        <v>26672</v>
      </c>
      <c r="G2678" s="36" t="s">
        <v>26673</v>
      </c>
      <c r="H2678" s="36" t="s">
        <v>26674</v>
      </c>
      <c r="I2678" s="36" t="s">
        <v>26675</v>
      </c>
      <c r="J2678" s="36" t="s">
        <v>26676</v>
      </c>
      <c r="K2678" s="48">
        <v>45320</v>
      </c>
      <c r="L2678" s="25" t="s">
        <v>24</v>
      </c>
      <c r="M2678" s="39" t="s">
        <v>26677</v>
      </c>
      <c r="N2678" s="36" t="s">
        <v>26678</v>
      </c>
      <c r="O2678" s="36" t="s">
        <v>26679</v>
      </c>
    </row>
    <row r="2679" spans="1:15" ht="213.75" customHeight="1">
      <c r="A2679" s="37">
        <v>2682</v>
      </c>
      <c r="B2679" s="36" t="s">
        <v>26680</v>
      </c>
      <c r="C2679" s="38" t="s">
        <v>26681</v>
      </c>
      <c r="D2679" s="63" t="s">
        <v>18</v>
      </c>
      <c r="E2679" s="63" t="s">
        <v>18</v>
      </c>
      <c r="F2679" s="36" t="s">
        <v>26682</v>
      </c>
      <c r="G2679" s="36" t="s">
        <v>26683</v>
      </c>
      <c r="H2679" s="36" t="s">
        <v>26684</v>
      </c>
      <c r="I2679" s="36" t="s">
        <v>26685</v>
      </c>
      <c r="J2679" s="36" t="s">
        <v>26686</v>
      </c>
      <c r="K2679" s="48" t="s">
        <v>26687</v>
      </c>
      <c r="L2679" s="25" t="s">
        <v>246</v>
      </c>
      <c r="M2679" s="39" t="s">
        <v>26688</v>
      </c>
      <c r="N2679" s="36" t="s">
        <v>26689</v>
      </c>
      <c r="O2679" s="36" t="s">
        <v>26690</v>
      </c>
    </row>
    <row r="2680" spans="1:15" ht="42.75" customHeight="1">
      <c r="A2680" s="37">
        <v>2683</v>
      </c>
      <c r="B2680" s="36" t="s">
        <v>26691</v>
      </c>
      <c r="C2680" s="38" t="s">
        <v>26692</v>
      </c>
      <c r="D2680" s="63" t="s">
        <v>18</v>
      </c>
      <c r="E2680" s="63" t="s">
        <v>18</v>
      </c>
      <c r="F2680" s="36" t="s">
        <v>26693</v>
      </c>
      <c r="G2680" s="36" t="s">
        <v>26694</v>
      </c>
      <c r="H2680" s="36" t="s">
        <v>26695</v>
      </c>
      <c r="I2680" s="36" t="s">
        <v>26696</v>
      </c>
      <c r="J2680" s="36" t="s">
        <v>26697</v>
      </c>
      <c r="K2680" s="48">
        <v>43109</v>
      </c>
      <c r="L2680" s="25" t="s">
        <v>18661</v>
      </c>
      <c r="M2680" s="39" t="s">
        <v>26698</v>
      </c>
      <c r="N2680" s="36" t="s">
        <v>26699</v>
      </c>
      <c r="O2680" s="36" t="s">
        <v>26700</v>
      </c>
    </row>
    <row r="2681" spans="1:15" ht="114" customHeight="1">
      <c r="A2681" s="37">
        <v>2684</v>
      </c>
      <c r="B2681" s="36" t="s">
        <v>26701</v>
      </c>
      <c r="C2681" s="38" t="s">
        <v>26702</v>
      </c>
      <c r="D2681" s="63" t="s">
        <v>18</v>
      </c>
      <c r="E2681" s="63" t="s">
        <v>18</v>
      </c>
      <c r="F2681" s="36" t="s">
        <v>26703</v>
      </c>
      <c r="G2681" s="36" t="s">
        <v>26704</v>
      </c>
      <c r="H2681" s="36" t="s">
        <v>26705</v>
      </c>
      <c r="I2681" s="36" t="s">
        <v>26706</v>
      </c>
      <c r="J2681" s="36" t="s">
        <v>26707</v>
      </c>
      <c r="K2681" s="48">
        <v>43225</v>
      </c>
      <c r="L2681" s="25" t="s">
        <v>26708</v>
      </c>
      <c r="M2681" s="39" t="s">
        <v>26709</v>
      </c>
      <c r="N2681" s="36" t="s">
        <v>26710</v>
      </c>
      <c r="O2681" s="36" t="s">
        <v>16649</v>
      </c>
    </row>
    <row r="2682" spans="1:15" ht="99.75" customHeight="1">
      <c r="A2682" s="37">
        <v>2685</v>
      </c>
      <c r="B2682" s="36" t="s">
        <v>26711</v>
      </c>
      <c r="C2682" s="38" t="s">
        <v>26712</v>
      </c>
      <c r="D2682" s="63" t="s">
        <v>18</v>
      </c>
      <c r="E2682" s="63" t="s">
        <v>18</v>
      </c>
      <c r="F2682" s="36" t="s">
        <v>26713</v>
      </c>
      <c r="G2682" s="36" t="s">
        <v>26714</v>
      </c>
      <c r="H2682" s="36" t="s">
        <v>26715</v>
      </c>
      <c r="I2682" s="36" t="s">
        <v>26716</v>
      </c>
      <c r="J2682" s="36" t="s">
        <v>26717</v>
      </c>
      <c r="K2682" s="48">
        <v>43792</v>
      </c>
      <c r="L2682" s="25" t="s">
        <v>299</v>
      </c>
      <c r="M2682" s="39" t="s">
        <v>26718</v>
      </c>
      <c r="N2682" s="36" t="s">
        <v>26719</v>
      </c>
      <c r="O2682" s="36" t="s">
        <v>26720</v>
      </c>
    </row>
    <row r="2683" spans="1:15" ht="42.75" customHeight="1">
      <c r="A2683" s="37">
        <v>2686</v>
      </c>
      <c r="B2683" s="36" t="s">
        <v>26721</v>
      </c>
      <c r="C2683" s="38" t="s">
        <v>26722</v>
      </c>
      <c r="D2683" s="63" t="s">
        <v>18</v>
      </c>
      <c r="E2683" s="63" t="s">
        <v>18</v>
      </c>
      <c r="F2683" s="36" t="s">
        <v>26723</v>
      </c>
      <c r="G2683" s="36" t="s">
        <v>3113</v>
      </c>
      <c r="H2683" s="36" t="s">
        <v>26724</v>
      </c>
      <c r="I2683" s="36" t="s">
        <v>26725</v>
      </c>
      <c r="J2683" s="36" t="s">
        <v>26726</v>
      </c>
      <c r="K2683" s="48" t="s">
        <v>26727</v>
      </c>
      <c r="L2683" s="25" t="s">
        <v>1137</v>
      </c>
      <c r="M2683" s="39" t="s">
        <v>26728</v>
      </c>
      <c r="N2683" s="36" t="s">
        <v>26729</v>
      </c>
      <c r="O2683" s="36" t="s">
        <v>26730</v>
      </c>
    </row>
    <row r="2684" spans="1:15" ht="213.75" customHeight="1">
      <c r="A2684" s="37">
        <v>2687</v>
      </c>
      <c r="B2684" s="36" t="s">
        <v>26731</v>
      </c>
      <c r="C2684" s="38" t="s">
        <v>26732</v>
      </c>
      <c r="D2684" s="63" t="s">
        <v>18</v>
      </c>
      <c r="E2684" s="63" t="s">
        <v>18</v>
      </c>
      <c r="F2684" s="36" t="s">
        <v>26733</v>
      </c>
      <c r="G2684" s="36" t="s">
        <v>26734</v>
      </c>
      <c r="H2684" s="36" t="s">
        <v>26735</v>
      </c>
      <c r="I2684" s="36" t="s">
        <v>26736</v>
      </c>
      <c r="J2684" s="36" t="s">
        <v>26737</v>
      </c>
      <c r="K2684" s="48">
        <v>43871</v>
      </c>
      <c r="L2684" s="25" t="s">
        <v>246</v>
      </c>
      <c r="M2684" s="39" t="s">
        <v>26738</v>
      </c>
      <c r="N2684" s="36" t="s">
        <v>26739</v>
      </c>
      <c r="O2684" s="36" t="s">
        <v>26740</v>
      </c>
    </row>
    <row r="2685" spans="1:15">
      <c r="A2685" s="37">
        <v>2688</v>
      </c>
      <c r="B2685" s="36"/>
      <c r="C2685" s="38"/>
      <c r="D2685" s="63" t="s">
        <v>18</v>
      </c>
      <c r="E2685" s="63" t="s">
        <v>18</v>
      </c>
      <c r="F2685" s="36"/>
      <c r="G2685" s="36"/>
      <c r="H2685" s="36"/>
      <c r="I2685" s="36"/>
      <c r="J2685" s="36"/>
      <c r="K2685" s="48"/>
      <c r="L2685" s="25"/>
      <c r="M2685" s="39"/>
      <c r="N2685" s="36"/>
      <c r="O2685" s="36"/>
    </row>
    <row r="2686" spans="1:15" ht="85.5" customHeight="1">
      <c r="A2686" s="37">
        <v>2689</v>
      </c>
      <c r="B2686" s="36" t="s">
        <v>26741</v>
      </c>
      <c r="C2686" s="38" t="s">
        <v>26742</v>
      </c>
      <c r="D2686" s="63" t="s">
        <v>18</v>
      </c>
      <c r="E2686" s="63" t="s">
        <v>18</v>
      </c>
      <c r="F2686" s="36" t="s">
        <v>26743</v>
      </c>
      <c r="G2686" s="36" t="s">
        <v>26744</v>
      </c>
      <c r="H2686" s="36" t="s">
        <v>26745</v>
      </c>
      <c r="I2686" s="36" t="s">
        <v>26746</v>
      </c>
      <c r="J2686" s="39" t="s">
        <v>26747</v>
      </c>
      <c r="K2686" s="49">
        <v>45164</v>
      </c>
      <c r="L2686" s="39" t="s">
        <v>67</v>
      </c>
      <c r="M2686" s="39" t="s">
        <v>26748</v>
      </c>
      <c r="N2686" s="36" t="s">
        <v>26749</v>
      </c>
      <c r="O2686" s="36" t="s">
        <v>26750</v>
      </c>
    </row>
    <row r="2687" spans="1:15" ht="57" customHeight="1">
      <c r="A2687" s="37">
        <v>2690</v>
      </c>
      <c r="B2687" s="36" t="s">
        <v>26751</v>
      </c>
      <c r="C2687" s="38" t="s">
        <v>26752</v>
      </c>
      <c r="D2687" s="63" t="s">
        <v>18</v>
      </c>
      <c r="E2687" s="63" t="s">
        <v>18</v>
      </c>
      <c r="F2687" s="36" t="s">
        <v>26753</v>
      </c>
      <c r="G2687" s="36" t="s">
        <v>26754</v>
      </c>
      <c r="H2687" s="36" t="s">
        <v>26755</v>
      </c>
      <c r="I2687" s="36" t="s">
        <v>26756</v>
      </c>
      <c r="J2687" s="36" t="s">
        <v>26757</v>
      </c>
      <c r="K2687" s="48">
        <v>43931</v>
      </c>
      <c r="L2687" s="25" t="s">
        <v>289</v>
      </c>
      <c r="M2687" s="39" t="s">
        <v>26758</v>
      </c>
      <c r="N2687" s="36" t="s">
        <v>26759</v>
      </c>
      <c r="O2687" s="36" t="s">
        <v>26760</v>
      </c>
    </row>
    <row r="2688" spans="1:15" ht="114" customHeight="1">
      <c r="A2688" s="37">
        <v>2691</v>
      </c>
      <c r="B2688" s="36" t="s">
        <v>26761</v>
      </c>
      <c r="C2688" s="38" t="s">
        <v>26762</v>
      </c>
      <c r="D2688" s="63" t="s">
        <v>18</v>
      </c>
      <c r="E2688" s="63" t="s">
        <v>18</v>
      </c>
      <c r="F2688" s="36" t="s">
        <v>26763</v>
      </c>
      <c r="G2688" s="36" t="s">
        <v>26764</v>
      </c>
      <c r="H2688" s="36" t="s">
        <v>26765</v>
      </c>
      <c r="I2688" s="36" t="s">
        <v>26766</v>
      </c>
      <c r="J2688" s="36" t="s">
        <v>26767</v>
      </c>
      <c r="K2688" s="48">
        <v>43347</v>
      </c>
      <c r="L2688" s="25" t="s">
        <v>299</v>
      </c>
      <c r="M2688" s="39" t="s">
        <v>26768</v>
      </c>
      <c r="N2688" s="36" t="s">
        <v>26769</v>
      </c>
      <c r="O2688" s="36" t="s">
        <v>26770</v>
      </c>
    </row>
    <row r="2689" spans="1:15" ht="85.5" customHeight="1">
      <c r="A2689" s="37">
        <v>2692</v>
      </c>
      <c r="B2689" s="36" t="s">
        <v>26771</v>
      </c>
      <c r="C2689" s="38" t="s">
        <v>26772</v>
      </c>
      <c r="D2689" s="63" t="s">
        <v>18</v>
      </c>
      <c r="E2689" s="63" t="s">
        <v>18</v>
      </c>
      <c r="F2689" s="36" t="s">
        <v>26773</v>
      </c>
      <c r="G2689" s="36" t="s">
        <v>26774</v>
      </c>
      <c r="H2689" s="36" t="s">
        <v>26775</v>
      </c>
      <c r="I2689" s="36" t="s">
        <v>26776</v>
      </c>
      <c r="J2689" s="36" t="s">
        <v>26777</v>
      </c>
      <c r="K2689" s="49">
        <v>44555</v>
      </c>
      <c r="L2689" s="25" t="s">
        <v>24</v>
      </c>
      <c r="M2689" s="39" t="s">
        <v>26778</v>
      </c>
      <c r="N2689" s="36" t="s">
        <v>26779</v>
      </c>
      <c r="O2689" s="36" t="s">
        <v>26780</v>
      </c>
    </row>
    <row r="2690" spans="1:15" ht="213.75" customHeight="1">
      <c r="A2690" s="37">
        <v>2693</v>
      </c>
      <c r="B2690" s="36" t="s">
        <v>26781</v>
      </c>
      <c r="C2690" s="38" t="s">
        <v>26782</v>
      </c>
      <c r="D2690" s="63" t="s">
        <v>18</v>
      </c>
      <c r="E2690" s="63" t="s">
        <v>18</v>
      </c>
      <c r="F2690" s="36" t="s">
        <v>26783</v>
      </c>
      <c r="G2690" s="36" t="s">
        <v>26784</v>
      </c>
      <c r="H2690" s="36" t="s">
        <v>26785</v>
      </c>
      <c r="I2690" s="36" t="s">
        <v>26786</v>
      </c>
      <c r="J2690" s="36" t="s">
        <v>26787</v>
      </c>
      <c r="K2690" s="49">
        <v>44481</v>
      </c>
      <c r="L2690" s="25" t="s">
        <v>67</v>
      </c>
      <c r="M2690" s="39" t="s">
        <v>26788</v>
      </c>
      <c r="N2690" s="50" t="s">
        <v>26789</v>
      </c>
      <c r="O2690" s="36" t="s">
        <v>26790</v>
      </c>
    </row>
    <row r="2691" spans="1:15" ht="71.25" customHeight="1">
      <c r="A2691" s="37">
        <v>2694</v>
      </c>
      <c r="B2691" s="36" t="s">
        <v>26791</v>
      </c>
      <c r="C2691" s="38" t="s">
        <v>26792</v>
      </c>
      <c r="D2691" s="63" t="s">
        <v>18</v>
      </c>
      <c r="E2691" s="63" t="s">
        <v>18</v>
      </c>
      <c r="F2691" s="36" t="s">
        <v>26793</v>
      </c>
      <c r="G2691" s="36" t="s">
        <v>26794</v>
      </c>
      <c r="H2691" s="36" t="s">
        <v>26795</v>
      </c>
      <c r="I2691" s="36" t="s">
        <v>26796</v>
      </c>
      <c r="J2691" s="36" t="s">
        <v>26797</v>
      </c>
      <c r="K2691" s="48">
        <v>43916</v>
      </c>
      <c r="L2691" s="25" t="s">
        <v>26798</v>
      </c>
      <c r="M2691" s="39" t="s">
        <v>26799</v>
      </c>
      <c r="N2691" s="36" t="s">
        <v>26800</v>
      </c>
      <c r="O2691" s="36" t="s">
        <v>26801</v>
      </c>
    </row>
    <row r="2692" spans="1:15" ht="99.75" customHeight="1">
      <c r="A2692" s="37">
        <v>2695</v>
      </c>
      <c r="B2692" s="36" t="s">
        <v>26802</v>
      </c>
      <c r="C2692" s="38" t="s">
        <v>26803</v>
      </c>
      <c r="D2692" s="63" t="s">
        <v>18</v>
      </c>
      <c r="E2692" s="63" t="s">
        <v>18</v>
      </c>
      <c r="F2692" s="36" t="s">
        <v>26804</v>
      </c>
      <c r="G2692" s="36" t="s">
        <v>26805</v>
      </c>
      <c r="H2692" s="36" t="s">
        <v>26806</v>
      </c>
      <c r="I2692" s="36" t="s">
        <v>26807</v>
      </c>
      <c r="J2692" s="36" t="s">
        <v>26808</v>
      </c>
      <c r="K2692" s="48">
        <v>43295</v>
      </c>
      <c r="L2692" s="25" t="s">
        <v>246</v>
      </c>
      <c r="M2692" s="39" t="s">
        <v>26809</v>
      </c>
      <c r="N2692" s="36" t="s">
        <v>26810</v>
      </c>
      <c r="O2692" s="36" t="s">
        <v>26811</v>
      </c>
    </row>
    <row r="2693" spans="1:15" ht="85.5" customHeight="1">
      <c r="A2693" s="37">
        <v>2696</v>
      </c>
      <c r="B2693" s="36" t="s">
        <v>26812</v>
      </c>
      <c r="C2693" s="38" t="s">
        <v>26813</v>
      </c>
      <c r="D2693" s="63" t="s">
        <v>18</v>
      </c>
      <c r="E2693" s="63" t="s">
        <v>18</v>
      </c>
      <c r="F2693" s="36" t="s">
        <v>26814</v>
      </c>
      <c r="G2693" s="36" t="s">
        <v>26815</v>
      </c>
      <c r="H2693" s="36" t="s">
        <v>26816</v>
      </c>
      <c r="I2693" s="36" t="s">
        <v>26817</v>
      </c>
      <c r="J2693" s="36" t="s">
        <v>26818</v>
      </c>
      <c r="K2693" s="48" t="s">
        <v>26819</v>
      </c>
      <c r="L2693" s="25" t="s">
        <v>299</v>
      </c>
      <c r="M2693" s="39" t="s">
        <v>26820</v>
      </c>
      <c r="N2693" s="36" t="s">
        <v>26821</v>
      </c>
      <c r="O2693" s="36" t="s">
        <v>26822</v>
      </c>
    </row>
    <row r="2694" spans="1:15" ht="57" customHeight="1">
      <c r="A2694" s="37">
        <v>2697</v>
      </c>
      <c r="B2694" s="36" t="s">
        <v>26823</v>
      </c>
      <c r="C2694" s="38" t="s">
        <v>26824</v>
      </c>
      <c r="D2694" s="63" t="s">
        <v>18</v>
      </c>
      <c r="E2694" s="63" t="s">
        <v>18</v>
      </c>
      <c r="F2694" s="36" t="s">
        <v>26825</v>
      </c>
      <c r="G2694" s="36" t="s">
        <v>26826</v>
      </c>
      <c r="H2694" s="36" t="s">
        <v>26827</v>
      </c>
      <c r="I2694" s="36" t="s">
        <v>26828</v>
      </c>
      <c r="J2694" s="36" t="s">
        <v>26829</v>
      </c>
      <c r="K2694" s="48">
        <v>43922</v>
      </c>
      <c r="L2694" s="25" t="s">
        <v>67</v>
      </c>
      <c r="M2694" s="39" t="s">
        <v>26830</v>
      </c>
      <c r="N2694" s="36" t="s">
        <v>26831</v>
      </c>
      <c r="O2694" s="36" t="s">
        <v>26832</v>
      </c>
    </row>
    <row r="2695" spans="1:15" ht="159" customHeight="1">
      <c r="A2695" s="37">
        <v>2698</v>
      </c>
      <c r="B2695" s="36" t="s">
        <v>26833</v>
      </c>
      <c r="C2695" s="38" t="s">
        <v>26834</v>
      </c>
      <c r="D2695" s="63" t="s">
        <v>18</v>
      </c>
      <c r="E2695" s="63" t="s">
        <v>18</v>
      </c>
      <c r="F2695" s="36" t="s">
        <v>26835</v>
      </c>
      <c r="G2695" s="36" t="s">
        <v>26836</v>
      </c>
      <c r="H2695" s="36" t="s">
        <v>26837</v>
      </c>
      <c r="I2695" s="36" t="s">
        <v>26838</v>
      </c>
      <c r="J2695" s="36" t="s">
        <v>26839</v>
      </c>
      <c r="K2695" s="48">
        <v>46022</v>
      </c>
      <c r="L2695" s="25" t="s">
        <v>26840</v>
      </c>
      <c r="M2695" s="39" t="s">
        <v>26841</v>
      </c>
      <c r="N2695" s="36" t="s">
        <v>26842</v>
      </c>
      <c r="O2695" s="36" t="s">
        <v>26843</v>
      </c>
    </row>
    <row r="2696" spans="1:15" ht="191.25" customHeight="1">
      <c r="A2696" s="37">
        <v>2699</v>
      </c>
      <c r="B2696" s="36" t="s">
        <v>26844</v>
      </c>
      <c r="C2696" s="37" t="s">
        <v>26845</v>
      </c>
      <c r="D2696" s="63" t="s">
        <v>18</v>
      </c>
      <c r="E2696" s="63" t="s">
        <v>18</v>
      </c>
      <c r="F2696" s="36" t="s">
        <v>26846</v>
      </c>
      <c r="G2696" s="36" t="s">
        <v>26847</v>
      </c>
      <c r="H2696" s="36" t="s">
        <v>26848</v>
      </c>
      <c r="I2696" s="36" t="s">
        <v>26849</v>
      </c>
      <c r="J2696" s="36" t="s">
        <v>26850</v>
      </c>
      <c r="K2696" s="48">
        <v>44915</v>
      </c>
      <c r="L2696" s="36" t="s">
        <v>1104</v>
      </c>
      <c r="M2696" s="36" t="s">
        <v>26851</v>
      </c>
      <c r="N2696" s="36" t="s">
        <v>26852</v>
      </c>
      <c r="O2696" s="36" t="s">
        <v>26853</v>
      </c>
    </row>
    <row r="2697" spans="1:15" ht="140.25" customHeight="1">
      <c r="A2697" s="37">
        <v>2700</v>
      </c>
      <c r="B2697" s="36" t="s">
        <v>26854</v>
      </c>
      <c r="C2697" s="37" t="s">
        <v>26855</v>
      </c>
      <c r="D2697" s="63" t="s">
        <v>18</v>
      </c>
      <c r="E2697" s="63" t="s">
        <v>18</v>
      </c>
      <c r="F2697" s="36" t="s">
        <v>26856</v>
      </c>
      <c r="G2697" s="36" t="s">
        <v>26857</v>
      </c>
      <c r="H2697" s="36" t="s">
        <v>26858</v>
      </c>
      <c r="I2697" s="36" t="s">
        <v>26859</v>
      </c>
      <c r="J2697" s="36" t="s">
        <v>26860</v>
      </c>
      <c r="K2697" s="48" t="s">
        <v>26861</v>
      </c>
      <c r="L2697" s="36" t="s">
        <v>26862</v>
      </c>
      <c r="M2697" s="36" t="s">
        <v>26863</v>
      </c>
      <c r="N2697" s="36" t="s">
        <v>26864</v>
      </c>
      <c r="O2697" s="36" t="s">
        <v>26865</v>
      </c>
    </row>
    <row r="2698" spans="1:15" ht="141" customHeight="1">
      <c r="A2698" s="37">
        <v>2701</v>
      </c>
      <c r="B2698" s="36" t="s">
        <v>26866</v>
      </c>
      <c r="C2698" s="38" t="s">
        <v>26867</v>
      </c>
      <c r="D2698" s="63" t="s">
        <v>18</v>
      </c>
      <c r="E2698" s="63" t="s">
        <v>18</v>
      </c>
      <c r="F2698" s="39" t="s">
        <v>26868</v>
      </c>
      <c r="G2698" s="36" t="s">
        <v>26869</v>
      </c>
      <c r="H2698" s="36" t="s">
        <v>26870</v>
      </c>
      <c r="I2698" s="36" t="s">
        <v>26871</v>
      </c>
      <c r="J2698" s="36" t="s">
        <v>26872</v>
      </c>
      <c r="K2698" s="49">
        <v>45486</v>
      </c>
      <c r="L2698" s="25" t="s">
        <v>8079</v>
      </c>
      <c r="M2698" s="39" t="s">
        <v>2579</v>
      </c>
      <c r="N2698" s="36" t="s">
        <v>26873</v>
      </c>
      <c r="O2698" s="36" t="s">
        <v>26874</v>
      </c>
    </row>
    <row r="2699" spans="1:15" ht="156.75" customHeight="1">
      <c r="A2699" s="37">
        <v>2702</v>
      </c>
      <c r="B2699" s="36" t="s">
        <v>26875</v>
      </c>
      <c r="C2699" s="38" t="s">
        <v>26876</v>
      </c>
      <c r="D2699" s="63" t="s">
        <v>18</v>
      </c>
      <c r="E2699" s="63" t="s">
        <v>18</v>
      </c>
      <c r="F2699" s="36" t="s">
        <v>26877</v>
      </c>
      <c r="G2699" s="39" t="s">
        <v>26878</v>
      </c>
      <c r="H2699" s="36" t="s">
        <v>26879</v>
      </c>
      <c r="I2699" s="36" t="s">
        <v>26880</v>
      </c>
      <c r="J2699" s="36" t="s">
        <v>26881</v>
      </c>
      <c r="K2699" s="49">
        <v>44880</v>
      </c>
      <c r="L2699" s="25" t="s">
        <v>26882</v>
      </c>
      <c r="M2699" s="39" t="s">
        <v>26883</v>
      </c>
      <c r="N2699" s="36" t="s">
        <v>26884</v>
      </c>
      <c r="O2699" s="36" t="s">
        <v>26885</v>
      </c>
    </row>
    <row r="2700" spans="1:15" ht="57" customHeight="1">
      <c r="A2700" s="37">
        <v>2703</v>
      </c>
      <c r="B2700" s="36" t="s">
        <v>26886</v>
      </c>
      <c r="C2700" s="38" t="s">
        <v>26887</v>
      </c>
      <c r="D2700" s="63" t="s">
        <v>18</v>
      </c>
      <c r="E2700" s="63" t="s">
        <v>18</v>
      </c>
      <c r="F2700" s="36" t="s">
        <v>26888</v>
      </c>
      <c r="G2700" s="36" t="s">
        <v>335</v>
      </c>
      <c r="H2700" s="36" t="s">
        <v>26889</v>
      </c>
      <c r="I2700" s="36" t="s">
        <v>26890</v>
      </c>
      <c r="J2700" s="36" t="s">
        <v>26891</v>
      </c>
      <c r="K2700" s="48">
        <v>43843</v>
      </c>
      <c r="L2700" s="25" t="s">
        <v>403</v>
      </c>
      <c r="M2700" s="39" t="s">
        <v>26892</v>
      </c>
      <c r="N2700" s="36" t="s">
        <v>26893</v>
      </c>
      <c r="O2700" s="36" t="s">
        <v>26894</v>
      </c>
    </row>
    <row r="2701" spans="1:15" ht="57" customHeight="1">
      <c r="A2701" s="37">
        <v>2704</v>
      </c>
      <c r="B2701" s="36" t="s">
        <v>26895</v>
      </c>
      <c r="C2701" s="37" t="s">
        <v>26896</v>
      </c>
      <c r="D2701" s="63" t="s">
        <v>18</v>
      </c>
      <c r="E2701" s="63" t="s">
        <v>18</v>
      </c>
      <c r="F2701" s="36" t="s">
        <v>26897</v>
      </c>
      <c r="G2701" s="36" t="s">
        <v>26898</v>
      </c>
      <c r="H2701" s="36" t="s">
        <v>26899</v>
      </c>
      <c r="I2701" s="36" t="s">
        <v>26900</v>
      </c>
      <c r="J2701" s="36" t="s">
        <v>26901</v>
      </c>
      <c r="K2701" s="48" t="s">
        <v>26902</v>
      </c>
      <c r="L2701" s="36" t="s">
        <v>474</v>
      </c>
      <c r="M2701" s="36" t="s">
        <v>26903</v>
      </c>
      <c r="N2701" s="36" t="s">
        <v>26904</v>
      </c>
      <c r="O2701" s="36" t="s">
        <v>26905</v>
      </c>
    </row>
    <row r="2702" spans="1:15" ht="114" customHeight="1">
      <c r="A2702" s="37">
        <v>2705</v>
      </c>
      <c r="B2702" s="36" t="s">
        <v>26906</v>
      </c>
      <c r="C2702" s="38" t="s">
        <v>26907</v>
      </c>
      <c r="D2702" s="63" t="s">
        <v>18</v>
      </c>
      <c r="E2702" s="63" t="s">
        <v>18</v>
      </c>
      <c r="F2702" s="36" t="s">
        <v>26908</v>
      </c>
      <c r="G2702" s="36" t="s">
        <v>26909</v>
      </c>
      <c r="H2702" s="36" t="s">
        <v>26910</v>
      </c>
      <c r="I2702" s="36" t="s">
        <v>26911</v>
      </c>
      <c r="J2702" s="36" t="s">
        <v>26912</v>
      </c>
      <c r="K2702" s="48">
        <v>43826</v>
      </c>
      <c r="L2702" s="25" t="s">
        <v>269</v>
      </c>
      <c r="M2702" s="39" t="s">
        <v>26913</v>
      </c>
      <c r="N2702" s="36" t="s">
        <v>26914</v>
      </c>
      <c r="O2702" s="36" t="s">
        <v>26915</v>
      </c>
    </row>
    <row r="2703" spans="1:15" ht="57" customHeight="1">
      <c r="A2703" s="37">
        <v>2706</v>
      </c>
      <c r="B2703" s="36" t="s">
        <v>26916</v>
      </c>
      <c r="C2703" s="38" t="s">
        <v>26917</v>
      </c>
      <c r="D2703" s="63" t="s">
        <v>18</v>
      </c>
      <c r="E2703" s="63" t="s">
        <v>18</v>
      </c>
      <c r="F2703" s="36" t="s">
        <v>26918</v>
      </c>
      <c r="G2703" s="36" t="s">
        <v>16919</v>
      </c>
      <c r="H2703" s="36" t="s">
        <v>26919</v>
      </c>
      <c r="I2703" s="36" t="s">
        <v>26920</v>
      </c>
      <c r="J2703" s="36" t="s">
        <v>26921</v>
      </c>
      <c r="K2703" s="48">
        <v>43239</v>
      </c>
      <c r="L2703" s="25" t="s">
        <v>299</v>
      </c>
      <c r="M2703" s="39" t="s">
        <v>26922</v>
      </c>
      <c r="N2703" s="36" t="s">
        <v>26923</v>
      </c>
      <c r="O2703" s="36" t="s">
        <v>26924</v>
      </c>
    </row>
    <row r="2704" spans="1:15" ht="85.5" customHeight="1">
      <c r="A2704" s="37">
        <v>2707</v>
      </c>
      <c r="B2704" s="36" t="s">
        <v>26925</v>
      </c>
      <c r="C2704" s="38" t="s">
        <v>26926</v>
      </c>
      <c r="D2704" s="63" t="s">
        <v>18</v>
      </c>
      <c r="E2704" s="63" t="s">
        <v>18</v>
      </c>
      <c r="F2704" s="36" t="s">
        <v>26927</v>
      </c>
      <c r="G2704" s="36" t="s">
        <v>26928</v>
      </c>
      <c r="H2704" s="36" t="s">
        <v>26929</v>
      </c>
      <c r="I2704" s="36" t="s">
        <v>26930</v>
      </c>
      <c r="J2704" s="36" t="s">
        <v>26931</v>
      </c>
      <c r="K2704" s="48" t="s">
        <v>17779</v>
      </c>
      <c r="L2704" s="25" t="s">
        <v>637</v>
      </c>
      <c r="M2704" s="39" t="s">
        <v>26932</v>
      </c>
      <c r="N2704" s="36" t="s">
        <v>9491</v>
      </c>
      <c r="O2704" s="36" t="s">
        <v>26933</v>
      </c>
    </row>
    <row r="2705" spans="1:15" ht="128.25" customHeight="1">
      <c r="A2705" s="37">
        <v>2708</v>
      </c>
      <c r="B2705" s="36" t="s">
        <v>26934</v>
      </c>
      <c r="C2705" s="38" t="s">
        <v>26935</v>
      </c>
      <c r="D2705" s="63" t="s">
        <v>18</v>
      </c>
      <c r="E2705" s="63" t="s">
        <v>18</v>
      </c>
      <c r="F2705" s="36" t="s">
        <v>26936</v>
      </c>
      <c r="G2705" s="36" t="s">
        <v>26937</v>
      </c>
      <c r="H2705" s="36" t="s">
        <v>26938</v>
      </c>
      <c r="I2705" s="36" t="s">
        <v>26939</v>
      </c>
      <c r="J2705" s="36" t="s">
        <v>26940</v>
      </c>
      <c r="K2705" s="48">
        <v>43744</v>
      </c>
      <c r="L2705" s="25" t="s">
        <v>299</v>
      </c>
      <c r="M2705" s="39" t="s">
        <v>10739</v>
      </c>
      <c r="N2705" s="36" t="s">
        <v>26941</v>
      </c>
      <c r="O2705" s="36" t="s">
        <v>26942</v>
      </c>
    </row>
    <row r="2706" spans="1:15" ht="85.5" customHeight="1">
      <c r="A2706" s="37">
        <v>2709</v>
      </c>
      <c r="B2706" s="36" t="s">
        <v>26943</v>
      </c>
      <c r="C2706" s="38" t="s">
        <v>26944</v>
      </c>
      <c r="D2706" s="63" t="s">
        <v>18</v>
      </c>
      <c r="E2706" s="63" t="s">
        <v>18</v>
      </c>
      <c r="F2706" s="36" t="s">
        <v>26945</v>
      </c>
      <c r="G2706" s="36" t="s">
        <v>26946</v>
      </c>
      <c r="H2706" s="36" t="s">
        <v>26947</v>
      </c>
      <c r="I2706" s="36" t="s">
        <v>26948</v>
      </c>
      <c r="J2706" s="36" t="s">
        <v>26949</v>
      </c>
      <c r="K2706" s="48" t="s">
        <v>26950</v>
      </c>
      <c r="L2706" s="25" t="s">
        <v>505</v>
      </c>
      <c r="M2706" s="39" t="s">
        <v>26951</v>
      </c>
      <c r="N2706" s="36" t="s">
        <v>26952</v>
      </c>
      <c r="O2706" s="36" t="s">
        <v>26953</v>
      </c>
    </row>
    <row r="2707" spans="1:15" ht="71.25" customHeight="1">
      <c r="A2707" s="37">
        <v>2710</v>
      </c>
      <c r="B2707" s="36" t="s">
        <v>26954</v>
      </c>
      <c r="C2707" s="38" t="s">
        <v>26955</v>
      </c>
      <c r="D2707" s="63" t="s">
        <v>18</v>
      </c>
      <c r="E2707" s="63" t="s">
        <v>18</v>
      </c>
      <c r="F2707" s="36" t="s">
        <v>26956</v>
      </c>
      <c r="G2707" s="36" t="s">
        <v>1833</v>
      </c>
      <c r="H2707" s="36" t="s">
        <v>26957</v>
      </c>
      <c r="I2707" s="36" t="s">
        <v>26958</v>
      </c>
      <c r="J2707" s="36" t="s">
        <v>26959</v>
      </c>
      <c r="K2707" s="48">
        <v>43846</v>
      </c>
      <c r="L2707" s="25" t="s">
        <v>442</v>
      </c>
      <c r="M2707" s="39" t="s">
        <v>26960</v>
      </c>
      <c r="N2707" s="36" t="s">
        <v>26961</v>
      </c>
      <c r="O2707" s="36" t="s">
        <v>26962</v>
      </c>
    </row>
    <row r="2708" spans="1:15" s="12" customFormat="1" ht="128.25" customHeight="1">
      <c r="A2708" s="37">
        <v>2711</v>
      </c>
      <c r="B2708" s="36" t="s">
        <v>26963</v>
      </c>
      <c r="C2708" s="38" t="s">
        <v>26964</v>
      </c>
      <c r="D2708" s="63" t="s">
        <v>18</v>
      </c>
      <c r="E2708" s="63" t="s">
        <v>18</v>
      </c>
      <c r="F2708" s="39" t="s">
        <v>26965</v>
      </c>
      <c r="G2708" s="39" t="s">
        <v>26966</v>
      </c>
      <c r="H2708" s="39" t="s">
        <v>26967</v>
      </c>
      <c r="I2708" s="39" t="s">
        <v>26968</v>
      </c>
      <c r="J2708" s="39" t="s">
        <v>26969</v>
      </c>
      <c r="K2708" s="49" t="s">
        <v>13098</v>
      </c>
      <c r="L2708" s="39" t="s">
        <v>46</v>
      </c>
      <c r="M2708" s="39" t="s">
        <v>26970</v>
      </c>
      <c r="N2708" s="39" t="s">
        <v>26971</v>
      </c>
      <c r="O2708" s="39" t="s">
        <v>26972</v>
      </c>
    </row>
    <row r="2709" spans="1:15" ht="99.75" customHeight="1">
      <c r="A2709" s="37">
        <v>2712</v>
      </c>
      <c r="B2709" s="36" t="s">
        <v>26973</v>
      </c>
      <c r="C2709" s="38" t="s">
        <v>26974</v>
      </c>
      <c r="D2709" s="63" t="s">
        <v>18</v>
      </c>
      <c r="E2709" s="63" t="s">
        <v>18</v>
      </c>
      <c r="F2709" s="36" t="s">
        <v>26975</v>
      </c>
      <c r="G2709" s="36" t="s">
        <v>26976</v>
      </c>
      <c r="H2709" s="36" t="s">
        <v>26977</v>
      </c>
      <c r="I2709" s="36" t="s">
        <v>26978</v>
      </c>
      <c r="J2709" s="36" t="s">
        <v>26979</v>
      </c>
      <c r="K2709" s="48">
        <v>43884</v>
      </c>
      <c r="L2709" s="25" t="s">
        <v>3074</v>
      </c>
      <c r="M2709" s="39" t="s">
        <v>26980</v>
      </c>
      <c r="N2709" s="36" t="s">
        <v>26981</v>
      </c>
      <c r="O2709" s="36" t="s">
        <v>26982</v>
      </c>
    </row>
    <row r="2710" spans="1:15" ht="57" customHeight="1">
      <c r="A2710" s="37">
        <v>2713</v>
      </c>
      <c r="B2710" s="36" t="s">
        <v>26983</v>
      </c>
      <c r="C2710" s="38" t="s">
        <v>26984</v>
      </c>
      <c r="D2710" s="63" t="s">
        <v>18</v>
      </c>
      <c r="E2710" s="63" t="s">
        <v>18</v>
      </c>
      <c r="F2710" s="36" t="s">
        <v>26985</v>
      </c>
      <c r="G2710" s="36" t="s">
        <v>26986</v>
      </c>
      <c r="H2710" s="36" t="s">
        <v>26987</v>
      </c>
      <c r="I2710" s="36" t="s">
        <v>26988</v>
      </c>
      <c r="J2710" s="36" t="s">
        <v>26989</v>
      </c>
      <c r="K2710" s="48" t="s">
        <v>26990</v>
      </c>
      <c r="L2710" s="25" t="s">
        <v>67</v>
      </c>
      <c r="M2710" s="39" t="s">
        <v>26991</v>
      </c>
      <c r="N2710" s="36" t="s">
        <v>26992</v>
      </c>
      <c r="O2710" s="36" t="s">
        <v>26993</v>
      </c>
    </row>
    <row r="2711" spans="1:15" ht="71.25" customHeight="1">
      <c r="A2711" s="37">
        <v>2714</v>
      </c>
      <c r="B2711" s="36" t="s">
        <v>26994</v>
      </c>
      <c r="C2711" s="38" t="s">
        <v>26995</v>
      </c>
      <c r="D2711" s="63" t="s">
        <v>18</v>
      </c>
      <c r="E2711" s="63" t="s">
        <v>18</v>
      </c>
      <c r="F2711" s="36" t="s">
        <v>26996</v>
      </c>
      <c r="G2711" s="36" t="s">
        <v>26997</v>
      </c>
      <c r="H2711" s="36" t="s">
        <v>26998</v>
      </c>
      <c r="I2711" s="36" t="s">
        <v>26999</v>
      </c>
      <c r="J2711" s="36" t="s">
        <v>27000</v>
      </c>
      <c r="K2711" s="48" t="s">
        <v>27001</v>
      </c>
      <c r="L2711" s="25" t="s">
        <v>67</v>
      </c>
      <c r="M2711" s="39" t="s">
        <v>27002</v>
      </c>
      <c r="N2711" s="36" t="s">
        <v>27003</v>
      </c>
      <c r="O2711" s="36" t="s">
        <v>27004</v>
      </c>
    </row>
    <row r="2712" spans="1:15" ht="71.25" customHeight="1">
      <c r="A2712" s="37">
        <v>2715</v>
      </c>
      <c r="B2712" s="36" t="s">
        <v>27005</v>
      </c>
      <c r="C2712" s="38" t="s">
        <v>27006</v>
      </c>
      <c r="D2712" s="63" t="s">
        <v>18</v>
      </c>
      <c r="E2712" s="63" t="s">
        <v>18</v>
      </c>
      <c r="F2712" s="36" t="s">
        <v>27007</v>
      </c>
      <c r="G2712" s="36" t="s">
        <v>27008</v>
      </c>
      <c r="H2712" s="36" t="s">
        <v>27009</v>
      </c>
      <c r="I2712" s="36" t="s">
        <v>27010</v>
      </c>
      <c r="J2712" s="36" t="s">
        <v>27011</v>
      </c>
      <c r="K2712" s="48">
        <v>46004</v>
      </c>
      <c r="L2712" s="25" t="s">
        <v>27012</v>
      </c>
      <c r="M2712" s="39" t="s">
        <v>27013</v>
      </c>
      <c r="N2712" s="36" t="s">
        <v>27014</v>
      </c>
      <c r="O2712" s="36" t="s">
        <v>27015</v>
      </c>
    </row>
    <row r="2713" spans="1:15" ht="85.5" customHeight="1">
      <c r="A2713" s="37">
        <v>2716</v>
      </c>
      <c r="B2713" s="36" t="s">
        <v>27016</v>
      </c>
      <c r="C2713" s="38" t="s">
        <v>27017</v>
      </c>
      <c r="D2713" s="63" t="s">
        <v>18</v>
      </c>
      <c r="E2713" s="63" t="s">
        <v>18</v>
      </c>
      <c r="F2713" s="36" t="s">
        <v>27018</v>
      </c>
      <c r="G2713" s="36" t="s">
        <v>27019</v>
      </c>
      <c r="H2713" s="36" t="s">
        <v>27020</v>
      </c>
      <c r="I2713" s="36" t="s">
        <v>27021</v>
      </c>
      <c r="J2713" s="36" t="s">
        <v>27022</v>
      </c>
      <c r="K2713" s="48">
        <v>43843</v>
      </c>
      <c r="L2713" s="25" t="s">
        <v>403</v>
      </c>
      <c r="M2713" s="39" t="s">
        <v>27023</v>
      </c>
      <c r="N2713" s="36" t="s">
        <v>27024</v>
      </c>
      <c r="O2713" s="36" t="s">
        <v>27025</v>
      </c>
    </row>
    <row r="2714" spans="1:15" ht="57" customHeight="1">
      <c r="A2714" s="37">
        <v>2717</v>
      </c>
      <c r="B2714" s="36" t="s">
        <v>27026</v>
      </c>
      <c r="C2714" s="38" t="s">
        <v>27027</v>
      </c>
      <c r="D2714" s="63" t="s">
        <v>18</v>
      </c>
      <c r="E2714" s="63" t="s">
        <v>18</v>
      </c>
      <c r="F2714" s="36" t="s">
        <v>27028</v>
      </c>
      <c r="G2714" s="36" t="s">
        <v>27029</v>
      </c>
      <c r="H2714" s="36" t="s">
        <v>27030</v>
      </c>
      <c r="I2714" s="36" t="s">
        <v>27031</v>
      </c>
      <c r="J2714" s="36" t="s">
        <v>27032</v>
      </c>
      <c r="K2714" s="48">
        <v>44326</v>
      </c>
      <c r="L2714" s="25" t="s">
        <v>1367</v>
      </c>
      <c r="M2714" s="39" t="s">
        <v>27033</v>
      </c>
      <c r="N2714" s="36" t="s">
        <v>27034</v>
      </c>
      <c r="O2714" s="36" t="s">
        <v>27035</v>
      </c>
    </row>
    <row r="2715" spans="1:15">
      <c r="A2715" s="37">
        <v>2718</v>
      </c>
      <c r="B2715" s="36"/>
      <c r="C2715" s="38"/>
      <c r="D2715" s="63" t="s">
        <v>18</v>
      </c>
      <c r="E2715" s="63" t="s">
        <v>18</v>
      </c>
      <c r="F2715" s="36"/>
      <c r="G2715" s="36"/>
      <c r="H2715" s="36"/>
      <c r="I2715" s="36"/>
      <c r="J2715" s="36"/>
      <c r="K2715" s="48"/>
      <c r="L2715" s="25"/>
      <c r="M2715" s="39"/>
      <c r="N2715" s="36"/>
      <c r="O2715" s="36"/>
    </row>
    <row r="2716" spans="1:15" ht="71.25" customHeight="1">
      <c r="A2716" s="37">
        <v>2719</v>
      </c>
      <c r="B2716" s="36" t="s">
        <v>27036</v>
      </c>
      <c r="C2716" s="38" t="s">
        <v>27037</v>
      </c>
      <c r="D2716" s="63" t="s">
        <v>18</v>
      </c>
      <c r="E2716" s="63" t="s">
        <v>18</v>
      </c>
      <c r="F2716" s="36" t="s">
        <v>27038</v>
      </c>
      <c r="G2716" s="36" t="s">
        <v>27039</v>
      </c>
      <c r="H2716" s="36" t="s">
        <v>27040</v>
      </c>
      <c r="I2716" s="36" t="s">
        <v>27041</v>
      </c>
      <c r="J2716" s="36" t="s">
        <v>27042</v>
      </c>
      <c r="K2716" s="48" t="s">
        <v>5603</v>
      </c>
      <c r="L2716" s="25" t="s">
        <v>24010</v>
      </c>
      <c r="M2716" s="39" t="s">
        <v>27043</v>
      </c>
      <c r="N2716" s="36" t="s">
        <v>27044</v>
      </c>
      <c r="O2716" s="36" t="s">
        <v>27045</v>
      </c>
    </row>
    <row r="2717" spans="1:15" ht="71.25" customHeight="1">
      <c r="A2717" s="37">
        <v>2720</v>
      </c>
      <c r="B2717" s="36" t="s">
        <v>27046</v>
      </c>
      <c r="C2717" s="38" t="s">
        <v>27047</v>
      </c>
      <c r="D2717" s="63" t="s">
        <v>18</v>
      </c>
      <c r="E2717" s="63" t="s">
        <v>18</v>
      </c>
      <c r="F2717" s="36" t="s">
        <v>27048</v>
      </c>
      <c r="G2717" s="36" t="s">
        <v>27049</v>
      </c>
      <c r="H2717" s="36" t="s">
        <v>27050</v>
      </c>
      <c r="I2717" s="36" t="s">
        <v>27051</v>
      </c>
      <c r="J2717" s="36" t="s">
        <v>27052</v>
      </c>
      <c r="K2717" s="48">
        <v>43610</v>
      </c>
      <c r="L2717" s="25" t="s">
        <v>14773</v>
      </c>
      <c r="M2717" s="39" t="s">
        <v>27053</v>
      </c>
      <c r="N2717" s="36" t="s">
        <v>8699</v>
      </c>
      <c r="O2717" s="36" t="s">
        <v>27054</v>
      </c>
    </row>
    <row r="2718" spans="1:15" s="1" customFormat="1" ht="93.75" customHeight="1">
      <c r="A2718" s="38">
        <v>2721</v>
      </c>
      <c r="B2718" s="39" t="s">
        <v>27055</v>
      </c>
      <c r="C2718" s="38" t="s">
        <v>27056</v>
      </c>
      <c r="D2718" s="63" t="s">
        <v>18</v>
      </c>
      <c r="E2718" s="63" t="s">
        <v>18</v>
      </c>
      <c r="F2718" s="39" t="s">
        <v>27057</v>
      </c>
      <c r="G2718" s="39" t="s">
        <v>101352</v>
      </c>
      <c r="H2718" s="39" t="s">
        <v>27058</v>
      </c>
      <c r="I2718" s="39" t="s">
        <v>101354</v>
      </c>
      <c r="J2718" s="39" t="s">
        <v>27059</v>
      </c>
      <c r="K2718" s="49">
        <v>46358</v>
      </c>
      <c r="L2718" s="50" t="s">
        <v>101353</v>
      </c>
      <c r="M2718" s="39" t="s">
        <v>27060</v>
      </c>
      <c r="N2718" s="39" t="s">
        <v>101355</v>
      </c>
      <c r="O2718" s="39" t="s">
        <v>101356</v>
      </c>
    </row>
    <row r="2719" spans="1:15" ht="42.75" customHeight="1">
      <c r="A2719" s="37">
        <v>2722</v>
      </c>
      <c r="B2719" s="36" t="s">
        <v>27062</v>
      </c>
      <c r="C2719" s="38" t="s">
        <v>27063</v>
      </c>
      <c r="D2719" s="63" t="s">
        <v>18</v>
      </c>
      <c r="E2719" s="63" t="s">
        <v>18</v>
      </c>
      <c r="F2719" s="36" t="s">
        <v>27064</v>
      </c>
      <c r="G2719" s="36" t="s">
        <v>9732</v>
      </c>
      <c r="H2719" s="36" t="s">
        <v>27065</v>
      </c>
      <c r="I2719" s="36" t="s">
        <v>27066</v>
      </c>
      <c r="J2719" s="36" t="s">
        <v>27067</v>
      </c>
      <c r="K2719" s="48" t="s">
        <v>27068</v>
      </c>
      <c r="L2719" s="25" t="s">
        <v>474</v>
      </c>
      <c r="M2719" s="39" t="s">
        <v>27069</v>
      </c>
      <c r="N2719" s="36" t="s">
        <v>27070</v>
      </c>
      <c r="O2719" s="36" t="s">
        <v>27071</v>
      </c>
    </row>
    <row r="2720" spans="1:15" ht="42.75" customHeight="1">
      <c r="A2720" s="37">
        <v>2723</v>
      </c>
      <c r="B2720" s="36" t="s">
        <v>27072</v>
      </c>
      <c r="C2720" s="38" t="s">
        <v>27073</v>
      </c>
      <c r="D2720" s="63" t="s">
        <v>18</v>
      </c>
      <c r="E2720" s="63" t="s">
        <v>18</v>
      </c>
      <c r="F2720" s="36" t="s">
        <v>27074</v>
      </c>
      <c r="G2720" s="36" t="s">
        <v>15847</v>
      </c>
      <c r="H2720" s="36" t="s">
        <v>27075</v>
      </c>
      <c r="I2720" s="36" t="s">
        <v>27076</v>
      </c>
      <c r="J2720" s="36" t="s">
        <v>27077</v>
      </c>
      <c r="K2720" s="48" t="s">
        <v>27078</v>
      </c>
      <c r="L2720" s="25" t="s">
        <v>246</v>
      </c>
      <c r="M2720" s="39" t="s">
        <v>27079</v>
      </c>
      <c r="N2720" s="36" t="s">
        <v>27080</v>
      </c>
      <c r="O2720" s="36" t="s">
        <v>27081</v>
      </c>
    </row>
    <row r="2721" spans="1:15" ht="57" customHeight="1">
      <c r="A2721" s="37">
        <v>2724</v>
      </c>
      <c r="B2721" s="36" t="s">
        <v>27082</v>
      </c>
      <c r="C2721" s="38" t="s">
        <v>27083</v>
      </c>
      <c r="D2721" s="63" t="s">
        <v>18</v>
      </c>
      <c r="E2721" s="63" t="s">
        <v>18</v>
      </c>
      <c r="F2721" s="36" t="s">
        <v>27084</v>
      </c>
      <c r="G2721" s="36" t="s">
        <v>1133</v>
      </c>
      <c r="H2721" s="36" t="s">
        <v>27085</v>
      </c>
      <c r="I2721" s="36" t="s">
        <v>27086</v>
      </c>
      <c r="J2721" s="36" t="s">
        <v>27087</v>
      </c>
      <c r="K2721" s="48" t="s">
        <v>27088</v>
      </c>
      <c r="L2721" s="25" t="s">
        <v>246</v>
      </c>
      <c r="M2721" s="39" t="s">
        <v>27089</v>
      </c>
      <c r="N2721" s="36" t="s">
        <v>27089</v>
      </c>
      <c r="O2721" s="36" t="s">
        <v>27090</v>
      </c>
    </row>
    <row r="2722" spans="1:15" ht="57" customHeight="1">
      <c r="A2722" s="37">
        <v>2725</v>
      </c>
      <c r="B2722" s="36" t="s">
        <v>27091</v>
      </c>
      <c r="C2722" s="38" t="s">
        <v>27092</v>
      </c>
      <c r="D2722" s="63" t="s">
        <v>18</v>
      </c>
      <c r="E2722" s="63" t="s">
        <v>18</v>
      </c>
      <c r="F2722" s="36" t="s">
        <v>27093</v>
      </c>
      <c r="G2722" s="36" t="s">
        <v>27094</v>
      </c>
      <c r="H2722" s="36" t="s">
        <v>27095</v>
      </c>
      <c r="I2722" s="36" t="s">
        <v>27096</v>
      </c>
      <c r="J2722" s="36" t="s">
        <v>27097</v>
      </c>
      <c r="K2722" s="48" t="s">
        <v>27098</v>
      </c>
      <c r="L2722" s="25" t="s">
        <v>27099</v>
      </c>
      <c r="M2722" s="39" t="s">
        <v>27100</v>
      </c>
      <c r="N2722" s="36" t="s">
        <v>27101</v>
      </c>
      <c r="O2722" s="36" t="s">
        <v>27102</v>
      </c>
    </row>
    <row r="2723" spans="1:15" ht="28.5" customHeight="1">
      <c r="A2723" s="37">
        <v>2726</v>
      </c>
      <c r="B2723" s="36" t="s">
        <v>27103</v>
      </c>
      <c r="C2723" s="38" t="s">
        <v>27104</v>
      </c>
      <c r="D2723" s="63" t="s">
        <v>18</v>
      </c>
      <c r="E2723" s="63" t="s">
        <v>18</v>
      </c>
      <c r="F2723" s="36" t="s">
        <v>27105</v>
      </c>
      <c r="G2723" s="36" t="s">
        <v>4147</v>
      </c>
      <c r="H2723" s="36" t="s">
        <v>27106</v>
      </c>
      <c r="I2723" s="36" t="s">
        <v>27107</v>
      </c>
      <c r="J2723" s="36" t="s">
        <v>27108</v>
      </c>
      <c r="K2723" s="48">
        <v>43254</v>
      </c>
      <c r="L2723" s="25" t="s">
        <v>340</v>
      </c>
      <c r="M2723" s="39" t="s">
        <v>27109</v>
      </c>
      <c r="N2723" s="36" t="s">
        <v>27110</v>
      </c>
      <c r="O2723" s="36" t="s">
        <v>27061</v>
      </c>
    </row>
    <row r="2724" spans="1:15" ht="57" customHeight="1">
      <c r="A2724" s="37">
        <v>2727</v>
      </c>
      <c r="B2724" s="36" t="s">
        <v>27111</v>
      </c>
      <c r="C2724" s="38" t="s">
        <v>27112</v>
      </c>
      <c r="D2724" s="63" t="s">
        <v>18</v>
      </c>
      <c r="E2724" s="63" t="s">
        <v>18</v>
      </c>
      <c r="F2724" s="36" t="s">
        <v>27113</v>
      </c>
      <c r="G2724" s="36" t="s">
        <v>27114</v>
      </c>
      <c r="H2724" s="36" t="s">
        <v>27115</v>
      </c>
      <c r="I2724" s="36" t="s">
        <v>27116</v>
      </c>
      <c r="J2724" s="36" t="s">
        <v>27117</v>
      </c>
      <c r="K2724" s="48">
        <v>43621</v>
      </c>
      <c r="L2724" s="25" t="s">
        <v>474</v>
      </c>
      <c r="M2724" s="39" t="s">
        <v>27118</v>
      </c>
      <c r="N2724" s="36" t="s">
        <v>27119</v>
      </c>
      <c r="O2724" s="36" t="s">
        <v>27120</v>
      </c>
    </row>
    <row r="2725" spans="1:15" ht="42.75" customHeight="1">
      <c r="A2725" s="37">
        <v>2728</v>
      </c>
      <c r="B2725" s="36" t="s">
        <v>27121</v>
      </c>
      <c r="C2725" s="38" t="s">
        <v>27122</v>
      </c>
      <c r="D2725" s="63" t="s">
        <v>18</v>
      </c>
      <c r="E2725" s="63" t="s">
        <v>18</v>
      </c>
      <c r="F2725" s="36" t="s">
        <v>27123</v>
      </c>
      <c r="G2725" s="36" t="s">
        <v>27124</v>
      </c>
      <c r="H2725" s="36" t="s">
        <v>27125</v>
      </c>
      <c r="I2725" s="36" t="s">
        <v>27126</v>
      </c>
      <c r="J2725" s="36" t="s">
        <v>27127</v>
      </c>
      <c r="K2725" s="48" t="s">
        <v>27128</v>
      </c>
      <c r="L2725" s="25" t="s">
        <v>27129</v>
      </c>
      <c r="M2725" s="39" t="s">
        <v>27130</v>
      </c>
      <c r="N2725" s="36" t="s">
        <v>27131</v>
      </c>
      <c r="O2725" s="36" t="s">
        <v>27132</v>
      </c>
    </row>
    <row r="2726" spans="1:15" ht="42.75" customHeight="1">
      <c r="A2726" s="37">
        <v>2729</v>
      </c>
      <c r="B2726" s="36" t="s">
        <v>27133</v>
      </c>
      <c r="C2726" s="38" t="s">
        <v>27134</v>
      </c>
      <c r="D2726" s="63" t="s">
        <v>18</v>
      </c>
      <c r="E2726" s="63" t="s">
        <v>18</v>
      </c>
      <c r="F2726" s="36" t="s">
        <v>27135</v>
      </c>
      <c r="G2726" s="36" t="s">
        <v>27136</v>
      </c>
      <c r="H2726" s="36" t="s">
        <v>27137</v>
      </c>
      <c r="I2726" s="36" t="s">
        <v>27138</v>
      </c>
      <c r="J2726" s="36" t="s">
        <v>27139</v>
      </c>
      <c r="K2726" s="48" t="s">
        <v>27140</v>
      </c>
      <c r="L2726" s="25" t="s">
        <v>299</v>
      </c>
      <c r="M2726" s="39" t="s">
        <v>27141</v>
      </c>
      <c r="N2726" s="36" t="s">
        <v>27142</v>
      </c>
      <c r="O2726" s="36" t="s">
        <v>27143</v>
      </c>
    </row>
    <row r="2727" spans="1:15" ht="71.25" customHeight="1">
      <c r="A2727" s="37">
        <v>2730</v>
      </c>
      <c r="B2727" s="36" t="s">
        <v>27144</v>
      </c>
      <c r="C2727" s="38" t="s">
        <v>27145</v>
      </c>
      <c r="D2727" s="63" t="s">
        <v>18</v>
      </c>
      <c r="E2727" s="63" t="s">
        <v>18</v>
      </c>
      <c r="F2727" s="36" t="s">
        <v>27146</v>
      </c>
      <c r="G2727" s="36" t="s">
        <v>27147</v>
      </c>
      <c r="H2727" s="36" t="s">
        <v>27148</v>
      </c>
      <c r="I2727" s="36" t="s">
        <v>27149</v>
      </c>
      <c r="J2727" s="36" t="s">
        <v>27150</v>
      </c>
      <c r="K2727" s="48">
        <v>43768</v>
      </c>
      <c r="L2727" s="25" t="s">
        <v>27151</v>
      </c>
      <c r="M2727" s="39" t="s">
        <v>27152</v>
      </c>
      <c r="N2727" s="36" t="s">
        <v>27153</v>
      </c>
      <c r="O2727" s="36" t="s">
        <v>27154</v>
      </c>
    </row>
    <row r="2728" spans="1:15" ht="28.5" customHeight="1">
      <c r="A2728" s="37">
        <v>2731</v>
      </c>
      <c r="B2728" s="36" t="s">
        <v>27155</v>
      </c>
      <c r="C2728" s="38" t="s">
        <v>27156</v>
      </c>
      <c r="D2728" s="63" t="s">
        <v>18</v>
      </c>
      <c r="E2728" s="63" t="s">
        <v>18</v>
      </c>
      <c r="F2728" s="36" t="s">
        <v>27157</v>
      </c>
      <c r="G2728" s="36" t="s">
        <v>1833</v>
      </c>
      <c r="H2728" s="36" t="s">
        <v>27158</v>
      </c>
      <c r="I2728" s="36" t="s">
        <v>27159</v>
      </c>
      <c r="J2728" s="36" t="s">
        <v>27160</v>
      </c>
      <c r="K2728" s="48">
        <v>43895</v>
      </c>
      <c r="L2728" s="25" t="s">
        <v>299</v>
      </c>
      <c r="M2728" s="39" t="s">
        <v>27161</v>
      </c>
      <c r="N2728" s="36" t="s">
        <v>27162</v>
      </c>
      <c r="O2728" s="36" t="s">
        <v>27163</v>
      </c>
    </row>
    <row r="2729" spans="1:15" ht="57" customHeight="1">
      <c r="A2729" s="37">
        <v>2732</v>
      </c>
      <c r="B2729" s="36" t="s">
        <v>27164</v>
      </c>
      <c r="C2729" s="38" t="s">
        <v>27165</v>
      </c>
      <c r="D2729" s="63" t="s">
        <v>18</v>
      </c>
      <c r="E2729" s="63" t="s">
        <v>18</v>
      </c>
      <c r="F2729" s="36" t="s">
        <v>27166</v>
      </c>
      <c r="G2729" s="36" t="s">
        <v>9732</v>
      </c>
      <c r="H2729" s="36" t="s">
        <v>27167</v>
      </c>
      <c r="I2729" s="36" t="s">
        <v>27168</v>
      </c>
      <c r="J2729" s="36" t="s">
        <v>27169</v>
      </c>
      <c r="K2729" s="48" t="s">
        <v>27170</v>
      </c>
      <c r="L2729" s="25" t="s">
        <v>474</v>
      </c>
      <c r="M2729" s="39" t="s">
        <v>27171</v>
      </c>
      <c r="N2729" s="36" t="s">
        <v>7201</v>
      </c>
      <c r="O2729" s="36" t="s">
        <v>27172</v>
      </c>
    </row>
    <row r="2730" spans="1:15" ht="57" customHeight="1">
      <c r="A2730" s="37">
        <v>2733</v>
      </c>
      <c r="B2730" s="36" t="s">
        <v>27173</v>
      </c>
      <c r="C2730" s="38" t="s">
        <v>27174</v>
      </c>
      <c r="D2730" s="63" t="s">
        <v>18</v>
      </c>
      <c r="E2730" s="63" t="s">
        <v>18</v>
      </c>
      <c r="F2730" s="36" t="s">
        <v>27175</v>
      </c>
      <c r="G2730" s="36" t="s">
        <v>27176</v>
      </c>
      <c r="H2730" s="36" t="s">
        <v>27177</v>
      </c>
      <c r="I2730" s="36" t="s">
        <v>27178</v>
      </c>
      <c r="J2730" s="25" t="s">
        <v>27179</v>
      </c>
      <c r="K2730" s="48">
        <v>44914</v>
      </c>
      <c r="L2730" s="25" t="s">
        <v>6370</v>
      </c>
      <c r="M2730" s="39" t="s">
        <v>27180</v>
      </c>
      <c r="N2730" s="36" t="s">
        <v>2579</v>
      </c>
      <c r="O2730" s="36" t="s">
        <v>27181</v>
      </c>
    </row>
    <row r="2731" spans="1:15" ht="42.75" customHeight="1">
      <c r="A2731" s="37">
        <v>2734</v>
      </c>
      <c r="B2731" s="36" t="s">
        <v>27182</v>
      </c>
      <c r="C2731" s="38" t="s">
        <v>27183</v>
      </c>
      <c r="D2731" s="63" t="s">
        <v>18</v>
      </c>
      <c r="E2731" s="63" t="s">
        <v>18</v>
      </c>
      <c r="F2731" s="36" t="s">
        <v>27184</v>
      </c>
      <c r="G2731" s="36" t="s">
        <v>27185</v>
      </c>
      <c r="H2731" s="36" t="s">
        <v>27186</v>
      </c>
      <c r="I2731" s="36" t="s">
        <v>27187</v>
      </c>
      <c r="J2731" s="36" t="s">
        <v>27188</v>
      </c>
      <c r="K2731" s="48">
        <v>43932</v>
      </c>
      <c r="L2731" s="25" t="s">
        <v>26708</v>
      </c>
      <c r="M2731" s="39" t="s">
        <v>27189</v>
      </c>
      <c r="N2731" s="36" t="s">
        <v>27189</v>
      </c>
      <c r="O2731" s="36" t="s">
        <v>27190</v>
      </c>
    </row>
    <row r="2732" spans="1:15" ht="99.75" customHeight="1">
      <c r="A2732" s="37">
        <v>2735</v>
      </c>
      <c r="B2732" s="36" t="s">
        <v>27191</v>
      </c>
      <c r="C2732" s="37" t="s">
        <v>27192</v>
      </c>
      <c r="D2732" s="63" t="s">
        <v>18</v>
      </c>
      <c r="E2732" s="63" t="s">
        <v>18</v>
      </c>
      <c r="F2732" s="36" t="s">
        <v>27193</v>
      </c>
      <c r="G2732" s="36" t="s">
        <v>27194</v>
      </c>
      <c r="H2732" s="36" t="s">
        <v>27195</v>
      </c>
      <c r="I2732" s="36" t="s">
        <v>27196</v>
      </c>
      <c r="J2732" s="36" t="s">
        <v>27197</v>
      </c>
      <c r="K2732" s="48" t="s">
        <v>14883</v>
      </c>
      <c r="L2732" s="36" t="s">
        <v>27198</v>
      </c>
      <c r="M2732" s="36" t="s">
        <v>27199</v>
      </c>
      <c r="N2732" s="36" t="s">
        <v>27200</v>
      </c>
      <c r="O2732" s="36" t="s">
        <v>27201</v>
      </c>
    </row>
    <row r="2733" spans="1:15" ht="128.25" customHeight="1">
      <c r="A2733" s="37">
        <v>2736</v>
      </c>
      <c r="B2733" s="36" t="s">
        <v>27202</v>
      </c>
      <c r="C2733" s="38" t="s">
        <v>27203</v>
      </c>
      <c r="D2733" s="63" t="s">
        <v>18</v>
      </c>
      <c r="E2733" s="63" t="s">
        <v>18</v>
      </c>
      <c r="F2733" s="36" t="s">
        <v>27204</v>
      </c>
      <c r="G2733" s="25" t="s">
        <v>27205</v>
      </c>
      <c r="H2733" s="25" t="s">
        <v>27206</v>
      </c>
      <c r="I2733" s="25" t="s">
        <v>27207</v>
      </c>
      <c r="J2733" s="25" t="s">
        <v>27208</v>
      </c>
      <c r="K2733" s="48" t="s">
        <v>27209</v>
      </c>
      <c r="L2733" s="25" t="s">
        <v>1367</v>
      </c>
      <c r="M2733" s="25" t="s">
        <v>27210</v>
      </c>
      <c r="N2733" s="36" t="s">
        <v>18243</v>
      </c>
      <c r="O2733" s="36" t="s">
        <v>27211</v>
      </c>
    </row>
    <row r="2734" spans="1:15" ht="99.75" customHeight="1">
      <c r="A2734" s="37">
        <v>2737</v>
      </c>
      <c r="B2734" s="36" t="s">
        <v>27212</v>
      </c>
      <c r="C2734" s="38" t="s">
        <v>27213</v>
      </c>
      <c r="D2734" s="63" t="s">
        <v>18</v>
      </c>
      <c r="E2734" s="63" t="s">
        <v>18</v>
      </c>
      <c r="F2734" s="36" t="s">
        <v>27214</v>
      </c>
      <c r="G2734" s="36" t="s">
        <v>27215</v>
      </c>
      <c r="H2734" s="36" t="s">
        <v>27216</v>
      </c>
      <c r="I2734" s="36" t="s">
        <v>27217</v>
      </c>
      <c r="J2734" s="36" t="s">
        <v>27218</v>
      </c>
      <c r="K2734" s="48">
        <v>45978</v>
      </c>
      <c r="L2734" s="25" t="s">
        <v>1763</v>
      </c>
      <c r="M2734" s="39" t="s">
        <v>27219</v>
      </c>
      <c r="N2734" s="36" t="s">
        <v>27220</v>
      </c>
      <c r="O2734" s="36" t="s">
        <v>27221</v>
      </c>
    </row>
    <row r="2735" spans="1:15" ht="71.25" customHeight="1">
      <c r="A2735" s="37">
        <v>2738</v>
      </c>
      <c r="B2735" s="36" t="s">
        <v>27222</v>
      </c>
      <c r="C2735" s="38" t="s">
        <v>27223</v>
      </c>
      <c r="D2735" s="63" t="s">
        <v>18</v>
      </c>
      <c r="E2735" s="63" t="s">
        <v>18</v>
      </c>
      <c r="F2735" s="36" t="s">
        <v>27224</v>
      </c>
      <c r="G2735" s="36" t="s">
        <v>27225</v>
      </c>
      <c r="H2735" s="36" t="s">
        <v>27226</v>
      </c>
      <c r="I2735" s="36" t="s">
        <v>27227</v>
      </c>
      <c r="J2735" s="36" t="s">
        <v>27228</v>
      </c>
      <c r="K2735" s="48" t="s">
        <v>7550</v>
      </c>
      <c r="L2735" s="25" t="s">
        <v>67</v>
      </c>
      <c r="M2735" s="39" t="s">
        <v>27229</v>
      </c>
      <c r="N2735" s="36" t="s">
        <v>27230</v>
      </c>
      <c r="O2735" s="36" t="s">
        <v>27231</v>
      </c>
    </row>
    <row r="2736" spans="1:15" ht="42.75" customHeight="1">
      <c r="A2736" s="37">
        <v>2739</v>
      </c>
      <c r="B2736" s="36" t="s">
        <v>27232</v>
      </c>
      <c r="C2736" s="38" t="s">
        <v>27233</v>
      </c>
      <c r="D2736" s="63" t="s">
        <v>18</v>
      </c>
      <c r="E2736" s="63" t="s">
        <v>18</v>
      </c>
      <c r="F2736" s="36" t="s">
        <v>27234</v>
      </c>
      <c r="G2736" s="36" t="s">
        <v>27235</v>
      </c>
      <c r="H2736" s="36" t="s">
        <v>27236</v>
      </c>
      <c r="I2736" s="36" t="s">
        <v>27237</v>
      </c>
      <c r="J2736" s="36" t="s">
        <v>27238</v>
      </c>
      <c r="K2736" s="48" t="s">
        <v>27239</v>
      </c>
      <c r="L2736" s="25" t="s">
        <v>269</v>
      </c>
      <c r="M2736" s="39" t="s">
        <v>27240</v>
      </c>
      <c r="N2736" s="36" t="s">
        <v>27241</v>
      </c>
      <c r="O2736" s="36" t="s">
        <v>27242</v>
      </c>
    </row>
    <row r="2737" spans="1:15" ht="28.5" customHeight="1">
      <c r="A2737" s="37">
        <v>2740</v>
      </c>
      <c r="B2737" s="36" t="s">
        <v>27243</v>
      </c>
      <c r="C2737" s="38" t="s">
        <v>27244</v>
      </c>
      <c r="D2737" s="63" t="s">
        <v>18</v>
      </c>
      <c r="E2737" s="63" t="s">
        <v>18</v>
      </c>
      <c r="F2737" s="36" t="s">
        <v>27245</v>
      </c>
      <c r="G2737" s="36" t="s">
        <v>27246</v>
      </c>
      <c r="H2737" s="36" t="s">
        <v>27247</v>
      </c>
      <c r="I2737" s="36" t="s">
        <v>27248</v>
      </c>
      <c r="J2737" s="36" t="s">
        <v>27249</v>
      </c>
      <c r="K2737" s="48" t="s">
        <v>5297</v>
      </c>
      <c r="L2737" s="25" t="s">
        <v>27250</v>
      </c>
      <c r="M2737" s="39" t="s">
        <v>7563</v>
      </c>
      <c r="N2737" s="36" t="s">
        <v>27251</v>
      </c>
      <c r="O2737" s="36" t="s">
        <v>27252</v>
      </c>
    </row>
    <row r="2738" spans="1:15" ht="42.75" customHeight="1">
      <c r="A2738" s="37">
        <v>2741</v>
      </c>
      <c r="B2738" s="36" t="s">
        <v>27253</v>
      </c>
      <c r="C2738" s="38" t="s">
        <v>27254</v>
      </c>
      <c r="D2738" s="63" t="s">
        <v>18</v>
      </c>
      <c r="E2738" s="63" t="s">
        <v>18</v>
      </c>
      <c r="F2738" s="36" t="s">
        <v>27255</v>
      </c>
      <c r="G2738" s="36" t="s">
        <v>27256</v>
      </c>
      <c r="H2738" s="36" t="s">
        <v>27257</v>
      </c>
      <c r="I2738" s="36" t="s">
        <v>27258</v>
      </c>
      <c r="J2738" s="36" t="s">
        <v>27259</v>
      </c>
      <c r="K2738" s="48">
        <v>43318</v>
      </c>
      <c r="L2738" s="25" t="s">
        <v>4334</v>
      </c>
      <c r="M2738" s="39" t="s">
        <v>27260</v>
      </c>
      <c r="N2738" s="36" t="s">
        <v>27261</v>
      </c>
      <c r="O2738" s="36" t="s">
        <v>27262</v>
      </c>
    </row>
    <row r="2739" spans="1:15" ht="42.75" customHeight="1">
      <c r="A2739" s="37">
        <v>2742</v>
      </c>
      <c r="B2739" s="36" t="s">
        <v>27263</v>
      </c>
      <c r="C2739" s="38" t="s">
        <v>27264</v>
      </c>
      <c r="D2739" s="63" t="s">
        <v>18</v>
      </c>
      <c r="E2739" s="63" t="s">
        <v>18</v>
      </c>
      <c r="F2739" s="36" t="s">
        <v>27265</v>
      </c>
      <c r="G2739" s="36" t="s">
        <v>27266</v>
      </c>
      <c r="H2739" s="36" t="s">
        <v>27267</v>
      </c>
      <c r="I2739" s="36" t="s">
        <v>27268</v>
      </c>
      <c r="J2739" s="36" t="s">
        <v>27269</v>
      </c>
      <c r="K2739" s="48">
        <v>43572</v>
      </c>
      <c r="L2739" s="25" t="s">
        <v>35</v>
      </c>
      <c r="M2739" s="39" t="s">
        <v>27270</v>
      </c>
      <c r="N2739" s="36" t="s">
        <v>27271</v>
      </c>
      <c r="O2739" s="36" t="s">
        <v>27272</v>
      </c>
    </row>
    <row r="2740" spans="1:15" s="5" customFormat="1" ht="185.25" customHeight="1">
      <c r="A2740" s="37">
        <v>2743</v>
      </c>
      <c r="B2740" s="56" t="s">
        <v>27273</v>
      </c>
      <c r="C2740" s="57" t="s">
        <v>27274</v>
      </c>
      <c r="D2740" s="63" t="s">
        <v>18</v>
      </c>
      <c r="E2740" s="63" t="s">
        <v>18</v>
      </c>
      <c r="F2740" s="56" t="s">
        <v>27275</v>
      </c>
      <c r="G2740" s="56" t="s">
        <v>27276</v>
      </c>
      <c r="H2740" s="56" t="s">
        <v>27277</v>
      </c>
      <c r="I2740" s="56" t="s">
        <v>27278</v>
      </c>
      <c r="J2740" s="56" t="s">
        <v>27279</v>
      </c>
      <c r="K2740" s="61" t="s">
        <v>15282</v>
      </c>
      <c r="L2740" s="62" t="s">
        <v>27273</v>
      </c>
      <c r="M2740" s="63" t="s">
        <v>27280</v>
      </c>
      <c r="N2740" s="25" t="s">
        <v>27281</v>
      </c>
      <c r="O2740" s="25" t="s">
        <v>27282</v>
      </c>
    </row>
    <row r="2741" spans="1:15" ht="71.25" customHeight="1">
      <c r="A2741" s="37">
        <v>2744</v>
      </c>
      <c r="B2741" s="36" t="s">
        <v>27283</v>
      </c>
      <c r="C2741" s="38" t="s">
        <v>27284</v>
      </c>
      <c r="D2741" s="63" t="s">
        <v>18</v>
      </c>
      <c r="E2741" s="63" t="s">
        <v>18</v>
      </c>
      <c r="F2741" s="36" t="s">
        <v>27285</v>
      </c>
      <c r="G2741" s="36" t="s">
        <v>27286</v>
      </c>
      <c r="H2741" s="36" t="s">
        <v>27287</v>
      </c>
      <c r="I2741" s="36" t="s">
        <v>27288</v>
      </c>
      <c r="J2741" s="36" t="s">
        <v>27289</v>
      </c>
      <c r="K2741" s="48" t="s">
        <v>27290</v>
      </c>
      <c r="L2741" s="25" t="s">
        <v>289</v>
      </c>
      <c r="M2741" s="39" t="s">
        <v>27291</v>
      </c>
      <c r="N2741" s="36" t="s">
        <v>27292</v>
      </c>
      <c r="O2741" s="36" t="s">
        <v>27293</v>
      </c>
    </row>
    <row r="2742" spans="1:15" s="1" customFormat="1" ht="142.5">
      <c r="A2742" s="38">
        <v>2745</v>
      </c>
      <c r="B2742" s="39" t="s">
        <v>27294</v>
      </c>
      <c r="C2742" s="38" t="s">
        <v>27295</v>
      </c>
      <c r="D2742" s="63" t="s">
        <v>18</v>
      </c>
      <c r="E2742" s="63" t="s">
        <v>18</v>
      </c>
      <c r="F2742" s="39" t="s">
        <v>27296</v>
      </c>
      <c r="G2742" s="45" t="s">
        <v>27297</v>
      </c>
      <c r="H2742" s="39" t="s">
        <v>27298</v>
      </c>
      <c r="I2742" s="39" t="s">
        <v>27299</v>
      </c>
      <c r="J2742" s="39" t="s">
        <v>27300</v>
      </c>
      <c r="K2742" s="49">
        <v>45930</v>
      </c>
      <c r="L2742" s="39" t="s">
        <v>289</v>
      </c>
      <c r="M2742" s="50" t="s">
        <v>100841</v>
      </c>
      <c r="N2742" s="50" t="s">
        <v>27301</v>
      </c>
      <c r="O2742" s="50" t="s">
        <v>27302</v>
      </c>
    </row>
    <row r="2743" spans="1:15" s="9" customFormat="1" ht="246.75" customHeight="1">
      <c r="A2743" s="42">
        <v>2746</v>
      </c>
      <c r="B2743" s="43" t="s">
        <v>21610</v>
      </c>
      <c r="C2743" s="42">
        <v>20158035</v>
      </c>
      <c r="D2743" s="117" t="s">
        <v>18</v>
      </c>
      <c r="E2743" s="117" t="s">
        <v>18</v>
      </c>
      <c r="F2743" s="43" t="s">
        <v>27303</v>
      </c>
      <c r="G2743" s="43" t="s">
        <v>27304</v>
      </c>
      <c r="H2743" s="43" t="s">
        <v>27305</v>
      </c>
      <c r="I2743" s="43" t="s">
        <v>27306</v>
      </c>
      <c r="J2743" s="43" t="s">
        <v>27307</v>
      </c>
      <c r="K2743" s="54">
        <v>46090</v>
      </c>
      <c r="L2743" s="43" t="s">
        <v>1104</v>
      </c>
      <c r="M2743" s="43" t="s">
        <v>27308</v>
      </c>
      <c r="N2743" s="43" t="s">
        <v>27309</v>
      </c>
      <c r="O2743" s="43" t="s">
        <v>27310</v>
      </c>
    </row>
    <row r="2744" spans="1:15" ht="42.75" customHeight="1">
      <c r="A2744" s="37">
        <v>2747</v>
      </c>
      <c r="B2744" s="36" t="s">
        <v>27311</v>
      </c>
      <c r="C2744" s="38" t="s">
        <v>27312</v>
      </c>
      <c r="D2744" s="63" t="s">
        <v>18</v>
      </c>
      <c r="E2744" s="63" t="s">
        <v>18</v>
      </c>
      <c r="F2744" s="36" t="s">
        <v>27313</v>
      </c>
      <c r="G2744" s="36" t="s">
        <v>849</v>
      </c>
      <c r="H2744" s="36" t="s">
        <v>27314</v>
      </c>
      <c r="I2744" s="36" t="s">
        <v>27315</v>
      </c>
      <c r="J2744" s="36" t="s">
        <v>27316</v>
      </c>
      <c r="K2744" s="48">
        <v>43559</v>
      </c>
      <c r="L2744" s="25" t="s">
        <v>403</v>
      </c>
      <c r="M2744" s="39" t="s">
        <v>27317</v>
      </c>
      <c r="N2744" s="36" t="s">
        <v>27318</v>
      </c>
      <c r="O2744" s="36" t="s">
        <v>27319</v>
      </c>
    </row>
    <row r="2745" spans="1:15" ht="57" customHeight="1">
      <c r="A2745" s="37">
        <v>2748</v>
      </c>
      <c r="B2745" s="36" t="s">
        <v>27320</v>
      </c>
      <c r="C2745" s="38" t="s">
        <v>27321</v>
      </c>
      <c r="D2745" s="63" t="s">
        <v>18</v>
      </c>
      <c r="E2745" s="63" t="s">
        <v>18</v>
      </c>
      <c r="F2745" s="36" t="s">
        <v>27322</v>
      </c>
      <c r="G2745" s="36" t="s">
        <v>1914</v>
      </c>
      <c r="H2745" s="36" t="s">
        <v>27323</v>
      </c>
      <c r="I2745" s="36" t="s">
        <v>27324</v>
      </c>
      <c r="J2745" s="36" t="s">
        <v>27325</v>
      </c>
      <c r="K2745" s="48">
        <v>43045</v>
      </c>
      <c r="L2745" s="25" t="s">
        <v>24</v>
      </c>
      <c r="M2745" s="39" t="s">
        <v>27326</v>
      </c>
      <c r="N2745" s="36" t="s">
        <v>27327</v>
      </c>
      <c r="O2745" s="36" t="s">
        <v>27328</v>
      </c>
    </row>
    <row r="2746" spans="1:15" ht="42.75" customHeight="1">
      <c r="A2746" s="37">
        <v>2749</v>
      </c>
      <c r="B2746" s="36" t="s">
        <v>27329</v>
      </c>
      <c r="C2746" s="38" t="s">
        <v>27330</v>
      </c>
      <c r="D2746" s="63" t="s">
        <v>18</v>
      </c>
      <c r="E2746" s="63" t="s">
        <v>18</v>
      </c>
      <c r="F2746" s="36" t="s">
        <v>27331</v>
      </c>
      <c r="G2746" s="36" t="s">
        <v>5293</v>
      </c>
      <c r="H2746" s="36" t="s">
        <v>27332</v>
      </c>
      <c r="I2746" s="36" t="s">
        <v>27333</v>
      </c>
      <c r="J2746" s="36" t="s">
        <v>27334</v>
      </c>
      <c r="K2746" s="48">
        <v>43575</v>
      </c>
      <c r="L2746" s="25" t="s">
        <v>35</v>
      </c>
      <c r="M2746" s="39" t="s">
        <v>27335</v>
      </c>
      <c r="N2746" s="36" t="s">
        <v>27336</v>
      </c>
      <c r="O2746" s="36" t="s">
        <v>27337</v>
      </c>
    </row>
    <row r="2747" spans="1:15" ht="216" customHeight="1">
      <c r="A2747" s="37">
        <v>2750</v>
      </c>
      <c r="B2747" s="36" t="s">
        <v>27338</v>
      </c>
      <c r="C2747" s="38" t="s">
        <v>27339</v>
      </c>
      <c r="D2747" s="63" t="s">
        <v>18</v>
      </c>
      <c r="E2747" s="63" t="s">
        <v>18</v>
      </c>
      <c r="F2747" s="36" t="s">
        <v>27340</v>
      </c>
      <c r="G2747" s="36" t="s">
        <v>27341</v>
      </c>
      <c r="H2747" s="36" t="s">
        <v>27342</v>
      </c>
      <c r="I2747" s="36" t="s">
        <v>27343</v>
      </c>
      <c r="J2747" s="36" t="s">
        <v>27344</v>
      </c>
      <c r="K2747" s="48">
        <v>44810</v>
      </c>
      <c r="L2747" s="25" t="s">
        <v>1104</v>
      </c>
      <c r="M2747" s="25" t="s">
        <v>27345</v>
      </c>
      <c r="N2747" s="36" t="s">
        <v>27346</v>
      </c>
      <c r="O2747" s="36" t="s">
        <v>27347</v>
      </c>
    </row>
    <row r="2748" spans="1:15" ht="114" customHeight="1">
      <c r="A2748" s="37">
        <v>2751</v>
      </c>
      <c r="B2748" s="36" t="s">
        <v>27348</v>
      </c>
      <c r="C2748" s="38" t="s">
        <v>27349</v>
      </c>
      <c r="D2748" s="63" t="s">
        <v>18</v>
      </c>
      <c r="E2748" s="63" t="s">
        <v>18</v>
      </c>
      <c r="F2748" s="36" t="s">
        <v>27350</v>
      </c>
      <c r="G2748" s="36" t="s">
        <v>27351</v>
      </c>
      <c r="H2748" s="36" t="s">
        <v>27352</v>
      </c>
      <c r="I2748" s="36" t="s">
        <v>27353</v>
      </c>
      <c r="J2748" s="36" t="s">
        <v>27354</v>
      </c>
      <c r="K2748" s="48" t="s">
        <v>27355</v>
      </c>
      <c r="L2748" s="25" t="s">
        <v>1104</v>
      </c>
      <c r="M2748" s="39" t="s">
        <v>27356</v>
      </c>
      <c r="N2748" s="36" t="s">
        <v>27357</v>
      </c>
      <c r="O2748" s="36" t="s">
        <v>27358</v>
      </c>
    </row>
    <row r="2749" spans="1:15" ht="85.5" customHeight="1">
      <c r="A2749" s="37">
        <v>2752</v>
      </c>
      <c r="B2749" s="36" t="s">
        <v>27359</v>
      </c>
      <c r="C2749" s="38" t="s">
        <v>27360</v>
      </c>
      <c r="D2749" s="63" t="s">
        <v>18</v>
      </c>
      <c r="E2749" s="63" t="s">
        <v>18</v>
      </c>
      <c r="F2749" s="36" t="s">
        <v>27361</v>
      </c>
      <c r="G2749" s="36" t="s">
        <v>27362</v>
      </c>
      <c r="H2749" s="36" t="s">
        <v>27363</v>
      </c>
      <c r="I2749" s="36" t="s">
        <v>27364</v>
      </c>
      <c r="J2749" s="36" t="s">
        <v>27365</v>
      </c>
      <c r="K2749" s="48">
        <v>43791</v>
      </c>
      <c r="L2749" s="25" t="s">
        <v>27366</v>
      </c>
      <c r="M2749" s="39" t="s">
        <v>27367</v>
      </c>
      <c r="N2749" s="36" t="s">
        <v>27368</v>
      </c>
      <c r="O2749" s="36" t="s">
        <v>27369</v>
      </c>
    </row>
    <row r="2750" spans="1:15" ht="71.25" customHeight="1">
      <c r="A2750" s="37">
        <v>2753</v>
      </c>
      <c r="B2750" s="36" t="s">
        <v>27370</v>
      </c>
      <c r="C2750" s="38" t="s">
        <v>27371</v>
      </c>
      <c r="D2750" s="63" t="s">
        <v>18</v>
      </c>
      <c r="E2750" s="63" t="s">
        <v>18</v>
      </c>
      <c r="F2750" s="36" t="s">
        <v>27372</v>
      </c>
      <c r="G2750" s="36" t="s">
        <v>27373</v>
      </c>
      <c r="H2750" s="36" t="s">
        <v>27374</v>
      </c>
      <c r="I2750" s="36" t="s">
        <v>27375</v>
      </c>
      <c r="J2750" s="36" t="s">
        <v>27376</v>
      </c>
      <c r="K2750" s="48">
        <v>43499</v>
      </c>
      <c r="L2750" s="25" t="s">
        <v>27377</v>
      </c>
      <c r="M2750" s="39" t="s">
        <v>27378</v>
      </c>
      <c r="N2750" s="36" t="s">
        <v>27379</v>
      </c>
      <c r="O2750" s="36" t="s">
        <v>27380</v>
      </c>
    </row>
    <row r="2751" spans="1:15" ht="71.25" customHeight="1">
      <c r="A2751" s="37">
        <v>2754</v>
      </c>
      <c r="B2751" s="36" t="s">
        <v>27381</v>
      </c>
      <c r="C2751" s="38" t="s">
        <v>27382</v>
      </c>
      <c r="D2751" s="63" t="s">
        <v>18</v>
      </c>
      <c r="E2751" s="63" t="s">
        <v>18</v>
      </c>
      <c r="F2751" s="36" t="s">
        <v>27383</v>
      </c>
      <c r="G2751" s="36" t="s">
        <v>27384</v>
      </c>
      <c r="H2751" s="36" t="s">
        <v>27385</v>
      </c>
      <c r="I2751" s="36" t="s">
        <v>27386</v>
      </c>
      <c r="J2751" s="36" t="s">
        <v>27387</v>
      </c>
      <c r="K2751" s="48" t="s">
        <v>27388</v>
      </c>
      <c r="L2751" s="25" t="s">
        <v>2122</v>
      </c>
      <c r="M2751" s="39" t="s">
        <v>27389</v>
      </c>
      <c r="N2751" s="36" t="s">
        <v>27390</v>
      </c>
      <c r="O2751" s="36" t="s">
        <v>27391</v>
      </c>
    </row>
    <row r="2752" spans="1:15" ht="128.25" customHeight="1">
      <c r="A2752" s="37">
        <v>2755</v>
      </c>
      <c r="B2752" s="36" t="s">
        <v>27392</v>
      </c>
      <c r="C2752" s="38" t="s">
        <v>27393</v>
      </c>
      <c r="D2752" s="63" t="s">
        <v>18</v>
      </c>
      <c r="E2752" s="63" t="s">
        <v>18</v>
      </c>
      <c r="F2752" s="36" t="s">
        <v>27394</v>
      </c>
      <c r="G2752" s="36" t="s">
        <v>27395</v>
      </c>
      <c r="H2752" s="36" t="s">
        <v>27396</v>
      </c>
      <c r="I2752" s="36" t="s">
        <v>27397</v>
      </c>
      <c r="J2752" s="36" t="s">
        <v>27398</v>
      </c>
      <c r="K2752" s="48">
        <v>44846</v>
      </c>
      <c r="L2752" s="25" t="s">
        <v>893</v>
      </c>
      <c r="M2752" s="39" t="s">
        <v>27399</v>
      </c>
      <c r="N2752" s="36" t="s">
        <v>27400</v>
      </c>
      <c r="O2752" s="36" t="s">
        <v>27401</v>
      </c>
    </row>
    <row r="2753" spans="1:15" ht="142.5" customHeight="1">
      <c r="A2753" s="37">
        <v>2756</v>
      </c>
      <c r="B2753" s="36" t="s">
        <v>27402</v>
      </c>
      <c r="C2753" s="38" t="s">
        <v>27403</v>
      </c>
      <c r="D2753" s="63" t="s">
        <v>18</v>
      </c>
      <c r="E2753" s="63" t="s">
        <v>18</v>
      </c>
      <c r="F2753" s="36" t="s">
        <v>27404</v>
      </c>
      <c r="G2753" s="36" t="s">
        <v>27405</v>
      </c>
      <c r="H2753" s="36" t="s">
        <v>27406</v>
      </c>
      <c r="I2753" s="36" t="s">
        <v>27407</v>
      </c>
      <c r="J2753" s="36" t="s">
        <v>27408</v>
      </c>
      <c r="K2753" s="48" t="s">
        <v>15282</v>
      </c>
      <c r="L2753" s="25" t="s">
        <v>18661</v>
      </c>
      <c r="M2753" s="39" t="s">
        <v>27409</v>
      </c>
      <c r="N2753" s="36" t="s">
        <v>27410</v>
      </c>
      <c r="O2753" s="36" t="s">
        <v>27411</v>
      </c>
    </row>
    <row r="2754" spans="1:15" ht="114.75" customHeight="1">
      <c r="A2754" s="37">
        <v>2757</v>
      </c>
      <c r="B2754" s="39" t="s">
        <v>27412</v>
      </c>
      <c r="C2754" s="38" t="s">
        <v>27413</v>
      </c>
      <c r="D2754" s="63" t="s">
        <v>18</v>
      </c>
      <c r="E2754" s="63" t="s">
        <v>18</v>
      </c>
      <c r="F2754" s="39" t="s">
        <v>27414</v>
      </c>
      <c r="G2754" s="127" t="s">
        <v>27415</v>
      </c>
      <c r="H2754" s="39" t="s">
        <v>21554</v>
      </c>
      <c r="I2754" s="39" t="s">
        <v>27416</v>
      </c>
      <c r="J2754" s="39" t="s">
        <v>27417</v>
      </c>
      <c r="K2754" s="49" t="s">
        <v>27418</v>
      </c>
      <c r="L2754" s="39" t="s">
        <v>5561</v>
      </c>
      <c r="M2754" s="39" t="s">
        <v>27419</v>
      </c>
      <c r="N2754" s="39" t="s">
        <v>27420</v>
      </c>
      <c r="O2754" s="39" t="s">
        <v>21559</v>
      </c>
    </row>
    <row r="2755" spans="1:15" ht="71.25" customHeight="1">
      <c r="A2755" s="37">
        <v>2758</v>
      </c>
      <c r="B2755" s="36" t="s">
        <v>27421</v>
      </c>
      <c r="C2755" s="38" t="s">
        <v>27422</v>
      </c>
      <c r="D2755" s="63" t="s">
        <v>18</v>
      </c>
      <c r="E2755" s="63" t="s">
        <v>18</v>
      </c>
      <c r="F2755" s="36" t="s">
        <v>27423</v>
      </c>
      <c r="G2755" s="36" t="s">
        <v>27424</v>
      </c>
      <c r="H2755" s="36" t="s">
        <v>27425</v>
      </c>
      <c r="I2755" s="36" t="s">
        <v>27426</v>
      </c>
      <c r="J2755" s="36" t="s">
        <v>27427</v>
      </c>
      <c r="K2755" s="48">
        <v>43761</v>
      </c>
      <c r="L2755" s="25" t="s">
        <v>35</v>
      </c>
      <c r="M2755" s="39" t="s">
        <v>27428</v>
      </c>
      <c r="N2755" s="36" t="s">
        <v>27429</v>
      </c>
      <c r="O2755" s="36" t="s">
        <v>27430</v>
      </c>
    </row>
    <row r="2756" spans="1:15" ht="42.75" customHeight="1">
      <c r="A2756" s="37">
        <v>2759</v>
      </c>
      <c r="B2756" s="36" t="s">
        <v>27431</v>
      </c>
      <c r="C2756" s="38" t="s">
        <v>27432</v>
      </c>
      <c r="D2756" s="63" t="s">
        <v>18</v>
      </c>
      <c r="E2756" s="63" t="s">
        <v>18</v>
      </c>
      <c r="F2756" s="36" t="s">
        <v>27433</v>
      </c>
      <c r="G2756" s="36" t="s">
        <v>27434</v>
      </c>
      <c r="H2756" s="36" t="s">
        <v>27435</v>
      </c>
      <c r="I2756" s="36" t="s">
        <v>27436</v>
      </c>
      <c r="J2756" s="36" t="s">
        <v>27437</v>
      </c>
      <c r="K2756" s="48" t="s">
        <v>17952</v>
      </c>
      <c r="L2756" s="25" t="s">
        <v>289</v>
      </c>
      <c r="M2756" s="39" t="s">
        <v>27438</v>
      </c>
      <c r="N2756" s="36" t="s">
        <v>27439</v>
      </c>
      <c r="O2756" s="36" t="s">
        <v>27440</v>
      </c>
    </row>
    <row r="2757" spans="1:15" ht="212.25" customHeight="1">
      <c r="A2757" s="37">
        <v>2760</v>
      </c>
      <c r="B2757" s="36" t="s">
        <v>27441</v>
      </c>
      <c r="C2757" s="38" t="s">
        <v>27442</v>
      </c>
      <c r="D2757" s="63" t="s">
        <v>18</v>
      </c>
      <c r="E2757" s="63" t="s">
        <v>18</v>
      </c>
      <c r="F2757" s="39" t="s">
        <v>27443</v>
      </c>
      <c r="G2757" s="39" t="s">
        <v>27444</v>
      </c>
      <c r="H2757" s="36" t="s">
        <v>27445</v>
      </c>
      <c r="I2757" s="39" t="s">
        <v>27446</v>
      </c>
      <c r="J2757" s="36" t="s">
        <v>27447</v>
      </c>
      <c r="K2757" s="48" t="s">
        <v>27448</v>
      </c>
      <c r="L2757" s="25" t="s">
        <v>27449</v>
      </c>
      <c r="M2757" s="39" t="s">
        <v>20480</v>
      </c>
      <c r="N2757" s="36" t="s">
        <v>27450</v>
      </c>
      <c r="O2757" s="36" t="s">
        <v>4327</v>
      </c>
    </row>
    <row r="2758" spans="1:15" ht="57" customHeight="1">
      <c r="A2758" s="37">
        <v>2761</v>
      </c>
      <c r="B2758" s="36" t="s">
        <v>27451</v>
      </c>
      <c r="C2758" s="38" t="s">
        <v>27452</v>
      </c>
      <c r="D2758" s="63" t="s">
        <v>18</v>
      </c>
      <c r="E2758" s="63" t="s">
        <v>18</v>
      </c>
      <c r="F2758" s="36" t="s">
        <v>24946</v>
      </c>
      <c r="G2758" s="36" t="s">
        <v>7969</v>
      </c>
      <c r="H2758" s="36" t="s">
        <v>27453</v>
      </c>
      <c r="I2758" s="36" t="s">
        <v>27454</v>
      </c>
      <c r="J2758" s="36" t="s">
        <v>27455</v>
      </c>
      <c r="K2758" s="48">
        <v>43662</v>
      </c>
      <c r="L2758" s="25" t="s">
        <v>299</v>
      </c>
      <c r="M2758" s="39" t="s">
        <v>27456</v>
      </c>
      <c r="N2758" s="36" t="s">
        <v>27457</v>
      </c>
      <c r="O2758" s="36" t="s">
        <v>27458</v>
      </c>
    </row>
    <row r="2759" spans="1:15" ht="57" customHeight="1">
      <c r="A2759" s="37">
        <v>2762</v>
      </c>
      <c r="B2759" s="36" t="s">
        <v>27459</v>
      </c>
      <c r="C2759" s="38" t="s">
        <v>27460</v>
      </c>
      <c r="D2759" s="63" t="s">
        <v>18</v>
      </c>
      <c r="E2759" s="63" t="s">
        <v>18</v>
      </c>
      <c r="F2759" s="36" t="s">
        <v>27461</v>
      </c>
      <c r="G2759" s="36" t="s">
        <v>27462</v>
      </c>
      <c r="H2759" s="36" t="s">
        <v>27463</v>
      </c>
      <c r="I2759" s="36" t="s">
        <v>27464</v>
      </c>
      <c r="J2759" s="36" t="s">
        <v>27465</v>
      </c>
      <c r="K2759" s="48" t="s">
        <v>27466</v>
      </c>
      <c r="L2759" s="36" t="s">
        <v>1104</v>
      </c>
      <c r="M2759" s="36" t="s">
        <v>27467</v>
      </c>
      <c r="N2759" s="36" t="s">
        <v>27468</v>
      </c>
      <c r="O2759" s="36" t="s">
        <v>27469</v>
      </c>
    </row>
    <row r="2760" spans="1:15" ht="42.75" customHeight="1">
      <c r="A2760" s="37">
        <v>2763</v>
      </c>
      <c r="B2760" s="36" t="s">
        <v>27470</v>
      </c>
      <c r="C2760" s="38" t="s">
        <v>27471</v>
      </c>
      <c r="D2760" s="63" t="s">
        <v>18</v>
      </c>
      <c r="E2760" s="63" t="s">
        <v>18</v>
      </c>
      <c r="F2760" s="36" t="s">
        <v>27472</v>
      </c>
      <c r="G2760" s="36" t="s">
        <v>8826</v>
      </c>
      <c r="H2760" s="36" t="s">
        <v>27473</v>
      </c>
      <c r="I2760" s="36" t="s">
        <v>27474</v>
      </c>
      <c r="J2760" s="36" t="s">
        <v>27475</v>
      </c>
      <c r="K2760" s="48" t="s">
        <v>16933</v>
      </c>
      <c r="L2760" s="25" t="s">
        <v>1137</v>
      </c>
      <c r="M2760" s="39" t="s">
        <v>27476</v>
      </c>
      <c r="N2760" s="36" t="s">
        <v>27477</v>
      </c>
      <c r="O2760" s="36" t="s">
        <v>27478</v>
      </c>
    </row>
    <row r="2761" spans="1:15" ht="28.5" customHeight="1">
      <c r="A2761" s="37">
        <v>2764</v>
      </c>
      <c r="B2761" s="36" t="s">
        <v>27479</v>
      </c>
      <c r="C2761" s="38" t="s">
        <v>27480</v>
      </c>
      <c r="D2761" s="63" t="s">
        <v>18</v>
      </c>
      <c r="E2761" s="63" t="s">
        <v>18</v>
      </c>
      <c r="F2761" s="36" t="s">
        <v>27481</v>
      </c>
      <c r="G2761" s="36" t="s">
        <v>27482</v>
      </c>
      <c r="H2761" s="36" t="s">
        <v>27483</v>
      </c>
      <c r="I2761" s="36" t="s">
        <v>27484</v>
      </c>
      <c r="J2761" s="36" t="s">
        <v>27485</v>
      </c>
      <c r="K2761" s="48" t="s">
        <v>27486</v>
      </c>
      <c r="L2761" s="25" t="s">
        <v>299</v>
      </c>
      <c r="M2761" s="39" t="s">
        <v>27487</v>
      </c>
      <c r="N2761" s="36" t="s">
        <v>27488</v>
      </c>
      <c r="O2761" s="36" t="s">
        <v>27489</v>
      </c>
    </row>
    <row r="2762" spans="1:15" ht="114" customHeight="1">
      <c r="A2762" s="37">
        <v>2765</v>
      </c>
      <c r="B2762" s="36" t="s">
        <v>27490</v>
      </c>
      <c r="C2762" s="38" t="s">
        <v>27491</v>
      </c>
      <c r="D2762" s="63" t="s">
        <v>18</v>
      </c>
      <c r="E2762" s="63" t="s">
        <v>18</v>
      </c>
      <c r="F2762" s="36" t="s">
        <v>27492</v>
      </c>
      <c r="G2762" s="36" t="s">
        <v>27493</v>
      </c>
      <c r="H2762" s="36" t="s">
        <v>27494</v>
      </c>
      <c r="I2762" s="36" t="s">
        <v>27495</v>
      </c>
      <c r="J2762" s="36" t="s">
        <v>27496</v>
      </c>
      <c r="K2762" s="48" t="s">
        <v>5717</v>
      </c>
      <c r="L2762" s="25" t="s">
        <v>403</v>
      </c>
      <c r="M2762" s="39" t="s">
        <v>27497</v>
      </c>
      <c r="N2762" s="36" t="s">
        <v>27498</v>
      </c>
      <c r="O2762" s="36" t="s">
        <v>27499</v>
      </c>
    </row>
    <row r="2763" spans="1:15" ht="57" customHeight="1">
      <c r="A2763" s="37">
        <v>2766</v>
      </c>
      <c r="B2763" s="36" t="s">
        <v>27500</v>
      </c>
      <c r="C2763" s="38" t="s">
        <v>27501</v>
      </c>
      <c r="D2763" s="63" t="s">
        <v>18</v>
      </c>
      <c r="E2763" s="63" t="s">
        <v>18</v>
      </c>
      <c r="F2763" s="36" t="s">
        <v>27502</v>
      </c>
      <c r="G2763" s="36" t="s">
        <v>27503</v>
      </c>
      <c r="H2763" s="36" t="s">
        <v>27504</v>
      </c>
      <c r="I2763" s="36" t="s">
        <v>27505</v>
      </c>
      <c r="J2763" s="36" t="s">
        <v>27506</v>
      </c>
      <c r="K2763" s="48" t="s">
        <v>27507</v>
      </c>
      <c r="L2763" s="25" t="s">
        <v>5592</v>
      </c>
      <c r="M2763" s="39" t="s">
        <v>27508</v>
      </c>
      <c r="N2763" s="36" t="s">
        <v>27509</v>
      </c>
      <c r="O2763" s="36" t="s">
        <v>27510</v>
      </c>
    </row>
    <row r="2764" spans="1:15" ht="42.75" customHeight="1">
      <c r="A2764" s="37">
        <v>2767</v>
      </c>
      <c r="B2764" s="36" t="s">
        <v>27511</v>
      </c>
      <c r="C2764" s="38" t="s">
        <v>27512</v>
      </c>
      <c r="D2764" s="63" t="s">
        <v>18</v>
      </c>
      <c r="E2764" s="63" t="s">
        <v>18</v>
      </c>
      <c r="F2764" s="36" t="s">
        <v>27513</v>
      </c>
      <c r="G2764" s="36" t="s">
        <v>6714</v>
      </c>
      <c r="H2764" s="36" t="s">
        <v>27514</v>
      </c>
      <c r="I2764" s="36" t="s">
        <v>27515</v>
      </c>
      <c r="J2764" s="36" t="s">
        <v>27516</v>
      </c>
      <c r="K2764" s="48">
        <v>42947</v>
      </c>
      <c r="L2764" s="25" t="s">
        <v>27511</v>
      </c>
      <c r="M2764" s="39" t="s">
        <v>27517</v>
      </c>
      <c r="N2764" s="36" t="s">
        <v>27518</v>
      </c>
      <c r="O2764" s="36" t="s">
        <v>27519</v>
      </c>
    </row>
    <row r="2765" spans="1:15" ht="42.75" customHeight="1">
      <c r="A2765" s="37">
        <v>2768</v>
      </c>
      <c r="B2765" s="36" t="s">
        <v>27520</v>
      </c>
      <c r="C2765" s="38" t="s">
        <v>27521</v>
      </c>
      <c r="D2765" s="63" t="s">
        <v>18</v>
      </c>
      <c r="E2765" s="63" t="s">
        <v>18</v>
      </c>
      <c r="F2765" s="36" t="s">
        <v>27522</v>
      </c>
      <c r="G2765" s="36" t="s">
        <v>1989</v>
      </c>
      <c r="H2765" s="36" t="s">
        <v>27523</v>
      </c>
      <c r="I2765" s="36" t="s">
        <v>27524</v>
      </c>
      <c r="J2765" s="36" t="s">
        <v>27525</v>
      </c>
      <c r="K2765" s="48">
        <v>42945</v>
      </c>
      <c r="L2765" s="25" t="s">
        <v>27526</v>
      </c>
      <c r="M2765" s="39" t="s">
        <v>27527</v>
      </c>
      <c r="N2765" s="36" t="s">
        <v>27528</v>
      </c>
      <c r="O2765" s="36" t="s">
        <v>27529</v>
      </c>
    </row>
    <row r="2766" spans="1:15" ht="57" customHeight="1">
      <c r="A2766" s="37">
        <v>2769</v>
      </c>
      <c r="B2766" s="36" t="s">
        <v>27530</v>
      </c>
      <c r="C2766" s="38" t="s">
        <v>27531</v>
      </c>
      <c r="D2766" s="63" t="s">
        <v>18</v>
      </c>
      <c r="E2766" s="63" t="s">
        <v>18</v>
      </c>
      <c r="F2766" s="36" t="s">
        <v>27532</v>
      </c>
      <c r="G2766" s="36" t="s">
        <v>27533</v>
      </c>
      <c r="H2766" s="36" t="s">
        <v>27534</v>
      </c>
      <c r="I2766" s="36" t="s">
        <v>27535</v>
      </c>
      <c r="J2766" s="36" t="s">
        <v>27536</v>
      </c>
      <c r="K2766" s="48" t="s">
        <v>27537</v>
      </c>
      <c r="L2766" s="25" t="s">
        <v>1972</v>
      </c>
      <c r="M2766" s="39" t="s">
        <v>7900</v>
      </c>
      <c r="N2766" s="36" t="s">
        <v>27538</v>
      </c>
      <c r="O2766" s="36" t="s">
        <v>27539</v>
      </c>
    </row>
    <row r="2767" spans="1:15" ht="57" customHeight="1">
      <c r="A2767" s="37">
        <v>2770</v>
      </c>
      <c r="B2767" s="36" t="s">
        <v>27540</v>
      </c>
      <c r="C2767" s="38">
        <v>20159782</v>
      </c>
      <c r="D2767" s="63" t="s">
        <v>18</v>
      </c>
      <c r="E2767" s="63" t="s">
        <v>18</v>
      </c>
      <c r="F2767" s="36" t="s">
        <v>27541</v>
      </c>
      <c r="G2767" s="36" t="s">
        <v>27542</v>
      </c>
      <c r="H2767" s="36" t="s">
        <v>27543</v>
      </c>
      <c r="I2767" s="36" t="s">
        <v>27544</v>
      </c>
      <c r="J2767" s="36" t="s">
        <v>27545</v>
      </c>
      <c r="K2767" s="48" t="s">
        <v>27546</v>
      </c>
      <c r="L2767" s="36" t="s">
        <v>1486</v>
      </c>
      <c r="M2767" s="39" t="s">
        <v>27547</v>
      </c>
      <c r="N2767" s="36" t="s">
        <v>27548</v>
      </c>
      <c r="O2767" s="36" t="s">
        <v>27549</v>
      </c>
    </row>
    <row r="2768" spans="1:15" ht="71.25" customHeight="1">
      <c r="A2768" s="37">
        <v>2771</v>
      </c>
      <c r="B2768" s="36" t="s">
        <v>27550</v>
      </c>
      <c r="C2768" s="38" t="s">
        <v>27551</v>
      </c>
      <c r="D2768" s="63" t="s">
        <v>18</v>
      </c>
      <c r="E2768" s="63" t="s">
        <v>18</v>
      </c>
      <c r="F2768" s="36" t="s">
        <v>27552</v>
      </c>
      <c r="G2768" s="36" t="s">
        <v>27553</v>
      </c>
      <c r="H2768" s="36" t="s">
        <v>27554</v>
      </c>
      <c r="I2768" s="36" t="s">
        <v>27555</v>
      </c>
      <c r="J2768" s="36" t="s">
        <v>27556</v>
      </c>
      <c r="K2768" s="48">
        <v>43863</v>
      </c>
      <c r="L2768" s="25" t="s">
        <v>27557</v>
      </c>
      <c r="M2768" s="39" t="s">
        <v>27558</v>
      </c>
      <c r="N2768" s="36" t="s">
        <v>27559</v>
      </c>
      <c r="O2768" s="36" t="s">
        <v>27560</v>
      </c>
    </row>
    <row r="2769" spans="1:15" ht="42.75" customHeight="1">
      <c r="A2769" s="37">
        <v>2772</v>
      </c>
      <c r="B2769" s="36" t="s">
        <v>27561</v>
      </c>
      <c r="C2769" s="38" t="s">
        <v>27562</v>
      </c>
      <c r="D2769" s="63" t="s">
        <v>18</v>
      </c>
      <c r="E2769" s="63" t="s">
        <v>18</v>
      </c>
      <c r="F2769" s="36" t="s">
        <v>27563</v>
      </c>
      <c r="G2769" s="36" t="s">
        <v>27564</v>
      </c>
      <c r="H2769" s="36" t="s">
        <v>27565</v>
      </c>
      <c r="I2769" s="36" t="s">
        <v>27566</v>
      </c>
      <c r="J2769" s="36" t="s">
        <v>27567</v>
      </c>
      <c r="K2769" s="48">
        <v>44926</v>
      </c>
      <c r="L2769" s="36" t="s">
        <v>1367</v>
      </c>
      <c r="M2769" s="39" t="s">
        <v>27568</v>
      </c>
      <c r="N2769" s="39" t="s">
        <v>27569</v>
      </c>
      <c r="O2769" s="39" t="s">
        <v>27570</v>
      </c>
    </row>
    <row r="2770" spans="1:15" ht="71.25" customHeight="1">
      <c r="A2770" s="37">
        <v>2773</v>
      </c>
      <c r="B2770" s="36" t="s">
        <v>27571</v>
      </c>
      <c r="C2770" s="38" t="s">
        <v>27572</v>
      </c>
      <c r="D2770" s="63" t="s">
        <v>18</v>
      </c>
      <c r="E2770" s="63" t="s">
        <v>18</v>
      </c>
      <c r="F2770" s="36" t="s">
        <v>27573</v>
      </c>
      <c r="G2770" s="36" t="s">
        <v>27574</v>
      </c>
      <c r="H2770" s="36" t="s">
        <v>27575</v>
      </c>
      <c r="I2770" s="36" t="s">
        <v>27576</v>
      </c>
      <c r="J2770" s="36" t="s">
        <v>27577</v>
      </c>
      <c r="K2770" s="48" t="s">
        <v>4313</v>
      </c>
      <c r="L2770" s="25" t="s">
        <v>11712</v>
      </c>
      <c r="M2770" s="39" t="s">
        <v>27578</v>
      </c>
      <c r="N2770" s="36" t="s">
        <v>27579</v>
      </c>
      <c r="O2770" s="36" t="s">
        <v>27580</v>
      </c>
    </row>
    <row r="2771" spans="1:15" ht="85.5" customHeight="1">
      <c r="A2771" s="37">
        <v>2774</v>
      </c>
      <c r="B2771" s="36" t="s">
        <v>27581</v>
      </c>
      <c r="C2771" s="37" t="s">
        <v>27582</v>
      </c>
      <c r="D2771" s="63" t="s">
        <v>18</v>
      </c>
      <c r="E2771" s="63" t="s">
        <v>18</v>
      </c>
      <c r="F2771" s="36" t="s">
        <v>27583</v>
      </c>
      <c r="G2771" s="36" t="s">
        <v>27584</v>
      </c>
      <c r="H2771" s="36" t="s">
        <v>27585</v>
      </c>
      <c r="I2771" s="36" t="s">
        <v>27586</v>
      </c>
      <c r="J2771" s="36" t="s">
        <v>27587</v>
      </c>
      <c r="K2771" s="48">
        <v>45564</v>
      </c>
      <c r="L2771" s="36" t="s">
        <v>24</v>
      </c>
      <c r="M2771" s="36" t="s">
        <v>27588</v>
      </c>
      <c r="N2771" s="36" t="s">
        <v>27589</v>
      </c>
      <c r="O2771" s="36" t="s">
        <v>27590</v>
      </c>
    </row>
    <row r="2772" spans="1:15" ht="213.75" customHeight="1">
      <c r="A2772" s="37">
        <v>2775</v>
      </c>
      <c r="B2772" s="36" t="s">
        <v>27591</v>
      </c>
      <c r="C2772" s="38" t="s">
        <v>27592</v>
      </c>
      <c r="D2772" s="63" t="s">
        <v>18</v>
      </c>
      <c r="E2772" s="63" t="s">
        <v>18</v>
      </c>
      <c r="F2772" s="36" t="s">
        <v>27593</v>
      </c>
      <c r="G2772" s="44" t="s">
        <v>27594</v>
      </c>
      <c r="H2772" s="36" t="s">
        <v>27595</v>
      </c>
      <c r="I2772" s="36" t="s">
        <v>27596</v>
      </c>
      <c r="J2772" s="36" t="s">
        <v>27597</v>
      </c>
      <c r="K2772" s="48" t="s">
        <v>27598</v>
      </c>
      <c r="L2772" s="25" t="s">
        <v>67</v>
      </c>
      <c r="M2772" s="39" t="s">
        <v>27599</v>
      </c>
      <c r="N2772" s="36" t="s">
        <v>27600</v>
      </c>
      <c r="O2772" s="36" t="s">
        <v>27601</v>
      </c>
    </row>
    <row r="2773" spans="1:15" ht="71.25" customHeight="1">
      <c r="A2773" s="37">
        <v>2776</v>
      </c>
      <c r="B2773" s="36" t="s">
        <v>27602</v>
      </c>
      <c r="C2773" s="38" t="s">
        <v>27603</v>
      </c>
      <c r="D2773" s="63" t="s">
        <v>18</v>
      </c>
      <c r="E2773" s="63" t="s">
        <v>18</v>
      </c>
      <c r="F2773" s="36" t="s">
        <v>27604</v>
      </c>
      <c r="G2773" s="36" t="s">
        <v>357</v>
      </c>
      <c r="H2773" s="36" t="s">
        <v>27605</v>
      </c>
      <c r="I2773" s="36" t="s">
        <v>27606</v>
      </c>
      <c r="J2773" s="36" t="s">
        <v>27607</v>
      </c>
      <c r="K2773" s="48" t="s">
        <v>8531</v>
      </c>
      <c r="L2773" s="25" t="s">
        <v>24</v>
      </c>
      <c r="M2773" s="39" t="s">
        <v>27608</v>
      </c>
      <c r="N2773" s="36" t="s">
        <v>27609</v>
      </c>
      <c r="O2773" s="36" t="s">
        <v>27610</v>
      </c>
    </row>
    <row r="2774" spans="1:15" s="1" customFormat="1" ht="405.75" customHeight="1">
      <c r="A2774" s="38">
        <v>2777</v>
      </c>
      <c r="B2774" s="39" t="s">
        <v>27611</v>
      </c>
      <c r="C2774" s="38" t="s">
        <v>27612</v>
      </c>
      <c r="D2774" s="63" t="s">
        <v>18</v>
      </c>
      <c r="E2774" s="63" t="s">
        <v>18</v>
      </c>
      <c r="F2774" s="39" t="s">
        <v>27613</v>
      </c>
      <c r="G2774" s="45" t="s">
        <v>101291</v>
      </c>
      <c r="H2774" s="39" t="s">
        <v>27614</v>
      </c>
      <c r="I2774" s="39" t="s">
        <v>101290</v>
      </c>
      <c r="J2774" s="39" t="s">
        <v>27615</v>
      </c>
      <c r="K2774" s="49">
        <v>45837</v>
      </c>
      <c r="L2774" s="50" t="s">
        <v>101289</v>
      </c>
      <c r="M2774" s="39" t="s">
        <v>101292</v>
      </c>
      <c r="N2774" s="39" t="s">
        <v>101293</v>
      </c>
      <c r="O2774" s="39" t="s">
        <v>27616</v>
      </c>
    </row>
    <row r="2775" spans="1:15" ht="57" customHeight="1">
      <c r="A2775" s="37">
        <v>2778</v>
      </c>
      <c r="B2775" s="36" t="s">
        <v>27617</v>
      </c>
      <c r="C2775" s="38" t="s">
        <v>27618</v>
      </c>
      <c r="D2775" s="63" t="s">
        <v>18</v>
      </c>
      <c r="E2775" s="63" t="s">
        <v>18</v>
      </c>
      <c r="F2775" s="36" t="s">
        <v>27619</v>
      </c>
      <c r="G2775" s="36" t="s">
        <v>27620</v>
      </c>
      <c r="H2775" s="36" t="s">
        <v>27621</v>
      </c>
      <c r="I2775" s="36" t="s">
        <v>27622</v>
      </c>
      <c r="J2775" s="36" t="s">
        <v>27623</v>
      </c>
      <c r="K2775" s="48">
        <v>43070</v>
      </c>
      <c r="L2775" s="25" t="s">
        <v>12225</v>
      </c>
      <c r="M2775" s="39" t="s">
        <v>27624</v>
      </c>
      <c r="N2775" s="36" t="s">
        <v>27625</v>
      </c>
      <c r="O2775" s="36" t="s">
        <v>27626</v>
      </c>
    </row>
    <row r="2776" spans="1:15" ht="42.75" customHeight="1">
      <c r="A2776" s="37">
        <v>2779</v>
      </c>
      <c r="B2776" s="36" t="s">
        <v>27627</v>
      </c>
      <c r="C2776" s="38" t="s">
        <v>27628</v>
      </c>
      <c r="D2776" s="63" t="s">
        <v>18</v>
      </c>
      <c r="E2776" s="63" t="s">
        <v>18</v>
      </c>
      <c r="F2776" s="36" t="s">
        <v>27629</v>
      </c>
      <c r="G2776" s="36" t="s">
        <v>1562</v>
      </c>
      <c r="H2776" s="36" t="s">
        <v>27630</v>
      </c>
      <c r="I2776" s="36" t="s">
        <v>27631</v>
      </c>
      <c r="J2776" s="36" t="s">
        <v>27632</v>
      </c>
      <c r="K2776" s="48" t="s">
        <v>18681</v>
      </c>
      <c r="L2776" s="25" t="s">
        <v>3972</v>
      </c>
      <c r="M2776" s="39" t="s">
        <v>18018</v>
      </c>
      <c r="N2776" s="36" t="s">
        <v>22649</v>
      </c>
      <c r="O2776" s="36" t="s">
        <v>27633</v>
      </c>
    </row>
    <row r="2777" spans="1:15" ht="42.75" customHeight="1">
      <c r="A2777" s="37">
        <v>2780</v>
      </c>
      <c r="B2777" s="36" t="s">
        <v>27634</v>
      </c>
      <c r="C2777" s="38" t="s">
        <v>27635</v>
      </c>
      <c r="D2777" s="63" t="s">
        <v>18</v>
      </c>
      <c r="E2777" s="63" t="s">
        <v>18</v>
      </c>
      <c r="F2777" s="36" t="s">
        <v>27636</v>
      </c>
      <c r="G2777" s="36" t="s">
        <v>27637</v>
      </c>
      <c r="H2777" s="36" t="s">
        <v>27638</v>
      </c>
      <c r="I2777" s="36" t="s">
        <v>27639</v>
      </c>
      <c r="J2777" s="36" t="s">
        <v>27640</v>
      </c>
      <c r="K2777" s="48">
        <v>43158</v>
      </c>
      <c r="L2777" s="25" t="s">
        <v>299</v>
      </c>
      <c r="M2777" s="39" t="s">
        <v>27641</v>
      </c>
      <c r="N2777" s="36" t="s">
        <v>27642</v>
      </c>
      <c r="O2777" s="36" t="s">
        <v>27643</v>
      </c>
    </row>
    <row r="2778" spans="1:15" s="1" customFormat="1" ht="99.75" customHeight="1">
      <c r="A2778" s="38">
        <v>2781</v>
      </c>
      <c r="B2778" s="39" t="s">
        <v>27644</v>
      </c>
      <c r="C2778" s="38" t="s">
        <v>27645</v>
      </c>
      <c r="D2778" s="63" t="s">
        <v>18</v>
      </c>
      <c r="E2778" s="63" t="s">
        <v>18</v>
      </c>
      <c r="F2778" s="39" t="s">
        <v>27646</v>
      </c>
      <c r="G2778" s="39" t="s">
        <v>27647</v>
      </c>
      <c r="H2778" s="39" t="s">
        <v>27648</v>
      </c>
      <c r="I2778" s="39" t="s">
        <v>27649</v>
      </c>
      <c r="J2778" s="39" t="s">
        <v>27650</v>
      </c>
      <c r="K2778" s="49">
        <v>46311</v>
      </c>
      <c r="L2778" s="50" t="s">
        <v>1763</v>
      </c>
      <c r="M2778" s="39" t="s">
        <v>27651</v>
      </c>
      <c r="N2778" s="39" t="s">
        <v>27652</v>
      </c>
      <c r="O2778" s="39" t="s">
        <v>27653</v>
      </c>
    </row>
    <row r="2779" spans="1:15" ht="333" customHeight="1">
      <c r="A2779" s="37">
        <v>2782</v>
      </c>
      <c r="B2779" s="38" t="s">
        <v>27654</v>
      </c>
      <c r="C2779" s="38" t="s">
        <v>27655</v>
      </c>
      <c r="D2779" s="63" t="s">
        <v>18</v>
      </c>
      <c r="E2779" s="63" t="s">
        <v>18</v>
      </c>
      <c r="F2779" s="36" t="s">
        <v>27656</v>
      </c>
      <c r="G2779" s="103" t="s">
        <v>27657</v>
      </c>
      <c r="H2779" s="36" t="s">
        <v>27658</v>
      </c>
      <c r="I2779" s="36" t="s">
        <v>27659</v>
      </c>
      <c r="J2779" s="36" t="s">
        <v>27660</v>
      </c>
      <c r="K2779" s="48" t="s">
        <v>27661</v>
      </c>
      <c r="L2779" s="25" t="s">
        <v>27662</v>
      </c>
      <c r="M2779" s="39" t="s">
        <v>27663</v>
      </c>
      <c r="N2779" s="36" t="s">
        <v>27664</v>
      </c>
      <c r="O2779" s="36" t="s">
        <v>27665</v>
      </c>
    </row>
    <row r="2780" spans="1:15" ht="100.5" customHeight="1">
      <c r="A2780" s="37">
        <v>2783</v>
      </c>
      <c r="B2780" s="36" t="s">
        <v>27666</v>
      </c>
      <c r="C2780" s="38" t="s">
        <v>27667</v>
      </c>
      <c r="D2780" s="36"/>
      <c r="E2780" s="36"/>
      <c r="F2780" s="36" t="s">
        <v>27668</v>
      </c>
      <c r="G2780" s="36" t="s">
        <v>27669</v>
      </c>
      <c r="H2780" s="36" t="s">
        <v>27670</v>
      </c>
      <c r="I2780" s="36" t="s">
        <v>27671</v>
      </c>
      <c r="J2780" s="36" t="s">
        <v>27672</v>
      </c>
      <c r="K2780" s="48">
        <v>44939</v>
      </c>
      <c r="L2780" s="36" t="s">
        <v>27673</v>
      </c>
      <c r="M2780" s="36" t="s">
        <v>27674</v>
      </c>
      <c r="N2780" s="36" t="s">
        <v>27675</v>
      </c>
      <c r="O2780" s="36" t="s">
        <v>27676</v>
      </c>
    </row>
    <row r="2781" spans="1:15" ht="186.75" customHeight="1">
      <c r="A2781" s="37">
        <v>2784</v>
      </c>
      <c r="B2781" s="25" t="s">
        <v>27677</v>
      </c>
      <c r="C2781" s="38" t="s">
        <v>27678</v>
      </c>
      <c r="D2781" s="25"/>
      <c r="E2781" s="25"/>
      <c r="F2781" s="25" t="s">
        <v>27679</v>
      </c>
      <c r="G2781" s="25" t="s">
        <v>27680</v>
      </c>
      <c r="H2781" s="25" t="s">
        <v>27681</v>
      </c>
      <c r="I2781" s="25" t="s">
        <v>27682</v>
      </c>
      <c r="J2781" s="25" t="s">
        <v>27683</v>
      </c>
      <c r="K2781" s="48" t="s">
        <v>27684</v>
      </c>
      <c r="L2781" s="25" t="s">
        <v>27685</v>
      </c>
      <c r="M2781" s="25" t="s">
        <v>27686</v>
      </c>
      <c r="N2781" s="25" t="s">
        <v>27687</v>
      </c>
      <c r="O2781" s="25" t="s">
        <v>27688</v>
      </c>
    </row>
    <row r="2782" spans="1:15" ht="101.25" customHeight="1">
      <c r="A2782" s="37">
        <v>2785</v>
      </c>
      <c r="B2782" s="36" t="s">
        <v>27689</v>
      </c>
      <c r="C2782" s="38" t="s">
        <v>27690</v>
      </c>
      <c r="D2782" s="25"/>
      <c r="E2782" s="25"/>
      <c r="F2782" s="36" t="s">
        <v>2340</v>
      </c>
      <c r="G2782" s="39" t="s">
        <v>27691</v>
      </c>
      <c r="H2782" s="39" t="s">
        <v>27692</v>
      </c>
      <c r="I2782" s="39" t="s">
        <v>27693</v>
      </c>
      <c r="J2782" s="39" t="s">
        <v>27694</v>
      </c>
      <c r="K2782" s="49">
        <v>45810</v>
      </c>
      <c r="L2782" s="39" t="s">
        <v>3574</v>
      </c>
      <c r="M2782" s="39" t="s">
        <v>27695</v>
      </c>
      <c r="N2782" s="36" t="s">
        <v>27696</v>
      </c>
      <c r="O2782" s="36" t="s">
        <v>27697</v>
      </c>
    </row>
    <row r="2783" spans="1:15" ht="192" customHeight="1">
      <c r="A2783" s="37">
        <v>2786</v>
      </c>
      <c r="B2783" s="36" t="s">
        <v>27698</v>
      </c>
      <c r="C2783" s="38" t="s">
        <v>27699</v>
      </c>
      <c r="D2783" s="25"/>
      <c r="E2783" s="25"/>
      <c r="F2783" s="36" t="s">
        <v>27700</v>
      </c>
      <c r="G2783" s="39" t="s">
        <v>27701</v>
      </c>
      <c r="H2783" s="36" t="s">
        <v>27702</v>
      </c>
      <c r="I2783" s="36" t="s">
        <v>27703</v>
      </c>
      <c r="J2783" s="36" t="s">
        <v>27704</v>
      </c>
      <c r="K2783" s="48">
        <v>45795</v>
      </c>
      <c r="L2783" s="25" t="s">
        <v>27705</v>
      </c>
      <c r="M2783" s="39" t="s">
        <v>27706</v>
      </c>
      <c r="N2783" s="36" t="s">
        <v>27707</v>
      </c>
      <c r="O2783" s="36" t="s">
        <v>27708</v>
      </c>
    </row>
    <row r="2784" spans="1:15" ht="99.75" customHeight="1">
      <c r="A2784" s="37">
        <v>2787</v>
      </c>
      <c r="B2784" s="36" t="s">
        <v>27709</v>
      </c>
      <c r="C2784" s="38" t="s">
        <v>27710</v>
      </c>
      <c r="D2784" s="25"/>
      <c r="E2784" s="25"/>
      <c r="F2784" s="36" t="s">
        <v>27711</v>
      </c>
      <c r="G2784" s="36" t="s">
        <v>27712</v>
      </c>
      <c r="H2784" s="36" t="s">
        <v>27713</v>
      </c>
      <c r="I2784" s="36" t="s">
        <v>27714</v>
      </c>
      <c r="J2784" s="36" t="s">
        <v>27715</v>
      </c>
      <c r="K2784" s="48" t="s">
        <v>27716</v>
      </c>
      <c r="L2784" s="25" t="s">
        <v>13975</v>
      </c>
      <c r="M2784" s="39" t="s">
        <v>27717</v>
      </c>
      <c r="N2784" s="36" t="s">
        <v>27718</v>
      </c>
      <c r="O2784" s="36" t="s">
        <v>27719</v>
      </c>
    </row>
    <row r="2785" spans="1:15" ht="228" customHeight="1">
      <c r="A2785" s="37">
        <v>2788</v>
      </c>
      <c r="B2785" s="36" t="s">
        <v>27720</v>
      </c>
      <c r="C2785" s="38" t="s">
        <v>27721</v>
      </c>
      <c r="D2785" s="25"/>
      <c r="E2785" s="25"/>
      <c r="F2785" s="36" t="s">
        <v>27722</v>
      </c>
      <c r="G2785" s="44" t="s">
        <v>27723</v>
      </c>
      <c r="H2785" s="36" t="s">
        <v>27724</v>
      </c>
      <c r="I2785" s="36" t="s">
        <v>27725</v>
      </c>
      <c r="J2785" s="36" t="s">
        <v>27726</v>
      </c>
      <c r="K2785" s="48">
        <v>43058</v>
      </c>
      <c r="L2785" s="25" t="s">
        <v>246</v>
      </c>
      <c r="M2785" s="39" t="s">
        <v>27727</v>
      </c>
      <c r="N2785" s="36" t="s">
        <v>27728</v>
      </c>
      <c r="O2785" s="36" t="s">
        <v>26700</v>
      </c>
    </row>
    <row r="2786" spans="1:15" ht="228" customHeight="1">
      <c r="A2786" s="37">
        <v>2789</v>
      </c>
      <c r="B2786" s="36" t="s">
        <v>27729</v>
      </c>
      <c r="C2786" s="38" t="s">
        <v>27730</v>
      </c>
      <c r="D2786" s="25"/>
      <c r="E2786" s="25"/>
      <c r="F2786" s="36" t="s">
        <v>27731</v>
      </c>
      <c r="G2786" s="36" t="s">
        <v>27732</v>
      </c>
      <c r="H2786" s="36" t="s">
        <v>27733</v>
      </c>
      <c r="I2786" s="36" t="s">
        <v>27734</v>
      </c>
      <c r="J2786" s="25" t="s">
        <v>27735</v>
      </c>
      <c r="K2786" s="48">
        <v>46131</v>
      </c>
      <c r="L2786" s="25" t="s">
        <v>2681</v>
      </c>
      <c r="M2786" s="39" t="s">
        <v>27736</v>
      </c>
      <c r="N2786" s="36" t="s">
        <v>27737</v>
      </c>
      <c r="O2786" s="36" t="s">
        <v>27738</v>
      </c>
    </row>
    <row r="2787" spans="1:15" ht="57" customHeight="1">
      <c r="A2787" s="37">
        <v>2790</v>
      </c>
      <c r="B2787" s="36" t="s">
        <v>27739</v>
      </c>
      <c r="C2787" s="38" t="s">
        <v>27740</v>
      </c>
      <c r="D2787" s="25"/>
      <c r="E2787" s="25"/>
      <c r="F2787" s="36" t="s">
        <v>27741</v>
      </c>
      <c r="G2787" s="36" t="s">
        <v>2386</v>
      </c>
      <c r="H2787" s="36" t="s">
        <v>27742</v>
      </c>
      <c r="I2787" s="36" t="s">
        <v>27743</v>
      </c>
      <c r="J2787" s="36" t="s">
        <v>27744</v>
      </c>
      <c r="K2787" s="48">
        <v>43787</v>
      </c>
      <c r="L2787" s="25" t="s">
        <v>269</v>
      </c>
      <c r="M2787" s="39" t="s">
        <v>27745</v>
      </c>
      <c r="N2787" s="36" t="s">
        <v>27745</v>
      </c>
      <c r="O2787" s="36" t="s">
        <v>27746</v>
      </c>
    </row>
    <row r="2788" spans="1:15" s="1" customFormat="1" ht="57" customHeight="1">
      <c r="A2788" s="37">
        <v>2791</v>
      </c>
      <c r="B2788" s="39" t="s">
        <v>27747</v>
      </c>
      <c r="C2788" s="38" t="s">
        <v>27748</v>
      </c>
      <c r="D2788" s="50"/>
      <c r="E2788" s="50"/>
      <c r="F2788" s="39" t="s">
        <v>27749</v>
      </c>
      <c r="G2788" s="39" t="s">
        <v>27750</v>
      </c>
      <c r="H2788" s="39" t="s">
        <v>27751</v>
      </c>
      <c r="I2788" s="39" t="s">
        <v>27752</v>
      </c>
      <c r="J2788" s="39" t="s">
        <v>27753</v>
      </c>
      <c r="K2788" s="49" t="s">
        <v>27754</v>
      </c>
      <c r="L2788" s="50" t="s">
        <v>24</v>
      </c>
      <c r="M2788" s="39" t="s">
        <v>27755</v>
      </c>
      <c r="N2788" s="39" t="s">
        <v>27569</v>
      </c>
      <c r="O2788" s="39" t="s">
        <v>27756</v>
      </c>
    </row>
    <row r="2789" spans="1:15" ht="42.75" customHeight="1">
      <c r="A2789" s="37">
        <v>2792</v>
      </c>
      <c r="B2789" s="36" t="s">
        <v>27757</v>
      </c>
      <c r="C2789" s="38" t="s">
        <v>27758</v>
      </c>
      <c r="D2789" s="25"/>
      <c r="E2789" s="25"/>
      <c r="F2789" s="36" t="s">
        <v>27759</v>
      </c>
      <c r="G2789" s="36" t="s">
        <v>27760</v>
      </c>
      <c r="H2789" s="36" t="s">
        <v>27761</v>
      </c>
      <c r="I2789" s="36" t="s">
        <v>27762</v>
      </c>
      <c r="J2789" s="36" t="s">
        <v>27763</v>
      </c>
      <c r="K2789" s="48">
        <v>45157</v>
      </c>
      <c r="L2789" s="36" t="s">
        <v>24</v>
      </c>
      <c r="M2789" s="22" t="s">
        <v>27764</v>
      </c>
      <c r="N2789" s="36" t="s">
        <v>27765</v>
      </c>
      <c r="O2789" s="36" t="s">
        <v>27766</v>
      </c>
    </row>
    <row r="2790" spans="1:15" ht="142.5" customHeight="1">
      <c r="A2790" s="37">
        <v>2793</v>
      </c>
      <c r="B2790" s="36" t="s">
        <v>27767</v>
      </c>
      <c r="C2790" s="38" t="s">
        <v>27768</v>
      </c>
      <c r="D2790" s="25"/>
      <c r="E2790" s="25"/>
      <c r="F2790" s="36" t="s">
        <v>27769</v>
      </c>
      <c r="G2790" s="39" t="s">
        <v>27770</v>
      </c>
      <c r="H2790" s="36" t="s">
        <v>27771</v>
      </c>
      <c r="I2790" s="36" t="s">
        <v>27772</v>
      </c>
      <c r="J2790" s="36" t="s">
        <v>27773</v>
      </c>
      <c r="K2790" s="49">
        <v>44292</v>
      </c>
      <c r="L2790" s="25" t="s">
        <v>67</v>
      </c>
      <c r="M2790" s="39" t="s">
        <v>27774</v>
      </c>
      <c r="N2790" s="36" t="s">
        <v>27775</v>
      </c>
      <c r="O2790" s="36" t="s">
        <v>27776</v>
      </c>
    </row>
    <row r="2791" spans="1:15" ht="171" customHeight="1">
      <c r="A2791" s="37">
        <v>2794</v>
      </c>
      <c r="B2791" s="39" t="s">
        <v>27777</v>
      </c>
      <c r="C2791" s="38" t="s">
        <v>27740</v>
      </c>
      <c r="D2791" s="25"/>
      <c r="E2791" s="25"/>
      <c r="F2791" s="39" t="s">
        <v>27778</v>
      </c>
      <c r="G2791" s="39" t="s">
        <v>27779</v>
      </c>
      <c r="H2791" s="39" t="s">
        <v>27780</v>
      </c>
      <c r="I2791" s="39" t="s">
        <v>27781</v>
      </c>
      <c r="J2791" s="39" t="s">
        <v>27782</v>
      </c>
      <c r="K2791" s="49">
        <v>45481</v>
      </c>
      <c r="L2791" s="39" t="s">
        <v>27783</v>
      </c>
      <c r="M2791" s="39" t="s">
        <v>27784</v>
      </c>
      <c r="N2791" s="39" t="s">
        <v>27785</v>
      </c>
      <c r="O2791" s="39" t="s">
        <v>27786</v>
      </c>
    </row>
    <row r="2792" spans="1:15" ht="42.75" customHeight="1">
      <c r="A2792" s="37">
        <v>2795</v>
      </c>
      <c r="B2792" s="36" t="s">
        <v>27787</v>
      </c>
      <c r="C2792" s="38" t="s">
        <v>27748</v>
      </c>
      <c r="D2792" s="25"/>
      <c r="E2792" s="25"/>
      <c r="F2792" s="36" t="s">
        <v>27788</v>
      </c>
      <c r="G2792" s="36" t="s">
        <v>2386</v>
      </c>
      <c r="H2792" s="36" t="s">
        <v>27789</v>
      </c>
      <c r="I2792" s="36" t="s">
        <v>27790</v>
      </c>
      <c r="J2792" s="36" t="s">
        <v>27791</v>
      </c>
      <c r="K2792" s="48">
        <v>43545</v>
      </c>
      <c r="L2792" s="25" t="s">
        <v>23636</v>
      </c>
      <c r="M2792" s="39" t="s">
        <v>27792</v>
      </c>
      <c r="N2792" s="36" t="s">
        <v>27793</v>
      </c>
      <c r="O2792" s="36" t="s">
        <v>27794</v>
      </c>
    </row>
    <row r="2793" spans="1:15" ht="57" customHeight="1">
      <c r="A2793" s="37">
        <v>2796</v>
      </c>
      <c r="B2793" s="36" t="s">
        <v>27795</v>
      </c>
      <c r="C2793" s="38" t="s">
        <v>27758</v>
      </c>
      <c r="D2793" s="25"/>
      <c r="E2793" s="25"/>
      <c r="F2793" s="36" t="s">
        <v>27796</v>
      </c>
      <c r="G2793" s="36" t="s">
        <v>27797</v>
      </c>
      <c r="H2793" s="36" t="s">
        <v>27798</v>
      </c>
      <c r="I2793" s="36" t="s">
        <v>27799</v>
      </c>
      <c r="J2793" s="36" t="s">
        <v>27800</v>
      </c>
      <c r="K2793" s="48" t="s">
        <v>27801</v>
      </c>
      <c r="L2793" s="25" t="s">
        <v>67</v>
      </c>
      <c r="M2793" s="39" t="s">
        <v>27802</v>
      </c>
      <c r="N2793" s="36" t="s">
        <v>27803</v>
      </c>
      <c r="O2793" s="36" t="s">
        <v>27804</v>
      </c>
    </row>
    <row r="2794" spans="1:15" ht="57" customHeight="1">
      <c r="A2794" s="37">
        <v>2797</v>
      </c>
      <c r="B2794" s="36" t="s">
        <v>27805</v>
      </c>
      <c r="C2794" s="38" t="s">
        <v>27768</v>
      </c>
      <c r="D2794" s="25"/>
      <c r="E2794" s="25"/>
      <c r="F2794" s="36" t="s">
        <v>27806</v>
      </c>
      <c r="G2794" s="36" t="s">
        <v>27807</v>
      </c>
      <c r="H2794" s="36" t="s">
        <v>27808</v>
      </c>
      <c r="I2794" s="36" t="s">
        <v>27809</v>
      </c>
      <c r="J2794" s="36" t="s">
        <v>27810</v>
      </c>
      <c r="K2794" s="48">
        <v>45978</v>
      </c>
      <c r="L2794" s="25" t="s">
        <v>16427</v>
      </c>
      <c r="M2794" s="39" t="s">
        <v>27811</v>
      </c>
      <c r="N2794" s="36" t="s">
        <v>27812</v>
      </c>
      <c r="O2794" s="36" t="s">
        <v>27813</v>
      </c>
    </row>
    <row r="2795" spans="1:15" ht="42.75" customHeight="1">
      <c r="A2795" s="37">
        <v>2798</v>
      </c>
      <c r="B2795" s="36" t="s">
        <v>27814</v>
      </c>
      <c r="C2795" s="38" t="s">
        <v>27815</v>
      </c>
      <c r="D2795" s="25"/>
      <c r="E2795" s="25"/>
      <c r="F2795" s="36" t="s">
        <v>27816</v>
      </c>
      <c r="G2795" s="36" t="s">
        <v>3957</v>
      </c>
      <c r="H2795" s="36" t="s">
        <v>27817</v>
      </c>
      <c r="I2795" s="36" t="s">
        <v>27818</v>
      </c>
      <c r="J2795" s="36" t="s">
        <v>27819</v>
      </c>
      <c r="K2795" s="48">
        <v>43843</v>
      </c>
      <c r="L2795" s="25" t="s">
        <v>403</v>
      </c>
      <c r="M2795" s="39" t="s">
        <v>27820</v>
      </c>
      <c r="N2795" s="36" t="s">
        <v>27821</v>
      </c>
      <c r="O2795" s="36" t="s">
        <v>27822</v>
      </c>
    </row>
    <row r="2796" spans="1:15" ht="28.5" customHeight="1">
      <c r="A2796" s="37">
        <v>2799</v>
      </c>
      <c r="B2796" s="36" t="s">
        <v>27823</v>
      </c>
      <c r="C2796" s="38" t="s">
        <v>27824</v>
      </c>
      <c r="D2796" s="25"/>
      <c r="E2796" s="25"/>
      <c r="F2796" s="36" t="s">
        <v>27825</v>
      </c>
      <c r="G2796" s="36" t="s">
        <v>27826</v>
      </c>
      <c r="H2796" s="36" t="s">
        <v>27827</v>
      </c>
      <c r="I2796" s="36" t="s">
        <v>27828</v>
      </c>
      <c r="J2796" s="36" t="s">
        <v>27829</v>
      </c>
      <c r="K2796" s="48">
        <v>43828</v>
      </c>
      <c r="L2796" s="25" t="s">
        <v>27830</v>
      </c>
      <c r="M2796" s="39" t="s">
        <v>27831</v>
      </c>
      <c r="N2796" s="36" t="s">
        <v>27832</v>
      </c>
      <c r="O2796" s="36" t="s">
        <v>27833</v>
      </c>
    </row>
    <row r="2797" spans="1:15" ht="42.75" customHeight="1">
      <c r="A2797" s="37">
        <v>2800</v>
      </c>
      <c r="B2797" s="36" t="s">
        <v>27834</v>
      </c>
      <c r="C2797" s="38" t="s">
        <v>27835</v>
      </c>
      <c r="D2797" s="25"/>
      <c r="E2797" s="25"/>
      <c r="F2797" s="36" t="s">
        <v>27836</v>
      </c>
      <c r="G2797" s="36" t="s">
        <v>27837</v>
      </c>
      <c r="H2797" s="36" t="s">
        <v>27838</v>
      </c>
      <c r="I2797" s="36" t="s">
        <v>27839</v>
      </c>
      <c r="J2797" s="36" t="s">
        <v>27840</v>
      </c>
      <c r="K2797" s="48">
        <v>44815</v>
      </c>
      <c r="L2797" s="36" t="s">
        <v>474</v>
      </c>
      <c r="M2797" s="36" t="s">
        <v>27841</v>
      </c>
      <c r="N2797" s="36" t="s">
        <v>27842</v>
      </c>
      <c r="O2797" s="36" t="s">
        <v>27843</v>
      </c>
    </row>
    <row r="2798" spans="1:15" ht="99.75" customHeight="1">
      <c r="A2798" s="37">
        <v>2801</v>
      </c>
      <c r="B2798" s="36" t="s">
        <v>27844</v>
      </c>
      <c r="C2798" s="38" t="s">
        <v>27845</v>
      </c>
      <c r="D2798" s="25"/>
      <c r="E2798" s="25"/>
      <c r="F2798" s="36" t="s">
        <v>27846</v>
      </c>
      <c r="G2798" s="36" t="s">
        <v>27847</v>
      </c>
      <c r="H2798" s="36" t="s">
        <v>27848</v>
      </c>
      <c r="I2798" s="36" t="s">
        <v>27849</v>
      </c>
      <c r="J2798" s="36" t="s">
        <v>27850</v>
      </c>
      <c r="K2798" s="48">
        <v>46119</v>
      </c>
      <c r="L2798" s="25" t="s">
        <v>3424</v>
      </c>
      <c r="M2798" s="39" t="s">
        <v>739</v>
      </c>
      <c r="N2798" s="36" t="s">
        <v>27851</v>
      </c>
      <c r="O2798" s="36" t="s">
        <v>27852</v>
      </c>
    </row>
    <row r="2799" spans="1:15" ht="99.75" customHeight="1">
      <c r="A2799" s="37">
        <v>2802</v>
      </c>
      <c r="B2799" s="39" t="s">
        <v>27853</v>
      </c>
      <c r="C2799" s="38" t="s">
        <v>27854</v>
      </c>
      <c r="D2799" s="25"/>
      <c r="E2799" s="25"/>
      <c r="F2799" s="36" t="s">
        <v>27855</v>
      </c>
      <c r="G2799" s="39" t="s">
        <v>27856</v>
      </c>
      <c r="H2799" s="36" t="s">
        <v>27857</v>
      </c>
      <c r="I2799" s="36" t="s">
        <v>27858</v>
      </c>
      <c r="J2799" s="36" t="s">
        <v>27859</v>
      </c>
      <c r="K2799" s="143">
        <v>44386</v>
      </c>
      <c r="L2799" s="25" t="s">
        <v>67</v>
      </c>
      <c r="M2799" s="39" t="s">
        <v>27860</v>
      </c>
      <c r="N2799" s="36" t="s">
        <v>27861</v>
      </c>
      <c r="O2799" s="36" t="s">
        <v>27862</v>
      </c>
    </row>
    <row r="2800" spans="1:15" ht="57" customHeight="1">
      <c r="A2800" s="37">
        <v>2803</v>
      </c>
      <c r="B2800" s="36" t="s">
        <v>27863</v>
      </c>
      <c r="C2800" s="38" t="s">
        <v>27864</v>
      </c>
      <c r="D2800" s="25"/>
      <c r="E2800" s="25"/>
      <c r="F2800" s="36" t="s">
        <v>27865</v>
      </c>
      <c r="G2800" s="36" t="s">
        <v>3113</v>
      </c>
      <c r="H2800" s="36" t="s">
        <v>27866</v>
      </c>
      <c r="I2800" s="36" t="s">
        <v>27867</v>
      </c>
      <c r="J2800" s="36" t="s">
        <v>27868</v>
      </c>
      <c r="K2800" s="48" t="s">
        <v>23260</v>
      </c>
      <c r="L2800" s="25" t="s">
        <v>27869</v>
      </c>
      <c r="M2800" s="39" t="s">
        <v>27870</v>
      </c>
      <c r="N2800" s="36" t="s">
        <v>27871</v>
      </c>
      <c r="O2800" s="36" t="s">
        <v>27872</v>
      </c>
    </row>
    <row r="2801" spans="1:134" ht="85.5" customHeight="1">
      <c r="A2801" s="37">
        <v>2804</v>
      </c>
      <c r="B2801" s="36" t="s">
        <v>27873</v>
      </c>
      <c r="C2801" s="38" t="s">
        <v>27874</v>
      </c>
      <c r="D2801" s="25"/>
      <c r="E2801" s="25"/>
      <c r="F2801" s="36" t="s">
        <v>27875</v>
      </c>
      <c r="G2801" s="36" t="s">
        <v>27876</v>
      </c>
      <c r="H2801" s="36" t="s">
        <v>27877</v>
      </c>
      <c r="I2801" s="36" t="s">
        <v>27878</v>
      </c>
      <c r="J2801" s="36" t="s">
        <v>27879</v>
      </c>
      <c r="K2801" s="48">
        <v>44010</v>
      </c>
      <c r="L2801" s="25" t="s">
        <v>24532</v>
      </c>
      <c r="M2801" s="39" t="s">
        <v>27880</v>
      </c>
      <c r="N2801" s="36" t="s">
        <v>27881</v>
      </c>
      <c r="O2801" s="36" t="s">
        <v>27882</v>
      </c>
    </row>
    <row r="2802" spans="1:134" ht="114" customHeight="1">
      <c r="A2802" s="37">
        <v>2805</v>
      </c>
      <c r="B2802" s="36" t="s">
        <v>27883</v>
      </c>
      <c r="C2802" s="38" t="s">
        <v>27884</v>
      </c>
      <c r="D2802" s="25"/>
      <c r="E2802" s="25"/>
      <c r="F2802" s="36" t="s">
        <v>27885</v>
      </c>
      <c r="G2802" s="36" t="s">
        <v>27886</v>
      </c>
      <c r="H2802" s="36" t="s">
        <v>27887</v>
      </c>
      <c r="I2802" s="36" t="s">
        <v>27888</v>
      </c>
      <c r="J2802" s="36" t="s">
        <v>27889</v>
      </c>
      <c r="K2802" s="48">
        <v>44018</v>
      </c>
      <c r="L2802" s="25" t="s">
        <v>27890</v>
      </c>
      <c r="M2802" s="39" t="s">
        <v>2907</v>
      </c>
      <c r="N2802" s="36" t="s">
        <v>27891</v>
      </c>
      <c r="O2802" s="36" t="s">
        <v>27892</v>
      </c>
    </row>
    <row r="2803" spans="1:134" ht="42.75" customHeight="1">
      <c r="A2803" s="37">
        <v>2806</v>
      </c>
      <c r="B2803" s="36" t="s">
        <v>27893</v>
      </c>
      <c r="C2803" s="38" t="s">
        <v>27894</v>
      </c>
      <c r="D2803" s="25"/>
      <c r="E2803" s="25"/>
      <c r="F2803" s="36" t="s">
        <v>27895</v>
      </c>
      <c r="G2803" s="36" t="s">
        <v>27896</v>
      </c>
      <c r="H2803" s="36" t="s">
        <v>27897</v>
      </c>
      <c r="I2803" s="36" t="s">
        <v>27898</v>
      </c>
      <c r="J2803" s="36" t="s">
        <v>27899</v>
      </c>
      <c r="K2803" s="48">
        <v>43917</v>
      </c>
      <c r="L2803" s="25" t="s">
        <v>27900</v>
      </c>
      <c r="M2803" s="39" t="s">
        <v>27901</v>
      </c>
      <c r="N2803" s="36" t="s">
        <v>27902</v>
      </c>
      <c r="O2803" s="36" t="s">
        <v>27903</v>
      </c>
    </row>
    <row r="2804" spans="1:134" ht="57" customHeight="1">
      <c r="A2804" s="37">
        <v>2807</v>
      </c>
      <c r="B2804" s="36" t="s">
        <v>27904</v>
      </c>
      <c r="C2804" s="38" t="s">
        <v>27905</v>
      </c>
      <c r="D2804" s="25"/>
      <c r="E2804" s="25"/>
      <c r="F2804" s="36" t="s">
        <v>27906</v>
      </c>
      <c r="G2804" s="36" t="s">
        <v>27907</v>
      </c>
      <c r="H2804" s="36" t="s">
        <v>27908</v>
      </c>
      <c r="I2804" s="36" t="s">
        <v>27909</v>
      </c>
      <c r="J2804" s="36" t="s">
        <v>27910</v>
      </c>
      <c r="K2804" s="48" t="s">
        <v>27911</v>
      </c>
      <c r="L2804" s="25" t="s">
        <v>27900</v>
      </c>
      <c r="M2804" s="39" t="s">
        <v>27912</v>
      </c>
      <c r="N2804" s="36" t="s">
        <v>27913</v>
      </c>
      <c r="O2804" s="36" t="s">
        <v>27914</v>
      </c>
    </row>
    <row r="2805" spans="1:134" ht="42.75" customHeight="1">
      <c r="A2805" s="37">
        <v>2808</v>
      </c>
      <c r="B2805" s="36" t="s">
        <v>27915</v>
      </c>
      <c r="C2805" s="38" t="s">
        <v>27916</v>
      </c>
      <c r="D2805" s="25"/>
      <c r="E2805" s="25"/>
      <c r="F2805" s="36" t="s">
        <v>27917</v>
      </c>
      <c r="G2805" s="39" t="s">
        <v>27918</v>
      </c>
      <c r="H2805" s="36" t="s">
        <v>27919</v>
      </c>
      <c r="I2805" s="39" t="s">
        <v>27920</v>
      </c>
      <c r="J2805" s="36" t="s">
        <v>27921</v>
      </c>
      <c r="K2805" s="48">
        <v>44982</v>
      </c>
      <c r="L2805" s="25" t="s">
        <v>27922</v>
      </c>
      <c r="M2805" s="39" t="s">
        <v>27923</v>
      </c>
      <c r="N2805" s="36" t="s">
        <v>27924</v>
      </c>
      <c r="O2805" s="36" t="s">
        <v>27925</v>
      </c>
    </row>
    <row r="2806" spans="1:134" s="4" customFormat="1" ht="61.5" customHeight="1">
      <c r="A2806" s="37">
        <v>2809</v>
      </c>
      <c r="B2806" s="43" t="s">
        <v>27926</v>
      </c>
      <c r="C2806" s="42" t="s">
        <v>27927</v>
      </c>
      <c r="D2806" s="70"/>
      <c r="E2806" s="70"/>
      <c r="F2806" s="43" t="s">
        <v>27928</v>
      </c>
      <c r="G2806" s="142" t="s">
        <v>27929</v>
      </c>
      <c r="H2806" s="43" t="s">
        <v>27930</v>
      </c>
      <c r="I2806" s="43" t="s">
        <v>27931</v>
      </c>
      <c r="J2806" s="43" t="s">
        <v>27932</v>
      </c>
      <c r="K2806" s="54">
        <v>45968</v>
      </c>
      <c r="L2806" s="70" t="s">
        <v>403</v>
      </c>
      <c r="M2806" s="43" t="s">
        <v>27933</v>
      </c>
      <c r="N2806" s="43" t="s">
        <v>27934</v>
      </c>
      <c r="O2806" s="43" t="s">
        <v>22118</v>
      </c>
    </row>
    <row r="2807" spans="1:134" ht="99.75" customHeight="1">
      <c r="A2807" s="37">
        <v>2810</v>
      </c>
      <c r="B2807" s="36" t="s">
        <v>27935</v>
      </c>
      <c r="C2807" s="38" t="s">
        <v>27936</v>
      </c>
      <c r="D2807" s="25"/>
      <c r="E2807" s="25"/>
      <c r="F2807" s="36" t="s">
        <v>27937</v>
      </c>
      <c r="G2807" s="36" t="s">
        <v>27938</v>
      </c>
      <c r="H2807" s="36" t="s">
        <v>27939</v>
      </c>
      <c r="I2807" s="36" t="s">
        <v>27940</v>
      </c>
      <c r="J2807" s="36" t="s">
        <v>27941</v>
      </c>
      <c r="K2807" s="48" t="s">
        <v>27942</v>
      </c>
      <c r="L2807" s="25" t="s">
        <v>299</v>
      </c>
      <c r="M2807" s="39" t="s">
        <v>27943</v>
      </c>
      <c r="N2807" s="36" t="s">
        <v>9695</v>
      </c>
      <c r="O2807" s="36" t="s">
        <v>27944</v>
      </c>
    </row>
    <row r="2808" spans="1:134" ht="42.75" customHeight="1">
      <c r="A2808" s="37">
        <v>2811</v>
      </c>
      <c r="B2808" s="36" t="s">
        <v>27945</v>
      </c>
      <c r="C2808" s="38" t="s">
        <v>27946</v>
      </c>
      <c r="D2808" s="25"/>
      <c r="E2808" s="25"/>
      <c r="F2808" s="36" t="s">
        <v>27947</v>
      </c>
      <c r="G2808" s="36" t="s">
        <v>2953</v>
      </c>
      <c r="H2808" s="36" t="s">
        <v>27948</v>
      </c>
      <c r="I2808" s="36" t="s">
        <v>27949</v>
      </c>
      <c r="J2808" s="36" t="s">
        <v>27950</v>
      </c>
      <c r="K2808" s="48" t="s">
        <v>10360</v>
      </c>
      <c r="L2808" s="25" t="s">
        <v>27951</v>
      </c>
      <c r="M2808" s="39" t="s">
        <v>27952</v>
      </c>
      <c r="N2808" s="36" t="s">
        <v>27953</v>
      </c>
      <c r="O2808" s="36" t="s">
        <v>27954</v>
      </c>
    </row>
    <row r="2809" spans="1:134" ht="28.5" customHeight="1">
      <c r="A2809" s="37">
        <v>2812</v>
      </c>
      <c r="B2809" s="36" t="s">
        <v>27955</v>
      </c>
      <c r="C2809" s="38" t="s">
        <v>27956</v>
      </c>
      <c r="D2809" s="25"/>
      <c r="E2809" s="25"/>
      <c r="F2809" s="36" t="s">
        <v>27957</v>
      </c>
      <c r="G2809" s="36" t="s">
        <v>2953</v>
      </c>
      <c r="H2809" s="36" t="s">
        <v>27958</v>
      </c>
      <c r="I2809" s="36" t="s">
        <v>27959</v>
      </c>
      <c r="J2809" s="36" t="s">
        <v>27960</v>
      </c>
      <c r="K2809" s="48">
        <v>43427</v>
      </c>
      <c r="L2809" s="25" t="s">
        <v>289</v>
      </c>
      <c r="M2809" s="39" t="s">
        <v>27961</v>
      </c>
      <c r="N2809" s="36" t="s">
        <v>27962</v>
      </c>
      <c r="O2809" s="36" t="s">
        <v>27963</v>
      </c>
    </row>
    <row r="2810" spans="1:134" ht="42.75" customHeight="1">
      <c r="A2810" s="37">
        <v>2813</v>
      </c>
      <c r="B2810" s="36" t="s">
        <v>27964</v>
      </c>
      <c r="C2810" s="38" t="s">
        <v>27965</v>
      </c>
      <c r="D2810" s="39"/>
      <c r="E2810" s="36"/>
      <c r="F2810" s="36" t="s">
        <v>27966</v>
      </c>
      <c r="G2810" s="36" t="s">
        <v>27967</v>
      </c>
      <c r="H2810" s="36" t="s">
        <v>27968</v>
      </c>
      <c r="I2810" s="36" t="s">
        <v>27969</v>
      </c>
      <c r="J2810" s="36" t="s">
        <v>27970</v>
      </c>
      <c r="K2810" s="48">
        <v>43843</v>
      </c>
      <c r="L2810" s="25" t="s">
        <v>27971</v>
      </c>
      <c r="M2810" s="39" t="s">
        <v>27972</v>
      </c>
      <c r="N2810" s="36" t="s">
        <v>27973</v>
      </c>
      <c r="O2810" s="36" t="s">
        <v>14251</v>
      </c>
    </row>
    <row r="2811" spans="1:134" ht="85.5" customHeight="1">
      <c r="A2811" s="37">
        <v>2814</v>
      </c>
      <c r="B2811" s="36" t="s">
        <v>27974</v>
      </c>
      <c r="C2811" s="38" t="s">
        <v>27975</v>
      </c>
      <c r="D2811" s="39"/>
      <c r="E2811" s="36"/>
      <c r="F2811" s="36" t="s">
        <v>27976</v>
      </c>
      <c r="G2811" s="36" t="s">
        <v>27977</v>
      </c>
      <c r="H2811" s="36" t="s">
        <v>27978</v>
      </c>
      <c r="I2811" s="36" t="s">
        <v>27979</v>
      </c>
      <c r="J2811" s="36" t="s">
        <v>27980</v>
      </c>
      <c r="K2811" s="48">
        <v>43304</v>
      </c>
      <c r="L2811" s="25" t="s">
        <v>27981</v>
      </c>
      <c r="M2811" s="39" t="s">
        <v>27982</v>
      </c>
      <c r="N2811" s="36" t="s">
        <v>27982</v>
      </c>
      <c r="O2811" s="36" t="s">
        <v>14251</v>
      </c>
    </row>
    <row r="2812" spans="1:134" ht="85.5" customHeight="1">
      <c r="A2812" s="37">
        <v>2815</v>
      </c>
      <c r="B2812" s="36" t="s">
        <v>27983</v>
      </c>
      <c r="C2812" s="38" t="s">
        <v>27984</v>
      </c>
      <c r="D2812" s="39"/>
      <c r="E2812" s="36"/>
      <c r="F2812" s="36" t="s">
        <v>27985</v>
      </c>
      <c r="G2812" s="36" t="s">
        <v>27986</v>
      </c>
      <c r="H2812" s="36" t="s">
        <v>27987</v>
      </c>
      <c r="I2812" s="36" t="s">
        <v>27988</v>
      </c>
      <c r="J2812" s="36" t="s">
        <v>27989</v>
      </c>
      <c r="K2812" s="48">
        <v>44023</v>
      </c>
      <c r="L2812" s="25" t="s">
        <v>27990</v>
      </c>
      <c r="M2812" s="39" t="s">
        <v>27991</v>
      </c>
      <c r="N2812" s="36" t="s">
        <v>27992</v>
      </c>
      <c r="O2812" s="36" t="s">
        <v>27993</v>
      </c>
    </row>
    <row r="2813" spans="1:134" ht="42.75" customHeight="1">
      <c r="A2813" s="37">
        <v>2816</v>
      </c>
      <c r="B2813" s="36" t="s">
        <v>27994</v>
      </c>
      <c r="C2813" s="38" t="s">
        <v>27995</v>
      </c>
      <c r="D2813" s="39"/>
      <c r="E2813" s="36"/>
      <c r="F2813" s="36" t="s">
        <v>27996</v>
      </c>
      <c r="G2813" s="36" t="s">
        <v>1164</v>
      </c>
      <c r="H2813" s="36" t="s">
        <v>27997</v>
      </c>
      <c r="I2813" s="36" t="s">
        <v>27998</v>
      </c>
      <c r="J2813" s="36" t="s">
        <v>27999</v>
      </c>
      <c r="K2813" s="48">
        <v>43983</v>
      </c>
      <c r="L2813" s="25" t="s">
        <v>10600</v>
      </c>
      <c r="M2813" s="39" t="s">
        <v>28000</v>
      </c>
      <c r="N2813" s="36" t="s">
        <v>28001</v>
      </c>
      <c r="O2813" s="36" t="s">
        <v>28002</v>
      </c>
    </row>
    <row r="2814" spans="1:134" s="1" customFormat="1" ht="99.75" customHeight="1">
      <c r="A2814" s="37">
        <v>2817</v>
      </c>
      <c r="B2814" s="36" t="s">
        <v>28003</v>
      </c>
      <c r="C2814" s="38" t="s">
        <v>28004</v>
      </c>
      <c r="D2814" s="39"/>
      <c r="E2814" s="36"/>
      <c r="F2814" s="36" t="s">
        <v>28005</v>
      </c>
      <c r="G2814" s="36" t="s">
        <v>28006</v>
      </c>
      <c r="H2814" s="36" t="s">
        <v>28007</v>
      </c>
      <c r="I2814" s="36" t="s">
        <v>28008</v>
      </c>
      <c r="J2814" s="36" t="s">
        <v>28009</v>
      </c>
      <c r="K2814" s="49">
        <v>43906</v>
      </c>
      <c r="L2814" s="25" t="s">
        <v>28010</v>
      </c>
      <c r="M2814" s="39" t="s">
        <v>28011</v>
      </c>
      <c r="N2814" s="36" t="s">
        <v>28012</v>
      </c>
      <c r="O2814" s="36" t="s">
        <v>28013</v>
      </c>
      <c r="DM2814" s="34"/>
      <c r="DN2814" s="34"/>
      <c r="DO2814" s="34"/>
      <c r="DP2814" s="34"/>
      <c r="DQ2814" s="34"/>
      <c r="DR2814" s="34"/>
      <c r="DS2814" s="34"/>
      <c r="DT2814" s="34"/>
      <c r="DU2814" s="34"/>
      <c r="DV2814" s="34"/>
      <c r="DW2814" s="34"/>
      <c r="DX2814" s="34"/>
      <c r="DY2814" s="34"/>
      <c r="DZ2814" s="34"/>
      <c r="EA2814" s="34"/>
      <c r="EB2814" s="34"/>
      <c r="EC2814" s="34"/>
      <c r="ED2814" s="34"/>
    </row>
    <row r="2815" spans="1:134" ht="99.75" customHeight="1">
      <c r="A2815" s="37">
        <v>2818</v>
      </c>
      <c r="B2815" s="36" t="s">
        <v>28014</v>
      </c>
      <c r="C2815" s="38" t="s">
        <v>28015</v>
      </c>
      <c r="D2815" s="39"/>
      <c r="E2815" s="36"/>
      <c r="F2815" s="36" t="s">
        <v>28016</v>
      </c>
      <c r="G2815" s="36" t="s">
        <v>28017</v>
      </c>
      <c r="H2815" s="36" t="s">
        <v>28018</v>
      </c>
      <c r="I2815" s="36" t="s">
        <v>28019</v>
      </c>
      <c r="J2815" s="36" t="s">
        <v>28020</v>
      </c>
      <c r="K2815" s="49">
        <v>44015</v>
      </c>
      <c r="L2815" s="25" t="s">
        <v>35</v>
      </c>
      <c r="M2815" s="39" t="s">
        <v>28021</v>
      </c>
      <c r="N2815" s="36" t="s">
        <v>28022</v>
      </c>
      <c r="O2815" s="36" t="s">
        <v>28023</v>
      </c>
    </row>
    <row r="2816" spans="1:134" s="1" customFormat="1" ht="85.5" customHeight="1">
      <c r="A2816" s="37">
        <v>2819</v>
      </c>
      <c r="B2816" s="36" t="s">
        <v>28024</v>
      </c>
      <c r="C2816" s="38" t="s">
        <v>28025</v>
      </c>
      <c r="D2816" s="39"/>
      <c r="E2816" s="36"/>
      <c r="F2816" s="36" t="s">
        <v>28026</v>
      </c>
      <c r="G2816" s="36" t="s">
        <v>28027</v>
      </c>
      <c r="H2816" s="36" t="s">
        <v>28028</v>
      </c>
      <c r="I2816" s="36" t="s">
        <v>28029</v>
      </c>
      <c r="J2816" s="36" t="s">
        <v>28030</v>
      </c>
      <c r="K2816" s="49">
        <v>44008</v>
      </c>
      <c r="L2816" s="25" t="s">
        <v>28031</v>
      </c>
      <c r="M2816" s="39" t="s">
        <v>28032</v>
      </c>
      <c r="N2816" s="36" t="s">
        <v>28033</v>
      </c>
      <c r="O2816" s="36" t="s">
        <v>28034</v>
      </c>
      <c r="DL2816" s="34"/>
      <c r="DM2816" s="34"/>
      <c r="DN2816" s="34"/>
      <c r="DO2816" s="34"/>
      <c r="DP2816" s="34"/>
      <c r="DQ2816" s="34"/>
      <c r="DR2816" s="34"/>
      <c r="DS2816" s="34"/>
      <c r="DT2816" s="34"/>
      <c r="DU2816" s="34"/>
      <c r="DV2816" s="34"/>
      <c r="DW2816" s="34"/>
      <c r="DX2816" s="34"/>
      <c r="DY2816" s="34"/>
      <c r="DZ2816" s="34"/>
      <c r="EA2816" s="34"/>
      <c r="EB2816" s="34"/>
      <c r="EC2816" s="34"/>
    </row>
    <row r="2817" spans="1:135" ht="42.75" customHeight="1">
      <c r="A2817" s="37">
        <v>2820</v>
      </c>
      <c r="B2817" s="36" t="s">
        <v>28035</v>
      </c>
      <c r="C2817" s="38" t="s">
        <v>28036</v>
      </c>
      <c r="D2817" s="39"/>
      <c r="E2817" s="36"/>
      <c r="F2817" s="36" t="s">
        <v>28037</v>
      </c>
      <c r="G2817" s="36" t="s">
        <v>28038</v>
      </c>
      <c r="H2817" s="36" t="s">
        <v>28039</v>
      </c>
      <c r="I2817" s="36" t="s">
        <v>28040</v>
      </c>
      <c r="J2817" s="36" t="s">
        <v>28041</v>
      </c>
      <c r="K2817" s="49" t="s">
        <v>28042</v>
      </c>
      <c r="L2817" s="25" t="s">
        <v>35</v>
      </c>
      <c r="M2817" s="39" t="s">
        <v>28043</v>
      </c>
      <c r="N2817" s="36" t="s">
        <v>28044</v>
      </c>
      <c r="O2817" s="36" t="s">
        <v>28045</v>
      </c>
    </row>
    <row r="2818" spans="1:135" ht="98.1" customHeight="1">
      <c r="A2818" s="37">
        <v>2821</v>
      </c>
      <c r="B2818" s="36" t="s">
        <v>28046</v>
      </c>
      <c r="C2818" s="38" t="s">
        <v>28047</v>
      </c>
      <c r="D2818" s="39"/>
      <c r="E2818" s="36"/>
      <c r="F2818" s="36" t="s">
        <v>28048</v>
      </c>
      <c r="G2818" s="36" t="s">
        <v>28049</v>
      </c>
      <c r="H2818" s="36" t="s">
        <v>28050</v>
      </c>
      <c r="I2818" s="36" t="s">
        <v>28051</v>
      </c>
      <c r="J2818" s="36" t="s">
        <v>28052</v>
      </c>
      <c r="K2818" s="49" t="s">
        <v>20975</v>
      </c>
      <c r="L2818" s="25" t="s">
        <v>28053</v>
      </c>
      <c r="M2818" s="39" t="s">
        <v>28054</v>
      </c>
      <c r="N2818" s="36" t="s">
        <v>28055</v>
      </c>
      <c r="O2818" s="36" t="s">
        <v>28056</v>
      </c>
    </row>
    <row r="2819" spans="1:135" s="1" customFormat="1" ht="57" customHeight="1">
      <c r="A2819" s="37">
        <v>2822</v>
      </c>
      <c r="B2819" s="36" t="s">
        <v>28057</v>
      </c>
      <c r="C2819" s="38" t="s">
        <v>28058</v>
      </c>
      <c r="D2819" s="39"/>
      <c r="E2819" s="36"/>
      <c r="F2819" s="36" t="s">
        <v>28059</v>
      </c>
      <c r="G2819" s="36" t="s">
        <v>28060</v>
      </c>
      <c r="H2819" s="36" t="s">
        <v>28061</v>
      </c>
      <c r="I2819" s="36" t="s">
        <v>28062</v>
      </c>
      <c r="J2819" s="36" t="s">
        <v>28063</v>
      </c>
      <c r="K2819" s="49" t="s">
        <v>28064</v>
      </c>
      <c r="L2819" s="25" t="s">
        <v>35</v>
      </c>
      <c r="M2819" s="39" t="s">
        <v>28065</v>
      </c>
      <c r="N2819" s="36" t="s">
        <v>28066</v>
      </c>
      <c r="O2819" s="36" t="s">
        <v>28067</v>
      </c>
      <c r="DJ2819" s="34"/>
      <c r="DK2819" s="34"/>
      <c r="DL2819" s="34"/>
      <c r="DM2819" s="34"/>
      <c r="DN2819" s="34"/>
      <c r="DO2819" s="34"/>
      <c r="DP2819" s="34"/>
      <c r="DQ2819" s="34"/>
      <c r="DR2819" s="34"/>
      <c r="DS2819" s="34"/>
      <c r="DX2819" s="34"/>
      <c r="DY2819" s="34"/>
      <c r="DZ2819" s="34"/>
      <c r="EA2819" s="34"/>
      <c r="EB2819" s="34"/>
      <c r="EC2819" s="34"/>
      <c r="ED2819" s="34"/>
      <c r="EE2819" s="34"/>
    </row>
    <row r="2820" spans="1:135" s="1" customFormat="1" ht="85.5" customHeight="1">
      <c r="A2820" s="37">
        <v>2823</v>
      </c>
      <c r="B2820" s="36" t="s">
        <v>28068</v>
      </c>
      <c r="C2820" s="38" t="s">
        <v>28069</v>
      </c>
      <c r="D2820" s="39"/>
      <c r="E2820" s="36"/>
      <c r="F2820" s="36" t="s">
        <v>28070</v>
      </c>
      <c r="G2820" s="36" t="s">
        <v>28071</v>
      </c>
      <c r="H2820" s="36" t="s">
        <v>28072</v>
      </c>
      <c r="I2820" s="36" t="s">
        <v>28073</v>
      </c>
      <c r="J2820" s="36" t="s">
        <v>28074</v>
      </c>
      <c r="K2820" s="49" t="s">
        <v>28075</v>
      </c>
      <c r="L2820" s="25" t="s">
        <v>893</v>
      </c>
      <c r="M2820" s="39" t="s">
        <v>28076</v>
      </c>
      <c r="N2820" s="36" t="s">
        <v>28077</v>
      </c>
      <c r="O2820" s="36" t="s">
        <v>28078</v>
      </c>
      <c r="DJ2820" s="34"/>
      <c r="DK2820" s="34"/>
      <c r="DL2820" s="34"/>
      <c r="DM2820" s="34"/>
      <c r="DN2820" s="34"/>
      <c r="DO2820" s="34"/>
      <c r="DP2820" s="34"/>
      <c r="DQ2820" s="34"/>
      <c r="DR2820" s="34"/>
      <c r="DS2820" s="34"/>
      <c r="DX2820" s="34"/>
      <c r="DY2820" s="34"/>
      <c r="DZ2820" s="34"/>
      <c r="EA2820" s="34"/>
      <c r="EB2820" s="34"/>
      <c r="EC2820" s="34"/>
      <c r="ED2820" s="34"/>
      <c r="EE2820" s="34"/>
    </row>
    <row r="2821" spans="1:135" ht="185.25" customHeight="1">
      <c r="A2821" s="37">
        <v>2824</v>
      </c>
      <c r="B2821" s="36" t="s">
        <v>28079</v>
      </c>
      <c r="C2821" s="38" t="s">
        <v>28080</v>
      </c>
      <c r="D2821" s="39"/>
      <c r="E2821" s="36"/>
      <c r="F2821" s="36" t="s">
        <v>28081</v>
      </c>
      <c r="G2821" s="144" t="s">
        <v>28082</v>
      </c>
      <c r="H2821" s="36" t="s">
        <v>28083</v>
      </c>
      <c r="I2821" s="36" t="s">
        <v>28084</v>
      </c>
      <c r="J2821" s="39" t="s">
        <v>28085</v>
      </c>
      <c r="K2821" s="49" t="s">
        <v>28086</v>
      </c>
      <c r="L2821" s="39" t="s">
        <v>2203</v>
      </c>
      <c r="M2821" s="39" t="s">
        <v>28087</v>
      </c>
      <c r="N2821" s="39" t="s">
        <v>28088</v>
      </c>
      <c r="O2821" s="39" t="s">
        <v>28089</v>
      </c>
      <c r="P2821" s="16"/>
      <c r="Q2821" s="16"/>
      <c r="R2821" s="16"/>
      <c r="S2821" s="16"/>
      <c r="T2821" s="16"/>
      <c r="U2821" s="16"/>
      <c r="V2821" s="16"/>
      <c r="W2821" s="16"/>
      <c r="X2821" s="16"/>
      <c r="Y2821" s="16"/>
      <c r="Z2821" s="16"/>
      <c r="AA2821" s="16"/>
      <c r="AB2821" s="16"/>
      <c r="AC2821" s="16"/>
      <c r="AD2821" s="16"/>
      <c r="AE2821" s="16"/>
      <c r="AF2821" s="16"/>
      <c r="AG2821" s="16"/>
      <c r="AH2821" s="16"/>
      <c r="AI2821" s="16"/>
      <c r="AJ2821" s="16"/>
      <c r="AK2821" s="16"/>
      <c r="AL2821" s="16"/>
      <c r="AM2821" s="16"/>
      <c r="AN2821" s="16"/>
      <c r="AO2821" s="16"/>
      <c r="AP2821" s="16"/>
      <c r="AQ2821" s="16"/>
      <c r="AR2821" s="16"/>
      <c r="AS2821" s="16"/>
      <c r="AT2821" s="16"/>
      <c r="AU2821" s="16"/>
      <c r="AV2821" s="16"/>
      <c r="AW2821" s="16"/>
      <c r="AX2821" s="16"/>
      <c r="AY2821" s="16"/>
      <c r="AZ2821" s="16"/>
      <c r="BA2821" s="16"/>
      <c r="BB2821" s="16"/>
      <c r="BC2821" s="16"/>
      <c r="BD2821" s="16"/>
      <c r="BE2821" s="16"/>
      <c r="BF2821" s="16"/>
      <c r="BG2821" s="16"/>
      <c r="BH2821" s="16"/>
      <c r="BI2821" s="16"/>
      <c r="BJ2821" s="16"/>
      <c r="BK2821" s="16"/>
      <c r="BL2821" s="16"/>
      <c r="BM2821" s="16"/>
      <c r="BN2821" s="16"/>
      <c r="BO2821" s="16"/>
      <c r="BP2821" s="16"/>
      <c r="BQ2821" s="16"/>
      <c r="BR2821" s="16"/>
      <c r="BS2821" s="16"/>
      <c r="BT2821" s="16"/>
      <c r="BU2821" s="16"/>
      <c r="BV2821" s="16"/>
      <c r="BW2821" s="16"/>
      <c r="BX2821" s="16"/>
      <c r="BY2821" s="16"/>
      <c r="BZ2821" s="16"/>
      <c r="CA2821" s="16"/>
      <c r="CB2821" s="16"/>
      <c r="CC2821" s="16"/>
      <c r="CD2821" s="16"/>
      <c r="CE2821" s="16"/>
      <c r="CF2821" s="16"/>
      <c r="CG2821" s="16"/>
      <c r="CH2821" s="16"/>
      <c r="CI2821" s="16"/>
      <c r="CJ2821" s="16"/>
      <c r="CK2821" s="16"/>
      <c r="CL2821" s="16"/>
      <c r="CM2821" s="16"/>
      <c r="CN2821" s="16"/>
      <c r="CO2821" s="16"/>
      <c r="CP2821" s="16"/>
      <c r="CQ2821" s="16"/>
      <c r="CR2821" s="16"/>
      <c r="CS2821" s="16"/>
      <c r="CT2821" s="16"/>
      <c r="CU2821" s="16"/>
      <c r="CV2821" s="16"/>
      <c r="CW2821" s="16"/>
      <c r="CX2821" s="16"/>
      <c r="CY2821" s="16"/>
      <c r="CZ2821" s="16"/>
      <c r="DA2821" s="16"/>
      <c r="DB2821" s="16"/>
      <c r="DC2821" s="16"/>
      <c r="DD2821" s="16"/>
      <c r="DE2821" s="16"/>
      <c r="DF2821" s="16"/>
      <c r="DG2821" s="16"/>
      <c r="DH2821" s="16"/>
      <c r="DI2821" s="16"/>
      <c r="DJ2821" s="16"/>
      <c r="DK2821" s="16"/>
      <c r="DL2821" s="16"/>
      <c r="DM2821" s="16"/>
      <c r="DN2821" s="16"/>
      <c r="DO2821" s="16"/>
      <c r="DP2821" s="16"/>
      <c r="DQ2821" s="16"/>
      <c r="DR2821" s="16"/>
      <c r="DS2821" s="16"/>
      <c r="DT2821" s="16"/>
      <c r="DU2821" s="16"/>
      <c r="DV2821" s="16"/>
      <c r="DW2821" s="145"/>
      <c r="DX2821" s="145"/>
      <c r="DY2821" s="145"/>
      <c r="DZ2821" s="145"/>
      <c r="EA2821" s="145"/>
      <c r="EB2821" s="145"/>
      <c r="EC2821" s="145"/>
      <c r="ED2821" s="145"/>
    </row>
    <row r="2822" spans="1:135" ht="85.5" customHeight="1">
      <c r="A2822" s="37">
        <v>2825</v>
      </c>
      <c r="B2822" s="36" t="s">
        <v>28090</v>
      </c>
      <c r="C2822" s="38" t="s">
        <v>28091</v>
      </c>
      <c r="D2822" s="39"/>
      <c r="E2822" s="36"/>
      <c r="F2822" s="36" t="s">
        <v>28092</v>
      </c>
      <c r="G2822" s="36" t="s">
        <v>28093</v>
      </c>
      <c r="H2822" s="36" t="s">
        <v>28094</v>
      </c>
      <c r="I2822" s="36" t="s">
        <v>28095</v>
      </c>
      <c r="J2822" s="36" t="s">
        <v>28096</v>
      </c>
      <c r="K2822" s="49">
        <v>43622</v>
      </c>
      <c r="L2822" s="25" t="s">
        <v>289</v>
      </c>
      <c r="M2822" s="39" t="s">
        <v>28097</v>
      </c>
      <c r="N2822" s="36" t="s">
        <v>2296</v>
      </c>
      <c r="O2822" s="36" t="s">
        <v>28098</v>
      </c>
    </row>
    <row r="2823" spans="1:135" ht="57" customHeight="1">
      <c r="A2823" s="37">
        <v>2826</v>
      </c>
      <c r="B2823" s="36" t="s">
        <v>28099</v>
      </c>
      <c r="C2823" s="38" t="s">
        <v>28100</v>
      </c>
      <c r="D2823" s="39"/>
      <c r="E2823" s="36"/>
      <c r="F2823" s="36" t="s">
        <v>28101</v>
      </c>
      <c r="G2823" s="36" t="s">
        <v>28102</v>
      </c>
      <c r="H2823" s="36" t="s">
        <v>28103</v>
      </c>
      <c r="I2823" s="36" t="s">
        <v>28104</v>
      </c>
      <c r="J2823" s="36" t="s">
        <v>28105</v>
      </c>
      <c r="K2823" s="49">
        <v>43275</v>
      </c>
      <c r="L2823" s="25" t="s">
        <v>299</v>
      </c>
      <c r="M2823" s="39" t="s">
        <v>28106</v>
      </c>
      <c r="N2823" s="36" t="s">
        <v>28107</v>
      </c>
      <c r="O2823" s="36" t="s">
        <v>28108</v>
      </c>
    </row>
    <row r="2824" spans="1:135" s="1" customFormat="1" ht="42.75" customHeight="1">
      <c r="A2824" s="37">
        <v>2827</v>
      </c>
      <c r="B2824" s="36" t="s">
        <v>28109</v>
      </c>
      <c r="C2824" s="38" t="s">
        <v>28110</v>
      </c>
      <c r="D2824" s="39"/>
      <c r="E2824" s="36"/>
      <c r="F2824" s="36" t="s">
        <v>28111</v>
      </c>
      <c r="G2824" s="36" t="s">
        <v>28112</v>
      </c>
      <c r="H2824" s="36" t="s">
        <v>28113</v>
      </c>
      <c r="I2824" s="36" t="s">
        <v>28114</v>
      </c>
      <c r="J2824" s="36" t="s">
        <v>28115</v>
      </c>
      <c r="K2824" s="49">
        <v>43063</v>
      </c>
      <c r="L2824" s="25" t="s">
        <v>10600</v>
      </c>
      <c r="M2824" s="39" t="s">
        <v>28116</v>
      </c>
      <c r="N2824" s="36" t="s">
        <v>28117</v>
      </c>
      <c r="O2824" s="36" t="s">
        <v>28118</v>
      </c>
      <c r="DJ2824" s="34"/>
      <c r="DK2824" s="34"/>
      <c r="DL2824" s="34"/>
      <c r="DM2824" s="34"/>
      <c r="DN2824" s="34"/>
      <c r="DO2824" s="34"/>
      <c r="DP2824" s="34"/>
      <c r="DQ2824" s="34"/>
      <c r="DR2824" s="34"/>
      <c r="DS2824" s="34"/>
      <c r="DX2824" s="34"/>
      <c r="DY2824" s="34"/>
      <c r="DZ2824" s="34"/>
      <c r="EA2824" s="34"/>
      <c r="EB2824" s="34"/>
      <c r="EC2824" s="34"/>
      <c r="ED2824" s="34"/>
      <c r="EE2824" s="34"/>
    </row>
    <row r="2825" spans="1:135" s="1" customFormat="1" ht="57" customHeight="1">
      <c r="A2825" s="37">
        <v>2828</v>
      </c>
      <c r="B2825" s="36" t="s">
        <v>28119</v>
      </c>
      <c r="C2825" s="38" t="s">
        <v>28120</v>
      </c>
      <c r="D2825" s="39"/>
      <c r="E2825" s="36"/>
      <c r="F2825" s="36" t="s">
        <v>28121</v>
      </c>
      <c r="G2825" s="36" t="s">
        <v>28122</v>
      </c>
      <c r="H2825" s="36" t="s">
        <v>28123</v>
      </c>
      <c r="I2825" s="36" t="s">
        <v>28124</v>
      </c>
      <c r="J2825" s="36" t="s">
        <v>28125</v>
      </c>
      <c r="K2825" s="49" t="s">
        <v>21455</v>
      </c>
      <c r="L2825" s="25" t="s">
        <v>269</v>
      </c>
      <c r="M2825" s="39" t="s">
        <v>28126</v>
      </c>
      <c r="N2825" s="36" t="s">
        <v>28127</v>
      </c>
      <c r="O2825" s="36" t="s">
        <v>28128</v>
      </c>
      <c r="DI2825" s="34"/>
      <c r="DJ2825" s="34"/>
      <c r="DK2825" s="34"/>
      <c r="DL2825" s="34"/>
      <c r="DM2825" s="34"/>
      <c r="DN2825" s="34"/>
      <c r="DO2825" s="34"/>
      <c r="DP2825" s="34"/>
      <c r="DQ2825" s="34"/>
      <c r="DR2825" s="34"/>
      <c r="DW2825" s="34"/>
      <c r="DX2825" s="34"/>
      <c r="DY2825" s="34"/>
      <c r="DZ2825" s="34"/>
      <c r="EA2825" s="34"/>
      <c r="EB2825" s="34"/>
      <c r="EC2825" s="34"/>
      <c r="ED2825" s="34"/>
    </row>
    <row r="2826" spans="1:135" ht="78" customHeight="1">
      <c r="A2826" s="37">
        <v>2829</v>
      </c>
      <c r="B2826" s="36" t="s">
        <v>28129</v>
      </c>
      <c r="C2826" s="38" t="s">
        <v>28130</v>
      </c>
      <c r="D2826" s="39"/>
      <c r="E2826" s="36"/>
      <c r="F2826" s="36" t="s">
        <v>28131</v>
      </c>
      <c r="G2826" s="25" t="s">
        <v>28132</v>
      </c>
      <c r="H2826" s="25" t="s">
        <v>28133</v>
      </c>
      <c r="I2826" s="25" t="s">
        <v>28134</v>
      </c>
      <c r="J2826" s="25" t="s">
        <v>28135</v>
      </c>
      <c r="K2826" s="48">
        <v>46160</v>
      </c>
      <c r="L2826" s="25" t="s">
        <v>28136</v>
      </c>
      <c r="M2826" s="25" t="s">
        <v>28137</v>
      </c>
      <c r="N2826" s="36" t="s">
        <v>28138</v>
      </c>
      <c r="O2826" s="36" t="s">
        <v>28139</v>
      </c>
    </row>
    <row r="2827" spans="1:135" ht="42.75" customHeight="1">
      <c r="A2827" s="37">
        <v>2830</v>
      </c>
      <c r="B2827" s="36" t="s">
        <v>28140</v>
      </c>
      <c r="C2827" s="38" t="s">
        <v>28141</v>
      </c>
      <c r="D2827" s="39"/>
      <c r="E2827" s="36"/>
      <c r="F2827" s="36" t="s">
        <v>28142</v>
      </c>
      <c r="G2827" s="36" t="s">
        <v>28143</v>
      </c>
      <c r="H2827" s="36" t="s">
        <v>28144</v>
      </c>
      <c r="I2827" s="36" t="s">
        <v>28145</v>
      </c>
      <c r="J2827" s="36" t="s">
        <v>28146</v>
      </c>
      <c r="K2827" s="49">
        <v>44038</v>
      </c>
      <c r="L2827" s="25" t="s">
        <v>6370</v>
      </c>
      <c r="M2827" s="39" t="s">
        <v>28147</v>
      </c>
      <c r="N2827" s="36" t="s">
        <v>28148</v>
      </c>
      <c r="O2827" s="36" t="s">
        <v>28149</v>
      </c>
    </row>
    <row r="2828" spans="1:135" ht="57" customHeight="1">
      <c r="A2828" s="37">
        <v>2831</v>
      </c>
      <c r="B2828" s="36" t="s">
        <v>28150</v>
      </c>
      <c r="C2828" s="38" t="s">
        <v>28151</v>
      </c>
      <c r="D2828" s="39"/>
      <c r="E2828" s="36"/>
      <c r="F2828" s="36" t="s">
        <v>28152</v>
      </c>
      <c r="G2828" s="39" t="s">
        <v>28153</v>
      </c>
      <c r="H2828" s="36" t="s">
        <v>28154</v>
      </c>
      <c r="I2828" s="39" t="s">
        <v>28155</v>
      </c>
      <c r="J2828" s="36" t="s">
        <v>28156</v>
      </c>
      <c r="K2828" s="49" t="s">
        <v>28157</v>
      </c>
      <c r="L2828" s="25" t="s">
        <v>1137</v>
      </c>
      <c r="M2828" s="39" t="s">
        <v>28158</v>
      </c>
      <c r="N2828" s="36" t="s">
        <v>28159</v>
      </c>
      <c r="O2828" s="36" t="s">
        <v>28160</v>
      </c>
    </row>
    <row r="2829" spans="1:135" ht="42.75" customHeight="1">
      <c r="A2829" s="37">
        <v>2832</v>
      </c>
      <c r="B2829" s="36" t="s">
        <v>28161</v>
      </c>
      <c r="C2829" s="38" t="s">
        <v>28162</v>
      </c>
      <c r="D2829" s="39"/>
      <c r="E2829" s="36"/>
      <c r="F2829" s="36" t="s">
        <v>28163</v>
      </c>
      <c r="G2829" s="36" t="s">
        <v>3005</v>
      </c>
      <c r="H2829" s="36" t="s">
        <v>28164</v>
      </c>
      <c r="I2829" s="36" t="s">
        <v>28165</v>
      </c>
      <c r="J2829" s="36" t="s">
        <v>28166</v>
      </c>
      <c r="K2829" s="49" t="s">
        <v>25384</v>
      </c>
      <c r="L2829" s="25" t="s">
        <v>28167</v>
      </c>
      <c r="M2829" s="39" t="s">
        <v>28168</v>
      </c>
      <c r="N2829" s="36" t="s">
        <v>28169</v>
      </c>
      <c r="O2829" s="36" t="s">
        <v>28170</v>
      </c>
    </row>
    <row r="2830" spans="1:135" s="1" customFormat="1" ht="99.75" customHeight="1">
      <c r="A2830" s="37">
        <v>2833</v>
      </c>
      <c r="B2830" s="36" t="s">
        <v>28171</v>
      </c>
      <c r="C2830" s="38" t="s">
        <v>28172</v>
      </c>
      <c r="D2830" s="39"/>
      <c r="E2830" s="36"/>
      <c r="F2830" s="36" t="s">
        <v>28173</v>
      </c>
      <c r="G2830" s="36" t="s">
        <v>28174</v>
      </c>
      <c r="H2830" s="36" t="s">
        <v>28175</v>
      </c>
      <c r="I2830" s="36" t="s">
        <v>28176</v>
      </c>
      <c r="J2830" s="36" t="s">
        <v>28177</v>
      </c>
      <c r="K2830" s="49" t="s">
        <v>21953</v>
      </c>
      <c r="L2830" s="25" t="s">
        <v>12381</v>
      </c>
      <c r="M2830" s="39" t="s">
        <v>28178</v>
      </c>
      <c r="N2830" s="36" t="s">
        <v>22377</v>
      </c>
      <c r="O2830" s="36" t="s">
        <v>28179</v>
      </c>
      <c r="DJ2830" s="34"/>
      <c r="DK2830" s="34"/>
      <c r="DL2830" s="34"/>
      <c r="DM2830" s="34"/>
      <c r="DN2830" s="34"/>
      <c r="DO2830" s="34"/>
      <c r="DP2830" s="34"/>
      <c r="DQ2830" s="34"/>
      <c r="DR2830" s="34"/>
      <c r="DS2830" s="34"/>
      <c r="DX2830" s="34"/>
      <c r="DY2830" s="34"/>
      <c r="DZ2830" s="34"/>
      <c r="EA2830" s="34"/>
      <c r="EB2830" s="34"/>
      <c r="EC2830" s="34"/>
      <c r="ED2830" s="34"/>
      <c r="EE2830" s="34"/>
    </row>
    <row r="2831" spans="1:135" ht="57" customHeight="1">
      <c r="A2831" s="37">
        <v>2834</v>
      </c>
      <c r="B2831" s="36" t="s">
        <v>28180</v>
      </c>
      <c r="C2831" s="38" t="s">
        <v>28181</v>
      </c>
      <c r="D2831" s="39"/>
      <c r="E2831" s="36"/>
      <c r="F2831" s="36" t="s">
        <v>28182</v>
      </c>
      <c r="G2831" s="36" t="s">
        <v>28183</v>
      </c>
      <c r="H2831" s="36" t="s">
        <v>28184</v>
      </c>
      <c r="I2831" s="36" t="s">
        <v>28185</v>
      </c>
      <c r="J2831" s="36" t="s">
        <v>28186</v>
      </c>
      <c r="K2831" s="49">
        <v>43839</v>
      </c>
      <c r="L2831" s="25" t="s">
        <v>18661</v>
      </c>
      <c r="M2831" s="39" t="s">
        <v>28187</v>
      </c>
      <c r="N2831" s="36" t="s">
        <v>28188</v>
      </c>
      <c r="O2831" s="36" t="s">
        <v>28189</v>
      </c>
    </row>
    <row r="2832" spans="1:135" ht="42.75" customHeight="1">
      <c r="A2832" s="37">
        <v>2835</v>
      </c>
      <c r="B2832" s="36" t="s">
        <v>28190</v>
      </c>
      <c r="C2832" s="38" t="s">
        <v>28191</v>
      </c>
      <c r="D2832" s="39"/>
      <c r="E2832" s="36"/>
      <c r="F2832" s="36" t="s">
        <v>28192</v>
      </c>
      <c r="G2832" s="36" t="s">
        <v>7969</v>
      </c>
      <c r="H2832" s="36" t="s">
        <v>28193</v>
      </c>
      <c r="I2832" s="36" t="s">
        <v>28194</v>
      </c>
      <c r="J2832" s="36" t="s">
        <v>28195</v>
      </c>
      <c r="K2832" s="49">
        <v>44039</v>
      </c>
      <c r="L2832" s="25" t="s">
        <v>12225</v>
      </c>
      <c r="M2832" s="39" t="s">
        <v>28196</v>
      </c>
      <c r="N2832" s="36" t="s">
        <v>28197</v>
      </c>
      <c r="O2832" s="36" t="s">
        <v>28198</v>
      </c>
    </row>
    <row r="2833" spans="1:134" s="1" customFormat="1" ht="358.5" customHeight="1">
      <c r="A2833" s="37">
        <v>2836</v>
      </c>
      <c r="B2833" s="36" t="s">
        <v>28199</v>
      </c>
      <c r="C2833" s="37">
        <v>20176268</v>
      </c>
      <c r="D2833" s="36"/>
      <c r="E2833" s="36"/>
      <c r="F2833" s="36" t="s">
        <v>28200</v>
      </c>
      <c r="G2833" s="44" t="s">
        <v>28201</v>
      </c>
      <c r="H2833" s="65" t="s">
        <v>28202</v>
      </c>
      <c r="I2833" s="65" t="s">
        <v>28203</v>
      </c>
      <c r="J2833" s="65" t="s">
        <v>28204</v>
      </c>
      <c r="K2833" s="49" t="s">
        <v>28205</v>
      </c>
      <c r="L2833" s="65" t="s">
        <v>28206</v>
      </c>
      <c r="M2833" s="65" t="s">
        <v>28207</v>
      </c>
      <c r="N2833" s="65" t="s">
        <v>1268</v>
      </c>
      <c r="O2833" s="65" t="s">
        <v>28208</v>
      </c>
      <c r="DM2833" s="34"/>
      <c r="DN2833" s="34"/>
      <c r="DO2833" s="34"/>
      <c r="DP2833" s="34"/>
      <c r="DQ2833" s="34"/>
      <c r="DR2833" s="34"/>
      <c r="DS2833" s="34"/>
      <c r="DT2833" s="34"/>
      <c r="DU2833" s="34"/>
      <c r="DV2833" s="34"/>
      <c r="DW2833" s="34"/>
      <c r="DX2833" s="34"/>
      <c r="DY2833" s="34"/>
      <c r="DZ2833" s="34"/>
      <c r="EA2833" s="34"/>
      <c r="EB2833" s="34"/>
      <c r="EC2833" s="34"/>
      <c r="ED2833" s="34"/>
    </row>
    <row r="2834" spans="1:134" ht="42.75" customHeight="1">
      <c r="A2834" s="37">
        <v>2837</v>
      </c>
      <c r="B2834" s="36" t="s">
        <v>28209</v>
      </c>
      <c r="C2834" s="38" t="s">
        <v>28210</v>
      </c>
      <c r="D2834" s="39"/>
      <c r="E2834" s="36"/>
      <c r="F2834" s="36" t="s">
        <v>28211</v>
      </c>
      <c r="G2834" s="36" t="s">
        <v>28212</v>
      </c>
      <c r="H2834" s="36" t="s">
        <v>28213</v>
      </c>
      <c r="I2834" s="36" t="s">
        <v>28214</v>
      </c>
      <c r="J2834" s="36" t="s">
        <v>28215</v>
      </c>
      <c r="K2834" s="49">
        <v>43876</v>
      </c>
      <c r="L2834" s="25" t="s">
        <v>20436</v>
      </c>
      <c r="M2834" s="39" t="s">
        <v>28216</v>
      </c>
      <c r="N2834" s="36" t="s">
        <v>28217</v>
      </c>
      <c r="O2834" s="36" t="s">
        <v>28211</v>
      </c>
    </row>
    <row r="2835" spans="1:134" ht="71.25" customHeight="1">
      <c r="A2835" s="37">
        <v>2838</v>
      </c>
      <c r="B2835" s="36" t="s">
        <v>28218</v>
      </c>
      <c r="C2835" s="38" t="s">
        <v>28219</v>
      </c>
      <c r="D2835" s="39"/>
      <c r="E2835" s="36"/>
      <c r="F2835" s="36" t="s">
        <v>28220</v>
      </c>
      <c r="G2835" s="36" t="s">
        <v>28221</v>
      </c>
      <c r="H2835" s="36" t="s">
        <v>28222</v>
      </c>
      <c r="I2835" s="36" t="s">
        <v>28223</v>
      </c>
      <c r="J2835" s="36" t="s">
        <v>28224</v>
      </c>
      <c r="K2835" s="49">
        <v>43370</v>
      </c>
      <c r="L2835" s="25" t="s">
        <v>28225</v>
      </c>
      <c r="M2835" s="39" t="s">
        <v>28226</v>
      </c>
      <c r="N2835" s="36" t="s">
        <v>28227</v>
      </c>
      <c r="O2835" s="36" t="s">
        <v>28228</v>
      </c>
    </row>
    <row r="2836" spans="1:134" ht="57" customHeight="1">
      <c r="A2836" s="37">
        <v>2839</v>
      </c>
      <c r="B2836" s="36" t="s">
        <v>28229</v>
      </c>
      <c r="C2836" s="38" t="s">
        <v>28230</v>
      </c>
      <c r="D2836" s="39"/>
      <c r="E2836" s="36"/>
      <c r="F2836" s="36" t="s">
        <v>28231</v>
      </c>
      <c r="G2836" s="36" t="s">
        <v>28232</v>
      </c>
      <c r="H2836" s="36" t="s">
        <v>28233</v>
      </c>
      <c r="I2836" s="36" t="s">
        <v>28234</v>
      </c>
      <c r="J2836" s="36" t="s">
        <v>28235</v>
      </c>
      <c r="K2836" s="49">
        <v>44079</v>
      </c>
      <c r="L2836" s="25" t="s">
        <v>24</v>
      </c>
      <c r="M2836" s="39" t="s">
        <v>28236</v>
      </c>
      <c r="N2836" s="36" t="s">
        <v>28237</v>
      </c>
      <c r="O2836" s="36" t="s">
        <v>28238</v>
      </c>
    </row>
    <row r="2837" spans="1:134" ht="85.5" customHeight="1">
      <c r="A2837" s="37">
        <v>2840</v>
      </c>
      <c r="B2837" s="36" t="s">
        <v>28239</v>
      </c>
      <c r="C2837" s="38" t="s">
        <v>28240</v>
      </c>
      <c r="D2837" s="39"/>
      <c r="E2837" s="36"/>
      <c r="F2837" s="36" t="s">
        <v>28241</v>
      </c>
      <c r="G2837" s="36" t="s">
        <v>28242</v>
      </c>
      <c r="H2837" s="36" t="s">
        <v>28243</v>
      </c>
      <c r="I2837" s="36" t="s">
        <v>28244</v>
      </c>
      <c r="J2837" s="36" t="s">
        <v>28245</v>
      </c>
      <c r="K2837" s="49" t="s">
        <v>26687</v>
      </c>
      <c r="L2837" s="25" t="s">
        <v>474</v>
      </c>
      <c r="M2837" s="39" t="s">
        <v>28246</v>
      </c>
      <c r="N2837" s="36" t="s">
        <v>28247</v>
      </c>
      <c r="O2837" s="36" t="s">
        <v>28248</v>
      </c>
    </row>
    <row r="2838" spans="1:134" ht="57" customHeight="1">
      <c r="A2838" s="37">
        <v>2841</v>
      </c>
      <c r="B2838" s="36" t="s">
        <v>28249</v>
      </c>
      <c r="C2838" s="38" t="s">
        <v>28250</v>
      </c>
      <c r="D2838" s="39"/>
      <c r="E2838" s="36"/>
      <c r="F2838" s="36" t="s">
        <v>28251</v>
      </c>
      <c r="G2838" s="36" t="s">
        <v>335</v>
      </c>
      <c r="H2838" s="36" t="s">
        <v>28252</v>
      </c>
      <c r="I2838" s="36" t="s">
        <v>28253</v>
      </c>
      <c r="J2838" s="36" t="s">
        <v>28254</v>
      </c>
      <c r="K2838" s="49" t="s">
        <v>24307</v>
      </c>
      <c r="L2838" s="25" t="s">
        <v>474</v>
      </c>
      <c r="M2838" s="39" t="s">
        <v>28255</v>
      </c>
      <c r="N2838" s="36" t="s">
        <v>28256</v>
      </c>
      <c r="O2838" s="36" t="s">
        <v>28257</v>
      </c>
    </row>
    <row r="2839" spans="1:134" ht="199.5" customHeight="1">
      <c r="A2839" s="37">
        <v>2842</v>
      </c>
      <c r="B2839" s="36" t="s">
        <v>28258</v>
      </c>
      <c r="C2839" s="38" t="s">
        <v>28259</v>
      </c>
      <c r="D2839" s="39"/>
      <c r="E2839" s="36"/>
      <c r="F2839" s="36" t="s">
        <v>28260</v>
      </c>
      <c r="G2839" s="36" t="s">
        <v>28261</v>
      </c>
      <c r="H2839" s="36" t="s">
        <v>28262</v>
      </c>
      <c r="I2839" s="36" t="s">
        <v>28263</v>
      </c>
      <c r="J2839" s="36" t="s">
        <v>28264</v>
      </c>
      <c r="K2839" s="49" t="s">
        <v>24807</v>
      </c>
      <c r="L2839" s="25" t="s">
        <v>340</v>
      </c>
      <c r="M2839" s="39" t="s">
        <v>28265</v>
      </c>
      <c r="N2839" s="36" t="s">
        <v>28266</v>
      </c>
      <c r="O2839" s="36" t="s">
        <v>28267</v>
      </c>
    </row>
    <row r="2840" spans="1:134" s="1" customFormat="1" ht="71.25" customHeight="1">
      <c r="A2840" s="37">
        <v>2843</v>
      </c>
      <c r="B2840" s="39" t="s">
        <v>28268</v>
      </c>
      <c r="C2840" s="38" t="s">
        <v>28269</v>
      </c>
      <c r="D2840" s="39"/>
      <c r="E2840" s="39"/>
      <c r="F2840" s="39" t="s">
        <v>28270</v>
      </c>
      <c r="G2840" s="39" t="s">
        <v>28271</v>
      </c>
      <c r="H2840" s="39" t="s">
        <v>28272</v>
      </c>
      <c r="I2840" s="39" t="s">
        <v>28273</v>
      </c>
      <c r="J2840" s="39" t="s">
        <v>28274</v>
      </c>
      <c r="K2840" s="49" t="s">
        <v>28275</v>
      </c>
      <c r="L2840" s="50" t="s">
        <v>24</v>
      </c>
      <c r="M2840" s="39" t="s">
        <v>28276</v>
      </c>
      <c r="N2840" s="39" t="s">
        <v>28277</v>
      </c>
      <c r="O2840" s="39" t="s">
        <v>28278</v>
      </c>
    </row>
    <row r="2841" spans="1:134" s="1" customFormat="1" ht="228" customHeight="1">
      <c r="A2841" s="37">
        <v>2844</v>
      </c>
      <c r="B2841" s="36" t="s">
        <v>28279</v>
      </c>
      <c r="C2841" s="38" t="s">
        <v>28280</v>
      </c>
      <c r="D2841" s="39"/>
      <c r="E2841" s="36"/>
      <c r="F2841" s="36" t="s">
        <v>28281</v>
      </c>
      <c r="G2841" s="36" t="s">
        <v>28282</v>
      </c>
      <c r="H2841" s="36" t="s">
        <v>28283</v>
      </c>
      <c r="I2841" s="36" t="s">
        <v>28284</v>
      </c>
      <c r="J2841" s="25" t="s">
        <v>28285</v>
      </c>
      <c r="K2841" s="48">
        <v>44196</v>
      </c>
      <c r="L2841" s="25" t="s">
        <v>246</v>
      </c>
      <c r="M2841" s="39" t="s">
        <v>28286</v>
      </c>
      <c r="N2841" s="36" t="s">
        <v>28287</v>
      </c>
      <c r="O2841" s="36" t="s">
        <v>28288</v>
      </c>
      <c r="DK2841" s="34"/>
      <c r="DL2841" s="34"/>
      <c r="DM2841" s="34"/>
      <c r="DN2841" s="34"/>
      <c r="DO2841" s="34"/>
      <c r="DP2841" s="34"/>
      <c r="DQ2841" s="34"/>
      <c r="DR2841" s="34"/>
      <c r="DS2841" s="34"/>
      <c r="DT2841" s="34"/>
      <c r="DU2841" s="34"/>
      <c r="DV2841" s="34"/>
      <c r="DW2841" s="34"/>
      <c r="DX2841" s="34"/>
      <c r="DY2841" s="34"/>
      <c r="DZ2841" s="34"/>
      <c r="EA2841" s="34"/>
      <c r="EB2841" s="34"/>
    </row>
    <row r="2842" spans="1:134" ht="57" customHeight="1">
      <c r="A2842" s="37">
        <v>2845</v>
      </c>
      <c r="B2842" s="36" t="s">
        <v>28289</v>
      </c>
      <c r="C2842" s="38" t="s">
        <v>28290</v>
      </c>
      <c r="D2842" s="39"/>
      <c r="E2842" s="36"/>
      <c r="F2842" s="36" t="s">
        <v>28291</v>
      </c>
      <c r="G2842" s="36" t="s">
        <v>28292</v>
      </c>
      <c r="H2842" s="36" t="s">
        <v>28293</v>
      </c>
      <c r="I2842" s="36" t="s">
        <v>28294</v>
      </c>
      <c r="J2842" s="39" t="s">
        <v>28295</v>
      </c>
      <c r="K2842" s="49">
        <v>45439</v>
      </c>
      <c r="L2842" s="25" t="s">
        <v>12381</v>
      </c>
      <c r="M2842" s="39" t="s">
        <v>28296</v>
      </c>
      <c r="N2842" s="36" t="s">
        <v>28297</v>
      </c>
      <c r="O2842" s="36" t="s">
        <v>28298</v>
      </c>
    </row>
    <row r="2843" spans="1:134" ht="199.5" customHeight="1">
      <c r="A2843" s="37">
        <v>2846</v>
      </c>
      <c r="B2843" s="36" t="s">
        <v>28299</v>
      </c>
      <c r="C2843" s="38" t="s">
        <v>28300</v>
      </c>
      <c r="D2843" s="39"/>
      <c r="E2843" s="36"/>
      <c r="F2843" s="36" t="s">
        <v>28301</v>
      </c>
      <c r="G2843" s="36" t="s">
        <v>28302</v>
      </c>
      <c r="H2843" s="36" t="s">
        <v>28303</v>
      </c>
      <c r="I2843" s="36" t="s">
        <v>28304</v>
      </c>
      <c r="J2843" s="36" t="s">
        <v>28305</v>
      </c>
      <c r="K2843" s="48" t="s">
        <v>21609</v>
      </c>
      <c r="L2843" s="25" t="s">
        <v>28306</v>
      </c>
      <c r="M2843" s="39" t="s">
        <v>28307</v>
      </c>
      <c r="N2843" s="36" t="s">
        <v>28308</v>
      </c>
      <c r="O2843" s="36" t="s">
        <v>28309</v>
      </c>
    </row>
    <row r="2844" spans="1:134" ht="42.75" customHeight="1">
      <c r="A2844" s="37">
        <v>2847</v>
      </c>
      <c r="B2844" s="36" t="s">
        <v>28310</v>
      </c>
      <c r="C2844" s="38" t="s">
        <v>28311</v>
      </c>
      <c r="D2844" s="39"/>
      <c r="E2844" s="36"/>
      <c r="F2844" s="36" t="s">
        <v>28312</v>
      </c>
      <c r="G2844" s="36" t="s">
        <v>2386</v>
      </c>
      <c r="H2844" s="36" t="s">
        <v>28313</v>
      </c>
      <c r="I2844" s="36" t="s">
        <v>28314</v>
      </c>
      <c r="J2844" s="36" t="s">
        <v>28315</v>
      </c>
      <c r="K2844" s="49" t="s">
        <v>28316</v>
      </c>
      <c r="L2844" s="25" t="s">
        <v>289</v>
      </c>
      <c r="M2844" s="39" t="s">
        <v>28317</v>
      </c>
      <c r="N2844" s="36" t="s">
        <v>28318</v>
      </c>
      <c r="O2844" s="36" t="s">
        <v>28319</v>
      </c>
    </row>
    <row r="2845" spans="1:134" ht="85.5" customHeight="1">
      <c r="A2845" s="37">
        <v>2848</v>
      </c>
      <c r="B2845" s="36" t="s">
        <v>28320</v>
      </c>
      <c r="C2845" s="38" t="s">
        <v>28321</v>
      </c>
      <c r="D2845" s="39"/>
      <c r="E2845" s="36"/>
      <c r="F2845" s="36" t="s">
        <v>28322</v>
      </c>
      <c r="G2845" s="36" t="s">
        <v>28323</v>
      </c>
      <c r="H2845" s="36" t="s">
        <v>28324</v>
      </c>
      <c r="I2845" s="36" t="s">
        <v>28325</v>
      </c>
      <c r="J2845" s="36" t="s">
        <v>28326</v>
      </c>
      <c r="K2845" s="49">
        <v>43928</v>
      </c>
      <c r="L2845" s="25" t="s">
        <v>35</v>
      </c>
      <c r="M2845" s="39" t="s">
        <v>28327</v>
      </c>
      <c r="N2845" s="36" t="s">
        <v>8812</v>
      </c>
      <c r="O2845" s="36" t="s">
        <v>28328</v>
      </c>
    </row>
    <row r="2846" spans="1:134" ht="57" customHeight="1">
      <c r="A2846" s="37">
        <v>2849</v>
      </c>
      <c r="B2846" s="36" t="s">
        <v>28329</v>
      </c>
      <c r="C2846" s="38" t="s">
        <v>28330</v>
      </c>
      <c r="D2846" s="39"/>
      <c r="E2846" s="36"/>
      <c r="F2846" s="36" t="s">
        <v>28331</v>
      </c>
      <c r="G2846" s="36" t="s">
        <v>28332</v>
      </c>
      <c r="H2846" s="36" t="s">
        <v>28333</v>
      </c>
      <c r="I2846" s="36" t="s">
        <v>28334</v>
      </c>
      <c r="J2846" s="36" t="s">
        <v>28335</v>
      </c>
      <c r="K2846" s="49" t="s">
        <v>28336</v>
      </c>
      <c r="L2846" s="25" t="s">
        <v>2122</v>
      </c>
      <c r="M2846" s="39" t="s">
        <v>28337</v>
      </c>
      <c r="N2846" s="36" t="s">
        <v>28338</v>
      </c>
      <c r="O2846" s="36" t="s">
        <v>28339</v>
      </c>
    </row>
    <row r="2847" spans="1:134" ht="71.25" customHeight="1">
      <c r="A2847" s="37">
        <v>2850</v>
      </c>
      <c r="B2847" s="36" t="s">
        <v>28340</v>
      </c>
      <c r="C2847" s="37" t="s">
        <v>28341</v>
      </c>
      <c r="D2847" s="36"/>
      <c r="E2847" s="36"/>
      <c r="F2847" s="36" t="s">
        <v>28342</v>
      </c>
      <c r="G2847" s="36" t="s">
        <v>28343</v>
      </c>
      <c r="H2847" s="36" t="s">
        <v>28344</v>
      </c>
      <c r="I2847" s="36" t="s">
        <v>28345</v>
      </c>
      <c r="J2847" s="36" t="s">
        <v>28346</v>
      </c>
      <c r="K2847" s="48" t="s">
        <v>28347</v>
      </c>
      <c r="L2847" s="36" t="s">
        <v>637</v>
      </c>
      <c r="M2847" s="36" t="s">
        <v>28348</v>
      </c>
      <c r="N2847" s="36" t="s">
        <v>28349</v>
      </c>
      <c r="O2847" s="36" t="s">
        <v>28350</v>
      </c>
    </row>
    <row r="2848" spans="1:134" s="1" customFormat="1" ht="82.5" customHeight="1">
      <c r="A2848" s="37">
        <v>2851</v>
      </c>
      <c r="B2848" s="36" t="s">
        <v>28351</v>
      </c>
      <c r="C2848" s="37" t="s">
        <v>28352</v>
      </c>
      <c r="D2848" s="36"/>
      <c r="E2848" s="36"/>
      <c r="F2848" s="36" t="s">
        <v>28353</v>
      </c>
      <c r="G2848" s="36" t="s">
        <v>28354</v>
      </c>
      <c r="H2848" s="36" t="s">
        <v>28355</v>
      </c>
      <c r="I2848" s="36" t="s">
        <v>28356</v>
      </c>
      <c r="J2848" s="36" t="s">
        <v>28357</v>
      </c>
      <c r="K2848" s="48">
        <v>44939</v>
      </c>
      <c r="L2848" s="36" t="s">
        <v>403</v>
      </c>
      <c r="M2848" s="36" t="s">
        <v>28358</v>
      </c>
      <c r="N2848" s="36" t="s">
        <v>28359</v>
      </c>
      <c r="O2848" s="36" t="s">
        <v>28360</v>
      </c>
      <c r="DM2848" s="34"/>
      <c r="DN2848" s="34"/>
      <c r="DO2848" s="34"/>
      <c r="DP2848" s="34"/>
      <c r="DQ2848" s="34"/>
      <c r="DR2848" s="34"/>
      <c r="DS2848" s="34"/>
      <c r="DT2848" s="34"/>
      <c r="DU2848" s="34"/>
      <c r="DV2848" s="34"/>
      <c r="DW2848" s="34"/>
      <c r="DX2848" s="34"/>
      <c r="DY2848" s="34"/>
      <c r="DZ2848" s="34"/>
      <c r="EA2848" s="34"/>
      <c r="EB2848" s="34"/>
      <c r="EC2848" s="34"/>
      <c r="ED2848" s="34"/>
    </row>
    <row r="2849" spans="1:135" ht="134.25" customHeight="1">
      <c r="A2849" s="37">
        <v>2852</v>
      </c>
      <c r="B2849" s="36" t="s">
        <v>28361</v>
      </c>
      <c r="C2849" s="38" t="s">
        <v>28362</v>
      </c>
      <c r="D2849" s="39"/>
      <c r="E2849" s="36"/>
      <c r="F2849" s="36" t="s">
        <v>28363</v>
      </c>
      <c r="G2849" s="36" t="s">
        <v>28364</v>
      </c>
      <c r="H2849" s="36" t="s">
        <v>28365</v>
      </c>
      <c r="I2849" s="36" t="s">
        <v>28366</v>
      </c>
      <c r="J2849" s="137" t="s">
        <v>28367</v>
      </c>
      <c r="K2849" s="49">
        <v>45722</v>
      </c>
      <c r="L2849" s="25" t="s">
        <v>28368</v>
      </c>
      <c r="M2849" s="36" t="s">
        <v>28369</v>
      </c>
      <c r="N2849" s="36" t="s">
        <v>28370</v>
      </c>
      <c r="O2849" s="36" t="s">
        <v>28371</v>
      </c>
    </row>
    <row r="2850" spans="1:135" ht="42.75" customHeight="1">
      <c r="A2850" s="37">
        <v>2853</v>
      </c>
      <c r="B2850" s="36" t="s">
        <v>28372</v>
      </c>
      <c r="C2850" s="38" t="s">
        <v>28373</v>
      </c>
      <c r="D2850" s="39"/>
      <c r="E2850" s="36"/>
      <c r="F2850" s="36" t="s">
        <v>28374</v>
      </c>
      <c r="G2850" s="36" t="s">
        <v>28375</v>
      </c>
      <c r="H2850" s="36" t="s">
        <v>28376</v>
      </c>
      <c r="I2850" s="36" t="s">
        <v>28377</v>
      </c>
      <c r="J2850" s="36" t="s">
        <v>28378</v>
      </c>
      <c r="K2850" s="49" t="s">
        <v>28379</v>
      </c>
      <c r="L2850" s="25" t="s">
        <v>28380</v>
      </c>
      <c r="M2850" s="39" t="s">
        <v>28381</v>
      </c>
      <c r="N2850" s="36" t="s">
        <v>28382</v>
      </c>
      <c r="O2850" s="36" t="s">
        <v>28383</v>
      </c>
    </row>
    <row r="2851" spans="1:135" s="1" customFormat="1" ht="57" customHeight="1">
      <c r="A2851" s="37">
        <v>2854</v>
      </c>
      <c r="B2851" s="36" t="s">
        <v>28384</v>
      </c>
      <c r="C2851" s="38" t="s">
        <v>28385</v>
      </c>
      <c r="D2851" s="39"/>
      <c r="E2851" s="36"/>
      <c r="F2851" s="36" t="s">
        <v>28386</v>
      </c>
      <c r="G2851" s="36" t="s">
        <v>28387</v>
      </c>
      <c r="H2851" s="36" t="s">
        <v>28388</v>
      </c>
      <c r="I2851" s="36" t="s">
        <v>28389</v>
      </c>
      <c r="J2851" s="36" t="s">
        <v>28390</v>
      </c>
      <c r="K2851" s="49">
        <v>43850</v>
      </c>
      <c r="L2851" s="25" t="s">
        <v>24</v>
      </c>
      <c r="M2851" s="39" t="s">
        <v>28391</v>
      </c>
      <c r="N2851" s="36" t="s">
        <v>28392</v>
      </c>
      <c r="O2851" s="36" t="s">
        <v>28393</v>
      </c>
      <c r="DM2851" s="34"/>
      <c r="DN2851" s="34"/>
      <c r="DO2851" s="34"/>
      <c r="DP2851" s="34"/>
      <c r="DQ2851" s="34"/>
      <c r="DR2851" s="34"/>
      <c r="DS2851" s="34"/>
      <c r="DT2851" s="34"/>
      <c r="DU2851" s="34"/>
      <c r="DV2851" s="34"/>
      <c r="DW2851" s="34"/>
      <c r="DX2851" s="34"/>
      <c r="DY2851" s="34"/>
      <c r="DZ2851" s="34"/>
      <c r="EA2851" s="34"/>
      <c r="EB2851" s="34"/>
      <c r="EC2851" s="34"/>
      <c r="ED2851" s="34"/>
    </row>
    <row r="2852" spans="1:135" s="1" customFormat="1" ht="99.75" customHeight="1">
      <c r="A2852" s="37">
        <v>2855</v>
      </c>
      <c r="B2852" s="36" t="s">
        <v>28394</v>
      </c>
      <c r="C2852" s="38" t="s">
        <v>28395</v>
      </c>
      <c r="D2852" s="39"/>
      <c r="E2852" s="36"/>
      <c r="F2852" s="36" t="s">
        <v>28396</v>
      </c>
      <c r="G2852" s="36" t="s">
        <v>28397</v>
      </c>
      <c r="H2852" s="36" t="s">
        <v>28398</v>
      </c>
      <c r="I2852" s="36" t="s">
        <v>28399</v>
      </c>
      <c r="J2852" s="36" t="s">
        <v>28400</v>
      </c>
      <c r="K2852" s="49">
        <v>43817</v>
      </c>
      <c r="L2852" s="25" t="s">
        <v>2671</v>
      </c>
      <c r="M2852" s="39" t="s">
        <v>28401</v>
      </c>
      <c r="N2852" s="36" t="s">
        <v>28402</v>
      </c>
      <c r="O2852" s="36" t="s">
        <v>28403</v>
      </c>
      <c r="DM2852" s="34"/>
      <c r="DN2852" s="34"/>
      <c r="DO2852" s="34"/>
      <c r="DP2852" s="34"/>
      <c r="DQ2852" s="34"/>
      <c r="DR2852" s="34"/>
      <c r="DS2852" s="34"/>
      <c r="DT2852" s="34"/>
      <c r="DU2852" s="34"/>
      <c r="DV2852" s="34"/>
      <c r="DW2852" s="34"/>
      <c r="DX2852" s="34"/>
      <c r="DY2852" s="34"/>
      <c r="DZ2852" s="34"/>
      <c r="EA2852" s="34"/>
      <c r="EB2852" s="34"/>
      <c r="EC2852" s="34"/>
      <c r="ED2852" s="34"/>
    </row>
    <row r="2853" spans="1:135" s="1" customFormat="1" ht="57" customHeight="1">
      <c r="A2853" s="37">
        <v>2856</v>
      </c>
      <c r="B2853" s="36" t="s">
        <v>28404</v>
      </c>
      <c r="C2853" s="38" t="s">
        <v>28405</v>
      </c>
      <c r="D2853" s="39"/>
      <c r="E2853" s="36"/>
      <c r="F2853" s="36" t="s">
        <v>28406</v>
      </c>
      <c r="G2853" s="36" t="s">
        <v>28407</v>
      </c>
      <c r="H2853" s="36" t="s">
        <v>28408</v>
      </c>
      <c r="I2853" s="36" t="s">
        <v>28409</v>
      </c>
      <c r="J2853" s="36" t="s">
        <v>28410</v>
      </c>
      <c r="K2853" s="49">
        <v>43312</v>
      </c>
      <c r="L2853" s="25" t="s">
        <v>67</v>
      </c>
      <c r="M2853" s="39" t="s">
        <v>28411</v>
      </c>
      <c r="N2853" s="36" t="s">
        <v>28412</v>
      </c>
      <c r="O2853" s="36" t="s">
        <v>28413</v>
      </c>
      <c r="DM2853" s="34"/>
      <c r="DN2853" s="34"/>
      <c r="DO2853" s="34"/>
      <c r="DP2853" s="34"/>
      <c r="DQ2853" s="34"/>
      <c r="DR2853" s="34"/>
      <c r="DS2853" s="34"/>
      <c r="DT2853" s="34"/>
      <c r="DU2853" s="34"/>
      <c r="DV2853" s="34"/>
      <c r="DW2853" s="34"/>
      <c r="DX2853" s="34"/>
      <c r="DY2853" s="34"/>
      <c r="DZ2853" s="34"/>
      <c r="EA2853" s="34"/>
      <c r="EB2853" s="34"/>
      <c r="EC2853" s="34"/>
      <c r="ED2853" s="34"/>
    </row>
    <row r="2854" spans="1:135" ht="71.25" customHeight="1">
      <c r="A2854" s="37">
        <v>2857</v>
      </c>
      <c r="B2854" s="36" t="s">
        <v>28414</v>
      </c>
      <c r="C2854" s="38" t="s">
        <v>28415</v>
      </c>
      <c r="D2854" s="39"/>
      <c r="E2854" s="36"/>
      <c r="F2854" s="36" t="s">
        <v>28416</v>
      </c>
      <c r="G2854" s="36" t="s">
        <v>28417</v>
      </c>
      <c r="H2854" s="36" t="s">
        <v>28418</v>
      </c>
      <c r="I2854" s="36" t="s">
        <v>28419</v>
      </c>
      <c r="J2854" s="36" t="s">
        <v>28420</v>
      </c>
      <c r="K2854" s="49">
        <v>43939</v>
      </c>
      <c r="L2854" s="25" t="s">
        <v>28421</v>
      </c>
      <c r="M2854" s="39" t="s">
        <v>28422</v>
      </c>
      <c r="N2854" s="36" t="s">
        <v>28423</v>
      </c>
      <c r="O2854" s="36" t="s">
        <v>28424</v>
      </c>
    </row>
    <row r="2855" spans="1:135" ht="99.75" customHeight="1">
      <c r="A2855" s="37">
        <v>2858</v>
      </c>
      <c r="B2855" s="36" t="s">
        <v>28425</v>
      </c>
      <c r="C2855" s="38" t="s">
        <v>28426</v>
      </c>
      <c r="D2855" s="39"/>
      <c r="E2855" s="36"/>
      <c r="F2855" s="36" t="s">
        <v>28427</v>
      </c>
      <c r="G2855" s="36" t="s">
        <v>28428</v>
      </c>
      <c r="H2855" s="36" t="s">
        <v>28429</v>
      </c>
      <c r="I2855" s="36" t="s">
        <v>28430</v>
      </c>
      <c r="J2855" s="36" t="s">
        <v>28431</v>
      </c>
      <c r="K2855" s="48" t="s">
        <v>28432</v>
      </c>
      <c r="L2855" s="36" t="s">
        <v>9663</v>
      </c>
      <c r="M2855" s="39" t="s">
        <v>28433</v>
      </c>
      <c r="N2855" s="36" t="s">
        <v>17709</v>
      </c>
      <c r="O2855" s="36" t="s">
        <v>28434</v>
      </c>
    </row>
    <row r="2856" spans="1:135" s="1" customFormat="1" ht="71.25" customHeight="1">
      <c r="A2856" s="37">
        <v>2859</v>
      </c>
      <c r="B2856" s="36" t="s">
        <v>28435</v>
      </c>
      <c r="C2856" s="38" t="s">
        <v>28436</v>
      </c>
      <c r="D2856" s="39"/>
      <c r="E2856" s="36"/>
      <c r="F2856" s="36" t="s">
        <v>28437</v>
      </c>
      <c r="G2856" s="36" t="s">
        <v>28438</v>
      </c>
      <c r="H2856" s="36" t="s">
        <v>28439</v>
      </c>
      <c r="I2856" s="36" t="s">
        <v>28440</v>
      </c>
      <c r="J2856" s="36" t="s">
        <v>28441</v>
      </c>
      <c r="K2856" s="49">
        <v>43985</v>
      </c>
      <c r="L2856" s="25" t="s">
        <v>67</v>
      </c>
      <c r="M2856" s="39" t="s">
        <v>28442</v>
      </c>
      <c r="N2856" s="36" t="s">
        <v>28443</v>
      </c>
      <c r="O2856" s="36" t="s">
        <v>28444</v>
      </c>
    </row>
    <row r="2857" spans="1:135" s="1" customFormat="1" ht="42.75" customHeight="1">
      <c r="A2857" s="37">
        <v>2860</v>
      </c>
      <c r="B2857" s="36" t="s">
        <v>28445</v>
      </c>
      <c r="C2857" s="38" t="s">
        <v>28446</v>
      </c>
      <c r="D2857" s="39"/>
      <c r="E2857" s="36"/>
      <c r="F2857" s="36" t="s">
        <v>28447</v>
      </c>
      <c r="G2857" s="36" t="s">
        <v>1133</v>
      </c>
      <c r="H2857" s="36" t="s">
        <v>28448</v>
      </c>
      <c r="I2857" s="36" t="s">
        <v>28449</v>
      </c>
      <c r="J2857" s="36" t="s">
        <v>28450</v>
      </c>
      <c r="K2857" s="49">
        <v>43246</v>
      </c>
      <c r="L2857" s="25" t="s">
        <v>340</v>
      </c>
      <c r="M2857" s="39" t="s">
        <v>28451</v>
      </c>
      <c r="N2857" s="36" t="s">
        <v>1214</v>
      </c>
      <c r="O2857" s="36" t="s">
        <v>28452</v>
      </c>
      <c r="DM2857" s="34"/>
      <c r="DN2857" s="34"/>
      <c r="DO2857" s="34"/>
      <c r="DP2857" s="34"/>
      <c r="DQ2857" s="34"/>
      <c r="DR2857" s="34"/>
      <c r="DS2857" s="34"/>
      <c r="DT2857" s="34"/>
      <c r="DU2857" s="34"/>
      <c r="DV2857" s="34"/>
      <c r="DW2857" s="34"/>
      <c r="DX2857" s="34"/>
      <c r="DY2857" s="34"/>
      <c r="DZ2857" s="34"/>
      <c r="EA2857" s="34"/>
      <c r="EB2857" s="34"/>
      <c r="EC2857" s="34"/>
      <c r="ED2857" s="34"/>
    </row>
    <row r="2858" spans="1:135" s="1" customFormat="1" ht="42.75" customHeight="1">
      <c r="A2858" s="37">
        <v>2861</v>
      </c>
      <c r="B2858" s="36" t="s">
        <v>28453</v>
      </c>
      <c r="C2858" s="38" t="s">
        <v>28454</v>
      </c>
      <c r="D2858" s="39"/>
      <c r="E2858" s="36"/>
      <c r="F2858" s="36" t="s">
        <v>28455</v>
      </c>
      <c r="G2858" s="36" t="s">
        <v>28456</v>
      </c>
      <c r="H2858" s="36" t="s">
        <v>28457</v>
      </c>
      <c r="I2858" s="36" t="s">
        <v>28458</v>
      </c>
      <c r="J2858" s="36" t="s">
        <v>28459</v>
      </c>
      <c r="K2858" s="49" t="s">
        <v>28460</v>
      </c>
      <c r="L2858" s="25" t="s">
        <v>299</v>
      </c>
      <c r="M2858" s="39" t="s">
        <v>28461</v>
      </c>
      <c r="N2858" s="36" t="s">
        <v>28462</v>
      </c>
      <c r="O2858" s="36" t="s">
        <v>28463</v>
      </c>
      <c r="DJ2858" s="34"/>
      <c r="DK2858" s="34"/>
      <c r="DL2858" s="34"/>
      <c r="DM2858" s="34"/>
      <c r="DN2858" s="34"/>
      <c r="DO2858" s="34"/>
      <c r="DP2858" s="34"/>
      <c r="DQ2858" s="34"/>
      <c r="DR2858" s="34"/>
      <c r="DS2858" s="34"/>
      <c r="DX2858" s="34"/>
      <c r="DY2858" s="34"/>
      <c r="DZ2858" s="34"/>
      <c r="EA2858" s="34"/>
      <c r="EB2858" s="34"/>
      <c r="EC2858" s="34"/>
      <c r="ED2858" s="34"/>
      <c r="EE2858" s="34"/>
    </row>
    <row r="2859" spans="1:135" ht="42.75" customHeight="1">
      <c r="A2859" s="37">
        <v>2862</v>
      </c>
      <c r="B2859" s="36" t="s">
        <v>28464</v>
      </c>
      <c r="C2859" s="37" t="s">
        <v>28465</v>
      </c>
      <c r="D2859" s="39"/>
      <c r="E2859" s="36"/>
      <c r="F2859" s="25" t="s">
        <v>28466</v>
      </c>
      <c r="G2859" s="36" t="s">
        <v>28467</v>
      </c>
      <c r="H2859" s="36" t="s">
        <v>28468</v>
      </c>
      <c r="I2859" s="36" t="s">
        <v>28469</v>
      </c>
      <c r="J2859" s="36" t="s">
        <v>28470</v>
      </c>
      <c r="K2859" s="49">
        <v>44158</v>
      </c>
      <c r="L2859" s="25" t="s">
        <v>28471</v>
      </c>
      <c r="M2859" s="50" t="s">
        <v>28472</v>
      </c>
      <c r="N2859" s="50" t="s">
        <v>5298</v>
      </c>
      <c r="O2859" s="36" t="s">
        <v>28473</v>
      </c>
    </row>
    <row r="2860" spans="1:135" ht="42.75" customHeight="1">
      <c r="A2860" s="37">
        <v>2863</v>
      </c>
      <c r="B2860" s="36" t="s">
        <v>28474</v>
      </c>
      <c r="C2860" s="37" t="s">
        <v>28475</v>
      </c>
      <c r="D2860" s="39"/>
      <c r="E2860" s="36"/>
      <c r="F2860" s="36" t="s">
        <v>28476</v>
      </c>
      <c r="G2860" s="36" t="s">
        <v>28477</v>
      </c>
      <c r="H2860" s="36" t="s">
        <v>28478</v>
      </c>
      <c r="I2860" s="36" t="s">
        <v>28479</v>
      </c>
      <c r="J2860" s="36" t="s">
        <v>28480</v>
      </c>
      <c r="K2860" s="126">
        <v>44892</v>
      </c>
      <c r="L2860" s="25" t="s">
        <v>67</v>
      </c>
      <c r="M2860" s="39" t="s">
        <v>28481</v>
      </c>
      <c r="N2860" s="36" t="s">
        <v>28482</v>
      </c>
      <c r="O2860" s="36" t="s">
        <v>28483</v>
      </c>
    </row>
    <row r="2861" spans="1:135" s="1" customFormat="1" ht="213.75" customHeight="1">
      <c r="A2861" s="37">
        <v>2864</v>
      </c>
      <c r="B2861" s="36" t="s">
        <v>28484</v>
      </c>
      <c r="C2861" s="37" t="s">
        <v>28485</v>
      </c>
      <c r="D2861" s="39"/>
      <c r="E2861" s="36"/>
      <c r="F2861" s="36" t="s">
        <v>28486</v>
      </c>
      <c r="G2861" s="36" t="s">
        <v>28487</v>
      </c>
      <c r="H2861" s="36" t="s">
        <v>28488</v>
      </c>
      <c r="I2861" s="36" t="s">
        <v>28489</v>
      </c>
      <c r="J2861" s="36" t="s">
        <v>28490</v>
      </c>
      <c r="K2861" s="49">
        <v>44834</v>
      </c>
      <c r="L2861" s="25" t="s">
        <v>67</v>
      </c>
      <c r="M2861" s="25" t="s">
        <v>28491</v>
      </c>
      <c r="N2861" s="36" t="s">
        <v>28492</v>
      </c>
      <c r="O2861" s="36" t="s">
        <v>28493</v>
      </c>
      <c r="DJ2861" s="34"/>
      <c r="DK2861" s="34"/>
      <c r="DL2861" s="34"/>
      <c r="DM2861" s="34"/>
      <c r="DN2861" s="34"/>
      <c r="DO2861" s="34"/>
      <c r="DP2861" s="34"/>
      <c r="DQ2861" s="34"/>
      <c r="DR2861" s="34"/>
      <c r="DS2861" s="34"/>
      <c r="DX2861" s="34"/>
      <c r="DY2861" s="34"/>
      <c r="DZ2861" s="34"/>
      <c r="EA2861" s="34"/>
      <c r="EB2861" s="34"/>
      <c r="EC2861" s="34"/>
      <c r="ED2861" s="34"/>
      <c r="EE2861" s="34"/>
    </row>
    <row r="2862" spans="1:135" s="1" customFormat="1" ht="57" customHeight="1">
      <c r="A2862" s="37">
        <v>2865</v>
      </c>
      <c r="B2862" s="36" t="s">
        <v>28494</v>
      </c>
      <c r="C2862" s="37" t="s">
        <v>28495</v>
      </c>
      <c r="D2862" s="36"/>
      <c r="E2862" s="36"/>
      <c r="F2862" s="36" t="s">
        <v>28496</v>
      </c>
      <c r="G2862" s="36" t="s">
        <v>28497</v>
      </c>
      <c r="H2862" s="36" t="s">
        <v>28498</v>
      </c>
      <c r="I2862" s="36" t="s">
        <v>28499</v>
      </c>
      <c r="J2862" s="36" t="s">
        <v>28500</v>
      </c>
      <c r="K2862" s="48">
        <v>43931</v>
      </c>
      <c r="L2862" s="36" t="s">
        <v>289</v>
      </c>
      <c r="M2862" s="36" t="s">
        <v>28501</v>
      </c>
      <c r="N2862" s="36" t="s">
        <v>28502</v>
      </c>
      <c r="O2862" s="36" t="s">
        <v>28503</v>
      </c>
      <c r="DL2862" s="34"/>
      <c r="DM2862" s="34"/>
      <c r="DN2862" s="34"/>
      <c r="DO2862" s="34"/>
      <c r="DP2862" s="34"/>
      <c r="DQ2862" s="34"/>
      <c r="DR2862" s="34"/>
      <c r="DS2862" s="34"/>
      <c r="DT2862" s="34"/>
      <c r="DU2862" s="34"/>
      <c r="DV2862" s="34"/>
      <c r="DW2862" s="34"/>
      <c r="DX2862" s="34"/>
      <c r="DY2862" s="34"/>
      <c r="DZ2862" s="34"/>
      <c r="EA2862" s="34"/>
      <c r="EB2862" s="34"/>
      <c r="EC2862" s="34"/>
    </row>
    <row r="2863" spans="1:135" ht="85.5" customHeight="1">
      <c r="A2863" s="37">
        <v>2866</v>
      </c>
      <c r="B2863" s="36" t="s">
        <v>28504</v>
      </c>
      <c r="C2863" s="37" t="s">
        <v>28505</v>
      </c>
      <c r="D2863" s="39"/>
      <c r="E2863" s="36"/>
      <c r="F2863" s="36" t="s">
        <v>28506</v>
      </c>
      <c r="G2863" s="36" t="s">
        <v>28507</v>
      </c>
      <c r="H2863" s="36" t="s">
        <v>28508</v>
      </c>
      <c r="I2863" s="36" t="s">
        <v>28509</v>
      </c>
      <c r="J2863" s="36" t="s">
        <v>28510</v>
      </c>
      <c r="K2863" s="49">
        <v>43715</v>
      </c>
      <c r="L2863" s="25" t="s">
        <v>1972</v>
      </c>
      <c r="M2863" s="39" t="s">
        <v>28511</v>
      </c>
      <c r="N2863" s="36" t="s">
        <v>28512</v>
      </c>
      <c r="O2863" s="36" t="s">
        <v>28513</v>
      </c>
    </row>
    <row r="2864" spans="1:135" ht="114" customHeight="1">
      <c r="A2864" s="37">
        <v>2867</v>
      </c>
      <c r="B2864" s="36" t="s">
        <v>28514</v>
      </c>
      <c r="C2864" s="37" t="s">
        <v>28515</v>
      </c>
      <c r="D2864" s="39"/>
      <c r="E2864" s="36"/>
      <c r="F2864" s="36" t="s">
        <v>28516</v>
      </c>
      <c r="G2864" s="36" t="s">
        <v>28517</v>
      </c>
      <c r="H2864" s="36" t="s">
        <v>28518</v>
      </c>
      <c r="I2864" s="36" t="s">
        <v>28519</v>
      </c>
      <c r="J2864" s="36" t="s">
        <v>28520</v>
      </c>
      <c r="K2864" s="49" t="s">
        <v>20866</v>
      </c>
      <c r="L2864" s="25" t="s">
        <v>24</v>
      </c>
      <c r="M2864" s="39" t="s">
        <v>28521</v>
      </c>
      <c r="N2864" s="36" t="s">
        <v>28522</v>
      </c>
      <c r="O2864" s="36" t="s">
        <v>28523</v>
      </c>
    </row>
    <row r="2865" spans="1:135" ht="57" customHeight="1">
      <c r="A2865" s="37">
        <v>2868</v>
      </c>
      <c r="B2865" s="36" t="s">
        <v>28524</v>
      </c>
      <c r="C2865" s="37" t="s">
        <v>28525</v>
      </c>
      <c r="D2865" s="39"/>
      <c r="E2865" s="36"/>
      <c r="F2865" s="36" t="s">
        <v>28526</v>
      </c>
      <c r="G2865" s="36" t="s">
        <v>28527</v>
      </c>
      <c r="H2865" s="36" t="s">
        <v>28528</v>
      </c>
      <c r="I2865" s="36" t="s">
        <v>28529</v>
      </c>
      <c r="J2865" s="36" t="s">
        <v>28530</v>
      </c>
      <c r="K2865" s="49" t="s">
        <v>26687</v>
      </c>
      <c r="L2865" s="25" t="s">
        <v>299</v>
      </c>
      <c r="M2865" s="39" t="s">
        <v>28531</v>
      </c>
      <c r="N2865" s="36" t="s">
        <v>22504</v>
      </c>
      <c r="O2865" s="36" t="s">
        <v>28532</v>
      </c>
    </row>
    <row r="2866" spans="1:135" ht="156" customHeight="1">
      <c r="A2866" s="37">
        <v>2869</v>
      </c>
      <c r="B2866" s="36" t="s">
        <v>28533</v>
      </c>
      <c r="C2866" s="37" t="s">
        <v>28534</v>
      </c>
      <c r="D2866" s="39"/>
      <c r="E2866" s="36"/>
      <c r="F2866" s="36" t="s">
        <v>28535</v>
      </c>
      <c r="G2866" s="36" t="s">
        <v>28536</v>
      </c>
      <c r="H2866" s="36" t="s">
        <v>28537</v>
      </c>
      <c r="I2866" s="36" t="s">
        <v>28538</v>
      </c>
      <c r="J2866" s="36" t="s">
        <v>28539</v>
      </c>
      <c r="K2866" s="48" t="s">
        <v>28540</v>
      </c>
      <c r="L2866" s="36" t="s">
        <v>289</v>
      </c>
      <c r="M2866" s="36" t="s">
        <v>28541</v>
      </c>
      <c r="N2866" s="36" t="s">
        <v>28542</v>
      </c>
      <c r="O2866" s="36" t="s">
        <v>28543</v>
      </c>
    </row>
    <row r="2867" spans="1:135" ht="71.25" customHeight="1">
      <c r="A2867" s="37">
        <v>2870</v>
      </c>
      <c r="B2867" s="36" t="s">
        <v>28544</v>
      </c>
      <c r="C2867" s="37" t="s">
        <v>28545</v>
      </c>
      <c r="D2867" s="39"/>
      <c r="E2867" s="36"/>
      <c r="F2867" s="36" t="s">
        <v>28546</v>
      </c>
      <c r="G2867" s="36" t="s">
        <v>28547</v>
      </c>
      <c r="H2867" s="36" t="s">
        <v>28548</v>
      </c>
      <c r="I2867" s="36" t="s">
        <v>28549</v>
      </c>
      <c r="J2867" s="36" t="s">
        <v>28550</v>
      </c>
      <c r="K2867" s="49" t="s">
        <v>13617</v>
      </c>
      <c r="L2867" s="25" t="s">
        <v>474</v>
      </c>
      <c r="M2867" s="39" t="s">
        <v>28551</v>
      </c>
      <c r="N2867" s="36" t="s">
        <v>28552</v>
      </c>
      <c r="O2867" s="36" t="s">
        <v>28553</v>
      </c>
    </row>
    <row r="2868" spans="1:135" ht="57" customHeight="1">
      <c r="A2868" s="37">
        <v>2871</v>
      </c>
      <c r="B2868" s="36" t="s">
        <v>28554</v>
      </c>
      <c r="C2868" s="37" t="s">
        <v>28555</v>
      </c>
      <c r="D2868" s="39"/>
      <c r="E2868" s="36"/>
      <c r="F2868" s="36" t="s">
        <v>28556</v>
      </c>
      <c r="G2868" s="36" t="s">
        <v>28557</v>
      </c>
      <c r="H2868" s="36" t="s">
        <v>28558</v>
      </c>
      <c r="I2868" s="36" t="s">
        <v>28559</v>
      </c>
      <c r="J2868" s="36" t="s">
        <v>28560</v>
      </c>
      <c r="K2868" s="49" t="s">
        <v>26819</v>
      </c>
      <c r="L2868" s="25" t="s">
        <v>28561</v>
      </c>
      <c r="M2868" s="39" t="s">
        <v>28562</v>
      </c>
      <c r="N2868" s="36" t="s">
        <v>28563</v>
      </c>
      <c r="O2868" s="36" t="s">
        <v>28564</v>
      </c>
    </row>
    <row r="2869" spans="1:135" s="1" customFormat="1" ht="71.25" customHeight="1">
      <c r="A2869" s="37">
        <v>2872</v>
      </c>
      <c r="B2869" s="36" t="s">
        <v>28565</v>
      </c>
      <c r="C2869" s="37" t="s">
        <v>28566</v>
      </c>
      <c r="D2869" s="39"/>
      <c r="E2869" s="36"/>
      <c r="F2869" s="36" t="s">
        <v>28567</v>
      </c>
      <c r="G2869" s="36" t="s">
        <v>28568</v>
      </c>
      <c r="H2869" s="36" t="s">
        <v>28569</v>
      </c>
      <c r="I2869" s="36" t="s">
        <v>28570</v>
      </c>
      <c r="J2869" s="36" t="s">
        <v>28571</v>
      </c>
      <c r="K2869" s="49">
        <v>44013</v>
      </c>
      <c r="L2869" s="25" t="s">
        <v>28572</v>
      </c>
      <c r="M2869" s="39" t="s">
        <v>28573</v>
      </c>
      <c r="N2869" s="36" t="s">
        <v>28574</v>
      </c>
      <c r="O2869" s="36" t="s">
        <v>28575</v>
      </c>
      <c r="DJ2869" s="34"/>
      <c r="DK2869" s="34"/>
      <c r="DL2869" s="34"/>
      <c r="DM2869" s="34"/>
      <c r="DN2869" s="34"/>
      <c r="DO2869" s="34"/>
      <c r="DP2869" s="34"/>
      <c r="DQ2869" s="34"/>
      <c r="DR2869" s="34"/>
      <c r="DS2869" s="34"/>
      <c r="DX2869" s="34"/>
      <c r="DY2869" s="34"/>
      <c r="DZ2869" s="34"/>
      <c r="EA2869" s="34"/>
      <c r="EB2869" s="34"/>
      <c r="EC2869" s="34"/>
      <c r="ED2869" s="34"/>
      <c r="EE2869" s="34"/>
    </row>
    <row r="2870" spans="1:135" s="1" customFormat="1" ht="85.5" customHeight="1">
      <c r="A2870" s="37">
        <v>2873</v>
      </c>
      <c r="B2870" s="36" t="s">
        <v>28576</v>
      </c>
      <c r="C2870" s="37" t="s">
        <v>28577</v>
      </c>
      <c r="D2870" s="39"/>
      <c r="E2870" s="36"/>
      <c r="F2870" s="36" t="s">
        <v>28578</v>
      </c>
      <c r="G2870" s="36" t="s">
        <v>335</v>
      </c>
      <c r="H2870" s="36" t="s">
        <v>28579</v>
      </c>
      <c r="I2870" s="36" t="s">
        <v>28580</v>
      </c>
      <c r="J2870" s="36" t="s">
        <v>28581</v>
      </c>
      <c r="K2870" s="49">
        <v>44029</v>
      </c>
      <c r="L2870" s="25" t="s">
        <v>289</v>
      </c>
      <c r="M2870" s="39" t="s">
        <v>28582</v>
      </c>
      <c r="N2870" s="36" t="s">
        <v>28583</v>
      </c>
      <c r="O2870" s="36" t="s">
        <v>28584</v>
      </c>
      <c r="DM2870" s="34"/>
      <c r="DN2870" s="34"/>
      <c r="DO2870" s="34"/>
      <c r="DP2870" s="34"/>
      <c r="DQ2870" s="34"/>
      <c r="DR2870" s="34"/>
      <c r="DS2870" s="34"/>
      <c r="DT2870" s="34"/>
      <c r="DU2870" s="34"/>
      <c r="DV2870" s="34"/>
      <c r="DW2870" s="34"/>
      <c r="DX2870" s="34"/>
      <c r="DY2870" s="34"/>
      <c r="DZ2870" s="34"/>
      <c r="EA2870" s="34"/>
      <c r="EB2870" s="34"/>
      <c r="EC2870" s="34"/>
      <c r="ED2870" s="34"/>
    </row>
    <row r="2871" spans="1:135" s="4" customFormat="1" ht="57" customHeight="1">
      <c r="A2871" s="42">
        <v>2874</v>
      </c>
      <c r="B2871" s="43" t="s">
        <v>28585</v>
      </c>
      <c r="C2871" s="42" t="s">
        <v>28586</v>
      </c>
      <c r="D2871" s="43"/>
      <c r="E2871" s="43"/>
      <c r="F2871" s="43" t="s">
        <v>28587</v>
      </c>
      <c r="G2871" s="43" t="s">
        <v>28588</v>
      </c>
      <c r="H2871" s="43" t="s">
        <v>28589</v>
      </c>
      <c r="I2871" s="43" t="s">
        <v>28590</v>
      </c>
      <c r="J2871" s="43" t="s">
        <v>28591</v>
      </c>
      <c r="K2871" s="54">
        <v>46159</v>
      </c>
      <c r="L2871" s="70" t="s">
        <v>67</v>
      </c>
      <c r="M2871" s="43" t="s">
        <v>28592</v>
      </c>
      <c r="N2871" s="43" t="s">
        <v>28593</v>
      </c>
      <c r="O2871" s="43" t="s">
        <v>28594</v>
      </c>
    </row>
    <row r="2872" spans="1:135" ht="128.25" customHeight="1">
      <c r="A2872" s="37">
        <v>2875</v>
      </c>
      <c r="B2872" s="39" t="s">
        <v>28595</v>
      </c>
      <c r="C2872" s="37" t="s">
        <v>28596</v>
      </c>
      <c r="D2872" s="39"/>
      <c r="E2872" s="36"/>
      <c r="F2872" s="39" t="s">
        <v>28597</v>
      </c>
      <c r="G2872" s="39" t="s">
        <v>28598</v>
      </c>
      <c r="H2872" s="39" t="s">
        <v>28599</v>
      </c>
      <c r="I2872" s="39" t="s">
        <v>28600</v>
      </c>
      <c r="J2872" s="39" t="s">
        <v>28601</v>
      </c>
      <c r="K2872" s="49" t="s">
        <v>28602</v>
      </c>
      <c r="L2872" s="39" t="s">
        <v>7941</v>
      </c>
      <c r="M2872" s="39" t="s">
        <v>12845</v>
      </c>
      <c r="N2872" s="36" t="s">
        <v>28603</v>
      </c>
      <c r="O2872" s="36" t="s">
        <v>28604</v>
      </c>
    </row>
    <row r="2873" spans="1:135" ht="185.25" customHeight="1">
      <c r="A2873" s="37">
        <v>2876</v>
      </c>
      <c r="B2873" s="36" t="s">
        <v>28605</v>
      </c>
      <c r="C2873" s="37" t="s">
        <v>28606</v>
      </c>
      <c r="D2873" s="39"/>
      <c r="E2873" s="36"/>
      <c r="F2873" s="36" t="s">
        <v>4528</v>
      </c>
      <c r="G2873" s="36" t="s">
        <v>28607</v>
      </c>
      <c r="H2873" s="36" t="s">
        <v>28608</v>
      </c>
      <c r="I2873" s="36" t="s">
        <v>28609</v>
      </c>
      <c r="J2873" s="36" t="s">
        <v>28610</v>
      </c>
      <c r="K2873" s="49" t="s">
        <v>2708</v>
      </c>
      <c r="L2873" s="25" t="s">
        <v>67</v>
      </c>
      <c r="M2873" s="39" t="s">
        <v>28611</v>
      </c>
      <c r="N2873" s="36" t="s">
        <v>28612</v>
      </c>
      <c r="O2873" s="36" t="s">
        <v>28613</v>
      </c>
    </row>
    <row r="2874" spans="1:135" ht="171" customHeight="1">
      <c r="A2874" s="37">
        <v>2877</v>
      </c>
      <c r="B2874" s="36" t="s">
        <v>28614</v>
      </c>
      <c r="C2874" s="37" t="s">
        <v>28615</v>
      </c>
      <c r="D2874" s="39"/>
      <c r="E2874" s="36"/>
      <c r="F2874" s="36" t="s">
        <v>28616</v>
      </c>
      <c r="G2874" s="36" t="s">
        <v>28617</v>
      </c>
      <c r="H2874" s="36" t="s">
        <v>28618</v>
      </c>
      <c r="I2874" s="36" t="s">
        <v>28619</v>
      </c>
      <c r="J2874" s="36" t="s">
        <v>28620</v>
      </c>
      <c r="K2874" s="49">
        <v>43456</v>
      </c>
      <c r="L2874" s="25" t="s">
        <v>27900</v>
      </c>
      <c r="M2874" s="39" t="s">
        <v>28621</v>
      </c>
      <c r="N2874" s="36" t="s">
        <v>28622</v>
      </c>
      <c r="O2874" s="36" t="s">
        <v>28623</v>
      </c>
    </row>
    <row r="2875" spans="1:135" ht="42.75" customHeight="1">
      <c r="A2875" s="37">
        <v>2878</v>
      </c>
      <c r="B2875" s="36" t="s">
        <v>28624</v>
      </c>
      <c r="C2875" s="37" t="s">
        <v>28625</v>
      </c>
      <c r="D2875" s="39"/>
      <c r="E2875" s="36"/>
      <c r="F2875" s="36" t="s">
        <v>28626</v>
      </c>
      <c r="G2875" s="36" t="s">
        <v>28627</v>
      </c>
      <c r="H2875" s="36" t="s">
        <v>28628</v>
      </c>
      <c r="I2875" s="36" t="s">
        <v>28629</v>
      </c>
      <c r="J2875" s="36" t="s">
        <v>28630</v>
      </c>
      <c r="K2875" s="49">
        <v>43237</v>
      </c>
      <c r="L2875" s="25" t="s">
        <v>28631</v>
      </c>
      <c r="M2875" s="39" t="s">
        <v>28632</v>
      </c>
      <c r="N2875" s="36" t="s">
        <v>28633</v>
      </c>
      <c r="O2875" s="36" t="s">
        <v>28634</v>
      </c>
    </row>
    <row r="2876" spans="1:135" ht="71.25" customHeight="1">
      <c r="A2876" s="37">
        <v>2879</v>
      </c>
      <c r="B2876" s="36" t="s">
        <v>28635</v>
      </c>
      <c r="C2876" s="37" t="s">
        <v>28636</v>
      </c>
      <c r="D2876" s="39"/>
      <c r="E2876" s="36"/>
      <c r="F2876" s="36" t="s">
        <v>28637</v>
      </c>
      <c r="G2876" s="36" t="s">
        <v>409</v>
      </c>
      <c r="H2876" s="36" t="s">
        <v>28638</v>
      </c>
      <c r="I2876" s="36" t="s">
        <v>28639</v>
      </c>
      <c r="J2876" s="36" t="s">
        <v>28640</v>
      </c>
      <c r="K2876" s="49" t="s">
        <v>10550</v>
      </c>
      <c r="L2876" s="25" t="s">
        <v>24</v>
      </c>
      <c r="M2876" s="39" t="s">
        <v>3513</v>
      </c>
      <c r="N2876" s="36" t="s">
        <v>28641</v>
      </c>
      <c r="O2876" s="36" t="s">
        <v>28642</v>
      </c>
    </row>
    <row r="2877" spans="1:135" s="1" customFormat="1" ht="42.75" customHeight="1">
      <c r="A2877" s="37">
        <v>2880</v>
      </c>
      <c r="B2877" s="36" t="s">
        <v>28643</v>
      </c>
      <c r="C2877" s="37" t="s">
        <v>28644</v>
      </c>
      <c r="D2877" s="39"/>
      <c r="E2877" s="36"/>
      <c r="F2877" s="36" t="s">
        <v>28645</v>
      </c>
      <c r="G2877" s="36" t="s">
        <v>28646</v>
      </c>
      <c r="H2877" s="36" t="s">
        <v>28647</v>
      </c>
      <c r="I2877" s="36" t="s">
        <v>28648</v>
      </c>
      <c r="J2877" s="36" t="s">
        <v>28649</v>
      </c>
      <c r="K2877" s="49">
        <v>43895</v>
      </c>
      <c r="L2877" s="25" t="s">
        <v>599</v>
      </c>
      <c r="M2877" s="39" t="s">
        <v>28650</v>
      </c>
      <c r="N2877" s="36" t="s">
        <v>4770</v>
      </c>
      <c r="O2877" s="36" t="s">
        <v>28651</v>
      </c>
      <c r="DL2877" s="34"/>
      <c r="DM2877" s="34"/>
      <c r="DN2877" s="34"/>
      <c r="DO2877" s="34"/>
      <c r="DP2877" s="34"/>
      <c r="DQ2877" s="34"/>
      <c r="DR2877" s="34"/>
      <c r="DS2877" s="34"/>
      <c r="DT2877" s="34"/>
      <c r="DU2877" s="34"/>
      <c r="DV2877" s="34"/>
      <c r="DW2877" s="34"/>
      <c r="DX2877" s="34"/>
      <c r="DY2877" s="34"/>
      <c r="DZ2877" s="34"/>
      <c r="EA2877" s="34"/>
      <c r="EB2877" s="34"/>
      <c r="EC2877" s="34"/>
    </row>
    <row r="2878" spans="1:135" ht="93.75" customHeight="1">
      <c r="A2878" s="37">
        <v>2881</v>
      </c>
      <c r="B2878" s="39" t="s">
        <v>28652</v>
      </c>
      <c r="C2878" s="37" t="s">
        <v>28653</v>
      </c>
      <c r="D2878" s="39"/>
      <c r="E2878" s="36"/>
      <c r="F2878" s="39" t="s">
        <v>28654</v>
      </c>
      <c r="G2878" s="39" t="s">
        <v>28655</v>
      </c>
      <c r="H2878" s="39" t="s">
        <v>28656</v>
      </c>
      <c r="I2878" s="39" t="s">
        <v>28657</v>
      </c>
      <c r="J2878" s="39" t="s">
        <v>28658</v>
      </c>
      <c r="K2878" s="49">
        <v>46112</v>
      </c>
      <c r="L2878" s="25" t="s">
        <v>28659</v>
      </c>
      <c r="M2878" s="39" t="s">
        <v>28660</v>
      </c>
      <c r="N2878" s="36" t="s">
        <v>28661</v>
      </c>
      <c r="O2878" s="36" t="s">
        <v>28662</v>
      </c>
    </row>
    <row r="2879" spans="1:135" ht="85.5" customHeight="1">
      <c r="A2879" s="37">
        <v>2882</v>
      </c>
      <c r="B2879" s="36" t="s">
        <v>28663</v>
      </c>
      <c r="C2879" s="37" t="s">
        <v>28664</v>
      </c>
      <c r="D2879" s="39"/>
      <c r="E2879" s="36"/>
      <c r="F2879" s="36" t="s">
        <v>28665</v>
      </c>
      <c r="G2879" s="36" t="s">
        <v>28666</v>
      </c>
      <c r="H2879" s="36" t="s">
        <v>28667</v>
      </c>
      <c r="I2879" s="36" t="s">
        <v>28668</v>
      </c>
      <c r="J2879" s="36" t="s">
        <v>28669</v>
      </c>
      <c r="K2879" s="48" t="s">
        <v>28670</v>
      </c>
      <c r="L2879" s="36" t="s">
        <v>28671</v>
      </c>
      <c r="M2879" s="36" t="s">
        <v>28672</v>
      </c>
      <c r="N2879" s="36" t="s">
        <v>28673</v>
      </c>
      <c r="O2879" s="36" t="s">
        <v>28674</v>
      </c>
    </row>
    <row r="2880" spans="1:135" ht="156.75" customHeight="1">
      <c r="A2880" s="37">
        <v>2883</v>
      </c>
      <c r="B2880" s="36" t="s">
        <v>28675</v>
      </c>
      <c r="C2880" s="37" t="s">
        <v>28676</v>
      </c>
      <c r="D2880" s="39"/>
      <c r="E2880" s="36"/>
      <c r="F2880" s="36" t="s">
        <v>28677</v>
      </c>
      <c r="G2880" s="36" t="s">
        <v>28678</v>
      </c>
      <c r="H2880" s="36" t="s">
        <v>28679</v>
      </c>
      <c r="I2880" s="36" t="s">
        <v>28680</v>
      </c>
      <c r="J2880" s="36" t="s">
        <v>28681</v>
      </c>
      <c r="K2880" s="49" t="s">
        <v>28682</v>
      </c>
      <c r="L2880" s="25" t="s">
        <v>24</v>
      </c>
      <c r="M2880" s="39" t="s">
        <v>28683</v>
      </c>
      <c r="N2880" s="36" t="s">
        <v>28684</v>
      </c>
      <c r="O2880" s="36" t="s">
        <v>28685</v>
      </c>
    </row>
    <row r="2881" spans="1:15" s="1" customFormat="1" ht="177.75" customHeight="1">
      <c r="A2881" s="37">
        <v>2884</v>
      </c>
      <c r="B2881" s="39" t="s">
        <v>28686</v>
      </c>
      <c r="C2881" s="38" t="s">
        <v>28687</v>
      </c>
      <c r="D2881" s="39"/>
      <c r="E2881" s="39"/>
      <c r="F2881" s="39" t="s">
        <v>28688</v>
      </c>
      <c r="G2881" s="39" t="s">
        <v>28689</v>
      </c>
      <c r="H2881" s="39" t="s">
        <v>28690</v>
      </c>
      <c r="I2881" s="39" t="s">
        <v>28691</v>
      </c>
      <c r="J2881" s="39" t="s">
        <v>28692</v>
      </c>
      <c r="K2881" s="49">
        <v>45983</v>
      </c>
      <c r="L2881" s="50" t="s">
        <v>28693</v>
      </c>
      <c r="M2881" s="39" t="s">
        <v>28694</v>
      </c>
      <c r="N2881" s="39" t="s">
        <v>28695</v>
      </c>
      <c r="O2881" s="39" t="s">
        <v>28696</v>
      </c>
    </row>
    <row r="2882" spans="1:15" ht="42.75" customHeight="1">
      <c r="A2882" s="37">
        <v>2885</v>
      </c>
      <c r="B2882" s="36" t="s">
        <v>28697</v>
      </c>
      <c r="C2882" s="37" t="s">
        <v>28698</v>
      </c>
      <c r="D2882" s="39"/>
      <c r="E2882" s="36"/>
      <c r="F2882" s="36" t="s">
        <v>28699</v>
      </c>
      <c r="G2882" s="36" t="s">
        <v>18407</v>
      </c>
      <c r="H2882" s="36" t="s">
        <v>28700</v>
      </c>
      <c r="I2882" s="36" t="s">
        <v>28701</v>
      </c>
      <c r="J2882" s="36" t="s">
        <v>28702</v>
      </c>
      <c r="K2882" s="49">
        <v>43533</v>
      </c>
      <c r="L2882" s="25" t="s">
        <v>28703</v>
      </c>
      <c r="M2882" s="39" t="s">
        <v>28704</v>
      </c>
      <c r="N2882" s="36" t="s">
        <v>28705</v>
      </c>
      <c r="O2882" s="36" t="s">
        <v>28706</v>
      </c>
    </row>
    <row r="2883" spans="1:15" ht="85.5" customHeight="1">
      <c r="A2883" s="37">
        <v>2886</v>
      </c>
      <c r="B2883" s="36" t="s">
        <v>28707</v>
      </c>
      <c r="C2883" s="37" t="s">
        <v>28708</v>
      </c>
      <c r="D2883" s="39"/>
      <c r="E2883" s="36"/>
      <c r="F2883" s="36" t="s">
        <v>28709</v>
      </c>
      <c r="G2883" s="36" t="s">
        <v>28710</v>
      </c>
      <c r="H2883" s="36" t="s">
        <v>28711</v>
      </c>
      <c r="I2883" s="36" t="s">
        <v>28712</v>
      </c>
      <c r="J2883" s="25" t="s">
        <v>28713</v>
      </c>
      <c r="K2883" s="48">
        <v>45046</v>
      </c>
      <c r="L2883" s="36" t="s">
        <v>340</v>
      </c>
      <c r="M2883" s="36" t="s">
        <v>28714</v>
      </c>
      <c r="N2883" s="36" t="s">
        <v>28715</v>
      </c>
      <c r="O2883" s="36" t="s">
        <v>28716</v>
      </c>
    </row>
    <row r="2884" spans="1:15" ht="57" customHeight="1">
      <c r="A2884" s="37">
        <v>2887</v>
      </c>
      <c r="B2884" s="25" t="s">
        <v>28717</v>
      </c>
      <c r="C2884" s="37" t="s">
        <v>28718</v>
      </c>
      <c r="D2884" s="39"/>
      <c r="E2884" s="77"/>
      <c r="F2884" s="25" t="s">
        <v>28719</v>
      </c>
      <c r="G2884" s="25" t="s">
        <v>28720</v>
      </c>
      <c r="H2884" s="36" t="s">
        <v>28721</v>
      </c>
      <c r="I2884" s="36" t="s">
        <v>28722</v>
      </c>
      <c r="J2884" s="25" t="s">
        <v>28723</v>
      </c>
      <c r="K2884" s="48" t="s">
        <v>13681</v>
      </c>
      <c r="L2884" s="25" t="s">
        <v>24532</v>
      </c>
      <c r="M2884" s="25" t="s">
        <v>28724</v>
      </c>
      <c r="N2884" s="25" t="s">
        <v>28725</v>
      </c>
      <c r="O2884" s="25" t="s">
        <v>28726</v>
      </c>
    </row>
    <row r="2885" spans="1:15" ht="85.5" customHeight="1">
      <c r="A2885" s="37">
        <v>2888</v>
      </c>
      <c r="B2885" s="25" t="s">
        <v>28727</v>
      </c>
      <c r="C2885" s="37" t="s">
        <v>28728</v>
      </c>
      <c r="D2885" s="39"/>
      <c r="E2885" s="77"/>
      <c r="F2885" s="25" t="s">
        <v>28729</v>
      </c>
      <c r="G2885" s="25" t="s">
        <v>28730</v>
      </c>
      <c r="H2885" s="36" t="s">
        <v>28731</v>
      </c>
      <c r="I2885" s="36" t="s">
        <v>28732</v>
      </c>
      <c r="J2885" s="25" t="s">
        <v>28733</v>
      </c>
      <c r="K2885" s="48" t="s">
        <v>28734</v>
      </c>
      <c r="L2885" s="25" t="s">
        <v>24532</v>
      </c>
      <c r="M2885" s="25" t="s">
        <v>28735</v>
      </c>
      <c r="N2885" s="25" t="s">
        <v>28736</v>
      </c>
      <c r="O2885" s="25" t="s">
        <v>28737</v>
      </c>
    </row>
    <row r="2886" spans="1:15" s="1" customFormat="1" ht="409.5" customHeight="1">
      <c r="A2886" s="38">
        <v>2889</v>
      </c>
      <c r="B2886" s="50" t="s">
        <v>28738</v>
      </c>
      <c r="C2886" s="38" t="s">
        <v>28739</v>
      </c>
      <c r="D2886" s="39"/>
      <c r="E2886" s="149"/>
      <c r="F2886" s="50" t="s">
        <v>28740</v>
      </c>
      <c r="G2886" s="50" t="s">
        <v>101436</v>
      </c>
      <c r="H2886" s="39" t="s">
        <v>28741</v>
      </c>
      <c r="I2886" s="39" t="s">
        <v>28742</v>
      </c>
      <c r="J2886" s="50" t="s">
        <v>101438</v>
      </c>
      <c r="K2886" s="49">
        <v>45844</v>
      </c>
      <c r="L2886" s="50" t="s">
        <v>101437</v>
      </c>
      <c r="M2886" s="50" t="s">
        <v>101439</v>
      </c>
      <c r="N2886" s="50" t="s">
        <v>28743</v>
      </c>
      <c r="O2886" s="50" t="s">
        <v>28744</v>
      </c>
    </row>
    <row r="2887" spans="1:15">
      <c r="A2887" s="37">
        <v>2890</v>
      </c>
      <c r="B2887" s="25"/>
      <c r="C2887" s="37"/>
      <c r="D2887" s="39"/>
      <c r="E2887" s="77"/>
      <c r="F2887" s="25"/>
      <c r="G2887" s="25"/>
      <c r="H2887" s="36"/>
      <c r="I2887" s="36"/>
      <c r="J2887" s="25"/>
      <c r="K2887" s="48"/>
      <c r="L2887" s="25"/>
      <c r="M2887" s="25"/>
      <c r="N2887" s="25"/>
      <c r="O2887" s="25"/>
    </row>
    <row r="2888" spans="1:15" ht="99.75" customHeight="1">
      <c r="A2888" s="37">
        <v>2891</v>
      </c>
      <c r="B2888" s="25" t="s">
        <v>28745</v>
      </c>
      <c r="C2888" s="37" t="s">
        <v>28746</v>
      </c>
      <c r="D2888" s="39"/>
      <c r="E2888" s="77"/>
      <c r="F2888" s="25" t="s">
        <v>28747</v>
      </c>
      <c r="G2888" s="25" t="s">
        <v>28748</v>
      </c>
      <c r="H2888" s="36" t="s">
        <v>28749</v>
      </c>
      <c r="I2888" s="36" t="s">
        <v>28750</v>
      </c>
      <c r="J2888" s="25" t="s">
        <v>28751</v>
      </c>
      <c r="K2888" s="48" t="s">
        <v>28752</v>
      </c>
      <c r="L2888" s="25" t="s">
        <v>28745</v>
      </c>
      <c r="M2888" s="25" t="s">
        <v>28753</v>
      </c>
      <c r="N2888" s="25" t="s">
        <v>28754</v>
      </c>
      <c r="O2888" s="25" t="s">
        <v>28755</v>
      </c>
    </row>
    <row r="2889" spans="1:15" s="3" customFormat="1" ht="185.25" customHeight="1">
      <c r="A2889" s="37">
        <v>2892</v>
      </c>
      <c r="B2889" s="25" t="s">
        <v>28756</v>
      </c>
      <c r="C2889" s="37" t="s">
        <v>28757</v>
      </c>
      <c r="D2889" s="39"/>
      <c r="E2889" s="77"/>
      <c r="F2889" s="25" t="s">
        <v>28758</v>
      </c>
      <c r="G2889" s="25" t="s">
        <v>28759</v>
      </c>
      <c r="H2889" s="36" t="s">
        <v>28760</v>
      </c>
      <c r="I2889" s="36" t="s">
        <v>28761</v>
      </c>
      <c r="J2889" s="25" t="s">
        <v>28762</v>
      </c>
      <c r="K2889" s="48" t="s">
        <v>28763</v>
      </c>
      <c r="L2889" s="25" t="s">
        <v>67</v>
      </c>
      <c r="M2889" s="25" t="s">
        <v>6573</v>
      </c>
      <c r="N2889" s="25" t="s">
        <v>28764</v>
      </c>
      <c r="O2889" s="25" t="s">
        <v>28765</v>
      </c>
    </row>
    <row r="2890" spans="1:15" ht="85.5" customHeight="1">
      <c r="A2890" s="37">
        <v>2893</v>
      </c>
      <c r="B2890" s="25" t="s">
        <v>28766</v>
      </c>
      <c r="C2890" s="37" t="s">
        <v>28767</v>
      </c>
      <c r="D2890" s="39"/>
      <c r="E2890" s="77"/>
      <c r="F2890" s="25" t="s">
        <v>28768</v>
      </c>
      <c r="G2890" s="25" t="s">
        <v>28769</v>
      </c>
      <c r="H2890" s="36" t="s">
        <v>28770</v>
      </c>
      <c r="I2890" s="36" t="s">
        <v>28771</v>
      </c>
      <c r="J2890" s="25" t="s">
        <v>28772</v>
      </c>
      <c r="K2890" s="48">
        <v>43777</v>
      </c>
      <c r="L2890" s="25" t="s">
        <v>35</v>
      </c>
      <c r="M2890" s="25" t="s">
        <v>28773</v>
      </c>
      <c r="N2890" s="25" t="s">
        <v>28774</v>
      </c>
      <c r="O2890" s="25" t="s">
        <v>28775</v>
      </c>
    </row>
    <row r="2891" spans="1:15" ht="28.5" customHeight="1">
      <c r="A2891" s="37">
        <v>2894</v>
      </c>
      <c r="B2891" s="25" t="s">
        <v>28776</v>
      </c>
      <c r="C2891" s="37" t="s">
        <v>28777</v>
      </c>
      <c r="D2891" s="39"/>
      <c r="E2891" s="77"/>
      <c r="F2891" s="25" t="s">
        <v>28778</v>
      </c>
      <c r="G2891" s="25" t="s">
        <v>28779</v>
      </c>
      <c r="H2891" s="36" t="s">
        <v>28780</v>
      </c>
      <c r="I2891" s="36" t="s">
        <v>28781</v>
      </c>
      <c r="J2891" s="25" t="s">
        <v>28782</v>
      </c>
      <c r="K2891" s="48">
        <v>44024</v>
      </c>
      <c r="L2891" s="25" t="s">
        <v>28776</v>
      </c>
      <c r="M2891" s="25" t="s">
        <v>28783</v>
      </c>
      <c r="N2891" s="25" t="s">
        <v>28784</v>
      </c>
      <c r="O2891" s="25" t="s">
        <v>28785</v>
      </c>
    </row>
    <row r="2892" spans="1:15" ht="156.75" customHeight="1">
      <c r="A2892" s="37">
        <v>2895</v>
      </c>
      <c r="B2892" s="25" t="s">
        <v>28786</v>
      </c>
      <c r="C2892" s="37" t="s">
        <v>28787</v>
      </c>
      <c r="D2892" s="39"/>
      <c r="E2892" s="77"/>
      <c r="F2892" s="25" t="s">
        <v>28788</v>
      </c>
      <c r="G2892" s="36" t="s">
        <v>28789</v>
      </c>
      <c r="H2892" s="36" t="s">
        <v>28790</v>
      </c>
      <c r="I2892" s="36" t="s">
        <v>28791</v>
      </c>
      <c r="J2892" s="36" t="s">
        <v>28792</v>
      </c>
      <c r="K2892" s="48" t="s">
        <v>28793</v>
      </c>
      <c r="L2892" s="25" t="s">
        <v>46</v>
      </c>
      <c r="M2892" s="39" t="s">
        <v>28794</v>
      </c>
      <c r="N2892" s="25" t="s">
        <v>28795</v>
      </c>
      <c r="O2892" s="25" t="s">
        <v>28796</v>
      </c>
    </row>
    <row r="2893" spans="1:15" ht="42.75" customHeight="1">
      <c r="A2893" s="37">
        <v>2896</v>
      </c>
      <c r="B2893" s="25" t="s">
        <v>28797</v>
      </c>
      <c r="C2893" s="37" t="s">
        <v>28798</v>
      </c>
      <c r="D2893" s="39"/>
      <c r="E2893" s="77"/>
      <c r="F2893" s="25" t="s">
        <v>28799</v>
      </c>
      <c r="G2893" s="25" t="s">
        <v>28800</v>
      </c>
      <c r="H2893" s="36" t="s">
        <v>28801</v>
      </c>
      <c r="I2893" s="36" t="s">
        <v>28802</v>
      </c>
      <c r="J2893" s="25" t="s">
        <v>28803</v>
      </c>
      <c r="K2893" s="48">
        <v>43239</v>
      </c>
      <c r="L2893" s="25" t="s">
        <v>28804</v>
      </c>
      <c r="M2893" s="25" t="s">
        <v>28805</v>
      </c>
      <c r="N2893" s="25" t="s">
        <v>28806</v>
      </c>
      <c r="O2893" s="25" t="s">
        <v>28807</v>
      </c>
    </row>
    <row r="2894" spans="1:15" ht="85.5" customHeight="1">
      <c r="A2894" s="37">
        <v>2897</v>
      </c>
      <c r="B2894" s="25" t="s">
        <v>28808</v>
      </c>
      <c r="C2894" s="37" t="s">
        <v>28809</v>
      </c>
      <c r="D2894" s="39"/>
      <c r="E2894" s="77"/>
      <c r="F2894" s="25" t="s">
        <v>28810</v>
      </c>
      <c r="G2894" s="25" t="s">
        <v>28811</v>
      </c>
      <c r="H2894" s="36" t="s">
        <v>28812</v>
      </c>
      <c r="I2894" s="36" t="s">
        <v>28813</v>
      </c>
      <c r="J2894" s="25" t="s">
        <v>28814</v>
      </c>
      <c r="K2894" s="48">
        <v>44620</v>
      </c>
      <c r="L2894" s="25" t="s">
        <v>246</v>
      </c>
      <c r="M2894" s="25" t="s">
        <v>28815</v>
      </c>
      <c r="N2894" s="25" t="s">
        <v>28816</v>
      </c>
      <c r="O2894" s="25" t="s">
        <v>28817</v>
      </c>
    </row>
    <row r="2895" spans="1:15" ht="156.75" customHeight="1">
      <c r="A2895" s="37">
        <v>2898</v>
      </c>
      <c r="B2895" s="25" t="s">
        <v>28818</v>
      </c>
      <c r="C2895" s="37" t="s">
        <v>28819</v>
      </c>
      <c r="D2895" s="39"/>
      <c r="E2895" s="77"/>
      <c r="F2895" s="25" t="s">
        <v>28820</v>
      </c>
      <c r="G2895" s="25" t="s">
        <v>28821</v>
      </c>
      <c r="H2895" s="36" t="s">
        <v>28822</v>
      </c>
      <c r="I2895" s="36" t="s">
        <v>28823</v>
      </c>
      <c r="J2895" s="25" t="s">
        <v>28824</v>
      </c>
      <c r="K2895" s="48">
        <v>43761</v>
      </c>
      <c r="L2895" s="25" t="s">
        <v>299</v>
      </c>
      <c r="M2895" s="25" t="s">
        <v>28825</v>
      </c>
      <c r="N2895" s="25" t="s">
        <v>28826</v>
      </c>
      <c r="O2895" s="25" t="s">
        <v>28827</v>
      </c>
    </row>
    <row r="2896" spans="1:15" s="14" customFormat="1" ht="57" customHeight="1">
      <c r="A2896" s="37">
        <v>2899</v>
      </c>
      <c r="B2896" s="25" t="s">
        <v>28828</v>
      </c>
      <c r="C2896" s="37" t="s">
        <v>28829</v>
      </c>
      <c r="D2896" s="39"/>
      <c r="E2896" s="77"/>
      <c r="F2896" s="25" t="s">
        <v>28830</v>
      </c>
      <c r="G2896" s="25" t="s">
        <v>28831</v>
      </c>
      <c r="H2896" s="36" t="s">
        <v>28832</v>
      </c>
      <c r="I2896" s="36" t="s">
        <v>28833</v>
      </c>
      <c r="J2896" s="25" t="s">
        <v>28834</v>
      </c>
      <c r="K2896" s="48">
        <v>44013</v>
      </c>
      <c r="L2896" s="25" t="s">
        <v>872</v>
      </c>
      <c r="M2896" s="25" t="s">
        <v>28835</v>
      </c>
      <c r="N2896" s="25" t="s">
        <v>28836</v>
      </c>
      <c r="O2896" s="25" t="s">
        <v>28837</v>
      </c>
    </row>
    <row r="2897" spans="1:15" ht="71.25" customHeight="1">
      <c r="A2897" s="37">
        <v>2900</v>
      </c>
      <c r="B2897" s="25" t="s">
        <v>28838</v>
      </c>
      <c r="C2897" s="37" t="s">
        <v>28839</v>
      </c>
      <c r="D2897" s="39"/>
      <c r="E2897" s="77"/>
      <c r="F2897" s="25" t="s">
        <v>28840</v>
      </c>
      <c r="G2897" s="25" t="s">
        <v>28841</v>
      </c>
      <c r="H2897" s="36" t="s">
        <v>28842</v>
      </c>
      <c r="I2897" s="36" t="s">
        <v>28843</v>
      </c>
      <c r="J2897" s="25" t="s">
        <v>28844</v>
      </c>
      <c r="K2897" s="48">
        <v>43843</v>
      </c>
      <c r="L2897" s="25" t="s">
        <v>403</v>
      </c>
      <c r="M2897" s="25" t="s">
        <v>28845</v>
      </c>
      <c r="N2897" s="25" t="s">
        <v>28846</v>
      </c>
      <c r="O2897" s="25" t="s">
        <v>28847</v>
      </c>
    </row>
    <row r="2898" spans="1:15" ht="85.5" customHeight="1">
      <c r="A2898" s="37">
        <v>2901</v>
      </c>
      <c r="B2898" s="25" t="s">
        <v>28848</v>
      </c>
      <c r="C2898" s="37" t="s">
        <v>28849</v>
      </c>
      <c r="D2898" s="39"/>
      <c r="E2898" s="77"/>
      <c r="F2898" s="25" t="s">
        <v>28850</v>
      </c>
      <c r="G2898" s="25" t="s">
        <v>28851</v>
      </c>
      <c r="H2898" s="36" t="s">
        <v>28852</v>
      </c>
      <c r="I2898" s="36" t="s">
        <v>28853</v>
      </c>
      <c r="J2898" s="25" t="s">
        <v>28854</v>
      </c>
      <c r="K2898" s="48" t="s">
        <v>3654</v>
      </c>
      <c r="L2898" s="25" t="s">
        <v>403</v>
      </c>
      <c r="M2898" s="25" t="s">
        <v>28855</v>
      </c>
      <c r="N2898" s="25" t="s">
        <v>28856</v>
      </c>
      <c r="O2898" s="25" t="s">
        <v>28857</v>
      </c>
    </row>
    <row r="2899" spans="1:15" ht="129.75" customHeight="1">
      <c r="A2899" s="37">
        <v>2902</v>
      </c>
      <c r="B2899" s="36" t="s">
        <v>28858</v>
      </c>
      <c r="C2899" s="37" t="s">
        <v>28859</v>
      </c>
      <c r="D2899" s="36"/>
      <c r="E2899" s="36"/>
      <c r="F2899" s="36" t="s">
        <v>28860</v>
      </c>
      <c r="G2899" s="36" t="s">
        <v>28861</v>
      </c>
      <c r="H2899" s="36" t="s">
        <v>28862</v>
      </c>
      <c r="I2899" s="36" t="s">
        <v>28863</v>
      </c>
      <c r="J2899" s="36" t="s">
        <v>28864</v>
      </c>
      <c r="K2899" s="48" t="s">
        <v>28865</v>
      </c>
      <c r="L2899" s="36" t="s">
        <v>24</v>
      </c>
      <c r="M2899" s="25" t="s">
        <v>28866</v>
      </c>
      <c r="N2899" s="25" t="s">
        <v>28867</v>
      </c>
      <c r="O2899" s="25" t="s">
        <v>28868</v>
      </c>
    </row>
    <row r="2900" spans="1:15" ht="76.5" customHeight="1">
      <c r="A2900" s="37">
        <v>2903</v>
      </c>
      <c r="B2900" s="25" t="s">
        <v>28869</v>
      </c>
      <c r="C2900" s="37" t="s">
        <v>28870</v>
      </c>
      <c r="D2900" s="39"/>
      <c r="E2900" s="77"/>
      <c r="F2900" s="25" t="s">
        <v>28871</v>
      </c>
      <c r="G2900" s="25" t="s">
        <v>28872</v>
      </c>
      <c r="H2900" s="36" t="s">
        <v>28873</v>
      </c>
      <c r="I2900" s="36" t="s">
        <v>28874</v>
      </c>
      <c r="J2900" s="152" t="s">
        <v>28875</v>
      </c>
      <c r="K2900" s="153" t="s">
        <v>25416</v>
      </c>
      <c r="L2900" s="25" t="s">
        <v>24</v>
      </c>
      <c r="M2900" s="25" t="s">
        <v>28876</v>
      </c>
      <c r="N2900" s="25" t="s">
        <v>28876</v>
      </c>
      <c r="O2900" s="25" t="s">
        <v>28877</v>
      </c>
    </row>
    <row r="2901" spans="1:15" ht="85.5" customHeight="1">
      <c r="A2901" s="37">
        <v>2904</v>
      </c>
      <c r="B2901" s="25" t="s">
        <v>28878</v>
      </c>
      <c r="C2901" s="37" t="s">
        <v>28879</v>
      </c>
      <c r="D2901" s="39"/>
      <c r="E2901" s="77"/>
      <c r="F2901" s="25" t="s">
        <v>28880</v>
      </c>
      <c r="G2901" s="25" t="s">
        <v>28881</v>
      </c>
      <c r="H2901" s="36" t="s">
        <v>28882</v>
      </c>
      <c r="I2901" s="36" t="s">
        <v>28883</v>
      </c>
      <c r="J2901" s="25" t="s">
        <v>28884</v>
      </c>
      <c r="K2901" s="48">
        <v>44888</v>
      </c>
      <c r="L2901" s="25" t="s">
        <v>28885</v>
      </c>
      <c r="M2901" s="25" t="s">
        <v>28886</v>
      </c>
      <c r="N2901" s="25" t="s">
        <v>28887</v>
      </c>
      <c r="O2901" s="25" t="s">
        <v>28888</v>
      </c>
    </row>
    <row r="2902" spans="1:15" ht="42.75" customHeight="1">
      <c r="A2902" s="37">
        <v>2905</v>
      </c>
      <c r="B2902" s="25" t="s">
        <v>28889</v>
      </c>
      <c r="C2902" s="37" t="s">
        <v>28890</v>
      </c>
      <c r="D2902" s="39"/>
      <c r="E2902" s="77"/>
      <c r="F2902" s="25" t="s">
        <v>28891</v>
      </c>
      <c r="G2902" s="25" t="s">
        <v>3957</v>
      </c>
      <c r="H2902" s="36" t="s">
        <v>28892</v>
      </c>
      <c r="I2902" s="36" t="s">
        <v>28893</v>
      </c>
      <c r="J2902" s="25" t="s">
        <v>28894</v>
      </c>
      <c r="K2902" s="48" t="s">
        <v>5603</v>
      </c>
      <c r="L2902" s="25" t="s">
        <v>403</v>
      </c>
      <c r="M2902" s="25" t="s">
        <v>28895</v>
      </c>
      <c r="N2902" s="25" t="s">
        <v>28896</v>
      </c>
      <c r="O2902" s="25" t="s">
        <v>28897</v>
      </c>
    </row>
    <row r="2903" spans="1:15" ht="85.5" customHeight="1">
      <c r="A2903" s="37">
        <v>2906</v>
      </c>
      <c r="B2903" s="25" t="s">
        <v>28898</v>
      </c>
      <c r="C2903" s="37" t="s">
        <v>28899</v>
      </c>
      <c r="D2903" s="39"/>
      <c r="E2903" s="77"/>
      <c r="F2903" s="25" t="s">
        <v>28900</v>
      </c>
      <c r="G2903" s="25" t="s">
        <v>28901</v>
      </c>
      <c r="H2903" s="36" t="s">
        <v>28902</v>
      </c>
      <c r="I2903" s="36" t="s">
        <v>28903</v>
      </c>
      <c r="J2903" s="25" t="s">
        <v>28904</v>
      </c>
      <c r="K2903" s="48">
        <v>44038</v>
      </c>
      <c r="L2903" s="25" t="s">
        <v>46</v>
      </c>
      <c r="M2903" s="25" t="s">
        <v>28905</v>
      </c>
      <c r="N2903" s="25" t="s">
        <v>28906</v>
      </c>
      <c r="O2903" s="25" t="s">
        <v>28907</v>
      </c>
    </row>
    <row r="2904" spans="1:15" ht="42.75" customHeight="1">
      <c r="A2904" s="37">
        <v>2907</v>
      </c>
      <c r="B2904" s="25" t="s">
        <v>28908</v>
      </c>
      <c r="C2904" s="37" t="s">
        <v>28909</v>
      </c>
      <c r="D2904" s="39"/>
      <c r="E2904" s="77"/>
      <c r="F2904" s="25" t="s">
        <v>28910</v>
      </c>
      <c r="G2904" s="25" t="s">
        <v>28911</v>
      </c>
      <c r="H2904" s="36" t="s">
        <v>28912</v>
      </c>
      <c r="I2904" s="36" t="s">
        <v>28913</v>
      </c>
      <c r="J2904" s="25" t="s">
        <v>28914</v>
      </c>
      <c r="K2904" s="48" t="s">
        <v>28915</v>
      </c>
      <c r="L2904" s="25" t="s">
        <v>4626</v>
      </c>
      <c r="M2904" s="25" t="s">
        <v>13447</v>
      </c>
      <c r="N2904" s="25" t="s">
        <v>28916</v>
      </c>
      <c r="O2904" s="25" t="s">
        <v>28917</v>
      </c>
    </row>
    <row r="2905" spans="1:15" ht="42.75" customHeight="1">
      <c r="A2905" s="37">
        <v>2908</v>
      </c>
      <c r="B2905" s="25" t="s">
        <v>28918</v>
      </c>
      <c r="C2905" s="37" t="s">
        <v>28919</v>
      </c>
      <c r="D2905" s="39"/>
      <c r="E2905" s="77"/>
      <c r="F2905" s="25" t="s">
        <v>2340</v>
      </c>
      <c r="G2905" s="25" t="s">
        <v>28920</v>
      </c>
      <c r="H2905" s="36" t="s">
        <v>28921</v>
      </c>
      <c r="I2905" s="36" t="s">
        <v>28922</v>
      </c>
      <c r="J2905" s="25" t="s">
        <v>28923</v>
      </c>
      <c r="K2905" s="48">
        <v>43042</v>
      </c>
      <c r="L2905" s="25" t="s">
        <v>299</v>
      </c>
      <c r="M2905" s="25" t="s">
        <v>28924</v>
      </c>
      <c r="N2905" s="25" t="s">
        <v>28925</v>
      </c>
      <c r="O2905" s="25" t="s">
        <v>28926</v>
      </c>
    </row>
    <row r="2906" spans="1:15" ht="142.5" customHeight="1">
      <c r="A2906" s="37">
        <v>2909</v>
      </c>
      <c r="B2906" s="25" t="s">
        <v>28927</v>
      </c>
      <c r="C2906" s="37" t="s">
        <v>28928</v>
      </c>
      <c r="D2906" s="39"/>
      <c r="E2906" s="77"/>
      <c r="F2906" s="25" t="s">
        <v>28929</v>
      </c>
      <c r="G2906" s="25" t="s">
        <v>28930</v>
      </c>
      <c r="H2906" s="36" t="s">
        <v>28931</v>
      </c>
      <c r="I2906" s="36" t="s">
        <v>28932</v>
      </c>
      <c r="J2906" s="25" t="s">
        <v>28933</v>
      </c>
      <c r="K2906" s="48">
        <v>43866</v>
      </c>
      <c r="L2906" s="25" t="s">
        <v>67</v>
      </c>
      <c r="M2906" s="25" t="s">
        <v>28934</v>
      </c>
      <c r="N2906" s="25" t="s">
        <v>28935</v>
      </c>
      <c r="O2906" s="25" t="s">
        <v>28936</v>
      </c>
    </row>
    <row r="2907" spans="1:15" ht="57" customHeight="1">
      <c r="A2907" s="37">
        <v>2910</v>
      </c>
      <c r="B2907" s="25" t="s">
        <v>28937</v>
      </c>
      <c r="C2907" s="37" t="s">
        <v>28938</v>
      </c>
      <c r="D2907" s="39"/>
      <c r="E2907" s="77"/>
      <c r="F2907" s="25" t="s">
        <v>28939</v>
      </c>
      <c r="G2907" s="25" t="s">
        <v>28940</v>
      </c>
      <c r="H2907" s="36" t="s">
        <v>28941</v>
      </c>
      <c r="I2907" s="36" t="s">
        <v>28942</v>
      </c>
      <c r="J2907" s="25" t="s">
        <v>28943</v>
      </c>
      <c r="K2907" s="48">
        <v>43702</v>
      </c>
      <c r="L2907" s="25" t="s">
        <v>474</v>
      </c>
      <c r="M2907" s="25" t="s">
        <v>28944</v>
      </c>
      <c r="N2907" s="25" t="s">
        <v>28945</v>
      </c>
      <c r="O2907" s="25" t="s">
        <v>28946</v>
      </c>
    </row>
    <row r="2908" spans="1:15" s="1" customFormat="1" ht="153" customHeight="1">
      <c r="A2908" s="38">
        <v>2911</v>
      </c>
      <c r="B2908" s="50" t="s">
        <v>28947</v>
      </c>
      <c r="C2908" s="38" t="s">
        <v>28948</v>
      </c>
      <c r="D2908" s="39"/>
      <c r="E2908" s="149"/>
      <c r="F2908" s="50" t="s">
        <v>100654</v>
      </c>
      <c r="G2908" s="50" t="s">
        <v>100655</v>
      </c>
      <c r="H2908" s="39" t="s">
        <v>28949</v>
      </c>
      <c r="I2908" s="39" t="s">
        <v>28950</v>
      </c>
      <c r="J2908" s="50" t="s">
        <v>100656</v>
      </c>
      <c r="K2908" s="49">
        <v>46529</v>
      </c>
      <c r="L2908" s="50" t="s">
        <v>99692</v>
      </c>
      <c r="M2908" s="50" t="s">
        <v>28951</v>
      </c>
      <c r="N2908" s="50" t="s">
        <v>1753</v>
      </c>
      <c r="O2908" s="50" t="s">
        <v>28952</v>
      </c>
    </row>
    <row r="2909" spans="1:15" s="1" customFormat="1" ht="199.5" customHeight="1">
      <c r="A2909" s="37">
        <v>2912</v>
      </c>
      <c r="B2909" s="50" t="s">
        <v>28953</v>
      </c>
      <c r="C2909" s="38" t="s">
        <v>28954</v>
      </c>
      <c r="D2909" s="39"/>
      <c r="E2909" s="149"/>
      <c r="F2909" s="50" t="s">
        <v>28955</v>
      </c>
      <c r="G2909" s="50" t="s">
        <v>28956</v>
      </c>
      <c r="H2909" s="39" t="s">
        <v>28957</v>
      </c>
      <c r="I2909" s="39" t="s">
        <v>28958</v>
      </c>
      <c r="J2909" s="50" t="s">
        <v>28959</v>
      </c>
      <c r="K2909" s="49">
        <v>43200</v>
      </c>
      <c r="L2909" s="50" t="s">
        <v>637</v>
      </c>
      <c r="M2909" s="50" t="s">
        <v>28960</v>
      </c>
      <c r="N2909" s="50" t="s">
        <v>28961</v>
      </c>
      <c r="O2909" s="50" t="s">
        <v>28962</v>
      </c>
    </row>
    <row r="2910" spans="1:15" ht="156.75" customHeight="1">
      <c r="A2910" s="37">
        <v>2913</v>
      </c>
      <c r="B2910" s="25" t="s">
        <v>28963</v>
      </c>
      <c r="C2910" s="37" t="s">
        <v>28964</v>
      </c>
      <c r="D2910" s="39"/>
      <c r="E2910" s="77"/>
      <c r="F2910" s="25" t="s">
        <v>28965</v>
      </c>
      <c r="G2910" s="25" t="s">
        <v>28966</v>
      </c>
      <c r="H2910" s="36" t="s">
        <v>28967</v>
      </c>
      <c r="I2910" s="36" t="s">
        <v>28968</v>
      </c>
      <c r="J2910" s="25" t="s">
        <v>28969</v>
      </c>
      <c r="K2910" s="48">
        <v>44196</v>
      </c>
      <c r="L2910" s="25" t="s">
        <v>872</v>
      </c>
      <c r="M2910" s="25" t="s">
        <v>28970</v>
      </c>
      <c r="N2910" s="25" t="s">
        <v>28971</v>
      </c>
      <c r="O2910" s="25" t="s">
        <v>28972</v>
      </c>
    </row>
    <row r="2911" spans="1:15" ht="57" customHeight="1">
      <c r="A2911" s="37">
        <v>2914</v>
      </c>
      <c r="B2911" s="25" t="s">
        <v>28973</v>
      </c>
      <c r="C2911" s="37" t="s">
        <v>28974</v>
      </c>
      <c r="D2911" s="39"/>
      <c r="E2911" s="77"/>
      <c r="F2911" s="25" t="s">
        <v>28975</v>
      </c>
      <c r="G2911" s="25" t="s">
        <v>28976</v>
      </c>
      <c r="H2911" s="36" t="s">
        <v>28977</v>
      </c>
      <c r="I2911" s="36" t="s">
        <v>28978</v>
      </c>
      <c r="J2911" s="25" t="s">
        <v>28979</v>
      </c>
      <c r="K2911" s="48" t="s">
        <v>28980</v>
      </c>
      <c r="L2911" s="25" t="s">
        <v>28981</v>
      </c>
      <c r="M2911" s="39" t="s">
        <v>28982</v>
      </c>
      <c r="N2911" s="25" t="s">
        <v>28982</v>
      </c>
      <c r="O2911" s="25" t="s">
        <v>28983</v>
      </c>
    </row>
    <row r="2912" spans="1:15" ht="69" customHeight="1">
      <c r="A2912" s="37">
        <v>2915</v>
      </c>
      <c r="B2912" s="25" t="s">
        <v>28984</v>
      </c>
      <c r="C2912" s="37" t="s">
        <v>28985</v>
      </c>
      <c r="D2912" s="39"/>
      <c r="E2912" s="77"/>
      <c r="F2912" s="25" t="s">
        <v>28986</v>
      </c>
      <c r="G2912" s="25" t="s">
        <v>28987</v>
      </c>
      <c r="H2912" s="25" t="s">
        <v>28988</v>
      </c>
      <c r="I2912" s="25" t="s">
        <v>28989</v>
      </c>
      <c r="J2912" s="25" t="s">
        <v>28990</v>
      </c>
      <c r="K2912" s="48">
        <v>45281</v>
      </c>
      <c r="L2912" s="25" t="s">
        <v>2808</v>
      </c>
      <c r="M2912" s="25" t="s">
        <v>3851</v>
      </c>
      <c r="N2912" s="25" t="s">
        <v>28991</v>
      </c>
      <c r="O2912" s="25" t="s">
        <v>28992</v>
      </c>
    </row>
    <row r="2913" spans="1:15" s="15" customFormat="1" ht="128.25" customHeight="1">
      <c r="A2913" s="37">
        <v>2916</v>
      </c>
      <c r="B2913" s="146" t="s">
        <v>28993</v>
      </c>
      <c r="C2913" s="147" t="s">
        <v>28994</v>
      </c>
      <c r="D2913" s="148"/>
      <c r="E2913" s="150"/>
      <c r="F2913" s="146" t="s">
        <v>28995</v>
      </c>
      <c r="G2913" s="146" t="s">
        <v>28996</v>
      </c>
      <c r="H2913" s="148" t="s">
        <v>28997</v>
      </c>
      <c r="I2913" s="148" t="s">
        <v>28998</v>
      </c>
      <c r="J2913" s="146" t="s">
        <v>28999</v>
      </c>
      <c r="K2913" s="154">
        <v>44711</v>
      </c>
      <c r="L2913" s="146" t="s">
        <v>12225</v>
      </c>
      <c r="M2913" s="146" t="s">
        <v>29000</v>
      </c>
      <c r="N2913" s="146" t="s">
        <v>15183</v>
      </c>
      <c r="O2913" s="146" t="s">
        <v>29001</v>
      </c>
    </row>
    <row r="2914" spans="1:15" ht="42.75" customHeight="1">
      <c r="A2914" s="37">
        <v>2917</v>
      </c>
      <c r="B2914" s="25" t="s">
        <v>29002</v>
      </c>
      <c r="C2914" s="37" t="s">
        <v>29003</v>
      </c>
      <c r="D2914" s="39"/>
      <c r="E2914" s="77"/>
      <c r="F2914" s="25" t="s">
        <v>29004</v>
      </c>
      <c r="G2914" s="25" t="s">
        <v>29005</v>
      </c>
      <c r="H2914" s="36" t="s">
        <v>29006</v>
      </c>
      <c r="I2914" s="36" t="s">
        <v>29007</v>
      </c>
      <c r="J2914" s="25" t="s">
        <v>29008</v>
      </c>
      <c r="K2914" s="48" t="s">
        <v>29009</v>
      </c>
      <c r="L2914" s="25" t="s">
        <v>29010</v>
      </c>
      <c r="M2914" s="25" t="s">
        <v>29011</v>
      </c>
      <c r="N2914" s="25" t="s">
        <v>29012</v>
      </c>
      <c r="O2914" s="25" t="s">
        <v>29013</v>
      </c>
    </row>
    <row r="2915" spans="1:15" ht="71.25" customHeight="1">
      <c r="A2915" s="37">
        <v>2918</v>
      </c>
      <c r="B2915" s="25" t="s">
        <v>29014</v>
      </c>
      <c r="C2915" s="37" t="s">
        <v>29015</v>
      </c>
      <c r="D2915" s="39"/>
      <c r="E2915" s="77"/>
      <c r="F2915" s="25" t="s">
        <v>29016</v>
      </c>
      <c r="G2915" s="25" t="s">
        <v>3239</v>
      </c>
      <c r="H2915" s="36" t="s">
        <v>29017</v>
      </c>
      <c r="I2915" s="36" t="s">
        <v>29018</v>
      </c>
      <c r="J2915" s="25" t="s">
        <v>29019</v>
      </c>
      <c r="K2915" s="48" t="s">
        <v>14762</v>
      </c>
      <c r="L2915" s="25" t="s">
        <v>29020</v>
      </c>
      <c r="M2915" s="25" t="s">
        <v>29021</v>
      </c>
      <c r="N2915" s="25" t="s">
        <v>29022</v>
      </c>
      <c r="O2915" s="25" t="s">
        <v>29023</v>
      </c>
    </row>
    <row r="2916" spans="1:15" ht="14.25" customHeight="1">
      <c r="A2916" s="37">
        <v>2919</v>
      </c>
      <c r="B2916" s="25"/>
      <c r="C2916" s="37"/>
      <c r="D2916" s="39"/>
      <c r="E2916" s="77"/>
      <c r="F2916" s="25"/>
      <c r="G2916" s="25"/>
      <c r="H2916" s="36"/>
      <c r="I2916" s="36"/>
      <c r="J2916" s="25"/>
      <c r="K2916" s="48"/>
      <c r="L2916" s="25"/>
      <c r="M2916" s="25"/>
      <c r="N2916" s="25"/>
      <c r="O2916" s="25"/>
    </row>
    <row r="2917" spans="1:15" ht="99.75" customHeight="1">
      <c r="A2917" s="37">
        <v>2920</v>
      </c>
      <c r="B2917" s="25" t="s">
        <v>29024</v>
      </c>
      <c r="C2917" s="37" t="s">
        <v>29025</v>
      </c>
      <c r="D2917" s="39"/>
      <c r="E2917" s="77"/>
      <c r="F2917" s="25" t="s">
        <v>29026</v>
      </c>
      <c r="G2917" s="25" t="s">
        <v>29027</v>
      </c>
      <c r="H2917" s="36" t="s">
        <v>29028</v>
      </c>
      <c r="I2917" s="36" t="s">
        <v>29029</v>
      </c>
      <c r="J2917" s="25" t="s">
        <v>29030</v>
      </c>
      <c r="K2917" s="48">
        <v>45042</v>
      </c>
      <c r="L2917" s="25" t="s">
        <v>46</v>
      </c>
      <c r="M2917" s="25" t="s">
        <v>29031</v>
      </c>
      <c r="N2917" s="25" t="s">
        <v>29032</v>
      </c>
      <c r="O2917" s="25" t="s">
        <v>29033</v>
      </c>
    </row>
    <row r="2918" spans="1:15" ht="76.5" customHeight="1">
      <c r="A2918" s="37">
        <v>2921</v>
      </c>
      <c r="B2918" s="25" t="s">
        <v>29034</v>
      </c>
      <c r="C2918" s="37" t="s">
        <v>29035</v>
      </c>
      <c r="D2918" s="39"/>
      <c r="E2918" s="77"/>
      <c r="F2918" s="25" t="s">
        <v>29036</v>
      </c>
      <c r="G2918" s="25" t="s">
        <v>29037</v>
      </c>
      <c r="H2918" s="36" t="s">
        <v>29038</v>
      </c>
      <c r="I2918" s="36" t="s">
        <v>29039</v>
      </c>
      <c r="J2918" s="25" t="s">
        <v>29040</v>
      </c>
      <c r="K2918" s="48">
        <v>45380</v>
      </c>
      <c r="L2918" s="25" t="s">
        <v>27705</v>
      </c>
      <c r="M2918" s="25" t="s">
        <v>29041</v>
      </c>
      <c r="N2918" s="25" t="s">
        <v>29041</v>
      </c>
      <c r="O2918" s="25" t="s">
        <v>29042</v>
      </c>
    </row>
    <row r="2919" spans="1:15" s="1" customFormat="1" ht="310.5" customHeight="1">
      <c r="A2919" s="38">
        <v>2922</v>
      </c>
      <c r="B2919" s="50" t="s">
        <v>29043</v>
      </c>
      <c r="C2919" s="38" t="s">
        <v>29044</v>
      </c>
      <c r="D2919" s="39"/>
      <c r="E2919" s="149"/>
      <c r="F2919" s="50" t="s">
        <v>29045</v>
      </c>
      <c r="G2919" s="50" t="s">
        <v>29046</v>
      </c>
      <c r="H2919" s="39" t="s">
        <v>29047</v>
      </c>
      <c r="I2919" s="39" t="s">
        <v>29048</v>
      </c>
      <c r="J2919" s="50" t="s">
        <v>29049</v>
      </c>
      <c r="K2919" s="49">
        <v>45786</v>
      </c>
      <c r="L2919" s="50" t="s">
        <v>7840</v>
      </c>
      <c r="M2919" s="50" t="s">
        <v>29050</v>
      </c>
      <c r="N2919" s="50" t="s">
        <v>29051</v>
      </c>
      <c r="O2919" s="50" t="s">
        <v>29052</v>
      </c>
    </row>
    <row r="2920" spans="1:15" ht="403.5" customHeight="1">
      <c r="A2920" s="37">
        <v>2923</v>
      </c>
      <c r="B2920" s="25" t="s">
        <v>29053</v>
      </c>
      <c r="C2920" s="37" t="s">
        <v>29054</v>
      </c>
      <c r="D2920" s="25"/>
      <c r="E2920" s="25"/>
      <c r="F2920" s="25" t="s">
        <v>29055</v>
      </c>
      <c r="G2920" s="25" t="s">
        <v>29056</v>
      </c>
      <c r="H2920" s="25" t="s">
        <v>29057</v>
      </c>
      <c r="I2920" s="25" t="s">
        <v>29058</v>
      </c>
      <c r="J2920" s="25" t="s">
        <v>29059</v>
      </c>
      <c r="K2920" s="48">
        <v>45885</v>
      </c>
      <c r="L2920" s="25" t="s">
        <v>246</v>
      </c>
      <c r="M2920" s="25" t="s">
        <v>29060</v>
      </c>
      <c r="N2920" s="25" t="s">
        <v>29061</v>
      </c>
      <c r="O2920" s="25" t="s">
        <v>29062</v>
      </c>
    </row>
    <row r="2921" spans="1:15" ht="42.75" customHeight="1">
      <c r="A2921" s="37">
        <v>2924</v>
      </c>
      <c r="B2921" s="25" t="s">
        <v>29063</v>
      </c>
      <c r="C2921" s="37" t="s">
        <v>29064</v>
      </c>
      <c r="D2921" s="39"/>
      <c r="E2921" s="77"/>
      <c r="F2921" s="25" t="s">
        <v>29065</v>
      </c>
      <c r="G2921" s="25" t="s">
        <v>9445</v>
      </c>
      <c r="H2921" s="36" t="s">
        <v>29066</v>
      </c>
      <c r="I2921" s="36" t="s">
        <v>29067</v>
      </c>
      <c r="J2921" s="25" t="s">
        <v>29068</v>
      </c>
      <c r="K2921" s="48">
        <v>44043</v>
      </c>
      <c r="L2921" s="25" t="s">
        <v>289</v>
      </c>
      <c r="M2921" s="25" t="s">
        <v>29069</v>
      </c>
      <c r="N2921" s="25" t="s">
        <v>29070</v>
      </c>
      <c r="O2921" s="25" t="s">
        <v>29071</v>
      </c>
    </row>
    <row r="2922" spans="1:15" ht="71.25" customHeight="1">
      <c r="A2922" s="37">
        <v>2925</v>
      </c>
      <c r="B2922" s="39" t="s">
        <v>29072</v>
      </c>
      <c r="C2922" s="37" t="s">
        <v>29073</v>
      </c>
      <c r="D2922" s="39"/>
      <c r="E2922" s="77"/>
      <c r="F2922" s="25" t="s">
        <v>29074</v>
      </c>
      <c r="G2922" s="25" t="s">
        <v>29075</v>
      </c>
      <c r="H2922" s="36" t="s">
        <v>29076</v>
      </c>
      <c r="I2922" s="36" t="s">
        <v>29077</v>
      </c>
      <c r="J2922" s="25" t="s">
        <v>29078</v>
      </c>
      <c r="K2922" s="48" t="s">
        <v>27598</v>
      </c>
      <c r="L2922" s="25" t="s">
        <v>24</v>
      </c>
      <c r="M2922" s="25" t="s">
        <v>29079</v>
      </c>
      <c r="N2922" s="25" t="s">
        <v>29080</v>
      </c>
      <c r="O2922" s="25" t="s">
        <v>29081</v>
      </c>
    </row>
    <row r="2923" spans="1:15" ht="57" customHeight="1">
      <c r="A2923" s="37">
        <v>2926</v>
      </c>
      <c r="B2923" s="25" t="s">
        <v>29082</v>
      </c>
      <c r="C2923" s="37" t="s">
        <v>29083</v>
      </c>
      <c r="D2923" s="39"/>
      <c r="E2923" s="77"/>
      <c r="F2923" s="25" t="s">
        <v>29084</v>
      </c>
      <c r="G2923" s="25" t="s">
        <v>409</v>
      </c>
      <c r="H2923" s="36" t="s">
        <v>29085</v>
      </c>
      <c r="I2923" s="36" t="s">
        <v>29086</v>
      </c>
      <c r="J2923" s="25" t="s">
        <v>29087</v>
      </c>
      <c r="K2923" s="48">
        <v>43176</v>
      </c>
      <c r="L2923" s="25" t="s">
        <v>35</v>
      </c>
      <c r="M2923" s="25" t="s">
        <v>29088</v>
      </c>
      <c r="N2923" s="25" t="s">
        <v>29089</v>
      </c>
      <c r="O2923" s="25" t="s">
        <v>29090</v>
      </c>
    </row>
    <row r="2924" spans="1:15" s="2" customFormat="1" ht="42.75" customHeight="1">
      <c r="A2924" s="37">
        <v>2927</v>
      </c>
      <c r="B2924" s="51" t="s">
        <v>29091</v>
      </c>
      <c r="C2924" s="41" t="s">
        <v>29092</v>
      </c>
      <c r="D2924" s="40"/>
      <c r="E2924" s="151"/>
      <c r="F2924" s="51" t="s">
        <v>29093</v>
      </c>
      <c r="G2924" s="51" t="s">
        <v>29094</v>
      </c>
      <c r="H2924" s="40" t="s">
        <v>29095</v>
      </c>
      <c r="I2924" s="40" t="s">
        <v>29096</v>
      </c>
      <c r="J2924" s="51" t="s">
        <v>29097</v>
      </c>
      <c r="K2924" s="52">
        <v>43960</v>
      </c>
      <c r="L2924" s="51" t="s">
        <v>29098</v>
      </c>
      <c r="M2924" s="51" t="s">
        <v>29099</v>
      </c>
      <c r="N2924" s="51" t="s">
        <v>29100</v>
      </c>
      <c r="O2924" s="51" t="s">
        <v>29101</v>
      </c>
    </row>
    <row r="2925" spans="1:15" ht="42.75" customHeight="1">
      <c r="A2925" s="37">
        <v>2928</v>
      </c>
      <c r="B2925" s="25" t="s">
        <v>29102</v>
      </c>
      <c r="C2925" s="37" t="s">
        <v>29103</v>
      </c>
      <c r="D2925" s="39"/>
      <c r="E2925" s="77"/>
      <c r="F2925" s="25" t="s">
        <v>29104</v>
      </c>
      <c r="G2925" s="25" t="s">
        <v>18510</v>
      </c>
      <c r="H2925" s="36" t="s">
        <v>29105</v>
      </c>
      <c r="I2925" s="36" t="s">
        <v>29106</v>
      </c>
      <c r="J2925" s="25" t="s">
        <v>29107</v>
      </c>
      <c r="K2925" s="48" t="s">
        <v>18337</v>
      </c>
      <c r="L2925" s="25" t="s">
        <v>403</v>
      </c>
      <c r="M2925" s="25" t="s">
        <v>29108</v>
      </c>
      <c r="N2925" s="25" t="s">
        <v>29109</v>
      </c>
      <c r="O2925" s="25" t="s">
        <v>29110</v>
      </c>
    </row>
    <row r="2926" spans="1:15" ht="85.5" customHeight="1">
      <c r="A2926" s="37">
        <v>2929</v>
      </c>
      <c r="B2926" s="25" t="s">
        <v>29111</v>
      </c>
      <c r="C2926" s="37" t="s">
        <v>29112</v>
      </c>
      <c r="D2926" s="39"/>
      <c r="E2926" s="77"/>
      <c r="F2926" s="25" t="s">
        <v>29113</v>
      </c>
      <c r="G2926" s="25" t="s">
        <v>29114</v>
      </c>
      <c r="H2926" s="36" t="s">
        <v>29115</v>
      </c>
      <c r="I2926" s="25" t="s">
        <v>29116</v>
      </c>
      <c r="J2926" s="25" t="s">
        <v>29117</v>
      </c>
      <c r="K2926" s="48">
        <v>45045</v>
      </c>
      <c r="L2926" s="25" t="s">
        <v>46</v>
      </c>
      <c r="M2926" s="25" t="s">
        <v>29118</v>
      </c>
      <c r="N2926" s="25" t="s">
        <v>29119</v>
      </c>
      <c r="O2926" s="25" t="s">
        <v>29120</v>
      </c>
    </row>
    <row r="2927" spans="1:15" ht="114" customHeight="1">
      <c r="A2927" s="37">
        <v>2930</v>
      </c>
      <c r="B2927" s="25" t="s">
        <v>29121</v>
      </c>
      <c r="C2927" s="37" t="s">
        <v>29122</v>
      </c>
      <c r="D2927" s="39"/>
      <c r="E2927" s="77"/>
      <c r="F2927" s="25" t="s">
        <v>29123</v>
      </c>
      <c r="G2927" s="25" t="s">
        <v>29124</v>
      </c>
      <c r="H2927" s="36" t="s">
        <v>29125</v>
      </c>
      <c r="I2927" s="36" t="s">
        <v>29126</v>
      </c>
      <c r="J2927" s="25" t="s">
        <v>29127</v>
      </c>
      <c r="K2927" s="48" t="s">
        <v>20785</v>
      </c>
      <c r="L2927" s="25" t="s">
        <v>24</v>
      </c>
      <c r="M2927" s="25" t="s">
        <v>29128</v>
      </c>
      <c r="N2927" s="25" t="s">
        <v>29129</v>
      </c>
      <c r="O2927" s="25" t="s">
        <v>29130</v>
      </c>
    </row>
    <row r="2928" spans="1:15" ht="71.25" customHeight="1">
      <c r="A2928" s="37">
        <v>2931</v>
      </c>
      <c r="B2928" s="25" t="s">
        <v>29131</v>
      </c>
      <c r="C2928" s="37" t="s">
        <v>29132</v>
      </c>
      <c r="D2928" s="39"/>
      <c r="E2928" s="77"/>
      <c r="F2928" s="25" t="s">
        <v>29133</v>
      </c>
      <c r="G2928" s="25" t="s">
        <v>29134</v>
      </c>
      <c r="H2928" s="36" t="s">
        <v>29135</v>
      </c>
      <c r="I2928" s="36" t="s">
        <v>29136</v>
      </c>
      <c r="J2928" s="25" t="s">
        <v>29137</v>
      </c>
      <c r="K2928" s="48">
        <v>45025</v>
      </c>
      <c r="L2928" s="25" t="s">
        <v>24</v>
      </c>
      <c r="M2928" s="25" t="s">
        <v>29138</v>
      </c>
      <c r="N2928" s="25" t="s">
        <v>29139</v>
      </c>
      <c r="O2928" s="25" t="s">
        <v>29140</v>
      </c>
    </row>
    <row r="2929" spans="1:15" ht="85.5" customHeight="1">
      <c r="A2929" s="37">
        <v>2932</v>
      </c>
      <c r="B2929" s="25" t="s">
        <v>29141</v>
      </c>
      <c r="C2929" s="37" t="s">
        <v>29142</v>
      </c>
      <c r="D2929" s="39"/>
      <c r="E2929" s="77"/>
      <c r="F2929" s="25" t="s">
        <v>29143</v>
      </c>
      <c r="G2929" s="25" t="s">
        <v>29144</v>
      </c>
      <c r="H2929" s="36" t="s">
        <v>29145</v>
      </c>
      <c r="I2929" s="36" t="s">
        <v>29146</v>
      </c>
      <c r="J2929" s="25" t="s">
        <v>29147</v>
      </c>
      <c r="K2929" s="48">
        <v>43937</v>
      </c>
      <c r="L2929" s="25" t="s">
        <v>35</v>
      </c>
      <c r="M2929" s="25" t="s">
        <v>29148</v>
      </c>
      <c r="N2929" s="25" t="s">
        <v>29149</v>
      </c>
      <c r="O2929" s="25" t="s">
        <v>29150</v>
      </c>
    </row>
    <row r="2930" spans="1:15" ht="160.5" customHeight="1">
      <c r="A2930" s="37">
        <v>2933</v>
      </c>
      <c r="B2930" s="25" t="s">
        <v>29151</v>
      </c>
      <c r="C2930" s="37" t="s">
        <v>29152</v>
      </c>
      <c r="D2930" s="39"/>
      <c r="E2930" s="77"/>
      <c r="F2930" s="25" t="s">
        <v>29153</v>
      </c>
      <c r="G2930" s="25" t="s">
        <v>29154</v>
      </c>
      <c r="H2930" s="36" t="s">
        <v>29155</v>
      </c>
      <c r="I2930" s="36" t="s">
        <v>29156</v>
      </c>
      <c r="J2930" s="25" t="s">
        <v>29157</v>
      </c>
      <c r="K2930" s="48" t="s">
        <v>29158</v>
      </c>
      <c r="L2930" s="25" t="s">
        <v>893</v>
      </c>
      <c r="M2930" s="25" t="s">
        <v>29159</v>
      </c>
      <c r="N2930" s="25" t="s">
        <v>29160</v>
      </c>
      <c r="O2930" s="25" t="s">
        <v>29161</v>
      </c>
    </row>
    <row r="2931" spans="1:15" ht="128.25" customHeight="1">
      <c r="A2931" s="37">
        <v>2934</v>
      </c>
      <c r="B2931" s="25" t="s">
        <v>29162</v>
      </c>
      <c r="C2931" s="37" t="s">
        <v>29163</v>
      </c>
      <c r="D2931" s="39"/>
      <c r="E2931" s="77"/>
      <c r="F2931" s="25" t="s">
        <v>29164</v>
      </c>
      <c r="G2931" s="25" t="s">
        <v>29165</v>
      </c>
      <c r="H2931" s="36" t="s">
        <v>29166</v>
      </c>
      <c r="I2931" s="36" t="s">
        <v>29167</v>
      </c>
      <c r="J2931" s="25" t="s">
        <v>29168</v>
      </c>
      <c r="K2931" s="48" t="s">
        <v>29169</v>
      </c>
      <c r="L2931" s="25" t="s">
        <v>340</v>
      </c>
      <c r="M2931" s="25" t="s">
        <v>29170</v>
      </c>
      <c r="N2931" s="25" t="s">
        <v>29171</v>
      </c>
      <c r="O2931" s="25" t="s">
        <v>29172</v>
      </c>
    </row>
    <row r="2932" spans="1:15" ht="57" customHeight="1">
      <c r="A2932" s="37">
        <v>2935</v>
      </c>
      <c r="B2932" s="25" t="s">
        <v>29173</v>
      </c>
      <c r="C2932" s="37" t="s">
        <v>29174</v>
      </c>
      <c r="D2932" s="39"/>
      <c r="E2932" s="77"/>
      <c r="F2932" s="25" t="s">
        <v>29175</v>
      </c>
      <c r="G2932" s="25" t="s">
        <v>29176</v>
      </c>
      <c r="H2932" s="36" t="s">
        <v>29177</v>
      </c>
      <c r="I2932" s="36" t="s">
        <v>29178</v>
      </c>
      <c r="J2932" s="25" t="s">
        <v>29179</v>
      </c>
      <c r="K2932" s="48">
        <v>43437</v>
      </c>
      <c r="L2932" s="25" t="s">
        <v>299</v>
      </c>
      <c r="M2932" s="25" t="s">
        <v>29180</v>
      </c>
      <c r="N2932" s="25" t="s">
        <v>29181</v>
      </c>
      <c r="O2932" s="25" t="s">
        <v>29182</v>
      </c>
    </row>
    <row r="2933" spans="1:15" ht="156.75" customHeight="1">
      <c r="A2933" s="37">
        <v>2936</v>
      </c>
      <c r="B2933" s="25" t="s">
        <v>29183</v>
      </c>
      <c r="C2933" s="37" t="s">
        <v>29184</v>
      </c>
      <c r="D2933" s="39"/>
      <c r="E2933" s="77"/>
      <c r="F2933" s="25" t="s">
        <v>29185</v>
      </c>
      <c r="G2933" s="25" t="s">
        <v>29186</v>
      </c>
      <c r="H2933" s="36" t="s">
        <v>29187</v>
      </c>
      <c r="I2933" s="36" t="s">
        <v>29188</v>
      </c>
      <c r="J2933" s="25" t="s">
        <v>29189</v>
      </c>
      <c r="K2933" s="48">
        <v>43899</v>
      </c>
      <c r="L2933" s="25" t="s">
        <v>23138</v>
      </c>
      <c r="M2933" s="25" t="s">
        <v>29190</v>
      </c>
      <c r="N2933" s="25" t="s">
        <v>11031</v>
      </c>
      <c r="O2933" s="25" t="s">
        <v>29191</v>
      </c>
    </row>
    <row r="2934" spans="1:15" ht="57.75" customHeight="1">
      <c r="A2934" s="37">
        <v>2937</v>
      </c>
      <c r="B2934" s="25" t="s">
        <v>29192</v>
      </c>
      <c r="C2934" s="37" t="s">
        <v>29193</v>
      </c>
      <c r="D2934" s="39"/>
      <c r="E2934" s="77"/>
      <c r="F2934" s="25" t="s">
        <v>29194</v>
      </c>
      <c r="G2934" s="53" t="s">
        <v>29195</v>
      </c>
      <c r="H2934" s="36" t="s">
        <v>29196</v>
      </c>
      <c r="I2934" s="36" t="s">
        <v>29197</v>
      </c>
      <c r="J2934" s="53" t="s">
        <v>29198</v>
      </c>
      <c r="K2934" s="48">
        <v>45501</v>
      </c>
      <c r="L2934" s="25" t="s">
        <v>474</v>
      </c>
      <c r="M2934" s="25" t="s">
        <v>29199</v>
      </c>
      <c r="N2934" s="25" t="s">
        <v>29200</v>
      </c>
      <c r="O2934" s="25" t="s">
        <v>29201</v>
      </c>
    </row>
    <row r="2935" spans="1:15" s="3" customFormat="1" ht="262.5" customHeight="1">
      <c r="A2935" s="37">
        <v>2938</v>
      </c>
      <c r="B2935" s="25" t="s">
        <v>29202</v>
      </c>
      <c r="C2935" s="37" t="s">
        <v>29203</v>
      </c>
      <c r="D2935" s="50"/>
      <c r="E2935" s="77"/>
      <c r="F2935" s="25" t="s">
        <v>29204</v>
      </c>
      <c r="G2935" s="25" t="s">
        <v>29205</v>
      </c>
      <c r="H2935" s="36" t="s">
        <v>29206</v>
      </c>
      <c r="I2935" s="36" t="s">
        <v>29207</v>
      </c>
      <c r="J2935" s="25" t="s">
        <v>29208</v>
      </c>
      <c r="K2935" s="48">
        <v>46031</v>
      </c>
      <c r="L2935" s="25" t="s">
        <v>4941</v>
      </c>
      <c r="M2935" s="25" t="s">
        <v>29209</v>
      </c>
      <c r="N2935" s="25" t="s">
        <v>29210</v>
      </c>
      <c r="O2935" s="25" t="s">
        <v>29211</v>
      </c>
    </row>
    <row r="2936" spans="1:15" ht="85.5" customHeight="1">
      <c r="A2936" s="37">
        <v>2939</v>
      </c>
      <c r="B2936" s="25" t="s">
        <v>29212</v>
      </c>
      <c r="C2936" s="37" t="s">
        <v>29213</v>
      </c>
      <c r="D2936" s="39"/>
      <c r="E2936" s="77"/>
      <c r="F2936" s="25" t="s">
        <v>29214</v>
      </c>
      <c r="G2936" s="25" t="s">
        <v>29215</v>
      </c>
      <c r="H2936" s="36" t="s">
        <v>29216</v>
      </c>
      <c r="I2936" s="36" t="s">
        <v>29217</v>
      </c>
      <c r="J2936" s="25" t="s">
        <v>29218</v>
      </c>
      <c r="K2936" s="48" t="s">
        <v>29219</v>
      </c>
      <c r="L2936" s="25" t="s">
        <v>4420</v>
      </c>
      <c r="M2936" s="25" t="s">
        <v>29220</v>
      </c>
      <c r="N2936" s="25" t="s">
        <v>29221</v>
      </c>
      <c r="O2936" s="25" t="s">
        <v>29222</v>
      </c>
    </row>
    <row r="2937" spans="1:15" s="1" customFormat="1" ht="252" customHeight="1">
      <c r="A2937" s="38">
        <v>2940</v>
      </c>
      <c r="B2937" s="50" t="s">
        <v>29223</v>
      </c>
      <c r="C2937" s="38" t="s">
        <v>29224</v>
      </c>
      <c r="D2937" s="39"/>
      <c r="E2937" s="149"/>
      <c r="F2937" s="50" t="s">
        <v>29225</v>
      </c>
      <c r="G2937" s="50" t="s">
        <v>99953</v>
      </c>
      <c r="H2937" s="39" t="s">
        <v>29226</v>
      </c>
      <c r="I2937" s="39" t="s">
        <v>99954</v>
      </c>
      <c r="J2937" s="50" t="s">
        <v>29227</v>
      </c>
      <c r="K2937" s="49">
        <v>46090</v>
      </c>
      <c r="L2937" s="50" t="s">
        <v>99955</v>
      </c>
      <c r="M2937" s="50" t="s">
        <v>29228</v>
      </c>
      <c r="N2937" s="50" t="s">
        <v>29229</v>
      </c>
      <c r="O2937" s="50" t="s">
        <v>29230</v>
      </c>
    </row>
    <row r="2938" spans="1:15" s="1" customFormat="1" ht="297.75" customHeight="1">
      <c r="A2938" s="38">
        <v>2941</v>
      </c>
      <c r="B2938" s="39" t="s">
        <v>29231</v>
      </c>
      <c r="C2938" s="38" t="s">
        <v>29232</v>
      </c>
      <c r="D2938" s="50"/>
      <c r="E2938" s="50"/>
      <c r="F2938" s="50" t="s">
        <v>29233</v>
      </c>
      <c r="G2938" s="50" t="s">
        <v>100011</v>
      </c>
      <c r="H2938" s="50" t="s">
        <v>29234</v>
      </c>
      <c r="I2938" s="50" t="s">
        <v>100010</v>
      </c>
      <c r="J2938" s="50" t="s">
        <v>29235</v>
      </c>
      <c r="K2938" s="49">
        <v>46244</v>
      </c>
      <c r="L2938" s="50" t="s">
        <v>100012</v>
      </c>
      <c r="M2938" s="50" t="s">
        <v>29236</v>
      </c>
      <c r="N2938" s="39" t="s">
        <v>29237</v>
      </c>
      <c r="O2938" s="39" t="s">
        <v>29238</v>
      </c>
    </row>
    <row r="2939" spans="1:15" ht="99.75" customHeight="1">
      <c r="A2939" s="37">
        <v>2942</v>
      </c>
      <c r="B2939" s="25" t="s">
        <v>29239</v>
      </c>
      <c r="C2939" s="37" t="s">
        <v>29240</v>
      </c>
      <c r="D2939" s="50"/>
      <c r="E2939" s="25"/>
      <c r="F2939" s="25" t="s">
        <v>29241</v>
      </c>
      <c r="G2939" s="25" t="s">
        <v>29242</v>
      </c>
      <c r="H2939" s="36" t="s">
        <v>29243</v>
      </c>
      <c r="I2939" s="36" t="s">
        <v>29244</v>
      </c>
      <c r="J2939" s="25" t="s">
        <v>29245</v>
      </c>
      <c r="K2939" s="48">
        <v>43866</v>
      </c>
      <c r="L2939" s="25" t="s">
        <v>1104</v>
      </c>
      <c r="M2939" s="25" t="s">
        <v>29246</v>
      </c>
      <c r="N2939" s="25" t="s">
        <v>29247</v>
      </c>
      <c r="O2939" s="25" t="s">
        <v>29248</v>
      </c>
    </row>
    <row r="2940" spans="1:15" s="4" customFormat="1" ht="105" customHeight="1">
      <c r="A2940" s="42">
        <v>2943</v>
      </c>
      <c r="B2940" s="70" t="s">
        <v>29249</v>
      </c>
      <c r="C2940" s="42" t="s">
        <v>29250</v>
      </c>
      <c r="D2940" s="70"/>
      <c r="E2940" s="70"/>
      <c r="F2940" s="70" t="s">
        <v>29251</v>
      </c>
      <c r="G2940" s="70" t="s">
        <v>29252</v>
      </c>
      <c r="H2940" s="43" t="s">
        <v>29253</v>
      </c>
      <c r="I2940" s="43" t="s">
        <v>29254</v>
      </c>
      <c r="J2940" s="70" t="s">
        <v>29255</v>
      </c>
      <c r="K2940" s="54">
        <v>45940</v>
      </c>
      <c r="L2940" s="70" t="s">
        <v>29256</v>
      </c>
      <c r="M2940" s="70" t="s">
        <v>29257</v>
      </c>
      <c r="N2940" s="43" t="s">
        <v>29258</v>
      </c>
      <c r="O2940" s="70" t="s">
        <v>29259</v>
      </c>
    </row>
    <row r="2941" spans="1:15" ht="249.75" customHeight="1">
      <c r="A2941" s="37">
        <v>2944</v>
      </c>
      <c r="B2941" s="25" t="s">
        <v>29260</v>
      </c>
      <c r="C2941" s="37" t="s">
        <v>29261</v>
      </c>
      <c r="D2941" s="50"/>
      <c r="E2941" s="25"/>
      <c r="F2941" s="67" t="s">
        <v>29262</v>
      </c>
      <c r="G2941" s="67" t="s">
        <v>29263</v>
      </c>
      <c r="H2941" s="67" t="s">
        <v>29264</v>
      </c>
      <c r="I2941" s="67" t="s">
        <v>29265</v>
      </c>
      <c r="J2941" s="67" t="s">
        <v>29266</v>
      </c>
      <c r="K2941" s="48" t="s">
        <v>29267</v>
      </c>
      <c r="L2941" s="67" t="s">
        <v>2203</v>
      </c>
      <c r="M2941" s="67" t="s">
        <v>29268</v>
      </c>
      <c r="N2941" s="67" t="s">
        <v>29269</v>
      </c>
      <c r="O2941" s="39" t="s">
        <v>29270</v>
      </c>
    </row>
    <row r="2942" spans="1:15" ht="57" customHeight="1">
      <c r="A2942" s="37">
        <v>2945</v>
      </c>
      <c r="B2942" s="25" t="s">
        <v>29271</v>
      </c>
      <c r="C2942" s="37" t="s">
        <v>29272</v>
      </c>
      <c r="D2942" s="39"/>
      <c r="E2942" s="77"/>
      <c r="F2942" s="25" t="s">
        <v>29273</v>
      </c>
      <c r="G2942" s="25" t="s">
        <v>29274</v>
      </c>
      <c r="H2942" s="36" t="s">
        <v>29275</v>
      </c>
      <c r="I2942" s="36" t="s">
        <v>29276</v>
      </c>
      <c r="J2942" s="25" t="s">
        <v>29277</v>
      </c>
      <c r="K2942" s="48" t="s">
        <v>13033</v>
      </c>
      <c r="L2942" s="25" t="s">
        <v>505</v>
      </c>
      <c r="M2942" s="25" t="s">
        <v>29278</v>
      </c>
      <c r="N2942" s="25" t="s">
        <v>26495</v>
      </c>
      <c r="O2942" s="25" t="s">
        <v>29279</v>
      </c>
    </row>
    <row r="2943" spans="1:15" ht="200.25" customHeight="1">
      <c r="A2943" s="37">
        <v>2946</v>
      </c>
      <c r="B2943" s="36" t="s">
        <v>29280</v>
      </c>
      <c r="C2943" s="38" t="s">
        <v>29281</v>
      </c>
      <c r="D2943" s="77"/>
      <c r="E2943" s="25"/>
      <c r="F2943" s="25" t="s">
        <v>29282</v>
      </c>
      <c r="G2943" s="25" t="s">
        <v>29283</v>
      </c>
      <c r="H2943" s="36" t="s">
        <v>29284</v>
      </c>
      <c r="I2943" s="36" t="s">
        <v>29285</v>
      </c>
      <c r="J2943" s="36" t="s">
        <v>29286</v>
      </c>
      <c r="K2943" s="48">
        <v>45949</v>
      </c>
      <c r="L2943" s="25" t="s">
        <v>29287</v>
      </c>
      <c r="M2943" s="25" t="s">
        <v>29288</v>
      </c>
      <c r="N2943" s="25" t="s">
        <v>29289</v>
      </c>
      <c r="O2943" s="25" t="s">
        <v>29290</v>
      </c>
    </row>
    <row r="2944" spans="1:15" ht="28.5" customHeight="1">
      <c r="A2944" s="37">
        <v>2947</v>
      </c>
      <c r="B2944" s="25" t="s">
        <v>29291</v>
      </c>
      <c r="C2944" s="37" t="s">
        <v>29292</v>
      </c>
      <c r="D2944" s="39"/>
      <c r="E2944" s="77"/>
      <c r="F2944" s="25" t="s">
        <v>29293</v>
      </c>
      <c r="G2944" s="25" t="s">
        <v>8826</v>
      </c>
      <c r="H2944" s="36" t="s">
        <v>29294</v>
      </c>
      <c r="I2944" s="36" t="s">
        <v>29295</v>
      </c>
      <c r="J2944" s="25" t="s">
        <v>29296</v>
      </c>
      <c r="K2944" s="48" t="s">
        <v>23795</v>
      </c>
      <c r="L2944" s="25" t="s">
        <v>27099</v>
      </c>
      <c r="M2944" s="25" t="s">
        <v>29297</v>
      </c>
      <c r="N2944" s="25" t="s">
        <v>29298</v>
      </c>
      <c r="O2944" s="25" t="s">
        <v>29299</v>
      </c>
    </row>
    <row r="2945" spans="1:15" s="1" customFormat="1" ht="356.25" customHeight="1">
      <c r="A2945" s="38">
        <v>2948</v>
      </c>
      <c r="B2945" s="50" t="s">
        <v>29300</v>
      </c>
      <c r="C2945" s="38" t="s">
        <v>29301</v>
      </c>
      <c r="D2945" s="39"/>
      <c r="E2945" s="149"/>
      <c r="F2945" s="50" t="s">
        <v>29302</v>
      </c>
      <c r="G2945" s="50" t="s">
        <v>29303</v>
      </c>
      <c r="H2945" s="39" t="s">
        <v>29304</v>
      </c>
      <c r="I2945" s="39" t="s">
        <v>29305</v>
      </c>
      <c r="J2945" s="50" t="s">
        <v>29306</v>
      </c>
      <c r="K2945" s="49">
        <v>45874</v>
      </c>
      <c r="L2945" s="50" t="s">
        <v>25241</v>
      </c>
      <c r="M2945" s="50" t="s">
        <v>29307</v>
      </c>
      <c r="N2945" s="50" t="s">
        <v>29308</v>
      </c>
      <c r="O2945" s="50" t="s">
        <v>29309</v>
      </c>
    </row>
    <row r="2946" spans="1:15" ht="228" customHeight="1">
      <c r="A2946" s="37">
        <v>2949</v>
      </c>
      <c r="B2946" s="25" t="s">
        <v>29310</v>
      </c>
      <c r="C2946" s="37" t="s">
        <v>29311</v>
      </c>
      <c r="D2946" s="39"/>
      <c r="E2946" s="77"/>
      <c r="F2946" s="25" t="s">
        <v>29312</v>
      </c>
      <c r="G2946" s="25" t="s">
        <v>29313</v>
      </c>
      <c r="H2946" s="36" t="s">
        <v>29314</v>
      </c>
      <c r="I2946" s="36" t="s">
        <v>29315</v>
      </c>
      <c r="J2946" s="25" t="s">
        <v>29316</v>
      </c>
      <c r="K2946" s="48">
        <v>43484</v>
      </c>
      <c r="L2946" s="25" t="s">
        <v>2681</v>
      </c>
      <c r="M2946" s="25" t="s">
        <v>29317</v>
      </c>
      <c r="N2946" s="25" t="s">
        <v>29318</v>
      </c>
      <c r="O2946" s="25" t="s">
        <v>29319</v>
      </c>
    </row>
    <row r="2947" spans="1:15" ht="85.5" customHeight="1">
      <c r="A2947" s="37">
        <v>2950</v>
      </c>
      <c r="B2947" s="25" t="s">
        <v>29320</v>
      </c>
      <c r="C2947" s="37" t="s">
        <v>29321</v>
      </c>
      <c r="D2947" s="39"/>
      <c r="E2947" s="77"/>
      <c r="F2947" s="25" t="s">
        <v>29322</v>
      </c>
      <c r="G2947" s="25" t="s">
        <v>29323</v>
      </c>
      <c r="H2947" s="36" t="s">
        <v>29324</v>
      </c>
      <c r="I2947" s="36" t="s">
        <v>29325</v>
      </c>
      <c r="J2947" s="25" t="s">
        <v>29326</v>
      </c>
      <c r="K2947" s="49">
        <v>44211</v>
      </c>
      <c r="L2947" s="25" t="s">
        <v>23636</v>
      </c>
      <c r="M2947" s="39" t="s">
        <v>29327</v>
      </c>
      <c r="N2947" s="25" t="s">
        <v>29328</v>
      </c>
      <c r="O2947" s="25" t="s">
        <v>29329</v>
      </c>
    </row>
    <row r="2948" spans="1:15" ht="55.5" customHeight="1">
      <c r="A2948" s="37">
        <v>2951</v>
      </c>
      <c r="B2948" s="67" t="s">
        <v>29330</v>
      </c>
      <c r="C2948" s="37" t="s">
        <v>29331</v>
      </c>
      <c r="D2948" s="67"/>
      <c r="E2948" s="67"/>
      <c r="F2948" s="67" t="s">
        <v>29332</v>
      </c>
      <c r="G2948" s="67" t="s">
        <v>29333</v>
      </c>
      <c r="H2948" s="67" t="s">
        <v>29334</v>
      </c>
      <c r="I2948" s="67" t="s">
        <v>29335</v>
      </c>
      <c r="J2948" s="67" t="s">
        <v>29336</v>
      </c>
      <c r="K2948" s="48">
        <v>44816</v>
      </c>
      <c r="L2948" s="67" t="s">
        <v>1763</v>
      </c>
      <c r="M2948" s="67" t="s">
        <v>17169</v>
      </c>
      <c r="N2948" s="67" t="s">
        <v>29337</v>
      </c>
      <c r="O2948" s="67" t="s">
        <v>29338</v>
      </c>
    </row>
    <row r="2949" spans="1:15" ht="57" customHeight="1">
      <c r="A2949" s="37">
        <v>2952</v>
      </c>
      <c r="B2949" s="25" t="s">
        <v>29339</v>
      </c>
      <c r="C2949" s="37" t="s">
        <v>29340</v>
      </c>
      <c r="D2949" s="39"/>
      <c r="E2949" s="77"/>
      <c r="F2949" s="25" t="s">
        <v>29341</v>
      </c>
      <c r="G2949" s="25" t="s">
        <v>29342</v>
      </c>
      <c r="H2949" s="36" t="s">
        <v>29343</v>
      </c>
      <c r="I2949" s="36" t="s">
        <v>29344</v>
      </c>
      <c r="J2949" s="25" t="s">
        <v>29345</v>
      </c>
      <c r="K2949" s="48">
        <v>43961</v>
      </c>
      <c r="L2949" s="25" t="s">
        <v>29346</v>
      </c>
      <c r="M2949" s="25" t="s">
        <v>29347</v>
      </c>
      <c r="N2949" s="25" t="s">
        <v>29348</v>
      </c>
      <c r="O2949" s="25" t="s">
        <v>29349</v>
      </c>
    </row>
    <row r="2950" spans="1:15" ht="42.75" customHeight="1">
      <c r="A2950" s="37">
        <v>2953</v>
      </c>
      <c r="B2950" s="25" t="s">
        <v>29350</v>
      </c>
      <c r="C2950" s="37" t="s">
        <v>29351</v>
      </c>
      <c r="D2950" s="39"/>
      <c r="E2950" s="77"/>
      <c r="F2950" s="25" t="s">
        <v>29352</v>
      </c>
      <c r="G2950" s="25" t="s">
        <v>29353</v>
      </c>
      <c r="H2950" s="36" t="s">
        <v>29354</v>
      </c>
      <c r="I2950" s="36" t="s">
        <v>29355</v>
      </c>
      <c r="J2950" s="25" t="s">
        <v>29356</v>
      </c>
      <c r="K2950" s="48" t="s">
        <v>29357</v>
      </c>
      <c r="L2950" s="25" t="s">
        <v>893</v>
      </c>
      <c r="M2950" s="25" t="s">
        <v>29358</v>
      </c>
      <c r="N2950" s="25" t="s">
        <v>25265</v>
      </c>
      <c r="O2950" s="25" t="s">
        <v>29359</v>
      </c>
    </row>
    <row r="2951" spans="1:15" ht="42.75" customHeight="1">
      <c r="A2951" s="37">
        <v>2954</v>
      </c>
      <c r="B2951" s="25" t="s">
        <v>29360</v>
      </c>
      <c r="C2951" s="37" t="s">
        <v>29361</v>
      </c>
      <c r="D2951" s="39"/>
      <c r="E2951" s="77"/>
      <c r="F2951" s="25" t="s">
        <v>29362</v>
      </c>
      <c r="G2951" s="25" t="s">
        <v>9565</v>
      </c>
      <c r="H2951" s="36" t="s">
        <v>29363</v>
      </c>
      <c r="I2951" s="36" t="s">
        <v>29364</v>
      </c>
      <c r="J2951" s="25" t="s">
        <v>29365</v>
      </c>
      <c r="K2951" s="48">
        <v>43672</v>
      </c>
      <c r="L2951" s="25" t="s">
        <v>246</v>
      </c>
      <c r="M2951" s="25" t="s">
        <v>29366</v>
      </c>
      <c r="N2951" s="25" t="s">
        <v>29367</v>
      </c>
      <c r="O2951" s="25" t="s">
        <v>29368</v>
      </c>
    </row>
    <row r="2952" spans="1:15" ht="42.75" customHeight="1">
      <c r="A2952" s="37">
        <v>2955</v>
      </c>
      <c r="B2952" s="25" t="s">
        <v>29369</v>
      </c>
      <c r="C2952" s="37" t="s">
        <v>29370</v>
      </c>
      <c r="D2952" s="39"/>
      <c r="E2952" s="77"/>
      <c r="F2952" s="25" t="s">
        <v>29371</v>
      </c>
      <c r="G2952" s="25" t="s">
        <v>29372</v>
      </c>
      <c r="H2952" s="36" t="s">
        <v>29373</v>
      </c>
      <c r="I2952" s="36" t="s">
        <v>29374</v>
      </c>
      <c r="J2952" s="25" t="s">
        <v>29375</v>
      </c>
      <c r="K2952" s="48" t="s">
        <v>12438</v>
      </c>
      <c r="L2952" s="25" t="s">
        <v>340</v>
      </c>
      <c r="M2952" s="25" t="s">
        <v>29376</v>
      </c>
      <c r="N2952" s="25" t="s">
        <v>29377</v>
      </c>
      <c r="O2952" s="25" t="s">
        <v>29378</v>
      </c>
    </row>
    <row r="2953" spans="1:15" ht="85.5" customHeight="1">
      <c r="A2953" s="37">
        <v>2956</v>
      </c>
      <c r="B2953" s="25" t="s">
        <v>29379</v>
      </c>
      <c r="C2953" s="37" t="s">
        <v>29380</v>
      </c>
      <c r="D2953" s="39"/>
      <c r="E2953" s="77"/>
      <c r="F2953" s="25" t="s">
        <v>29381</v>
      </c>
      <c r="G2953" s="25" t="s">
        <v>29382</v>
      </c>
      <c r="H2953" s="36" t="s">
        <v>29383</v>
      </c>
      <c r="I2953" s="36" t="s">
        <v>29384</v>
      </c>
      <c r="J2953" s="25" t="s">
        <v>29385</v>
      </c>
      <c r="K2953" s="48" t="s">
        <v>29386</v>
      </c>
      <c r="L2953" s="25" t="s">
        <v>29387</v>
      </c>
      <c r="M2953" s="25" t="s">
        <v>29388</v>
      </c>
      <c r="N2953" s="25" t="s">
        <v>29389</v>
      </c>
      <c r="O2953" s="25" t="s">
        <v>29390</v>
      </c>
    </row>
    <row r="2954" spans="1:15" ht="42.75" customHeight="1">
      <c r="A2954" s="37">
        <v>2957</v>
      </c>
      <c r="B2954" s="25" t="s">
        <v>29391</v>
      </c>
      <c r="C2954" s="37" t="s">
        <v>29392</v>
      </c>
      <c r="D2954" s="50"/>
      <c r="E2954" s="77"/>
      <c r="F2954" s="25" t="s">
        <v>29393</v>
      </c>
      <c r="G2954" s="58" t="s">
        <v>3239</v>
      </c>
      <c r="H2954" s="36" t="s">
        <v>29394</v>
      </c>
      <c r="I2954" s="58" t="s">
        <v>29395</v>
      </c>
      <c r="J2954" s="25" t="s">
        <v>29396</v>
      </c>
      <c r="K2954" s="155">
        <v>44159</v>
      </c>
      <c r="L2954" s="25" t="s">
        <v>289</v>
      </c>
      <c r="M2954" s="25" t="s">
        <v>29397</v>
      </c>
      <c r="N2954" s="36" t="s">
        <v>25189</v>
      </c>
      <c r="O2954" s="25" t="s">
        <v>29398</v>
      </c>
    </row>
    <row r="2955" spans="1:15" ht="99.75" customHeight="1">
      <c r="A2955" s="37">
        <v>2958</v>
      </c>
      <c r="B2955" s="25" t="s">
        <v>29399</v>
      </c>
      <c r="C2955" s="37" t="s">
        <v>29400</v>
      </c>
      <c r="D2955" s="39"/>
      <c r="E2955" s="77"/>
      <c r="F2955" s="25" t="s">
        <v>29401</v>
      </c>
      <c r="G2955" s="25" t="s">
        <v>29402</v>
      </c>
      <c r="H2955" s="36" t="s">
        <v>29403</v>
      </c>
      <c r="I2955" s="36" t="s">
        <v>29404</v>
      </c>
      <c r="J2955" s="25" t="s">
        <v>29405</v>
      </c>
      <c r="K2955" s="48">
        <v>43843</v>
      </c>
      <c r="L2955" s="25" t="s">
        <v>29406</v>
      </c>
      <c r="M2955" s="25" t="s">
        <v>29407</v>
      </c>
      <c r="N2955" s="25" t="s">
        <v>29408</v>
      </c>
      <c r="O2955" s="25" t="s">
        <v>29409</v>
      </c>
    </row>
    <row r="2956" spans="1:15" ht="57" customHeight="1">
      <c r="A2956" s="37">
        <v>2959</v>
      </c>
      <c r="B2956" s="25" t="s">
        <v>29410</v>
      </c>
      <c r="C2956" s="37" t="s">
        <v>29411</v>
      </c>
      <c r="D2956" s="39"/>
      <c r="E2956" s="77"/>
      <c r="F2956" s="25" t="s">
        <v>29412</v>
      </c>
      <c r="G2956" s="25" t="s">
        <v>29413</v>
      </c>
      <c r="H2956" s="36" t="s">
        <v>29414</v>
      </c>
      <c r="I2956" s="36" t="s">
        <v>29415</v>
      </c>
      <c r="J2956" s="25" t="s">
        <v>29416</v>
      </c>
      <c r="K2956" s="48">
        <v>43973</v>
      </c>
      <c r="L2956" s="25" t="s">
        <v>246</v>
      </c>
      <c r="M2956" s="25" t="s">
        <v>29417</v>
      </c>
      <c r="N2956" s="25" t="s">
        <v>10136</v>
      </c>
      <c r="O2956" s="25" t="s">
        <v>29418</v>
      </c>
    </row>
    <row r="2957" spans="1:15" ht="42.75" customHeight="1">
      <c r="A2957" s="37">
        <v>2960</v>
      </c>
      <c r="B2957" s="25" t="s">
        <v>29419</v>
      </c>
      <c r="C2957" s="37" t="s">
        <v>29420</v>
      </c>
      <c r="D2957" s="39"/>
      <c r="E2957" s="77"/>
      <c r="F2957" s="25" t="s">
        <v>29421</v>
      </c>
      <c r="G2957" s="25" t="s">
        <v>29422</v>
      </c>
      <c r="H2957" s="36" t="s">
        <v>29423</v>
      </c>
      <c r="I2957" s="36" t="s">
        <v>29424</v>
      </c>
      <c r="J2957" s="25" t="s">
        <v>29425</v>
      </c>
      <c r="K2957" s="48">
        <v>44036</v>
      </c>
      <c r="L2957" s="25" t="s">
        <v>1104</v>
      </c>
      <c r="M2957" s="25" t="s">
        <v>29426</v>
      </c>
      <c r="N2957" s="25" t="s">
        <v>29427</v>
      </c>
      <c r="O2957" s="25" t="s">
        <v>29428</v>
      </c>
    </row>
    <row r="2958" spans="1:15" ht="408.75" customHeight="1">
      <c r="A2958" s="37">
        <v>2961</v>
      </c>
      <c r="B2958" s="25" t="s">
        <v>29429</v>
      </c>
      <c r="C2958" s="37" t="s">
        <v>29430</v>
      </c>
      <c r="D2958" s="25"/>
      <c r="E2958" s="25"/>
      <c r="F2958" s="25" t="s">
        <v>29431</v>
      </c>
      <c r="G2958" s="25" t="s">
        <v>29432</v>
      </c>
      <c r="H2958" s="25" t="s">
        <v>29433</v>
      </c>
      <c r="I2958" s="25" t="s">
        <v>29434</v>
      </c>
      <c r="J2958" s="25" t="s">
        <v>29435</v>
      </c>
      <c r="K2958" s="48" t="s">
        <v>29436</v>
      </c>
      <c r="L2958" s="25" t="s">
        <v>289</v>
      </c>
      <c r="M2958" s="25" t="s">
        <v>29437</v>
      </c>
      <c r="N2958" s="25" t="s">
        <v>29438</v>
      </c>
      <c r="O2958" s="25" t="s">
        <v>29439</v>
      </c>
    </row>
    <row r="2959" spans="1:15" ht="264.75" customHeight="1">
      <c r="A2959" s="37">
        <v>2962</v>
      </c>
      <c r="B2959" s="25" t="s">
        <v>29440</v>
      </c>
      <c r="C2959" s="37" t="s">
        <v>29441</v>
      </c>
      <c r="D2959" s="39"/>
      <c r="E2959" s="77"/>
      <c r="F2959" s="25" t="s">
        <v>29442</v>
      </c>
      <c r="G2959" s="25" t="s">
        <v>29443</v>
      </c>
      <c r="H2959" s="36" t="s">
        <v>29444</v>
      </c>
      <c r="I2959" s="36" t="s">
        <v>29445</v>
      </c>
      <c r="J2959" s="25" t="s">
        <v>29446</v>
      </c>
      <c r="K2959" s="49">
        <v>46095</v>
      </c>
      <c r="L2959" s="25" t="s">
        <v>29447</v>
      </c>
      <c r="M2959" s="25" t="s">
        <v>29448</v>
      </c>
      <c r="N2959" s="25" t="s">
        <v>29449</v>
      </c>
      <c r="O2959" s="25" t="s">
        <v>29450</v>
      </c>
    </row>
    <row r="2960" spans="1:15" ht="57" customHeight="1">
      <c r="A2960" s="37">
        <v>2963</v>
      </c>
      <c r="B2960" s="25" t="s">
        <v>29451</v>
      </c>
      <c r="C2960" s="37" t="s">
        <v>29452</v>
      </c>
      <c r="D2960" s="39"/>
      <c r="E2960" s="77"/>
      <c r="F2960" s="25" t="s">
        <v>29453</v>
      </c>
      <c r="G2960" s="25" t="s">
        <v>29454</v>
      </c>
      <c r="H2960" s="36" t="s">
        <v>29455</v>
      </c>
      <c r="I2960" s="36" t="s">
        <v>29456</v>
      </c>
      <c r="J2960" s="25" t="s">
        <v>29457</v>
      </c>
      <c r="K2960" s="48">
        <v>44039</v>
      </c>
      <c r="L2960" s="25" t="s">
        <v>24</v>
      </c>
      <c r="M2960" s="25" t="s">
        <v>29458</v>
      </c>
      <c r="N2960" s="25" t="s">
        <v>29459</v>
      </c>
      <c r="O2960" s="25" t="s">
        <v>29460</v>
      </c>
    </row>
    <row r="2961" spans="1:15" ht="85.5" customHeight="1">
      <c r="A2961" s="37">
        <v>2964</v>
      </c>
      <c r="B2961" s="25" t="s">
        <v>29461</v>
      </c>
      <c r="C2961" s="37" t="s">
        <v>29462</v>
      </c>
      <c r="D2961" s="39"/>
      <c r="E2961" s="77"/>
      <c r="F2961" s="25" t="s">
        <v>29463</v>
      </c>
      <c r="G2961" s="36" t="s">
        <v>29464</v>
      </c>
      <c r="H2961" s="36" t="s">
        <v>29465</v>
      </c>
      <c r="I2961" s="36" t="s">
        <v>29466</v>
      </c>
      <c r="J2961" s="25" t="s">
        <v>29467</v>
      </c>
      <c r="K2961" s="48">
        <v>44456</v>
      </c>
      <c r="L2961" s="25" t="s">
        <v>637</v>
      </c>
      <c r="M2961" s="25" t="s">
        <v>29468</v>
      </c>
      <c r="N2961" s="25" t="s">
        <v>29469</v>
      </c>
      <c r="O2961" s="25" t="s">
        <v>29470</v>
      </c>
    </row>
    <row r="2962" spans="1:15" ht="57" customHeight="1">
      <c r="A2962" s="37">
        <v>2965</v>
      </c>
      <c r="B2962" s="25" t="s">
        <v>29471</v>
      </c>
      <c r="C2962" s="37" t="s">
        <v>29472</v>
      </c>
      <c r="D2962" s="39"/>
      <c r="E2962" s="77"/>
      <c r="F2962" s="25" t="s">
        <v>29473</v>
      </c>
      <c r="G2962" s="25" t="s">
        <v>29474</v>
      </c>
      <c r="H2962" s="36" t="s">
        <v>29475</v>
      </c>
      <c r="I2962" s="36" t="s">
        <v>29476</v>
      </c>
      <c r="J2962" s="25" t="s">
        <v>29477</v>
      </c>
      <c r="K2962" s="48">
        <v>43813</v>
      </c>
      <c r="L2962" s="25" t="s">
        <v>29478</v>
      </c>
      <c r="M2962" s="25" t="s">
        <v>29479</v>
      </c>
      <c r="N2962" s="25" t="s">
        <v>29480</v>
      </c>
      <c r="O2962" s="25" t="s">
        <v>29481</v>
      </c>
    </row>
    <row r="2963" spans="1:15" ht="71.25" customHeight="1">
      <c r="A2963" s="37">
        <v>2966</v>
      </c>
      <c r="B2963" s="25" t="s">
        <v>29482</v>
      </c>
      <c r="C2963" s="37" t="s">
        <v>29483</v>
      </c>
      <c r="D2963" s="39"/>
      <c r="E2963" s="77"/>
      <c r="F2963" s="25" t="s">
        <v>29484</v>
      </c>
      <c r="G2963" s="25" t="s">
        <v>29485</v>
      </c>
      <c r="H2963" s="36" t="s">
        <v>29486</v>
      </c>
      <c r="I2963" s="36" t="s">
        <v>29487</v>
      </c>
      <c r="J2963" s="25" t="s">
        <v>29488</v>
      </c>
      <c r="K2963" s="48">
        <v>43801</v>
      </c>
      <c r="L2963" s="25" t="s">
        <v>29489</v>
      </c>
      <c r="M2963" s="25" t="s">
        <v>29490</v>
      </c>
      <c r="N2963" s="25" t="s">
        <v>29491</v>
      </c>
      <c r="O2963" s="25" t="s">
        <v>29492</v>
      </c>
    </row>
    <row r="2964" spans="1:15" ht="57" customHeight="1">
      <c r="A2964" s="37">
        <v>2967</v>
      </c>
      <c r="B2964" s="39" t="s">
        <v>29493</v>
      </c>
      <c r="C2964" s="37" t="s">
        <v>29494</v>
      </c>
      <c r="D2964" s="25"/>
      <c r="E2964" s="25"/>
      <c r="F2964" s="25" t="s">
        <v>29495</v>
      </c>
      <c r="G2964" s="25" t="s">
        <v>29496</v>
      </c>
      <c r="H2964" s="25" t="s">
        <v>29497</v>
      </c>
      <c r="I2964" s="25" t="s">
        <v>29498</v>
      </c>
      <c r="J2964" s="25" t="s">
        <v>29499</v>
      </c>
      <c r="K2964" s="48">
        <v>45053</v>
      </c>
      <c r="L2964" s="25" t="s">
        <v>403</v>
      </c>
      <c r="M2964" s="25" t="s">
        <v>10063</v>
      </c>
      <c r="N2964" s="25" t="s">
        <v>4555</v>
      </c>
      <c r="O2964" s="25" t="s">
        <v>29500</v>
      </c>
    </row>
    <row r="2965" spans="1:15" ht="65.25" customHeight="1">
      <c r="A2965" s="37">
        <v>2968</v>
      </c>
      <c r="B2965" s="36" t="s">
        <v>29501</v>
      </c>
      <c r="C2965" s="37" t="s">
        <v>29502</v>
      </c>
      <c r="D2965" s="36"/>
      <c r="E2965" s="36"/>
      <c r="F2965" s="36" t="s">
        <v>29503</v>
      </c>
      <c r="G2965" s="36" t="s">
        <v>29504</v>
      </c>
      <c r="H2965" s="36" t="s">
        <v>29505</v>
      </c>
      <c r="I2965" s="36" t="s">
        <v>29506</v>
      </c>
      <c r="J2965" s="36" t="s">
        <v>29507</v>
      </c>
      <c r="K2965" s="48">
        <v>44962</v>
      </c>
      <c r="L2965" s="25" t="s">
        <v>442</v>
      </c>
      <c r="M2965" s="25" t="s">
        <v>29508</v>
      </c>
      <c r="N2965" s="25" t="s">
        <v>29509</v>
      </c>
      <c r="O2965" s="25" t="s">
        <v>29510</v>
      </c>
    </row>
    <row r="2966" spans="1:15" s="1" customFormat="1" ht="213.75" customHeight="1">
      <c r="A2966" s="37">
        <v>2969</v>
      </c>
      <c r="B2966" s="25" t="s">
        <v>29511</v>
      </c>
      <c r="C2966" s="37" t="s">
        <v>29512</v>
      </c>
      <c r="D2966" s="39"/>
      <c r="E2966" s="77"/>
      <c r="F2966" s="25" t="s">
        <v>29513</v>
      </c>
      <c r="G2966" s="36" t="s">
        <v>29514</v>
      </c>
      <c r="H2966" s="36" t="s">
        <v>29515</v>
      </c>
      <c r="I2966" s="36" t="s">
        <v>29516</v>
      </c>
      <c r="J2966" s="25" t="s">
        <v>29517</v>
      </c>
      <c r="K2966" s="48">
        <v>44017</v>
      </c>
      <c r="L2966" s="25" t="s">
        <v>67</v>
      </c>
      <c r="M2966" s="25" t="s">
        <v>29518</v>
      </c>
      <c r="N2966" s="25" t="s">
        <v>29519</v>
      </c>
      <c r="O2966" s="25" t="s">
        <v>29520</v>
      </c>
    </row>
    <row r="2967" spans="1:15" ht="42.75" customHeight="1">
      <c r="A2967" s="37">
        <v>2970</v>
      </c>
      <c r="B2967" s="25" t="s">
        <v>29521</v>
      </c>
      <c r="C2967" s="37" t="s">
        <v>29522</v>
      </c>
      <c r="D2967" s="39"/>
      <c r="E2967" s="77"/>
      <c r="F2967" s="25" t="s">
        <v>29523</v>
      </c>
      <c r="G2967" s="25" t="s">
        <v>29524</v>
      </c>
      <c r="H2967" s="36" t="s">
        <v>29525</v>
      </c>
      <c r="I2967" s="36" t="s">
        <v>29526</v>
      </c>
      <c r="J2967" s="25" t="s">
        <v>29527</v>
      </c>
      <c r="K2967" s="48" t="s">
        <v>29528</v>
      </c>
      <c r="L2967" s="25" t="s">
        <v>1137</v>
      </c>
      <c r="M2967" s="25" t="s">
        <v>29529</v>
      </c>
      <c r="N2967" s="25" t="s">
        <v>29530</v>
      </c>
      <c r="O2967" s="25" t="s">
        <v>29531</v>
      </c>
    </row>
    <row r="2968" spans="1:15" ht="85.5" customHeight="1">
      <c r="A2968" s="37">
        <v>2971</v>
      </c>
      <c r="B2968" s="25" t="s">
        <v>29532</v>
      </c>
      <c r="C2968" s="37" t="s">
        <v>29533</v>
      </c>
      <c r="D2968" s="39"/>
      <c r="E2968" s="77"/>
      <c r="F2968" s="25" t="s">
        <v>29534</v>
      </c>
      <c r="G2968" s="25" t="s">
        <v>29535</v>
      </c>
      <c r="H2968" s="36" t="s">
        <v>29536</v>
      </c>
      <c r="I2968" s="36" t="s">
        <v>29537</v>
      </c>
      <c r="J2968" s="25" t="s">
        <v>29538</v>
      </c>
      <c r="K2968" s="48">
        <v>43899</v>
      </c>
      <c r="L2968" s="25" t="s">
        <v>1972</v>
      </c>
      <c r="M2968" s="25" t="s">
        <v>29539</v>
      </c>
      <c r="N2968" s="25" t="s">
        <v>9169</v>
      </c>
      <c r="O2968" s="25" t="s">
        <v>29540</v>
      </c>
    </row>
    <row r="2969" spans="1:15" ht="28.5" customHeight="1">
      <c r="A2969" s="37">
        <v>2972</v>
      </c>
      <c r="B2969" s="25" t="s">
        <v>29541</v>
      </c>
      <c r="C2969" s="37" t="s">
        <v>29542</v>
      </c>
      <c r="D2969" s="39"/>
      <c r="E2969" s="77"/>
      <c r="F2969" s="25" t="s">
        <v>29543</v>
      </c>
      <c r="G2969" s="25" t="s">
        <v>9445</v>
      </c>
      <c r="H2969" s="36" t="s">
        <v>29544</v>
      </c>
      <c r="I2969" s="36" t="s">
        <v>29545</v>
      </c>
      <c r="J2969" s="25" t="s">
        <v>29546</v>
      </c>
      <c r="K2969" s="48">
        <v>42988</v>
      </c>
      <c r="L2969" s="25" t="s">
        <v>1367</v>
      </c>
      <c r="M2969" s="25" t="s">
        <v>29547</v>
      </c>
      <c r="N2969" s="25" t="s">
        <v>29548</v>
      </c>
      <c r="O2969" s="25" t="s">
        <v>29549</v>
      </c>
    </row>
    <row r="2970" spans="1:15" ht="42.75" customHeight="1">
      <c r="A2970" s="37">
        <v>2973</v>
      </c>
      <c r="B2970" s="25" t="s">
        <v>29550</v>
      </c>
      <c r="C2970" s="37" t="s">
        <v>29551</v>
      </c>
      <c r="D2970" s="39"/>
      <c r="E2970" s="77"/>
      <c r="F2970" s="25" t="s">
        <v>29552</v>
      </c>
      <c r="G2970" s="25" t="s">
        <v>29553</v>
      </c>
      <c r="H2970" s="36" t="s">
        <v>29554</v>
      </c>
      <c r="I2970" s="36" t="s">
        <v>29555</v>
      </c>
      <c r="J2970" s="25" t="s">
        <v>29556</v>
      </c>
      <c r="K2970" s="48">
        <v>43931</v>
      </c>
      <c r="L2970" s="25" t="s">
        <v>29557</v>
      </c>
      <c r="M2970" s="25" t="s">
        <v>16440</v>
      </c>
      <c r="N2970" s="25" t="s">
        <v>29558</v>
      </c>
      <c r="O2970" s="25" t="s">
        <v>29559</v>
      </c>
    </row>
    <row r="2971" spans="1:15" ht="42.75" customHeight="1">
      <c r="A2971" s="37">
        <v>2974</v>
      </c>
      <c r="B2971" s="25" t="s">
        <v>29560</v>
      </c>
      <c r="C2971" s="37" t="s">
        <v>29561</v>
      </c>
      <c r="D2971" s="39"/>
      <c r="E2971" s="77"/>
      <c r="F2971" s="25" t="s">
        <v>29562</v>
      </c>
      <c r="G2971" s="25" t="s">
        <v>29563</v>
      </c>
      <c r="H2971" s="36" t="s">
        <v>29564</v>
      </c>
      <c r="I2971" s="36" t="s">
        <v>29565</v>
      </c>
      <c r="J2971" s="25" t="s">
        <v>29566</v>
      </c>
      <c r="K2971" s="48">
        <v>43278</v>
      </c>
      <c r="L2971" s="25" t="s">
        <v>29567</v>
      </c>
      <c r="M2971" s="25" t="s">
        <v>29568</v>
      </c>
      <c r="N2971" s="25" t="s">
        <v>29569</v>
      </c>
      <c r="O2971" s="25" t="s">
        <v>29570</v>
      </c>
    </row>
    <row r="2972" spans="1:15" ht="57" customHeight="1">
      <c r="A2972" s="37">
        <v>2975</v>
      </c>
      <c r="B2972" s="25" t="s">
        <v>29571</v>
      </c>
      <c r="C2972" s="37" t="s">
        <v>29572</v>
      </c>
      <c r="D2972" s="39"/>
      <c r="E2972" s="77"/>
      <c r="F2972" s="25" t="s">
        <v>29573</v>
      </c>
      <c r="G2972" s="25" t="s">
        <v>5878</v>
      </c>
      <c r="H2972" s="36" t="s">
        <v>29574</v>
      </c>
      <c r="I2972" s="36" t="s">
        <v>29575</v>
      </c>
      <c r="J2972" s="25" t="s">
        <v>29576</v>
      </c>
      <c r="K2972" s="48">
        <v>43671</v>
      </c>
      <c r="L2972" s="25" t="s">
        <v>46</v>
      </c>
      <c r="M2972" s="25" t="s">
        <v>29577</v>
      </c>
      <c r="N2972" s="25" t="s">
        <v>29578</v>
      </c>
      <c r="O2972" s="25" t="s">
        <v>29579</v>
      </c>
    </row>
    <row r="2973" spans="1:15" ht="42.75" customHeight="1">
      <c r="A2973" s="37">
        <v>2976</v>
      </c>
      <c r="B2973" s="25" t="s">
        <v>29580</v>
      </c>
      <c r="C2973" s="37" t="s">
        <v>29581</v>
      </c>
      <c r="D2973" s="39"/>
      <c r="E2973" s="77"/>
      <c r="F2973" s="25" t="s">
        <v>29582</v>
      </c>
      <c r="G2973" s="25" t="s">
        <v>29583</v>
      </c>
      <c r="H2973" s="36" t="s">
        <v>29584</v>
      </c>
      <c r="I2973" s="36" t="s">
        <v>29585</v>
      </c>
      <c r="J2973" s="25" t="s">
        <v>29586</v>
      </c>
      <c r="K2973" s="48">
        <v>43345</v>
      </c>
      <c r="L2973" s="25" t="s">
        <v>24</v>
      </c>
      <c r="M2973" s="25" t="s">
        <v>29587</v>
      </c>
      <c r="N2973" s="25" t="s">
        <v>29588</v>
      </c>
      <c r="O2973" s="25" t="s">
        <v>29589</v>
      </c>
    </row>
    <row r="2974" spans="1:15" ht="57" customHeight="1">
      <c r="A2974" s="37">
        <v>2977</v>
      </c>
      <c r="B2974" s="25" t="s">
        <v>29590</v>
      </c>
      <c r="C2974" s="37" t="s">
        <v>29591</v>
      </c>
      <c r="D2974" s="39"/>
      <c r="E2974" s="77"/>
      <c r="F2974" s="25" t="s">
        <v>29592</v>
      </c>
      <c r="G2974" s="39" t="s">
        <v>29593</v>
      </c>
      <c r="H2974" s="36" t="s">
        <v>29594</v>
      </c>
      <c r="I2974" s="40" t="s">
        <v>29595</v>
      </c>
      <c r="J2974" s="51" t="s">
        <v>29596</v>
      </c>
      <c r="K2974" s="52">
        <v>44444</v>
      </c>
      <c r="L2974" s="25" t="s">
        <v>119</v>
      </c>
      <c r="M2974" s="25" t="s">
        <v>29597</v>
      </c>
      <c r="N2974" s="36" t="s">
        <v>1877</v>
      </c>
      <c r="O2974" s="25" t="s">
        <v>29598</v>
      </c>
    </row>
    <row r="2975" spans="1:15" ht="185.25" customHeight="1">
      <c r="A2975" s="37">
        <v>2978</v>
      </c>
      <c r="B2975" s="25" t="s">
        <v>29599</v>
      </c>
      <c r="C2975" s="37" t="s">
        <v>29600</v>
      </c>
      <c r="D2975" s="39"/>
      <c r="E2975" s="77"/>
      <c r="F2975" s="25" t="s">
        <v>29601</v>
      </c>
      <c r="G2975" s="25" t="s">
        <v>29602</v>
      </c>
      <c r="H2975" s="36" t="s">
        <v>29603</v>
      </c>
      <c r="I2975" s="36" t="s">
        <v>29604</v>
      </c>
      <c r="J2975" s="25" t="s">
        <v>29605</v>
      </c>
      <c r="K2975" s="48">
        <v>44868</v>
      </c>
      <c r="L2975" s="25" t="s">
        <v>1322</v>
      </c>
      <c r="M2975" s="25" t="s">
        <v>29606</v>
      </c>
      <c r="N2975" s="25" t="s">
        <v>29607</v>
      </c>
      <c r="O2975" s="25" t="s">
        <v>29608</v>
      </c>
    </row>
    <row r="2976" spans="1:15" ht="285" customHeight="1">
      <c r="A2976" s="37">
        <v>2979</v>
      </c>
      <c r="B2976" s="25" t="s">
        <v>29609</v>
      </c>
      <c r="C2976" s="37" t="s">
        <v>29610</v>
      </c>
      <c r="D2976" s="39"/>
      <c r="E2976" s="77"/>
      <c r="F2976" s="25" t="s">
        <v>29611</v>
      </c>
      <c r="G2976" s="25" t="s">
        <v>29612</v>
      </c>
      <c r="H2976" s="36" t="s">
        <v>29613</v>
      </c>
      <c r="I2976" s="36" t="s">
        <v>29614</v>
      </c>
      <c r="J2976" s="25" t="s">
        <v>29615</v>
      </c>
      <c r="K2976" s="48">
        <v>43484</v>
      </c>
      <c r="L2976" s="25" t="s">
        <v>246</v>
      </c>
      <c r="M2976" s="25" t="s">
        <v>29616</v>
      </c>
      <c r="N2976" s="25" t="s">
        <v>29617</v>
      </c>
      <c r="O2976" s="25" t="s">
        <v>29618</v>
      </c>
    </row>
    <row r="2977" spans="1:15" ht="128.25" customHeight="1">
      <c r="A2977" s="37">
        <v>2980</v>
      </c>
      <c r="B2977" s="25" t="s">
        <v>29619</v>
      </c>
      <c r="C2977" s="37" t="s">
        <v>29620</v>
      </c>
      <c r="D2977" s="39"/>
      <c r="E2977" s="77"/>
      <c r="F2977" s="25" t="s">
        <v>29621</v>
      </c>
      <c r="G2977" s="25" t="s">
        <v>29622</v>
      </c>
      <c r="H2977" s="36" t="s">
        <v>29623</v>
      </c>
      <c r="I2977" s="36" t="s">
        <v>29624</v>
      </c>
      <c r="J2977" s="25" t="s">
        <v>29625</v>
      </c>
      <c r="K2977" s="48">
        <v>45921</v>
      </c>
      <c r="L2977" s="25" t="s">
        <v>289</v>
      </c>
      <c r="M2977" s="25" t="s">
        <v>2296</v>
      </c>
      <c r="N2977" s="25" t="s">
        <v>29626</v>
      </c>
      <c r="O2977" s="25" t="s">
        <v>29627</v>
      </c>
    </row>
    <row r="2978" spans="1:15" ht="57" customHeight="1">
      <c r="A2978" s="37">
        <v>2981</v>
      </c>
      <c r="B2978" s="25"/>
      <c r="C2978" s="37" t="s">
        <v>29628</v>
      </c>
      <c r="D2978" s="39"/>
      <c r="E2978" s="77"/>
    </row>
    <row r="2979" spans="1:15" ht="156.75" customHeight="1">
      <c r="A2979" s="37">
        <v>2982</v>
      </c>
      <c r="B2979" s="25" t="s">
        <v>29629</v>
      </c>
      <c r="C2979" s="37" t="s">
        <v>29630</v>
      </c>
      <c r="D2979" s="39"/>
      <c r="E2979" s="77"/>
      <c r="F2979" s="25" t="s">
        <v>29631</v>
      </c>
      <c r="G2979" s="25" t="s">
        <v>29632</v>
      </c>
      <c r="H2979" s="36" t="s">
        <v>29633</v>
      </c>
      <c r="I2979" s="36" t="s">
        <v>29634</v>
      </c>
      <c r="J2979" s="25" t="s">
        <v>29635</v>
      </c>
      <c r="K2979" s="48">
        <v>44013</v>
      </c>
      <c r="L2979" s="25" t="s">
        <v>872</v>
      </c>
      <c r="M2979" s="25" t="s">
        <v>29636</v>
      </c>
      <c r="N2979" s="25" t="s">
        <v>29637</v>
      </c>
      <c r="O2979" s="25" t="s">
        <v>29638</v>
      </c>
    </row>
    <row r="2980" spans="1:15" ht="57" customHeight="1">
      <c r="A2980" s="37">
        <v>2983</v>
      </c>
      <c r="B2980" s="25" t="s">
        <v>29639</v>
      </c>
      <c r="C2980" s="37" t="s">
        <v>29640</v>
      </c>
      <c r="D2980" s="39"/>
      <c r="E2980" s="77"/>
      <c r="F2980" s="25" t="s">
        <v>29641</v>
      </c>
      <c r="G2980" s="25" t="s">
        <v>29642</v>
      </c>
      <c r="H2980" s="36" t="s">
        <v>29643</v>
      </c>
      <c r="I2980" s="36" t="s">
        <v>29644</v>
      </c>
      <c r="J2980" s="25" t="s">
        <v>29645</v>
      </c>
      <c r="K2980" s="48">
        <v>43617</v>
      </c>
      <c r="L2980" s="25" t="s">
        <v>119</v>
      </c>
      <c r="M2980" s="25" t="s">
        <v>29646</v>
      </c>
      <c r="N2980" s="25" t="s">
        <v>29647</v>
      </c>
      <c r="O2980" s="25" t="s">
        <v>29648</v>
      </c>
    </row>
    <row r="2981" spans="1:15" ht="57" customHeight="1">
      <c r="A2981" s="37">
        <v>2984</v>
      </c>
      <c r="B2981" s="25" t="s">
        <v>29649</v>
      </c>
      <c r="C2981" s="37" t="s">
        <v>29650</v>
      </c>
      <c r="D2981" s="39"/>
      <c r="E2981" s="77"/>
      <c r="F2981" s="25" t="s">
        <v>29651</v>
      </c>
      <c r="G2981" s="25" t="s">
        <v>4023</v>
      </c>
      <c r="H2981" s="36" t="s">
        <v>29652</v>
      </c>
      <c r="I2981" s="36" t="s">
        <v>29653</v>
      </c>
      <c r="J2981" s="25" t="s">
        <v>29654</v>
      </c>
      <c r="K2981" s="48">
        <v>44008</v>
      </c>
      <c r="L2981" s="25" t="s">
        <v>29655</v>
      </c>
      <c r="M2981" s="25" t="s">
        <v>29656</v>
      </c>
      <c r="N2981" s="25" t="s">
        <v>29657</v>
      </c>
      <c r="O2981" s="25" t="s">
        <v>29658</v>
      </c>
    </row>
    <row r="2982" spans="1:15" ht="200.25" customHeight="1">
      <c r="A2982" s="37">
        <v>2985</v>
      </c>
      <c r="B2982" s="25" t="s">
        <v>29659</v>
      </c>
      <c r="C2982" s="37" t="s">
        <v>29660</v>
      </c>
      <c r="D2982" s="39"/>
      <c r="E2982" s="77"/>
      <c r="F2982" s="25" t="s">
        <v>29661</v>
      </c>
      <c r="G2982" s="25" t="s">
        <v>29662</v>
      </c>
      <c r="H2982" s="36" t="s">
        <v>29663</v>
      </c>
      <c r="I2982" s="36" t="s">
        <v>29664</v>
      </c>
      <c r="J2982" s="25" t="s">
        <v>29665</v>
      </c>
      <c r="K2982" s="48">
        <v>44926</v>
      </c>
      <c r="L2982" s="25" t="s">
        <v>893</v>
      </c>
      <c r="M2982" s="25" t="s">
        <v>29666</v>
      </c>
      <c r="N2982" s="39" t="s">
        <v>29667</v>
      </c>
      <c r="O2982" s="25" t="s">
        <v>29668</v>
      </c>
    </row>
    <row r="2983" spans="1:15" ht="114" customHeight="1">
      <c r="A2983" s="37">
        <v>2986</v>
      </c>
      <c r="B2983" s="25" t="s">
        <v>29669</v>
      </c>
      <c r="C2983" s="37" t="s">
        <v>29670</v>
      </c>
      <c r="D2983" s="39"/>
      <c r="E2983" s="77"/>
      <c r="F2983" s="25" t="s">
        <v>29671</v>
      </c>
      <c r="G2983" s="25" t="s">
        <v>29672</v>
      </c>
      <c r="H2983" s="25" t="s">
        <v>29673</v>
      </c>
      <c r="I2983" s="25" t="s">
        <v>29674</v>
      </c>
      <c r="J2983" s="25" t="s">
        <v>29675</v>
      </c>
      <c r="K2983" s="48">
        <v>44994</v>
      </c>
      <c r="L2983" s="25" t="s">
        <v>1616</v>
      </c>
      <c r="M2983" s="25" t="s">
        <v>29676</v>
      </c>
      <c r="N2983" s="25" t="s">
        <v>29677</v>
      </c>
      <c r="O2983" s="25" t="s">
        <v>29678</v>
      </c>
    </row>
    <row r="2984" spans="1:15" ht="185.25" customHeight="1">
      <c r="A2984" s="37">
        <v>2987</v>
      </c>
      <c r="B2984" s="25" t="s">
        <v>29679</v>
      </c>
      <c r="C2984" s="37" t="s">
        <v>29680</v>
      </c>
      <c r="D2984" s="25"/>
      <c r="E2984" s="25"/>
      <c r="F2984" s="25" t="s">
        <v>29681</v>
      </c>
      <c r="G2984" s="25" t="s">
        <v>29682</v>
      </c>
      <c r="H2984" s="25" t="s">
        <v>29683</v>
      </c>
      <c r="I2984" s="25" t="s">
        <v>29684</v>
      </c>
      <c r="J2984" s="25" t="s">
        <v>29685</v>
      </c>
      <c r="K2984" s="48" t="s">
        <v>29686</v>
      </c>
      <c r="L2984" s="25" t="s">
        <v>29687</v>
      </c>
      <c r="M2984" s="25" t="s">
        <v>29688</v>
      </c>
      <c r="N2984" s="25" t="s">
        <v>29689</v>
      </c>
      <c r="O2984" s="25" t="s">
        <v>29690</v>
      </c>
    </row>
    <row r="2985" spans="1:15" ht="71.25" customHeight="1">
      <c r="A2985" s="37">
        <v>2988</v>
      </c>
      <c r="B2985" s="25" t="s">
        <v>29691</v>
      </c>
      <c r="C2985" s="37" t="s">
        <v>29692</v>
      </c>
      <c r="D2985" s="39"/>
      <c r="E2985" s="77"/>
      <c r="F2985" s="25" t="s">
        <v>29693</v>
      </c>
      <c r="G2985" s="25" t="s">
        <v>29694</v>
      </c>
      <c r="H2985" s="36" t="s">
        <v>29695</v>
      </c>
      <c r="I2985" s="36" t="s">
        <v>29696</v>
      </c>
      <c r="J2985" s="25" t="s">
        <v>29697</v>
      </c>
      <c r="K2985" s="48">
        <v>44028</v>
      </c>
      <c r="L2985" s="25" t="s">
        <v>67</v>
      </c>
      <c r="M2985" s="25" t="s">
        <v>29698</v>
      </c>
      <c r="N2985" s="25" t="s">
        <v>29699</v>
      </c>
      <c r="O2985" s="25" t="s">
        <v>29700</v>
      </c>
    </row>
    <row r="2986" spans="1:15" ht="42.75" customHeight="1">
      <c r="A2986" s="37">
        <v>2989</v>
      </c>
      <c r="B2986" s="25" t="s">
        <v>29701</v>
      </c>
      <c r="C2986" s="37" t="s">
        <v>29702</v>
      </c>
      <c r="D2986" s="39"/>
      <c r="E2986" s="77"/>
      <c r="F2986" s="25" t="s">
        <v>29703</v>
      </c>
      <c r="G2986" s="25" t="s">
        <v>29704</v>
      </c>
      <c r="H2986" s="36" t="s">
        <v>29705</v>
      </c>
      <c r="I2986" s="36" t="s">
        <v>29706</v>
      </c>
      <c r="J2986" s="25" t="s">
        <v>29707</v>
      </c>
      <c r="K2986" s="48" t="s">
        <v>29708</v>
      </c>
      <c r="L2986" s="25" t="s">
        <v>67</v>
      </c>
      <c r="M2986" s="25" t="s">
        <v>29709</v>
      </c>
      <c r="N2986" s="25" t="s">
        <v>29710</v>
      </c>
      <c r="O2986" s="25" t="s">
        <v>29711</v>
      </c>
    </row>
    <row r="2987" spans="1:15" ht="42.75" customHeight="1">
      <c r="A2987" s="37">
        <v>2990</v>
      </c>
      <c r="B2987" s="25" t="s">
        <v>29712</v>
      </c>
      <c r="C2987" s="37" t="s">
        <v>29713</v>
      </c>
      <c r="D2987" s="39"/>
      <c r="E2987" s="77"/>
      <c r="F2987" s="25" t="s">
        <v>29714</v>
      </c>
      <c r="G2987" s="25" t="s">
        <v>29715</v>
      </c>
      <c r="H2987" s="36" t="s">
        <v>29716</v>
      </c>
      <c r="I2987" s="36" t="s">
        <v>29717</v>
      </c>
      <c r="J2987" s="25" t="s">
        <v>29718</v>
      </c>
      <c r="K2987" s="48" t="s">
        <v>29719</v>
      </c>
      <c r="L2987" s="25" t="s">
        <v>29720</v>
      </c>
      <c r="M2987" s="25" t="s">
        <v>29721</v>
      </c>
      <c r="N2987" s="25" t="s">
        <v>29722</v>
      </c>
      <c r="O2987" s="25" t="s">
        <v>29723</v>
      </c>
    </row>
    <row r="2988" spans="1:15" ht="42.75" customHeight="1">
      <c r="A2988" s="37">
        <v>2991</v>
      </c>
      <c r="B2988" s="25" t="s">
        <v>29724</v>
      </c>
      <c r="C2988" s="37" t="s">
        <v>29725</v>
      </c>
      <c r="D2988" s="39"/>
      <c r="E2988" s="77"/>
      <c r="F2988" s="25" t="s">
        <v>29726</v>
      </c>
      <c r="G2988" s="25" t="s">
        <v>29727</v>
      </c>
      <c r="H2988" s="36" t="s">
        <v>29728</v>
      </c>
      <c r="I2988" s="36" t="s">
        <v>29729</v>
      </c>
      <c r="J2988" s="25" t="s">
        <v>29730</v>
      </c>
      <c r="K2988" s="48" t="s">
        <v>8830</v>
      </c>
      <c r="L2988" s="25" t="s">
        <v>29731</v>
      </c>
      <c r="M2988" s="25" t="s">
        <v>29732</v>
      </c>
      <c r="N2988" s="25" t="s">
        <v>29733</v>
      </c>
      <c r="O2988" s="25" t="s">
        <v>29734</v>
      </c>
    </row>
    <row r="2989" spans="1:15" s="1" customFormat="1" ht="71.25" customHeight="1">
      <c r="A2989" s="37">
        <v>2992</v>
      </c>
      <c r="B2989" s="25" t="s">
        <v>29735</v>
      </c>
      <c r="C2989" s="37" t="s">
        <v>29736</v>
      </c>
      <c r="D2989" s="39"/>
      <c r="E2989" s="77"/>
      <c r="F2989" s="25" t="s">
        <v>29737</v>
      </c>
      <c r="G2989" s="25" t="s">
        <v>29738</v>
      </c>
      <c r="H2989" s="36" t="s">
        <v>29739</v>
      </c>
      <c r="I2989" s="36" t="s">
        <v>29740</v>
      </c>
      <c r="J2989" s="25" t="s">
        <v>29741</v>
      </c>
      <c r="K2989" s="48">
        <v>43843</v>
      </c>
      <c r="L2989" s="25" t="s">
        <v>403</v>
      </c>
      <c r="M2989" s="25" t="s">
        <v>29742</v>
      </c>
      <c r="N2989" s="25" t="s">
        <v>29743</v>
      </c>
      <c r="O2989" s="25" t="s">
        <v>29744</v>
      </c>
    </row>
    <row r="2990" spans="1:15" ht="42.75" customHeight="1">
      <c r="A2990" s="37">
        <v>2993</v>
      </c>
      <c r="B2990" s="25" t="s">
        <v>29745</v>
      </c>
      <c r="C2990" s="37" t="s">
        <v>29746</v>
      </c>
      <c r="D2990" s="39"/>
      <c r="E2990" s="77"/>
      <c r="F2990" s="25" t="s">
        <v>29747</v>
      </c>
      <c r="G2990" s="25" t="s">
        <v>29748</v>
      </c>
      <c r="H2990" s="36" t="s">
        <v>29749</v>
      </c>
      <c r="I2990" s="36" t="s">
        <v>29750</v>
      </c>
      <c r="J2990" s="25" t="s">
        <v>29751</v>
      </c>
      <c r="K2990" s="48">
        <v>44029</v>
      </c>
      <c r="L2990" s="25" t="s">
        <v>474</v>
      </c>
      <c r="M2990" s="25" t="s">
        <v>24261</v>
      </c>
      <c r="N2990" s="25" t="s">
        <v>24261</v>
      </c>
      <c r="O2990" s="25" t="s">
        <v>24262</v>
      </c>
    </row>
    <row r="2991" spans="1:15" ht="85.5" customHeight="1">
      <c r="A2991" s="37">
        <v>2994</v>
      </c>
      <c r="B2991" s="25" t="s">
        <v>29752</v>
      </c>
      <c r="C2991" s="37" t="s">
        <v>29753</v>
      </c>
      <c r="D2991" s="39"/>
      <c r="E2991" s="77"/>
      <c r="F2991" s="25" t="s">
        <v>29754</v>
      </c>
      <c r="G2991" s="25" t="s">
        <v>29755</v>
      </c>
      <c r="H2991" s="36" t="s">
        <v>29756</v>
      </c>
      <c r="I2991" s="36" t="s">
        <v>29757</v>
      </c>
      <c r="J2991" s="25" t="s">
        <v>29758</v>
      </c>
      <c r="K2991" s="48" t="s">
        <v>29759</v>
      </c>
      <c r="L2991" s="25" t="s">
        <v>29760</v>
      </c>
      <c r="M2991" s="25" t="s">
        <v>29761</v>
      </c>
      <c r="N2991" s="25" t="s">
        <v>29762</v>
      </c>
      <c r="O2991" s="25" t="s">
        <v>29763</v>
      </c>
    </row>
    <row r="2992" spans="1:15" s="1" customFormat="1" ht="105.75" customHeight="1">
      <c r="A2992" s="37">
        <v>2995</v>
      </c>
      <c r="B2992" s="25" t="s">
        <v>29764</v>
      </c>
      <c r="C2992" s="37" t="s">
        <v>29765</v>
      </c>
      <c r="D2992" s="39"/>
      <c r="E2992" s="77"/>
      <c r="F2992" s="25" t="s">
        <v>29766</v>
      </c>
      <c r="G2992" s="39" t="s">
        <v>29767</v>
      </c>
      <c r="H2992" s="36" t="s">
        <v>29768</v>
      </c>
      <c r="I2992" s="39" t="s">
        <v>29769</v>
      </c>
      <c r="J2992" s="39" t="s">
        <v>29770</v>
      </c>
      <c r="K2992" s="49" t="s">
        <v>29771</v>
      </c>
      <c r="L2992" s="25" t="s">
        <v>24</v>
      </c>
      <c r="M2992" s="25" t="s">
        <v>29772</v>
      </c>
      <c r="N2992" s="39" t="s">
        <v>29773</v>
      </c>
      <c r="O2992" s="25" t="s">
        <v>29774</v>
      </c>
    </row>
    <row r="2993" spans="1:15" ht="228" customHeight="1">
      <c r="A2993" s="37">
        <v>2996</v>
      </c>
      <c r="B2993" s="25" t="s">
        <v>29775</v>
      </c>
      <c r="C2993" s="37" t="s">
        <v>29776</v>
      </c>
      <c r="D2993" s="39"/>
      <c r="E2993" s="77"/>
      <c r="F2993" s="25" t="s">
        <v>29777</v>
      </c>
      <c r="G2993" s="25" t="s">
        <v>29778</v>
      </c>
      <c r="H2993" s="36" t="s">
        <v>29779</v>
      </c>
      <c r="I2993" s="36" t="s">
        <v>29780</v>
      </c>
      <c r="J2993" s="25" t="s">
        <v>29781</v>
      </c>
      <c r="K2993" s="48">
        <v>43751</v>
      </c>
      <c r="L2993" s="25" t="s">
        <v>11712</v>
      </c>
      <c r="M2993" s="25" t="s">
        <v>29782</v>
      </c>
      <c r="N2993" s="25" t="s">
        <v>29783</v>
      </c>
      <c r="O2993" s="25" t="s">
        <v>29784</v>
      </c>
    </row>
    <row r="2994" spans="1:15" ht="111.75" customHeight="1">
      <c r="A2994" s="37">
        <v>2997</v>
      </c>
      <c r="B2994" s="25" t="s">
        <v>29785</v>
      </c>
      <c r="C2994" s="37" t="s">
        <v>29786</v>
      </c>
      <c r="D2994" s="39"/>
      <c r="E2994" s="77"/>
      <c r="F2994" s="25" t="s">
        <v>29787</v>
      </c>
      <c r="G2994" s="25" t="s">
        <v>29788</v>
      </c>
      <c r="H2994" s="25" t="s">
        <v>29789</v>
      </c>
      <c r="I2994" s="25" t="s">
        <v>29790</v>
      </c>
      <c r="J2994" s="25" t="s">
        <v>29791</v>
      </c>
      <c r="K2994" s="48">
        <v>45979</v>
      </c>
      <c r="L2994" s="25" t="s">
        <v>24</v>
      </c>
      <c r="M2994" s="25" t="s">
        <v>29792</v>
      </c>
      <c r="N2994" s="25" t="s">
        <v>29793</v>
      </c>
      <c r="O2994" s="25" t="s">
        <v>29794</v>
      </c>
    </row>
    <row r="2995" spans="1:15" ht="42.75" customHeight="1">
      <c r="A2995" s="37">
        <v>2998</v>
      </c>
      <c r="B2995" s="25" t="s">
        <v>29795</v>
      </c>
      <c r="C2995" s="37" t="s">
        <v>29796</v>
      </c>
      <c r="D2995" s="39"/>
      <c r="E2995" s="77"/>
      <c r="F2995" s="25" t="s">
        <v>12891</v>
      </c>
      <c r="G2995" s="25" t="s">
        <v>8826</v>
      </c>
      <c r="H2995" s="36" t="s">
        <v>29797</v>
      </c>
      <c r="I2995" s="36" t="s">
        <v>29798</v>
      </c>
      <c r="J2995" s="25" t="s">
        <v>29799</v>
      </c>
      <c r="K2995" s="48">
        <v>43667</v>
      </c>
      <c r="L2995" s="25" t="s">
        <v>637</v>
      </c>
      <c r="M2995" s="25" t="s">
        <v>29800</v>
      </c>
      <c r="N2995" s="25" t="s">
        <v>29801</v>
      </c>
      <c r="O2995" s="25" t="s">
        <v>29802</v>
      </c>
    </row>
    <row r="2996" spans="1:15" ht="57" customHeight="1">
      <c r="A2996" s="37">
        <v>2999</v>
      </c>
      <c r="B2996" s="25" t="s">
        <v>29803</v>
      </c>
      <c r="C2996" s="37" t="s">
        <v>29804</v>
      </c>
      <c r="D2996" s="39"/>
      <c r="E2996" s="77"/>
      <c r="F2996" s="25" t="s">
        <v>29805</v>
      </c>
      <c r="G2996" s="25" t="s">
        <v>29806</v>
      </c>
      <c r="H2996" s="36" t="s">
        <v>29807</v>
      </c>
      <c r="I2996" s="36" t="s">
        <v>29808</v>
      </c>
      <c r="J2996" s="25" t="s">
        <v>29809</v>
      </c>
      <c r="K2996" s="48" t="s">
        <v>21219</v>
      </c>
      <c r="L2996" s="25" t="s">
        <v>20436</v>
      </c>
      <c r="M2996" s="25" t="s">
        <v>29810</v>
      </c>
      <c r="N2996" s="25" t="s">
        <v>29811</v>
      </c>
      <c r="O2996" s="25" t="s">
        <v>29812</v>
      </c>
    </row>
    <row r="2997" spans="1:15" ht="42.75" customHeight="1">
      <c r="A2997" s="37">
        <v>3000</v>
      </c>
      <c r="B2997" s="25" t="s">
        <v>29813</v>
      </c>
      <c r="C2997" s="37" t="s">
        <v>29814</v>
      </c>
      <c r="D2997" s="39"/>
      <c r="E2997" s="77"/>
      <c r="F2997" s="25" t="s">
        <v>29815</v>
      </c>
      <c r="G2997" s="25" t="s">
        <v>29816</v>
      </c>
      <c r="H2997" s="36" t="s">
        <v>29817</v>
      </c>
      <c r="I2997" s="36" t="s">
        <v>29818</v>
      </c>
      <c r="J2997" s="25" t="s">
        <v>29819</v>
      </c>
      <c r="K2997" s="48">
        <v>44004</v>
      </c>
      <c r="L2997" s="25" t="s">
        <v>24</v>
      </c>
      <c r="M2997" s="25" t="s">
        <v>29820</v>
      </c>
      <c r="N2997" s="25" t="s">
        <v>29821</v>
      </c>
      <c r="O2997" s="25" t="s">
        <v>29822</v>
      </c>
    </row>
    <row r="2998" spans="1:15" ht="57" customHeight="1">
      <c r="A2998" s="37">
        <v>3001</v>
      </c>
      <c r="B2998" s="25" t="s">
        <v>29823</v>
      </c>
      <c r="C2998" s="37" t="s">
        <v>29824</v>
      </c>
      <c r="D2998" s="39"/>
      <c r="E2998" s="77"/>
      <c r="F2998" s="25" t="s">
        <v>29825</v>
      </c>
      <c r="G2998" s="25" t="s">
        <v>29826</v>
      </c>
      <c r="H2998" s="36" t="s">
        <v>29827</v>
      </c>
      <c r="I2998" s="36" t="s">
        <v>29828</v>
      </c>
      <c r="J2998" s="25" t="s">
        <v>29829</v>
      </c>
      <c r="K2998" s="48">
        <v>44736</v>
      </c>
      <c r="L2998" s="25" t="s">
        <v>4822</v>
      </c>
      <c r="M2998" s="25" t="s">
        <v>29830</v>
      </c>
      <c r="N2998" s="25" t="s">
        <v>29831</v>
      </c>
      <c r="O2998" s="25" t="s">
        <v>29832</v>
      </c>
    </row>
    <row r="2999" spans="1:15" ht="71.25" customHeight="1">
      <c r="A2999" s="37">
        <v>3002</v>
      </c>
      <c r="B2999" s="25" t="s">
        <v>29833</v>
      </c>
      <c r="C2999" s="37" t="s">
        <v>29834</v>
      </c>
      <c r="D2999" s="39"/>
      <c r="E2999" s="77"/>
      <c r="F2999" s="25" t="s">
        <v>29835</v>
      </c>
      <c r="G2999" s="25" t="s">
        <v>29836</v>
      </c>
      <c r="H2999" s="36" t="s">
        <v>29837</v>
      </c>
      <c r="I2999" s="36" t="s">
        <v>29838</v>
      </c>
      <c r="J2999" s="25" t="s">
        <v>29839</v>
      </c>
      <c r="K2999" s="48">
        <v>43970</v>
      </c>
      <c r="L2999" s="25" t="s">
        <v>29840</v>
      </c>
      <c r="M2999" s="25" t="s">
        <v>29841</v>
      </c>
      <c r="N2999" s="25" t="s">
        <v>29842</v>
      </c>
      <c r="O2999" s="25" t="s">
        <v>29843</v>
      </c>
    </row>
    <row r="3000" spans="1:15" ht="42.75" customHeight="1">
      <c r="A3000" s="37">
        <v>3003</v>
      </c>
      <c r="B3000" s="25" t="s">
        <v>29844</v>
      </c>
      <c r="C3000" s="37" t="s">
        <v>29845</v>
      </c>
      <c r="D3000" s="39"/>
      <c r="E3000" s="77"/>
      <c r="F3000" s="25" t="s">
        <v>29846</v>
      </c>
      <c r="G3000" s="39" t="s">
        <v>4717</v>
      </c>
      <c r="H3000" s="39" t="s">
        <v>29847</v>
      </c>
      <c r="I3000" s="39" t="s">
        <v>29848</v>
      </c>
      <c r="J3000" s="25" t="s">
        <v>29849</v>
      </c>
      <c r="K3000" s="49">
        <v>45065</v>
      </c>
      <c r="L3000" s="25" t="s">
        <v>29850</v>
      </c>
      <c r="M3000" s="25" t="s">
        <v>29851</v>
      </c>
      <c r="N3000" s="25" t="s">
        <v>29852</v>
      </c>
      <c r="O3000" s="25" t="s">
        <v>26669</v>
      </c>
    </row>
    <row r="3001" spans="1:15" ht="99.75" customHeight="1">
      <c r="A3001" s="37">
        <v>3004</v>
      </c>
      <c r="B3001" s="39" t="s">
        <v>29853</v>
      </c>
      <c r="C3001" s="37" t="s">
        <v>29854</v>
      </c>
      <c r="D3001" s="39"/>
      <c r="E3001" s="77"/>
      <c r="F3001" s="25" t="s">
        <v>29855</v>
      </c>
      <c r="G3001" s="25" t="s">
        <v>29856</v>
      </c>
      <c r="H3001" s="36" t="s">
        <v>29857</v>
      </c>
      <c r="I3001" s="36" t="s">
        <v>29858</v>
      </c>
      <c r="J3001" s="156" t="s">
        <v>29859</v>
      </c>
      <c r="K3001" s="126">
        <v>44233</v>
      </c>
      <c r="L3001" s="25" t="s">
        <v>29687</v>
      </c>
      <c r="M3001" s="25" t="s">
        <v>29860</v>
      </c>
      <c r="N3001" s="25" t="s">
        <v>29861</v>
      </c>
      <c r="O3001" s="25" t="s">
        <v>29862</v>
      </c>
    </row>
    <row r="3002" spans="1:15" ht="57" customHeight="1">
      <c r="A3002" s="37">
        <v>3005</v>
      </c>
      <c r="B3002" s="25" t="s">
        <v>29863</v>
      </c>
      <c r="C3002" s="37" t="s">
        <v>29864</v>
      </c>
      <c r="D3002" s="39"/>
      <c r="E3002" s="77"/>
      <c r="F3002" s="25" t="s">
        <v>29865</v>
      </c>
      <c r="G3002" s="25" t="s">
        <v>29866</v>
      </c>
      <c r="H3002" s="36" t="s">
        <v>29867</v>
      </c>
      <c r="I3002" s="36" t="s">
        <v>29868</v>
      </c>
      <c r="J3002" s="25" t="s">
        <v>29869</v>
      </c>
      <c r="K3002" s="48">
        <v>43104</v>
      </c>
      <c r="L3002" s="25" t="s">
        <v>119</v>
      </c>
      <c r="M3002" s="25" t="s">
        <v>29870</v>
      </c>
      <c r="N3002" s="25" t="s">
        <v>29871</v>
      </c>
      <c r="O3002" s="25" t="s">
        <v>29872</v>
      </c>
    </row>
    <row r="3003" spans="1:15" ht="114" customHeight="1">
      <c r="A3003" s="37">
        <v>3006</v>
      </c>
      <c r="B3003" s="25" t="s">
        <v>29873</v>
      </c>
      <c r="C3003" s="37" t="s">
        <v>29874</v>
      </c>
      <c r="D3003" s="39"/>
      <c r="E3003" s="77"/>
      <c r="F3003" s="25" t="s">
        <v>29875</v>
      </c>
      <c r="G3003" s="25" t="s">
        <v>29876</v>
      </c>
      <c r="H3003" s="36" t="s">
        <v>29877</v>
      </c>
      <c r="I3003" s="36" t="s">
        <v>29878</v>
      </c>
      <c r="J3003" s="53" t="s">
        <v>29879</v>
      </c>
      <c r="K3003" s="48" t="s">
        <v>22595</v>
      </c>
      <c r="L3003" s="25" t="s">
        <v>35</v>
      </c>
      <c r="M3003" s="25" t="s">
        <v>29880</v>
      </c>
      <c r="N3003" s="25" t="s">
        <v>29881</v>
      </c>
      <c r="O3003" s="25" t="s">
        <v>29882</v>
      </c>
    </row>
    <row r="3004" spans="1:15" ht="57" customHeight="1">
      <c r="A3004" s="37">
        <v>3007</v>
      </c>
      <c r="B3004" s="25" t="s">
        <v>29883</v>
      </c>
      <c r="C3004" s="37" t="s">
        <v>29884</v>
      </c>
      <c r="D3004" s="39"/>
      <c r="E3004" s="77"/>
      <c r="F3004" s="51" t="s">
        <v>29885</v>
      </c>
      <c r="G3004" s="51" t="s">
        <v>29886</v>
      </c>
      <c r="H3004" s="357" t="s">
        <v>29887</v>
      </c>
      <c r="I3004" s="36" t="s">
        <v>29888</v>
      </c>
      <c r="J3004" s="25" t="s">
        <v>29889</v>
      </c>
      <c r="K3004" s="48">
        <v>44184</v>
      </c>
      <c r="L3004" s="25" t="s">
        <v>67</v>
      </c>
      <c r="M3004" s="25" t="s">
        <v>29890</v>
      </c>
      <c r="N3004" s="36" t="s">
        <v>29891</v>
      </c>
      <c r="O3004" s="25" t="s">
        <v>29892</v>
      </c>
    </row>
    <row r="3005" spans="1:15" ht="57" customHeight="1">
      <c r="A3005" s="37">
        <v>3008</v>
      </c>
      <c r="B3005" s="25" t="s">
        <v>29893</v>
      </c>
      <c r="C3005" s="37" t="s">
        <v>29894</v>
      </c>
      <c r="D3005" s="39"/>
      <c r="E3005" s="77"/>
      <c r="F3005" s="25" t="s">
        <v>29895</v>
      </c>
      <c r="G3005" s="25" t="s">
        <v>29896</v>
      </c>
      <c r="H3005" s="36" t="s">
        <v>29897</v>
      </c>
      <c r="I3005" s="36" t="s">
        <v>29898</v>
      </c>
      <c r="J3005" s="25" t="s">
        <v>29899</v>
      </c>
      <c r="K3005" s="48" t="s">
        <v>29900</v>
      </c>
      <c r="L3005" s="25" t="s">
        <v>29901</v>
      </c>
      <c r="M3005" s="25" t="s">
        <v>29902</v>
      </c>
      <c r="N3005" s="25" t="s">
        <v>2024</v>
      </c>
      <c r="O3005" s="25" t="s">
        <v>29903</v>
      </c>
    </row>
    <row r="3006" spans="1:15" ht="91.5" customHeight="1">
      <c r="A3006" s="37">
        <v>3009</v>
      </c>
      <c r="B3006" s="25" t="s">
        <v>29904</v>
      </c>
      <c r="C3006" s="37" t="s">
        <v>29905</v>
      </c>
      <c r="D3006" s="64"/>
      <c r="E3006" s="64"/>
      <c r="F3006" s="25" t="s">
        <v>29906</v>
      </c>
      <c r="G3006" s="25" t="s">
        <v>29907</v>
      </c>
      <c r="H3006" s="25" t="s">
        <v>29908</v>
      </c>
      <c r="I3006" s="25" t="s">
        <v>29909</v>
      </c>
      <c r="J3006" s="25" t="s">
        <v>29910</v>
      </c>
      <c r="K3006" s="48">
        <v>45196</v>
      </c>
      <c r="L3006" s="25" t="s">
        <v>29911</v>
      </c>
      <c r="M3006" s="25" t="s">
        <v>29912</v>
      </c>
      <c r="N3006" s="25" t="s">
        <v>29913</v>
      </c>
      <c r="O3006" s="25" t="s">
        <v>29914</v>
      </c>
    </row>
    <row r="3007" spans="1:15" ht="57" customHeight="1">
      <c r="A3007" s="37">
        <v>3010</v>
      </c>
      <c r="B3007" s="25" t="s">
        <v>29915</v>
      </c>
      <c r="C3007" s="37" t="s">
        <v>29916</v>
      </c>
      <c r="D3007" s="39"/>
      <c r="E3007" s="77"/>
      <c r="F3007" s="25" t="s">
        <v>29917</v>
      </c>
      <c r="G3007" s="25" t="s">
        <v>15801</v>
      </c>
      <c r="H3007" s="36" t="s">
        <v>29918</v>
      </c>
      <c r="I3007" s="36" t="s">
        <v>29919</v>
      </c>
      <c r="J3007" s="25" t="s">
        <v>29920</v>
      </c>
      <c r="K3007" s="48">
        <v>43303</v>
      </c>
      <c r="L3007" s="25" t="s">
        <v>24</v>
      </c>
      <c r="M3007" s="25" t="s">
        <v>29921</v>
      </c>
      <c r="N3007" s="25" t="s">
        <v>29922</v>
      </c>
      <c r="O3007" s="25" t="s">
        <v>29923</v>
      </c>
    </row>
    <row r="3008" spans="1:15" ht="71.25" customHeight="1">
      <c r="A3008" s="37">
        <v>3011</v>
      </c>
      <c r="B3008" s="25" t="s">
        <v>29924</v>
      </c>
      <c r="C3008" s="37" t="s">
        <v>29925</v>
      </c>
      <c r="D3008" s="39"/>
      <c r="E3008" s="77"/>
      <c r="F3008" s="25" t="s">
        <v>29926</v>
      </c>
      <c r="G3008" s="25" t="s">
        <v>29927</v>
      </c>
      <c r="H3008" s="36" t="s">
        <v>29928</v>
      </c>
      <c r="I3008" s="36" t="s">
        <v>29929</v>
      </c>
      <c r="J3008" s="25" t="s">
        <v>29930</v>
      </c>
      <c r="K3008" s="48" t="s">
        <v>26484</v>
      </c>
      <c r="L3008" s="25" t="s">
        <v>24</v>
      </c>
      <c r="M3008" s="25" t="s">
        <v>2579</v>
      </c>
      <c r="N3008" s="25" t="s">
        <v>29931</v>
      </c>
      <c r="O3008" s="25" t="s">
        <v>29932</v>
      </c>
    </row>
    <row r="3009" spans="1:15" ht="42.75" customHeight="1">
      <c r="A3009" s="37">
        <v>3012</v>
      </c>
      <c r="B3009" s="25" t="s">
        <v>29933</v>
      </c>
      <c r="C3009" s="37" t="s">
        <v>29934</v>
      </c>
      <c r="D3009" s="39"/>
      <c r="E3009" s="77"/>
      <c r="F3009" s="25" t="s">
        <v>29935</v>
      </c>
      <c r="G3009" s="25" t="s">
        <v>3957</v>
      </c>
      <c r="H3009" s="36" t="s">
        <v>29936</v>
      </c>
      <c r="I3009" s="36" t="s">
        <v>29937</v>
      </c>
      <c r="J3009" s="25" t="s">
        <v>29938</v>
      </c>
      <c r="K3009" s="48" t="s">
        <v>20006</v>
      </c>
      <c r="L3009" s="25" t="s">
        <v>1556</v>
      </c>
      <c r="M3009" s="25" t="s">
        <v>29939</v>
      </c>
      <c r="N3009" s="25" t="s">
        <v>29940</v>
      </c>
      <c r="O3009" s="25" t="s">
        <v>29941</v>
      </c>
    </row>
    <row r="3010" spans="1:15" ht="42.75" customHeight="1">
      <c r="A3010" s="37">
        <v>3013</v>
      </c>
      <c r="B3010" s="25" t="s">
        <v>29942</v>
      </c>
      <c r="C3010" s="37" t="s">
        <v>29943</v>
      </c>
      <c r="D3010" s="39"/>
      <c r="E3010" s="77"/>
      <c r="F3010" s="25" t="s">
        <v>29944</v>
      </c>
      <c r="G3010" s="25" t="s">
        <v>4023</v>
      </c>
      <c r="H3010" s="36" t="s">
        <v>29945</v>
      </c>
      <c r="I3010" s="36" t="s">
        <v>29946</v>
      </c>
      <c r="J3010" s="25" t="s">
        <v>29947</v>
      </c>
      <c r="K3010" s="48">
        <v>44053</v>
      </c>
      <c r="L3010" s="25" t="s">
        <v>35</v>
      </c>
      <c r="M3010" s="25" t="s">
        <v>29948</v>
      </c>
      <c r="N3010" s="25" t="s">
        <v>29949</v>
      </c>
      <c r="O3010" s="25" t="s">
        <v>29950</v>
      </c>
    </row>
    <row r="3011" spans="1:15" ht="42.75" customHeight="1">
      <c r="A3011" s="37">
        <v>3014</v>
      </c>
      <c r="B3011" s="25" t="s">
        <v>29951</v>
      </c>
      <c r="C3011" s="37" t="s">
        <v>29952</v>
      </c>
      <c r="D3011" s="39"/>
      <c r="E3011" s="77"/>
      <c r="F3011" s="25" t="s">
        <v>29953</v>
      </c>
      <c r="G3011" s="25" t="s">
        <v>21366</v>
      </c>
      <c r="H3011" s="36" t="s">
        <v>29954</v>
      </c>
      <c r="I3011" s="36" t="s">
        <v>29955</v>
      </c>
      <c r="J3011" s="25" t="s">
        <v>29956</v>
      </c>
      <c r="K3011" s="48" t="s">
        <v>3179</v>
      </c>
      <c r="L3011" s="25" t="s">
        <v>24</v>
      </c>
      <c r="M3011" s="25" t="s">
        <v>29957</v>
      </c>
      <c r="N3011" s="25" t="s">
        <v>29958</v>
      </c>
      <c r="O3011" s="25" t="s">
        <v>29959</v>
      </c>
    </row>
    <row r="3012" spans="1:15" ht="42.75" customHeight="1">
      <c r="A3012" s="37">
        <v>3015</v>
      </c>
      <c r="B3012" s="25" t="s">
        <v>29960</v>
      </c>
      <c r="C3012" s="37" t="s">
        <v>29961</v>
      </c>
      <c r="D3012" s="39"/>
      <c r="E3012" s="77"/>
      <c r="F3012" s="25" t="s">
        <v>29962</v>
      </c>
      <c r="G3012" s="25" t="s">
        <v>16124</v>
      </c>
      <c r="H3012" s="36" t="s">
        <v>29963</v>
      </c>
      <c r="I3012" s="36" t="s">
        <v>29964</v>
      </c>
      <c r="J3012" s="25" t="s">
        <v>29965</v>
      </c>
      <c r="K3012" s="48">
        <v>45310</v>
      </c>
      <c r="L3012" s="25" t="s">
        <v>35</v>
      </c>
      <c r="M3012" s="25" t="s">
        <v>29966</v>
      </c>
      <c r="N3012" s="25" t="s">
        <v>29967</v>
      </c>
      <c r="O3012" s="25" t="s">
        <v>29968</v>
      </c>
    </row>
    <row r="3013" spans="1:15" ht="57" customHeight="1">
      <c r="A3013" s="37">
        <v>3016</v>
      </c>
      <c r="B3013" s="25" t="s">
        <v>29969</v>
      </c>
      <c r="C3013" s="37" t="s">
        <v>29970</v>
      </c>
      <c r="D3013" s="39"/>
      <c r="E3013" s="77"/>
      <c r="F3013" s="25" t="s">
        <v>29971</v>
      </c>
      <c r="G3013" s="25" t="s">
        <v>29972</v>
      </c>
      <c r="H3013" s="36" t="s">
        <v>29973</v>
      </c>
      <c r="I3013" s="36" t="s">
        <v>29974</v>
      </c>
      <c r="J3013" s="25" t="s">
        <v>29975</v>
      </c>
      <c r="K3013" s="48">
        <v>43698</v>
      </c>
      <c r="L3013" s="25" t="s">
        <v>35</v>
      </c>
      <c r="M3013" s="25" t="s">
        <v>29976</v>
      </c>
      <c r="N3013" s="25" t="s">
        <v>29977</v>
      </c>
      <c r="O3013" s="25" t="s">
        <v>29978</v>
      </c>
    </row>
    <row r="3014" spans="1:15" ht="71.25" customHeight="1">
      <c r="A3014" s="37">
        <v>3017</v>
      </c>
      <c r="B3014" s="36" t="s">
        <v>29979</v>
      </c>
      <c r="C3014" s="38" t="s">
        <v>29980</v>
      </c>
      <c r="D3014" s="25"/>
      <c r="E3014" s="25"/>
      <c r="F3014" s="36" t="s">
        <v>29981</v>
      </c>
      <c r="G3014" s="36" t="s">
        <v>29982</v>
      </c>
      <c r="H3014" s="36" t="s">
        <v>29983</v>
      </c>
      <c r="I3014" s="36" t="s">
        <v>29984</v>
      </c>
      <c r="J3014" s="25" t="s">
        <v>29985</v>
      </c>
      <c r="K3014" s="48">
        <v>43897</v>
      </c>
      <c r="L3014" s="25" t="s">
        <v>28167</v>
      </c>
      <c r="M3014" s="39" t="s">
        <v>29986</v>
      </c>
      <c r="N3014" s="36" t="s">
        <v>29987</v>
      </c>
      <c r="O3014" s="36" t="s">
        <v>29988</v>
      </c>
    </row>
    <row r="3015" spans="1:15" ht="71.25" customHeight="1">
      <c r="A3015" s="37">
        <v>3018</v>
      </c>
      <c r="B3015" s="25" t="s">
        <v>29989</v>
      </c>
      <c r="C3015" s="37" t="s">
        <v>29990</v>
      </c>
      <c r="D3015" s="39"/>
      <c r="E3015" s="77"/>
      <c r="F3015" s="25" t="s">
        <v>29991</v>
      </c>
      <c r="G3015" s="25" t="s">
        <v>29992</v>
      </c>
      <c r="H3015" s="36" t="s">
        <v>29993</v>
      </c>
      <c r="I3015" s="36" t="s">
        <v>29994</v>
      </c>
      <c r="J3015" s="25" t="s">
        <v>29995</v>
      </c>
      <c r="K3015" s="48" t="s">
        <v>14552</v>
      </c>
      <c r="L3015" s="25" t="s">
        <v>403</v>
      </c>
      <c r="M3015" s="25" t="s">
        <v>29996</v>
      </c>
      <c r="N3015" s="25" t="s">
        <v>29997</v>
      </c>
      <c r="O3015" s="25" t="s">
        <v>29549</v>
      </c>
    </row>
    <row r="3016" spans="1:15" ht="42.75" customHeight="1">
      <c r="A3016" s="37">
        <v>3019</v>
      </c>
      <c r="B3016" s="25" t="s">
        <v>29998</v>
      </c>
      <c r="C3016" s="37" t="s">
        <v>29999</v>
      </c>
      <c r="D3016" s="39"/>
      <c r="E3016" s="77"/>
      <c r="F3016" s="25" t="s">
        <v>30000</v>
      </c>
      <c r="G3016" s="25" t="s">
        <v>30001</v>
      </c>
      <c r="H3016" s="36" t="s">
        <v>30002</v>
      </c>
      <c r="I3016" s="36" t="s">
        <v>30003</v>
      </c>
      <c r="J3016" s="25" t="s">
        <v>30004</v>
      </c>
      <c r="K3016" s="48">
        <v>43947</v>
      </c>
      <c r="L3016" s="25" t="s">
        <v>6984</v>
      </c>
      <c r="M3016" s="25" t="s">
        <v>30005</v>
      </c>
      <c r="N3016" s="25" t="s">
        <v>30006</v>
      </c>
      <c r="O3016" s="25" t="s">
        <v>30007</v>
      </c>
    </row>
    <row r="3017" spans="1:15" ht="71.25" customHeight="1">
      <c r="A3017" s="37">
        <v>3020</v>
      </c>
      <c r="B3017" s="25" t="s">
        <v>30008</v>
      </c>
      <c r="C3017" s="37" t="s">
        <v>30009</v>
      </c>
      <c r="D3017" s="39"/>
      <c r="E3017" s="77"/>
      <c r="F3017" s="25" t="s">
        <v>30010</v>
      </c>
      <c r="G3017" s="25" t="s">
        <v>30011</v>
      </c>
      <c r="H3017" s="36" t="s">
        <v>30012</v>
      </c>
      <c r="I3017" s="36" t="s">
        <v>30013</v>
      </c>
      <c r="J3017" s="25" t="s">
        <v>30014</v>
      </c>
      <c r="K3017" s="48">
        <v>43044</v>
      </c>
      <c r="L3017" s="25" t="s">
        <v>67</v>
      </c>
      <c r="M3017" s="25" t="s">
        <v>30015</v>
      </c>
      <c r="N3017" s="25" t="s">
        <v>30016</v>
      </c>
      <c r="O3017" s="25" t="s">
        <v>30017</v>
      </c>
    </row>
    <row r="3018" spans="1:15" ht="99.75" customHeight="1">
      <c r="A3018" s="37">
        <v>3021</v>
      </c>
      <c r="B3018" s="25" t="s">
        <v>30018</v>
      </c>
      <c r="C3018" s="37" t="s">
        <v>30019</v>
      </c>
      <c r="D3018" s="39"/>
      <c r="E3018" s="77"/>
      <c r="F3018" s="25" t="s">
        <v>30020</v>
      </c>
      <c r="G3018" s="25" t="s">
        <v>30021</v>
      </c>
      <c r="H3018" s="36" t="s">
        <v>30022</v>
      </c>
      <c r="I3018" s="36" t="s">
        <v>30023</v>
      </c>
      <c r="J3018" s="25" t="s">
        <v>30024</v>
      </c>
      <c r="K3018" s="48">
        <v>43158</v>
      </c>
      <c r="L3018" s="25" t="s">
        <v>67</v>
      </c>
      <c r="M3018" s="25" t="s">
        <v>30025</v>
      </c>
      <c r="N3018" s="25" t="s">
        <v>30026</v>
      </c>
      <c r="O3018" s="25" t="s">
        <v>30027</v>
      </c>
    </row>
    <row r="3019" spans="1:15" ht="99" customHeight="1">
      <c r="A3019" s="37">
        <v>3022</v>
      </c>
      <c r="B3019" s="25" t="s">
        <v>30028</v>
      </c>
      <c r="C3019" s="37" t="s">
        <v>30029</v>
      </c>
      <c r="D3019" s="39"/>
      <c r="E3019" s="77"/>
      <c r="F3019" s="25" t="s">
        <v>30030</v>
      </c>
      <c r="G3019" s="25" t="s">
        <v>30031</v>
      </c>
      <c r="H3019" s="36" t="s">
        <v>30032</v>
      </c>
      <c r="I3019" s="36" t="s">
        <v>30033</v>
      </c>
      <c r="J3019" s="25" t="s">
        <v>30034</v>
      </c>
      <c r="K3019" s="48" t="s">
        <v>30035</v>
      </c>
      <c r="L3019" s="25" t="s">
        <v>403</v>
      </c>
      <c r="M3019" s="25" t="s">
        <v>30036</v>
      </c>
      <c r="N3019" s="25" t="s">
        <v>30037</v>
      </c>
      <c r="O3019" s="25" t="s">
        <v>30038</v>
      </c>
    </row>
    <row r="3020" spans="1:15" ht="57" customHeight="1">
      <c r="A3020" s="37">
        <v>3023</v>
      </c>
      <c r="B3020" s="25" t="s">
        <v>30039</v>
      </c>
      <c r="C3020" s="37" t="s">
        <v>30040</v>
      </c>
      <c r="D3020" s="39"/>
      <c r="E3020" s="77"/>
      <c r="F3020" s="25" t="s">
        <v>30041</v>
      </c>
      <c r="G3020" s="25" t="s">
        <v>30042</v>
      </c>
      <c r="H3020" s="36" t="s">
        <v>30043</v>
      </c>
      <c r="I3020" s="36" t="s">
        <v>30044</v>
      </c>
      <c r="J3020" s="25" t="s">
        <v>30045</v>
      </c>
      <c r="K3020" s="48">
        <v>43213</v>
      </c>
      <c r="L3020" s="25" t="s">
        <v>12381</v>
      </c>
      <c r="M3020" s="25" t="s">
        <v>30046</v>
      </c>
      <c r="N3020" s="25" t="s">
        <v>20837</v>
      </c>
      <c r="O3020" s="25" t="s">
        <v>20838</v>
      </c>
    </row>
    <row r="3021" spans="1:15" ht="71.25" customHeight="1">
      <c r="A3021" s="37">
        <v>3024</v>
      </c>
      <c r="B3021" s="39" t="s">
        <v>30047</v>
      </c>
      <c r="C3021" s="37" t="s">
        <v>30048</v>
      </c>
      <c r="D3021" s="39"/>
      <c r="E3021" s="77"/>
      <c r="F3021" s="39" t="s">
        <v>30049</v>
      </c>
      <c r="G3021" s="25" t="s">
        <v>30050</v>
      </c>
      <c r="H3021" s="36" t="s">
        <v>30051</v>
      </c>
      <c r="I3021" s="36" t="s">
        <v>30052</v>
      </c>
      <c r="J3021" s="25" t="s">
        <v>30053</v>
      </c>
      <c r="K3021" s="48" t="s">
        <v>30054</v>
      </c>
      <c r="L3021" s="25" t="s">
        <v>299</v>
      </c>
      <c r="M3021" s="25" t="s">
        <v>30055</v>
      </c>
      <c r="N3021" s="25" t="s">
        <v>30055</v>
      </c>
      <c r="O3021" s="25" t="s">
        <v>30056</v>
      </c>
    </row>
    <row r="3022" spans="1:15" ht="71.25" customHeight="1">
      <c r="A3022" s="37">
        <v>3025</v>
      </c>
      <c r="B3022" s="25" t="s">
        <v>30057</v>
      </c>
      <c r="C3022" s="37" t="s">
        <v>30058</v>
      </c>
      <c r="D3022" s="39"/>
      <c r="E3022" s="77"/>
      <c r="F3022" s="25" t="s">
        <v>30059</v>
      </c>
      <c r="G3022" s="25" t="s">
        <v>30060</v>
      </c>
      <c r="H3022" s="36" t="s">
        <v>30061</v>
      </c>
      <c r="I3022" s="36" t="s">
        <v>30062</v>
      </c>
      <c r="J3022" s="25" t="s">
        <v>30063</v>
      </c>
      <c r="K3022" s="48">
        <v>44058</v>
      </c>
      <c r="L3022" s="25" t="s">
        <v>67</v>
      </c>
      <c r="M3022" s="25" t="s">
        <v>30064</v>
      </c>
      <c r="N3022" s="25" t="s">
        <v>30065</v>
      </c>
      <c r="O3022" s="25" t="s">
        <v>30066</v>
      </c>
    </row>
    <row r="3023" spans="1:15" s="1" customFormat="1" ht="85.5" customHeight="1">
      <c r="A3023" s="38">
        <v>3026</v>
      </c>
      <c r="B3023" s="50" t="s">
        <v>30067</v>
      </c>
      <c r="C3023" s="38" t="s">
        <v>30068</v>
      </c>
      <c r="D3023" s="39"/>
      <c r="E3023" s="149"/>
      <c r="F3023" s="50" t="s">
        <v>30069</v>
      </c>
      <c r="G3023" s="50" t="s">
        <v>30070</v>
      </c>
      <c r="H3023" s="39" t="s">
        <v>30071</v>
      </c>
      <c r="I3023" s="39" t="s">
        <v>30072</v>
      </c>
      <c r="J3023" s="50" t="s">
        <v>30073</v>
      </c>
      <c r="K3023" s="49">
        <v>45814</v>
      </c>
      <c r="L3023" s="50" t="s">
        <v>474</v>
      </c>
      <c r="M3023" s="50" t="s">
        <v>30074</v>
      </c>
      <c r="N3023" s="50" t="s">
        <v>30075</v>
      </c>
      <c r="O3023" s="50" t="s">
        <v>30076</v>
      </c>
    </row>
    <row r="3024" spans="1:15" ht="57" customHeight="1">
      <c r="A3024" s="37">
        <v>3027</v>
      </c>
      <c r="B3024" s="25" t="s">
        <v>30077</v>
      </c>
      <c r="C3024" s="37" t="s">
        <v>30078</v>
      </c>
      <c r="D3024" s="39"/>
      <c r="E3024" s="77"/>
      <c r="F3024" s="25" t="s">
        <v>30079</v>
      </c>
      <c r="G3024" s="25" t="s">
        <v>30080</v>
      </c>
      <c r="H3024" s="36" t="s">
        <v>30081</v>
      </c>
      <c r="I3024" s="36" t="s">
        <v>30082</v>
      </c>
      <c r="J3024" s="25" t="s">
        <v>30083</v>
      </c>
      <c r="K3024" s="48">
        <v>43156</v>
      </c>
      <c r="L3024" s="25" t="s">
        <v>35</v>
      </c>
      <c r="M3024" s="25" t="s">
        <v>30084</v>
      </c>
      <c r="N3024" s="25" t="s">
        <v>30085</v>
      </c>
      <c r="O3024" s="25" t="s">
        <v>30086</v>
      </c>
    </row>
    <row r="3025" spans="1:15" ht="42.75" customHeight="1">
      <c r="A3025" s="37">
        <v>3028</v>
      </c>
      <c r="B3025" s="25" t="s">
        <v>30087</v>
      </c>
      <c r="C3025" s="37" t="s">
        <v>30088</v>
      </c>
      <c r="D3025" s="39"/>
      <c r="E3025" s="77"/>
      <c r="F3025" s="25" t="s">
        <v>30089</v>
      </c>
      <c r="G3025" s="25" t="s">
        <v>1133</v>
      </c>
      <c r="H3025" s="36" t="s">
        <v>30090</v>
      </c>
      <c r="I3025" s="36" t="s">
        <v>30091</v>
      </c>
      <c r="J3025" s="25" t="s">
        <v>30092</v>
      </c>
      <c r="K3025" s="48">
        <v>43980</v>
      </c>
      <c r="L3025" s="25" t="s">
        <v>4899</v>
      </c>
      <c r="M3025" s="25" t="s">
        <v>30093</v>
      </c>
      <c r="N3025" s="25" t="s">
        <v>30094</v>
      </c>
      <c r="O3025" s="25" t="s">
        <v>30095</v>
      </c>
    </row>
    <row r="3026" spans="1:15" ht="99.75" customHeight="1">
      <c r="A3026" s="37">
        <v>3029</v>
      </c>
      <c r="B3026" s="25" t="s">
        <v>30096</v>
      </c>
      <c r="C3026" s="37" t="s">
        <v>30097</v>
      </c>
      <c r="D3026" s="39"/>
      <c r="E3026" s="77"/>
      <c r="F3026" s="25" t="s">
        <v>30098</v>
      </c>
      <c r="G3026" s="25" t="s">
        <v>30099</v>
      </c>
      <c r="H3026" s="36" t="s">
        <v>30100</v>
      </c>
      <c r="I3026" s="36" t="s">
        <v>30101</v>
      </c>
      <c r="J3026" s="25" t="s">
        <v>30102</v>
      </c>
      <c r="K3026" s="48">
        <v>43458</v>
      </c>
      <c r="L3026" s="25" t="s">
        <v>258</v>
      </c>
      <c r="M3026" s="25" t="s">
        <v>30103</v>
      </c>
      <c r="N3026" s="25" t="s">
        <v>30104</v>
      </c>
      <c r="O3026" s="25" t="s">
        <v>30105</v>
      </c>
    </row>
    <row r="3027" spans="1:15" ht="57" customHeight="1">
      <c r="A3027" s="37">
        <v>3030</v>
      </c>
      <c r="B3027" s="25" t="s">
        <v>30106</v>
      </c>
      <c r="C3027" s="37" t="s">
        <v>30107</v>
      </c>
      <c r="D3027" s="39"/>
      <c r="E3027" s="77"/>
      <c r="F3027" s="25" t="s">
        <v>30108</v>
      </c>
      <c r="G3027" s="25" t="s">
        <v>5878</v>
      </c>
      <c r="H3027" s="36" t="s">
        <v>30109</v>
      </c>
      <c r="I3027" s="36" t="s">
        <v>30110</v>
      </c>
      <c r="J3027" s="25" t="s">
        <v>30111</v>
      </c>
      <c r="K3027" s="48" t="s">
        <v>30112</v>
      </c>
      <c r="L3027" s="25" t="s">
        <v>474</v>
      </c>
      <c r="M3027" s="25" t="s">
        <v>30113</v>
      </c>
      <c r="N3027" s="25" t="s">
        <v>30114</v>
      </c>
      <c r="O3027" s="25" t="s">
        <v>30115</v>
      </c>
    </row>
    <row r="3028" spans="1:15" ht="111.75" customHeight="1">
      <c r="A3028" s="37">
        <v>3031</v>
      </c>
      <c r="B3028" s="25" t="s">
        <v>30116</v>
      </c>
      <c r="C3028" s="37" t="s">
        <v>30117</v>
      </c>
      <c r="D3028" s="39"/>
      <c r="E3028" s="77"/>
      <c r="F3028" s="25" t="s">
        <v>30118</v>
      </c>
      <c r="G3028" s="25" t="s">
        <v>30119</v>
      </c>
      <c r="H3028" s="36" t="s">
        <v>30120</v>
      </c>
      <c r="I3028" s="36" t="s">
        <v>30121</v>
      </c>
      <c r="J3028" s="158" t="s">
        <v>30122</v>
      </c>
      <c r="K3028" s="48">
        <v>43800</v>
      </c>
      <c r="L3028" s="25" t="s">
        <v>30123</v>
      </c>
      <c r="M3028" s="25" t="s">
        <v>30124</v>
      </c>
      <c r="N3028" s="25" t="s">
        <v>30125</v>
      </c>
      <c r="O3028" s="25" t="s">
        <v>30126</v>
      </c>
    </row>
    <row r="3029" spans="1:15" ht="42.75" customHeight="1">
      <c r="A3029" s="37">
        <v>3032</v>
      </c>
      <c r="B3029" s="25" t="s">
        <v>30127</v>
      </c>
      <c r="C3029" s="37" t="s">
        <v>30128</v>
      </c>
      <c r="D3029" s="39"/>
      <c r="E3029" s="77"/>
      <c r="F3029" s="25" t="s">
        <v>30129</v>
      </c>
      <c r="G3029" s="25" t="s">
        <v>409</v>
      </c>
      <c r="H3029" s="36" t="s">
        <v>30130</v>
      </c>
      <c r="I3029" s="36" t="s">
        <v>30131</v>
      </c>
      <c r="J3029" s="25" t="s">
        <v>30132</v>
      </c>
      <c r="K3029" s="48">
        <v>43890</v>
      </c>
      <c r="L3029" s="25" t="s">
        <v>474</v>
      </c>
      <c r="M3029" s="25" t="s">
        <v>30133</v>
      </c>
      <c r="N3029" s="25" t="s">
        <v>30134</v>
      </c>
      <c r="O3029" s="25" t="s">
        <v>30135</v>
      </c>
    </row>
    <row r="3030" spans="1:15" ht="57" customHeight="1">
      <c r="A3030" s="37">
        <v>3033</v>
      </c>
      <c r="B3030" s="25" t="s">
        <v>30136</v>
      </c>
      <c r="C3030" s="37" t="s">
        <v>30137</v>
      </c>
      <c r="D3030" s="39"/>
      <c r="E3030" s="77"/>
      <c r="F3030" s="25" t="s">
        <v>30138</v>
      </c>
      <c r="G3030" s="25" t="s">
        <v>30139</v>
      </c>
      <c r="H3030" s="36" t="s">
        <v>30140</v>
      </c>
      <c r="I3030" s="36" t="s">
        <v>30141</v>
      </c>
      <c r="J3030" s="25" t="s">
        <v>30142</v>
      </c>
      <c r="K3030" s="48">
        <v>43825</v>
      </c>
      <c r="L3030" s="25" t="s">
        <v>119</v>
      </c>
      <c r="M3030" s="25" t="s">
        <v>30143</v>
      </c>
      <c r="N3030" s="25" t="s">
        <v>1127</v>
      </c>
      <c r="O3030" s="25" t="s">
        <v>30144</v>
      </c>
    </row>
    <row r="3031" spans="1:15" s="1" customFormat="1" ht="143.25" customHeight="1">
      <c r="A3031" s="38">
        <v>3034</v>
      </c>
      <c r="B3031" s="50" t="s">
        <v>30145</v>
      </c>
      <c r="C3031" s="38" t="s">
        <v>30146</v>
      </c>
      <c r="D3031" s="39"/>
      <c r="E3031" s="149"/>
      <c r="F3031" s="50" t="s">
        <v>30147</v>
      </c>
      <c r="G3031" s="50" t="s">
        <v>30148</v>
      </c>
      <c r="H3031" s="39" t="s">
        <v>30149</v>
      </c>
      <c r="I3031" s="39" t="s">
        <v>30150</v>
      </c>
      <c r="J3031" s="50" t="s">
        <v>30151</v>
      </c>
      <c r="K3031" s="49">
        <v>46035</v>
      </c>
      <c r="L3031" s="50" t="s">
        <v>3889</v>
      </c>
      <c r="M3031" s="50" t="s">
        <v>30152</v>
      </c>
      <c r="N3031" s="50" t="s">
        <v>30153</v>
      </c>
      <c r="O3031" s="50" t="s">
        <v>30154</v>
      </c>
    </row>
    <row r="3032" spans="1:15" ht="57" customHeight="1">
      <c r="A3032" s="37">
        <v>3035</v>
      </c>
      <c r="B3032" s="25" t="s">
        <v>30155</v>
      </c>
      <c r="C3032" s="37" t="s">
        <v>30156</v>
      </c>
      <c r="D3032" s="39"/>
      <c r="E3032" s="77"/>
      <c r="F3032" s="25" t="s">
        <v>30157</v>
      </c>
      <c r="G3032" s="25" t="s">
        <v>100602</v>
      </c>
      <c r="H3032" s="36" t="s">
        <v>30158</v>
      </c>
      <c r="I3032" s="36" t="s">
        <v>30159</v>
      </c>
      <c r="J3032" s="25" t="s">
        <v>30160</v>
      </c>
      <c r="K3032" s="48">
        <v>43329</v>
      </c>
      <c r="L3032" s="25" t="s">
        <v>893</v>
      </c>
      <c r="M3032" s="25" t="s">
        <v>15405</v>
      </c>
      <c r="N3032" s="25" t="s">
        <v>12531</v>
      </c>
      <c r="O3032" s="25" t="s">
        <v>30161</v>
      </c>
    </row>
    <row r="3033" spans="1:15" s="1" customFormat="1" ht="103.5" customHeight="1">
      <c r="A3033" s="38">
        <v>3036</v>
      </c>
      <c r="B3033" s="50" t="s">
        <v>30162</v>
      </c>
      <c r="C3033" s="38" t="s">
        <v>30163</v>
      </c>
      <c r="D3033" s="39"/>
      <c r="E3033" s="149"/>
      <c r="F3033" s="50" t="s">
        <v>30164</v>
      </c>
      <c r="G3033" s="50" t="s">
        <v>100690</v>
      </c>
      <c r="H3033" s="39" t="s">
        <v>30165</v>
      </c>
      <c r="I3033" s="39" t="s">
        <v>30166</v>
      </c>
      <c r="J3033" s="50" t="s">
        <v>30167</v>
      </c>
      <c r="K3033" s="49">
        <v>46025</v>
      </c>
      <c r="L3033" s="50" t="s">
        <v>403</v>
      </c>
      <c r="M3033" s="50" t="s">
        <v>30168</v>
      </c>
      <c r="N3033" s="50" t="s">
        <v>30169</v>
      </c>
      <c r="O3033" s="50" t="s">
        <v>30170</v>
      </c>
    </row>
    <row r="3034" spans="1:15" ht="71.25" customHeight="1">
      <c r="A3034" s="37">
        <v>3037</v>
      </c>
      <c r="B3034" s="25" t="s">
        <v>30171</v>
      </c>
      <c r="C3034" s="37" t="s">
        <v>30172</v>
      </c>
      <c r="D3034" s="39"/>
      <c r="E3034" s="77"/>
      <c r="F3034" s="25" t="s">
        <v>30173</v>
      </c>
      <c r="G3034" s="25" t="s">
        <v>4883</v>
      </c>
      <c r="H3034" s="36" t="s">
        <v>30174</v>
      </c>
      <c r="I3034" s="36" t="s">
        <v>30175</v>
      </c>
      <c r="J3034" s="25" t="s">
        <v>30176</v>
      </c>
      <c r="K3034" s="48" t="s">
        <v>3811</v>
      </c>
      <c r="L3034" s="25" t="s">
        <v>637</v>
      </c>
      <c r="M3034" s="25" t="s">
        <v>30177</v>
      </c>
      <c r="N3034" s="25" t="s">
        <v>30178</v>
      </c>
      <c r="O3034" s="25" t="s">
        <v>30179</v>
      </c>
    </row>
    <row r="3035" spans="1:15" ht="114" customHeight="1">
      <c r="A3035" s="37">
        <v>3038</v>
      </c>
      <c r="B3035" s="25" t="s">
        <v>30180</v>
      </c>
      <c r="C3035" s="37" t="s">
        <v>30181</v>
      </c>
      <c r="D3035" s="39"/>
      <c r="E3035" s="77"/>
      <c r="F3035" s="25" t="s">
        <v>30182</v>
      </c>
      <c r="G3035" s="25" t="s">
        <v>30183</v>
      </c>
      <c r="H3035" s="36" t="s">
        <v>30184</v>
      </c>
      <c r="I3035" s="36" t="s">
        <v>30185</v>
      </c>
      <c r="J3035" s="25" t="s">
        <v>30186</v>
      </c>
      <c r="K3035" s="48">
        <v>43939</v>
      </c>
      <c r="L3035" s="25" t="s">
        <v>67</v>
      </c>
      <c r="M3035" s="25" t="s">
        <v>30187</v>
      </c>
      <c r="N3035" s="25" t="s">
        <v>30188</v>
      </c>
      <c r="O3035" s="25" t="s">
        <v>30189</v>
      </c>
    </row>
    <row r="3036" spans="1:15" ht="114" customHeight="1">
      <c r="A3036" s="37">
        <v>3039</v>
      </c>
      <c r="B3036" s="25" t="s">
        <v>30190</v>
      </c>
      <c r="C3036" s="37" t="s">
        <v>30191</v>
      </c>
      <c r="D3036" s="39"/>
      <c r="E3036" s="77"/>
      <c r="F3036" s="25" t="s">
        <v>30192</v>
      </c>
      <c r="G3036" s="25" t="s">
        <v>30193</v>
      </c>
      <c r="H3036" s="36" t="s">
        <v>30194</v>
      </c>
      <c r="I3036" s="36" t="s">
        <v>30195</v>
      </c>
      <c r="J3036" s="25" t="s">
        <v>30196</v>
      </c>
      <c r="K3036" s="48">
        <v>43473</v>
      </c>
      <c r="L3036" s="25" t="s">
        <v>67</v>
      </c>
      <c r="M3036" s="25" t="s">
        <v>30197</v>
      </c>
      <c r="N3036" s="25" t="s">
        <v>30198</v>
      </c>
      <c r="O3036" s="25" t="s">
        <v>30199</v>
      </c>
    </row>
    <row r="3037" spans="1:15" ht="199.5" customHeight="1">
      <c r="A3037" s="37">
        <v>3040</v>
      </c>
      <c r="B3037" s="25" t="s">
        <v>30200</v>
      </c>
      <c r="C3037" s="37" t="s">
        <v>30201</v>
      </c>
      <c r="D3037" s="39"/>
      <c r="E3037" s="77"/>
      <c r="F3037" s="25" t="s">
        <v>30202</v>
      </c>
      <c r="G3037" s="39" t="s">
        <v>30203</v>
      </c>
      <c r="H3037" s="36" t="s">
        <v>30204</v>
      </c>
      <c r="I3037" s="36" t="s">
        <v>30205</v>
      </c>
      <c r="J3037" s="25" t="s">
        <v>30206</v>
      </c>
      <c r="K3037" s="49">
        <v>44780</v>
      </c>
      <c r="L3037" s="25" t="s">
        <v>67</v>
      </c>
      <c r="M3037" s="25" t="s">
        <v>30207</v>
      </c>
      <c r="N3037" s="25" t="s">
        <v>30208</v>
      </c>
      <c r="O3037" s="25" t="s">
        <v>30209</v>
      </c>
    </row>
    <row r="3038" spans="1:15" ht="71.25" customHeight="1">
      <c r="A3038" s="37">
        <v>3041</v>
      </c>
      <c r="B3038" s="25" t="s">
        <v>30210</v>
      </c>
      <c r="C3038" s="37" t="s">
        <v>30211</v>
      </c>
      <c r="D3038" s="39"/>
      <c r="E3038" s="77"/>
      <c r="F3038" s="25" t="s">
        <v>30212</v>
      </c>
      <c r="G3038" s="25" t="s">
        <v>30213</v>
      </c>
      <c r="H3038" s="36" t="s">
        <v>30214</v>
      </c>
      <c r="I3038" s="36" t="s">
        <v>30215</v>
      </c>
      <c r="J3038" s="25" t="s">
        <v>30216</v>
      </c>
      <c r="K3038" s="48">
        <v>44059</v>
      </c>
      <c r="L3038" s="25" t="s">
        <v>67</v>
      </c>
      <c r="M3038" s="25" t="s">
        <v>30217</v>
      </c>
      <c r="N3038" s="25" t="s">
        <v>30218</v>
      </c>
      <c r="O3038" s="25" t="s">
        <v>30219</v>
      </c>
    </row>
    <row r="3039" spans="1:15" ht="85.5" customHeight="1">
      <c r="A3039" s="37">
        <v>3042</v>
      </c>
      <c r="B3039" s="25" t="s">
        <v>30220</v>
      </c>
      <c r="C3039" s="37" t="s">
        <v>30221</v>
      </c>
      <c r="D3039" s="39"/>
      <c r="E3039" s="77"/>
      <c r="F3039" s="25" t="s">
        <v>30222</v>
      </c>
      <c r="G3039" s="25" t="s">
        <v>30223</v>
      </c>
      <c r="H3039" s="36" t="s">
        <v>30224</v>
      </c>
      <c r="I3039" s="36" t="s">
        <v>30225</v>
      </c>
      <c r="J3039" s="25" t="s">
        <v>30226</v>
      </c>
      <c r="K3039" s="48">
        <v>44894</v>
      </c>
      <c r="L3039" s="25" t="s">
        <v>119</v>
      </c>
      <c r="M3039" s="39" t="s">
        <v>30227</v>
      </c>
      <c r="N3039" s="39" t="s">
        <v>30228</v>
      </c>
      <c r="O3039" s="25" t="s">
        <v>30229</v>
      </c>
    </row>
    <row r="3040" spans="1:15" ht="190.5" customHeight="1">
      <c r="A3040" s="37">
        <v>3043</v>
      </c>
      <c r="B3040" s="25" t="s">
        <v>30230</v>
      </c>
      <c r="C3040" s="37" t="s">
        <v>30231</v>
      </c>
      <c r="D3040" s="39"/>
      <c r="E3040" s="77"/>
      <c r="F3040" s="25" t="s">
        <v>30232</v>
      </c>
      <c r="G3040" s="25" t="s">
        <v>30233</v>
      </c>
      <c r="H3040" s="25" t="s">
        <v>30234</v>
      </c>
      <c r="I3040" s="25" t="s">
        <v>30235</v>
      </c>
      <c r="J3040" s="25" t="s">
        <v>30236</v>
      </c>
      <c r="K3040" s="48" t="s">
        <v>25802</v>
      </c>
      <c r="L3040" s="25" t="s">
        <v>30237</v>
      </c>
      <c r="M3040" s="25" t="s">
        <v>30238</v>
      </c>
      <c r="N3040" s="25" t="s">
        <v>30239</v>
      </c>
      <c r="O3040" s="25" t="s">
        <v>30240</v>
      </c>
    </row>
    <row r="3041" spans="1:15" ht="42.75" customHeight="1">
      <c r="A3041" s="37">
        <v>3044</v>
      </c>
      <c r="B3041" s="25" t="s">
        <v>30241</v>
      </c>
      <c r="C3041" s="37" t="s">
        <v>30242</v>
      </c>
      <c r="D3041" s="39"/>
      <c r="E3041" s="77"/>
      <c r="F3041" s="25" t="s">
        <v>30243</v>
      </c>
      <c r="G3041" s="25" t="s">
        <v>30244</v>
      </c>
      <c r="H3041" s="36" t="s">
        <v>30245</v>
      </c>
      <c r="I3041" s="36" t="s">
        <v>30246</v>
      </c>
      <c r="J3041" s="25" t="s">
        <v>30247</v>
      </c>
      <c r="K3041" s="48">
        <v>43922</v>
      </c>
      <c r="L3041" s="25" t="s">
        <v>340</v>
      </c>
      <c r="M3041" s="25" t="s">
        <v>30248</v>
      </c>
      <c r="N3041" s="25" t="s">
        <v>30249</v>
      </c>
      <c r="O3041" s="25" t="s">
        <v>30250</v>
      </c>
    </row>
    <row r="3042" spans="1:15" ht="42.75" customHeight="1">
      <c r="A3042" s="37">
        <v>3045</v>
      </c>
      <c r="B3042" s="25" t="s">
        <v>30251</v>
      </c>
      <c r="C3042" s="37" t="s">
        <v>30252</v>
      </c>
      <c r="D3042" s="39"/>
      <c r="E3042" s="77"/>
      <c r="F3042" s="25" t="s">
        <v>30253</v>
      </c>
      <c r="G3042" s="25" t="s">
        <v>30244</v>
      </c>
      <c r="H3042" s="36" t="s">
        <v>30254</v>
      </c>
      <c r="I3042" s="36" t="s">
        <v>30255</v>
      </c>
      <c r="J3042" s="25" t="s">
        <v>30256</v>
      </c>
      <c r="K3042" s="48">
        <v>43815</v>
      </c>
      <c r="L3042" s="25" t="s">
        <v>35</v>
      </c>
      <c r="M3042" s="25" t="s">
        <v>30257</v>
      </c>
      <c r="N3042" s="25" t="s">
        <v>30258</v>
      </c>
      <c r="O3042" s="25" t="s">
        <v>30259</v>
      </c>
    </row>
    <row r="3043" spans="1:15" ht="114" customHeight="1">
      <c r="A3043" s="37">
        <v>3046</v>
      </c>
      <c r="B3043" s="25" t="s">
        <v>30260</v>
      </c>
      <c r="C3043" s="37" t="s">
        <v>30261</v>
      </c>
      <c r="D3043" s="39"/>
      <c r="E3043" s="77"/>
      <c r="F3043" s="25" t="s">
        <v>30262</v>
      </c>
      <c r="G3043" s="25" t="s">
        <v>30263</v>
      </c>
      <c r="H3043" s="36" t="s">
        <v>30264</v>
      </c>
      <c r="I3043" s="36" t="s">
        <v>30265</v>
      </c>
      <c r="J3043" s="25" t="s">
        <v>30266</v>
      </c>
      <c r="K3043" s="48">
        <v>44476</v>
      </c>
      <c r="L3043" s="25" t="s">
        <v>474</v>
      </c>
      <c r="M3043" s="25" t="s">
        <v>30267</v>
      </c>
      <c r="N3043" s="25" t="s">
        <v>30268</v>
      </c>
      <c r="O3043" s="25" t="s">
        <v>30269</v>
      </c>
    </row>
    <row r="3044" spans="1:15" ht="42.75" customHeight="1">
      <c r="A3044" s="37">
        <v>3047</v>
      </c>
      <c r="B3044" s="25" t="s">
        <v>30270</v>
      </c>
      <c r="C3044" s="37" t="s">
        <v>30271</v>
      </c>
      <c r="D3044" s="39"/>
      <c r="E3044" s="77"/>
      <c r="F3044" s="25" t="s">
        <v>30272</v>
      </c>
      <c r="G3044" s="25" t="s">
        <v>9445</v>
      </c>
      <c r="H3044" s="36" t="s">
        <v>30273</v>
      </c>
      <c r="I3044" s="36" t="s">
        <v>30274</v>
      </c>
      <c r="J3044" s="25" t="s">
        <v>30275</v>
      </c>
      <c r="K3044" s="48">
        <v>43990</v>
      </c>
      <c r="L3044" s="25" t="s">
        <v>67</v>
      </c>
      <c r="M3044" s="25" t="s">
        <v>30276</v>
      </c>
      <c r="N3044" s="25" t="s">
        <v>30277</v>
      </c>
      <c r="O3044" s="25" t="s">
        <v>30278</v>
      </c>
    </row>
    <row r="3045" spans="1:15" ht="408.75" customHeight="1">
      <c r="A3045" s="37">
        <v>3048</v>
      </c>
      <c r="B3045" s="25" t="s">
        <v>30279</v>
      </c>
      <c r="C3045" s="37" t="s">
        <v>30280</v>
      </c>
      <c r="D3045" s="39"/>
      <c r="E3045" s="77"/>
      <c r="F3045" s="25" t="s">
        <v>30281</v>
      </c>
      <c r="G3045" s="25" t="s">
        <v>30282</v>
      </c>
      <c r="H3045" s="25" t="s">
        <v>30283</v>
      </c>
      <c r="I3045" s="25" t="s">
        <v>30284</v>
      </c>
      <c r="J3045" s="25" t="s">
        <v>30285</v>
      </c>
      <c r="K3045" s="48" t="s">
        <v>12490</v>
      </c>
      <c r="L3045" s="25" t="s">
        <v>22927</v>
      </c>
      <c r="M3045" s="25" t="s">
        <v>30286</v>
      </c>
      <c r="N3045" s="25" t="s">
        <v>30287</v>
      </c>
      <c r="O3045" s="25" t="s">
        <v>30288</v>
      </c>
    </row>
    <row r="3046" spans="1:15" ht="69" customHeight="1">
      <c r="A3046" s="37">
        <v>3049</v>
      </c>
      <c r="B3046" s="25" t="s">
        <v>30289</v>
      </c>
      <c r="C3046" s="37" t="s">
        <v>30290</v>
      </c>
      <c r="D3046" s="39"/>
      <c r="E3046" s="77"/>
      <c r="F3046" s="25" t="s">
        <v>30291</v>
      </c>
      <c r="G3046" s="25" t="s">
        <v>30292</v>
      </c>
      <c r="H3046" s="25" t="s">
        <v>30293</v>
      </c>
      <c r="I3046" s="25" t="s">
        <v>30294</v>
      </c>
      <c r="J3046" s="25" t="s">
        <v>30295</v>
      </c>
      <c r="K3046" s="48">
        <v>43929</v>
      </c>
      <c r="L3046" s="25" t="s">
        <v>67</v>
      </c>
      <c r="M3046" s="25" t="s">
        <v>30296</v>
      </c>
      <c r="N3046" s="25" t="s">
        <v>30297</v>
      </c>
      <c r="O3046" s="25" t="s">
        <v>30298</v>
      </c>
    </row>
    <row r="3047" spans="1:15" ht="71.25" customHeight="1">
      <c r="A3047" s="37">
        <v>3050</v>
      </c>
      <c r="B3047" s="25" t="s">
        <v>30299</v>
      </c>
      <c r="C3047" s="37" t="s">
        <v>30300</v>
      </c>
      <c r="D3047" s="39"/>
      <c r="E3047" s="77"/>
      <c r="F3047" s="25" t="s">
        <v>30301</v>
      </c>
      <c r="G3047" s="25" t="s">
        <v>30302</v>
      </c>
      <c r="H3047" s="36" t="s">
        <v>30303</v>
      </c>
      <c r="I3047" s="36" t="s">
        <v>30304</v>
      </c>
      <c r="J3047" s="25" t="s">
        <v>30305</v>
      </c>
      <c r="K3047" s="48" t="s">
        <v>19157</v>
      </c>
      <c r="L3047" s="25" t="s">
        <v>30306</v>
      </c>
      <c r="M3047" s="25" t="s">
        <v>30307</v>
      </c>
      <c r="N3047" s="25" t="s">
        <v>30308</v>
      </c>
      <c r="O3047" s="25" t="s">
        <v>30309</v>
      </c>
    </row>
    <row r="3048" spans="1:15" ht="185.25" customHeight="1">
      <c r="A3048" s="37">
        <v>3051</v>
      </c>
      <c r="B3048" s="25" t="s">
        <v>30310</v>
      </c>
      <c r="C3048" s="37" t="s">
        <v>30311</v>
      </c>
      <c r="D3048" s="39"/>
      <c r="E3048" s="77"/>
      <c r="F3048" s="25" t="s">
        <v>30312</v>
      </c>
      <c r="G3048" s="25" t="s">
        <v>30313</v>
      </c>
      <c r="H3048" s="36" t="s">
        <v>30314</v>
      </c>
      <c r="I3048" s="36" t="s">
        <v>30315</v>
      </c>
      <c r="J3048" s="25" t="s">
        <v>30316</v>
      </c>
      <c r="K3048" s="48">
        <v>43917</v>
      </c>
      <c r="L3048" s="25" t="s">
        <v>246</v>
      </c>
      <c r="M3048" s="25" t="s">
        <v>30317</v>
      </c>
      <c r="N3048" s="25" t="s">
        <v>30318</v>
      </c>
      <c r="O3048" s="25" t="s">
        <v>30319</v>
      </c>
    </row>
    <row r="3049" spans="1:15" ht="57" customHeight="1">
      <c r="A3049" s="37">
        <v>3052</v>
      </c>
      <c r="B3049" s="25" t="s">
        <v>30320</v>
      </c>
      <c r="C3049" s="37" t="s">
        <v>30321</v>
      </c>
      <c r="D3049" s="39"/>
      <c r="E3049" s="77"/>
      <c r="F3049" s="25" t="s">
        <v>30322</v>
      </c>
      <c r="G3049" s="25" t="s">
        <v>30323</v>
      </c>
      <c r="H3049" s="36" t="s">
        <v>30324</v>
      </c>
      <c r="I3049" s="36" t="s">
        <v>30325</v>
      </c>
      <c r="J3049" s="25" t="s">
        <v>30326</v>
      </c>
      <c r="K3049" s="48">
        <v>43750</v>
      </c>
      <c r="L3049" s="25" t="s">
        <v>27151</v>
      </c>
      <c r="M3049" s="25" t="s">
        <v>30327</v>
      </c>
      <c r="N3049" s="25" t="s">
        <v>3851</v>
      </c>
      <c r="O3049" s="25" t="s">
        <v>30328</v>
      </c>
    </row>
    <row r="3050" spans="1:15" ht="57" customHeight="1">
      <c r="A3050" s="37">
        <v>3053</v>
      </c>
      <c r="B3050" s="25" t="s">
        <v>30329</v>
      </c>
      <c r="C3050" s="37" t="s">
        <v>30330</v>
      </c>
      <c r="D3050" s="39"/>
      <c r="E3050" s="77"/>
      <c r="F3050" s="25" t="s">
        <v>30331</v>
      </c>
      <c r="G3050" s="25" t="s">
        <v>30332</v>
      </c>
      <c r="H3050" s="36" t="s">
        <v>30333</v>
      </c>
      <c r="I3050" s="36" t="s">
        <v>30334</v>
      </c>
      <c r="J3050" s="25" t="s">
        <v>30335</v>
      </c>
      <c r="K3050" s="48">
        <v>43070</v>
      </c>
      <c r="L3050" s="25" t="s">
        <v>30336</v>
      </c>
      <c r="M3050" s="25" t="s">
        <v>30337</v>
      </c>
      <c r="N3050" s="25" t="s">
        <v>30338</v>
      </c>
      <c r="O3050" s="25" t="s">
        <v>30339</v>
      </c>
    </row>
    <row r="3051" spans="1:15" ht="192" customHeight="1">
      <c r="A3051" s="37">
        <v>3054</v>
      </c>
      <c r="B3051" s="25" t="s">
        <v>30340</v>
      </c>
      <c r="C3051" s="37" t="s">
        <v>30341</v>
      </c>
      <c r="D3051" s="39"/>
      <c r="E3051" s="77"/>
      <c r="F3051" s="25" t="s">
        <v>30342</v>
      </c>
      <c r="G3051" s="25" t="s">
        <v>30343</v>
      </c>
      <c r="H3051" s="25" t="s">
        <v>30344</v>
      </c>
      <c r="I3051" s="25" t="s">
        <v>30345</v>
      </c>
      <c r="J3051" s="25" t="s">
        <v>30346</v>
      </c>
      <c r="K3051" s="48">
        <v>44886</v>
      </c>
      <c r="L3051" s="25" t="s">
        <v>30347</v>
      </c>
      <c r="M3051" s="25" t="s">
        <v>30348</v>
      </c>
      <c r="N3051" s="25" t="s">
        <v>30349</v>
      </c>
      <c r="O3051" s="25" t="s">
        <v>30350</v>
      </c>
    </row>
    <row r="3052" spans="1:15" ht="71.25" customHeight="1">
      <c r="A3052" s="37">
        <v>3055</v>
      </c>
      <c r="B3052" s="25" t="s">
        <v>30351</v>
      </c>
      <c r="C3052" s="37" t="s">
        <v>30352</v>
      </c>
      <c r="D3052" s="39"/>
      <c r="E3052" s="77"/>
      <c r="F3052" s="25" t="s">
        <v>30353</v>
      </c>
      <c r="G3052" s="25" t="s">
        <v>3239</v>
      </c>
      <c r="H3052" s="25" t="s">
        <v>30354</v>
      </c>
      <c r="I3052" s="25" t="s">
        <v>30355</v>
      </c>
      <c r="J3052" s="25" t="s">
        <v>30356</v>
      </c>
      <c r="K3052" s="48">
        <v>45513</v>
      </c>
      <c r="L3052" s="25" t="s">
        <v>19902</v>
      </c>
      <c r="M3052" s="25" t="s">
        <v>30357</v>
      </c>
      <c r="N3052" s="25" t="s">
        <v>30358</v>
      </c>
      <c r="O3052" s="25" t="s">
        <v>26331</v>
      </c>
    </row>
    <row r="3053" spans="1:15" s="4" customFormat="1" ht="57" customHeight="1">
      <c r="A3053" s="42">
        <v>3056</v>
      </c>
      <c r="B3053" s="70" t="s">
        <v>30359</v>
      </c>
      <c r="C3053" s="42" t="s">
        <v>30360</v>
      </c>
      <c r="D3053" s="43"/>
      <c r="E3053" s="157"/>
      <c r="F3053" s="70" t="s">
        <v>30361</v>
      </c>
      <c r="G3053" s="70" t="s">
        <v>30362</v>
      </c>
      <c r="H3053" s="43" t="s">
        <v>30363</v>
      </c>
      <c r="I3053" s="43" t="s">
        <v>30364</v>
      </c>
      <c r="J3053" s="70" t="s">
        <v>30365</v>
      </c>
      <c r="K3053" s="54">
        <v>44092</v>
      </c>
      <c r="L3053" s="70" t="s">
        <v>299</v>
      </c>
      <c r="M3053" s="70" t="s">
        <v>30366</v>
      </c>
      <c r="N3053" s="70" t="s">
        <v>30367</v>
      </c>
      <c r="O3053" s="70" t="s">
        <v>30368</v>
      </c>
    </row>
    <row r="3054" spans="1:15" ht="85.5" customHeight="1">
      <c r="A3054" s="37">
        <v>3057</v>
      </c>
      <c r="B3054" s="25" t="s">
        <v>30369</v>
      </c>
      <c r="C3054" s="37" t="s">
        <v>30370</v>
      </c>
      <c r="D3054" s="39"/>
      <c r="E3054" s="77"/>
      <c r="F3054" s="25" t="s">
        <v>30371</v>
      </c>
      <c r="G3054" s="25" t="s">
        <v>30372</v>
      </c>
      <c r="H3054" s="36" t="s">
        <v>30373</v>
      </c>
      <c r="I3054" s="36" t="s">
        <v>30374</v>
      </c>
      <c r="J3054" s="25" t="s">
        <v>30375</v>
      </c>
      <c r="K3054" s="48" t="s">
        <v>14655</v>
      </c>
      <c r="L3054" s="25" t="s">
        <v>46</v>
      </c>
      <c r="M3054" s="25" t="s">
        <v>30376</v>
      </c>
      <c r="N3054" s="25" t="s">
        <v>30377</v>
      </c>
      <c r="O3054" s="25" t="s">
        <v>30378</v>
      </c>
    </row>
    <row r="3055" spans="1:15" ht="28.5" customHeight="1">
      <c r="A3055" s="37">
        <v>3058</v>
      </c>
      <c r="B3055" s="25" t="s">
        <v>30379</v>
      </c>
      <c r="C3055" s="37" t="s">
        <v>30380</v>
      </c>
      <c r="D3055" s="39"/>
      <c r="E3055" s="77"/>
      <c r="F3055" s="25" t="s">
        <v>30381</v>
      </c>
      <c r="G3055" s="25" t="s">
        <v>30382</v>
      </c>
      <c r="H3055" s="36" t="s">
        <v>30383</v>
      </c>
      <c r="I3055" s="36" t="s">
        <v>30384</v>
      </c>
      <c r="J3055" s="25" t="s">
        <v>30385</v>
      </c>
      <c r="K3055" s="48">
        <v>43773</v>
      </c>
      <c r="L3055" s="25" t="s">
        <v>30379</v>
      </c>
      <c r="M3055" s="25" t="s">
        <v>30386</v>
      </c>
      <c r="N3055" s="25" t="s">
        <v>30387</v>
      </c>
      <c r="O3055" s="25" t="s">
        <v>30388</v>
      </c>
    </row>
    <row r="3056" spans="1:15" ht="99.75" customHeight="1">
      <c r="A3056" s="37">
        <v>3059</v>
      </c>
      <c r="B3056" s="25" t="s">
        <v>30389</v>
      </c>
      <c r="C3056" s="37" t="s">
        <v>30390</v>
      </c>
      <c r="D3056" s="39"/>
      <c r="E3056" s="77"/>
      <c r="F3056" s="25" t="s">
        <v>30391</v>
      </c>
      <c r="G3056" s="25" t="s">
        <v>30392</v>
      </c>
      <c r="H3056" s="36" t="s">
        <v>30393</v>
      </c>
      <c r="I3056" s="36" t="s">
        <v>30394</v>
      </c>
      <c r="J3056" s="25" t="s">
        <v>30395</v>
      </c>
      <c r="K3056" s="48" t="s">
        <v>21411</v>
      </c>
      <c r="L3056" s="25" t="s">
        <v>19902</v>
      </c>
      <c r="M3056" s="25" t="s">
        <v>30396</v>
      </c>
      <c r="N3056" s="25" t="s">
        <v>30397</v>
      </c>
      <c r="O3056" s="25" t="s">
        <v>30398</v>
      </c>
    </row>
    <row r="3057" spans="1:15" ht="57" customHeight="1">
      <c r="A3057" s="37">
        <v>3060</v>
      </c>
      <c r="B3057" s="25" t="s">
        <v>30399</v>
      </c>
      <c r="C3057" s="37" t="s">
        <v>30400</v>
      </c>
      <c r="D3057" s="39"/>
      <c r="E3057" s="77"/>
      <c r="F3057" s="25" t="s">
        <v>30401</v>
      </c>
      <c r="G3057" s="25" t="s">
        <v>30402</v>
      </c>
      <c r="H3057" s="36" t="s">
        <v>30403</v>
      </c>
      <c r="I3057" s="36" t="s">
        <v>30404</v>
      </c>
      <c r="J3057" s="25" t="s">
        <v>30405</v>
      </c>
      <c r="K3057" s="48">
        <v>45276</v>
      </c>
      <c r="L3057" s="25" t="s">
        <v>3995</v>
      </c>
      <c r="M3057" s="25" t="s">
        <v>30406</v>
      </c>
      <c r="N3057" s="25" t="s">
        <v>30407</v>
      </c>
      <c r="O3057" s="25" t="s">
        <v>30408</v>
      </c>
    </row>
    <row r="3058" spans="1:15" s="1" customFormat="1" ht="223.5" customHeight="1">
      <c r="A3058" s="38">
        <v>3061</v>
      </c>
      <c r="B3058" s="50" t="s">
        <v>30409</v>
      </c>
      <c r="C3058" s="38" t="s">
        <v>30410</v>
      </c>
      <c r="D3058" s="39"/>
      <c r="E3058" s="149"/>
      <c r="F3058" s="50" t="s">
        <v>30411</v>
      </c>
      <c r="G3058" s="50" t="s">
        <v>30412</v>
      </c>
      <c r="H3058" s="39" t="s">
        <v>30413</v>
      </c>
      <c r="I3058" s="39" t="s">
        <v>30414</v>
      </c>
      <c r="J3058" s="50" t="s">
        <v>30415</v>
      </c>
      <c r="K3058" s="49">
        <v>45951</v>
      </c>
      <c r="L3058" s="50" t="s">
        <v>5465</v>
      </c>
      <c r="M3058" s="50" t="s">
        <v>30416</v>
      </c>
      <c r="N3058" s="50" t="s">
        <v>30417</v>
      </c>
      <c r="O3058" s="50" t="s">
        <v>30418</v>
      </c>
    </row>
    <row r="3059" spans="1:15" ht="71.25" customHeight="1">
      <c r="A3059" s="37">
        <v>3062</v>
      </c>
      <c r="B3059" s="39" t="s">
        <v>30419</v>
      </c>
      <c r="C3059" s="37" t="s">
        <v>30420</v>
      </c>
      <c r="D3059" s="39"/>
      <c r="E3059" s="77"/>
      <c r="F3059" s="25" t="s">
        <v>30421</v>
      </c>
      <c r="G3059" s="39" t="s">
        <v>30422</v>
      </c>
      <c r="H3059" s="36" t="s">
        <v>30423</v>
      </c>
      <c r="I3059" s="36" t="s">
        <v>30424</v>
      </c>
      <c r="J3059" s="25" t="s">
        <v>30425</v>
      </c>
      <c r="K3059" s="48">
        <v>44079</v>
      </c>
      <c r="L3059" s="25" t="s">
        <v>2681</v>
      </c>
      <c r="M3059" s="25" t="s">
        <v>30426</v>
      </c>
      <c r="N3059" s="25" t="s">
        <v>30427</v>
      </c>
      <c r="O3059" s="25" t="s">
        <v>30428</v>
      </c>
    </row>
    <row r="3060" spans="1:15" ht="178.5" customHeight="1">
      <c r="A3060" s="37">
        <v>3063</v>
      </c>
      <c r="B3060" s="39" t="s">
        <v>30429</v>
      </c>
      <c r="C3060" s="37" t="s">
        <v>30430</v>
      </c>
      <c r="D3060" s="36"/>
      <c r="E3060" s="36"/>
      <c r="F3060" s="36" t="s">
        <v>30431</v>
      </c>
      <c r="G3060" s="36" t="s">
        <v>30432</v>
      </c>
      <c r="H3060" s="36" t="s">
        <v>30433</v>
      </c>
      <c r="I3060" s="36" t="s">
        <v>30434</v>
      </c>
      <c r="J3060" s="36" t="s">
        <v>30435</v>
      </c>
      <c r="K3060" s="48" t="s">
        <v>30436</v>
      </c>
      <c r="L3060" s="36" t="s">
        <v>12381</v>
      </c>
      <c r="M3060" s="25" t="s">
        <v>30437</v>
      </c>
      <c r="N3060" s="25" t="s">
        <v>30438</v>
      </c>
      <c r="O3060" s="25" t="s">
        <v>30439</v>
      </c>
    </row>
    <row r="3061" spans="1:15" ht="85.5" customHeight="1">
      <c r="A3061" s="37">
        <v>3064</v>
      </c>
      <c r="B3061" s="25" t="s">
        <v>30440</v>
      </c>
      <c r="C3061" s="37" t="s">
        <v>30441</v>
      </c>
      <c r="D3061" s="39"/>
      <c r="E3061" s="77"/>
      <c r="F3061" s="25" t="s">
        <v>30442</v>
      </c>
      <c r="G3061" s="25" t="s">
        <v>30443</v>
      </c>
      <c r="H3061" s="36" t="s">
        <v>30444</v>
      </c>
      <c r="I3061" s="36" t="s">
        <v>30445</v>
      </c>
      <c r="J3061" s="25" t="s">
        <v>30446</v>
      </c>
      <c r="K3061" s="48" t="s">
        <v>12000</v>
      </c>
      <c r="L3061" s="25" t="s">
        <v>27900</v>
      </c>
      <c r="M3061" s="25" t="s">
        <v>30447</v>
      </c>
      <c r="N3061" s="25" t="s">
        <v>30448</v>
      </c>
      <c r="O3061" s="25" t="s">
        <v>30449</v>
      </c>
    </row>
    <row r="3062" spans="1:15" ht="85.5" customHeight="1">
      <c r="A3062" s="37">
        <v>3065</v>
      </c>
      <c r="B3062" s="25" t="s">
        <v>30450</v>
      </c>
      <c r="C3062" s="37" t="s">
        <v>30451</v>
      </c>
      <c r="D3062" s="39"/>
      <c r="E3062" s="77"/>
      <c r="F3062" s="25" t="s">
        <v>30452</v>
      </c>
      <c r="G3062" s="25" t="s">
        <v>30453</v>
      </c>
      <c r="H3062" s="36" t="s">
        <v>30454</v>
      </c>
      <c r="I3062" s="36" t="s">
        <v>30455</v>
      </c>
      <c r="J3062" s="25" t="s">
        <v>30456</v>
      </c>
      <c r="K3062" s="48">
        <v>43624</v>
      </c>
      <c r="L3062" s="25" t="s">
        <v>67</v>
      </c>
      <c r="M3062" s="25" t="s">
        <v>30457</v>
      </c>
      <c r="N3062" s="25" t="s">
        <v>30458</v>
      </c>
      <c r="O3062" s="25" t="s">
        <v>30459</v>
      </c>
    </row>
    <row r="3063" spans="1:15" ht="42.75" customHeight="1">
      <c r="A3063" s="37">
        <v>3066</v>
      </c>
      <c r="B3063" s="25" t="s">
        <v>30460</v>
      </c>
      <c r="C3063" s="37" t="s">
        <v>30461</v>
      </c>
      <c r="D3063" s="39"/>
      <c r="E3063" s="77"/>
      <c r="F3063" s="25" t="s">
        <v>30462</v>
      </c>
      <c r="G3063" s="25" t="s">
        <v>4883</v>
      </c>
      <c r="H3063" s="36" t="s">
        <v>30463</v>
      </c>
      <c r="I3063" s="36" t="s">
        <v>30464</v>
      </c>
      <c r="J3063" s="25" t="s">
        <v>30465</v>
      </c>
      <c r="K3063" s="48" t="s">
        <v>432</v>
      </c>
      <c r="L3063" s="25" t="s">
        <v>269</v>
      </c>
      <c r="M3063" s="25" t="s">
        <v>30466</v>
      </c>
      <c r="N3063" s="25" t="s">
        <v>30466</v>
      </c>
      <c r="O3063" s="25" t="s">
        <v>30467</v>
      </c>
    </row>
    <row r="3064" spans="1:15" ht="42.75" customHeight="1">
      <c r="A3064" s="37">
        <v>3068</v>
      </c>
      <c r="B3064" s="25" t="s">
        <v>30468</v>
      </c>
      <c r="C3064" s="37" t="s">
        <v>30469</v>
      </c>
      <c r="D3064" s="39"/>
      <c r="E3064" s="77"/>
      <c r="F3064" s="25" t="s">
        <v>30470</v>
      </c>
      <c r="G3064" s="25" t="s">
        <v>13988</v>
      </c>
      <c r="H3064" s="36" t="s">
        <v>30471</v>
      </c>
      <c r="I3064" s="25" t="s">
        <v>30472</v>
      </c>
      <c r="J3064" s="25" t="s">
        <v>30473</v>
      </c>
      <c r="K3064" s="48">
        <v>44681</v>
      </c>
      <c r="L3064" s="25" t="s">
        <v>1763</v>
      </c>
      <c r="M3064" s="25" t="s">
        <v>30474</v>
      </c>
      <c r="N3064" s="25" t="s">
        <v>30475</v>
      </c>
      <c r="O3064" s="25" t="s">
        <v>30476</v>
      </c>
    </row>
    <row r="3065" spans="1:15" ht="228" customHeight="1">
      <c r="A3065" s="37">
        <v>3069</v>
      </c>
      <c r="B3065" s="25" t="s">
        <v>30477</v>
      </c>
      <c r="C3065" s="37" t="s">
        <v>30478</v>
      </c>
      <c r="D3065" s="39"/>
      <c r="E3065" s="77"/>
      <c r="F3065" s="25" t="s">
        <v>30479</v>
      </c>
      <c r="G3065" s="25" t="s">
        <v>30480</v>
      </c>
      <c r="H3065" s="36" t="s">
        <v>30481</v>
      </c>
      <c r="I3065" s="36" t="s">
        <v>30482</v>
      </c>
      <c r="J3065" s="25" t="s">
        <v>30483</v>
      </c>
      <c r="K3065" s="48">
        <v>43899</v>
      </c>
      <c r="L3065" s="25" t="s">
        <v>726</v>
      </c>
      <c r="M3065" s="25" t="s">
        <v>30484</v>
      </c>
      <c r="N3065" s="25" t="s">
        <v>30485</v>
      </c>
      <c r="O3065" s="25" t="s">
        <v>30486</v>
      </c>
    </row>
    <row r="3066" spans="1:15" s="1" customFormat="1" ht="213.75" customHeight="1">
      <c r="A3066" s="38">
        <v>3070</v>
      </c>
      <c r="B3066" s="50" t="s">
        <v>30487</v>
      </c>
      <c r="C3066" s="38" t="s">
        <v>30488</v>
      </c>
      <c r="D3066" s="39"/>
      <c r="E3066" s="149"/>
      <c r="F3066" s="50" t="s">
        <v>30489</v>
      </c>
      <c r="G3066" s="50" t="s">
        <v>30490</v>
      </c>
      <c r="H3066" s="39" t="s">
        <v>30491</v>
      </c>
      <c r="I3066" s="39" t="s">
        <v>30492</v>
      </c>
      <c r="J3066" s="50" t="s">
        <v>30493</v>
      </c>
      <c r="K3066" s="49">
        <v>46041</v>
      </c>
      <c r="L3066" s="50" t="s">
        <v>30494</v>
      </c>
      <c r="M3066" s="45" t="s">
        <v>30495</v>
      </c>
      <c r="N3066" s="45" t="s">
        <v>30496</v>
      </c>
      <c r="O3066" s="50" t="s">
        <v>30497</v>
      </c>
    </row>
    <row r="3067" spans="1:15" ht="42.75" customHeight="1">
      <c r="A3067" s="37">
        <v>3071</v>
      </c>
      <c r="B3067" s="25" t="s">
        <v>30498</v>
      </c>
      <c r="C3067" s="37" t="s">
        <v>30499</v>
      </c>
      <c r="D3067" s="39"/>
      <c r="E3067" s="77"/>
      <c r="F3067" s="25" t="s">
        <v>30500</v>
      </c>
      <c r="G3067" s="25" t="s">
        <v>30501</v>
      </c>
      <c r="H3067" s="36" t="s">
        <v>30502</v>
      </c>
      <c r="I3067" s="36" t="s">
        <v>30503</v>
      </c>
      <c r="J3067" s="25" t="s">
        <v>30504</v>
      </c>
      <c r="K3067" s="48">
        <v>43845</v>
      </c>
      <c r="L3067" s="25" t="s">
        <v>30505</v>
      </c>
      <c r="M3067" s="25" t="s">
        <v>30506</v>
      </c>
      <c r="N3067" s="25" t="s">
        <v>30507</v>
      </c>
      <c r="O3067" s="25" t="s">
        <v>30508</v>
      </c>
    </row>
    <row r="3068" spans="1:15" ht="57" customHeight="1">
      <c r="A3068" s="37">
        <v>3072</v>
      </c>
      <c r="B3068" s="25" t="s">
        <v>30509</v>
      </c>
      <c r="C3068" s="37" t="s">
        <v>30510</v>
      </c>
      <c r="D3068" s="39"/>
      <c r="E3068" s="77"/>
      <c r="F3068" s="25" t="s">
        <v>30511</v>
      </c>
      <c r="G3068" s="25" t="s">
        <v>30512</v>
      </c>
      <c r="H3068" s="36" t="s">
        <v>30513</v>
      </c>
      <c r="I3068" s="36" t="s">
        <v>30514</v>
      </c>
      <c r="J3068" s="25" t="s">
        <v>30515</v>
      </c>
      <c r="K3068" s="48" t="s">
        <v>30516</v>
      </c>
      <c r="L3068" s="25" t="s">
        <v>299</v>
      </c>
      <c r="M3068" s="25" t="s">
        <v>30517</v>
      </c>
      <c r="N3068" s="25" t="s">
        <v>30518</v>
      </c>
      <c r="O3068" s="25" t="s">
        <v>30519</v>
      </c>
    </row>
    <row r="3069" spans="1:15" ht="57" customHeight="1">
      <c r="A3069" s="37">
        <v>3073</v>
      </c>
      <c r="B3069" s="25" t="s">
        <v>30520</v>
      </c>
      <c r="C3069" s="37" t="s">
        <v>30521</v>
      </c>
      <c r="D3069" s="39"/>
      <c r="E3069" s="77"/>
      <c r="F3069" s="25" t="s">
        <v>30522</v>
      </c>
      <c r="G3069" s="25" t="s">
        <v>27896</v>
      </c>
      <c r="H3069" s="36" t="s">
        <v>30523</v>
      </c>
      <c r="I3069" s="36" t="s">
        <v>30524</v>
      </c>
      <c r="J3069" s="25" t="s">
        <v>30525</v>
      </c>
      <c r="K3069" s="48">
        <v>43769</v>
      </c>
      <c r="L3069" s="25" t="s">
        <v>30526</v>
      </c>
      <c r="M3069" s="25" t="s">
        <v>30527</v>
      </c>
      <c r="N3069" s="25" t="s">
        <v>30528</v>
      </c>
      <c r="O3069" s="25" t="s">
        <v>30529</v>
      </c>
    </row>
    <row r="3070" spans="1:15" ht="85.5" customHeight="1">
      <c r="A3070" s="37">
        <v>3074</v>
      </c>
      <c r="B3070" s="25" t="s">
        <v>30530</v>
      </c>
      <c r="C3070" s="37" t="s">
        <v>30531</v>
      </c>
      <c r="D3070" s="39"/>
      <c r="E3070" s="77"/>
      <c r="F3070" s="25" t="s">
        <v>30532</v>
      </c>
      <c r="G3070" s="25" t="s">
        <v>30533</v>
      </c>
      <c r="H3070" s="36" t="s">
        <v>30534</v>
      </c>
      <c r="I3070" s="36" t="s">
        <v>30535</v>
      </c>
      <c r="J3070" s="25" t="s">
        <v>30536</v>
      </c>
      <c r="K3070" s="48" t="s">
        <v>21817</v>
      </c>
      <c r="L3070" s="25" t="s">
        <v>637</v>
      </c>
      <c r="M3070" s="25" t="s">
        <v>30537</v>
      </c>
      <c r="N3070" s="25" t="s">
        <v>30538</v>
      </c>
      <c r="O3070" s="25" t="s">
        <v>30539</v>
      </c>
    </row>
    <row r="3071" spans="1:15" ht="85.5" customHeight="1">
      <c r="A3071" s="37">
        <v>3075</v>
      </c>
      <c r="B3071" s="25" t="s">
        <v>30540</v>
      </c>
      <c r="C3071" s="37" t="s">
        <v>30541</v>
      </c>
      <c r="D3071" s="39"/>
      <c r="E3071" s="77"/>
      <c r="F3071" s="25" t="s">
        <v>30542</v>
      </c>
      <c r="G3071" s="25" t="s">
        <v>30543</v>
      </c>
      <c r="H3071" s="36" t="s">
        <v>30544</v>
      </c>
      <c r="I3071" s="36" t="s">
        <v>30545</v>
      </c>
      <c r="J3071" s="25" t="s">
        <v>30546</v>
      </c>
      <c r="K3071" s="48">
        <v>43631</v>
      </c>
      <c r="L3071" s="25" t="s">
        <v>1556</v>
      </c>
      <c r="M3071" s="25" t="s">
        <v>30547</v>
      </c>
      <c r="N3071" s="25" t="s">
        <v>30548</v>
      </c>
      <c r="O3071" s="25" t="s">
        <v>30549</v>
      </c>
    </row>
    <row r="3072" spans="1:15" s="1" customFormat="1" ht="114" customHeight="1">
      <c r="A3072" s="38">
        <v>3076</v>
      </c>
      <c r="B3072" s="50" t="s">
        <v>30550</v>
      </c>
      <c r="C3072" s="38" t="s">
        <v>30551</v>
      </c>
      <c r="D3072" s="39"/>
      <c r="E3072" s="149"/>
      <c r="F3072" s="50" t="s">
        <v>30552</v>
      </c>
      <c r="G3072" s="50" t="s">
        <v>30553</v>
      </c>
      <c r="H3072" s="39" t="s">
        <v>30554</v>
      </c>
      <c r="I3072" s="39" t="s">
        <v>30555</v>
      </c>
      <c r="J3072" s="50" t="s">
        <v>30556</v>
      </c>
      <c r="K3072" s="49">
        <v>45955</v>
      </c>
      <c r="L3072" s="50" t="s">
        <v>35</v>
      </c>
      <c r="M3072" s="39" t="s">
        <v>30557</v>
      </c>
      <c r="N3072" s="50" t="s">
        <v>8914</v>
      </c>
      <c r="O3072" s="50" t="s">
        <v>30558</v>
      </c>
    </row>
    <row r="3073" spans="1:15" ht="99.75" customHeight="1">
      <c r="A3073" s="37">
        <v>3077</v>
      </c>
      <c r="B3073" s="25" t="s">
        <v>30559</v>
      </c>
      <c r="C3073" s="37" t="s">
        <v>30560</v>
      </c>
      <c r="D3073" s="25"/>
      <c r="E3073" s="25"/>
      <c r="F3073" s="25" t="s">
        <v>30561</v>
      </c>
      <c r="G3073" s="25" t="s">
        <v>30562</v>
      </c>
      <c r="H3073" s="25" t="s">
        <v>30563</v>
      </c>
      <c r="I3073" s="25" t="s">
        <v>30564</v>
      </c>
      <c r="J3073" s="25" t="s">
        <v>30565</v>
      </c>
      <c r="K3073" s="48">
        <v>45674</v>
      </c>
      <c r="L3073" s="25" t="s">
        <v>24</v>
      </c>
      <c r="M3073" s="25" t="s">
        <v>30566</v>
      </c>
      <c r="N3073" s="25" t="s">
        <v>30567</v>
      </c>
      <c r="O3073" s="25" t="s">
        <v>30568</v>
      </c>
    </row>
    <row r="3074" spans="1:15" ht="42.75" customHeight="1">
      <c r="A3074" s="37">
        <v>3078</v>
      </c>
      <c r="B3074" s="25" t="s">
        <v>30569</v>
      </c>
      <c r="C3074" s="37" t="s">
        <v>30570</v>
      </c>
      <c r="D3074" s="39"/>
      <c r="E3074" s="77"/>
      <c r="F3074" s="25" t="s">
        <v>30571</v>
      </c>
      <c r="G3074" s="25" t="s">
        <v>30572</v>
      </c>
      <c r="H3074" s="36" t="s">
        <v>30573</v>
      </c>
      <c r="I3074" s="36" t="s">
        <v>30574</v>
      </c>
      <c r="J3074" s="25" t="s">
        <v>30575</v>
      </c>
      <c r="K3074" s="48">
        <v>43180</v>
      </c>
      <c r="L3074" s="25" t="s">
        <v>299</v>
      </c>
      <c r="M3074" s="25" t="s">
        <v>30576</v>
      </c>
      <c r="N3074" s="25" t="s">
        <v>30577</v>
      </c>
      <c r="O3074" s="25" t="s">
        <v>30578</v>
      </c>
    </row>
    <row r="3075" spans="1:15" ht="168.75" customHeight="1">
      <c r="A3075" s="37">
        <v>3079</v>
      </c>
      <c r="B3075" s="25" t="s">
        <v>30579</v>
      </c>
      <c r="C3075" s="37" t="s">
        <v>30580</v>
      </c>
      <c r="D3075" s="39"/>
      <c r="E3075" s="77"/>
      <c r="F3075" s="25" t="s">
        <v>30581</v>
      </c>
      <c r="G3075" s="25" t="s">
        <v>30582</v>
      </c>
      <c r="H3075" s="36" t="s">
        <v>30583</v>
      </c>
      <c r="I3075" s="36" t="s">
        <v>30584</v>
      </c>
      <c r="J3075" s="25" t="s">
        <v>30585</v>
      </c>
      <c r="K3075" s="48">
        <v>45963</v>
      </c>
      <c r="L3075" s="25" t="s">
        <v>2808</v>
      </c>
      <c r="M3075" s="25" t="s">
        <v>30586</v>
      </c>
      <c r="N3075" s="25" t="s">
        <v>30587</v>
      </c>
      <c r="O3075" s="25" t="s">
        <v>30588</v>
      </c>
    </row>
    <row r="3076" spans="1:15" ht="99.75" customHeight="1">
      <c r="A3076" s="37">
        <v>3080</v>
      </c>
      <c r="B3076" s="25" t="s">
        <v>30589</v>
      </c>
      <c r="C3076" s="37" t="s">
        <v>30590</v>
      </c>
      <c r="D3076" s="39"/>
      <c r="E3076" s="77"/>
      <c r="F3076" s="25" t="s">
        <v>30591</v>
      </c>
      <c r="G3076" s="25" t="s">
        <v>30592</v>
      </c>
      <c r="H3076" s="36" t="s">
        <v>30593</v>
      </c>
      <c r="I3076" s="36" t="s">
        <v>30594</v>
      </c>
      <c r="J3076" s="25" t="s">
        <v>30595</v>
      </c>
      <c r="K3076" s="48" t="s">
        <v>30596</v>
      </c>
      <c r="L3076" s="25" t="s">
        <v>246</v>
      </c>
      <c r="M3076" s="25" t="s">
        <v>30597</v>
      </c>
      <c r="N3076" s="25" t="s">
        <v>30598</v>
      </c>
      <c r="O3076" s="25" t="s">
        <v>30599</v>
      </c>
    </row>
    <row r="3077" spans="1:15" ht="57" customHeight="1">
      <c r="A3077" s="37">
        <v>3081</v>
      </c>
      <c r="B3077" s="25" t="s">
        <v>30600</v>
      </c>
      <c r="C3077" s="37" t="s">
        <v>30601</v>
      </c>
      <c r="D3077" s="39"/>
      <c r="E3077" s="77"/>
      <c r="F3077" s="25" t="s">
        <v>30602</v>
      </c>
      <c r="G3077" s="25" t="s">
        <v>30603</v>
      </c>
      <c r="H3077" s="36" t="s">
        <v>30604</v>
      </c>
      <c r="I3077" s="36" t="s">
        <v>30605</v>
      </c>
      <c r="J3077" s="25" t="s">
        <v>30606</v>
      </c>
      <c r="K3077" s="48">
        <v>44752</v>
      </c>
      <c r="L3077" s="25" t="s">
        <v>27151</v>
      </c>
      <c r="M3077" s="25" t="s">
        <v>30607</v>
      </c>
      <c r="N3077" s="25" t="s">
        <v>30608</v>
      </c>
      <c r="O3077" s="25" t="s">
        <v>30609</v>
      </c>
    </row>
    <row r="3078" spans="1:15" ht="203.25" customHeight="1">
      <c r="A3078" s="37">
        <v>3082</v>
      </c>
      <c r="B3078" s="25" t="s">
        <v>30610</v>
      </c>
      <c r="C3078" s="37" t="s">
        <v>30611</v>
      </c>
      <c r="D3078" s="39"/>
      <c r="E3078" s="77"/>
      <c r="F3078" s="25" t="s">
        <v>30612</v>
      </c>
      <c r="G3078" s="25" t="s">
        <v>30613</v>
      </c>
      <c r="H3078" s="357" t="s">
        <v>30614</v>
      </c>
      <c r="I3078" s="36" t="s">
        <v>30615</v>
      </c>
      <c r="J3078" s="25" t="s">
        <v>30616</v>
      </c>
      <c r="K3078" s="48">
        <v>46197</v>
      </c>
      <c r="L3078" s="25" t="s">
        <v>726</v>
      </c>
      <c r="M3078" s="25" t="s">
        <v>30617</v>
      </c>
      <c r="N3078" s="25" t="s">
        <v>30618</v>
      </c>
      <c r="O3078" s="25" t="s">
        <v>30619</v>
      </c>
    </row>
    <row r="3079" spans="1:15" ht="57" customHeight="1">
      <c r="A3079" s="37">
        <v>3083</v>
      </c>
      <c r="B3079" s="25" t="s">
        <v>30620</v>
      </c>
      <c r="C3079" s="37" t="s">
        <v>30621</v>
      </c>
      <c r="D3079" s="39"/>
      <c r="E3079" s="77"/>
      <c r="F3079" s="25" t="s">
        <v>30622</v>
      </c>
      <c r="G3079" s="25" t="s">
        <v>3239</v>
      </c>
      <c r="H3079" s="36" t="s">
        <v>30623</v>
      </c>
      <c r="I3079" s="36" t="s">
        <v>30624</v>
      </c>
      <c r="J3079" s="25" t="s">
        <v>30625</v>
      </c>
      <c r="K3079" s="48" t="s">
        <v>30626</v>
      </c>
      <c r="L3079" s="25" t="s">
        <v>24</v>
      </c>
      <c r="M3079" s="25" t="s">
        <v>30627</v>
      </c>
      <c r="N3079" s="25" t="s">
        <v>20787</v>
      </c>
      <c r="O3079" s="25" t="s">
        <v>20788</v>
      </c>
    </row>
    <row r="3080" spans="1:15" ht="85.5" customHeight="1">
      <c r="A3080" s="37">
        <v>3084</v>
      </c>
      <c r="B3080" s="25" t="s">
        <v>30628</v>
      </c>
      <c r="C3080" s="37" t="s">
        <v>30629</v>
      </c>
      <c r="D3080" s="39"/>
      <c r="E3080" s="77"/>
      <c r="F3080" s="25" t="s">
        <v>30630</v>
      </c>
      <c r="G3080" s="25" t="s">
        <v>30631</v>
      </c>
      <c r="H3080" s="36" t="s">
        <v>30632</v>
      </c>
      <c r="I3080" s="36" t="s">
        <v>30633</v>
      </c>
      <c r="J3080" s="25" t="s">
        <v>30634</v>
      </c>
      <c r="K3080" s="48">
        <v>43950</v>
      </c>
      <c r="L3080" s="25" t="s">
        <v>67</v>
      </c>
      <c r="M3080" s="25" t="s">
        <v>30635</v>
      </c>
      <c r="N3080" s="25" t="s">
        <v>30636</v>
      </c>
      <c r="O3080" s="25" t="s">
        <v>30637</v>
      </c>
    </row>
    <row r="3081" spans="1:15" ht="129" customHeight="1">
      <c r="A3081" s="37">
        <v>3085</v>
      </c>
      <c r="B3081" s="25" t="s">
        <v>30638</v>
      </c>
      <c r="C3081" s="37" t="s">
        <v>30639</v>
      </c>
      <c r="D3081" s="39"/>
      <c r="E3081" s="77"/>
      <c r="F3081" s="25" t="s">
        <v>30640</v>
      </c>
      <c r="G3081" s="25" t="s">
        <v>30641</v>
      </c>
      <c r="H3081" s="25" t="s">
        <v>30642</v>
      </c>
      <c r="I3081" s="25" t="s">
        <v>30643</v>
      </c>
      <c r="J3081" s="25" t="s">
        <v>30644</v>
      </c>
      <c r="K3081" s="48" t="s">
        <v>30645</v>
      </c>
      <c r="L3081" s="25" t="s">
        <v>24</v>
      </c>
      <c r="M3081" s="25" t="s">
        <v>30646</v>
      </c>
      <c r="N3081" s="25" t="s">
        <v>30647</v>
      </c>
      <c r="O3081" s="25" t="s">
        <v>30648</v>
      </c>
    </row>
    <row r="3082" spans="1:15" ht="42.75" customHeight="1">
      <c r="A3082" s="37">
        <v>3086</v>
      </c>
      <c r="B3082" s="25" t="s">
        <v>30649</v>
      </c>
      <c r="C3082" s="37" t="s">
        <v>30650</v>
      </c>
      <c r="D3082" s="39"/>
      <c r="E3082" s="77"/>
      <c r="F3082" s="25" t="s">
        <v>30651</v>
      </c>
      <c r="G3082" s="25" t="s">
        <v>30652</v>
      </c>
      <c r="H3082" s="36" t="s">
        <v>30653</v>
      </c>
      <c r="I3082" s="36" t="s">
        <v>30654</v>
      </c>
      <c r="J3082" s="25" t="s">
        <v>30655</v>
      </c>
      <c r="K3082" s="48">
        <v>43237</v>
      </c>
      <c r="L3082" s="25" t="s">
        <v>30656</v>
      </c>
      <c r="M3082" s="25" t="s">
        <v>30657</v>
      </c>
      <c r="N3082" s="25" t="s">
        <v>30658</v>
      </c>
      <c r="O3082" s="25" t="s">
        <v>30659</v>
      </c>
    </row>
    <row r="3083" spans="1:15" ht="85.5" customHeight="1">
      <c r="A3083" s="37">
        <v>3087</v>
      </c>
      <c r="B3083" s="25" t="s">
        <v>30660</v>
      </c>
      <c r="C3083" s="37" t="s">
        <v>30661</v>
      </c>
      <c r="D3083" s="39"/>
      <c r="E3083" s="77"/>
      <c r="F3083" s="25" t="s">
        <v>30662</v>
      </c>
      <c r="G3083" s="25" t="s">
        <v>30663</v>
      </c>
      <c r="H3083" s="36" t="s">
        <v>30664</v>
      </c>
      <c r="I3083" s="36" t="s">
        <v>30665</v>
      </c>
      <c r="J3083" s="25" t="s">
        <v>30666</v>
      </c>
      <c r="K3083" s="48">
        <v>43970</v>
      </c>
      <c r="L3083" s="25" t="s">
        <v>24</v>
      </c>
      <c r="M3083" s="25" t="s">
        <v>30667</v>
      </c>
      <c r="N3083" s="25" t="s">
        <v>30668</v>
      </c>
      <c r="O3083" s="25" t="s">
        <v>30669</v>
      </c>
    </row>
    <row r="3084" spans="1:15" ht="85.5" customHeight="1">
      <c r="A3084" s="37">
        <v>3088</v>
      </c>
      <c r="B3084" s="25" t="s">
        <v>30670</v>
      </c>
      <c r="C3084" s="37" t="s">
        <v>30671</v>
      </c>
      <c r="D3084" s="39"/>
      <c r="E3084" s="77"/>
      <c r="F3084" s="25" t="s">
        <v>30672</v>
      </c>
      <c r="G3084" s="25" t="s">
        <v>30673</v>
      </c>
      <c r="H3084" s="36" t="s">
        <v>30674</v>
      </c>
      <c r="I3084" s="36" t="s">
        <v>30675</v>
      </c>
      <c r="J3084" s="25" t="s">
        <v>30676</v>
      </c>
      <c r="K3084" s="48">
        <v>43826</v>
      </c>
      <c r="L3084" s="25" t="s">
        <v>269</v>
      </c>
      <c r="M3084" s="25" t="s">
        <v>30677</v>
      </c>
      <c r="N3084" s="25" t="s">
        <v>30678</v>
      </c>
      <c r="O3084" s="25" t="s">
        <v>30679</v>
      </c>
    </row>
    <row r="3085" spans="1:15" ht="99.75" customHeight="1">
      <c r="A3085" s="37">
        <v>3089</v>
      </c>
      <c r="B3085" s="25" t="s">
        <v>30680</v>
      </c>
      <c r="C3085" s="37" t="s">
        <v>30681</v>
      </c>
      <c r="D3085" s="39"/>
      <c r="E3085" s="77"/>
      <c r="F3085" s="25" t="s">
        <v>30682</v>
      </c>
      <c r="G3085" s="25" t="s">
        <v>30683</v>
      </c>
      <c r="H3085" s="36" t="s">
        <v>30684</v>
      </c>
      <c r="I3085" s="36" t="s">
        <v>30685</v>
      </c>
      <c r="J3085" s="25" t="s">
        <v>30686</v>
      </c>
      <c r="K3085" s="48">
        <v>43818</v>
      </c>
      <c r="L3085" s="25" t="s">
        <v>30687</v>
      </c>
      <c r="M3085" s="25" t="s">
        <v>30688</v>
      </c>
      <c r="N3085" s="25" t="s">
        <v>30689</v>
      </c>
      <c r="O3085" s="25" t="s">
        <v>30690</v>
      </c>
    </row>
    <row r="3086" spans="1:15" ht="142.5" customHeight="1">
      <c r="A3086" s="37">
        <v>3090</v>
      </c>
      <c r="B3086" s="25" t="s">
        <v>30691</v>
      </c>
      <c r="C3086" s="37" t="s">
        <v>30692</v>
      </c>
      <c r="D3086" s="39"/>
      <c r="E3086" s="77"/>
      <c r="F3086" s="25" t="s">
        <v>30693</v>
      </c>
      <c r="G3086" s="25" t="s">
        <v>30694</v>
      </c>
      <c r="H3086" s="36" t="s">
        <v>30695</v>
      </c>
      <c r="I3086" s="36" t="s">
        <v>30696</v>
      </c>
      <c r="J3086" s="25" t="s">
        <v>30697</v>
      </c>
      <c r="K3086" s="48">
        <v>43899</v>
      </c>
      <c r="L3086" s="25" t="s">
        <v>30698</v>
      </c>
      <c r="M3086" s="25" t="s">
        <v>30699</v>
      </c>
      <c r="N3086" s="25" t="s">
        <v>30700</v>
      </c>
      <c r="O3086" s="25" t="s">
        <v>30701</v>
      </c>
    </row>
    <row r="3087" spans="1:15" ht="71.25" customHeight="1">
      <c r="A3087" s="37">
        <v>3091</v>
      </c>
      <c r="B3087" s="25" t="s">
        <v>30702</v>
      </c>
      <c r="C3087" s="37" t="s">
        <v>30703</v>
      </c>
      <c r="D3087" s="39"/>
      <c r="E3087" s="77"/>
      <c r="F3087" s="25" t="s">
        <v>30704</v>
      </c>
      <c r="G3087" s="25" t="s">
        <v>30705</v>
      </c>
      <c r="H3087" s="36" t="s">
        <v>30706</v>
      </c>
      <c r="I3087" s="36" t="s">
        <v>30707</v>
      </c>
      <c r="J3087" s="25" t="s">
        <v>30708</v>
      </c>
      <c r="K3087" s="48">
        <v>43839</v>
      </c>
      <c r="L3087" s="25" t="s">
        <v>30709</v>
      </c>
      <c r="M3087" s="25" t="s">
        <v>30710</v>
      </c>
      <c r="N3087" s="25" t="s">
        <v>30711</v>
      </c>
      <c r="O3087" s="25" t="s">
        <v>30712</v>
      </c>
    </row>
    <row r="3088" spans="1:15" ht="114">
      <c r="A3088" s="37">
        <v>3092</v>
      </c>
      <c r="B3088" s="25" t="s">
        <v>30713</v>
      </c>
      <c r="C3088" s="37" t="s">
        <v>30714</v>
      </c>
      <c r="D3088" s="39"/>
      <c r="E3088" s="77"/>
      <c r="F3088" s="25" t="s">
        <v>30715</v>
      </c>
      <c r="G3088" s="25" t="s">
        <v>30716</v>
      </c>
      <c r="H3088" s="36" t="s">
        <v>30717</v>
      </c>
      <c r="I3088" s="36" t="s">
        <v>30718</v>
      </c>
      <c r="J3088" s="25" t="s">
        <v>30719</v>
      </c>
      <c r="K3088" s="48">
        <v>45248</v>
      </c>
      <c r="L3088" s="25" t="s">
        <v>28306</v>
      </c>
      <c r="M3088" s="25" t="s">
        <v>30720</v>
      </c>
      <c r="N3088" s="25" t="s">
        <v>30721</v>
      </c>
      <c r="O3088" s="25" t="s">
        <v>30722</v>
      </c>
    </row>
    <row r="3089" spans="1:15" s="1" customFormat="1" ht="71.25">
      <c r="A3089" s="38">
        <v>3093</v>
      </c>
      <c r="B3089" s="50" t="s">
        <v>30723</v>
      </c>
      <c r="C3089" s="37" t="s">
        <v>30724</v>
      </c>
      <c r="D3089" s="39"/>
      <c r="E3089" s="149"/>
      <c r="F3089" s="50" t="s">
        <v>30725</v>
      </c>
      <c r="G3089" s="50" t="s">
        <v>30726</v>
      </c>
      <c r="H3089" s="39" t="s">
        <v>30727</v>
      </c>
      <c r="I3089" s="39" t="s">
        <v>30728</v>
      </c>
      <c r="J3089" s="50" t="s">
        <v>30729</v>
      </c>
      <c r="K3089" s="49" t="s">
        <v>30730</v>
      </c>
      <c r="L3089" s="50" t="s">
        <v>3972</v>
      </c>
      <c r="M3089" s="50" t="s">
        <v>30731</v>
      </c>
      <c r="N3089" s="50" t="s">
        <v>2892</v>
      </c>
      <c r="O3089" s="50" t="s">
        <v>30732</v>
      </c>
    </row>
    <row r="3090" spans="1:15" ht="57" customHeight="1">
      <c r="A3090" s="37">
        <v>3094</v>
      </c>
      <c r="B3090" s="25" t="s">
        <v>30733</v>
      </c>
      <c r="C3090" s="37" t="s">
        <v>30734</v>
      </c>
      <c r="D3090" s="39"/>
      <c r="E3090" s="77"/>
      <c r="F3090" s="25" t="s">
        <v>30735</v>
      </c>
      <c r="G3090" s="25" t="s">
        <v>8308</v>
      </c>
      <c r="H3090" s="36" t="s">
        <v>30736</v>
      </c>
      <c r="I3090" s="36" t="s">
        <v>30737</v>
      </c>
      <c r="J3090" s="25" t="s">
        <v>30738</v>
      </c>
      <c r="K3090" s="48">
        <v>44876</v>
      </c>
      <c r="L3090" s="25" t="s">
        <v>505</v>
      </c>
      <c r="M3090" s="25" t="s">
        <v>30739</v>
      </c>
      <c r="N3090" s="25" t="s">
        <v>28433</v>
      </c>
      <c r="O3090" s="25" t="s">
        <v>30740</v>
      </c>
    </row>
    <row r="3091" spans="1:15" ht="42.75" customHeight="1">
      <c r="A3091" s="37">
        <v>3095</v>
      </c>
      <c r="B3091" s="25" t="s">
        <v>30741</v>
      </c>
      <c r="C3091" s="37" t="s">
        <v>30742</v>
      </c>
      <c r="D3091" s="39"/>
      <c r="E3091" s="77"/>
      <c r="F3091" s="25" t="s">
        <v>30743</v>
      </c>
      <c r="G3091" s="25" t="s">
        <v>30744</v>
      </c>
      <c r="H3091" s="36" t="s">
        <v>30745</v>
      </c>
      <c r="I3091" s="36" t="s">
        <v>30746</v>
      </c>
      <c r="J3091" s="25" t="s">
        <v>30747</v>
      </c>
      <c r="K3091" s="48">
        <v>43469</v>
      </c>
      <c r="L3091" s="25" t="s">
        <v>4985</v>
      </c>
      <c r="M3091" s="25" t="s">
        <v>30748</v>
      </c>
      <c r="N3091" s="25" t="s">
        <v>30749</v>
      </c>
      <c r="O3091" s="25" t="s">
        <v>30750</v>
      </c>
    </row>
    <row r="3092" spans="1:15" ht="57" customHeight="1">
      <c r="A3092" s="37">
        <v>3096</v>
      </c>
      <c r="B3092" s="25" t="s">
        <v>30751</v>
      </c>
      <c r="C3092" s="37" t="s">
        <v>30752</v>
      </c>
      <c r="D3092" s="39"/>
      <c r="E3092" s="77"/>
      <c r="F3092" s="25" t="s">
        <v>30753</v>
      </c>
      <c r="G3092" s="25" t="s">
        <v>30754</v>
      </c>
      <c r="H3092" s="36" t="s">
        <v>30755</v>
      </c>
      <c r="I3092" s="36" t="s">
        <v>30756</v>
      </c>
      <c r="J3092" s="25" t="s">
        <v>30757</v>
      </c>
      <c r="K3092" s="48">
        <v>43898</v>
      </c>
      <c r="L3092" s="25" t="s">
        <v>30709</v>
      </c>
      <c r="M3092" s="25" t="s">
        <v>30758</v>
      </c>
      <c r="N3092" s="25" t="s">
        <v>21507</v>
      </c>
      <c r="O3092" s="25" t="s">
        <v>30759</v>
      </c>
    </row>
    <row r="3093" spans="1:15" s="1" customFormat="1" ht="42.75" customHeight="1">
      <c r="A3093" s="37">
        <v>3097</v>
      </c>
      <c r="B3093" s="25" t="s">
        <v>30760</v>
      </c>
      <c r="C3093" s="37" t="s">
        <v>30761</v>
      </c>
      <c r="D3093" s="39"/>
      <c r="E3093" s="77"/>
      <c r="F3093" s="25" t="s">
        <v>30762</v>
      </c>
      <c r="G3093" s="25" t="s">
        <v>30763</v>
      </c>
      <c r="H3093" s="36" t="s">
        <v>30764</v>
      </c>
      <c r="I3093" s="36" t="s">
        <v>30765</v>
      </c>
      <c r="J3093" s="25" t="s">
        <v>30766</v>
      </c>
      <c r="K3093" s="48" t="s">
        <v>30767</v>
      </c>
      <c r="L3093" s="25" t="s">
        <v>30768</v>
      </c>
      <c r="M3093" s="25" t="s">
        <v>30769</v>
      </c>
      <c r="N3093" s="25" t="s">
        <v>30770</v>
      </c>
      <c r="O3093" s="25" t="s">
        <v>30771</v>
      </c>
    </row>
    <row r="3094" spans="1:15" ht="85.5" customHeight="1">
      <c r="A3094" s="37">
        <v>3098</v>
      </c>
      <c r="B3094" s="25" t="s">
        <v>30772</v>
      </c>
      <c r="C3094" s="37" t="s">
        <v>30773</v>
      </c>
      <c r="D3094" s="39"/>
      <c r="E3094" s="77"/>
      <c r="F3094" s="25" t="s">
        <v>30774</v>
      </c>
      <c r="G3094" s="25" t="s">
        <v>30775</v>
      </c>
      <c r="H3094" s="36" t="s">
        <v>30776</v>
      </c>
      <c r="I3094" s="36" t="s">
        <v>30777</v>
      </c>
      <c r="J3094" s="25" t="s">
        <v>30778</v>
      </c>
      <c r="K3094" s="48">
        <v>43807</v>
      </c>
      <c r="L3094" s="25" t="s">
        <v>46</v>
      </c>
      <c r="M3094" s="25" t="s">
        <v>30779</v>
      </c>
      <c r="N3094" s="25" t="s">
        <v>19425</v>
      </c>
      <c r="O3094" s="25" t="s">
        <v>30780</v>
      </c>
    </row>
    <row r="3095" spans="1:15" ht="71.25" customHeight="1">
      <c r="A3095" s="37">
        <v>3099</v>
      </c>
      <c r="B3095" s="25" t="s">
        <v>30781</v>
      </c>
      <c r="C3095" s="37" t="s">
        <v>30782</v>
      </c>
      <c r="D3095" s="39"/>
      <c r="E3095" s="77"/>
      <c r="F3095" s="25" t="s">
        <v>30783</v>
      </c>
      <c r="G3095" s="25" t="s">
        <v>30784</v>
      </c>
      <c r="H3095" s="36" t="s">
        <v>30785</v>
      </c>
      <c r="I3095" s="36" t="s">
        <v>30786</v>
      </c>
      <c r="J3095" s="25" t="s">
        <v>30787</v>
      </c>
      <c r="K3095" s="48">
        <v>43042</v>
      </c>
      <c r="L3095" s="25" t="s">
        <v>289</v>
      </c>
      <c r="M3095" s="25" t="s">
        <v>30788</v>
      </c>
      <c r="N3095" s="25" t="s">
        <v>30789</v>
      </c>
      <c r="O3095" s="25" t="s">
        <v>30790</v>
      </c>
    </row>
    <row r="3096" spans="1:15" s="1" customFormat="1" ht="42.75" customHeight="1">
      <c r="A3096" s="38">
        <v>3100</v>
      </c>
      <c r="B3096" s="50" t="s">
        <v>30791</v>
      </c>
      <c r="C3096" s="38" t="s">
        <v>30792</v>
      </c>
      <c r="D3096" s="39"/>
      <c r="E3096" s="149"/>
      <c r="F3096" s="50" t="s">
        <v>30793</v>
      </c>
      <c r="G3096" s="50" t="s">
        <v>21917</v>
      </c>
      <c r="H3096" s="39" t="s">
        <v>30794</v>
      </c>
      <c r="I3096" s="39" t="s">
        <v>30795</v>
      </c>
      <c r="J3096" s="50" t="s">
        <v>30796</v>
      </c>
      <c r="K3096" s="49">
        <v>45963</v>
      </c>
      <c r="L3096" s="50" t="s">
        <v>893</v>
      </c>
      <c r="M3096" s="50" t="s">
        <v>30797</v>
      </c>
      <c r="N3096" s="50" t="s">
        <v>30798</v>
      </c>
      <c r="O3096" s="50" t="s">
        <v>30799</v>
      </c>
    </row>
    <row r="3097" spans="1:15" ht="71.25" customHeight="1">
      <c r="A3097" s="37">
        <v>3101</v>
      </c>
      <c r="B3097" s="25" t="s">
        <v>30800</v>
      </c>
      <c r="C3097" s="37" t="s">
        <v>30801</v>
      </c>
      <c r="D3097" s="39"/>
      <c r="E3097" s="77"/>
      <c r="F3097" s="25" t="s">
        <v>30802</v>
      </c>
      <c r="G3097" s="25" t="s">
        <v>30803</v>
      </c>
      <c r="H3097" s="36" t="s">
        <v>30804</v>
      </c>
      <c r="I3097" s="36" t="s">
        <v>30805</v>
      </c>
      <c r="J3097" s="25" t="s">
        <v>30806</v>
      </c>
      <c r="K3097" s="48">
        <v>44917</v>
      </c>
      <c r="L3097" s="25" t="s">
        <v>299</v>
      </c>
      <c r="M3097" s="25" t="s">
        <v>30807</v>
      </c>
      <c r="N3097" s="25" t="s">
        <v>30808</v>
      </c>
      <c r="O3097" s="25" t="s">
        <v>30809</v>
      </c>
    </row>
    <row r="3098" spans="1:15" ht="42.75" customHeight="1">
      <c r="A3098" s="37">
        <v>3102</v>
      </c>
      <c r="B3098" s="25" t="s">
        <v>30810</v>
      </c>
      <c r="C3098" s="37" t="s">
        <v>30811</v>
      </c>
      <c r="D3098" s="39"/>
      <c r="E3098" s="77"/>
      <c r="F3098" s="25" t="s">
        <v>30812</v>
      </c>
      <c r="G3098" s="25" t="s">
        <v>4361</v>
      </c>
      <c r="H3098" s="36" t="s">
        <v>30813</v>
      </c>
      <c r="I3098" s="36" t="s">
        <v>30814</v>
      </c>
      <c r="J3098" s="25" t="s">
        <v>30815</v>
      </c>
      <c r="K3098" s="48">
        <v>43903</v>
      </c>
      <c r="L3098" s="25" t="s">
        <v>11712</v>
      </c>
      <c r="M3098" s="25" t="s">
        <v>30816</v>
      </c>
      <c r="N3098" s="25" t="s">
        <v>30817</v>
      </c>
      <c r="O3098" s="25" t="s">
        <v>30818</v>
      </c>
    </row>
    <row r="3099" spans="1:15" ht="28.5" customHeight="1">
      <c r="A3099" s="37">
        <v>3103</v>
      </c>
      <c r="B3099" s="25" t="s">
        <v>30819</v>
      </c>
      <c r="C3099" s="37" t="s">
        <v>30820</v>
      </c>
      <c r="D3099" s="39"/>
      <c r="E3099" s="77"/>
      <c r="F3099" s="25" t="s">
        <v>30821</v>
      </c>
      <c r="G3099" s="25" t="s">
        <v>8106</v>
      </c>
      <c r="H3099" s="36" t="s">
        <v>30822</v>
      </c>
      <c r="I3099" s="36" t="s">
        <v>30823</v>
      </c>
      <c r="J3099" s="25" t="s">
        <v>30824</v>
      </c>
      <c r="K3099" s="48">
        <v>43818</v>
      </c>
      <c r="L3099" s="25" t="s">
        <v>30825</v>
      </c>
      <c r="M3099" s="25" t="s">
        <v>30826</v>
      </c>
      <c r="N3099" s="25" t="s">
        <v>30827</v>
      </c>
      <c r="O3099" s="25" t="s">
        <v>30828</v>
      </c>
    </row>
    <row r="3100" spans="1:15" ht="129" customHeight="1">
      <c r="A3100" s="37">
        <v>3104</v>
      </c>
      <c r="B3100" s="25" t="s">
        <v>30829</v>
      </c>
      <c r="C3100" s="37" t="s">
        <v>30830</v>
      </c>
      <c r="D3100" s="39"/>
      <c r="E3100" s="77"/>
      <c r="F3100" s="39" t="s">
        <v>30831</v>
      </c>
      <c r="G3100" s="39" t="s">
        <v>30832</v>
      </c>
      <c r="H3100" s="36" t="s">
        <v>30833</v>
      </c>
      <c r="I3100" s="36" t="s">
        <v>30834</v>
      </c>
      <c r="J3100" s="25" t="s">
        <v>30835</v>
      </c>
      <c r="K3100" s="48">
        <v>44878</v>
      </c>
      <c r="L3100" s="25" t="s">
        <v>246</v>
      </c>
      <c r="M3100" s="25" t="s">
        <v>30836</v>
      </c>
      <c r="N3100" s="25" t="s">
        <v>30837</v>
      </c>
      <c r="O3100" s="25" t="s">
        <v>30838</v>
      </c>
    </row>
    <row r="3101" spans="1:15" ht="99.75" customHeight="1">
      <c r="A3101" s="37">
        <v>3105</v>
      </c>
      <c r="B3101" s="25" t="s">
        <v>30839</v>
      </c>
      <c r="C3101" s="37" t="s">
        <v>30840</v>
      </c>
      <c r="D3101" s="39"/>
      <c r="E3101" s="77"/>
      <c r="F3101" s="25" t="s">
        <v>30841</v>
      </c>
      <c r="G3101" s="25" t="s">
        <v>30842</v>
      </c>
      <c r="H3101" s="36" t="s">
        <v>30843</v>
      </c>
      <c r="I3101" s="36" t="s">
        <v>30844</v>
      </c>
      <c r="J3101" s="25" t="s">
        <v>30845</v>
      </c>
      <c r="K3101" s="48" t="s">
        <v>21879</v>
      </c>
      <c r="L3101" s="25" t="s">
        <v>403</v>
      </c>
      <c r="M3101" s="25" t="s">
        <v>30846</v>
      </c>
      <c r="N3101" s="25" t="s">
        <v>30847</v>
      </c>
      <c r="O3101" s="25" t="s">
        <v>27025</v>
      </c>
    </row>
    <row r="3102" spans="1:15" ht="57" customHeight="1">
      <c r="A3102" s="37">
        <v>3106</v>
      </c>
      <c r="B3102" s="25" t="s">
        <v>30848</v>
      </c>
      <c r="C3102" s="37" t="s">
        <v>30849</v>
      </c>
      <c r="D3102" s="39"/>
      <c r="E3102" s="77"/>
      <c r="F3102" s="25" t="s">
        <v>30850</v>
      </c>
      <c r="G3102" s="25" t="s">
        <v>30851</v>
      </c>
      <c r="H3102" s="36" t="s">
        <v>30852</v>
      </c>
      <c r="I3102" s="36" t="s">
        <v>30853</v>
      </c>
      <c r="J3102" s="25" t="s">
        <v>30854</v>
      </c>
      <c r="K3102" s="48" t="s">
        <v>30855</v>
      </c>
      <c r="L3102" s="25" t="s">
        <v>269</v>
      </c>
      <c r="M3102" s="25" t="s">
        <v>30856</v>
      </c>
      <c r="N3102" s="25" t="s">
        <v>30857</v>
      </c>
      <c r="O3102" s="25" t="s">
        <v>30858</v>
      </c>
    </row>
    <row r="3103" spans="1:15" ht="57" customHeight="1">
      <c r="A3103" s="37">
        <v>3107</v>
      </c>
      <c r="B3103" s="25" t="s">
        <v>30859</v>
      </c>
      <c r="C3103" s="37" t="s">
        <v>30860</v>
      </c>
      <c r="D3103" s="39"/>
      <c r="E3103" s="77"/>
      <c r="F3103" s="25" t="s">
        <v>30861</v>
      </c>
      <c r="G3103" s="25" t="s">
        <v>765</v>
      </c>
      <c r="H3103" s="36" t="s">
        <v>30862</v>
      </c>
      <c r="I3103" s="36" t="s">
        <v>30863</v>
      </c>
      <c r="J3103" s="25" t="s">
        <v>30864</v>
      </c>
      <c r="K3103" s="48">
        <v>45584</v>
      </c>
      <c r="L3103" s="25" t="s">
        <v>24</v>
      </c>
      <c r="M3103" s="25" t="s">
        <v>30865</v>
      </c>
      <c r="N3103" s="25" t="s">
        <v>30866</v>
      </c>
      <c r="O3103" s="25" t="s">
        <v>30867</v>
      </c>
    </row>
    <row r="3104" spans="1:15" ht="71.25" customHeight="1">
      <c r="A3104" s="37">
        <v>3108</v>
      </c>
      <c r="B3104" s="25" t="s">
        <v>30868</v>
      </c>
      <c r="C3104" s="37" t="s">
        <v>30869</v>
      </c>
      <c r="D3104" s="39"/>
      <c r="E3104" s="77"/>
      <c r="F3104" s="25" t="s">
        <v>30870</v>
      </c>
      <c r="G3104" s="25" t="s">
        <v>30871</v>
      </c>
      <c r="H3104" s="36" t="s">
        <v>30872</v>
      </c>
      <c r="I3104" s="36" t="s">
        <v>30873</v>
      </c>
      <c r="J3104" s="25" t="s">
        <v>30874</v>
      </c>
      <c r="K3104" s="48" t="s">
        <v>30875</v>
      </c>
      <c r="L3104" s="25" t="s">
        <v>30876</v>
      </c>
      <c r="M3104" s="25" t="s">
        <v>30877</v>
      </c>
      <c r="N3104" s="25" t="s">
        <v>30878</v>
      </c>
      <c r="O3104" s="25" t="s">
        <v>30879</v>
      </c>
    </row>
    <row r="3105" spans="1:15" ht="71.25" customHeight="1">
      <c r="A3105" s="37">
        <v>3109</v>
      </c>
      <c r="B3105" s="10" t="s">
        <v>30880</v>
      </c>
      <c r="C3105" s="37"/>
      <c r="D3105" s="25"/>
      <c r="E3105" s="25"/>
      <c r="F3105" s="25" t="s">
        <v>30881</v>
      </c>
      <c r="G3105" s="25" t="s">
        <v>30882</v>
      </c>
      <c r="H3105" s="36" t="s">
        <v>30883</v>
      </c>
      <c r="I3105" s="36" t="s">
        <v>30884</v>
      </c>
      <c r="J3105" s="25" t="s">
        <v>30885</v>
      </c>
      <c r="K3105" s="48" t="s">
        <v>30886</v>
      </c>
      <c r="L3105" s="25" t="s">
        <v>24</v>
      </c>
      <c r="M3105" s="25" t="s">
        <v>30887</v>
      </c>
      <c r="N3105" s="25" t="s">
        <v>30888</v>
      </c>
      <c r="O3105" s="10" t="s">
        <v>30889</v>
      </c>
    </row>
    <row r="3106" spans="1:15" ht="57" customHeight="1">
      <c r="A3106" s="37">
        <v>3110</v>
      </c>
      <c r="B3106" s="25" t="s">
        <v>30890</v>
      </c>
      <c r="C3106" s="37" t="s">
        <v>30891</v>
      </c>
      <c r="D3106" s="39"/>
      <c r="E3106" s="77"/>
      <c r="F3106" s="25" t="s">
        <v>30892</v>
      </c>
      <c r="G3106" s="25" t="s">
        <v>30893</v>
      </c>
      <c r="H3106" s="36" t="s">
        <v>30894</v>
      </c>
      <c r="I3106" s="36" t="s">
        <v>30895</v>
      </c>
      <c r="J3106" s="25" t="s">
        <v>30896</v>
      </c>
      <c r="K3106" s="48">
        <v>43942</v>
      </c>
      <c r="L3106" s="25" t="s">
        <v>6370</v>
      </c>
      <c r="M3106" s="25" t="s">
        <v>30897</v>
      </c>
      <c r="N3106" s="25" t="s">
        <v>30898</v>
      </c>
      <c r="O3106" s="25" t="s">
        <v>30899</v>
      </c>
    </row>
    <row r="3107" spans="1:15" ht="71.25" customHeight="1">
      <c r="A3107" s="37">
        <v>3111</v>
      </c>
      <c r="B3107" s="25" t="s">
        <v>30900</v>
      </c>
      <c r="C3107" s="37" t="s">
        <v>30901</v>
      </c>
      <c r="D3107" s="39"/>
      <c r="E3107" s="77"/>
      <c r="F3107" s="25" t="s">
        <v>30902</v>
      </c>
      <c r="G3107" s="25" t="s">
        <v>30903</v>
      </c>
      <c r="H3107" s="36" t="s">
        <v>30904</v>
      </c>
      <c r="I3107" s="25" t="s">
        <v>30905</v>
      </c>
      <c r="J3107" s="25" t="s">
        <v>30906</v>
      </c>
      <c r="K3107" s="48" t="s">
        <v>30907</v>
      </c>
      <c r="L3107" s="25" t="s">
        <v>299</v>
      </c>
      <c r="M3107" s="25" t="s">
        <v>30908</v>
      </c>
      <c r="N3107" s="25" t="s">
        <v>30909</v>
      </c>
      <c r="O3107" s="25" t="s">
        <v>30910</v>
      </c>
    </row>
    <row r="3108" spans="1:15" ht="42.75" customHeight="1">
      <c r="A3108" s="37">
        <v>3112</v>
      </c>
      <c r="B3108" s="25" t="s">
        <v>30911</v>
      </c>
      <c r="C3108" s="37" t="s">
        <v>30912</v>
      </c>
      <c r="D3108" s="39"/>
      <c r="E3108" s="77"/>
      <c r="F3108" s="25" t="s">
        <v>30913</v>
      </c>
      <c r="G3108" s="25" t="s">
        <v>1833</v>
      </c>
      <c r="H3108" s="36" t="s">
        <v>30914</v>
      </c>
      <c r="I3108" s="36" t="s">
        <v>30915</v>
      </c>
      <c r="J3108" s="25" t="s">
        <v>30916</v>
      </c>
      <c r="K3108" s="48" t="s">
        <v>19798</v>
      </c>
      <c r="L3108" s="25" t="s">
        <v>289</v>
      </c>
      <c r="M3108" s="25" t="s">
        <v>30917</v>
      </c>
      <c r="N3108" s="25" t="s">
        <v>30918</v>
      </c>
      <c r="O3108" s="25" t="s">
        <v>30919</v>
      </c>
    </row>
    <row r="3109" spans="1:15" ht="42.75" customHeight="1">
      <c r="A3109" s="37">
        <v>3113</v>
      </c>
      <c r="B3109" s="25" t="s">
        <v>30920</v>
      </c>
      <c r="C3109" s="37" t="s">
        <v>30921</v>
      </c>
      <c r="D3109" s="39"/>
      <c r="E3109" s="77"/>
      <c r="F3109" s="25" t="s">
        <v>30922</v>
      </c>
      <c r="G3109" s="25" t="s">
        <v>3005</v>
      </c>
      <c r="H3109" s="36" t="s">
        <v>30923</v>
      </c>
      <c r="I3109" s="36" t="s">
        <v>30924</v>
      </c>
      <c r="J3109" s="25" t="s">
        <v>30925</v>
      </c>
      <c r="K3109" s="48">
        <v>43778</v>
      </c>
      <c r="L3109" s="25" t="s">
        <v>67</v>
      </c>
      <c r="M3109" s="25" t="s">
        <v>30926</v>
      </c>
      <c r="N3109" s="25" t="s">
        <v>30927</v>
      </c>
      <c r="O3109" s="25" t="s">
        <v>30928</v>
      </c>
    </row>
    <row r="3110" spans="1:15" ht="42.75" customHeight="1">
      <c r="A3110" s="37">
        <v>3114</v>
      </c>
      <c r="B3110" s="25" t="s">
        <v>30929</v>
      </c>
      <c r="C3110" s="37" t="s">
        <v>30930</v>
      </c>
      <c r="D3110" s="39"/>
      <c r="E3110" s="77"/>
      <c r="F3110" s="25" t="s">
        <v>30931</v>
      </c>
      <c r="G3110" s="25" t="s">
        <v>2953</v>
      </c>
      <c r="H3110" s="36" t="s">
        <v>30932</v>
      </c>
      <c r="I3110" s="36" t="s">
        <v>30933</v>
      </c>
      <c r="J3110" s="25" t="s">
        <v>30934</v>
      </c>
      <c r="K3110" s="48">
        <v>43644</v>
      </c>
      <c r="L3110" s="25" t="s">
        <v>19581</v>
      </c>
      <c r="M3110" s="25" t="s">
        <v>30935</v>
      </c>
      <c r="N3110" s="25" t="s">
        <v>30936</v>
      </c>
      <c r="O3110" s="25" t="s">
        <v>30937</v>
      </c>
    </row>
    <row r="3111" spans="1:15" s="1" customFormat="1" ht="108.75" customHeight="1">
      <c r="A3111" s="38">
        <v>3115</v>
      </c>
      <c r="B3111" s="50" t="s">
        <v>30938</v>
      </c>
      <c r="C3111" s="38" t="s">
        <v>30939</v>
      </c>
      <c r="D3111" s="39"/>
      <c r="E3111" s="149"/>
      <c r="F3111" s="50" t="s">
        <v>30940</v>
      </c>
      <c r="G3111" s="50" t="s">
        <v>100925</v>
      </c>
      <c r="H3111" s="39" t="s">
        <v>30941</v>
      </c>
      <c r="I3111" s="39" t="s">
        <v>30942</v>
      </c>
      <c r="J3111" s="50" t="s">
        <v>100927</v>
      </c>
      <c r="K3111" s="49">
        <v>45962</v>
      </c>
      <c r="L3111" s="50" t="s">
        <v>100926</v>
      </c>
      <c r="M3111" s="50" t="s">
        <v>30943</v>
      </c>
      <c r="N3111" s="50" t="s">
        <v>30944</v>
      </c>
      <c r="O3111" s="50" t="s">
        <v>30945</v>
      </c>
    </row>
    <row r="3112" spans="1:15" ht="42.75" customHeight="1">
      <c r="A3112" s="37">
        <v>3116</v>
      </c>
      <c r="B3112" s="25" t="s">
        <v>30946</v>
      </c>
      <c r="C3112" s="37" t="s">
        <v>30947</v>
      </c>
      <c r="D3112" s="39"/>
      <c r="E3112" s="77"/>
      <c r="F3112" s="25" t="s">
        <v>30948</v>
      </c>
      <c r="G3112" s="25" t="s">
        <v>30949</v>
      </c>
      <c r="H3112" s="36" t="s">
        <v>30950</v>
      </c>
      <c r="I3112" s="36" t="s">
        <v>30951</v>
      </c>
      <c r="J3112" s="25" t="s">
        <v>30952</v>
      </c>
      <c r="K3112" s="48">
        <v>44023</v>
      </c>
      <c r="L3112" s="25" t="s">
        <v>1972</v>
      </c>
      <c r="M3112" s="25" t="s">
        <v>1539</v>
      </c>
      <c r="N3112" s="25" t="s">
        <v>30953</v>
      </c>
      <c r="O3112" s="25" t="s">
        <v>30954</v>
      </c>
    </row>
    <row r="3113" spans="1:15" ht="42.75" customHeight="1">
      <c r="A3113" s="37">
        <v>3117</v>
      </c>
      <c r="B3113" s="25" t="s">
        <v>30955</v>
      </c>
      <c r="C3113" s="37" t="s">
        <v>30956</v>
      </c>
      <c r="D3113" s="39"/>
      <c r="E3113" s="77"/>
      <c r="F3113" s="25" t="s">
        <v>30957</v>
      </c>
      <c r="G3113" s="25" t="s">
        <v>30958</v>
      </c>
      <c r="H3113" s="36" t="s">
        <v>30959</v>
      </c>
      <c r="I3113" s="36" t="s">
        <v>30960</v>
      </c>
      <c r="J3113" s="25" t="s">
        <v>30961</v>
      </c>
      <c r="K3113" s="48">
        <v>43136</v>
      </c>
      <c r="L3113" s="25" t="s">
        <v>29850</v>
      </c>
      <c r="M3113" s="25" t="s">
        <v>30962</v>
      </c>
      <c r="N3113" s="25" t="s">
        <v>30963</v>
      </c>
      <c r="O3113" s="25" t="s">
        <v>30964</v>
      </c>
    </row>
    <row r="3114" spans="1:15" ht="42.75" customHeight="1">
      <c r="A3114" s="37">
        <v>3118</v>
      </c>
      <c r="B3114" s="25" t="s">
        <v>30965</v>
      </c>
      <c r="C3114" s="37" t="s">
        <v>30966</v>
      </c>
      <c r="D3114" s="39"/>
      <c r="E3114" s="77"/>
      <c r="F3114" s="25" t="s">
        <v>30967</v>
      </c>
      <c r="G3114" s="25" t="s">
        <v>30968</v>
      </c>
      <c r="H3114" s="36" t="s">
        <v>30969</v>
      </c>
      <c r="I3114" s="36" t="s">
        <v>30970</v>
      </c>
      <c r="J3114" s="25" t="s">
        <v>30971</v>
      </c>
      <c r="K3114" s="48">
        <v>43801</v>
      </c>
      <c r="L3114" s="25" t="s">
        <v>299</v>
      </c>
      <c r="M3114" s="25" t="s">
        <v>30972</v>
      </c>
      <c r="N3114" s="25" t="s">
        <v>30973</v>
      </c>
      <c r="O3114" s="25" t="s">
        <v>30974</v>
      </c>
    </row>
    <row r="3115" spans="1:15" ht="71.25" customHeight="1">
      <c r="A3115" s="37">
        <v>3119</v>
      </c>
      <c r="B3115" s="25" t="s">
        <v>30975</v>
      </c>
      <c r="C3115" s="37" t="s">
        <v>30976</v>
      </c>
      <c r="D3115" s="39"/>
      <c r="E3115" s="77"/>
      <c r="F3115" s="25" t="s">
        <v>30977</v>
      </c>
      <c r="G3115" s="25" t="s">
        <v>30978</v>
      </c>
      <c r="H3115" s="36" t="s">
        <v>30979</v>
      </c>
      <c r="I3115" s="36" t="s">
        <v>30980</v>
      </c>
      <c r="J3115" s="25" t="s">
        <v>30981</v>
      </c>
      <c r="K3115" s="48">
        <v>44013</v>
      </c>
      <c r="L3115" s="25" t="s">
        <v>30982</v>
      </c>
      <c r="M3115" s="25" t="s">
        <v>30983</v>
      </c>
      <c r="N3115" s="25" t="s">
        <v>30984</v>
      </c>
      <c r="O3115" s="25" t="s">
        <v>30985</v>
      </c>
    </row>
    <row r="3116" spans="1:15" ht="187.5" customHeight="1">
      <c r="A3116" s="37">
        <v>3120</v>
      </c>
      <c r="B3116" s="25" t="s">
        <v>30986</v>
      </c>
      <c r="C3116" s="37" t="s">
        <v>30987</v>
      </c>
      <c r="D3116" s="25"/>
      <c r="E3116" s="25"/>
      <c r="F3116" s="25" t="s">
        <v>30988</v>
      </c>
      <c r="G3116" s="25" t="s">
        <v>30989</v>
      </c>
      <c r="H3116" s="25" t="s">
        <v>30990</v>
      </c>
      <c r="I3116" s="25" t="s">
        <v>30991</v>
      </c>
      <c r="J3116" s="25" t="s">
        <v>30992</v>
      </c>
      <c r="K3116" s="48">
        <v>45865</v>
      </c>
      <c r="L3116" s="25" t="s">
        <v>30993</v>
      </c>
      <c r="M3116" s="25" t="s">
        <v>30994</v>
      </c>
      <c r="N3116" s="25" t="s">
        <v>30995</v>
      </c>
      <c r="O3116" s="25" t="s">
        <v>30996</v>
      </c>
    </row>
    <row r="3117" spans="1:15" ht="42.75" customHeight="1">
      <c r="A3117" s="37">
        <v>3121</v>
      </c>
      <c r="B3117" s="25" t="s">
        <v>30997</v>
      </c>
      <c r="C3117" s="37" t="s">
        <v>30998</v>
      </c>
      <c r="D3117" s="39"/>
      <c r="E3117" s="77"/>
      <c r="F3117" s="25" t="s">
        <v>30999</v>
      </c>
      <c r="G3117" s="25" t="s">
        <v>22195</v>
      </c>
      <c r="H3117" s="36" t="s">
        <v>31000</v>
      </c>
      <c r="I3117" s="36" t="s">
        <v>31001</v>
      </c>
      <c r="J3117" s="25" t="s">
        <v>31002</v>
      </c>
      <c r="K3117" s="48" t="s">
        <v>31003</v>
      </c>
      <c r="L3117" s="25" t="s">
        <v>35</v>
      </c>
      <c r="M3117" s="25" t="s">
        <v>31004</v>
      </c>
      <c r="N3117" s="25" t="s">
        <v>31005</v>
      </c>
      <c r="O3117" s="25" t="s">
        <v>31006</v>
      </c>
    </row>
    <row r="3118" spans="1:15" ht="42.75" customHeight="1">
      <c r="A3118" s="37">
        <v>3122</v>
      </c>
      <c r="B3118" s="25" t="s">
        <v>31007</v>
      </c>
      <c r="C3118" s="37" t="s">
        <v>31008</v>
      </c>
      <c r="D3118" s="39"/>
      <c r="E3118" s="77"/>
      <c r="F3118" s="25" t="s">
        <v>31009</v>
      </c>
      <c r="G3118" s="25" t="s">
        <v>31010</v>
      </c>
      <c r="H3118" s="36" t="s">
        <v>31011</v>
      </c>
      <c r="I3118" s="36" t="s">
        <v>31012</v>
      </c>
      <c r="J3118" s="25" t="s">
        <v>31013</v>
      </c>
      <c r="K3118" s="48" t="s">
        <v>31014</v>
      </c>
      <c r="L3118" s="25" t="s">
        <v>1322</v>
      </c>
      <c r="M3118" s="25" t="s">
        <v>31015</v>
      </c>
      <c r="N3118" s="25" t="s">
        <v>29607</v>
      </c>
      <c r="O3118" s="25" t="s">
        <v>31016</v>
      </c>
    </row>
    <row r="3119" spans="1:15" ht="85.5" customHeight="1">
      <c r="A3119" s="37">
        <v>3123</v>
      </c>
      <c r="B3119" s="25" t="s">
        <v>31017</v>
      </c>
      <c r="C3119" s="37" t="s">
        <v>31018</v>
      </c>
      <c r="D3119" s="39"/>
      <c r="E3119" s="77"/>
      <c r="F3119" s="25" t="s">
        <v>31019</v>
      </c>
      <c r="G3119" s="25" t="s">
        <v>31020</v>
      </c>
      <c r="H3119" s="36" t="s">
        <v>31021</v>
      </c>
      <c r="I3119" s="36" t="s">
        <v>31022</v>
      </c>
      <c r="J3119" s="25" t="s">
        <v>31023</v>
      </c>
      <c r="K3119" s="48">
        <v>44067</v>
      </c>
      <c r="L3119" s="25" t="s">
        <v>1972</v>
      </c>
      <c r="M3119" s="25" t="s">
        <v>31024</v>
      </c>
      <c r="N3119" s="25" t="s">
        <v>31025</v>
      </c>
      <c r="O3119" s="25" t="s">
        <v>31026</v>
      </c>
    </row>
    <row r="3120" spans="1:15" ht="128.25" customHeight="1">
      <c r="A3120" s="37">
        <v>3124</v>
      </c>
      <c r="B3120" s="25" t="s">
        <v>31027</v>
      </c>
      <c r="C3120" s="37" t="s">
        <v>31028</v>
      </c>
      <c r="D3120" s="25"/>
      <c r="E3120" s="25"/>
      <c r="F3120" s="25" t="s">
        <v>31029</v>
      </c>
      <c r="G3120" s="25" t="s">
        <v>31030</v>
      </c>
      <c r="H3120" s="25" t="s">
        <v>31031</v>
      </c>
      <c r="I3120" s="25" t="s">
        <v>31032</v>
      </c>
      <c r="J3120" s="25" t="s">
        <v>31033</v>
      </c>
      <c r="K3120" s="48" t="s">
        <v>31034</v>
      </c>
      <c r="L3120" s="25" t="s">
        <v>21766</v>
      </c>
      <c r="M3120" s="25" t="s">
        <v>31035</v>
      </c>
      <c r="N3120" s="25" t="s">
        <v>31036</v>
      </c>
      <c r="O3120" s="25" t="s">
        <v>31037</v>
      </c>
    </row>
    <row r="3121" spans="1:15" ht="71.25" customHeight="1">
      <c r="A3121" s="37">
        <v>3125</v>
      </c>
      <c r="B3121" s="25" t="s">
        <v>31038</v>
      </c>
      <c r="C3121" s="37" t="s">
        <v>31039</v>
      </c>
      <c r="D3121" s="39"/>
      <c r="E3121" s="77"/>
      <c r="F3121" s="25" t="s">
        <v>31040</v>
      </c>
      <c r="G3121" s="25" t="s">
        <v>2386</v>
      </c>
      <c r="H3121" s="36" t="s">
        <v>31041</v>
      </c>
      <c r="I3121" s="36" t="s">
        <v>31042</v>
      </c>
      <c r="J3121" s="25" t="s">
        <v>31043</v>
      </c>
      <c r="K3121" s="48">
        <v>44365</v>
      </c>
      <c r="L3121" s="25" t="s">
        <v>31044</v>
      </c>
      <c r="M3121" s="25" t="s">
        <v>31045</v>
      </c>
      <c r="N3121" s="25" t="s">
        <v>31046</v>
      </c>
      <c r="O3121" s="25" t="s">
        <v>31047</v>
      </c>
    </row>
    <row r="3122" spans="1:15" ht="57" customHeight="1">
      <c r="A3122" s="37">
        <v>3126</v>
      </c>
      <c r="B3122" s="25" t="s">
        <v>31048</v>
      </c>
      <c r="C3122" s="37" t="s">
        <v>31049</v>
      </c>
      <c r="D3122" s="39"/>
      <c r="E3122" s="77"/>
      <c r="F3122" s="25" t="s">
        <v>31050</v>
      </c>
      <c r="G3122" s="25" t="s">
        <v>31051</v>
      </c>
      <c r="H3122" s="36" t="s">
        <v>31052</v>
      </c>
      <c r="I3122" s="36" t="s">
        <v>31053</v>
      </c>
      <c r="J3122" s="25" t="s">
        <v>31054</v>
      </c>
      <c r="K3122" s="48">
        <v>43759</v>
      </c>
      <c r="L3122" s="25" t="s">
        <v>24</v>
      </c>
      <c r="M3122" s="25" t="s">
        <v>31055</v>
      </c>
      <c r="N3122" s="25" t="s">
        <v>31056</v>
      </c>
      <c r="O3122" s="25" t="s">
        <v>31057</v>
      </c>
    </row>
    <row r="3123" spans="1:15" ht="42.75" customHeight="1">
      <c r="A3123" s="37">
        <v>3128</v>
      </c>
      <c r="B3123" s="25" t="s">
        <v>31060</v>
      </c>
      <c r="C3123" s="37" t="s">
        <v>31061</v>
      </c>
      <c r="D3123" s="39"/>
      <c r="E3123" s="77"/>
      <c r="F3123" s="25" t="s">
        <v>31062</v>
      </c>
      <c r="G3123" s="25" t="s">
        <v>4055</v>
      </c>
      <c r="H3123" s="36" t="s">
        <v>31063</v>
      </c>
      <c r="I3123" s="36" t="s">
        <v>31064</v>
      </c>
      <c r="J3123" s="25" t="s">
        <v>31065</v>
      </c>
      <c r="K3123" s="48" t="s">
        <v>9540</v>
      </c>
      <c r="L3123" s="25" t="s">
        <v>340</v>
      </c>
      <c r="M3123" s="25" t="s">
        <v>31066</v>
      </c>
      <c r="N3123" s="25" t="s">
        <v>31067</v>
      </c>
      <c r="O3123" s="25" t="s">
        <v>31068</v>
      </c>
    </row>
    <row r="3124" spans="1:15" ht="42.75" customHeight="1">
      <c r="A3124" s="37">
        <v>3129</v>
      </c>
      <c r="B3124" s="25" t="s">
        <v>31069</v>
      </c>
      <c r="C3124" s="37" t="s">
        <v>31070</v>
      </c>
      <c r="D3124" s="39"/>
      <c r="E3124" s="77"/>
      <c r="F3124" s="25" t="s">
        <v>31071</v>
      </c>
      <c r="G3124" s="25" t="s">
        <v>31072</v>
      </c>
      <c r="H3124" s="36" t="s">
        <v>31073</v>
      </c>
      <c r="I3124" s="36" t="s">
        <v>31074</v>
      </c>
      <c r="J3124" s="25" t="s">
        <v>31075</v>
      </c>
      <c r="K3124" s="48">
        <v>43895</v>
      </c>
      <c r="L3124" s="25" t="s">
        <v>1104</v>
      </c>
      <c r="M3124" s="25" t="s">
        <v>31076</v>
      </c>
      <c r="N3124" s="25" t="s">
        <v>31077</v>
      </c>
      <c r="O3124" s="25" t="s">
        <v>31078</v>
      </c>
    </row>
    <row r="3125" spans="1:15" ht="85.5" customHeight="1">
      <c r="A3125" s="37">
        <v>3130</v>
      </c>
      <c r="B3125" s="25" t="s">
        <v>31079</v>
      </c>
      <c r="C3125" s="37" t="s">
        <v>31080</v>
      </c>
      <c r="D3125" s="39"/>
      <c r="E3125" s="77"/>
      <c r="F3125" s="25" t="s">
        <v>31081</v>
      </c>
      <c r="G3125" s="25" t="s">
        <v>31082</v>
      </c>
      <c r="H3125" s="36" t="s">
        <v>31083</v>
      </c>
      <c r="I3125" s="36" t="s">
        <v>31084</v>
      </c>
      <c r="J3125" s="25" t="s">
        <v>31085</v>
      </c>
      <c r="K3125" s="48" t="s">
        <v>31086</v>
      </c>
      <c r="L3125" s="25" t="s">
        <v>1104</v>
      </c>
      <c r="M3125" s="25" t="s">
        <v>31087</v>
      </c>
      <c r="N3125" s="25" t="s">
        <v>31088</v>
      </c>
      <c r="O3125" s="25" t="s">
        <v>31089</v>
      </c>
    </row>
    <row r="3126" spans="1:15" ht="71.25" customHeight="1">
      <c r="A3126" s="37">
        <v>3131</v>
      </c>
      <c r="B3126" s="25" t="s">
        <v>31090</v>
      </c>
      <c r="C3126" s="37" t="s">
        <v>31091</v>
      </c>
      <c r="D3126" s="39"/>
      <c r="E3126" s="77"/>
      <c r="F3126" s="25" t="s">
        <v>31092</v>
      </c>
      <c r="G3126" s="25" t="s">
        <v>31093</v>
      </c>
      <c r="H3126" s="36" t="s">
        <v>31094</v>
      </c>
      <c r="I3126" s="36" t="s">
        <v>31095</v>
      </c>
      <c r="J3126" s="25" t="s">
        <v>31096</v>
      </c>
      <c r="K3126" s="48">
        <v>44009</v>
      </c>
      <c r="L3126" s="25" t="s">
        <v>474</v>
      </c>
      <c r="M3126" s="25" t="s">
        <v>31097</v>
      </c>
      <c r="N3126" s="25" t="s">
        <v>31098</v>
      </c>
      <c r="O3126" s="25" t="s">
        <v>31099</v>
      </c>
    </row>
    <row r="3127" spans="1:15" ht="42.75" customHeight="1">
      <c r="A3127" s="37">
        <v>3132</v>
      </c>
      <c r="B3127" s="25" t="s">
        <v>31100</v>
      </c>
      <c r="C3127" s="37" t="s">
        <v>31101</v>
      </c>
      <c r="D3127" s="39"/>
      <c r="E3127" s="77"/>
      <c r="F3127" s="25" t="s">
        <v>31102</v>
      </c>
      <c r="G3127" s="25" t="s">
        <v>31103</v>
      </c>
      <c r="H3127" s="36" t="s">
        <v>31104</v>
      </c>
      <c r="I3127" s="36" t="s">
        <v>31105</v>
      </c>
      <c r="J3127" s="25" t="s">
        <v>31106</v>
      </c>
      <c r="K3127" s="48" t="s">
        <v>31107</v>
      </c>
      <c r="L3127" s="25" t="s">
        <v>24</v>
      </c>
      <c r="M3127" s="25" t="s">
        <v>31108</v>
      </c>
      <c r="N3127" s="25" t="s">
        <v>31109</v>
      </c>
      <c r="O3127" s="25" t="s">
        <v>31110</v>
      </c>
    </row>
    <row r="3128" spans="1:15" ht="71.25" customHeight="1">
      <c r="A3128" s="37">
        <v>3133</v>
      </c>
      <c r="B3128" s="25" t="s">
        <v>31111</v>
      </c>
      <c r="C3128" s="37" t="s">
        <v>31112</v>
      </c>
      <c r="D3128" s="39"/>
      <c r="E3128" s="77"/>
      <c r="F3128" s="25" t="s">
        <v>31113</v>
      </c>
      <c r="G3128" s="25" t="s">
        <v>31114</v>
      </c>
      <c r="H3128" s="36" t="s">
        <v>31115</v>
      </c>
      <c r="I3128" s="36" t="s">
        <v>31116</v>
      </c>
      <c r="J3128" s="25" t="s">
        <v>31117</v>
      </c>
      <c r="K3128" s="48" t="s">
        <v>20785</v>
      </c>
      <c r="L3128" s="25" t="s">
        <v>1104</v>
      </c>
      <c r="M3128" s="25" t="s">
        <v>31118</v>
      </c>
      <c r="N3128" s="25" t="s">
        <v>31119</v>
      </c>
      <c r="O3128" s="25" t="s">
        <v>31120</v>
      </c>
    </row>
    <row r="3129" spans="1:15" ht="71.25" customHeight="1">
      <c r="A3129" s="37">
        <v>3134</v>
      </c>
      <c r="B3129" s="25" t="s">
        <v>31121</v>
      </c>
      <c r="C3129" s="37" t="s">
        <v>31122</v>
      </c>
      <c r="D3129" s="39"/>
      <c r="E3129" s="77"/>
      <c r="F3129" s="25" t="s">
        <v>31123</v>
      </c>
      <c r="G3129" s="25" t="s">
        <v>31124</v>
      </c>
      <c r="H3129" s="36" t="s">
        <v>31125</v>
      </c>
      <c r="I3129" s="36" t="s">
        <v>31126</v>
      </c>
      <c r="J3129" s="25" t="s">
        <v>31127</v>
      </c>
      <c r="K3129" s="48" t="s">
        <v>31128</v>
      </c>
      <c r="L3129" s="25" t="s">
        <v>289</v>
      </c>
      <c r="M3129" s="25" t="s">
        <v>31129</v>
      </c>
      <c r="N3129" s="25" t="s">
        <v>31130</v>
      </c>
      <c r="O3129" s="25" t="s">
        <v>31131</v>
      </c>
    </row>
    <row r="3130" spans="1:15" ht="57" customHeight="1">
      <c r="A3130" s="37">
        <v>3135</v>
      </c>
      <c r="B3130" s="25" t="s">
        <v>31132</v>
      </c>
      <c r="C3130" s="37" t="s">
        <v>31133</v>
      </c>
      <c r="D3130" s="39"/>
      <c r="E3130" s="77"/>
      <c r="F3130" s="25" t="s">
        <v>31134</v>
      </c>
      <c r="G3130" s="25" t="s">
        <v>31135</v>
      </c>
      <c r="H3130" s="36" t="s">
        <v>31136</v>
      </c>
      <c r="I3130" s="36" t="s">
        <v>31137</v>
      </c>
      <c r="J3130" s="25" t="s">
        <v>31138</v>
      </c>
      <c r="K3130" s="48">
        <v>43784</v>
      </c>
      <c r="L3130" s="25" t="s">
        <v>637</v>
      </c>
      <c r="M3130" s="25" t="s">
        <v>31139</v>
      </c>
      <c r="N3130" s="25" t="s">
        <v>31140</v>
      </c>
      <c r="O3130" s="25" t="s">
        <v>31141</v>
      </c>
    </row>
    <row r="3131" spans="1:15" ht="42.75" customHeight="1">
      <c r="A3131" s="37">
        <v>3136</v>
      </c>
      <c r="B3131" s="25" t="s">
        <v>31142</v>
      </c>
      <c r="C3131" s="37" t="s">
        <v>31143</v>
      </c>
      <c r="D3131" s="39"/>
      <c r="E3131" s="77"/>
      <c r="F3131" s="25" t="s">
        <v>31144</v>
      </c>
      <c r="G3131" s="25" t="s">
        <v>31145</v>
      </c>
      <c r="H3131" s="36" t="s">
        <v>31146</v>
      </c>
      <c r="I3131" s="36" t="s">
        <v>31147</v>
      </c>
      <c r="J3131" s="25" t="s">
        <v>31148</v>
      </c>
      <c r="K3131" s="48">
        <v>43852</v>
      </c>
      <c r="L3131" s="25" t="s">
        <v>246</v>
      </c>
      <c r="M3131" s="25" t="s">
        <v>31149</v>
      </c>
      <c r="N3131" s="25" t="s">
        <v>11306</v>
      </c>
      <c r="O3131" s="25" t="s">
        <v>31150</v>
      </c>
    </row>
    <row r="3132" spans="1:15" s="4" customFormat="1" ht="142.5" customHeight="1">
      <c r="A3132" s="42">
        <v>3137</v>
      </c>
      <c r="B3132" s="70" t="s">
        <v>31151</v>
      </c>
      <c r="C3132" s="42" t="s">
        <v>31152</v>
      </c>
      <c r="D3132" s="43"/>
      <c r="E3132" s="157"/>
      <c r="F3132" s="70" t="s">
        <v>16949</v>
      </c>
      <c r="G3132" s="70" t="s">
        <v>31153</v>
      </c>
      <c r="H3132" s="43" t="s">
        <v>31154</v>
      </c>
      <c r="I3132" s="70" t="s">
        <v>31155</v>
      </c>
      <c r="J3132" s="70" t="s">
        <v>31156</v>
      </c>
      <c r="K3132" s="54">
        <v>45117</v>
      </c>
      <c r="L3132" s="70" t="s">
        <v>27662</v>
      </c>
      <c r="M3132" s="70" t="s">
        <v>31157</v>
      </c>
      <c r="N3132" s="70" t="s">
        <v>31158</v>
      </c>
      <c r="O3132" s="70" t="s">
        <v>31159</v>
      </c>
    </row>
    <row r="3133" spans="1:15" ht="185.25" customHeight="1">
      <c r="A3133" s="37">
        <v>3138</v>
      </c>
      <c r="B3133" s="25" t="s">
        <v>31160</v>
      </c>
      <c r="C3133" s="37" t="s">
        <v>31161</v>
      </c>
      <c r="D3133" s="39"/>
      <c r="E3133" s="77"/>
      <c r="F3133" s="25" t="s">
        <v>31162</v>
      </c>
      <c r="G3133" s="25" t="s">
        <v>31163</v>
      </c>
      <c r="H3133" s="36" t="s">
        <v>31164</v>
      </c>
      <c r="I3133" s="36" t="s">
        <v>31165</v>
      </c>
      <c r="J3133" s="25" t="s">
        <v>31166</v>
      </c>
      <c r="K3133" s="48">
        <v>44921</v>
      </c>
      <c r="L3133" s="25" t="s">
        <v>269</v>
      </c>
      <c r="M3133" s="25" t="s">
        <v>31167</v>
      </c>
      <c r="N3133" s="25" t="s">
        <v>31168</v>
      </c>
      <c r="O3133" s="25" t="s">
        <v>31169</v>
      </c>
    </row>
    <row r="3134" spans="1:15" ht="57" customHeight="1">
      <c r="A3134" s="37">
        <v>3139</v>
      </c>
      <c r="B3134" s="25" t="s">
        <v>31170</v>
      </c>
      <c r="C3134" s="37" t="s">
        <v>31171</v>
      </c>
      <c r="D3134" s="39"/>
      <c r="E3134" s="77"/>
      <c r="F3134" s="25" t="s">
        <v>31172</v>
      </c>
      <c r="G3134" s="25" t="s">
        <v>31173</v>
      </c>
      <c r="H3134" s="36" t="s">
        <v>31174</v>
      </c>
      <c r="I3134" s="36" t="s">
        <v>31175</v>
      </c>
      <c r="J3134" s="25" t="s">
        <v>31176</v>
      </c>
      <c r="K3134" s="48">
        <v>43183</v>
      </c>
      <c r="L3134" s="25" t="s">
        <v>289</v>
      </c>
      <c r="M3134" s="25" t="s">
        <v>31177</v>
      </c>
      <c r="N3134" s="25" t="s">
        <v>31178</v>
      </c>
      <c r="O3134" s="25" t="s">
        <v>31179</v>
      </c>
    </row>
    <row r="3135" spans="1:15" ht="285">
      <c r="A3135" s="37">
        <v>3140</v>
      </c>
      <c r="B3135" s="25" t="s">
        <v>31180</v>
      </c>
      <c r="C3135" s="37" t="s">
        <v>31181</v>
      </c>
      <c r="D3135" s="39"/>
      <c r="E3135" s="77"/>
      <c r="F3135" s="25" t="s">
        <v>31182</v>
      </c>
      <c r="G3135" s="25" t="s">
        <v>31183</v>
      </c>
      <c r="H3135" s="36" t="s">
        <v>31184</v>
      </c>
      <c r="I3135" s="36" t="s">
        <v>31185</v>
      </c>
      <c r="J3135" s="25" t="s">
        <v>31186</v>
      </c>
      <c r="K3135" s="48">
        <v>46423</v>
      </c>
      <c r="L3135" s="25" t="s">
        <v>289</v>
      </c>
      <c r="M3135" s="25" t="s">
        <v>31187</v>
      </c>
      <c r="N3135" s="25" t="s">
        <v>31188</v>
      </c>
      <c r="O3135" s="25" t="s">
        <v>31189</v>
      </c>
    </row>
    <row r="3136" spans="1:15" ht="42.75" customHeight="1">
      <c r="A3136" s="37">
        <v>3141</v>
      </c>
      <c r="B3136" s="25" t="s">
        <v>31190</v>
      </c>
      <c r="C3136" s="37" t="s">
        <v>31191</v>
      </c>
      <c r="D3136" s="39"/>
      <c r="E3136" s="77"/>
      <c r="F3136" s="25" t="s">
        <v>31192</v>
      </c>
      <c r="G3136" s="25" t="s">
        <v>31193</v>
      </c>
      <c r="H3136" s="36" t="s">
        <v>31194</v>
      </c>
      <c r="I3136" s="36" t="s">
        <v>31195</v>
      </c>
      <c r="J3136" s="25" t="s">
        <v>31196</v>
      </c>
      <c r="K3136" s="48" t="s">
        <v>31197</v>
      </c>
      <c r="L3136" s="25" t="s">
        <v>246</v>
      </c>
      <c r="M3136" s="25" t="s">
        <v>31198</v>
      </c>
      <c r="N3136" s="25" t="s">
        <v>31199</v>
      </c>
      <c r="O3136" s="25" t="s">
        <v>31200</v>
      </c>
    </row>
    <row r="3137" spans="1:15" ht="71.25" customHeight="1">
      <c r="A3137" s="37">
        <v>3142</v>
      </c>
      <c r="B3137" s="25" t="s">
        <v>31201</v>
      </c>
      <c r="C3137" s="37" t="s">
        <v>31202</v>
      </c>
      <c r="D3137" s="39"/>
      <c r="E3137" s="77"/>
      <c r="F3137" s="25" t="s">
        <v>31203</v>
      </c>
      <c r="G3137" s="25" t="s">
        <v>31204</v>
      </c>
      <c r="H3137" s="36" t="s">
        <v>31205</v>
      </c>
      <c r="I3137" s="36" t="s">
        <v>31206</v>
      </c>
      <c r="J3137" s="25" t="s">
        <v>31207</v>
      </c>
      <c r="K3137" s="48">
        <v>43719</v>
      </c>
      <c r="L3137" s="25" t="s">
        <v>474</v>
      </c>
      <c r="M3137" s="25" t="s">
        <v>31208</v>
      </c>
      <c r="N3137" s="25" t="s">
        <v>31209</v>
      </c>
      <c r="O3137" s="25" t="s">
        <v>31210</v>
      </c>
    </row>
    <row r="3138" spans="1:15" s="5" customFormat="1" ht="57" customHeight="1">
      <c r="A3138" s="37">
        <v>3143</v>
      </c>
      <c r="B3138" s="62" t="s">
        <v>31211</v>
      </c>
      <c r="C3138" s="116" t="s">
        <v>31212</v>
      </c>
      <c r="D3138" s="63"/>
      <c r="E3138" s="159"/>
      <c r="F3138" s="62" t="s">
        <v>31213</v>
      </c>
      <c r="G3138" s="62" t="s">
        <v>357</v>
      </c>
      <c r="H3138" s="56" t="s">
        <v>31214</v>
      </c>
      <c r="I3138" s="56" t="s">
        <v>31215</v>
      </c>
      <c r="J3138" s="62" t="s">
        <v>31216</v>
      </c>
      <c r="K3138" s="61">
        <v>44333</v>
      </c>
      <c r="L3138" s="62" t="s">
        <v>24</v>
      </c>
      <c r="M3138" s="62" t="s">
        <v>31217</v>
      </c>
      <c r="N3138" s="62" t="s">
        <v>31218</v>
      </c>
      <c r="O3138" s="62" t="s">
        <v>31219</v>
      </c>
    </row>
    <row r="3139" spans="1:15" ht="99.75" customHeight="1">
      <c r="A3139" s="37">
        <v>3144</v>
      </c>
      <c r="B3139" s="25" t="s">
        <v>31220</v>
      </c>
      <c r="C3139" s="37" t="s">
        <v>31221</v>
      </c>
      <c r="D3139" s="39"/>
      <c r="E3139" s="77"/>
      <c r="F3139" s="25" t="s">
        <v>31222</v>
      </c>
      <c r="G3139" s="25" t="s">
        <v>31223</v>
      </c>
      <c r="H3139" s="36" t="s">
        <v>31224</v>
      </c>
      <c r="I3139" s="36" t="s">
        <v>31225</v>
      </c>
      <c r="J3139" s="25" t="s">
        <v>31226</v>
      </c>
      <c r="K3139" s="48" t="s">
        <v>31227</v>
      </c>
      <c r="L3139" s="25" t="s">
        <v>246</v>
      </c>
      <c r="M3139" s="25" t="s">
        <v>22258</v>
      </c>
      <c r="N3139" s="25" t="s">
        <v>31228</v>
      </c>
      <c r="O3139" s="25" t="s">
        <v>31229</v>
      </c>
    </row>
    <row r="3140" spans="1:15" ht="57" customHeight="1">
      <c r="A3140" s="37">
        <v>3145</v>
      </c>
      <c r="B3140" s="25" t="s">
        <v>31230</v>
      </c>
      <c r="C3140" s="37" t="s">
        <v>31231</v>
      </c>
      <c r="D3140" s="39"/>
      <c r="E3140" s="77"/>
      <c r="F3140" s="25" t="s">
        <v>31232</v>
      </c>
      <c r="G3140" s="25" t="s">
        <v>31233</v>
      </c>
      <c r="H3140" s="36" t="s">
        <v>31234</v>
      </c>
      <c r="I3140" s="36" t="s">
        <v>31235</v>
      </c>
      <c r="J3140" s="25" t="s">
        <v>31236</v>
      </c>
      <c r="K3140" s="48">
        <v>43252</v>
      </c>
      <c r="L3140" s="25" t="s">
        <v>246</v>
      </c>
      <c r="M3140" s="25" t="s">
        <v>31237</v>
      </c>
      <c r="N3140" s="25" t="s">
        <v>23806</v>
      </c>
      <c r="O3140" s="25" t="s">
        <v>31238</v>
      </c>
    </row>
    <row r="3141" spans="1:15" ht="28.5" customHeight="1">
      <c r="A3141" s="37">
        <v>3146</v>
      </c>
      <c r="B3141" s="25" t="s">
        <v>31239</v>
      </c>
      <c r="C3141" s="37" t="s">
        <v>31240</v>
      </c>
      <c r="D3141" s="39"/>
      <c r="E3141" s="77"/>
      <c r="F3141" s="25" t="s">
        <v>31241</v>
      </c>
      <c r="G3141" s="25" t="s">
        <v>31242</v>
      </c>
      <c r="H3141" s="36" t="s">
        <v>31243</v>
      </c>
      <c r="I3141" s="36" t="s">
        <v>31244</v>
      </c>
      <c r="J3141" s="25" t="s">
        <v>31245</v>
      </c>
      <c r="K3141" s="48">
        <v>43224</v>
      </c>
      <c r="L3141" s="25" t="s">
        <v>893</v>
      </c>
      <c r="M3141" s="25" t="s">
        <v>31246</v>
      </c>
      <c r="N3141" s="25" t="s">
        <v>31247</v>
      </c>
      <c r="O3141" s="25" t="s">
        <v>31248</v>
      </c>
    </row>
    <row r="3142" spans="1:15" ht="71.25" customHeight="1">
      <c r="A3142" s="37">
        <v>3147</v>
      </c>
      <c r="B3142" s="25" t="s">
        <v>31249</v>
      </c>
      <c r="C3142" s="37" t="s">
        <v>31250</v>
      </c>
      <c r="D3142" s="39"/>
      <c r="E3142" s="77"/>
      <c r="F3142" s="25" t="s">
        <v>31251</v>
      </c>
      <c r="G3142" s="25" t="s">
        <v>31252</v>
      </c>
      <c r="H3142" s="36" t="s">
        <v>31253</v>
      </c>
      <c r="I3142" s="36" t="s">
        <v>31254</v>
      </c>
      <c r="J3142" s="25" t="s">
        <v>31255</v>
      </c>
      <c r="K3142" s="48">
        <v>43627</v>
      </c>
      <c r="L3142" s="25" t="s">
        <v>31256</v>
      </c>
      <c r="M3142" s="25" t="s">
        <v>31257</v>
      </c>
      <c r="N3142" s="25" t="s">
        <v>31258</v>
      </c>
      <c r="O3142" s="25" t="s">
        <v>31259</v>
      </c>
    </row>
    <row r="3143" spans="1:15" ht="42.75" customHeight="1">
      <c r="A3143" s="37">
        <v>3148</v>
      </c>
      <c r="B3143" s="25" t="s">
        <v>31260</v>
      </c>
      <c r="C3143" s="37" t="s">
        <v>31261</v>
      </c>
      <c r="D3143" s="39"/>
      <c r="E3143" s="77"/>
      <c r="F3143" s="25" t="s">
        <v>31262</v>
      </c>
      <c r="G3143" s="25" t="s">
        <v>31263</v>
      </c>
      <c r="H3143" s="36" t="s">
        <v>31264</v>
      </c>
      <c r="I3143" s="36" t="s">
        <v>31265</v>
      </c>
      <c r="J3143" s="25" t="s">
        <v>31266</v>
      </c>
      <c r="K3143" s="48">
        <v>43394</v>
      </c>
      <c r="L3143" s="25" t="s">
        <v>2122</v>
      </c>
      <c r="M3143" s="25" t="s">
        <v>31267</v>
      </c>
      <c r="N3143" s="25" t="s">
        <v>31268</v>
      </c>
      <c r="O3143" s="25" t="s">
        <v>31269</v>
      </c>
    </row>
    <row r="3144" spans="1:15" ht="108.75" customHeight="1">
      <c r="A3144" s="37">
        <v>3149</v>
      </c>
      <c r="B3144" s="25" t="s">
        <v>31270</v>
      </c>
      <c r="C3144" s="37" t="s">
        <v>31271</v>
      </c>
      <c r="D3144" s="39"/>
      <c r="E3144" s="77"/>
      <c r="F3144" s="25" t="s">
        <v>31272</v>
      </c>
      <c r="G3144" s="25" t="s">
        <v>31273</v>
      </c>
      <c r="H3144" s="25" t="s">
        <v>31274</v>
      </c>
      <c r="I3144" s="25" t="s">
        <v>31275</v>
      </c>
      <c r="J3144" s="25" t="s">
        <v>31276</v>
      </c>
      <c r="K3144" s="48" t="s">
        <v>31277</v>
      </c>
      <c r="L3144" s="25" t="s">
        <v>474</v>
      </c>
      <c r="M3144" s="25" t="s">
        <v>31278</v>
      </c>
      <c r="N3144" s="25" t="s">
        <v>31279</v>
      </c>
      <c r="O3144" s="25" t="s">
        <v>31280</v>
      </c>
    </row>
    <row r="3145" spans="1:15" ht="42.75" customHeight="1">
      <c r="A3145" s="37">
        <v>3150</v>
      </c>
      <c r="B3145" s="25" t="s">
        <v>31281</v>
      </c>
      <c r="C3145" s="37" t="s">
        <v>31282</v>
      </c>
      <c r="D3145" s="39"/>
      <c r="E3145" s="77"/>
      <c r="F3145" s="25" t="s">
        <v>31283</v>
      </c>
      <c r="G3145" s="25" t="s">
        <v>1914</v>
      </c>
      <c r="H3145" s="36" t="s">
        <v>31284</v>
      </c>
      <c r="I3145" s="36" t="s">
        <v>31285</v>
      </c>
      <c r="J3145" s="25" t="s">
        <v>31286</v>
      </c>
      <c r="K3145" s="48">
        <v>44192</v>
      </c>
      <c r="L3145" s="25" t="s">
        <v>35</v>
      </c>
      <c r="M3145" s="25" t="s">
        <v>31287</v>
      </c>
      <c r="N3145" s="25" t="s">
        <v>31288</v>
      </c>
      <c r="O3145" s="25" t="s">
        <v>31289</v>
      </c>
    </row>
    <row r="3146" spans="1:15" ht="213.75" customHeight="1">
      <c r="A3146" s="37">
        <v>3151</v>
      </c>
      <c r="B3146" s="25" t="s">
        <v>31290</v>
      </c>
      <c r="C3146" s="37" t="s">
        <v>31291</v>
      </c>
      <c r="D3146" s="39"/>
      <c r="E3146" s="77"/>
      <c r="F3146" s="25" t="s">
        <v>31292</v>
      </c>
      <c r="G3146" s="25" t="s">
        <v>31293</v>
      </c>
      <c r="H3146" s="36" t="s">
        <v>31294</v>
      </c>
      <c r="I3146" s="36" t="s">
        <v>31295</v>
      </c>
      <c r="J3146" s="25" t="s">
        <v>31296</v>
      </c>
      <c r="K3146" s="48" t="s">
        <v>31297</v>
      </c>
      <c r="L3146" s="25" t="s">
        <v>246</v>
      </c>
      <c r="M3146" s="25" t="s">
        <v>31298</v>
      </c>
      <c r="N3146" s="25" t="s">
        <v>31299</v>
      </c>
      <c r="O3146" s="25" t="s">
        <v>31300</v>
      </c>
    </row>
    <row r="3147" spans="1:15" ht="57" customHeight="1">
      <c r="A3147" s="37">
        <v>3152</v>
      </c>
      <c r="B3147" s="25" t="s">
        <v>31301</v>
      </c>
      <c r="C3147" s="37" t="s">
        <v>31302</v>
      </c>
      <c r="D3147" s="39"/>
      <c r="E3147" s="77"/>
      <c r="F3147" s="25" t="s">
        <v>31303</v>
      </c>
      <c r="G3147" s="25" t="s">
        <v>31304</v>
      </c>
      <c r="H3147" s="36" t="s">
        <v>31305</v>
      </c>
      <c r="I3147" s="36" t="s">
        <v>31306</v>
      </c>
      <c r="J3147" s="25" t="s">
        <v>31307</v>
      </c>
      <c r="K3147" s="48">
        <v>43308</v>
      </c>
      <c r="L3147" s="25" t="s">
        <v>31308</v>
      </c>
      <c r="M3147" s="25" t="s">
        <v>31309</v>
      </c>
      <c r="N3147" s="25" t="s">
        <v>31310</v>
      </c>
      <c r="O3147" s="25" t="s">
        <v>31311</v>
      </c>
    </row>
    <row r="3148" spans="1:15" ht="142.5" customHeight="1">
      <c r="A3148" s="37">
        <v>3153</v>
      </c>
      <c r="B3148" s="25" t="s">
        <v>31312</v>
      </c>
      <c r="C3148" s="37" t="s">
        <v>31313</v>
      </c>
      <c r="D3148" s="39"/>
      <c r="E3148" s="77"/>
      <c r="F3148" s="25" t="s">
        <v>31314</v>
      </c>
      <c r="G3148" s="25" t="s">
        <v>31315</v>
      </c>
      <c r="H3148" s="36" t="s">
        <v>31316</v>
      </c>
      <c r="I3148" s="36" t="s">
        <v>31317</v>
      </c>
      <c r="J3148" s="25" t="s">
        <v>31318</v>
      </c>
      <c r="K3148" s="48">
        <v>44911</v>
      </c>
      <c r="L3148" s="25" t="s">
        <v>7941</v>
      </c>
      <c r="M3148" s="25" t="s">
        <v>31319</v>
      </c>
      <c r="N3148" s="25" t="s">
        <v>31320</v>
      </c>
      <c r="O3148" s="25" t="s">
        <v>31321</v>
      </c>
    </row>
    <row r="3149" spans="1:15" ht="71.25" customHeight="1">
      <c r="A3149" s="37">
        <v>3154</v>
      </c>
      <c r="B3149" s="25" t="s">
        <v>31322</v>
      </c>
      <c r="C3149" s="37" t="s">
        <v>31323</v>
      </c>
      <c r="D3149" s="39"/>
      <c r="E3149" s="77"/>
      <c r="F3149" s="25" t="s">
        <v>31324</v>
      </c>
      <c r="G3149" s="25" t="s">
        <v>31325</v>
      </c>
      <c r="H3149" s="36" t="s">
        <v>31326</v>
      </c>
      <c r="I3149" s="36" t="s">
        <v>31327</v>
      </c>
      <c r="J3149" s="25" t="s">
        <v>31328</v>
      </c>
      <c r="K3149" s="48">
        <v>43838</v>
      </c>
      <c r="L3149" s="25" t="s">
        <v>35</v>
      </c>
      <c r="M3149" s="25" t="s">
        <v>31329</v>
      </c>
      <c r="N3149" s="25" t="s">
        <v>31330</v>
      </c>
      <c r="O3149" s="25" t="s">
        <v>31331</v>
      </c>
    </row>
    <row r="3150" spans="1:15" ht="42.75" customHeight="1">
      <c r="A3150" s="37">
        <v>3155</v>
      </c>
      <c r="B3150" s="25" t="s">
        <v>31332</v>
      </c>
      <c r="C3150" s="37" t="s">
        <v>31333</v>
      </c>
      <c r="D3150" s="64"/>
      <c r="E3150" s="64"/>
      <c r="F3150" s="25" t="s">
        <v>31334</v>
      </c>
      <c r="G3150" s="25" t="s">
        <v>31335</v>
      </c>
      <c r="H3150" s="36" t="s">
        <v>31336</v>
      </c>
      <c r="I3150" s="36" t="s">
        <v>31337</v>
      </c>
      <c r="J3150" s="25" t="s">
        <v>31338</v>
      </c>
      <c r="K3150" s="48" t="s">
        <v>452</v>
      </c>
      <c r="L3150" s="25" t="s">
        <v>258</v>
      </c>
      <c r="M3150" s="25" t="s">
        <v>31339</v>
      </c>
      <c r="N3150" s="25" t="s">
        <v>31340</v>
      </c>
      <c r="O3150" s="25" t="s">
        <v>31341</v>
      </c>
    </row>
    <row r="3151" spans="1:15" ht="42.75" customHeight="1">
      <c r="A3151" s="37">
        <v>3156</v>
      </c>
      <c r="B3151" s="25" t="s">
        <v>31342</v>
      </c>
      <c r="C3151" s="37" t="s">
        <v>31343</v>
      </c>
      <c r="D3151" s="39"/>
      <c r="E3151" s="77"/>
      <c r="F3151" s="25" t="s">
        <v>31344</v>
      </c>
      <c r="G3151" s="25" t="s">
        <v>31345</v>
      </c>
      <c r="H3151" s="36" t="s">
        <v>31346</v>
      </c>
      <c r="I3151" s="36" t="s">
        <v>31347</v>
      </c>
      <c r="J3151" s="25" t="s">
        <v>31348</v>
      </c>
      <c r="K3151" s="48">
        <v>43383</v>
      </c>
      <c r="L3151" s="25" t="s">
        <v>31349</v>
      </c>
      <c r="M3151" s="25" t="s">
        <v>31350</v>
      </c>
      <c r="N3151" s="25" t="s">
        <v>31351</v>
      </c>
      <c r="O3151" s="25" t="s">
        <v>31352</v>
      </c>
    </row>
    <row r="3152" spans="1:15" ht="42.75" customHeight="1">
      <c r="A3152" s="37">
        <v>3157</v>
      </c>
      <c r="B3152" s="25" t="s">
        <v>31353</v>
      </c>
      <c r="C3152" s="37" t="s">
        <v>31354</v>
      </c>
      <c r="D3152" s="39"/>
      <c r="E3152" s="77"/>
      <c r="F3152" s="25" t="s">
        <v>31355</v>
      </c>
      <c r="G3152" s="25" t="s">
        <v>31356</v>
      </c>
      <c r="H3152" s="36" t="s">
        <v>31357</v>
      </c>
      <c r="I3152" s="36" t="s">
        <v>31358</v>
      </c>
      <c r="J3152" s="25" t="s">
        <v>31359</v>
      </c>
      <c r="K3152" s="48">
        <v>43922</v>
      </c>
      <c r="L3152" s="25" t="s">
        <v>893</v>
      </c>
      <c r="M3152" s="25" t="s">
        <v>31360</v>
      </c>
      <c r="N3152" s="25" t="s">
        <v>31361</v>
      </c>
      <c r="O3152" s="25" t="s">
        <v>31362</v>
      </c>
    </row>
    <row r="3153" spans="1:15" s="1" customFormat="1" ht="57" customHeight="1">
      <c r="A3153" s="37">
        <v>3158</v>
      </c>
      <c r="B3153" s="50" t="s">
        <v>31363</v>
      </c>
      <c r="C3153" s="38" t="s">
        <v>31364</v>
      </c>
      <c r="D3153" s="39"/>
      <c r="E3153" s="149"/>
      <c r="F3153" s="50" t="s">
        <v>31365</v>
      </c>
      <c r="G3153" s="25" t="s">
        <v>31366</v>
      </c>
      <c r="H3153" s="39" t="s">
        <v>31367</v>
      </c>
      <c r="I3153" s="36" t="s">
        <v>31368</v>
      </c>
      <c r="J3153" s="50" t="s">
        <v>31369</v>
      </c>
      <c r="K3153" s="49" t="s">
        <v>31370</v>
      </c>
      <c r="L3153" s="50" t="s">
        <v>7265</v>
      </c>
      <c r="M3153" s="50" t="s">
        <v>31371</v>
      </c>
      <c r="N3153" s="50" t="s">
        <v>31372</v>
      </c>
      <c r="O3153" s="25" t="s">
        <v>31373</v>
      </c>
    </row>
    <row r="3154" spans="1:15" ht="28.5">
      <c r="A3154" s="37">
        <v>3159</v>
      </c>
      <c r="B3154" s="25" t="s">
        <v>31374</v>
      </c>
      <c r="C3154" s="37"/>
      <c r="D3154" s="39"/>
      <c r="E3154" s="77"/>
      <c r="F3154" s="25" t="s">
        <v>31375</v>
      </c>
      <c r="G3154" s="25" t="s">
        <v>31376</v>
      </c>
      <c r="H3154" s="36" t="s">
        <v>31377</v>
      </c>
      <c r="I3154" s="36" t="s">
        <v>31378</v>
      </c>
      <c r="J3154" s="25" t="s">
        <v>31379</v>
      </c>
      <c r="K3154" s="48" t="s">
        <v>31380</v>
      </c>
      <c r="L3154" s="25" t="s">
        <v>4420</v>
      </c>
      <c r="M3154" s="25" t="s">
        <v>13204</v>
      </c>
      <c r="N3154" s="25" t="s">
        <v>31381</v>
      </c>
      <c r="O3154" s="25" t="s">
        <v>31382</v>
      </c>
    </row>
    <row r="3155" spans="1:15" ht="71.25" customHeight="1">
      <c r="A3155" s="37">
        <v>3161</v>
      </c>
      <c r="B3155" s="25" t="s">
        <v>31383</v>
      </c>
      <c r="C3155" s="37" t="s">
        <v>31384</v>
      </c>
      <c r="D3155" s="39"/>
      <c r="E3155" s="77"/>
      <c r="F3155" s="25" t="s">
        <v>31385</v>
      </c>
      <c r="G3155" s="25" t="s">
        <v>31386</v>
      </c>
      <c r="H3155" s="36" t="s">
        <v>31387</v>
      </c>
      <c r="I3155" s="36" t="s">
        <v>31388</v>
      </c>
      <c r="J3155" s="25" t="s">
        <v>31389</v>
      </c>
      <c r="K3155" s="48">
        <v>44057</v>
      </c>
      <c r="L3155" s="25" t="s">
        <v>289</v>
      </c>
      <c r="M3155" s="25" t="s">
        <v>31390</v>
      </c>
      <c r="N3155" s="25" t="s">
        <v>31391</v>
      </c>
      <c r="O3155" s="25" t="s">
        <v>31392</v>
      </c>
    </row>
    <row r="3156" spans="1:15" ht="99.75" customHeight="1">
      <c r="A3156" s="37">
        <v>3162</v>
      </c>
      <c r="B3156" s="25" t="s">
        <v>31393</v>
      </c>
      <c r="C3156" s="37" t="s">
        <v>31394</v>
      </c>
      <c r="D3156" s="39"/>
      <c r="E3156" s="77"/>
      <c r="F3156" s="25" t="s">
        <v>31395</v>
      </c>
      <c r="G3156" s="25" t="s">
        <v>31396</v>
      </c>
      <c r="H3156" s="36" t="s">
        <v>31397</v>
      </c>
      <c r="I3156" s="36" t="s">
        <v>31398</v>
      </c>
      <c r="J3156" s="25" t="s">
        <v>31399</v>
      </c>
      <c r="K3156" s="48">
        <v>44199</v>
      </c>
      <c r="L3156" s="25" t="s">
        <v>340</v>
      </c>
      <c r="M3156" s="25" t="s">
        <v>31400</v>
      </c>
      <c r="N3156" s="25" t="s">
        <v>31401</v>
      </c>
      <c r="O3156" s="25" t="s">
        <v>31402</v>
      </c>
    </row>
    <row r="3157" spans="1:15" ht="162.75" customHeight="1">
      <c r="A3157" s="37">
        <v>3163</v>
      </c>
      <c r="B3157" s="25" t="s">
        <v>31403</v>
      </c>
      <c r="C3157" s="37" t="s">
        <v>31404</v>
      </c>
      <c r="D3157" s="39"/>
      <c r="E3157" s="77"/>
      <c r="F3157" s="25" t="s">
        <v>31405</v>
      </c>
      <c r="G3157" s="25" t="s">
        <v>31406</v>
      </c>
      <c r="H3157" s="36" t="s">
        <v>31407</v>
      </c>
      <c r="I3157" s="36" t="s">
        <v>31408</v>
      </c>
      <c r="J3157" s="25" t="s">
        <v>31409</v>
      </c>
      <c r="K3157" s="48">
        <v>43947</v>
      </c>
      <c r="L3157" s="25" t="s">
        <v>31410</v>
      </c>
      <c r="M3157" s="25" t="s">
        <v>31411</v>
      </c>
      <c r="N3157" s="25" t="s">
        <v>23506</v>
      </c>
      <c r="O3157" s="25" t="s">
        <v>31412</v>
      </c>
    </row>
    <row r="3158" spans="1:15" ht="258.75" customHeight="1">
      <c r="A3158" s="37">
        <v>3164</v>
      </c>
      <c r="B3158" s="25" t="s">
        <v>31413</v>
      </c>
      <c r="C3158" s="37" t="s">
        <v>31414</v>
      </c>
      <c r="D3158" s="39"/>
      <c r="E3158" s="77"/>
      <c r="F3158" s="25" t="s">
        <v>31415</v>
      </c>
      <c r="G3158" s="25" t="s">
        <v>31416</v>
      </c>
      <c r="H3158" s="25" t="s">
        <v>31417</v>
      </c>
      <c r="I3158" s="25" t="s">
        <v>31418</v>
      </c>
      <c r="J3158" s="25" t="s">
        <v>31419</v>
      </c>
      <c r="K3158" s="48">
        <v>44978</v>
      </c>
      <c r="L3158" s="25" t="s">
        <v>31420</v>
      </c>
      <c r="M3158" s="25" t="s">
        <v>31421</v>
      </c>
      <c r="N3158" s="25" t="s">
        <v>31422</v>
      </c>
      <c r="O3158" s="25" t="s">
        <v>31423</v>
      </c>
    </row>
    <row r="3159" spans="1:15" ht="107.25" customHeight="1">
      <c r="A3159" s="37">
        <v>3165</v>
      </c>
      <c r="B3159" s="25" t="s">
        <v>31424</v>
      </c>
      <c r="C3159" s="37" t="s">
        <v>31425</v>
      </c>
      <c r="D3159" s="39"/>
      <c r="E3159" s="77"/>
      <c r="F3159" s="39" t="s">
        <v>31426</v>
      </c>
      <c r="G3159" s="39" t="s">
        <v>31427</v>
      </c>
      <c r="H3159" s="36" t="s">
        <v>31428</v>
      </c>
      <c r="I3159" s="36" t="s">
        <v>31429</v>
      </c>
      <c r="J3159" s="25" t="s">
        <v>31430</v>
      </c>
      <c r="K3159" s="48" t="s">
        <v>31431</v>
      </c>
      <c r="L3159" s="25" t="s">
        <v>299</v>
      </c>
      <c r="M3159" s="39" t="s">
        <v>31432</v>
      </c>
      <c r="N3159" s="39" t="s">
        <v>31433</v>
      </c>
      <c r="O3159" s="25" t="s">
        <v>31434</v>
      </c>
    </row>
    <row r="3160" spans="1:15" ht="42.75" customHeight="1">
      <c r="A3160" s="37">
        <v>3166</v>
      </c>
      <c r="B3160" s="25" t="s">
        <v>31435</v>
      </c>
      <c r="C3160" s="37" t="s">
        <v>31436</v>
      </c>
      <c r="D3160" s="39"/>
      <c r="E3160" s="77"/>
      <c r="F3160" s="25" t="s">
        <v>31437</v>
      </c>
      <c r="G3160" s="25" t="s">
        <v>31438</v>
      </c>
      <c r="H3160" s="36" t="s">
        <v>31439</v>
      </c>
      <c r="I3160" s="36" t="s">
        <v>31440</v>
      </c>
      <c r="J3160" s="25" t="s">
        <v>31441</v>
      </c>
      <c r="K3160" s="48" t="s">
        <v>31442</v>
      </c>
      <c r="L3160" s="25" t="s">
        <v>442</v>
      </c>
      <c r="M3160" s="25" t="s">
        <v>31443</v>
      </c>
      <c r="N3160" s="25" t="s">
        <v>31444</v>
      </c>
      <c r="O3160" s="25" t="s">
        <v>31445</v>
      </c>
    </row>
    <row r="3161" spans="1:15" ht="28.5" customHeight="1">
      <c r="A3161" s="37">
        <v>3167</v>
      </c>
      <c r="B3161" s="25" t="s">
        <v>31446</v>
      </c>
      <c r="C3161" s="37" t="s">
        <v>31447</v>
      </c>
      <c r="D3161" s="39"/>
      <c r="E3161" s="77"/>
      <c r="F3161" s="25" t="s">
        <v>31448</v>
      </c>
      <c r="G3161" s="25" t="s">
        <v>31449</v>
      </c>
      <c r="H3161" s="36" t="s">
        <v>31450</v>
      </c>
      <c r="I3161" s="36" t="s">
        <v>31451</v>
      </c>
      <c r="J3161" s="25" t="s">
        <v>31452</v>
      </c>
      <c r="K3161" s="48">
        <v>43319</v>
      </c>
      <c r="L3161" s="25" t="s">
        <v>289</v>
      </c>
      <c r="M3161" s="25" t="s">
        <v>31453</v>
      </c>
      <c r="N3161" s="25" t="s">
        <v>31454</v>
      </c>
      <c r="O3161" s="25" t="s">
        <v>31455</v>
      </c>
    </row>
    <row r="3162" spans="1:15" ht="42.75" customHeight="1">
      <c r="A3162" s="37">
        <v>3168</v>
      </c>
      <c r="B3162" s="25" t="s">
        <v>31456</v>
      </c>
      <c r="C3162" s="37" t="s">
        <v>31457</v>
      </c>
      <c r="D3162" s="39"/>
      <c r="E3162" s="77"/>
      <c r="F3162" s="25" t="s">
        <v>31458</v>
      </c>
      <c r="G3162" s="25" t="s">
        <v>8267</v>
      </c>
      <c r="H3162" s="36" t="s">
        <v>31459</v>
      </c>
      <c r="I3162" s="36" t="s">
        <v>31460</v>
      </c>
      <c r="J3162" s="25" t="s">
        <v>31461</v>
      </c>
      <c r="K3162" s="48" t="s">
        <v>31462</v>
      </c>
      <c r="L3162" s="25" t="s">
        <v>299</v>
      </c>
      <c r="M3162" s="25" t="s">
        <v>31463</v>
      </c>
      <c r="N3162" s="25" t="s">
        <v>31464</v>
      </c>
      <c r="O3162" s="25" t="s">
        <v>31465</v>
      </c>
    </row>
    <row r="3163" spans="1:15" ht="99.75" customHeight="1">
      <c r="A3163" s="37">
        <v>3169</v>
      </c>
      <c r="B3163" s="25" t="s">
        <v>31466</v>
      </c>
      <c r="C3163" s="37" t="s">
        <v>31467</v>
      </c>
      <c r="D3163" s="39"/>
      <c r="E3163" s="77"/>
      <c r="F3163" s="25" t="s">
        <v>31468</v>
      </c>
      <c r="G3163" s="25" t="s">
        <v>31469</v>
      </c>
      <c r="H3163" s="36" t="s">
        <v>31470</v>
      </c>
      <c r="I3163" s="36" t="s">
        <v>31471</v>
      </c>
      <c r="J3163" s="25" t="s">
        <v>31472</v>
      </c>
      <c r="K3163" s="48">
        <v>46194</v>
      </c>
      <c r="L3163" s="25" t="s">
        <v>24583</v>
      </c>
      <c r="M3163" s="25" t="s">
        <v>31473</v>
      </c>
      <c r="N3163" s="25" t="s">
        <v>31474</v>
      </c>
      <c r="O3163" s="25" t="s">
        <v>31475</v>
      </c>
    </row>
    <row r="3164" spans="1:15" ht="42.75" customHeight="1">
      <c r="A3164" s="37">
        <v>3170</v>
      </c>
      <c r="B3164" s="25" t="s">
        <v>31476</v>
      </c>
      <c r="C3164" s="37" t="s">
        <v>31477</v>
      </c>
      <c r="D3164" s="39"/>
      <c r="E3164" s="77"/>
      <c r="F3164" s="25" t="s">
        <v>31478</v>
      </c>
      <c r="G3164" s="25" t="s">
        <v>31479</v>
      </c>
      <c r="H3164" s="36" t="s">
        <v>31480</v>
      </c>
      <c r="I3164" s="36" t="s">
        <v>31481</v>
      </c>
      <c r="J3164" s="25" t="s">
        <v>31482</v>
      </c>
      <c r="K3164" s="48" t="s">
        <v>31483</v>
      </c>
      <c r="L3164" s="25" t="s">
        <v>31484</v>
      </c>
      <c r="M3164" s="25" t="s">
        <v>31485</v>
      </c>
      <c r="N3164" s="25" t="s">
        <v>31486</v>
      </c>
      <c r="O3164" s="25" t="s">
        <v>31487</v>
      </c>
    </row>
    <row r="3165" spans="1:15" ht="71.25" customHeight="1">
      <c r="A3165" s="37">
        <v>3171</v>
      </c>
      <c r="B3165" s="25" t="s">
        <v>31488</v>
      </c>
      <c r="C3165" s="37" t="s">
        <v>31489</v>
      </c>
      <c r="D3165" s="39"/>
      <c r="E3165" s="77"/>
      <c r="F3165" s="25" t="s">
        <v>31490</v>
      </c>
      <c r="G3165" s="25" t="s">
        <v>31491</v>
      </c>
      <c r="H3165" s="36" t="s">
        <v>31492</v>
      </c>
      <c r="I3165" s="36" t="s">
        <v>31493</v>
      </c>
      <c r="J3165" s="25" t="s">
        <v>31494</v>
      </c>
      <c r="K3165" s="48" t="s">
        <v>31495</v>
      </c>
      <c r="L3165" s="25" t="s">
        <v>35</v>
      </c>
      <c r="M3165" s="25" t="s">
        <v>31496</v>
      </c>
      <c r="N3165" s="25" t="s">
        <v>31497</v>
      </c>
      <c r="O3165" s="25" t="s">
        <v>31498</v>
      </c>
    </row>
    <row r="3166" spans="1:15" ht="159" customHeight="1">
      <c r="A3166" s="37">
        <v>3172</v>
      </c>
      <c r="B3166" s="25" t="s">
        <v>31499</v>
      </c>
      <c r="C3166" s="37" t="s">
        <v>31500</v>
      </c>
      <c r="D3166" s="39"/>
      <c r="E3166" s="77"/>
      <c r="F3166" s="25" t="s">
        <v>31501</v>
      </c>
      <c r="G3166" s="25" t="s">
        <v>31502</v>
      </c>
      <c r="H3166" s="36" t="s">
        <v>31503</v>
      </c>
      <c r="I3166" s="36" t="s">
        <v>31504</v>
      </c>
      <c r="J3166" s="25" t="s">
        <v>31505</v>
      </c>
      <c r="K3166" s="48" t="s">
        <v>3654</v>
      </c>
      <c r="L3166" s="25" t="s">
        <v>403</v>
      </c>
      <c r="M3166" s="25" t="s">
        <v>30798</v>
      </c>
      <c r="N3166" s="25" t="s">
        <v>31506</v>
      </c>
      <c r="O3166" s="25" t="s">
        <v>31507</v>
      </c>
    </row>
    <row r="3167" spans="1:15" ht="159" customHeight="1">
      <c r="A3167" s="37">
        <v>3173</v>
      </c>
      <c r="B3167" s="25" t="s">
        <v>31508</v>
      </c>
      <c r="C3167" s="37" t="s">
        <v>31509</v>
      </c>
      <c r="D3167" s="39"/>
      <c r="E3167" s="77"/>
      <c r="F3167" s="25" t="s">
        <v>31510</v>
      </c>
      <c r="G3167" s="25" t="s">
        <v>31511</v>
      </c>
      <c r="H3167" s="36" t="s">
        <v>31512</v>
      </c>
      <c r="I3167" s="36" t="s">
        <v>31513</v>
      </c>
      <c r="J3167" s="25" t="s">
        <v>31514</v>
      </c>
      <c r="K3167" s="48">
        <v>43527</v>
      </c>
      <c r="L3167" s="25" t="s">
        <v>31515</v>
      </c>
      <c r="M3167" s="25" t="s">
        <v>31516</v>
      </c>
      <c r="N3167" s="25" t="s">
        <v>31517</v>
      </c>
      <c r="O3167" s="25" t="s">
        <v>31518</v>
      </c>
    </row>
    <row r="3168" spans="1:15" ht="89.25" customHeight="1">
      <c r="A3168" s="37">
        <v>3174</v>
      </c>
      <c r="B3168" s="25" t="s">
        <v>31519</v>
      </c>
      <c r="C3168" s="37" t="s">
        <v>31520</v>
      </c>
      <c r="D3168" s="39"/>
      <c r="E3168" s="77"/>
      <c r="F3168" s="25" t="s">
        <v>31521</v>
      </c>
      <c r="G3168" s="25" t="s">
        <v>31522</v>
      </c>
      <c r="H3168" s="36" t="s">
        <v>31523</v>
      </c>
      <c r="I3168" s="36" t="s">
        <v>31524</v>
      </c>
      <c r="J3168" s="53" t="s">
        <v>31525</v>
      </c>
      <c r="K3168" s="48">
        <v>44897</v>
      </c>
      <c r="L3168" s="25" t="s">
        <v>35</v>
      </c>
      <c r="M3168" s="25" t="s">
        <v>31526</v>
      </c>
      <c r="N3168" s="25" t="s">
        <v>31527</v>
      </c>
      <c r="O3168" s="25" t="s">
        <v>31528</v>
      </c>
    </row>
    <row r="3169" spans="1:15" ht="85.5" customHeight="1">
      <c r="A3169" s="37">
        <v>3175</v>
      </c>
      <c r="B3169" s="25" t="s">
        <v>31529</v>
      </c>
      <c r="C3169" s="37" t="s">
        <v>31530</v>
      </c>
      <c r="D3169" s="39"/>
      <c r="E3169" s="77"/>
      <c r="F3169" s="25" t="s">
        <v>31531</v>
      </c>
      <c r="G3169" s="25" t="s">
        <v>31532</v>
      </c>
      <c r="H3169" s="36" t="s">
        <v>31533</v>
      </c>
      <c r="I3169" s="36" t="s">
        <v>31534</v>
      </c>
      <c r="J3169" s="25" t="s">
        <v>31535</v>
      </c>
      <c r="K3169" s="48">
        <v>43808</v>
      </c>
      <c r="L3169" s="25" t="s">
        <v>31536</v>
      </c>
      <c r="M3169" s="25" t="s">
        <v>31537</v>
      </c>
      <c r="N3169" s="25" t="s">
        <v>31538</v>
      </c>
      <c r="O3169" s="25" t="s">
        <v>31539</v>
      </c>
    </row>
    <row r="3170" spans="1:15" ht="128.25" customHeight="1">
      <c r="A3170" s="37">
        <v>3176</v>
      </c>
      <c r="B3170" s="25" t="s">
        <v>31540</v>
      </c>
      <c r="C3170" s="37" t="s">
        <v>31541</v>
      </c>
      <c r="D3170" s="39"/>
      <c r="E3170" s="77"/>
      <c r="F3170" s="25" t="s">
        <v>31542</v>
      </c>
      <c r="G3170" s="25" t="s">
        <v>31543</v>
      </c>
      <c r="H3170" s="36" t="s">
        <v>31544</v>
      </c>
      <c r="I3170" s="36" t="s">
        <v>31545</v>
      </c>
      <c r="J3170" s="25" t="s">
        <v>31546</v>
      </c>
      <c r="K3170" s="48" t="s">
        <v>10570</v>
      </c>
      <c r="L3170" s="25" t="s">
        <v>246</v>
      </c>
      <c r="M3170" s="25" t="s">
        <v>31547</v>
      </c>
      <c r="N3170" s="25" t="s">
        <v>31548</v>
      </c>
      <c r="O3170" s="25" t="s">
        <v>31549</v>
      </c>
    </row>
    <row r="3171" spans="1:15" ht="71.25" customHeight="1">
      <c r="A3171" s="37">
        <v>3177</v>
      </c>
      <c r="B3171" s="25" t="s">
        <v>31550</v>
      </c>
      <c r="C3171" s="37" t="s">
        <v>31551</v>
      </c>
      <c r="D3171" s="39"/>
      <c r="E3171" s="77"/>
      <c r="F3171" s="25" t="s">
        <v>31552</v>
      </c>
      <c r="G3171" s="25" t="s">
        <v>31553</v>
      </c>
      <c r="H3171" s="25" t="s">
        <v>31554</v>
      </c>
      <c r="I3171" s="25" t="s">
        <v>31555</v>
      </c>
      <c r="J3171" s="25" t="s">
        <v>31556</v>
      </c>
      <c r="K3171" s="48">
        <v>45342</v>
      </c>
      <c r="L3171" s="25" t="s">
        <v>24</v>
      </c>
      <c r="M3171" s="25" t="s">
        <v>31557</v>
      </c>
      <c r="N3171" s="25" t="s">
        <v>31558</v>
      </c>
      <c r="O3171" s="25" t="s">
        <v>31559</v>
      </c>
    </row>
    <row r="3172" spans="1:15" ht="99.75" customHeight="1">
      <c r="A3172" s="37">
        <v>3178</v>
      </c>
      <c r="B3172" s="25" t="s">
        <v>31560</v>
      </c>
      <c r="C3172" s="37" t="s">
        <v>31561</v>
      </c>
      <c r="D3172" s="39"/>
      <c r="E3172" s="77"/>
      <c r="F3172" s="25" t="s">
        <v>31562</v>
      </c>
      <c r="G3172" s="25" t="s">
        <v>31563</v>
      </c>
      <c r="H3172" s="36" t="s">
        <v>31564</v>
      </c>
      <c r="I3172" s="36" t="s">
        <v>31565</v>
      </c>
      <c r="J3172" s="25" t="s">
        <v>31566</v>
      </c>
      <c r="K3172" s="48">
        <v>43905</v>
      </c>
      <c r="L3172" s="25" t="s">
        <v>46</v>
      </c>
      <c r="M3172" s="25" t="s">
        <v>31567</v>
      </c>
      <c r="N3172" s="25" t="s">
        <v>31568</v>
      </c>
      <c r="O3172" s="25" t="s">
        <v>31569</v>
      </c>
    </row>
    <row r="3173" spans="1:15" ht="42.75" customHeight="1">
      <c r="A3173" s="37">
        <v>3179</v>
      </c>
      <c r="B3173" s="25" t="s">
        <v>31570</v>
      </c>
      <c r="C3173" s="37" t="s">
        <v>31571</v>
      </c>
      <c r="D3173" s="39"/>
      <c r="E3173" s="77"/>
      <c r="F3173" s="25" t="s">
        <v>31572</v>
      </c>
      <c r="G3173" s="25" t="s">
        <v>765</v>
      </c>
      <c r="H3173" s="357" t="s">
        <v>31573</v>
      </c>
      <c r="I3173" s="36" t="s">
        <v>31574</v>
      </c>
      <c r="J3173" s="25" t="s">
        <v>31575</v>
      </c>
      <c r="K3173" s="48" t="s">
        <v>31576</v>
      </c>
      <c r="L3173" s="25" t="s">
        <v>30687</v>
      </c>
      <c r="M3173" s="25" t="s">
        <v>31577</v>
      </c>
      <c r="N3173" s="25" t="s">
        <v>31578</v>
      </c>
      <c r="O3173" s="25" t="s">
        <v>31579</v>
      </c>
    </row>
    <row r="3174" spans="1:15" ht="75" customHeight="1">
      <c r="A3174" s="37">
        <v>3180</v>
      </c>
      <c r="B3174" s="25" t="s">
        <v>31580</v>
      </c>
      <c r="C3174" s="37" t="s">
        <v>31581</v>
      </c>
      <c r="D3174" s="39"/>
      <c r="E3174" s="77"/>
      <c r="F3174" s="25" t="s">
        <v>31582</v>
      </c>
      <c r="G3174" s="25" t="s">
        <v>31583</v>
      </c>
      <c r="H3174" s="36" t="s">
        <v>31584</v>
      </c>
      <c r="I3174" s="36" t="s">
        <v>31585</v>
      </c>
      <c r="J3174" s="25" t="s">
        <v>31586</v>
      </c>
      <c r="K3174" s="48">
        <v>44054</v>
      </c>
      <c r="L3174" s="25" t="s">
        <v>893</v>
      </c>
      <c r="M3174" s="25" t="s">
        <v>31587</v>
      </c>
      <c r="N3174" s="25" t="s">
        <v>31588</v>
      </c>
      <c r="O3174" s="25" t="s">
        <v>31589</v>
      </c>
    </row>
    <row r="3175" spans="1:15" ht="101.25" customHeight="1">
      <c r="A3175" s="37">
        <v>3181</v>
      </c>
      <c r="B3175" s="25" t="s">
        <v>31590</v>
      </c>
      <c r="C3175" s="37" t="s">
        <v>31591</v>
      </c>
      <c r="D3175" s="39"/>
      <c r="E3175" s="77"/>
      <c r="F3175" s="25" t="s">
        <v>31592</v>
      </c>
      <c r="G3175" s="25" t="s">
        <v>31593</v>
      </c>
      <c r="H3175" s="36" t="s">
        <v>31594</v>
      </c>
      <c r="I3175" s="36" t="s">
        <v>31595</v>
      </c>
      <c r="J3175" s="25" t="s">
        <v>31596</v>
      </c>
      <c r="K3175" s="48" t="s">
        <v>31597</v>
      </c>
      <c r="L3175" s="25" t="s">
        <v>1104</v>
      </c>
      <c r="M3175" s="25" t="s">
        <v>31598</v>
      </c>
      <c r="N3175" s="25" t="s">
        <v>31599</v>
      </c>
      <c r="O3175" s="25" t="s">
        <v>31600</v>
      </c>
    </row>
    <row r="3176" spans="1:15" ht="71.25" customHeight="1">
      <c r="A3176" s="37">
        <v>3182</v>
      </c>
      <c r="B3176" s="25" t="s">
        <v>31601</v>
      </c>
      <c r="C3176" s="37" t="s">
        <v>31602</v>
      </c>
      <c r="D3176" s="39"/>
      <c r="E3176" s="77"/>
      <c r="F3176" s="25" t="s">
        <v>31603</v>
      </c>
      <c r="G3176" s="25" t="s">
        <v>31604</v>
      </c>
      <c r="H3176" s="36" t="s">
        <v>31605</v>
      </c>
      <c r="I3176" s="36" t="s">
        <v>31606</v>
      </c>
      <c r="J3176" s="25" t="s">
        <v>31607</v>
      </c>
      <c r="K3176" s="48" t="s">
        <v>31608</v>
      </c>
      <c r="L3176" s="25" t="s">
        <v>269</v>
      </c>
      <c r="M3176" s="25" t="s">
        <v>31609</v>
      </c>
      <c r="N3176" s="25" t="s">
        <v>31610</v>
      </c>
      <c r="O3176" s="25" t="s">
        <v>31611</v>
      </c>
    </row>
    <row r="3177" spans="1:15" ht="85.5" customHeight="1">
      <c r="A3177" s="37">
        <v>3183</v>
      </c>
      <c r="B3177" s="25" t="s">
        <v>31612</v>
      </c>
      <c r="C3177" s="37" t="s">
        <v>31613</v>
      </c>
      <c r="D3177" s="39"/>
      <c r="E3177" s="77"/>
      <c r="F3177" s="25" t="s">
        <v>31614</v>
      </c>
      <c r="G3177" s="25" t="s">
        <v>31615</v>
      </c>
      <c r="H3177" s="36" t="s">
        <v>31616</v>
      </c>
      <c r="I3177" s="25" t="s">
        <v>31617</v>
      </c>
      <c r="J3177" s="25" t="s">
        <v>31618</v>
      </c>
      <c r="K3177" s="48" t="s">
        <v>31619</v>
      </c>
      <c r="L3177" s="25" t="s">
        <v>35</v>
      </c>
      <c r="M3177" s="39" t="s">
        <v>31620</v>
      </c>
      <c r="N3177" s="25" t="s">
        <v>31621</v>
      </c>
      <c r="O3177" s="25" t="s">
        <v>31622</v>
      </c>
    </row>
    <row r="3178" spans="1:15" ht="99.75" customHeight="1">
      <c r="A3178" s="37">
        <v>3184</v>
      </c>
      <c r="B3178" s="25" t="s">
        <v>31623</v>
      </c>
      <c r="C3178" s="37" t="s">
        <v>31624</v>
      </c>
      <c r="D3178" s="39"/>
      <c r="E3178" s="77"/>
      <c r="F3178" s="25" t="s">
        <v>31625</v>
      </c>
      <c r="G3178" s="25" t="s">
        <v>697</v>
      </c>
      <c r="H3178" s="36" t="s">
        <v>31626</v>
      </c>
      <c r="I3178" s="36" t="s">
        <v>31627</v>
      </c>
      <c r="J3178" s="25" t="s">
        <v>31628</v>
      </c>
      <c r="K3178" s="48">
        <v>43040</v>
      </c>
      <c r="L3178" s="25" t="s">
        <v>246</v>
      </c>
      <c r="M3178" s="25" t="s">
        <v>31629</v>
      </c>
      <c r="N3178" s="25" t="s">
        <v>31630</v>
      </c>
      <c r="O3178" s="25" t="s">
        <v>31631</v>
      </c>
    </row>
    <row r="3179" spans="1:15" ht="99.75" customHeight="1">
      <c r="A3179" s="37">
        <v>3185</v>
      </c>
      <c r="B3179" s="25" t="s">
        <v>31632</v>
      </c>
      <c r="C3179" s="37" t="s">
        <v>31633</v>
      </c>
      <c r="D3179" s="39"/>
      <c r="E3179" s="77"/>
      <c r="F3179" s="25" t="s">
        <v>31634</v>
      </c>
      <c r="G3179" s="25" t="s">
        <v>31635</v>
      </c>
      <c r="H3179" s="36" t="s">
        <v>31636</v>
      </c>
      <c r="I3179" s="36" t="s">
        <v>31637</v>
      </c>
      <c r="J3179" s="25" t="s">
        <v>31638</v>
      </c>
      <c r="K3179" s="48" t="s">
        <v>28316</v>
      </c>
      <c r="L3179" s="25" t="s">
        <v>289</v>
      </c>
      <c r="M3179" s="25" t="s">
        <v>31639</v>
      </c>
      <c r="N3179" s="25" t="s">
        <v>19359</v>
      </c>
      <c r="O3179" s="25" t="s">
        <v>31640</v>
      </c>
    </row>
    <row r="3180" spans="1:15" ht="57" customHeight="1">
      <c r="A3180" s="37">
        <v>3186</v>
      </c>
      <c r="B3180" s="25" t="s">
        <v>31641</v>
      </c>
      <c r="C3180" s="37" t="s">
        <v>31642</v>
      </c>
      <c r="D3180" s="39"/>
      <c r="E3180" s="77"/>
      <c r="F3180" s="25" t="s">
        <v>31643</v>
      </c>
      <c r="G3180" s="25" t="s">
        <v>31644</v>
      </c>
      <c r="H3180" s="36" t="s">
        <v>31645</v>
      </c>
      <c r="I3180" s="36" t="s">
        <v>31646</v>
      </c>
      <c r="J3180" s="25" t="s">
        <v>31647</v>
      </c>
      <c r="K3180" s="48" t="s">
        <v>31648</v>
      </c>
      <c r="L3180" s="25" t="s">
        <v>474</v>
      </c>
      <c r="M3180" s="25" t="s">
        <v>31649</v>
      </c>
      <c r="N3180" s="25" t="s">
        <v>31650</v>
      </c>
      <c r="O3180" s="25" t="s">
        <v>31651</v>
      </c>
    </row>
    <row r="3181" spans="1:15" ht="42.75" customHeight="1">
      <c r="A3181" s="37">
        <v>3187</v>
      </c>
      <c r="B3181" s="25" t="s">
        <v>31652</v>
      </c>
      <c r="C3181" s="37" t="s">
        <v>31653</v>
      </c>
      <c r="D3181" s="39"/>
      <c r="E3181" s="77"/>
      <c r="F3181" s="25" t="s">
        <v>31654</v>
      </c>
      <c r="G3181" s="25" t="s">
        <v>31655</v>
      </c>
      <c r="H3181" s="36" t="s">
        <v>31656</v>
      </c>
      <c r="I3181" s="36" t="s">
        <v>31657</v>
      </c>
      <c r="J3181" s="25" t="s">
        <v>31658</v>
      </c>
      <c r="K3181" s="48">
        <v>43776</v>
      </c>
      <c r="L3181" s="25" t="s">
        <v>246</v>
      </c>
      <c r="M3181" s="25" t="s">
        <v>31659</v>
      </c>
      <c r="N3181" s="25" t="s">
        <v>31660</v>
      </c>
      <c r="O3181" s="25" t="s">
        <v>31661</v>
      </c>
    </row>
    <row r="3182" spans="1:15" ht="85.5" customHeight="1">
      <c r="A3182" s="37">
        <v>3188</v>
      </c>
      <c r="B3182" s="25" t="s">
        <v>31662</v>
      </c>
      <c r="C3182" s="37" t="s">
        <v>31663</v>
      </c>
      <c r="D3182" s="39"/>
      <c r="E3182" s="77"/>
      <c r="F3182" s="25" t="s">
        <v>31664</v>
      </c>
      <c r="G3182" s="25" t="s">
        <v>31665</v>
      </c>
      <c r="H3182" s="36" t="s">
        <v>31666</v>
      </c>
      <c r="I3182" s="36" t="s">
        <v>31667</v>
      </c>
      <c r="J3182" s="25" t="s">
        <v>31668</v>
      </c>
      <c r="K3182" s="48">
        <v>43365</v>
      </c>
      <c r="L3182" s="25" t="s">
        <v>14773</v>
      </c>
      <c r="M3182" s="25" t="s">
        <v>31669</v>
      </c>
      <c r="N3182" s="25" t="s">
        <v>31670</v>
      </c>
      <c r="O3182" s="25" t="s">
        <v>31671</v>
      </c>
    </row>
    <row r="3183" spans="1:15" ht="71.25" customHeight="1">
      <c r="A3183" s="37">
        <v>3189</v>
      </c>
      <c r="B3183" s="25" t="s">
        <v>31672</v>
      </c>
      <c r="C3183" s="37" t="s">
        <v>31673</v>
      </c>
      <c r="D3183" s="39"/>
      <c r="E3183" s="77"/>
      <c r="F3183" s="25" t="s">
        <v>31674</v>
      </c>
      <c r="G3183" s="25" t="s">
        <v>31675</v>
      </c>
      <c r="H3183" s="36" t="s">
        <v>31676</v>
      </c>
      <c r="I3183" s="36" t="s">
        <v>31677</v>
      </c>
      <c r="J3183" s="25" t="s">
        <v>31678</v>
      </c>
      <c r="K3183" s="48">
        <v>43659</v>
      </c>
      <c r="L3183" s="25" t="s">
        <v>24</v>
      </c>
      <c r="M3183" s="25" t="s">
        <v>31679</v>
      </c>
      <c r="N3183" s="25" t="s">
        <v>31680</v>
      </c>
      <c r="O3183" s="25" t="s">
        <v>31681</v>
      </c>
    </row>
    <row r="3184" spans="1:15" ht="71.25" customHeight="1">
      <c r="A3184" s="37">
        <v>3190</v>
      </c>
      <c r="B3184" s="25" t="s">
        <v>31682</v>
      </c>
      <c r="C3184" s="37" t="s">
        <v>31683</v>
      </c>
      <c r="D3184" s="39"/>
      <c r="E3184" s="77"/>
      <c r="F3184" s="25" t="s">
        <v>31684</v>
      </c>
      <c r="G3184" s="25" t="s">
        <v>31685</v>
      </c>
      <c r="H3184" s="36" t="s">
        <v>31686</v>
      </c>
      <c r="I3184" s="36" t="s">
        <v>31687</v>
      </c>
      <c r="J3184" s="25" t="s">
        <v>31688</v>
      </c>
      <c r="K3184" s="48" t="s">
        <v>31689</v>
      </c>
      <c r="L3184" s="25" t="s">
        <v>35</v>
      </c>
      <c r="M3184" s="25" t="s">
        <v>31690</v>
      </c>
      <c r="N3184" s="25" t="s">
        <v>31691</v>
      </c>
      <c r="O3184" s="25" t="s">
        <v>31692</v>
      </c>
    </row>
    <row r="3185" spans="1:15" ht="42.75" customHeight="1">
      <c r="A3185" s="37">
        <v>3191</v>
      </c>
      <c r="B3185" s="25" t="s">
        <v>31693</v>
      </c>
      <c r="C3185" s="37" t="s">
        <v>31694</v>
      </c>
      <c r="D3185" s="39"/>
      <c r="E3185" s="77"/>
      <c r="F3185" s="25" t="s">
        <v>31695</v>
      </c>
      <c r="G3185" s="25" t="s">
        <v>11942</v>
      </c>
      <c r="H3185" s="36" t="s">
        <v>31696</v>
      </c>
      <c r="I3185" s="36" t="s">
        <v>31697</v>
      </c>
      <c r="J3185" s="25" t="s">
        <v>31698</v>
      </c>
      <c r="K3185" s="48" t="s">
        <v>3179</v>
      </c>
      <c r="L3185" s="25" t="s">
        <v>24</v>
      </c>
      <c r="M3185" s="25" t="s">
        <v>31699</v>
      </c>
      <c r="N3185" s="25" t="s">
        <v>31700</v>
      </c>
      <c r="O3185" s="25" t="s">
        <v>31701</v>
      </c>
    </row>
    <row r="3186" spans="1:15" ht="42.75" customHeight="1">
      <c r="A3186" s="37">
        <v>3192</v>
      </c>
      <c r="B3186" s="25" t="s">
        <v>31702</v>
      </c>
      <c r="C3186" s="37" t="s">
        <v>31703</v>
      </c>
      <c r="D3186" s="39"/>
      <c r="E3186" s="77"/>
      <c r="F3186" s="25" t="s">
        <v>31704</v>
      </c>
      <c r="G3186" s="25" t="s">
        <v>11942</v>
      </c>
      <c r="H3186" s="36" t="s">
        <v>31705</v>
      </c>
      <c r="I3186" s="36" t="s">
        <v>31706</v>
      </c>
      <c r="J3186" s="25" t="s">
        <v>31707</v>
      </c>
      <c r="K3186" s="48" t="s">
        <v>31708</v>
      </c>
      <c r="L3186" s="25" t="s">
        <v>24</v>
      </c>
      <c r="M3186" s="25" t="s">
        <v>31709</v>
      </c>
      <c r="N3186" s="25" t="s">
        <v>31710</v>
      </c>
      <c r="O3186" s="25" t="s">
        <v>31711</v>
      </c>
    </row>
    <row r="3187" spans="1:15" ht="42.75" customHeight="1">
      <c r="A3187" s="37">
        <v>3193</v>
      </c>
      <c r="B3187" s="25" t="s">
        <v>31712</v>
      </c>
      <c r="C3187" s="37" t="s">
        <v>31713</v>
      </c>
      <c r="D3187" s="39"/>
      <c r="E3187" s="77"/>
      <c r="F3187" s="25" t="s">
        <v>31714</v>
      </c>
      <c r="G3187" s="25" t="s">
        <v>31715</v>
      </c>
      <c r="H3187" s="36" t="s">
        <v>31716</v>
      </c>
      <c r="I3187" s="36" t="s">
        <v>31717</v>
      </c>
      <c r="J3187" s="25" t="s">
        <v>31718</v>
      </c>
      <c r="K3187" s="48" t="s">
        <v>31719</v>
      </c>
      <c r="L3187" s="25" t="s">
        <v>637</v>
      </c>
      <c r="M3187" s="25" t="s">
        <v>31720</v>
      </c>
      <c r="N3187" s="25" t="s">
        <v>31721</v>
      </c>
      <c r="O3187" s="25" t="s">
        <v>31722</v>
      </c>
    </row>
    <row r="3188" spans="1:15" ht="42.75" customHeight="1">
      <c r="A3188" s="37">
        <v>3194</v>
      </c>
      <c r="B3188" s="25" t="s">
        <v>31723</v>
      </c>
      <c r="C3188" s="37" t="s">
        <v>31724</v>
      </c>
      <c r="D3188" s="39"/>
      <c r="E3188" s="77"/>
      <c r="F3188" s="25" t="s">
        <v>31725</v>
      </c>
      <c r="G3188" s="25" t="s">
        <v>25691</v>
      </c>
      <c r="H3188" s="36" t="s">
        <v>31726</v>
      </c>
      <c r="I3188" s="36" t="s">
        <v>31727</v>
      </c>
      <c r="J3188" s="25" t="s">
        <v>31728</v>
      </c>
      <c r="K3188" s="48">
        <v>43340</v>
      </c>
      <c r="L3188" s="25" t="s">
        <v>299</v>
      </c>
      <c r="M3188" s="25" t="s">
        <v>31729</v>
      </c>
      <c r="N3188" s="25" t="s">
        <v>31730</v>
      </c>
      <c r="O3188" s="25" t="s">
        <v>31731</v>
      </c>
    </row>
    <row r="3189" spans="1:15" s="4" customFormat="1" ht="121.5" customHeight="1">
      <c r="A3189" s="42">
        <v>3195</v>
      </c>
      <c r="B3189" s="70" t="s">
        <v>31732</v>
      </c>
      <c r="C3189" s="42" t="s">
        <v>31733</v>
      </c>
      <c r="D3189" s="43"/>
      <c r="E3189" s="157"/>
      <c r="F3189" s="70" t="s">
        <v>31734</v>
      </c>
      <c r="G3189" s="70" t="s">
        <v>31735</v>
      </c>
      <c r="H3189" s="70" t="s">
        <v>31736</v>
      </c>
      <c r="I3189" s="70" t="s">
        <v>31737</v>
      </c>
      <c r="J3189" s="70" t="s">
        <v>31738</v>
      </c>
      <c r="K3189" s="54">
        <v>45939</v>
      </c>
      <c r="L3189" s="70" t="s">
        <v>31739</v>
      </c>
      <c r="M3189" s="70" t="s">
        <v>31740</v>
      </c>
      <c r="N3189" s="70" t="s">
        <v>31741</v>
      </c>
      <c r="O3189" s="70" t="s">
        <v>31742</v>
      </c>
    </row>
    <row r="3190" spans="1:15" ht="85.5" customHeight="1">
      <c r="A3190" s="37">
        <v>3196</v>
      </c>
      <c r="B3190" s="25" t="s">
        <v>31743</v>
      </c>
      <c r="C3190" s="37" t="s">
        <v>31744</v>
      </c>
      <c r="D3190" s="39"/>
      <c r="E3190" s="77"/>
      <c r="F3190" s="39" t="s">
        <v>31745</v>
      </c>
      <c r="G3190" s="25" t="s">
        <v>31746</v>
      </c>
      <c r="H3190" s="36" t="s">
        <v>31747</v>
      </c>
      <c r="I3190" s="36" t="s">
        <v>31748</v>
      </c>
      <c r="J3190" s="25" t="s">
        <v>31749</v>
      </c>
      <c r="K3190" s="48" t="s">
        <v>31750</v>
      </c>
      <c r="L3190" s="25" t="s">
        <v>31751</v>
      </c>
      <c r="M3190" s="25" t="s">
        <v>31752</v>
      </c>
      <c r="N3190" s="25" t="s">
        <v>31753</v>
      </c>
      <c r="O3190" s="39" t="s">
        <v>31754</v>
      </c>
    </row>
    <row r="3191" spans="1:15" ht="42.75" customHeight="1">
      <c r="A3191" s="37">
        <v>3197</v>
      </c>
      <c r="B3191" s="25" t="s">
        <v>31755</v>
      </c>
      <c r="C3191" s="37" t="s">
        <v>31756</v>
      </c>
      <c r="D3191" s="39"/>
      <c r="E3191" s="77"/>
      <c r="F3191" s="25" t="s">
        <v>31757</v>
      </c>
      <c r="G3191" s="25" t="s">
        <v>11942</v>
      </c>
      <c r="H3191" s="36" t="s">
        <v>31758</v>
      </c>
      <c r="I3191" s="36" t="s">
        <v>31759</v>
      </c>
      <c r="J3191" s="25" t="s">
        <v>31760</v>
      </c>
      <c r="K3191" s="48">
        <v>46031</v>
      </c>
      <c r="L3191" s="25" t="s">
        <v>4941</v>
      </c>
      <c r="M3191" s="25" t="s">
        <v>31761</v>
      </c>
      <c r="N3191" s="25" t="s">
        <v>31762</v>
      </c>
      <c r="O3191" s="25" t="s">
        <v>31763</v>
      </c>
    </row>
    <row r="3192" spans="1:15" ht="57" customHeight="1">
      <c r="A3192" s="37">
        <v>3198</v>
      </c>
      <c r="B3192" s="25" t="s">
        <v>31764</v>
      </c>
      <c r="C3192" s="37" t="s">
        <v>31765</v>
      </c>
      <c r="D3192" s="39"/>
      <c r="E3192" s="77"/>
      <c r="F3192" s="25" t="s">
        <v>31766</v>
      </c>
      <c r="G3192" s="25" t="s">
        <v>31767</v>
      </c>
      <c r="H3192" s="36" t="s">
        <v>31768</v>
      </c>
      <c r="I3192" s="36" t="s">
        <v>31769</v>
      </c>
      <c r="J3192" s="25" t="s">
        <v>31770</v>
      </c>
      <c r="K3192" s="48">
        <v>43848</v>
      </c>
      <c r="L3192" s="25" t="s">
        <v>3424</v>
      </c>
      <c r="M3192" s="25" t="s">
        <v>31771</v>
      </c>
      <c r="N3192" s="25" t="s">
        <v>31772</v>
      </c>
      <c r="O3192" s="25" t="s">
        <v>31773</v>
      </c>
    </row>
    <row r="3193" spans="1:15" ht="57" customHeight="1">
      <c r="A3193" s="37">
        <v>3199</v>
      </c>
      <c r="B3193" s="25" t="s">
        <v>31774</v>
      </c>
      <c r="C3193" s="37" t="s">
        <v>31775</v>
      </c>
      <c r="D3193" s="39"/>
      <c r="E3193" s="77"/>
      <c r="F3193" s="25" t="s">
        <v>31776</v>
      </c>
      <c r="G3193" s="25" t="s">
        <v>31777</v>
      </c>
      <c r="H3193" s="36" t="s">
        <v>31778</v>
      </c>
      <c r="I3193" s="36" t="s">
        <v>31779</v>
      </c>
      <c r="J3193" s="25" t="s">
        <v>31780</v>
      </c>
      <c r="K3193" s="48">
        <v>43905</v>
      </c>
      <c r="L3193" s="25" t="s">
        <v>35</v>
      </c>
      <c r="M3193" s="25" t="s">
        <v>31781</v>
      </c>
      <c r="N3193" s="25" t="s">
        <v>31782</v>
      </c>
      <c r="O3193" s="25" t="s">
        <v>31783</v>
      </c>
    </row>
    <row r="3194" spans="1:15" ht="57" customHeight="1">
      <c r="A3194" s="37">
        <v>3200</v>
      </c>
      <c r="B3194" s="25" t="s">
        <v>31784</v>
      </c>
      <c r="C3194" s="37" t="s">
        <v>31785</v>
      </c>
      <c r="D3194" s="39"/>
      <c r="E3194" s="77"/>
      <c r="F3194" s="25" t="s">
        <v>31786</v>
      </c>
      <c r="G3194" s="25" t="s">
        <v>5313</v>
      </c>
      <c r="H3194" s="36" t="s">
        <v>31787</v>
      </c>
      <c r="I3194" s="36" t="s">
        <v>31788</v>
      </c>
      <c r="J3194" s="25" t="s">
        <v>31789</v>
      </c>
      <c r="K3194" s="48">
        <v>44100</v>
      </c>
      <c r="L3194" s="25" t="s">
        <v>35</v>
      </c>
      <c r="M3194" s="25" t="s">
        <v>31790</v>
      </c>
      <c r="N3194" s="25" t="s">
        <v>31791</v>
      </c>
      <c r="O3194" s="25" t="s">
        <v>31792</v>
      </c>
    </row>
    <row r="3195" spans="1:15" ht="57" customHeight="1">
      <c r="A3195" s="37">
        <v>3201</v>
      </c>
      <c r="B3195" s="25" t="s">
        <v>31793</v>
      </c>
      <c r="C3195" s="37" t="s">
        <v>31794</v>
      </c>
      <c r="D3195" s="39"/>
      <c r="E3195" s="77"/>
      <c r="F3195" s="25" t="s">
        <v>31795</v>
      </c>
      <c r="G3195" s="25" t="s">
        <v>31796</v>
      </c>
      <c r="H3195" s="36" t="s">
        <v>31797</v>
      </c>
      <c r="I3195" s="36" t="s">
        <v>31798</v>
      </c>
      <c r="J3195" s="25" t="s">
        <v>31799</v>
      </c>
      <c r="K3195" s="48">
        <v>45344</v>
      </c>
      <c r="L3195" s="25" t="s">
        <v>24</v>
      </c>
      <c r="M3195" s="25" t="s">
        <v>31800</v>
      </c>
      <c r="N3195" s="25" t="s">
        <v>31801</v>
      </c>
      <c r="O3195" s="25" t="s">
        <v>31802</v>
      </c>
    </row>
    <row r="3196" spans="1:15" ht="85.5" customHeight="1">
      <c r="A3196" s="37">
        <v>3202</v>
      </c>
      <c r="B3196" s="25" t="s">
        <v>31803</v>
      </c>
      <c r="C3196" s="37" t="s">
        <v>31804</v>
      </c>
      <c r="D3196" s="39"/>
      <c r="E3196" s="77"/>
      <c r="F3196" s="25" t="s">
        <v>31805</v>
      </c>
      <c r="G3196" s="25" t="s">
        <v>23967</v>
      </c>
      <c r="H3196" s="36" t="s">
        <v>31806</v>
      </c>
      <c r="I3196" s="36" t="s">
        <v>31807</v>
      </c>
      <c r="J3196" s="25" t="s">
        <v>31808</v>
      </c>
      <c r="K3196" s="48">
        <v>43877</v>
      </c>
      <c r="L3196" s="25" t="s">
        <v>1972</v>
      </c>
      <c r="M3196" s="25" t="s">
        <v>31809</v>
      </c>
      <c r="N3196" s="25" t="s">
        <v>31810</v>
      </c>
      <c r="O3196" s="25" t="s">
        <v>31811</v>
      </c>
    </row>
    <row r="3197" spans="1:15" ht="42.75" customHeight="1">
      <c r="A3197" s="37">
        <v>3203</v>
      </c>
      <c r="B3197" s="25" t="s">
        <v>31812</v>
      </c>
      <c r="C3197" s="37" t="s">
        <v>31813</v>
      </c>
      <c r="D3197" s="39"/>
      <c r="E3197" s="77"/>
      <c r="F3197" s="25" t="s">
        <v>31814</v>
      </c>
      <c r="G3197" s="25" t="s">
        <v>31815</v>
      </c>
      <c r="H3197" s="36" t="s">
        <v>31816</v>
      </c>
      <c r="I3197" s="36" t="s">
        <v>31817</v>
      </c>
      <c r="J3197" s="25" t="s">
        <v>31818</v>
      </c>
      <c r="K3197" s="48">
        <v>43628</v>
      </c>
      <c r="L3197" s="25" t="s">
        <v>474</v>
      </c>
      <c r="M3197" s="25" t="s">
        <v>31819</v>
      </c>
      <c r="N3197" s="25" t="s">
        <v>31820</v>
      </c>
      <c r="O3197" s="25" t="s">
        <v>31821</v>
      </c>
    </row>
    <row r="3198" spans="1:15" ht="77.25" customHeight="1">
      <c r="A3198" s="37">
        <v>3204</v>
      </c>
      <c r="B3198" s="25" t="s">
        <v>31822</v>
      </c>
      <c r="C3198" s="37" t="s">
        <v>31823</v>
      </c>
      <c r="D3198" s="39"/>
      <c r="E3198" s="77"/>
      <c r="F3198" s="25" t="s">
        <v>31824</v>
      </c>
      <c r="G3198" s="39" t="s">
        <v>31825</v>
      </c>
      <c r="H3198" s="36" t="s">
        <v>31826</v>
      </c>
      <c r="I3198" s="36" t="s">
        <v>31827</v>
      </c>
      <c r="J3198" s="25" t="s">
        <v>31828</v>
      </c>
      <c r="K3198" s="49" t="s">
        <v>31829</v>
      </c>
      <c r="L3198" s="25" t="s">
        <v>10600</v>
      </c>
      <c r="M3198" s="39" t="s">
        <v>31830</v>
      </c>
      <c r="N3198" s="25" t="s">
        <v>31831</v>
      </c>
      <c r="O3198" s="25" t="s">
        <v>31832</v>
      </c>
    </row>
    <row r="3199" spans="1:15" ht="242.25" customHeight="1">
      <c r="A3199" s="37">
        <v>3205</v>
      </c>
      <c r="B3199" s="25" t="s">
        <v>31833</v>
      </c>
      <c r="C3199" s="37" t="s">
        <v>31834</v>
      </c>
      <c r="D3199" s="39"/>
      <c r="E3199" s="77"/>
      <c r="F3199" s="25" t="s">
        <v>31835</v>
      </c>
      <c r="G3199" s="25" t="s">
        <v>31836</v>
      </c>
      <c r="H3199" s="25" t="s">
        <v>31837</v>
      </c>
      <c r="I3199" s="25" t="s">
        <v>31838</v>
      </c>
      <c r="J3199" s="25" t="s">
        <v>31839</v>
      </c>
      <c r="K3199" s="48">
        <v>45527</v>
      </c>
      <c r="L3199" s="25" t="s">
        <v>289</v>
      </c>
      <c r="M3199" s="25" t="s">
        <v>31840</v>
      </c>
      <c r="N3199" s="25" t="s">
        <v>31841</v>
      </c>
      <c r="O3199" s="25" t="s">
        <v>31842</v>
      </c>
    </row>
    <row r="3200" spans="1:15" ht="290.25" customHeight="1">
      <c r="A3200" s="37">
        <v>3206</v>
      </c>
      <c r="B3200" s="25" t="s">
        <v>31843</v>
      </c>
      <c r="C3200" s="37" t="s">
        <v>31844</v>
      </c>
      <c r="D3200" s="39"/>
      <c r="E3200" s="77"/>
      <c r="F3200" s="39" t="s">
        <v>31845</v>
      </c>
      <c r="G3200" s="25" t="s">
        <v>31846</v>
      </c>
      <c r="H3200" s="36" t="s">
        <v>31847</v>
      </c>
      <c r="I3200" s="36" t="s">
        <v>31848</v>
      </c>
      <c r="J3200" s="25" t="s">
        <v>31849</v>
      </c>
      <c r="K3200" s="48">
        <v>45790</v>
      </c>
      <c r="L3200" s="25" t="s">
        <v>289</v>
      </c>
      <c r="M3200" s="39" t="s">
        <v>19119</v>
      </c>
      <c r="N3200" s="39" t="s">
        <v>31850</v>
      </c>
      <c r="O3200" s="39" t="s">
        <v>19120</v>
      </c>
    </row>
    <row r="3201" spans="1:15" ht="99.75" customHeight="1">
      <c r="A3201" s="37">
        <v>3207</v>
      </c>
      <c r="B3201" s="25" t="s">
        <v>31851</v>
      </c>
      <c r="C3201" s="37" t="s">
        <v>31852</v>
      </c>
      <c r="D3201" s="39"/>
      <c r="E3201" s="77"/>
      <c r="F3201" s="25" t="s">
        <v>31853</v>
      </c>
      <c r="G3201" s="25" t="s">
        <v>31854</v>
      </c>
      <c r="H3201" s="36" t="s">
        <v>31855</v>
      </c>
      <c r="I3201" s="36" t="s">
        <v>31856</v>
      </c>
      <c r="J3201" s="25" t="s">
        <v>31857</v>
      </c>
      <c r="K3201" s="48">
        <v>45967</v>
      </c>
      <c r="L3201" s="25" t="s">
        <v>16306</v>
      </c>
      <c r="M3201" s="25" t="s">
        <v>1753</v>
      </c>
      <c r="N3201" s="25" t="s">
        <v>31858</v>
      </c>
      <c r="O3201" s="25" t="s">
        <v>31859</v>
      </c>
    </row>
    <row r="3202" spans="1:15" ht="71.25" customHeight="1">
      <c r="A3202" s="37">
        <v>3208</v>
      </c>
      <c r="B3202" s="25" t="s">
        <v>31860</v>
      </c>
      <c r="C3202" s="37" t="s">
        <v>31861</v>
      </c>
      <c r="D3202" s="39"/>
      <c r="E3202" s="77"/>
      <c r="F3202" s="25" t="s">
        <v>31862</v>
      </c>
      <c r="G3202" s="25" t="s">
        <v>31863</v>
      </c>
      <c r="H3202" s="36" t="s">
        <v>31864</v>
      </c>
      <c r="I3202" s="36" t="s">
        <v>31865</v>
      </c>
      <c r="J3202" s="25" t="s">
        <v>31866</v>
      </c>
      <c r="K3202" s="48">
        <v>43980</v>
      </c>
      <c r="L3202" s="25" t="s">
        <v>1972</v>
      </c>
      <c r="M3202" s="25" t="s">
        <v>31867</v>
      </c>
      <c r="N3202" s="25" t="s">
        <v>1447</v>
      </c>
      <c r="O3202" s="25" t="s">
        <v>1448</v>
      </c>
    </row>
    <row r="3203" spans="1:15" s="1" customFormat="1" ht="179.25" customHeight="1">
      <c r="A3203" s="38">
        <v>3209</v>
      </c>
      <c r="B3203" s="50" t="s">
        <v>31868</v>
      </c>
      <c r="C3203" s="38" t="s">
        <v>31869</v>
      </c>
      <c r="D3203" s="39"/>
      <c r="E3203" s="149"/>
      <c r="F3203" s="50" t="s">
        <v>102312</v>
      </c>
      <c r="G3203" s="50" t="s">
        <v>102314</v>
      </c>
      <c r="H3203" s="39" t="s">
        <v>31870</v>
      </c>
      <c r="I3203" s="39" t="s">
        <v>31871</v>
      </c>
      <c r="J3203" s="50" t="s">
        <v>102316</v>
      </c>
      <c r="K3203" s="49">
        <v>46513</v>
      </c>
      <c r="L3203" s="50" t="s">
        <v>102315</v>
      </c>
      <c r="M3203" s="50" t="s">
        <v>102313</v>
      </c>
      <c r="N3203" s="50" t="s">
        <v>31872</v>
      </c>
      <c r="O3203" s="50" t="s">
        <v>102326</v>
      </c>
    </row>
    <row r="3204" spans="1:15" ht="213.75" customHeight="1">
      <c r="A3204" s="37">
        <v>3210</v>
      </c>
      <c r="B3204" s="25" t="s">
        <v>31873</v>
      </c>
      <c r="C3204" s="37" t="s">
        <v>31874</v>
      </c>
      <c r="D3204" s="39"/>
      <c r="E3204" s="77"/>
      <c r="F3204" s="25" t="s">
        <v>31875</v>
      </c>
      <c r="G3204" s="25" t="s">
        <v>31876</v>
      </c>
      <c r="H3204" s="36" t="s">
        <v>31877</v>
      </c>
      <c r="I3204" s="36" t="s">
        <v>31878</v>
      </c>
      <c r="J3204" s="25" t="s">
        <v>31879</v>
      </c>
      <c r="K3204" s="48">
        <v>43909</v>
      </c>
      <c r="L3204" s="25" t="s">
        <v>1104</v>
      </c>
      <c r="M3204" s="25" t="s">
        <v>30788</v>
      </c>
      <c r="N3204" s="25" t="s">
        <v>31880</v>
      </c>
      <c r="O3204" s="25" t="s">
        <v>31881</v>
      </c>
    </row>
    <row r="3205" spans="1:15" ht="114" customHeight="1">
      <c r="A3205" s="37">
        <v>3211</v>
      </c>
      <c r="B3205" s="25" t="s">
        <v>31882</v>
      </c>
      <c r="C3205" s="37" t="s">
        <v>31883</v>
      </c>
      <c r="D3205" s="39"/>
      <c r="E3205" s="77"/>
      <c r="F3205" s="25" t="s">
        <v>31884</v>
      </c>
      <c r="G3205" s="25" t="s">
        <v>31885</v>
      </c>
      <c r="H3205" s="36" t="s">
        <v>31886</v>
      </c>
      <c r="I3205" s="36" t="s">
        <v>31887</v>
      </c>
      <c r="J3205" s="25" t="s">
        <v>31888</v>
      </c>
      <c r="K3205" s="48">
        <v>44919</v>
      </c>
      <c r="L3205" s="25" t="s">
        <v>31889</v>
      </c>
      <c r="M3205" s="25" t="s">
        <v>31890</v>
      </c>
      <c r="N3205" s="25" t="s">
        <v>31891</v>
      </c>
      <c r="O3205" s="25" t="s">
        <v>31892</v>
      </c>
    </row>
    <row r="3206" spans="1:15" ht="71.25" customHeight="1">
      <c r="A3206" s="37">
        <v>3212</v>
      </c>
      <c r="B3206" s="25" t="s">
        <v>31893</v>
      </c>
      <c r="C3206" s="37" t="s">
        <v>31894</v>
      </c>
      <c r="D3206" s="39"/>
      <c r="E3206" s="77"/>
      <c r="F3206" s="25" t="s">
        <v>31895</v>
      </c>
      <c r="G3206" s="25" t="s">
        <v>31896</v>
      </c>
      <c r="H3206" s="36" t="s">
        <v>31897</v>
      </c>
      <c r="I3206" s="36" t="s">
        <v>31898</v>
      </c>
      <c r="J3206" s="25" t="s">
        <v>31899</v>
      </c>
      <c r="K3206" s="48" t="s">
        <v>31900</v>
      </c>
      <c r="L3206" s="25" t="s">
        <v>24</v>
      </c>
      <c r="M3206" s="25" t="s">
        <v>31901</v>
      </c>
      <c r="N3206" s="25" t="s">
        <v>31902</v>
      </c>
      <c r="O3206" s="25" t="s">
        <v>31903</v>
      </c>
    </row>
    <row r="3207" spans="1:15" ht="222.75" customHeight="1">
      <c r="A3207" s="37">
        <v>3213</v>
      </c>
      <c r="B3207" s="25" t="s">
        <v>31904</v>
      </c>
      <c r="C3207" s="37" t="s">
        <v>31905</v>
      </c>
      <c r="D3207" s="39"/>
      <c r="E3207" s="77"/>
      <c r="F3207" s="25" t="s">
        <v>31906</v>
      </c>
      <c r="G3207" s="25" t="s">
        <v>31907</v>
      </c>
      <c r="H3207" s="36" t="s">
        <v>31908</v>
      </c>
      <c r="I3207" s="36" t="s">
        <v>31909</v>
      </c>
      <c r="J3207" s="25" t="s">
        <v>31910</v>
      </c>
      <c r="K3207" s="48">
        <v>45162</v>
      </c>
      <c r="L3207" s="25" t="s">
        <v>289</v>
      </c>
      <c r="M3207" s="25" t="s">
        <v>31911</v>
      </c>
      <c r="N3207" s="25" t="s">
        <v>31912</v>
      </c>
      <c r="O3207" s="25" t="s">
        <v>31913</v>
      </c>
    </row>
    <row r="3208" spans="1:15" ht="99.75" customHeight="1">
      <c r="A3208" s="37">
        <v>3214</v>
      </c>
      <c r="B3208" s="25" t="s">
        <v>31914</v>
      </c>
      <c r="C3208" s="37" t="s">
        <v>31915</v>
      </c>
      <c r="D3208" s="39"/>
      <c r="E3208" s="77"/>
      <c r="F3208" s="25" t="s">
        <v>31916</v>
      </c>
      <c r="G3208" s="25" t="s">
        <v>31917</v>
      </c>
      <c r="H3208" s="36" t="s">
        <v>31918</v>
      </c>
      <c r="I3208" s="36" t="s">
        <v>31919</v>
      </c>
      <c r="J3208" s="25" t="s">
        <v>31920</v>
      </c>
      <c r="K3208" s="48">
        <v>43269</v>
      </c>
      <c r="L3208" s="25" t="s">
        <v>20436</v>
      </c>
      <c r="M3208" s="25" t="s">
        <v>31921</v>
      </c>
      <c r="N3208" s="25" t="s">
        <v>31922</v>
      </c>
      <c r="O3208" s="25" t="s">
        <v>31923</v>
      </c>
    </row>
    <row r="3209" spans="1:15" ht="42.75" customHeight="1">
      <c r="A3209" s="37">
        <v>3215</v>
      </c>
      <c r="B3209" s="25" t="s">
        <v>31924</v>
      </c>
      <c r="C3209" s="37" t="s">
        <v>31925</v>
      </c>
      <c r="D3209" s="39"/>
      <c r="E3209" s="77"/>
      <c r="F3209" s="25" t="s">
        <v>31926</v>
      </c>
      <c r="G3209" s="25" t="s">
        <v>8065</v>
      </c>
      <c r="H3209" s="36" t="s">
        <v>31927</v>
      </c>
      <c r="I3209" s="36" t="s">
        <v>31928</v>
      </c>
      <c r="J3209" s="25" t="s">
        <v>31929</v>
      </c>
      <c r="K3209" s="48">
        <v>43821</v>
      </c>
      <c r="L3209" s="25" t="s">
        <v>299</v>
      </c>
      <c r="M3209" s="25" t="s">
        <v>31930</v>
      </c>
      <c r="N3209" s="25" t="s">
        <v>31931</v>
      </c>
      <c r="O3209" s="25" t="s">
        <v>31932</v>
      </c>
    </row>
    <row r="3210" spans="1:15" ht="57" customHeight="1">
      <c r="A3210" s="37">
        <v>3216</v>
      </c>
      <c r="B3210" s="25" t="s">
        <v>31933</v>
      </c>
      <c r="C3210" s="37" t="s">
        <v>31934</v>
      </c>
      <c r="D3210" s="39"/>
      <c r="E3210" s="77"/>
      <c r="F3210" s="25" t="s">
        <v>31935</v>
      </c>
      <c r="G3210" s="25" t="s">
        <v>31936</v>
      </c>
      <c r="H3210" s="36" t="s">
        <v>31937</v>
      </c>
      <c r="I3210" s="36" t="s">
        <v>31938</v>
      </c>
      <c r="J3210" s="25" t="s">
        <v>31939</v>
      </c>
      <c r="K3210" s="48">
        <v>43640</v>
      </c>
      <c r="L3210" s="25" t="s">
        <v>289</v>
      </c>
      <c r="M3210" s="25" t="s">
        <v>31940</v>
      </c>
      <c r="N3210" s="25" t="s">
        <v>31941</v>
      </c>
      <c r="O3210" s="25" t="s">
        <v>31942</v>
      </c>
    </row>
    <row r="3211" spans="1:15" ht="42.75" customHeight="1">
      <c r="A3211" s="37">
        <v>3217</v>
      </c>
      <c r="B3211" s="25" t="s">
        <v>31943</v>
      </c>
      <c r="C3211" s="37" t="s">
        <v>31944</v>
      </c>
      <c r="D3211" s="39"/>
      <c r="E3211" s="77"/>
      <c r="F3211" s="25" t="s">
        <v>31945</v>
      </c>
      <c r="G3211" s="25" t="s">
        <v>11462</v>
      </c>
      <c r="H3211" s="36" t="s">
        <v>31946</v>
      </c>
      <c r="I3211" s="36" t="s">
        <v>31947</v>
      </c>
      <c r="J3211" s="25" t="s">
        <v>31948</v>
      </c>
      <c r="K3211" s="48">
        <v>43881</v>
      </c>
      <c r="L3211" s="25" t="s">
        <v>31949</v>
      </c>
      <c r="M3211" s="25" t="s">
        <v>31950</v>
      </c>
      <c r="N3211" s="25" t="s">
        <v>31951</v>
      </c>
      <c r="O3211" s="25" t="s">
        <v>31952</v>
      </c>
    </row>
    <row r="3212" spans="1:15" ht="42.75" customHeight="1">
      <c r="A3212" s="37">
        <v>3218</v>
      </c>
      <c r="B3212" s="25" t="s">
        <v>31953</v>
      </c>
      <c r="C3212" s="37" t="s">
        <v>31954</v>
      </c>
      <c r="D3212" s="39"/>
      <c r="E3212" s="77"/>
      <c r="F3212" s="25" t="s">
        <v>31955</v>
      </c>
      <c r="G3212" s="25" t="s">
        <v>20762</v>
      </c>
      <c r="H3212" s="36" t="s">
        <v>31956</v>
      </c>
      <c r="I3212" s="36" t="s">
        <v>31957</v>
      </c>
      <c r="J3212" s="25" t="s">
        <v>31958</v>
      </c>
      <c r="K3212" s="48" t="s">
        <v>7392</v>
      </c>
      <c r="L3212" s="25" t="s">
        <v>6984</v>
      </c>
      <c r="M3212" s="25" t="s">
        <v>31959</v>
      </c>
      <c r="N3212" s="25" t="s">
        <v>31960</v>
      </c>
      <c r="O3212" s="25" t="s">
        <v>31961</v>
      </c>
    </row>
    <row r="3213" spans="1:15" ht="85.5" customHeight="1">
      <c r="A3213" s="37">
        <v>3219</v>
      </c>
      <c r="B3213" s="25" t="s">
        <v>31962</v>
      </c>
      <c r="C3213" s="37" t="s">
        <v>31963</v>
      </c>
      <c r="D3213" s="39"/>
      <c r="E3213" s="77"/>
      <c r="F3213" s="25" t="s">
        <v>31964</v>
      </c>
      <c r="G3213" s="25" t="s">
        <v>31965</v>
      </c>
      <c r="H3213" s="36" t="s">
        <v>31966</v>
      </c>
      <c r="I3213" s="36" t="s">
        <v>31967</v>
      </c>
      <c r="J3213" s="25" t="s">
        <v>31968</v>
      </c>
      <c r="K3213" s="48" t="s">
        <v>31969</v>
      </c>
      <c r="L3213" s="25" t="s">
        <v>1104</v>
      </c>
      <c r="M3213" s="25" t="s">
        <v>31970</v>
      </c>
      <c r="N3213" s="25" t="s">
        <v>31971</v>
      </c>
      <c r="O3213" s="25" t="s">
        <v>31972</v>
      </c>
    </row>
    <row r="3214" spans="1:15" ht="114" customHeight="1">
      <c r="A3214" s="37">
        <v>3220</v>
      </c>
      <c r="B3214" s="25" t="s">
        <v>31973</v>
      </c>
      <c r="C3214" s="37" t="s">
        <v>31974</v>
      </c>
      <c r="D3214" s="39"/>
      <c r="E3214" s="77"/>
      <c r="F3214" s="25" t="s">
        <v>31975</v>
      </c>
      <c r="G3214" s="25" t="s">
        <v>31976</v>
      </c>
      <c r="H3214" s="36" t="s">
        <v>31977</v>
      </c>
      <c r="I3214" s="36" t="s">
        <v>31978</v>
      </c>
      <c r="J3214" s="25" t="s">
        <v>31979</v>
      </c>
      <c r="K3214" s="48">
        <v>44093</v>
      </c>
      <c r="L3214" s="25" t="s">
        <v>893</v>
      </c>
      <c r="M3214" s="25" t="s">
        <v>31980</v>
      </c>
      <c r="N3214" s="25" t="s">
        <v>31980</v>
      </c>
      <c r="O3214" s="25" t="s">
        <v>31981</v>
      </c>
    </row>
    <row r="3215" spans="1:15" ht="85.5" customHeight="1">
      <c r="A3215" s="37">
        <v>3221</v>
      </c>
      <c r="B3215" s="25" t="s">
        <v>31982</v>
      </c>
      <c r="C3215" s="37" t="s">
        <v>31983</v>
      </c>
      <c r="D3215" s="39"/>
      <c r="E3215" s="77"/>
      <c r="F3215" s="25" t="s">
        <v>31984</v>
      </c>
      <c r="G3215" s="25" t="s">
        <v>31985</v>
      </c>
      <c r="H3215" s="36" t="s">
        <v>31986</v>
      </c>
      <c r="I3215" s="36" t="s">
        <v>31987</v>
      </c>
      <c r="J3215" s="25" t="s">
        <v>31988</v>
      </c>
      <c r="K3215" s="48">
        <v>43776</v>
      </c>
      <c r="L3215" s="25" t="s">
        <v>46</v>
      </c>
      <c r="M3215" s="25" t="s">
        <v>31989</v>
      </c>
      <c r="N3215" s="25" t="s">
        <v>31990</v>
      </c>
      <c r="O3215" s="25" t="s">
        <v>31991</v>
      </c>
    </row>
    <row r="3216" spans="1:15" ht="142.5" customHeight="1">
      <c r="A3216" s="37">
        <v>3222</v>
      </c>
      <c r="B3216" s="25" t="s">
        <v>31992</v>
      </c>
      <c r="C3216" s="37" t="s">
        <v>31993</v>
      </c>
      <c r="D3216" s="39"/>
      <c r="E3216" s="77"/>
      <c r="F3216" s="25" t="s">
        <v>31994</v>
      </c>
      <c r="G3216" s="25" t="s">
        <v>31995</v>
      </c>
      <c r="H3216" s="36" t="s">
        <v>31996</v>
      </c>
      <c r="I3216" s="36" t="s">
        <v>31997</v>
      </c>
      <c r="J3216" s="25" t="s">
        <v>31998</v>
      </c>
      <c r="K3216" s="48" t="s">
        <v>31999</v>
      </c>
      <c r="L3216" s="25" t="s">
        <v>2681</v>
      </c>
      <c r="M3216" s="25" t="s">
        <v>32000</v>
      </c>
      <c r="N3216" s="25" t="s">
        <v>32001</v>
      </c>
      <c r="O3216" s="25" t="s">
        <v>32002</v>
      </c>
    </row>
    <row r="3217" spans="1:15" ht="142.5" customHeight="1">
      <c r="A3217" s="37">
        <v>3223</v>
      </c>
      <c r="B3217" s="25" t="s">
        <v>32003</v>
      </c>
      <c r="C3217" s="37" t="s">
        <v>32004</v>
      </c>
      <c r="D3217" s="39"/>
      <c r="E3217" s="77"/>
      <c r="F3217" s="25" t="s">
        <v>32005</v>
      </c>
      <c r="G3217" s="25" t="s">
        <v>32006</v>
      </c>
      <c r="H3217" s="36" t="s">
        <v>32007</v>
      </c>
      <c r="I3217" s="36" t="s">
        <v>32008</v>
      </c>
      <c r="J3217" s="25" t="s">
        <v>32009</v>
      </c>
      <c r="K3217" s="48" t="s">
        <v>20543</v>
      </c>
      <c r="L3217" s="25" t="s">
        <v>246</v>
      </c>
      <c r="M3217" s="25" t="s">
        <v>5552</v>
      </c>
      <c r="N3217" s="25" t="s">
        <v>32010</v>
      </c>
      <c r="O3217" s="25" t="s">
        <v>32011</v>
      </c>
    </row>
    <row r="3218" spans="1:15" ht="114" customHeight="1">
      <c r="A3218" s="37">
        <v>3224</v>
      </c>
      <c r="B3218" s="25" t="s">
        <v>32012</v>
      </c>
      <c r="C3218" s="37" t="s">
        <v>32013</v>
      </c>
      <c r="D3218" s="25"/>
      <c r="E3218" s="25"/>
      <c r="F3218" s="25" t="s">
        <v>32014</v>
      </c>
      <c r="G3218" s="25" t="s">
        <v>32015</v>
      </c>
      <c r="H3218" s="25" t="s">
        <v>32016</v>
      </c>
      <c r="I3218" s="25" t="s">
        <v>32017</v>
      </c>
      <c r="J3218" s="25" t="s">
        <v>32018</v>
      </c>
      <c r="K3218" s="48" t="s">
        <v>32019</v>
      </c>
      <c r="L3218" s="25" t="s">
        <v>32020</v>
      </c>
      <c r="M3218" s="25" t="s">
        <v>32021</v>
      </c>
      <c r="N3218" s="25" t="s">
        <v>32022</v>
      </c>
      <c r="O3218" s="25" t="s">
        <v>32023</v>
      </c>
    </row>
    <row r="3219" spans="1:15" ht="85.5" customHeight="1">
      <c r="A3219" s="37">
        <v>3225</v>
      </c>
      <c r="B3219" s="25" t="s">
        <v>32024</v>
      </c>
      <c r="C3219" s="37" t="s">
        <v>32025</v>
      </c>
      <c r="D3219" s="39"/>
      <c r="E3219" s="77"/>
      <c r="F3219" s="25" t="s">
        <v>32026</v>
      </c>
      <c r="G3219" s="25" t="s">
        <v>32027</v>
      </c>
      <c r="H3219" s="36" t="s">
        <v>32028</v>
      </c>
      <c r="I3219" s="36" t="s">
        <v>32029</v>
      </c>
      <c r="J3219" s="25" t="s">
        <v>32030</v>
      </c>
      <c r="K3219" s="48">
        <v>44096</v>
      </c>
      <c r="L3219" s="25" t="s">
        <v>35</v>
      </c>
      <c r="M3219" s="25" t="s">
        <v>32031</v>
      </c>
      <c r="N3219" s="25" t="s">
        <v>32032</v>
      </c>
      <c r="O3219" s="25" t="s">
        <v>32033</v>
      </c>
    </row>
    <row r="3220" spans="1:15" ht="71.25" customHeight="1">
      <c r="A3220" s="37">
        <v>3226</v>
      </c>
      <c r="B3220" s="25" t="s">
        <v>32034</v>
      </c>
      <c r="C3220" s="37" t="s">
        <v>32035</v>
      </c>
      <c r="D3220" s="39"/>
      <c r="E3220" s="77"/>
      <c r="F3220" s="25" t="s">
        <v>32036</v>
      </c>
      <c r="G3220" s="25" t="s">
        <v>32037</v>
      </c>
      <c r="H3220" s="36" t="s">
        <v>32038</v>
      </c>
      <c r="I3220" s="36" t="s">
        <v>32039</v>
      </c>
      <c r="J3220" s="25" t="s">
        <v>32040</v>
      </c>
      <c r="K3220" s="48">
        <v>44011</v>
      </c>
      <c r="L3220" s="25" t="s">
        <v>67</v>
      </c>
      <c r="M3220" s="25" t="s">
        <v>32041</v>
      </c>
      <c r="N3220" s="25" t="s">
        <v>32042</v>
      </c>
      <c r="O3220" s="25" t="s">
        <v>32043</v>
      </c>
    </row>
    <row r="3221" spans="1:15" ht="57" customHeight="1">
      <c r="A3221" s="37">
        <v>3227</v>
      </c>
      <c r="B3221" s="25" t="s">
        <v>32044</v>
      </c>
      <c r="C3221" s="37" t="s">
        <v>32045</v>
      </c>
      <c r="D3221" s="39"/>
      <c r="E3221" s="77"/>
      <c r="F3221" s="25" t="s">
        <v>32046</v>
      </c>
      <c r="G3221" s="25" t="s">
        <v>1833</v>
      </c>
      <c r="H3221" s="36" t="s">
        <v>32047</v>
      </c>
      <c r="I3221" s="36" t="s">
        <v>32048</v>
      </c>
      <c r="J3221" s="25" t="s">
        <v>32049</v>
      </c>
      <c r="K3221" s="48" t="s">
        <v>12755</v>
      </c>
      <c r="L3221" s="25" t="s">
        <v>10600</v>
      </c>
      <c r="M3221" s="25" t="s">
        <v>32050</v>
      </c>
      <c r="N3221" s="25" t="s">
        <v>32051</v>
      </c>
      <c r="O3221" s="25" t="s">
        <v>32052</v>
      </c>
    </row>
    <row r="3222" spans="1:15" ht="71.25" customHeight="1">
      <c r="A3222" s="37">
        <v>3228</v>
      </c>
      <c r="B3222" s="25" t="s">
        <v>32053</v>
      </c>
      <c r="C3222" s="37" t="s">
        <v>32054</v>
      </c>
      <c r="D3222" s="39"/>
      <c r="E3222" s="77"/>
      <c r="F3222" s="25" t="s">
        <v>32055</v>
      </c>
      <c r="G3222" s="25" t="s">
        <v>32056</v>
      </c>
      <c r="H3222" s="357" t="s">
        <v>32057</v>
      </c>
      <c r="I3222" s="36" t="s">
        <v>32058</v>
      </c>
      <c r="J3222" s="25" t="s">
        <v>32059</v>
      </c>
      <c r="K3222" s="48" t="s">
        <v>32060</v>
      </c>
      <c r="L3222" s="25" t="s">
        <v>340</v>
      </c>
      <c r="M3222" s="25" t="s">
        <v>32061</v>
      </c>
      <c r="N3222" s="25" t="s">
        <v>32062</v>
      </c>
      <c r="O3222" s="25" t="s">
        <v>32063</v>
      </c>
    </row>
    <row r="3223" spans="1:15" ht="57" customHeight="1">
      <c r="A3223" s="37">
        <v>3229</v>
      </c>
      <c r="B3223" s="25" t="s">
        <v>32064</v>
      </c>
      <c r="C3223" s="37" t="s">
        <v>32065</v>
      </c>
      <c r="D3223" s="39"/>
      <c r="E3223" s="77"/>
      <c r="F3223" s="25" t="s">
        <v>32066</v>
      </c>
      <c r="G3223" s="25" t="s">
        <v>32067</v>
      </c>
      <c r="H3223" s="357" t="s">
        <v>32068</v>
      </c>
      <c r="I3223" s="36" t="s">
        <v>32069</v>
      </c>
      <c r="J3223" s="25" t="s">
        <v>32070</v>
      </c>
      <c r="K3223" s="48">
        <v>44079</v>
      </c>
      <c r="L3223" s="25" t="s">
        <v>6984</v>
      </c>
      <c r="M3223" s="25" t="s">
        <v>32071</v>
      </c>
      <c r="N3223" s="25" t="s">
        <v>32072</v>
      </c>
      <c r="O3223" s="25" t="s">
        <v>32073</v>
      </c>
    </row>
    <row r="3224" spans="1:15" ht="71.25" customHeight="1">
      <c r="A3224" s="37">
        <v>3230</v>
      </c>
      <c r="B3224" s="25" t="s">
        <v>32074</v>
      </c>
      <c r="C3224" s="37" t="s">
        <v>32075</v>
      </c>
      <c r="D3224" s="39"/>
      <c r="E3224" s="77"/>
      <c r="F3224" s="25" t="s">
        <v>32076</v>
      </c>
      <c r="G3224" s="25" t="s">
        <v>32077</v>
      </c>
      <c r="H3224" s="36" t="s">
        <v>32078</v>
      </c>
      <c r="I3224" s="36" t="s">
        <v>32079</v>
      </c>
      <c r="J3224" s="25" t="s">
        <v>32080</v>
      </c>
      <c r="K3224" s="48">
        <v>43185</v>
      </c>
      <c r="L3224" s="25" t="s">
        <v>289</v>
      </c>
      <c r="M3224" s="25" t="s">
        <v>32081</v>
      </c>
      <c r="N3224" s="25" t="s">
        <v>32082</v>
      </c>
      <c r="O3224" s="25" t="s">
        <v>31942</v>
      </c>
    </row>
    <row r="3225" spans="1:15" ht="57" customHeight="1">
      <c r="A3225" s="37">
        <v>3231</v>
      </c>
      <c r="B3225" s="25" t="s">
        <v>32083</v>
      </c>
      <c r="C3225" s="37" t="s">
        <v>32084</v>
      </c>
      <c r="D3225" s="39"/>
      <c r="E3225" s="77"/>
      <c r="F3225" s="25" t="s">
        <v>32085</v>
      </c>
      <c r="G3225" s="25" t="s">
        <v>32086</v>
      </c>
      <c r="H3225" s="36" t="s">
        <v>32087</v>
      </c>
      <c r="I3225" s="36" t="s">
        <v>32088</v>
      </c>
      <c r="J3225" s="25" t="s">
        <v>32089</v>
      </c>
      <c r="K3225" s="48">
        <v>43260</v>
      </c>
      <c r="L3225" s="25" t="s">
        <v>299</v>
      </c>
      <c r="M3225" s="25" t="s">
        <v>32090</v>
      </c>
      <c r="N3225" s="25" t="s">
        <v>32091</v>
      </c>
      <c r="O3225" s="25" t="s">
        <v>32092</v>
      </c>
    </row>
    <row r="3226" spans="1:15" ht="42.75" customHeight="1">
      <c r="A3226" s="37">
        <v>3232</v>
      </c>
      <c r="B3226" s="25" t="s">
        <v>32093</v>
      </c>
      <c r="C3226" s="37" t="s">
        <v>32094</v>
      </c>
      <c r="D3226" s="39"/>
      <c r="E3226" s="77"/>
      <c r="F3226" s="25" t="s">
        <v>32095</v>
      </c>
      <c r="G3226" s="25" t="s">
        <v>32096</v>
      </c>
      <c r="H3226" s="36" t="s">
        <v>32097</v>
      </c>
      <c r="I3226" s="36" t="s">
        <v>32098</v>
      </c>
      <c r="J3226" s="25" t="s">
        <v>32099</v>
      </c>
      <c r="K3226" s="48">
        <v>43843</v>
      </c>
      <c r="L3226" s="25" t="s">
        <v>32100</v>
      </c>
      <c r="M3226" s="25" t="s">
        <v>32101</v>
      </c>
      <c r="N3226" s="25" t="s">
        <v>32102</v>
      </c>
      <c r="O3226" s="25" t="s">
        <v>32103</v>
      </c>
    </row>
    <row r="3227" spans="1:15" ht="85.5" customHeight="1">
      <c r="A3227" s="37">
        <v>3233</v>
      </c>
      <c r="B3227" s="25" t="s">
        <v>32104</v>
      </c>
      <c r="C3227" s="37" t="s">
        <v>32105</v>
      </c>
      <c r="D3227" s="39"/>
      <c r="E3227" s="77"/>
      <c r="F3227" s="25" t="s">
        <v>32106</v>
      </c>
      <c r="G3227" s="25" t="s">
        <v>32107</v>
      </c>
      <c r="H3227" s="36" t="s">
        <v>32108</v>
      </c>
      <c r="I3227" s="36" t="s">
        <v>32109</v>
      </c>
      <c r="J3227" s="25" t="s">
        <v>32110</v>
      </c>
      <c r="K3227" s="48">
        <v>43962</v>
      </c>
      <c r="L3227" s="25" t="s">
        <v>4420</v>
      </c>
      <c r="M3227" s="25" t="s">
        <v>32111</v>
      </c>
      <c r="N3227" s="25" t="s">
        <v>32112</v>
      </c>
      <c r="O3227" s="25" t="s">
        <v>32113</v>
      </c>
    </row>
    <row r="3228" spans="1:15" ht="85.5" customHeight="1">
      <c r="A3228" s="37">
        <v>3234</v>
      </c>
      <c r="B3228" s="25" t="s">
        <v>32114</v>
      </c>
      <c r="C3228" s="37" t="s">
        <v>32115</v>
      </c>
      <c r="D3228" s="39"/>
      <c r="E3228" s="77"/>
      <c r="F3228" s="25" t="s">
        <v>32116</v>
      </c>
      <c r="G3228" s="25" t="s">
        <v>32117</v>
      </c>
      <c r="H3228" s="36" t="s">
        <v>32118</v>
      </c>
      <c r="I3228" s="36" t="s">
        <v>32119</v>
      </c>
      <c r="J3228" s="53" t="s">
        <v>32120</v>
      </c>
      <c r="K3228" s="48" t="s">
        <v>32121</v>
      </c>
      <c r="L3228" s="53" t="s">
        <v>1104</v>
      </c>
      <c r="M3228" s="25" t="s">
        <v>32122</v>
      </c>
      <c r="N3228" s="25" t="s">
        <v>32122</v>
      </c>
      <c r="O3228" s="25" t="s">
        <v>32123</v>
      </c>
    </row>
    <row r="3229" spans="1:15" ht="57" customHeight="1">
      <c r="A3229" s="37">
        <v>3235</v>
      </c>
      <c r="B3229" s="25" t="s">
        <v>32124</v>
      </c>
      <c r="C3229" s="37" t="s">
        <v>32125</v>
      </c>
      <c r="D3229" s="39"/>
      <c r="E3229" s="77"/>
      <c r="F3229" s="25" t="s">
        <v>32126</v>
      </c>
      <c r="G3229" s="25" t="s">
        <v>8826</v>
      </c>
      <c r="H3229" s="36" t="s">
        <v>32127</v>
      </c>
      <c r="I3229" s="36" t="s">
        <v>32128</v>
      </c>
      <c r="J3229" s="25" t="s">
        <v>32129</v>
      </c>
      <c r="K3229" s="48">
        <v>44029</v>
      </c>
      <c r="L3229" s="25" t="s">
        <v>976</v>
      </c>
      <c r="M3229" s="25" t="s">
        <v>32130</v>
      </c>
      <c r="N3229" s="25" t="s">
        <v>11265</v>
      </c>
      <c r="O3229" s="25" t="s">
        <v>32131</v>
      </c>
    </row>
    <row r="3230" spans="1:15" ht="57" customHeight="1">
      <c r="A3230" s="37">
        <v>3236</v>
      </c>
      <c r="B3230" s="25" t="s">
        <v>32132</v>
      </c>
      <c r="C3230" s="37" t="s">
        <v>32133</v>
      </c>
      <c r="D3230" s="39"/>
      <c r="E3230" s="77"/>
      <c r="F3230" s="25" t="s">
        <v>32134</v>
      </c>
      <c r="G3230" s="25" t="s">
        <v>8106</v>
      </c>
      <c r="H3230" s="36" t="s">
        <v>32135</v>
      </c>
      <c r="I3230" s="36" t="s">
        <v>32136</v>
      </c>
      <c r="J3230" s="25" t="s">
        <v>32137</v>
      </c>
      <c r="K3230" s="48" t="s">
        <v>268</v>
      </c>
      <c r="L3230" s="25" t="s">
        <v>4888</v>
      </c>
      <c r="M3230" s="25" t="s">
        <v>32138</v>
      </c>
      <c r="N3230" s="25" t="s">
        <v>32139</v>
      </c>
      <c r="O3230" s="25" t="s">
        <v>32140</v>
      </c>
    </row>
    <row r="3231" spans="1:15" ht="114" customHeight="1">
      <c r="A3231" s="37">
        <v>3237</v>
      </c>
      <c r="B3231" s="25" t="s">
        <v>32141</v>
      </c>
      <c r="C3231" s="37" t="s">
        <v>32142</v>
      </c>
      <c r="D3231" s="39"/>
      <c r="E3231" s="77"/>
      <c r="F3231" s="25" t="s">
        <v>32143</v>
      </c>
      <c r="G3231" s="25" t="s">
        <v>32144</v>
      </c>
      <c r="H3231" s="36" t="s">
        <v>32145</v>
      </c>
      <c r="I3231" s="36" t="s">
        <v>32146</v>
      </c>
      <c r="J3231" s="25" t="s">
        <v>32147</v>
      </c>
      <c r="K3231" s="48" t="s">
        <v>20543</v>
      </c>
      <c r="L3231" s="25" t="s">
        <v>246</v>
      </c>
      <c r="M3231" s="25" t="s">
        <v>32148</v>
      </c>
      <c r="N3231" s="25" t="s">
        <v>32149</v>
      </c>
      <c r="O3231" s="25" t="s">
        <v>32150</v>
      </c>
    </row>
    <row r="3232" spans="1:15" ht="57" customHeight="1">
      <c r="A3232" s="37">
        <v>3238</v>
      </c>
      <c r="B3232" s="25" t="s">
        <v>32151</v>
      </c>
      <c r="C3232" s="37" t="s">
        <v>32152</v>
      </c>
      <c r="D3232" s="39"/>
      <c r="E3232" s="77"/>
      <c r="F3232" s="25" t="s">
        <v>32153</v>
      </c>
      <c r="G3232" s="25" t="s">
        <v>27967</v>
      </c>
      <c r="H3232" s="36" t="s">
        <v>32154</v>
      </c>
      <c r="I3232" s="36" t="s">
        <v>32155</v>
      </c>
      <c r="J3232" s="25" t="s">
        <v>32156</v>
      </c>
      <c r="K3232" s="48">
        <v>44068</v>
      </c>
      <c r="L3232" s="25" t="s">
        <v>4626</v>
      </c>
      <c r="M3232" s="25" t="s">
        <v>32157</v>
      </c>
      <c r="N3232" s="25" t="s">
        <v>32158</v>
      </c>
      <c r="O3232" s="25" t="s">
        <v>32159</v>
      </c>
    </row>
    <row r="3233" spans="1:15" ht="18" customHeight="1">
      <c r="A3233" s="37">
        <v>3239</v>
      </c>
      <c r="B3233" s="25"/>
      <c r="C3233" s="37"/>
      <c r="D3233" s="39"/>
      <c r="E3233" s="77"/>
      <c r="F3233" s="25"/>
      <c r="G3233" s="25"/>
      <c r="H3233" s="36"/>
      <c r="I3233" s="36"/>
      <c r="J3233" s="25"/>
      <c r="K3233" s="48"/>
      <c r="L3233" s="25"/>
      <c r="M3233" s="25"/>
      <c r="N3233" s="25"/>
      <c r="O3233" s="25"/>
    </row>
    <row r="3234" spans="1:15" ht="99.75" customHeight="1">
      <c r="A3234" s="37">
        <v>3240</v>
      </c>
      <c r="B3234" s="25" t="s">
        <v>32160</v>
      </c>
      <c r="C3234" s="37" t="s">
        <v>32161</v>
      </c>
      <c r="D3234" s="39"/>
      <c r="E3234" s="77"/>
      <c r="F3234" s="25" t="s">
        <v>32162</v>
      </c>
      <c r="G3234" s="25" t="s">
        <v>32163</v>
      </c>
      <c r="H3234" s="36" t="s">
        <v>32164</v>
      </c>
      <c r="I3234" s="36" t="s">
        <v>32165</v>
      </c>
      <c r="J3234" s="25" t="s">
        <v>32166</v>
      </c>
      <c r="K3234" s="48" t="s">
        <v>12971</v>
      </c>
      <c r="L3234" s="25" t="s">
        <v>403</v>
      </c>
      <c r="M3234" s="25" t="s">
        <v>32167</v>
      </c>
      <c r="N3234" s="25" t="s">
        <v>32168</v>
      </c>
      <c r="O3234" s="25" t="s">
        <v>32169</v>
      </c>
    </row>
    <row r="3235" spans="1:15" ht="71.25" customHeight="1">
      <c r="A3235" s="37">
        <v>3241</v>
      </c>
      <c r="B3235" s="25" t="s">
        <v>32170</v>
      </c>
      <c r="C3235" s="37" t="s">
        <v>32171</v>
      </c>
      <c r="D3235" s="39"/>
      <c r="E3235" s="77"/>
      <c r="F3235" s="25" t="s">
        <v>32172</v>
      </c>
      <c r="G3235" s="25" t="s">
        <v>32173</v>
      </c>
      <c r="H3235" s="36" t="s">
        <v>32174</v>
      </c>
      <c r="I3235" s="36" t="s">
        <v>32175</v>
      </c>
      <c r="J3235" s="25" t="s">
        <v>32176</v>
      </c>
      <c r="K3235" s="48">
        <v>43748</v>
      </c>
      <c r="L3235" s="25" t="s">
        <v>403</v>
      </c>
      <c r="M3235" s="25" t="s">
        <v>32177</v>
      </c>
      <c r="N3235" s="25" t="s">
        <v>32178</v>
      </c>
      <c r="O3235" s="25" t="s">
        <v>32179</v>
      </c>
    </row>
    <row r="3236" spans="1:15" ht="99.75" customHeight="1">
      <c r="A3236" s="37">
        <v>3242</v>
      </c>
      <c r="B3236" s="25" t="s">
        <v>32180</v>
      </c>
      <c r="C3236" s="37" t="s">
        <v>32181</v>
      </c>
      <c r="D3236" s="39"/>
      <c r="E3236" s="77"/>
      <c r="F3236" s="25" t="s">
        <v>32182</v>
      </c>
      <c r="G3236" s="25" t="s">
        <v>32183</v>
      </c>
      <c r="H3236" s="36" t="s">
        <v>32184</v>
      </c>
      <c r="I3236" s="36" t="s">
        <v>32185</v>
      </c>
      <c r="J3236" s="25" t="s">
        <v>32186</v>
      </c>
      <c r="K3236" s="48" t="s">
        <v>22799</v>
      </c>
      <c r="L3236" s="25" t="s">
        <v>24</v>
      </c>
      <c r="M3236" s="25" t="s">
        <v>32187</v>
      </c>
      <c r="N3236" s="25" t="s">
        <v>32188</v>
      </c>
      <c r="O3236" s="25" t="s">
        <v>32189</v>
      </c>
    </row>
    <row r="3237" spans="1:15" ht="42.75" customHeight="1">
      <c r="A3237" s="37">
        <v>3243</v>
      </c>
      <c r="B3237" s="25" t="s">
        <v>32190</v>
      </c>
      <c r="C3237" s="37" t="s">
        <v>32191</v>
      </c>
      <c r="D3237" s="39"/>
      <c r="E3237" s="77"/>
      <c r="F3237" s="25" t="s">
        <v>32192</v>
      </c>
      <c r="G3237" s="25" t="s">
        <v>32193</v>
      </c>
      <c r="H3237" s="36" t="s">
        <v>32194</v>
      </c>
      <c r="I3237" s="36" t="s">
        <v>32195</v>
      </c>
      <c r="J3237" s="25" t="s">
        <v>32196</v>
      </c>
      <c r="K3237" s="48" t="s">
        <v>16586</v>
      </c>
      <c r="L3237" s="25" t="s">
        <v>474</v>
      </c>
      <c r="M3237" s="25" t="s">
        <v>32197</v>
      </c>
      <c r="N3237" s="25" t="s">
        <v>32198</v>
      </c>
      <c r="O3237" s="25" t="s">
        <v>32199</v>
      </c>
    </row>
    <row r="3238" spans="1:15" ht="57" customHeight="1">
      <c r="A3238" s="37">
        <v>3244</v>
      </c>
      <c r="B3238" s="25" t="s">
        <v>32200</v>
      </c>
      <c r="C3238" s="37" t="s">
        <v>32201</v>
      </c>
      <c r="D3238" s="39"/>
      <c r="E3238" s="77"/>
      <c r="F3238" s="25" t="s">
        <v>32202</v>
      </c>
      <c r="G3238" s="25" t="s">
        <v>32203</v>
      </c>
      <c r="H3238" s="36" t="s">
        <v>32204</v>
      </c>
      <c r="I3238" s="36" t="s">
        <v>32205</v>
      </c>
      <c r="J3238" s="25" t="s">
        <v>32206</v>
      </c>
      <c r="K3238" s="48">
        <v>43724</v>
      </c>
      <c r="L3238" s="25" t="s">
        <v>299</v>
      </c>
      <c r="M3238" s="25" t="s">
        <v>32207</v>
      </c>
      <c r="N3238" s="25" t="s">
        <v>32208</v>
      </c>
      <c r="O3238" s="25" t="s">
        <v>12552</v>
      </c>
    </row>
    <row r="3239" spans="1:15" ht="159" customHeight="1">
      <c r="A3239" s="37">
        <v>3245</v>
      </c>
      <c r="B3239" s="25" t="s">
        <v>32209</v>
      </c>
      <c r="C3239" s="37" t="s">
        <v>32210</v>
      </c>
      <c r="D3239" s="39"/>
      <c r="E3239" s="77"/>
      <c r="F3239" s="25" t="s">
        <v>32211</v>
      </c>
      <c r="G3239" s="25" t="s">
        <v>32212</v>
      </c>
      <c r="H3239" s="25" t="s">
        <v>32213</v>
      </c>
      <c r="I3239" s="25" t="s">
        <v>32214</v>
      </c>
      <c r="J3239" s="39" t="s">
        <v>32215</v>
      </c>
      <c r="K3239" s="49">
        <v>45956</v>
      </c>
      <c r="L3239" s="39" t="s">
        <v>35</v>
      </c>
      <c r="M3239" s="39" t="s">
        <v>32216</v>
      </c>
      <c r="N3239" s="39" t="s">
        <v>32217</v>
      </c>
      <c r="O3239" s="39" t="s">
        <v>32218</v>
      </c>
    </row>
    <row r="3240" spans="1:15" ht="57" customHeight="1">
      <c r="A3240" s="37">
        <v>3246</v>
      </c>
      <c r="B3240" s="25" t="s">
        <v>32219</v>
      </c>
      <c r="C3240" s="37" t="s">
        <v>32220</v>
      </c>
      <c r="D3240" s="39"/>
      <c r="E3240" s="77"/>
      <c r="F3240" s="25" t="s">
        <v>32221</v>
      </c>
      <c r="G3240" s="25" t="s">
        <v>32222</v>
      </c>
      <c r="H3240" s="36" t="s">
        <v>32223</v>
      </c>
      <c r="I3240" s="36" t="s">
        <v>32224</v>
      </c>
      <c r="J3240" s="25" t="s">
        <v>32225</v>
      </c>
      <c r="K3240" s="48" t="s">
        <v>9068</v>
      </c>
      <c r="L3240" s="25" t="s">
        <v>32226</v>
      </c>
      <c r="M3240" s="25" t="s">
        <v>32227</v>
      </c>
      <c r="N3240" s="25" t="s">
        <v>32228</v>
      </c>
      <c r="O3240" s="25" t="s">
        <v>32229</v>
      </c>
    </row>
    <row r="3241" spans="1:15" ht="42.75" customHeight="1">
      <c r="A3241" s="37">
        <v>3247</v>
      </c>
      <c r="B3241" s="25" t="s">
        <v>32230</v>
      </c>
      <c r="C3241" s="37" t="s">
        <v>32231</v>
      </c>
      <c r="D3241" s="39"/>
      <c r="E3241" s="77"/>
      <c r="F3241" s="25" t="s">
        <v>32232</v>
      </c>
      <c r="G3241" s="39" t="s">
        <v>32233</v>
      </c>
      <c r="H3241" s="39" t="s">
        <v>32234</v>
      </c>
      <c r="I3241" s="36" t="s">
        <v>32235</v>
      </c>
      <c r="J3241" s="25" t="s">
        <v>32236</v>
      </c>
      <c r="K3241" s="49">
        <v>44612</v>
      </c>
      <c r="L3241" s="25" t="s">
        <v>32237</v>
      </c>
      <c r="M3241" s="25" t="s">
        <v>32238</v>
      </c>
      <c r="N3241" s="25" t="s">
        <v>32239</v>
      </c>
      <c r="O3241" s="25" t="s">
        <v>32240</v>
      </c>
    </row>
    <row r="3242" spans="1:15" ht="85.5" customHeight="1">
      <c r="A3242" s="37">
        <v>3248</v>
      </c>
      <c r="B3242" s="25" t="s">
        <v>32241</v>
      </c>
      <c r="C3242" s="37" t="s">
        <v>32242</v>
      </c>
      <c r="D3242" s="39"/>
      <c r="E3242" s="77"/>
      <c r="F3242" s="25" t="s">
        <v>26723</v>
      </c>
      <c r="G3242" s="25" t="s">
        <v>32243</v>
      </c>
      <c r="H3242" s="36" t="s">
        <v>32244</v>
      </c>
      <c r="I3242" s="36" t="s">
        <v>32245</v>
      </c>
      <c r="J3242" s="25" t="s">
        <v>32246</v>
      </c>
      <c r="K3242" s="48" t="s">
        <v>21953</v>
      </c>
      <c r="L3242" s="25" t="s">
        <v>299</v>
      </c>
      <c r="M3242" s="25" t="s">
        <v>32247</v>
      </c>
      <c r="N3242" s="25" t="s">
        <v>32248</v>
      </c>
      <c r="O3242" s="25" t="s">
        <v>32249</v>
      </c>
    </row>
    <row r="3243" spans="1:15" ht="85.5" customHeight="1">
      <c r="A3243" s="37">
        <v>3249</v>
      </c>
      <c r="B3243" s="25" t="s">
        <v>32250</v>
      </c>
      <c r="C3243" s="37" t="s">
        <v>32251</v>
      </c>
      <c r="D3243" s="25"/>
      <c r="E3243" s="25"/>
      <c r="F3243" s="25" t="s">
        <v>32252</v>
      </c>
      <c r="G3243" s="25" t="s">
        <v>32253</v>
      </c>
      <c r="H3243" s="25" t="s">
        <v>32254</v>
      </c>
      <c r="I3243" s="25" t="s">
        <v>32255</v>
      </c>
      <c r="J3243" s="25" t="s">
        <v>32256</v>
      </c>
      <c r="K3243" s="48" t="s">
        <v>32257</v>
      </c>
      <c r="L3243" s="25" t="s">
        <v>32258</v>
      </c>
      <c r="M3243" s="25" t="s">
        <v>32259</v>
      </c>
      <c r="N3243" s="25" t="s">
        <v>32260</v>
      </c>
      <c r="O3243" s="25" t="s">
        <v>32261</v>
      </c>
    </row>
    <row r="3244" spans="1:15" ht="114" customHeight="1">
      <c r="A3244" s="37">
        <v>3250</v>
      </c>
      <c r="B3244" s="25" t="s">
        <v>32262</v>
      </c>
      <c r="C3244" s="37" t="s">
        <v>32263</v>
      </c>
      <c r="D3244" s="39"/>
      <c r="E3244" s="77"/>
      <c r="F3244" s="25" t="s">
        <v>32264</v>
      </c>
      <c r="G3244" s="25" t="s">
        <v>32265</v>
      </c>
      <c r="H3244" s="36" t="s">
        <v>32266</v>
      </c>
      <c r="I3244" s="36" t="s">
        <v>32267</v>
      </c>
      <c r="J3244" s="25" t="s">
        <v>32268</v>
      </c>
      <c r="K3244" s="48">
        <v>43804</v>
      </c>
      <c r="L3244" s="25" t="s">
        <v>32269</v>
      </c>
      <c r="M3244" s="25" t="s">
        <v>32270</v>
      </c>
      <c r="N3244" s="25" t="s">
        <v>32271</v>
      </c>
      <c r="O3244" s="25" t="s">
        <v>32272</v>
      </c>
    </row>
    <row r="3245" spans="1:15" ht="42.75" customHeight="1">
      <c r="A3245" s="37">
        <v>3251</v>
      </c>
      <c r="B3245" s="25" t="s">
        <v>32273</v>
      </c>
      <c r="C3245" s="37" t="s">
        <v>32274</v>
      </c>
      <c r="D3245" s="39"/>
      <c r="E3245" s="77"/>
      <c r="F3245" s="25" t="s">
        <v>32275</v>
      </c>
      <c r="G3245" s="25" t="s">
        <v>32276</v>
      </c>
      <c r="H3245" s="36" t="s">
        <v>32277</v>
      </c>
      <c r="I3245" s="36" t="s">
        <v>32278</v>
      </c>
      <c r="J3245" s="25" t="s">
        <v>32279</v>
      </c>
      <c r="K3245" s="48">
        <v>43814</v>
      </c>
      <c r="L3245" s="25" t="s">
        <v>289</v>
      </c>
      <c r="M3245" s="25" t="s">
        <v>32280</v>
      </c>
      <c r="N3245" s="25" t="s">
        <v>32281</v>
      </c>
      <c r="O3245" s="25" t="s">
        <v>32282</v>
      </c>
    </row>
    <row r="3246" spans="1:15" ht="57" customHeight="1">
      <c r="A3246" s="37">
        <v>3252</v>
      </c>
      <c r="B3246" s="25" t="s">
        <v>32283</v>
      </c>
      <c r="C3246" s="37" t="s">
        <v>32284</v>
      </c>
      <c r="D3246" s="39"/>
      <c r="E3246" s="77"/>
      <c r="F3246" s="25" t="s">
        <v>32285</v>
      </c>
      <c r="G3246" s="25" t="s">
        <v>32286</v>
      </c>
      <c r="H3246" s="36" t="s">
        <v>32287</v>
      </c>
      <c r="I3246" s="36" t="s">
        <v>32288</v>
      </c>
      <c r="J3246" s="25" t="s">
        <v>32289</v>
      </c>
      <c r="K3246" s="48">
        <v>43827</v>
      </c>
      <c r="L3246" s="25" t="s">
        <v>299</v>
      </c>
      <c r="M3246" s="25" t="s">
        <v>32290</v>
      </c>
      <c r="N3246" s="25" t="s">
        <v>32291</v>
      </c>
      <c r="O3246" s="25" t="s">
        <v>32292</v>
      </c>
    </row>
    <row r="3247" spans="1:15" ht="114" customHeight="1">
      <c r="A3247" s="37">
        <v>3253</v>
      </c>
      <c r="B3247" s="25" t="s">
        <v>32293</v>
      </c>
      <c r="C3247" s="37" t="s">
        <v>32294</v>
      </c>
      <c r="D3247" s="39"/>
      <c r="E3247" s="77"/>
      <c r="F3247" s="25" t="s">
        <v>32295</v>
      </c>
      <c r="G3247" s="25" t="s">
        <v>32296</v>
      </c>
      <c r="H3247" s="36" t="s">
        <v>32297</v>
      </c>
      <c r="I3247" s="36" t="s">
        <v>32298</v>
      </c>
      <c r="J3247" s="25" t="s">
        <v>32299</v>
      </c>
      <c r="K3247" s="48">
        <v>43355</v>
      </c>
      <c r="L3247" s="25" t="s">
        <v>3634</v>
      </c>
      <c r="M3247" s="25" t="s">
        <v>32300</v>
      </c>
      <c r="N3247" s="25" t="s">
        <v>32301</v>
      </c>
      <c r="O3247" s="25" t="s">
        <v>32302</v>
      </c>
    </row>
    <row r="3248" spans="1:15" ht="42.75" customHeight="1">
      <c r="A3248" s="37">
        <v>3254</v>
      </c>
      <c r="B3248" s="25" t="s">
        <v>32303</v>
      </c>
      <c r="C3248" s="37" t="s">
        <v>32304</v>
      </c>
      <c r="D3248" s="39"/>
      <c r="E3248" s="77"/>
      <c r="F3248" s="25" t="s">
        <v>32305</v>
      </c>
      <c r="G3248" s="39" t="s">
        <v>32306</v>
      </c>
      <c r="H3248" s="36" t="s">
        <v>32307</v>
      </c>
      <c r="I3248" s="36" t="s">
        <v>32308</v>
      </c>
      <c r="J3248" s="25" t="s">
        <v>32309</v>
      </c>
      <c r="K3248" s="49">
        <v>45024</v>
      </c>
      <c r="L3248" s="25" t="s">
        <v>299</v>
      </c>
      <c r="M3248" s="25" t="s">
        <v>32310</v>
      </c>
      <c r="N3248" s="25" t="s">
        <v>32311</v>
      </c>
      <c r="O3248" s="25" t="s">
        <v>32312</v>
      </c>
    </row>
    <row r="3249" spans="1:15" ht="28.5" customHeight="1">
      <c r="A3249" s="37">
        <v>3255</v>
      </c>
      <c r="B3249" s="25" t="s">
        <v>32313</v>
      </c>
      <c r="C3249" s="37" t="s">
        <v>32314</v>
      </c>
      <c r="D3249" s="39"/>
      <c r="E3249" s="77"/>
      <c r="F3249" s="25" t="s">
        <v>32315</v>
      </c>
      <c r="G3249" s="25" t="s">
        <v>1164</v>
      </c>
      <c r="H3249" s="36" t="s">
        <v>32316</v>
      </c>
      <c r="I3249" s="36" t="s">
        <v>32317</v>
      </c>
      <c r="J3249" s="25" t="s">
        <v>32318</v>
      </c>
      <c r="K3249" s="48" t="s">
        <v>3179</v>
      </c>
      <c r="L3249" s="25" t="s">
        <v>12225</v>
      </c>
      <c r="M3249" s="25" t="s">
        <v>32319</v>
      </c>
      <c r="N3249" s="25" t="s">
        <v>32320</v>
      </c>
      <c r="O3249" s="25" t="s">
        <v>32321</v>
      </c>
    </row>
    <row r="3250" spans="1:15" ht="57" customHeight="1">
      <c r="A3250" s="37">
        <v>3256</v>
      </c>
      <c r="B3250" s="25" t="s">
        <v>32322</v>
      </c>
      <c r="C3250" s="37" t="s">
        <v>32323</v>
      </c>
      <c r="D3250" s="39"/>
      <c r="E3250" s="77"/>
      <c r="F3250" s="25" t="s">
        <v>32324</v>
      </c>
      <c r="G3250" s="36" t="s">
        <v>32325</v>
      </c>
      <c r="H3250" s="36" t="s">
        <v>32326</v>
      </c>
      <c r="I3250" s="36" t="s">
        <v>32327</v>
      </c>
      <c r="J3250" s="25" t="s">
        <v>32328</v>
      </c>
      <c r="K3250" s="49">
        <v>44345</v>
      </c>
      <c r="L3250" s="25" t="s">
        <v>726</v>
      </c>
      <c r="M3250" s="25" t="s">
        <v>32329</v>
      </c>
      <c r="N3250" s="25" t="s">
        <v>32330</v>
      </c>
      <c r="O3250" s="50" t="s">
        <v>32331</v>
      </c>
    </row>
    <row r="3251" spans="1:15" ht="42.75" customHeight="1">
      <c r="A3251" s="37">
        <v>3257</v>
      </c>
      <c r="B3251" s="25" t="s">
        <v>32332</v>
      </c>
      <c r="C3251" s="37" t="s">
        <v>32333</v>
      </c>
      <c r="D3251" s="39"/>
      <c r="E3251" s="77"/>
      <c r="F3251" s="25" t="s">
        <v>32334</v>
      </c>
      <c r="G3251" s="25" t="s">
        <v>32335</v>
      </c>
      <c r="H3251" s="36" t="s">
        <v>32336</v>
      </c>
      <c r="I3251" s="36" t="s">
        <v>32337</v>
      </c>
      <c r="J3251" s="25" t="s">
        <v>32338</v>
      </c>
      <c r="K3251" s="48">
        <v>43140</v>
      </c>
      <c r="L3251" s="25" t="s">
        <v>32339</v>
      </c>
      <c r="M3251" s="25" t="s">
        <v>32340</v>
      </c>
      <c r="N3251" s="25" t="s">
        <v>32341</v>
      </c>
      <c r="O3251" s="25" t="s">
        <v>32342</v>
      </c>
    </row>
    <row r="3252" spans="1:15" ht="57" customHeight="1">
      <c r="A3252" s="37">
        <v>3258</v>
      </c>
      <c r="B3252" s="25" t="s">
        <v>32343</v>
      </c>
      <c r="C3252" s="37" t="s">
        <v>32344</v>
      </c>
      <c r="D3252" s="39"/>
      <c r="E3252" s="77"/>
      <c r="F3252" s="25" t="s">
        <v>32345</v>
      </c>
      <c r="G3252" s="25" t="s">
        <v>32346</v>
      </c>
      <c r="H3252" s="36" t="s">
        <v>32347</v>
      </c>
      <c r="I3252" s="36" t="s">
        <v>32348</v>
      </c>
      <c r="J3252" s="25" t="s">
        <v>32349</v>
      </c>
      <c r="K3252" s="49">
        <v>44185</v>
      </c>
      <c r="L3252" s="25" t="s">
        <v>1137</v>
      </c>
      <c r="M3252" s="25" t="s">
        <v>32350</v>
      </c>
      <c r="N3252" s="25" t="s">
        <v>32351</v>
      </c>
      <c r="O3252" s="25" t="s">
        <v>32352</v>
      </c>
    </row>
    <row r="3253" spans="1:15" ht="99.75" customHeight="1">
      <c r="A3253" s="37">
        <v>3259</v>
      </c>
      <c r="B3253" s="25" t="s">
        <v>32353</v>
      </c>
      <c r="C3253" s="37" t="s">
        <v>32354</v>
      </c>
      <c r="D3253" s="39"/>
      <c r="E3253" s="77"/>
      <c r="F3253" s="39" t="s">
        <v>32355</v>
      </c>
      <c r="G3253" s="39" t="s">
        <v>32356</v>
      </c>
      <c r="H3253" s="39" t="s">
        <v>32357</v>
      </c>
      <c r="I3253" s="39" t="s">
        <v>32358</v>
      </c>
      <c r="J3253" s="39" t="s">
        <v>32359</v>
      </c>
      <c r="K3253" s="49">
        <v>45169</v>
      </c>
      <c r="L3253" s="39" t="s">
        <v>32360</v>
      </c>
      <c r="M3253" s="39" t="s">
        <v>32361</v>
      </c>
      <c r="N3253" s="39" t="s">
        <v>32362</v>
      </c>
      <c r="O3253" s="39" t="s">
        <v>32363</v>
      </c>
    </row>
    <row r="3254" spans="1:15" ht="85.5" customHeight="1">
      <c r="A3254" s="37">
        <v>3260</v>
      </c>
      <c r="B3254" s="25" t="s">
        <v>32364</v>
      </c>
      <c r="C3254" s="37" t="s">
        <v>32365</v>
      </c>
      <c r="D3254" s="39"/>
      <c r="E3254" s="77"/>
      <c r="F3254" s="25" t="s">
        <v>32366</v>
      </c>
      <c r="G3254" s="25" t="s">
        <v>32367</v>
      </c>
      <c r="H3254" s="36" t="s">
        <v>32368</v>
      </c>
      <c r="I3254" s="36" t="s">
        <v>32369</v>
      </c>
      <c r="J3254" s="25" t="s">
        <v>32370</v>
      </c>
      <c r="K3254" s="48" t="s">
        <v>32371</v>
      </c>
      <c r="L3254" s="25" t="s">
        <v>246</v>
      </c>
      <c r="M3254" s="25" t="s">
        <v>32372</v>
      </c>
      <c r="N3254" s="25" t="s">
        <v>32373</v>
      </c>
      <c r="O3254" s="25" t="s">
        <v>10573</v>
      </c>
    </row>
    <row r="3255" spans="1:15" ht="299.25" customHeight="1">
      <c r="A3255" s="37">
        <v>3261</v>
      </c>
      <c r="B3255" s="25" t="s">
        <v>32374</v>
      </c>
      <c r="C3255" s="37" t="s">
        <v>32375</v>
      </c>
      <c r="D3255" s="39"/>
      <c r="E3255" s="77"/>
      <c r="F3255" s="25" t="s">
        <v>32376</v>
      </c>
      <c r="G3255" s="25" t="s">
        <v>32377</v>
      </c>
      <c r="H3255" s="36" t="s">
        <v>32378</v>
      </c>
      <c r="I3255" s="36" t="s">
        <v>32379</v>
      </c>
      <c r="J3255" s="25" t="s">
        <v>32380</v>
      </c>
      <c r="K3255" s="48">
        <v>44855</v>
      </c>
      <c r="L3255" s="25" t="s">
        <v>289</v>
      </c>
      <c r="M3255" s="25" t="s">
        <v>32381</v>
      </c>
      <c r="N3255" s="25" t="s">
        <v>32382</v>
      </c>
      <c r="O3255" s="25" t="s">
        <v>32383</v>
      </c>
    </row>
    <row r="3256" spans="1:15" ht="57" customHeight="1">
      <c r="A3256" s="37">
        <v>3262</v>
      </c>
      <c r="B3256" s="25" t="s">
        <v>32384</v>
      </c>
      <c r="C3256" s="37" t="s">
        <v>32385</v>
      </c>
      <c r="D3256" s="39"/>
      <c r="E3256" s="77"/>
      <c r="F3256" s="25" t="s">
        <v>32386</v>
      </c>
      <c r="G3256" s="25" t="s">
        <v>32387</v>
      </c>
      <c r="H3256" s="36" t="s">
        <v>32388</v>
      </c>
      <c r="I3256" s="36" t="s">
        <v>32389</v>
      </c>
      <c r="J3256" s="25" t="s">
        <v>32390</v>
      </c>
      <c r="K3256" s="48">
        <v>43988</v>
      </c>
      <c r="L3256" s="25" t="s">
        <v>289</v>
      </c>
      <c r="M3256" s="25" t="s">
        <v>32391</v>
      </c>
      <c r="N3256" s="25" t="s">
        <v>32392</v>
      </c>
      <c r="O3256" s="25" t="s">
        <v>32393</v>
      </c>
    </row>
    <row r="3257" spans="1:15" ht="71.25" customHeight="1">
      <c r="A3257" s="37">
        <v>3263</v>
      </c>
      <c r="B3257" s="25" t="s">
        <v>32394</v>
      </c>
      <c r="C3257" s="37" t="s">
        <v>32395</v>
      </c>
      <c r="D3257" s="25"/>
      <c r="E3257" s="25"/>
      <c r="F3257" s="25" t="s">
        <v>32396</v>
      </c>
      <c r="G3257" s="25" t="s">
        <v>32397</v>
      </c>
      <c r="H3257" s="36" t="s">
        <v>32398</v>
      </c>
      <c r="I3257" s="36" t="s">
        <v>32399</v>
      </c>
      <c r="J3257" s="25" t="s">
        <v>32400</v>
      </c>
      <c r="K3257" s="48">
        <v>43942</v>
      </c>
      <c r="L3257" s="25" t="s">
        <v>299</v>
      </c>
      <c r="M3257" s="25" t="s">
        <v>32401</v>
      </c>
      <c r="N3257" s="25" t="s">
        <v>32402</v>
      </c>
      <c r="O3257" s="25" t="s">
        <v>32403</v>
      </c>
    </row>
    <row r="3258" spans="1:15" ht="57" customHeight="1">
      <c r="A3258" s="37">
        <v>3264</v>
      </c>
      <c r="B3258" s="25" t="s">
        <v>32404</v>
      </c>
      <c r="C3258" s="37" t="s">
        <v>32405</v>
      </c>
      <c r="D3258" s="25"/>
      <c r="E3258" s="25"/>
      <c r="F3258" s="25" t="s">
        <v>32406</v>
      </c>
      <c r="G3258" s="25" t="s">
        <v>32407</v>
      </c>
      <c r="H3258" s="36" t="s">
        <v>32408</v>
      </c>
      <c r="I3258" s="36" t="s">
        <v>32409</v>
      </c>
      <c r="J3258" s="25" t="s">
        <v>32410</v>
      </c>
      <c r="K3258" s="48">
        <v>43721</v>
      </c>
      <c r="L3258" s="25" t="s">
        <v>1795</v>
      </c>
      <c r="M3258" s="25" t="s">
        <v>32411</v>
      </c>
      <c r="N3258" s="25" t="s">
        <v>32412</v>
      </c>
      <c r="O3258" s="25" t="s">
        <v>32413</v>
      </c>
    </row>
    <row r="3259" spans="1:15" ht="57" customHeight="1">
      <c r="A3259" s="37">
        <v>3265</v>
      </c>
      <c r="B3259" s="25" t="s">
        <v>32414</v>
      </c>
      <c r="C3259" s="37" t="s">
        <v>32415</v>
      </c>
      <c r="D3259" s="25"/>
      <c r="E3259" s="25"/>
      <c r="F3259" s="25" t="s">
        <v>32416</v>
      </c>
      <c r="G3259" s="25" t="s">
        <v>32417</v>
      </c>
      <c r="H3259" s="36" t="s">
        <v>32418</v>
      </c>
      <c r="I3259" s="36" t="s">
        <v>32419</v>
      </c>
      <c r="J3259" s="25" t="s">
        <v>32420</v>
      </c>
      <c r="K3259" s="48">
        <v>43128</v>
      </c>
      <c r="L3259" s="25" t="s">
        <v>24</v>
      </c>
      <c r="M3259" s="25" t="s">
        <v>32421</v>
      </c>
      <c r="N3259" s="25" t="s">
        <v>32422</v>
      </c>
      <c r="O3259" s="25" t="s">
        <v>32423</v>
      </c>
    </row>
    <row r="3260" spans="1:15" ht="114" customHeight="1">
      <c r="A3260" s="37">
        <v>3266</v>
      </c>
      <c r="B3260" s="25" t="s">
        <v>32424</v>
      </c>
      <c r="C3260" s="37" t="s">
        <v>32425</v>
      </c>
      <c r="D3260" s="25"/>
      <c r="E3260" s="25"/>
      <c r="F3260" s="25" t="s">
        <v>32426</v>
      </c>
      <c r="G3260" s="25" t="s">
        <v>32427</v>
      </c>
      <c r="H3260" s="36" t="s">
        <v>32428</v>
      </c>
      <c r="I3260" s="36" t="s">
        <v>32429</v>
      </c>
      <c r="J3260" s="25" t="s">
        <v>32430</v>
      </c>
      <c r="K3260" s="48" t="s">
        <v>5603</v>
      </c>
      <c r="L3260" s="25" t="s">
        <v>32431</v>
      </c>
      <c r="M3260" s="25" t="s">
        <v>32432</v>
      </c>
      <c r="N3260" s="25" t="s">
        <v>32433</v>
      </c>
      <c r="O3260" s="25" t="s">
        <v>32434</v>
      </c>
    </row>
    <row r="3261" spans="1:15" ht="57" customHeight="1">
      <c r="A3261" s="37">
        <v>3267</v>
      </c>
      <c r="B3261" s="25" t="s">
        <v>32435</v>
      </c>
      <c r="C3261" s="37" t="s">
        <v>32436</v>
      </c>
      <c r="D3261" s="25"/>
      <c r="E3261" s="25"/>
      <c r="F3261" s="25" t="s">
        <v>32437</v>
      </c>
      <c r="G3261" s="25" t="s">
        <v>32438</v>
      </c>
      <c r="H3261" s="36" t="s">
        <v>32439</v>
      </c>
      <c r="I3261" s="36" t="s">
        <v>32440</v>
      </c>
      <c r="J3261" s="25" t="s">
        <v>32441</v>
      </c>
      <c r="K3261" s="48">
        <v>43185</v>
      </c>
      <c r="L3261" s="25" t="s">
        <v>246</v>
      </c>
      <c r="M3261" s="25" t="s">
        <v>32442</v>
      </c>
      <c r="N3261" s="25" t="s">
        <v>32443</v>
      </c>
      <c r="O3261" s="25" t="s">
        <v>32444</v>
      </c>
    </row>
    <row r="3262" spans="1:15" s="1" customFormat="1" ht="90.75" customHeight="1">
      <c r="A3262" s="38">
        <v>3268</v>
      </c>
      <c r="B3262" s="50" t="s">
        <v>32445</v>
      </c>
      <c r="C3262" s="38" t="s">
        <v>32446</v>
      </c>
      <c r="D3262" s="50"/>
      <c r="E3262" s="50"/>
      <c r="F3262" s="50" t="s">
        <v>32447</v>
      </c>
      <c r="G3262" s="50" t="s">
        <v>32448</v>
      </c>
      <c r="H3262" s="50" t="s">
        <v>32449</v>
      </c>
      <c r="I3262" s="50" t="s">
        <v>32450</v>
      </c>
      <c r="J3262" s="50" t="s">
        <v>32451</v>
      </c>
      <c r="K3262" s="49">
        <v>46341</v>
      </c>
      <c r="L3262" s="50" t="s">
        <v>7840</v>
      </c>
      <c r="M3262" s="50" t="s">
        <v>32452</v>
      </c>
      <c r="N3262" s="50" t="s">
        <v>32453</v>
      </c>
      <c r="O3262" s="50" t="s">
        <v>32454</v>
      </c>
    </row>
    <row r="3263" spans="1:15" ht="42.75" customHeight="1">
      <c r="A3263" s="37">
        <v>3269</v>
      </c>
      <c r="B3263" s="25" t="s">
        <v>32455</v>
      </c>
      <c r="C3263" s="37" t="s">
        <v>32456</v>
      </c>
      <c r="D3263" s="25"/>
      <c r="E3263" s="25"/>
      <c r="F3263" s="25" t="s">
        <v>32457</v>
      </c>
      <c r="G3263" s="25" t="s">
        <v>8106</v>
      </c>
      <c r="H3263" s="36" t="s">
        <v>32458</v>
      </c>
      <c r="I3263" s="36" t="s">
        <v>32459</v>
      </c>
      <c r="J3263" s="25" t="s">
        <v>32460</v>
      </c>
      <c r="K3263" s="48">
        <v>43962</v>
      </c>
      <c r="L3263" s="25" t="s">
        <v>24</v>
      </c>
      <c r="M3263" s="25" t="s">
        <v>32461</v>
      </c>
      <c r="N3263" s="25" t="s">
        <v>32462</v>
      </c>
      <c r="O3263" s="25" t="s">
        <v>32463</v>
      </c>
    </row>
    <row r="3264" spans="1:15" s="1" customFormat="1" ht="230.25" customHeight="1">
      <c r="A3264" s="38">
        <v>3270</v>
      </c>
      <c r="B3264" s="50" t="s">
        <v>32464</v>
      </c>
      <c r="C3264" s="38" t="s">
        <v>32465</v>
      </c>
      <c r="D3264" s="50"/>
      <c r="E3264" s="50"/>
      <c r="F3264" s="137" t="s">
        <v>32466</v>
      </c>
      <c r="G3264" s="137" t="s">
        <v>32467</v>
      </c>
      <c r="H3264" s="137" t="s">
        <v>32468</v>
      </c>
      <c r="I3264" s="137" t="s">
        <v>32469</v>
      </c>
      <c r="J3264" s="137" t="s">
        <v>32470</v>
      </c>
      <c r="K3264" s="49">
        <v>46035</v>
      </c>
      <c r="L3264" s="137" t="s">
        <v>2295</v>
      </c>
      <c r="M3264" s="137" t="s">
        <v>32471</v>
      </c>
      <c r="N3264" s="137" t="s">
        <v>32472</v>
      </c>
      <c r="O3264" s="137" t="s">
        <v>32473</v>
      </c>
    </row>
    <row r="3265" spans="1:15" ht="232.5" customHeight="1">
      <c r="A3265" s="37">
        <v>3271</v>
      </c>
      <c r="B3265" s="25" t="s">
        <v>32474</v>
      </c>
      <c r="C3265" s="37" t="s">
        <v>32475</v>
      </c>
      <c r="D3265" s="25"/>
      <c r="E3265" s="25"/>
      <c r="F3265" s="25" t="s">
        <v>32476</v>
      </c>
      <c r="G3265" s="36" t="s">
        <v>32477</v>
      </c>
      <c r="H3265" s="36" t="s">
        <v>32478</v>
      </c>
      <c r="I3265" s="36" t="s">
        <v>32479</v>
      </c>
      <c r="J3265" s="25" t="s">
        <v>32480</v>
      </c>
      <c r="K3265" s="48">
        <v>45983</v>
      </c>
      <c r="L3265" s="25" t="s">
        <v>22647</v>
      </c>
      <c r="M3265" s="25" t="s">
        <v>32481</v>
      </c>
      <c r="N3265" s="25" t="s">
        <v>32482</v>
      </c>
      <c r="O3265" s="25" t="s">
        <v>32483</v>
      </c>
    </row>
    <row r="3266" spans="1:15" ht="42.75" customHeight="1">
      <c r="A3266" s="37">
        <v>3272</v>
      </c>
      <c r="B3266" s="25" t="s">
        <v>32484</v>
      </c>
      <c r="C3266" s="37" t="s">
        <v>32485</v>
      </c>
      <c r="D3266" s="25"/>
      <c r="E3266" s="25"/>
      <c r="F3266" s="25" t="s">
        <v>32486</v>
      </c>
      <c r="G3266" s="25" t="s">
        <v>32487</v>
      </c>
      <c r="H3266" s="36" t="s">
        <v>32488</v>
      </c>
      <c r="I3266" s="36" t="s">
        <v>32489</v>
      </c>
      <c r="J3266" s="25" t="s">
        <v>32490</v>
      </c>
      <c r="K3266" s="48" t="s">
        <v>19157</v>
      </c>
      <c r="L3266" s="25" t="s">
        <v>35</v>
      </c>
      <c r="M3266" s="25" t="s">
        <v>32491</v>
      </c>
      <c r="N3266" s="25" t="s">
        <v>32492</v>
      </c>
      <c r="O3266" s="25" t="s">
        <v>32493</v>
      </c>
    </row>
    <row r="3267" spans="1:15" ht="28.5" customHeight="1">
      <c r="A3267" s="37">
        <v>3273</v>
      </c>
      <c r="B3267" s="25" t="s">
        <v>32494</v>
      </c>
      <c r="C3267" s="37" t="s">
        <v>32495</v>
      </c>
      <c r="D3267" s="25"/>
      <c r="E3267" s="25"/>
      <c r="F3267" s="25" t="s">
        <v>32496</v>
      </c>
      <c r="G3267" s="25" t="s">
        <v>32497</v>
      </c>
      <c r="H3267" s="36" t="s">
        <v>32498</v>
      </c>
      <c r="I3267" s="36" t="s">
        <v>32499</v>
      </c>
      <c r="J3267" s="25" t="s">
        <v>32500</v>
      </c>
      <c r="K3267" s="48" t="s">
        <v>11193</v>
      </c>
      <c r="L3267" s="25" t="s">
        <v>893</v>
      </c>
      <c r="M3267" s="25" t="s">
        <v>32501</v>
      </c>
      <c r="N3267" s="25" t="s">
        <v>32502</v>
      </c>
      <c r="O3267" s="25" t="s">
        <v>32503</v>
      </c>
    </row>
    <row r="3268" spans="1:15" ht="71.25" customHeight="1">
      <c r="A3268" s="37">
        <v>3274</v>
      </c>
      <c r="B3268" s="25" t="s">
        <v>32504</v>
      </c>
      <c r="C3268" s="37" t="s">
        <v>32505</v>
      </c>
      <c r="D3268" s="25"/>
      <c r="E3268" s="25"/>
      <c r="F3268" s="39" t="s">
        <v>32506</v>
      </c>
      <c r="G3268" s="39" t="s">
        <v>32507</v>
      </c>
      <c r="H3268" s="39" t="s">
        <v>32508</v>
      </c>
      <c r="I3268" s="39" t="s">
        <v>32509</v>
      </c>
      <c r="J3268" s="39" t="s">
        <v>32510</v>
      </c>
      <c r="K3268" s="49" t="s">
        <v>32511</v>
      </c>
      <c r="L3268" s="25" t="s">
        <v>32512</v>
      </c>
      <c r="M3268" s="25" t="s">
        <v>32513</v>
      </c>
      <c r="N3268" s="25" t="s">
        <v>32514</v>
      </c>
      <c r="O3268" s="39" t="s">
        <v>32515</v>
      </c>
    </row>
    <row r="3269" spans="1:15" ht="234" customHeight="1">
      <c r="A3269" s="37">
        <v>3275</v>
      </c>
      <c r="B3269" s="25" t="s">
        <v>32516</v>
      </c>
      <c r="C3269" s="37" t="s">
        <v>32517</v>
      </c>
      <c r="D3269" s="25"/>
      <c r="E3269" s="25"/>
      <c r="F3269" s="25" t="s">
        <v>32518</v>
      </c>
      <c r="G3269" s="25" t="s">
        <v>32519</v>
      </c>
      <c r="H3269" s="25" t="s">
        <v>32520</v>
      </c>
      <c r="I3269" s="25" t="s">
        <v>32521</v>
      </c>
      <c r="J3269" s="25" t="s">
        <v>32522</v>
      </c>
      <c r="K3269" s="48" t="s">
        <v>32523</v>
      </c>
      <c r="L3269" s="25" t="s">
        <v>269</v>
      </c>
      <c r="M3269" s="25" t="s">
        <v>26495</v>
      </c>
      <c r="N3269" s="25" t="s">
        <v>32524</v>
      </c>
      <c r="O3269" s="25" t="s">
        <v>32525</v>
      </c>
    </row>
    <row r="3270" spans="1:15" ht="57" customHeight="1">
      <c r="A3270" s="37">
        <v>3276</v>
      </c>
      <c r="B3270" s="25" t="s">
        <v>32526</v>
      </c>
      <c r="C3270" s="37" t="s">
        <v>32527</v>
      </c>
      <c r="D3270" s="25"/>
      <c r="E3270" s="25"/>
      <c r="F3270" s="25" t="s">
        <v>32528</v>
      </c>
      <c r="G3270" s="25" t="s">
        <v>32529</v>
      </c>
      <c r="H3270" s="36" t="s">
        <v>32530</v>
      </c>
      <c r="I3270" s="36" t="s">
        <v>32531</v>
      </c>
      <c r="J3270" s="25" t="s">
        <v>32532</v>
      </c>
      <c r="K3270" s="48" t="s">
        <v>14073</v>
      </c>
      <c r="L3270" s="25" t="s">
        <v>637</v>
      </c>
      <c r="M3270" s="25" t="s">
        <v>32533</v>
      </c>
      <c r="N3270" s="25" t="s">
        <v>32534</v>
      </c>
      <c r="O3270" s="25" t="s">
        <v>32535</v>
      </c>
    </row>
    <row r="3271" spans="1:15" ht="71.25" customHeight="1">
      <c r="A3271" s="37">
        <v>3277</v>
      </c>
      <c r="B3271" s="25" t="s">
        <v>32536</v>
      </c>
      <c r="C3271" s="37" t="s">
        <v>32537</v>
      </c>
      <c r="D3271" s="25"/>
      <c r="E3271" s="25"/>
      <c r="F3271" s="25" t="s">
        <v>32538</v>
      </c>
      <c r="G3271" s="25" t="s">
        <v>32539</v>
      </c>
      <c r="H3271" s="36" t="s">
        <v>32540</v>
      </c>
      <c r="I3271" s="36" t="s">
        <v>32541</v>
      </c>
      <c r="J3271" s="25" t="s">
        <v>32542</v>
      </c>
      <c r="K3271" s="48" t="s">
        <v>32543</v>
      </c>
      <c r="L3271" s="25" t="s">
        <v>32544</v>
      </c>
      <c r="M3271" s="25" t="s">
        <v>32545</v>
      </c>
      <c r="N3271" s="25" t="s">
        <v>32546</v>
      </c>
      <c r="O3271" s="25" t="s">
        <v>32547</v>
      </c>
    </row>
    <row r="3272" spans="1:15" ht="199.5" customHeight="1">
      <c r="A3272" s="37">
        <v>3278</v>
      </c>
      <c r="B3272" s="25" t="s">
        <v>32548</v>
      </c>
      <c r="C3272" s="37" t="s">
        <v>32549</v>
      </c>
      <c r="D3272" s="25"/>
      <c r="E3272" s="25"/>
      <c r="F3272" s="25" t="s">
        <v>32550</v>
      </c>
      <c r="G3272" s="25" t="s">
        <v>32551</v>
      </c>
      <c r="H3272" s="36" t="s">
        <v>32552</v>
      </c>
      <c r="I3272" s="36" t="s">
        <v>32553</v>
      </c>
      <c r="J3272" s="25" t="s">
        <v>32554</v>
      </c>
      <c r="K3272" s="48" t="s">
        <v>2619</v>
      </c>
      <c r="L3272" s="25" t="s">
        <v>32555</v>
      </c>
      <c r="M3272" s="25" t="s">
        <v>32556</v>
      </c>
      <c r="N3272" s="25" t="s">
        <v>32557</v>
      </c>
      <c r="O3272" s="25" t="s">
        <v>32558</v>
      </c>
    </row>
    <row r="3273" spans="1:15" ht="128.25" customHeight="1">
      <c r="A3273" s="37">
        <v>3279</v>
      </c>
      <c r="B3273" s="25" t="s">
        <v>32559</v>
      </c>
      <c r="C3273" s="37" t="s">
        <v>32560</v>
      </c>
      <c r="D3273" s="25"/>
      <c r="E3273" s="25"/>
      <c r="F3273" s="25" t="s">
        <v>32561</v>
      </c>
      <c r="G3273" s="25" t="s">
        <v>32562</v>
      </c>
      <c r="H3273" s="36" t="s">
        <v>32563</v>
      </c>
      <c r="I3273" s="36" t="s">
        <v>32564</v>
      </c>
      <c r="J3273" s="25" t="s">
        <v>32565</v>
      </c>
      <c r="K3273" s="48">
        <v>45011</v>
      </c>
      <c r="L3273" s="25" t="s">
        <v>637</v>
      </c>
      <c r="M3273" s="25" t="s">
        <v>32566</v>
      </c>
      <c r="N3273" s="25" t="s">
        <v>32567</v>
      </c>
      <c r="O3273" s="25" t="s">
        <v>32568</v>
      </c>
    </row>
    <row r="3274" spans="1:15" s="1" customFormat="1" ht="313.5" customHeight="1">
      <c r="A3274" s="38">
        <v>3280</v>
      </c>
      <c r="B3274" s="50" t="s">
        <v>32569</v>
      </c>
      <c r="C3274" s="38">
        <v>20171149</v>
      </c>
      <c r="D3274" s="50"/>
      <c r="E3274" s="50"/>
      <c r="F3274" s="39" t="s">
        <v>32570</v>
      </c>
      <c r="G3274" s="45" t="s">
        <v>32571</v>
      </c>
      <c r="H3274" s="39" t="s">
        <v>32572</v>
      </c>
      <c r="I3274" s="39" t="s">
        <v>32573</v>
      </c>
      <c r="J3274" s="50" t="s">
        <v>32574</v>
      </c>
      <c r="K3274" s="49">
        <v>46302</v>
      </c>
      <c r="L3274" s="50" t="s">
        <v>246</v>
      </c>
      <c r="M3274" s="50" t="s">
        <v>32575</v>
      </c>
      <c r="N3274" s="50" t="s">
        <v>32576</v>
      </c>
      <c r="O3274" s="50" t="s">
        <v>32577</v>
      </c>
    </row>
    <row r="3275" spans="1:15" ht="57" customHeight="1">
      <c r="A3275" s="37">
        <v>3281</v>
      </c>
      <c r="B3275" s="25" t="s">
        <v>32578</v>
      </c>
      <c r="C3275" s="37" t="s">
        <v>32579</v>
      </c>
      <c r="D3275" s="25"/>
      <c r="E3275" s="25"/>
      <c r="F3275" s="25" t="s">
        <v>32580</v>
      </c>
      <c r="G3275" s="25" t="s">
        <v>32581</v>
      </c>
      <c r="H3275" s="36" t="s">
        <v>32582</v>
      </c>
      <c r="I3275" s="36" t="s">
        <v>32583</v>
      </c>
      <c r="J3275" s="25" t="s">
        <v>32584</v>
      </c>
      <c r="K3275" s="48">
        <v>43899</v>
      </c>
      <c r="L3275" s="25" t="s">
        <v>637</v>
      </c>
      <c r="M3275" s="25" t="s">
        <v>32585</v>
      </c>
      <c r="N3275" s="25" t="s">
        <v>32586</v>
      </c>
      <c r="O3275" s="25" t="s">
        <v>32587</v>
      </c>
    </row>
    <row r="3276" spans="1:15" ht="57" customHeight="1">
      <c r="A3276" s="37">
        <v>3282</v>
      </c>
      <c r="B3276" s="25" t="s">
        <v>32588</v>
      </c>
      <c r="C3276" s="37" t="s">
        <v>32589</v>
      </c>
      <c r="D3276" s="25"/>
      <c r="E3276" s="25"/>
      <c r="F3276" s="25" t="s">
        <v>32590</v>
      </c>
      <c r="G3276" s="25" t="s">
        <v>32591</v>
      </c>
      <c r="H3276" s="36" t="s">
        <v>32592</v>
      </c>
      <c r="I3276" s="36" t="s">
        <v>32593</v>
      </c>
      <c r="J3276" s="36" t="s">
        <v>32594</v>
      </c>
      <c r="K3276" s="48">
        <v>44538</v>
      </c>
      <c r="L3276" s="25" t="s">
        <v>35</v>
      </c>
      <c r="M3276" s="25" t="s">
        <v>32595</v>
      </c>
      <c r="N3276" s="25" t="s">
        <v>32596</v>
      </c>
      <c r="O3276" s="25" t="s">
        <v>32597</v>
      </c>
    </row>
    <row r="3277" spans="1:15" ht="57" customHeight="1">
      <c r="A3277" s="37">
        <v>3283</v>
      </c>
      <c r="B3277" s="25" t="s">
        <v>32598</v>
      </c>
      <c r="C3277" s="37" t="s">
        <v>32599</v>
      </c>
      <c r="D3277" s="25"/>
      <c r="E3277" s="25"/>
      <c r="F3277" s="25" t="s">
        <v>32600</v>
      </c>
      <c r="G3277" s="25" t="s">
        <v>32601</v>
      </c>
      <c r="H3277" s="36" t="s">
        <v>32602</v>
      </c>
      <c r="I3277" s="36" t="s">
        <v>32603</v>
      </c>
      <c r="J3277" s="25" t="s">
        <v>32604</v>
      </c>
      <c r="K3277" s="48">
        <v>43365</v>
      </c>
      <c r="L3277" s="25" t="s">
        <v>24</v>
      </c>
      <c r="M3277" s="25" t="s">
        <v>32605</v>
      </c>
      <c r="N3277" s="25" t="s">
        <v>32606</v>
      </c>
      <c r="O3277" s="25" t="s">
        <v>32607</v>
      </c>
    </row>
    <row r="3278" spans="1:15" ht="57" customHeight="1">
      <c r="A3278" s="37">
        <v>3284</v>
      </c>
      <c r="B3278" s="25" t="s">
        <v>32608</v>
      </c>
      <c r="C3278" s="37" t="s">
        <v>32609</v>
      </c>
      <c r="D3278" s="25"/>
      <c r="E3278" s="25"/>
      <c r="F3278" s="25" t="s">
        <v>32610</v>
      </c>
      <c r="G3278" s="25" t="s">
        <v>14069</v>
      </c>
      <c r="H3278" s="36" t="s">
        <v>32611</v>
      </c>
      <c r="I3278" s="36" t="s">
        <v>32612</v>
      </c>
      <c r="J3278" s="25" t="s">
        <v>32613</v>
      </c>
      <c r="K3278" s="48">
        <v>44129</v>
      </c>
      <c r="L3278" s="25" t="s">
        <v>299</v>
      </c>
      <c r="M3278" s="25" t="s">
        <v>8554</v>
      </c>
      <c r="N3278" s="25" t="s">
        <v>32614</v>
      </c>
      <c r="O3278" s="25" t="s">
        <v>32615</v>
      </c>
    </row>
    <row r="3279" spans="1:15" ht="71.25" customHeight="1">
      <c r="A3279" s="37">
        <v>3285</v>
      </c>
      <c r="B3279" s="25" t="s">
        <v>32616</v>
      </c>
      <c r="C3279" s="37" t="s">
        <v>32617</v>
      </c>
      <c r="D3279" s="25"/>
      <c r="E3279" s="25"/>
      <c r="F3279" s="25" t="s">
        <v>32618</v>
      </c>
      <c r="G3279" s="25" t="s">
        <v>1133</v>
      </c>
      <c r="H3279" s="36" t="s">
        <v>32619</v>
      </c>
      <c r="I3279" s="36" t="s">
        <v>32620</v>
      </c>
      <c r="J3279" s="25" t="s">
        <v>32621</v>
      </c>
      <c r="K3279" s="48">
        <v>43352</v>
      </c>
      <c r="L3279" s="25" t="s">
        <v>32622</v>
      </c>
      <c r="M3279" s="25" t="s">
        <v>32623</v>
      </c>
      <c r="N3279" s="25" t="s">
        <v>32624</v>
      </c>
      <c r="O3279" s="25" t="s">
        <v>32625</v>
      </c>
    </row>
    <row r="3280" spans="1:15" ht="71.25" customHeight="1">
      <c r="A3280" s="37">
        <v>3286</v>
      </c>
      <c r="B3280" s="25" t="s">
        <v>32626</v>
      </c>
      <c r="C3280" s="37" t="s">
        <v>32627</v>
      </c>
      <c r="D3280" s="25"/>
      <c r="E3280" s="25"/>
      <c r="F3280" s="25" t="s">
        <v>32628</v>
      </c>
      <c r="G3280" s="25" t="s">
        <v>32629</v>
      </c>
      <c r="H3280" s="36" t="s">
        <v>32630</v>
      </c>
      <c r="I3280" s="36" t="s">
        <v>32631</v>
      </c>
      <c r="J3280" s="25" t="s">
        <v>32632</v>
      </c>
      <c r="K3280" s="48">
        <v>43369</v>
      </c>
      <c r="L3280" s="25" t="s">
        <v>32633</v>
      </c>
      <c r="M3280" s="25" t="s">
        <v>8533</v>
      </c>
      <c r="N3280" s="25" t="s">
        <v>32634</v>
      </c>
      <c r="O3280" s="25" t="s">
        <v>32635</v>
      </c>
    </row>
    <row r="3281" spans="1:15" ht="28.5" customHeight="1">
      <c r="A3281" s="37">
        <v>3287</v>
      </c>
      <c r="B3281" s="25" t="s">
        <v>32636</v>
      </c>
      <c r="C3281" s="37" t="s">
        <v>32637</v>
      </c>
      <c r="D3281" s="25"/>
      <c r="E3281" s="25"/>
      <c r="F3281" s="25" t="s">
        <v>32638</v>
      </c>
      <c r="G3281" s="25" t="s">
        <v>1133</v>
      </c>
      <c r="H3281" s="36" t="s">
        <v>32639</v>
      </c>
      <c r="I3281" s="36" t="s">
        <v>32640</v>
      </c>
      <c r="J3281" s="25" t="s">
        <v>32641</v>
      </c>
      <c r="K3281" s="48">
        <v>43833</v>
      </c>
      <c r="L3281" s="25" t="s">
        <v>4626</v>
      </c>
      <c r="M3281" s="25" t="s">
        <v>32642</v>
      </c>
      <c r="N3281" s="25" t="s">
        <v>32643</v>
      </c>
      <c r="O3281" s="25" t="s">
        <v>32644</v>
      </c>
    </row>
    <row r="3282" spans="1:15" ht="42.75" customHeight="1">
      <c r="A3282" s="37">
        <v>3288</v>
      </c>
      <c r="B3282" s="39" t="s">
        <v>32645</v>
      </c>
      <c r="C3282" s="37" t="s">
        <v>32646</v>
      </c>
      <c r="D3282" s="25"/>
      <c r="E3282" s="25"/>
      <c r="F3282" s="25" t="s">
        <v>32647</v>
      </c>
      <c r="G3282" s="25" t="s">
        <v>32648</v>
      </c>
      <c r="H3282" s="36" t="s">
        <v>32649</v>
      </c>
      <c r="I3282" s="36" t="s">
        <v>32650</v>
      </c>
      <c r="J3282" s="25" t="s">
        <v>32651</v>
      </c>
      <c r="K3282" s="48">
        <v>45137</v>
      </c>
      <c r="L3282" s="25" t="s">
        <v>289</v>
      </c>
      <c r="M3282" s="25" t="s">
        <v>32652</v>
      </c>
      <c r="N3282" s="25" t="s">
        <v>32653</v>
      </c>
      <c r="O3282" s="25" t="s">
        <v>32654</v>
      </c>
    </row>
    <row r="3283" spans="1:15" ht="104.25" customHeight="1">
      <c r="A3283" s="37">
        <v>3289</v>
      </c>
      <c r="B3283" s="25" t="s">
        <v>32655</v>
      </c>
      <c r="C3283" s="37" t="s">
        <v>32656</v>
      </c>
      <c r="D3283" s="25"/>
      <c r="E3283" s="25"/>
      <c r="F3283" s="25" t="s">
        <v>32657</v>
      </c>
      <c r="G3283" s="25" t="s">
        <v>32658</v>
      </c>
      <c r="H3283" s="25" t="s">
        <v>32659</v>
      </c>
      <c r="I3283" s="25" t="s">
        <v>32660</v>
      </c>
      <c r="J3283" s="25" t="s">
        <v>32661</v>
      </c>
      <c r="K3283" s="48">
        <v>44939</v>
      </c>
      <c r="L3283" s="25" t="s">
        <v>403</v>
      </c>
      <c r="M3283" s="25" t="s">
        <v>17337</v>
      </c>
      <c r="N3283" s="25" t="s">
        <v>7900</v>
      </c>
      <c r="O3283" s="25" t="s">
        <v>32662</v>
      </c>
    </row>
    <row r="3284" spans="1:15" ht="57" customHeight="1">
      <c r="A3284" s="37">
        <v>3290</v>
      </c>
      <c r="B3284" s="25" t="s">
        <v>32663</v>
      </c>
      <c r="C3284" s="37" t="s">
        <v>32664</v>
      </c>
      <c r="D3284" s="25"/>
      <c r="E3284" s="25"/>
      <c r="F3284" s="25" t="s">
        <v>32665</v>
      </c>
      <c r="G3284" s="25" t="s">
        <v>32666</v>
      </c>
      <c r="H3284" s="36" t="s">
        <v>32667</v>
      </c>
      <c r="I3284" s="36" t="s">
        <v>32668</v>
      </c>
      <c r="J3284" s="25" t="s">
        <v>32669</v>
      </c>
      <c r="K3284" s="48">
        <v>44013</v>
      </c>
      <c r="L3284" s="25" t="s">
        <v>32670</v>
      </c>
      <c r="M3284" s="25" t="s">
        <v>32671</v>
      </c>
      <c r="N3284" s="25" t="s">
        <v>32672</v>
      </c>
      <c r="O3284" s="25" t="s">
        <v>32673</v>
      </c>
    </row>
    <row r="3285" spans="1:15" ht="42.75" customHeight="1">
      <c r="A3285" s="37">
        <v>3291</v>
      </c>
      <c r="B3285" s="25" t="s">
        <v>32674</v>
      </c>
      <c r="C3285" s="37" t="s">
        <v>32675</v>
      </c>
      <c r="D3285" s="25"/>
      <c r="E3285" s="25"/>
      <c r="F3285" s="25" t="s">
        <v>32676</v>
      </c>
      <c r="G3285" s="25" t="s">
        <v>32677</v>
      </c>
      <c r="H3285" s="36" t="s">
        <v>32678</v>
      </c>
      <c r="I3285" s="36" t="s">
        <v>32679</v>
      </c>
      <c r="J3285" s="25" t="s">
        <v>32680</v>
      </c>
      <c r="K3285" s="48">
        <v>44033</v>
      </c>
      <c r="L3285" s="25" t="s">
        <v>23796</v>
      </c>
      <c r="M3285" s="25" t="s">
        <v>32681</v>
      </c>
      <c r="N3285" s="25" t="s">
        <v>7059</v>
      </c>
      <c r="O3285" s="25" t="s">
        <v>32682</v>
      </c>
    </row>
    <row r="3286" spans="1:15" ht="128.25" customHeight="1">
      <c r="A3286" s="37">
        <v>3292</v>
      </c>
      <c r="B3286" s="25" t="s">
        <v>32683</v>
      </c>
      <c r="C3286" s="37" t="s">
        <v>32684</v>
      </c>
      <c r="D3286" s="25"/>
      <c r="E3286" s="25"/>
      <c r="F3286" s="25" t="s">
        <v>32685</v>
      </c>
      <c r="G3286" s="25" t="s">
        <v>32686</v>
      </c>
      <c r="H3286" s="36" t="s">
        <v>32687</v>
      </c>
      <c r="I3286" s="36" t="s">
        <v>32688</v>
      </c>
      <c r="J3286" s="25" t="s">
        <v>32689</v>
      </c>
      <c r="K3286" s="48" t="s">
        <v>32690</v>
      </c>
      <c r="L3286" s="25" t="s">
        <v>1104</v>
      </c>
      <c r="M3286" s="25" t="s">
        <v>32691</v>
      </c>
      <c r="N3286" s="25" t="s">
        <v>21738</v>
      </c>
      <c r="O3286" s="25" t="s">
        <v>32692</v>
      </c>
    </row>
    <row r="3287" spans="1:15" ht="71.25" customHeight="1">
      <c r="A3287" s="37">
        <v>3293</v>
      </c>
      <c r="B3287" s="25" t="s">
        <v>32693</v>
      </c>
      <c r="C3287" s="37" t="s">
        <v>32694</v>
      </c>
      <c r="D3287" s="25"/>
      <c r="E3287" s="25"/>
      <c r="F3287" s="25" t="s">
        <v>32695</v>
      </c>
      <c r="G3287" s="25" t="s">
        <v>409</v>
      </c>
      <c r="H3287" s="36" t="s">
        <v>32696</v>
      </c>
      <c r="I3287" s="36" t="s">
        <v>32697</v>
      </c>
      <c r="J3287" s="25" t="s">
        <v>32698</v>
      </c>
      <c r="K3287" s="48">
        <v>44560</v>
      </c>
      <c r="L3287" s="25" t="s">
        <v>403</v>
      </c>
      <c r="M3287" s="25" t="s">
        <v>32699</v>
      </c>
      <c r="N3287" s="25" t="s">
        <v>32700</v>
      </c>
      <c r="O3287" s="25" t="s">
        <v>32701</v>
      </c>
    </row>
    <row r="3288" spans="1:15" ht="71.25" customHeight="1">
      <c r="A3288" s="37">
        <v>3294</v>
      </c>
      <c r="B3288" s="25" t="s">
        <v>32702</v>
      </c>
      <c r="C3288" s="37" t="s">
        <v>32703</v>
      </c>
      <c r="D3288" s="25"/>
      <c r="E3288" s="25"/>
      <c r="F3288" s="25" t="s">
        <v>32704</v>
      </c>
      <c r="G3288" s="25" t="s">
        <v>32705</v>
      </c>
      <c r="H3288" s="25" t="s">
        <v>32706</v>
      </c>
      <c r="I3288" s="25" t="s">
        <v>32707</v>
      </c>
      <c r="J3288" s="25" t="s">
        <v>32708</v>
      </c>
      <c r="K3288" s="48" t="s">
        <v>32709</v>
      </c>
      <c r="L3288" s="25" t="s">
        <v>1104</v>
      </c>
      <c r="M3288" s="25" t="s">
        <v>32710</v>
      </c>
      <c r="N3288" s="25" t="s">
        <v>32711</v>
      </c>
      <c r="O3288" s="25" t="s">
        <v>32712</v>
      </c>
    </row>
    <row r="3289" spans="1:15" ht="169.5" customHeight="1">
      <c r="A3289" s="37">
        <v>3295</v>
      </c>
      <c r="B3289" s="25" t="s">
        <v>32713</v>
      </c>
      <c r="C3289" s="37" t="s">
        <v>32714</v>
      </c>
      <c r="D3289" s="25"/>
      <c r="E3289" s="25"/>
      <c r="F3289" s="25" t="s">
        <v>32715</v>
      </c>
      <c r="G3289" s="25" t="s">
        <v>32716</v>
      </c>
      <c r="H3289" s="25" t="s">
        <v>32717</v>
      </c>
      <c r="I3289" s="25" t="s">
        <v>32718</v>
      </c>
      <c r="J3289" s="25" t="s">
        <v>32719</v>
      </c>
      <c r="K3289" s="48">
        <v>45070</v>
      </c>
      <c r="L3289" s="25" t="s">
        <v>35</v>
      </c>
      <c r="M3289" s="25" t="s">
        <v>32720</v>
      </c>
      <c r="N3289" s="25" t="s">
        <v>32721</v>
      </c>
      <c r="O3289" s="25" t="s">
        <v>32722</v>
      </c>
    </row>
    <row r="3290" spans="1:15" ht="42.75" customHeight="1">
      <c r="A3290" s="37">
        <v>3296</v>
      </c>
      <c r="B3290" s="25" t="s">
        <v>32723</v>
      </c>
      <c r="C3290" s="37" t="s">
        <v>32724</v>
      </c>
      <c r="D3290" s="25"/>
      <c r="E3290" s="25"/>
      <c r="F3290" s="25" t="s">
        <v>32725</v>
      </c>
      <c r="G3290" s="25" t="s">
        <v>5293</v>
      </c>
      <c r="H3290" s="36" t="s">
        <v>32726</v>
      </c>
      <c r="I3290" s="36" t="s">
        <v>32727</v>
      </c>
      <c r="J3290" s="25" t="s">
        <v>32728</v>
      </c>
      <c r="K3290" s="48" t="s">
        <v>29219</v>
      </c>
      <c r="L3290" s="25" t="s">
        <v>32729</v>
      </c>
      <c r="M3290" s="25" t="s">
        <v>32730</v>
      </c>
      <c r="N3290" s="25" t="s">
        <v>32731</v>
      </c>
      <c r="O3290" s="25" t="s">
        <v>32732</v>
      </c>
    </row>
    <row r="3291" spans="1:15" ht="85.5" customHeight="1">
      <c r="A3291" s="37">
        <v>3297</v>
      </c>
      <c r="B3291" s="25" t="s">
        <v>32733</v>
      </c>
      <c r="C3291" s="37" t="s">
        <v>32734</v>
      </c>
      <c r="D3291" s="25"/>
      <c r="E3291" s="25"/>
      <c r="F3291" s="25" t="s">
        <v>32735</v>
      </c>
      <c r="G3291" s="25" t="s">
        <v>32736</v>
      </c>
      <c r="H3291" s="36" t="s">
        <v>32737</v>
      </c>
      <c r="I3291" s="36" t="s">
        <v>32738</v>
      </c>
      <c r="J3291" s="25" t="s">
        <v>32739</v>
      </c>
      <c r="K3291" s="48">
        <v>43782</v>
      </c>
      <c r="L3291" s="25" t="s">
        <v>299</v>
      </c>
      <c r="M3291" s="25" t="s">
        <v>32740</v>
      </c>
      <c r="N3291" s="25" t="s">
        <v>32741</v>
      </c>
      <c r="O3291" s="25" t="s">
        <v>32742</v>
      </c>
    </row>
    <row r="3292" spans="1:15" ht="57" customHeight="1">
      <c r="A3292" s="37">
        <v>3298</v>
      </c>
      <c r="B3292" s="25" t="s">
        <v>32743</v>
      </c>
      <c r="C3292" s="37" t="s">
        <v>32744</v>
      </c>
      <c r="D3292" s="25"/>
      <c r="E3292" s="25"/>
      <c r="F3292" s="25" t="s">
        <v>32745</v>
      </c>
      <c r="G3292" s="25" t="s">
        <v>32746</v>
      </c>
      <c r="H3292" s="36" t="s">
        <v>32747</v>
      </c>
      <c r="I3292" s="36" t="s">
        <v>32748</v>
      </c>
      <c r="J3292" s="25" t="s">
        <v>32749</v>
      </c>
      <c r="K3292" s="48">
        <v>43440</v>
      </c>
      <c r="L3292" s="25" t="s">
        <v>32750</v>
      </c>
      <c r="M3292" s="25" t="s">
        <v>32751</v>
      </c>
      <c r="N3292" s="25" t="s">
        <v>32752</v>
      </c>
      <c r="O3292" s="25" t="s">
        <v>32753</v>
      </c>
    </row>
    <row r="3293" spans="1:15" ht="42.75" customHeight="1">
      <c r="A3293" s="37">
        <v>3299</v>
      </c>
      <c r="B3293" s="25" t="s">
        <v>32754</v>
      </c>
      <c r="C3293" s="37" t="s">
        <v>32755</v>
      </c>
      <c r="D3293" s="25"/>
      <c r="E3293" s="25"/>
      <c r="F3293" s="25" t="s">
        <v>32756</v>
      </c>
      <c r="G3293" s="25" t="s">
        <v>5293</v>
      </c>
      <c r="H3293" s="36" t="s">
        <v>32757</v>
      </c>
      <c r="I3293" s="36" t="s">
        <v>32758</v>
      </c>
      <c r="J3293" s="25" t="s">
        <v>32759</v>
      </c>
      <c r="K3293" s="48">
        <v>43960</v>
      </c>
      <c r="L3293" s="25" t="s">
        <v>32760</v>
      </c>
      <c r="M3293" s="25" t="s">
        <v>32761</v>
      </c>
      <c r="N3293" s="25" t="s">
        <v>32762</v>
      </c>
      <c r="O3293" s="25" t="s">
        <v>32763</v>
      </c>
    </row>
    <row r="3294" spans="1:15" ht="57" customHeight="1">
      <c r="A3294" s="37">
        <v>3300</v>
      </c>
      <c r="B3294" s="25" t="s">
        <v>32764</v>
      </c>
      <c r="C3294" s="37" t="s">
        <v>32765</v>
      </c>
      <c r="D3294" s="25"/>
      <c r="E3294" s="25"/>
      <c r="F3294" s="25" t="s">
        <v>32766</v>
      </c>
      <c r="G3294" s="25" t="s">
        <v>32767</v>
      </c>
      <c r="H3294" s="36" t="s">
        <v>32768</v>
      </c>
      <c r="I3294" s="36" t="s">
        <v>32769</v>
      </c>
      <c r="J3294" s="25" t="s">
        <v>32770</v>
      </c>
      <c r="K3294" s="48" t="s">
        <v>7158</v>
      </c>
      <c r="L3294" s="25" t="s">
        <v>32771</v>
      </c>
      <c r="M3294" s="25" t="s">
        <v>32772</v>
      </c>
      <c r="N3294" s="25" t="s">
        <v>32773</v>
      </c>
      <c r="O3294" s="25" t="s">
        <v>32774</v>
      </c>
    </row>
    <row r="3295" spans="1:15" s="1" customFormat="1" ht="42.75" customHeight="1">
      <c r="A3295" s="38">
        <v>3301</v>
      </c>
      <c r="B3295" s="50" t="s">
        <v>32775</v>
      </c>
      <c r="C3295" s="38" t="s">
        <v>32776</v>
      </c>
      <c r="D3295" s="50"/>
      <c r="E3295" s="50"/>
      <c r="F3295" s="50" t="s">
        <v>32777</v>
      </c>
      <c r="G3295" s="50" t="s">
        <v>15801</v>
      </c>
      <c r="H3295" s="39" t="s">
        <v>32778</v>
      </c>
      <c r="I3295" s="39" t="s">
        <v>32779</v>
      </c>
      <c r="J3295" s="50" t="s">
        <v>32780</v>
      </c>
      <c r="K3295" s="49">
        <v>46202</v>
      </c>
      <c r="L3295" s="50" t="s">
        <v>474</v>
      </c>
      <c r="M3295" s="50" t="s">
        <v>32781</v>
      </c>
      <c r="N3295" s="50" t="s">
        <v>32782</v>
      </c>
      <c r="O3295" s="50" t="s">
        <v>32783</v>
      </c>
    </row>
    <row r="3296" spans="1:15" ht="185.25" customHeight="1">
      <c r="A3296" s="37">
        <v>3302</v>
      </c>
      <c r="B3296" s="25" t="s">
        <v>32784</v>
      </c>
      <c r="C3296" s="37" t="s">
        <v>32785</v>
      </c>
      <c r="D3296" s="25"/>
      <c r="E3296" s="25"/>
      <c r="F3296" s="25" t="s">
        <v>32786</v>
      </c>
      <c r="G3296" s="25" t="s">
        <v>32787</v>
      </c>
      <c r="H3296" s="36" t="s">
        <v>32788</v>
      </c>
      <c r="I3296" s="36" t="s">
        <v>32789</v>
      </c>
      <c r="J3296" s="25" t="s">
        <v>32790</v>
      </c>
      <c r="K3296" s="48">
        <v>43240</v>
      </c>
      <c r="L3296" s="25" t="s">
        <v>32791</v>
      </c>
      <c r="M3296" s="25" t="s">
        <v>32792</v>
      </c>
      <c r="N3296" s="25" t="s">
        <v>32793</v>
      </c>
      <c r="O3296" s="25" t="s">
        <v>32794</v>
      </c>
    </row>
    <row r="3297" spans="1:138" ht="42.75" customHeight="1">
      <c r="A3297" s="37">
        <v>3303</v>
      </c>
      <c r="B3297" s="25" t="s">
        <v>32795</v>
      </c>
      <c r="C3297" s="37" t="s">
        <v>32796</v>
      </c>
      <c r="D3297" s="25"/>
      <c r="E3297" s="25"/>
      <c r="F3297" s="25" t="s">
        <v>32797</v>
      </c>
      <c r="G3297" s="25" t="s">
        <v>32798</v>
      </c>
      <c r="H3297" s="36" t="s">
        <v>32799</v>
      </c>
      <c r="I3297" s="36" t="s">
        <v>32800</v>
      </c>
      <c r="J3297" s="25" t="s">
        <v>32801</v>
      </c>
      <c r="K3297" s="48">
        <v>43977</v>
      </c>
      <c r="L3297" s="25" t="s">
        <v>32802</v>
      </c>
      <c r="M3297" s="25" t="s">
        <v>32803</v>
      </c>
      <c r="N3297" s="25" t="s">
        <v>32803</v>
      </c>
      <c r="O3297" s="25" t="s">
        <v>32804</v>
      </c>
    </row>
    <row r="3298" spans="1:138" ht="85.5" customHeight="1">
      <c r="A3298" s="37">
        <v>3304</v>
      </c>
      <c r="B3298" s="25" t="s">
        <v>32805</v>
      </c>
      <c r="C3298" s="37" t="s">
        <v>32806</v>
      </c>
      <c r="D3298" s="25"/>
      <c r="E3298" s="25"/>
      <c r="F3298" s="25" t="s">
        <v>32807</v>
      </c>
      <c r="G3298" s="25" t="s">
        <v>32808</v>
      </c>
      <c r="H3298" s="36" t="s">
        <v>32809</v>
      </c>
      <c r="I3298" s="36" t="s">
        <v>32810</v>
      </c>
      <c r="J3298" s="25" t="s">
        <v>32811</v>
      </c>
      <c r="K3298" s="48">
        <v>43835</v>
      </c>
      <c r="L3298" s="25" t="s">
        <v>32812</v>
      </c>
      <c r="M3298" s="25" t="s">
        <v>32813</v>
      </c>
      <c r="N3298" s="25" t="s">
        <v>32814</v>
      </c>
      <c r="O3298" s="25" t="s">
        <v>32815</v>
      </c>
    </row>
    <row r="3299" spans="1:138" ht="57" customHeight="1">
      <c r="A3299" s="37">
        <v>3305</v>
      </c>
      <c r="B3299" s="25" t="s">
        <v>32816</v>
      </c>
      <c r="C3299" s="37" t="s">
        <v>32817</v>
      </c>
      <c r="D3299" s="25"/>
      <c r="E3299" s="25"/>
      <c r="F3299" s="25" t="s">
        <v>32818</v>
      </c>
      <c r="G3299" s="25" t="s">
        <v>7916</v>
      </c>
      <c r="H3299" s="36" t="s">
        <v>32819</v>
      </c>
      <c r="I3299" s="36" t="s">
        <v>32820</v>
      </c>
      <c r="J3299" s="25" t="s">
        <v>32821</v>
      </c>
      <c r="K3299" s="48">
        <v>43249</v>
      </c>
      <c r="L3299" s="25" t="s">
        <v>18661</v>
      </c>
      <c r="M3299" s="25" t="s">
        <v>32822</v>
      </c>
      <c r="N3299" s="25" t="s">
        <v>32823</v>
      </c>
      <c r="O3299" s="25" t="s">
        <v>32824</v>
      </c>
    </row>
    <row r="3300" spans="1:138" ht="128.25" customHeight="1">
      <c r="A3300" s="37">
        <v>3306</v>
      </c>
      <c r="B3300" s="25" t="s">
        <v>32825</v>
      </c>
      <c r="C3300" s="37" t="s">
        <v>32826</v>
      </c>
      <c r="D3300" s="25"/>
      <c r="E3300" s="25"/>
      <c r="F3300" s="25" t="s">
        <v>32827</v>
      </c>
      <c r="G3300" s="25" t="s">
        <v>32828</v>
      </c>
      <c r="H3300" s="36" t="s">
        <v>32829</v>
      </c>
      <c r="I3300" s="36" t="s">
        <v>32830</v>
      </c>
      <c r="J3300" s="25" t="s">
        <v>32831</v>
      </c>
      <c r="K3300" s="48">
        <v>43759</v>
      </c>
      <c r="L3300" s="25" t="s">
        <v>299</v>
      </c>
      <c r="M3300" s="25" t="s">
        <v>32832</v>
      </c>
      <c r="N3300" s="25" t="s">
        <v>32833</v>
      </c>
      <c r="O3300" s="25" t="s">
        <v>32834</v>
      </c>
    </row>
    <row r="3301" spans="1:138" ht="57" customHeight="1">
      <c r="A3301" s="37">
        <v>3307</v>
      </c>
      <c r="B3301" s="25" t="s">
        <v>32835</v>
      </c>
      <c r="C3301" s="37" t="s">
        <v>32836</v>
      </c>
      <c r="D3301" s="25"/>
      <c r="E3301" s="25"/>
      <c r="F3301" s="25" t="s">
        <v>32837</v>
      </c>
      <c r="G3301" s="25" t="s">
        <v>32838</v>
      </c>
      <c r="H3301" s="36" t="s">
        <v>32839</v>
      </c>
      <c r="I3301" s="36" t="s">
        <v>32840</v>
      </c>
      <c r="J3301" s="25" t="s">
        <v>32841</v>
      </c>
      <c r="K3301" s="48">
        <v>43800</v>
      </c>
      <c r="L3301" s="25" t="s">
        <v>27869</v>
      </c>
      <c r="M3301" s="25" t="s">
        <v>32842</v>
      </c>
      <c r="N3301" s="25" t="s">
        <v>32843</v>
      </c>
      <c r="O3301" s="25" t="s">
        <v>32844</v>
      </c>
    </row>
    <row r="3302" spans="1:138" ht="91.5" customHeight="1">
      <c r="A3302" s="37">
        <v>3308</v>
      </c>
      <c r="B3302" s="25" t="s">
        <v>32845</v>
      </c>
      <c r="C3302" s="37" t="s">
        <v>32846</v>
      </c>
      <c r="D3302" s="25"/>
      <c r="E3302" s="25"/>
      <c r="F3302" s="25" t="s">
        <v>32847</v>
      </c>
      <c r="G3302" s="25" t="s">
        <v>32848</v>
      </c>
      <c r="H3302" s="25" t="s">
        <v>32849</v>
      </c>
      <c r="I3302" s="25" t="s">
        <v>32850</v>
      </c>
      <c r="J3302" s="25" t="s">
        <v>32851</v>
      </c>
      <c r="K3302" s="48">
        <v>44921</v>
      </c>
      <c r="L3302" s="25" t="s">
        <v>32852</v>
      </c>
      <c r="M3302" s="25" t="s">
        <v>32853</v>
      </c>
      <c r="N3302" s="25" t="s">
        <v>32854</v>
      </c>
      <c r="O3302" s="25" t="s">
        <v>32855</v>
      </c>
    </row>
    <row r="3303" spans="1:138" ht="42.75" customHeight="1">
      <c r="A3303" s="37">
        <v>3309</v>
      </c>
      <c r="B3303" s="25" t="s">
        <v>32856</v>
      </c>
      <c r="C3303" s="37" t="s">
        <v>32857</v>
      </c>
      <c r="D3303" s="25"/>
      <c r="E3303" s="25"/>
      <c r="F3303" s="25" t="s">
        <v>32858</v>
      </c>
      <c r="G3303" s="25" t="s">
        <v>32859</v>
      </c>
      <c r="H3303" s="36" t="s">
        <v>32860</v>
      </c>
      <c r="I3303" s="36" t="s">
        <v>32861</v>
      </c>
      <c r="J3303" s="25" t="s">
        <v>32862</v>
      </c>
      <c r="K3303" s="48">
        <v>43839</v>
      </c>
      <c r="L3303" s="25" t="s">
        <v>269</v>
      </c>
      <c r="M3303" s="25" t="s">
        <v>32863</v>
      </c>
      <c r="N3303" s="25" t="s">
        <v>32864</v>
      </c>
      <c r="O3303" s="25" t="s">
        <v>32865</v>
      </c>
    </row>
    <row r="3304" spans="1:138" ht="71.25" customHeight="1">
      <c r="A3304" s="37">
        <v>3310</v>
      </c>
      <c r="B3304" s="25" t="s">
        <v>32866</v>
      </c>
      <c r="C3304" s="37" t="s">
        <v>32867</v>
      </c>
      <c r="D3304" s="25"/>
      <c r="E3304" s="25"/>
      <c r="F3304" s="25" t="s">
        <v>32868</v>
      </c>
      <c r="G3304" s="25" t="s">
        <v>32869</v>
      </c>
      <c r="H3304" s="36" t="s">
        <v>32870</v>
      </c>
      <c r="I3304" s="36" t="s">
        <v>32871</v>
      </c>
      <c r="J3304" s="25" t="s">
        <v>32872</v>
      </c>
      <c r="K3304" s="48">
        <v>44099</v>
      </c>
      <c r="L3304" s="25" t="s">
        <v>32873</v>
      </c>
      <c r="M3304" s="25" t="s">
        <v>32874</v>
      </c>
      <c r="N3304" s="25" t="s">
        <v>3075</v>
      </c>
      <c r="O3304" s="25" t="s">
        <v>32875</v>
      </c>
    </row>
    <row r="3305" spans="1:138" ht="71.25" customHeight="1">
      <c r="A3305" s="37">
        <v>3311</v>
      </c>
      <c r="B3305" s="25" t="s">
        <v>32876</v>
      </c>
      <c r="C3305" s="37" t="s">
        <v>32877</v>
      </c>
      <c r="D3305" s="25"/>
      <c r="E3305" s="25"/>
      <c r="F3305" s="25" t="s">
        <v>32878</v>
      </c>
      <c r="G3305" s="25" t="s">
        <v>32879</v>
      </c>
      <c r="H3305" s="36" t="s">
        <v>32880</v>
      </c>
      <c r="I3305" s="36" t="s">
        <v>32881</v>
      </c>
      <c r="J3305" s="25" t="s">
        <v>32882</v>
      </c>
      <c r="K3305" s="48">
        <v>45725</v>
      </c>
      <c r="L3305" s="25" t="s">
        <v>35</v>
      </c>
      <c r="M3305" s="25" t="s">
        <v>32883</v>
      </c>
      <c r="N3305" s="25" t="s">
        <v>32884</v>
      </c>
      <c r="O3305" s="25" t="s">
        <v>32885</v>
      </c>
      <c r="P3305" s="3"/>
      <c r="Q3305" s="3"/>
      <c r="R3305" s="3"/>
      <c r="S3305" s="3"/>
      <c r="T3305" s="3"/>
      <c r="U3305" s="3"/>
      <c r="V3305" s="3"/>
      <c r="W3305" s="3"/>
      <c r="X3305" s="3"/>
      <c r="Y3305" s="3"/>
      <c r="Z3305" s="3"/>
      <c r="AA3305" s="3"/>
      <c r="AB3305" s="3"/>
      <c r="AC3305" s="3"/>
      <c r="AD3305" s="3"/>
      <c r="AE3305" s="3"/>
      <c r="AF3305" s="3"/>
      <c r="AG3305" s="3"/>
      <c r="AH3305" s="3"/>
      <c r="AI3305" s="3"/>
      <c r="AJ3305" s="3"/>
      <c r="AK3305" s="3"/>
      <c r="AL3305" s="3"/>
      <c r="AM3305" s="3"/>
      <c r="AN3305" s="3"/>
      <c r="AO3305" s="3"/>
      <c r="AP3305" s="3"/>
      <c r="AQ3305" s="3"/>
      <c r="AR3305" s="3"/>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c r="DV3305" s="125"/>
      <c r="DW3305" s="125"/>
      <c r="DX3305" s="125"/>
      <c r="DY3305" s="125"/>
      <c r="DZ3305" s="125"/>
      <c r="EA3305" s="125"/>
      <c r="EB3305" s="125"/>
      <c r="EC3305" s="125"/>
      <c r="ED3305" s="125"/>
      <c r="EE3305" s="125"/>
      <c r="EF3305" s="125"/>
      <c r="EG3305" s="125"/>
      <c r="EH3305" s="125"/>
    </row>
    <row r="3306" spans="1:138" ht="128.25" customHeight="1">
      <c r="A3306" s="37">
        <v>3312</v>
      </c>
      <c r="B3306" s="25" t="s">
        <v>32886</v>
      </c>
      <c r="C3306" s="37" t="s">
        <v>32887</v>
      </c>
      <c r="D3306" s="25"/>
      <c r="E3306" s="25"/>
      <c r="F3306" s="25" t="s">
        <v>32888</v>
      </c>
      <c r="G3306" s="39" t="s">
        <v>32889</v>
      </c>
      <c r="H3306" s="36" t="s">
        <v>32890</v>
      </c>
      <c r="I3306" s="36" t="s">
        <v>32891</v>
      </c>
      <c r="J3306" s="25" t="s">
        <v>32892</v>
      </c>
      <c r="K3306" s="49">
        <v>45669</v>
      </c>
      <c r="L3306" s="25" t="s">
        <v>26141</v>
      </c>
      <c r="M3306" s="25" t="s">
        <v>32893</v>
      </c>
      <c r="N3306" s="25" t="s">
        <v>31537</v>
      </c>
      <c r="O3306" s="25" t="s">
        <v>32894</v>
      </c>
      <c r="P3306" s="3"/>
      <c r="Q3306" s="3"/>
      <c r="R3306" s="3"/>
      <c r="S3306" s="3"/>
      <c r="T3306" s="3"/>
      <c r="U3306" s="3"/>
      <c r="V3306" s="3"/>
      <c r="W3306" s="3"/>
      <c r="X3306" s="3"/>
      <c r="Y3306" s="3"/>
      <c r="Z3306" s="3"/>
      <c r="AA3306" s="3"/>
      <c r="AB3306" s="3"/>
      <c r="AC3306" s="3"/>
      <c r="AD3306" s="3"/>
      <c r="AE3306" s="3"/>
      <c r="AF3306" s="3"/>
      <c r="AG3306" s="3"/>
      <c r="AH3306" s="3"/>
      <c r="AI3306" s="3"/>
      <c r="AJ3306" s="3"/>
      <c r="AK3306" s="3"/>
      <c r="AL3306" s="3"/>
      <c r="AM3306" s="3"/>
      <c r="AN3306" s="3"/>
      <c r="AO3306" s="3"/>
      <c r="AP3306" s="3"/>
      <c r="AQ3306" s="3"/>
      <c r="AR3306" s="3"/>
    </row>
    <row r="3307" spans="1:138" ht="242.25" customHeight="1">
      <c r="A3307" s="37">
        <v>3313</v>
      </c>
      <c r="B3307" s="25" t="s">
        <v>32895</v>
      </c>
      <c r="C3307" s="37" t="s">
        <v>32896</v>
      </c>
      <c r="D3307" s="25"/>
      <c r="E3307" s="25"/>
      <c r="F3307" s="25" t="s">
        <v>32897</v>
      </c>
      <c r="G3307" s="17" t="s">
        <v>32898</v>
      </c>
      <c r="H3307" s="36" t="s">
        <v>32899</v>
      </c>
      <c r="I3307" s="36" t="s">
        <v>32900</v>
      </c>
      <c r="J3307" s="25" t="s">
        <v>32901</v>
      </c>
      <c r="K3307" s="48" t="s">
        <v>32902</v>
      </c>
      <c r="L3307" s="25" t="s">
        <v>24</v>
      </c>
      <c r="M3307" s="25" t="s">
        <v>31474</v>
      </c>
      <c r="N3307" s="25" t="s">
        <v>32903</v>
      </c>
      <c r="O3307" s="25" t="s">
        <v>32904</v>
      </c>
    </row>
    <row r="3308" spans="1:138" ht="83.25" customHeight="1">
      <c r="A3308" s="37">
        <v>3314</v>
      </c>
      <c r="B3308" s="25" t="s">
        <v>32905</v>
      </c>
      <c r="C3308" s="37" t="s">
        <v>32906</v>
      </c>
      <c r="D3308" s="25"/>
      <c r="E3308" s="25"/>
      <c r="F3308" s="25" t="s">
        <v>32907</v>
      </c>
      <c r="G3308" s="25" t="s">
        <v>32908</v>
      </c>
      <c r="H3308" s="25" t="s">
        <v>32909</v>
      </c>
      <c r="I3308" s="25" t="s">
        <v>32910</v>
      </c>
      <c r="J3308" s="25" t="s">
        <v>32911</v>
      </c>
      <c r="K3308" s="48">
        <v>45796</v>
      </c>
      <c r="L3308" s="25" t="s">
        <v>46</v>
      </c>
      <c r="M3308" s="25" t="s">
        <v>32912</v>
      </c>
      <c r="N3308" s="25" t="s">
        <v>32913</v>
      </c>
      <c r="O3308" s="25" t="s">
        <v>32914</v>
      </c>
    </row>
    <row r="3309" spans="1:138" ht="71.25" customHeight="1">
      <c r="A3309" s="37">
        <v>3316</v>
      </c>
      <c r="B3309" s="25" t="s">
        <v>32915</v>
      </c>
      <c r="C3309" s="37" t="s">
        <v>32916</v>
      </c>
      <c r="D3309" s="25"/>
      <c r="E3309" s="25"/>
      <c r="F3309" s="25" t="s">
        <v>32917</v>
      </c>
      <c r="G3309" s="25" t="s">
        <v>32918</v>
      </c>
      <c r="H3309" s="36" t="s">
        <v>32919</v>
      </c>
      <c r="I3309" s="36" t="s">
        <v>32920</v>
      </c>
      <c r="J3309" s="25" t="s">
        <v>32921</v>
      </c>
      <c r="K3309" s="48" t="s">
        <v>32922</v>
      </c>
      <c r="L3309" s="25" t="s">
        <v>637</v>
      </c>
      <c r="M3309" s="25" t="s">
        <v>32923</v>
      </c>
      <c r="N3309" s="25" t="s">
        <v>32924</v>
      </c>
      <c r="O3309" s="25" t="s">
        <v>32925</v>
      </c>
    </row>
    <row r="3310" spans="1:138" ht="42.75" customHeight="1">
      <c r="A3310" s="37">
        <v>3317</v>
      </c>
      <c r="B3310" s="25" t="s">
        <v>32926</v>
      </c>
      <c r="C3310" s="37" t="s">
        <v>32927</v>
      </c>
      <c r="D3310" s="25"/>
      <c r="E3310" s="25"/>
      <c r="F3310" s="25" t="s">
        <v>32928</v>
      </c>
      <c r="G3310" s="25" t="s">
        <v>1133</v>
      </c>
      <c r="H3310" s="36" t="s">
        <v>32929</v>
      </c>
      <c r="I3310" s="36" t="s">
        <v>32930</v>
      </c>
      <c r="J3310" s="25" t="s">
        <v>32931</v>
      </c>
      <c r="K3310" s="48">
        <v>43797</v>
      </c>
      <c r="L3310" s="25" t="s">
        <v>1972</v>
      </c>
      <c r="M3310" s="25" t="s">
        <v>32932</v>
      </c>
      <c r="N3310" s="25" t="s">
        <v>32933</v>
      </c>
      <c r="O3310" s="25" t="s">
        <v>32934</v>
      </c>
    </row>
    <row r="3311" spans="1:138" ht="42.75" customHeight="1">
      <c r="A3311" s="37">
        <v>3318</v>
      </c>
      <c r="B3311" s="25" t="s">
        <v>32935</v>
      </c>
      <c r="C3311" s="37" t="s">
        <v>32936</v>
      </c>
      <c r="D3311" s="25"/>
      <c r="E3311" s="25"/>
      <c r="F3311" s="25" t="s">
        <v>32937</v>
      </c>
      <c r="G3311" s="25" t="s">
        <v>1562</v>
      </c>
      <c r="H3311" s="36" t="s">
        <v>32938</v>
      </c>
      <c r="I3311" s="36" t="s">
        <v>32939</v>
      </c>
      <c r="J3311" s="25" t="s">
        <v>32940</v>
      </c>
      <c r="K3311" s="48">
        <v>43653</v>
      </c>
      <c r="L3311" s="25" t="s">
        <v>67</v>
      </c>
      <c r="M3311" s="25" t="s">
        <v>32941</v>
      </c>
      <c r="N3311" s="25" t="s">
        <v>32942</v>
      </c>
      <c r="O3311" s="25" t="s">
        <v>32943</v>
      </c>
    </row>
    <row r="3312" spans="1:138" ht="128.25" customHeight="1">
      <c r="A3312" s="37">
        <v>3319</v>
      </c>
      <c r="B3312" s="25" t="s">
        <v>32944</v>
      </c>
      <c r="C3312" s="37">
        <v>20171180</v>
      </c>
      <c r="D3312" s="25"/>
      <c r="E3312" s="25"/>
      <c r="F3312" s="25" t="s">
        <v>32945</v>
      </c>
      <c r="G3312" s="25" t="s">
        <v>32946</v>
      </c>
      <c r="H3312" s="357" t="s">
        <v>32947</v>
      </c>
      <c r="I3312" s="36" t="s">
        <v>32948</v>
      </c>
      <c r="J3312" s="25" t="s">
        <v>32949</v>
      </c>
      <c r="K3312" s="48">
        <v>43638</v>
      </c>
      <c r="L3312" s="25" t="s">
        <v>2681</v>
      </c>
      <c r="M3312" s="25" t="s">
        <v>32950</v>
      </c>
      <c r="N3312" s="25" t="s">
        <v>32951</v>
      </c>
      <c r="O3312" s="25" t="s">
        <v>32952</v>
      </c>
    </row>
    <row r="3313" spans="1:15" ht="57" customHeight="1">
      <c r="A3313" s="37">
        <v>3320</v>
      </c>
      <c r="B3313" s="25" t="s">
        <v>32953</v>
      </c>
      <c r="C3313" s="37" t="s">
        <v>32954</v>
      </c>
      <c r="D3313" s="25"/>
      <c r="E3313" s="25"/>
      <c r="F3313" s="25" t="s">
        <v>32955</v>
      </c>
      <c r="G3313" s="25" t="s">
        <v>12697</v>
      </c>
      <c r="H3313" s="36" t="s">
        <v>32956</v>
      </c>
      <c r="I3313" s="36" t="s">
        <v>32957</v>
      </c>
      <c r="J3313" s="25" t="s">
        <v>32958</v>
      </c>
      <c r="K3313" s="48">
        <v>43135</v>
      </c>
      <c r="L3313" s="25" t="s">
        <v>46</v>
      </c>
      <c r="M3313" s="25" t="s">
        <v>32959</v>
      </c>
      <c r="N3313" s="25" t="s">
        <v>32960</v>
      </c>
      <c r="O3313" s="25" t="s">
        <v>32961</v>
      </c>
    </row>
    <row r="3314" spans="1:15" s="8" customFormat="1" ht="99.75" customHeight="1">
      <c r="A3314" s="37">
        <v>3321</v>
      </c>
      <c r="B3314" s="25" t="s">
        <v>32962</v>
      </c>
      <c r="C3314" s="37">
        <v>20171182</v>
      </c>
      <c r="D3314" s="25"/>
      <c r="E3314" s="25"/>
      <c r="F3314" s="25" t="s">
        <v>32963</v>
      </c>
      <c r="G3314" s="25" t="s">
        <v>32964</v>
      </c>
      <c r="H3314" s="36" t="s">
        <v>32965</v>
      </c>
      <c r="I3314" s="36" t="s">
        <v>32966</v>
      </c>
      <c r="J3314" s="25" t="s">
        <v>32967</v>
      </c>
      <c r="K3314" s="48">
        <v>43832</v>
      </c>
      <c r="L3314" s="25" t="s">
        <v>31751</v>
      </c>
      <c r="M3314" s="25" t="s">
        <v>32968</v>
      </c>
      <c r="N3314" s="25" t="s">
        <v>32969</v>
      </c>
      <c r="O3314" s="25" t="s">
        <v>32970</v>
      </c>
    </row>
    <row r="3315" spans="1:15" ht="71.25" customHeight="1">
      <c r="A3315" s="37">
        <v>3322</v>
      </c>
      <c r="B3315" s="25" t="s">
        <v>32971</v>
      </c>
      <c r="C3315" s="37" t="s">
        <v>32972</v>
      </c>
      <c r="D3315" s="25"/>
      <c r="E3315" s="25"/>
      <c r="F3315" s="25" t="s">
        <v>32973</v>
      </c>
      <c r="G3315" s="25" t="s">
        <v>32974</v>
      </c>
      <c r="H3315" s="36" t="s">
        <v>32975</v>
      </c>
      <c r="I3315" s="36" t="s">
        <v>32976</v>
      </c>
      <c r="J3315" s="25" t="s">
        <v>32977</v>
      </c>
      <c r="K3315" s="48">
        <v>43880</v>
      </c>
      <c r="L3315" s="25" t="s">
        <v>299</v>
      </c>
      <c r="M3315" s="25" t="s">
        <v>32978</v>
      </c>
      <c r="N3315" s="25" t="s">
        <v>32979</v>
      </c>
      <c r="O3315" s="25" t="s">
        <v>32980</v>
      </c>
    </row>
    <row r="3316" spans="1:15" ht="57" customHeight="1">
      <c r="A3316" s="37">
        <v>3323</v>
      </c>
      <c r="B3316" s="25" t="s">
        <v>32981</v>
      </c>
      <c r="C3316" s="37" t="s">
        <v>32982</v>
      </c>
      <c r="D3316" s="25"/>
      <c r="E3316" s="25"/>
      <c r="F3316" s="25" t="s">
        <v>32983</v>
      </c>
      <c r="G3316" s="25" t="s">
        <v>32984</v>
      </c>
      <c r="H3316" s="36" t="s">
        <v>32985</v>
      </c>
      <c r="I3316" s="36" t="s">
        <v>32986</v>
      </c>
      <c r="J3316" s="25" t="s">
        <v>32987</v>
      </c>
      <c r="K3316" s="48">
        <v>43294</v>
      </c>
      <c r="L3316" s="25" t="s">
        <v>24</v>
      </c>
      <c r="M3316" s="25" t="s">
        <v>32988</v>
      </c>
      <c r="N3316" s="25" t="s">
        <v>32989</v>
      </c>
      <c r="O3316" s="25" t="s">
        <v>32990</v>
      </c>
    </row>
    <row r="3317" spans="1:15" ht="42.75" customHeight="1">
      <c r="A3317" s="37">
        <v>3324</v>
      </c>
      <c r="B3317" s="25" t="s">
        <v>32991</v>
      </c>
      <c r="C3317" s="37" t="s">
        <v>32992</v>
      </c>
      <c r="D3317" s="25"/>
      <c r="E3317" s="25"/>
      <c r="F3317" s="25" t="s">
        <v>32993</v>
      </c>
      <c r="G3317" s="25" t="s">
        <v>23892</v>
      </c>
      <c r="H3317" s="36" t="s">
        <v>32994</v>
      </c>
      <c r="I3317" s="36" t="s">
        <v>32995</v>
      </c>
      <c r="J3317" s="25" t="s">
        <v>32996</v>
      </c>
      <c r="K3317" s="48">
        <v>43638</v>
      </c>
      <c r="L3317" s="25" t="s">
        <v>246</v>
      </c>
      <c r="M3317" s="25" t="s">
        <v>32997</v>
      </c>
      <c r="N3317" s="25" t="s">
        <v>32998</v>
      </c>
      <c r="O3317" s="25" t="s">
        <v>32999</v>
      </c>
    </row>
    <row r="3318" spans="1:15" ht="71.25" customHeight="1">
      <c r="A3318" s="37">
        <v>3325</v>
      </c>
      <c r="B3318" s="25" t="s">
        <v>33000</v>
      </c>
      <c r="C3318" s="37" t="s">
        <v>33001</v>
      </c>
      <c r="D3318" s="25"/>
      <c r="E3318" s="25"/>
      <c r="F3318" s="25" t="s">
        <v>33002</v>
      </c>
      <c r="G3318" s="25" t="s">
        <v>33003</v>
      </c>
      <c r="H3318" s="36" t="s">
        <v>33004</v>
      </c>
      <c r="I3318" s="36" t="s">
        <v>33005</v>
      </c>
      <c r="J3318" s="25" t="s">
        <v>33006</v>
      </c>
      <c r="K3318" s="48">
        <v>44029</v>
      </c>
      <c r="L3318" s="25" t="s">
        <v>24</v>
      </c>
      <c r="M3318" s="25" t="s">
        <v>33007</v>
      </c>
      <c r="N3318" s="25" t="s">
        <v>33008</v>
      </c>
      <c r="O3318" s="25" t="s">
        <v>33009</v>
      </c>
    </row>
    <row r="3319" spans="1:15" ht="85.5" customHeight="1">
      <c r="A3319" s="37">
        <v>3326</v>
      </c>
      <c r="B3319" s="25" t="s">
        <v>33010</v>
      </c>
      <c r="C3319" s="37" t="s">
        <v>33011</v>
      </c>
      <c r="D3319" s="25"/>
      <c r="E3319" s="25"/>
      <c r="F3319" s="25" t="s">
        <v>33012</v>
      </c>
      <c r="G3319" s="25" t="s">
        <v>33013</v>
      </c>
      <c r="H3319" s="36" t="s">
        <v>33014</v>
      </c>
      <c r="I3319" s="36" t="s">
        <v>33015</v>
      </c>
      <c r="J3319" s="25" t="s">
        <v>33016</v>
      </c>
      <c r="K3319" s="48">
        <v>43913</v>
      </c>
      <c r="L3319" s="25" t="s">
        <v>33017</v>
      </c>
      <c r="M3319" s="25" t="s">
        <v>33018</v>
      </c>
      <c r="N3319" s="25" t="s">
        <v>33019</v>
      </c>
      <c r="O3319" s="25" t="s">
        <v>33020</v>
      </c>
    </row>
    <row r="3320" spans="1:15" ht="258" customHeight="1">
      <c r="A3320" s="37">
        <v>3327</v>
      </c>
      <c r="B3320" s="25" t="s">
        <v>33021</v>
      </c>
      <c r="C3320" s="37" t="s">
        <v>33022</v>
      </c>
      <c r="D3320" s="25"/>
      <c r="E3320" s="25"/>
      <c r="F3320" s="25" t="s">
        <v>33023</v>
      </c>
      <c r="G3320" s="25" t="s">
        <v>33024</v>
      </c>
      <c r="H3320" s="25" t="s">
        <v>33025</v>
      </c>
      <c r="I3320" s="25" t="s">
        <v>33026</v>
      </c>
      <c r="J3320" s="25" t="s">
        <v>33027</v>
      </c>
      <c r="K3320" s="48">
        <v>45990</v>
      </c>
      <c r="L3320" s="25" t="s">
        <v>33028</v>
      </c>
      <c r="M3320" s="25" t="s">
        <v>33029</v>
      </c>
      <c r="N3320" s="25" t="s">
        <v>33030</v>
      </c>
      <c r="O3320" s="25" t="s">
        <v>33031</v>
      </c>
    </row>
    <row r="3321" spans="1:15" ht="362.25" customHeight="1">
      <c r="A3321" s="37">
        <v>3328</v>
      </c>
      <c r="B3321" s="25" t="s">
        <v>33032</v>
      </c>
      <c r="C3321" s="37" t="s">
        <v>33033</v>
      </c>
      <c r="D3321" s="25"/>
      <c r="E3321" s="25"/>
      <c r="F3321" s="25" t="s">
        <v>33034</v>
      </c>
      <c r="G3321" s="25" t="s">
        <v>33035</v>
      </c>
      <c r="H3321" s="36" t="s">
        <v>33036</v>
      </c>
      <c r="I3321" s="36" t="s">
        <v>33037</v>
      </c>
      <c r="J3321" s="25" t="s">
        <v>33038</v>
      </c>
      <c r="K3321" s="48">
        <v>45948</v>
      </c>
      <c r="L3321" s="25" t="s">
        <v>119</v>
      </c>
      <c r="M3321" s="25" t="s">
        <v>33039</v>
      </c>
      <c r="N3321" s="25" t="s">
        <v>19425</v>
      </c>
      <c r="O3321" s="25" t="s">
        <v>33040</v>
      </c>
    </row>
    <row r="3322" spans="1:15" ht="71.25" customHeight="1">
      <c r="A3322" s="37">
        <v>3329</v>
      </c>
      <c r="B3322" s="25" t="s">
        <v>33041</v>
      </c>
      <c r="C3322" s="37" t="s">
        <v>33042</v>
      </c>
      <c r="D3322" s="25"/>
      <c r="E3322" s="25"/>
      <c r="F3322" s="25" t="s">
        <v>33043</v>
      </c>
      <c r="G3322" s="25" t="s">
        <v>33044</v>
      </c>
      <c r="H3322" s="36" t="s">
        <v>33045</v>
      </c>
      <c r="I3322" s="36" t="s">
        <v>33046</v>
      </c>
      <c r="J3322" s="25" t="s">
        <v>33047</v>
      </c>
      <c r="K3322" s="48">
        <v>43766</v>
      </c>
      <c r="L3322" s="25" t="s">
        <v>299</v>
      </c>
      <c r="M3322" s="25" t="s">
        <v>33048</v>
      </c>
      <c r="N3322" s="25" t="s">
        <v>33049</v>
      </c>
      <c r="O3322" s="25" t="s">
        <v>33050</v>
      </c>
    </row>
    <row r="3323" spans="1:15" ht="99.75" customHeight="1">
      <c r="A3323" s="37">
        <v>3330</v>
      </c>
      <c r="B3323" s="25" t="s">
        <v>33051</v>
      </c>
      <c r="C3323" s="37" t="s">
        <v>33052</v>
      </c>
      <c r="D3323" s="25"/>
      <c r="E3323" s="25"/>
      <c r="F3323" s="25" t="s">
        <v>33053</v>
      </c>
      <c r="G3323" s="25" t="s">
        <v>33054</v>
      </c>
      <c r="H3323" s="36" t="s">
        <v>33055</v>
      </c>
      <c r="I3323" s="36" t="s">
        <v>33056</v>
      </c>
      <c r="J3323" s="25" t="s">
        <v>33057</v>
      </c>
      <c r="K3323" s="48">
        <v>43538</v>
      </c>
      <c r="L3323" s="25" t="s">
        <v>289</v>
      </c>
      <c r="M3323" s="25" t="s">
        <v>33058</v>
      </c>
      <c r="N3323" s="25" t="s">
        <v>33059</v>
      </c>
      <c r="O3323" s="25" t="s">
        <v>33060</v>
      </c>
    </row>
    <row r="3324" spans="1:15" ht="71.25" customHeight="1">
      <c r="A3324" s="37">
        <v>3331</v>
      </c>
      <c r="B3324" s="25" t="s">
        <v>33061</v>
      </c>
      <c r="C3324" s="37" t="s">
        <v>33062</v>
      </c>
      <c r="D3324" s="25"/>
      <c r="E3324" s="25"/>
      <c r="F3324" s="25" t="s">
        <v>33063</v>
      </c>
      <c r="G3324" s="25" t="s">
        <v>33064</v>
      </c>
      <c r="H3324" s="36" t="s">
        <v>33065</v>
      </c>
      <c r="I3324" s="36" t="s">
        <v>33066</v>
      </c>
      <c r="J3324" s="25" t="s">
        <v>33067</v>
      </c>
      <c r="K3324" s="48">
        <v>43450</v>
      </c>
      <c r="L3324" s="25" t="s">
        <v>24</v>
      </c>
      <c r="M3324" s="25" t="s">
        <v>33068</v>
      </c>
      <c r="N3324" s="25" t="s">
        <v>33069</v>
      </c>
      <c r="O3324" s="25" t="s">
        <v>33070</v>
      </c>
    </row>
    <row r="3325" spans="1:15" ht="57" customHeight="1">
      <c r="A3325" s="37">
        <v>3332</v>
      </c>
      <c r="B3325" s="25" t="s">
        <v>33071</v>
      </c>
      <c r="C3325" s="37" t="s">
        <v>33072</v>
      </c>
      <c r="D3325" s="25"/>
      <c r="E3325" s="25"/>
      <c r="F3325" s="25" t="s">
        <v>33073</v>
      </c>
      <c r="G3325" s="25" t="s">
        <v>7969</v>
      </c>
      <c r="H3325" s="36" t="s">
        <v>33074</v>
      </c>
      <c r="I3325" s="36" t="s">
        <v>33075</v>
      </c>
      <c r="J3325" s="25" t="s">
        <v>33076</v>
      </c>
      <c r="K3325" s="48">
        <v>44169</v>
      </c>
      <c r="L3325" s="25" t="s">
        <v>340</v>
      </c>
      <c r="M3325" s="25" t="s">
        <v>33077</v>
      </c>
      <c r="N3325" s="25" t="s">
        <v>33078</v>
      </c>
      <c r="O3325" s="25" t="s">
        <v>33079</v>
      </c>
    </row>
    <row r="3326" spans="1:15" ht="99.75" customHeight="1">
      <c r="A3326" s="37">
        <v>3333</v>
      </c>
      <c r="B3326" s="25" t="s">
        <v>33080</v>
      </c>
      <c r="C3326" s="37" t="s">
        <v>33081</v>
      </c>
      <c r="D3326" s="25"/>
      <c r="E3326" s="25"/>
      <c r="F3326" s="25" t="s">
        <v>33082</v>
      </c>
      <c r="G3326" s="25" t="s">
        <v>33083</v>
      </c>
      <c r="H3326" s="25" t="s">
        <v>33084</v>
      </c>
      <c r="I3326" s="25" t="s">
        <v>33085</v>
      </c>
      <c r="J3326" s="25" t="s">
        <v>33086</v>
      </c>
      <c r="K3326" s="48">
        <v>43768</v>
      </c>
      <c r="L3326" s="25" t="s">
        <v>299</v>
      </c>
      <c r="M3326" s="25" t="s">
        <v>33087</v>
      </c>
      <c r="N3326" s="25" t="s">
        <v>33088</v>
      </c>
      <c r="O3326" s="25" t="s">
        <v>33089</v>
      </c>
    </row>
    <row r="3327" spans="1:15" s="16" customFormat="1" ht="105.75" customHeight="1">
      <c r="A3327" s="38">
        <v>3334</v>
      </c>
      <c r="B3327" s="160" t="s">
        <v>33090</v>
      </c>
      <c r="C3327" s="161" t="s">
        <v>33091</v>
      </c>
      <c r="D3327" s="160"/>
      <c r="E3327" s="160"/>
      <c r="F3327" s="160" t="s">
        <v>33092</v>
      </c>
      <c r="G3327" s="160" t="s">
        <v>33093</v>
      </c>
      <c r="H3327" s="160" t="s">
        <v>33094</v>
      </c>
      <c r="I3327" s="160" t="s">
        <v>33095</v>
      </c>
      <c r="J3327" s="160" t="s">
        <v>33096</v>
      </c>
      <c r="K3327" s="131">
        <v>45828</v>
      </c>
      <c r="L3327" s="160" t="s">
        <v>474</v>
      </c>
      <c r="M3327" s="160" t="s">
        <v>2325</v>
      </c>
      <c r="N3327" s="160" t="s">
        <v>33097</v>
      </c>
      <c r="O3327" s="160" t="s">
        <v>33098</v>
      </c>
    </row>
    <row r="3328" spans="1:15" ht="85.5" customHeight="1">
      <c r="A3328" s="37">
        <v>3335</v>
      </c>
      <c r="B3328" s="162" t="s">
        <v>33099</v>
      </c>
      <c r="C3328" s="163" t="s">
        <v>33100</v>
      </c>
      <c r="D3328" s="162"/>
      <c r="E3328" s="162"/>
      <c r="F3328" s="162" t="s">
        <v>33101</v>
      </c>
      <c r="G3328" s="162" t="s">
        <v>33102</v>
      </c>
      <c r="H3328" s="164" t="s">
        <v>33103</v>
      </c>
      <c r="I3328" s="164" t="s">
        <v>33104</v>
      </c>
      <c r="J3328" s="162" t="s">
        <v>33105</v>
      </c>
      <c r="K3328" s="165" t="s">
        <v>33106</v>
      </c>
      <c r="L3328" s="162" t="s">
        <v>24</v>
      </c>
      <c r="M3328" s="129" t="s">
        <v>33107</v>
      </c>
      <c r="N3328" s="162" t="s">
        <v>33108</v>
      </c>
      <c r="O3328" s="162" t="s">
        <v>33109</v>
      </c>
    </row>
    <row r="3329" spans="1:15" ht="42.75" customHeight="1">
      <c r="A3329" s="37">
        <v>3336</v>
      </c>
      <c r="B3329" s="25" t="s">
        <v>33110</v>
      </c>
      <c r="C3329" s="37" t="s">
        <v>33111</v>
      </c>
      <c r="D3329" s="25"/>
      <c r="E3329" s="25"/>
      <c r="F3329" s="25" t="s">
        <v>33112</v>
      </c>
      <c r="G3329" s="25" t="s">
        <v>33113</v>
      </c>
      <c r="H3329" s="36" t="s">
        <v>33114</v>
      </c>
      <c r="I3329" s="36" t="s">
        <v>33115</v>
      </c>
      <c r="J3329" s="25" t="s">
        <v>33116</v>
      </c>
      <c r="K3329" s="48">
        <v>44750</v>
      </c>
      <c r="L3329" s="25" t="s">
        <v>35</v>
      </c>
      <c r="M3329" s="25" t="s">
        <v>33117</v>
      </c>
      <c r="N3329" s="25" t="s">
        <v>33118</v>
      </c>
      <c r="O3329" s="25" t="s">
        <v>33119</v>
      </c>
    </row>
    <row r="3330" spans="1:15" s="1" customFormat="1" ht="42.75" customHeight="1">
      <c r="A3330" s="37">
        <v>3337</v>
      </c>
      <c r="B3330" s="25" t="s">
        <v>33120</v>
      </c>
      <c r="C3330" s="37" t="s">
        <v>33121</v>
      </c>
      <c r="D3330" s="25"/>
      <c r="E3330" s="25"/>
      <c r="F3330" s="25" t="s">
        <v>33122</v>
      </c>
      <c r="G3330" s="25" t="s">
        <v>33123</v>
      </c>
      <c r="H3330" s="36" t="s">
        <v>33124</v>
      </c>
      <c r="I3330" s="36" t="s">
        <v>33125</v>
      </c>
      <c r="J3330" s="25" t="s">
        <v>33126</v>
      </c>
      <c r="K3330" s="48" t="s">
        <v>31370</v>
      </c>
      <c r="L3330" s="25" t="s">
        <v>3543</v>
      </c>
      <c r="M3330" s="25" t="s">
        <v>33127</v>
      </c>
      <c r="N3330" s="25" t="s">
        <v>33128</v>
      </c>
      <c r="O3330" s="25" t="s">
        <v>33129</v>
      </c>
    </row>
    <row r="3331" spans="1:15" ht="57" customHeight="1">
      <c r="A3331" s="37">
        <v>3338</v>
      </c>
      <c r="B3331" s="25" t="s">
        <v>33130</v>
      </c>
      <c r="C3331" s="37" t="s">
        <v>33131</v>
      </c>
      <c r="D3331" s="25"/>
      <c r="E3331" s="25"/>
      <c r="F3331" s="25" t="s">
        <v>33132</v>
      </c>
      <c r="G3331" s="36" t="s">
        <v>33133</v>
      </c>
      <c r="H3331" s="25" t="s">
        <v>33134</v>
      </c>
      <c r="I3331" s="36" t="s">
        <v>33135</v>
      </c>
      <c r="J3331" s="25" t="s">
        <v>33136</v>
      </c>
      <c r="K3331" s="48">
        <v>43532</v>
      </c>
      <c r="L3331" s="25" t="s">
        <v>474</v>
      </c>
      <c r="M3331" s="25" t="s">
        <v>33137</v>
      </c>
      <c r="N3331" s="25" t="s">
        <v>33138</v>
      </c>
      <c r="O3331" s="25" t="s">
        <v>33139</v>
      </c>
    </row>
    <row r="3332" spans="1:15" s="1" customFormat="1" ht="99.75" customHeight="1">
      <c r="A3332" s="37">
        <v>3339</v>
      </c>
      <c r="B3332" s="25" t="s">
        <v>33140</v>
      </c>
      <c r="C3332" s="37" t="s">
        <v>33141</v>
      </c>
      <c r="D3332" s="25"/>
      <c r="E3332" s="25"/>
      <c r="F3332" s="25" t="s">
        <v>9463</v>
      </c>
      <c r="G3332" s="36" t="s">
        <v>33142</v>
      </c>
      <c r="H3332" s="25" t="s">
        <v>9465</v>
      </c>
      <c r="I3332" s="36" t="s">
        <v>33143</v>
      </c>
      <c r="J3332" s="25" t="s">
        <v>9467</v>
      </c>
      <c r="K3332" s="48">
        <v>43757</v>
      </c>
      <c r="L3332" s="25" t="s">
        <v>258</v>
      </c>
      <c r="M3332" s="25" t="s">
        <v>9469</v>
      </c>
      <c r="N3332" s="25" t="s">
        <v>9470</v>
      </c>
      <c r="O3332" s="25" t="s">
        <v>33144</v>
      </c>
    </row>
    <row r="3333" spans="1:15" ht="142.5" customHeight="1">
      <c r="A3333" s="37">
        <v>3340</v>
      </c>
      <c r="B3333" s="25" t="s">
        <v>33145</v>
      </c>
      <c r="C3333" s="37" t="s">
        <v>33146</v>
      </c>
      <c r="D3333" s="25"/>
      <c r="E3333" s="25"/>
      <c r="F3333" s="25" t="s">
        <v>33147</v>
      </c>
      <c r="G3333" s="36" t="s">
        <v>33148</v>
      </c>
      <c r="H3333" s="25" t="s">
        <v>33149</v>
      </c>
      <c r="I3333" s="36" t="s">
        <v>33150</v>
      </c>
      <c r="J3333" s="25" t="s">
        <v>33151</v>
      </c>
      <c r="K3333" s="48" t="s">
        <v>33152</v>
      </c>
      <c r="L3333" s="25" t="s">
        <v>16427</v>
      </c>
      <c r="M3333" s="25" t="s">
        <v>33153</v>
      </c>
      <c r="N3333" s="25" t="s">
        <v>33154</v>
      </c>
      <c r="O3333" s="25" t="s">
        <v>33155</v>
      </c>
    </row>
    <row r="3334" spans="1:15" s="1" customFormat="1" ht="168" customHeight="1">
      <c r="A3334" s="38">
        <v>3341</v>
      </c>
      <c r="B3334" s="50" t="s">
        <v>33156</v>
      </c>
      <c r="C3334" s="38" t="s">
        <v>33157</v>
      </c>
      <c r="D3334" s="50"/>
      <c r="E3334" s="50"/>
      <c r="F3334" s="50" t="s">
        <v>33158</v>
      </c>
      <c r="G3334" s="39" t="s">
        <v>33159</v>
      </c>
      <c r="H3334" s="50" t="s">
        <v>33160</v>
      </c>
      <c r="I3334" s="39" t="s">
        <v>33161</v>
      </c>
      <c r="J3334" s="50" t="s">
        <v>33162</v>
      </c>
      <c r="K3334" s="49" t="s">
        <v>33163</v>
      </c>
      <c r="L3334" s="50" t="s">
        <v>10074</v>
      </c>
      <c r="M3334" s="50" t="s">
        <v>33164</v>
      </c>
      <c r="N3334" s="50" t="s">
        <v>33165</v>
      </c>
      <c r="O3334" s="50" t="s">
        <v>33166</v>
      </c>
    </row>
    <row r="3335" spans="1:15" ht="138" customHeight="1">
      <c r="A3335" s="37">
        <v>3342</v>
      </c>
      <c r="B3335" s="25" t="s">
        <v>33167</v>
      </c>
      <c r="C3335" s="37" t="s">
        <v>33168</v>
      </c>
      <c r="D3335" s="25"/>
      <c r="E3335" s="25"/>
      <c r="F3335" s="25" t="s">
        <v>33169</v>
      </c>
      <c r="G3335" s="36" t="s">
        <v>33170</v>
      </c>
      <c r="H3335" s="25" t="s">
        <v>33171</v>
      </c>
      <c r="I3335" s="36" t="s">
        <v>33172</v>
      </c>
      <c r="J3335" s="25" t="s">
        <v>33173</v>
      </c>
      <c r="K3335" s="48">
        <v>43314</v>
      </c>
      <c r="L3335" s="25" t="s">
        <v>4626</v>
      </c>
      <c r="M3335" s="25" t="s">
        <v>33174</v>
      </c>
      <c r="N3335" s="25" t="s">
        <v>33175</v>
      </c>
      <c r="O3335" s="25" t="s">
        <v>33176</v>
      </c>
    </row>
    <row r="3336" spans="1:15" ht="42.75" customHeight="1">
      <c r="A3336" s="37">
        <v>3343</v>
      </c>
      <c r="B3336" s="25" t="s">
        <v>33177</v>
      </c>
      <c r="C3336" s="37" t="s">
        <v>33178</v>
      </c>
      <c r="D3336" s="25"/>
      <c r="E3336" s="25"/>
      <c r="F3336" s="25" t="s">
        <v>33179</v>
      </c>
      <c r="G3336" s="36" t="s">
        <v>3239</v>
      </c>
      <c r="H3336" s="25" t="s">
        <v>33180</v>
      </c>
      <c r="I3336" s="36" t="s">
        <v>33181</v>
      </c>
      <c r="J3336" s="25" t="s">
        <v>33182</v>
      </c>
      <c r="K3336" s="48">
        <v>43766</v>
      </c>
      <c r="L3336" s="25" t="s">
        <v>35</v>
      </c>
      <c r="M3336" s="25" t="s">
        <v>33183</v>
      </c>
      <c r="N3336" s="25" t="s">
        <v>33184</v>
      </c>
      <c r="O3336" s="25" t="s">
        <v>33185</v>
      </c>
    </row>
    <row r="3337" spans="1:15" ht="171" customHeight="1">
      <c r="A3337" s="37">
        <v>3344</v>
      </c>
      <c r="B3337" s="25" t="s">
        <v>33186</v>
      </c>
      <c r="C3337" s="37" t="s">
        <v>33187</v>
      </c>
      <c r="D3337" s="25"/>
      <c r="E3337" s="25"/>
      <c r="F3337" s="25" t="s">
        <v>33188</v>
      </c>
      <c r="G3337" s="36" t="s">
        <v>33189</v>
      </c>
      <c r="H3337" s="25" t="s">
        <v>33190</v>
      </c>
      <c r="I3337" s="36" t="s">
        <v>33191</v>
      </c>
      <c r="J3337" s="25" t="s">
        <v>33192</v>
      </c>
      <c r="K3337" s="48">
        <v>44939</v>
      </c>
      <c r="L3337" s="25" t="s">
        <v>5592</v>
      </c>
      <c r="M3337" s="25" t="s">
        <v>33193</v>
      </c>
      <c r="N3337" s="25" t="s">
        <v>33194</v>
      </c>
      <c r="O3337" s="25" t="s">
        <v>33195</v>
      </c>
    </row>
    <row r="3338" spans="1:15" ht="71.25" customHeight="1">
      <c r="A3338" s="37">
        <v>3345</v>
      </c>
      <c r="B3338" s="25" t="s">
        <v>33196</v>
      </c>
      <c r="C3338" s="37">
        <v>20171202</v>
      </c>
      <c r="D3338" s="25"/>
      <c r="E3338" s="25"/>
      <c r="F3338" s="25" t="s">
        <v>33197</v>
      </c>
      <c r="G3338" s="36" t="s">
        <v>33198</v>
      </c>
      <c r="H3338" s="25" t="s">
        <v>33199</v>
      </c>
      <c r="I3338" s="36" t="s">
        <v>33200</v>
      </c>
      <c r="J3338" s="25" t="s">
        <v>33201</v>
      </c>
      <c r="K3338" s="48" t="s">
        <v>3179</v>
      </c>
      <c r="L3338" s="25" t="s">
        <v>67</v>
      </c>
      <c r="M3338" s="25" t="s">
        <v>33202</v>
      </c>
      <c r="N3338" s="25" t="s">
        <v>33203</v>
      </c>
      <c r="O3338" s="25" t="s">
        <v>33204</v>
      </c>
    </row>
    <row r="3339" spans="1:15" ht="128.25" customHeight="1">
      <c r="A3339" s="37">
        <v>3346</v>
      </c>
      <c r="B3339" s="25" t="s">
        <v>33205</v>
      </c>
      <c r="C3339" s="37">
        <v>20171203</v>
      </c>
      <c r="D3339" s="25"/>
      <c r="E3339" s="25"/>
      <c r="F3339" s="25" t="s">
        <v>33206</v>
      </c>
      <c r="G3339" s="25" t="s">
        <v>33207</v>
      </c>
      <c r="H3339" s="36" t="s">
        <v>33208</v>
      </c>
      <c r="I3339" s="36" t="s">
        <v>33209</v>
      </c>
      <c r="J3339" s="25" t="s">
        <v>33210</v>
      </c>
      <c r="K3339" s="48">
        <v>43783</v>
      </c>
      <c r="L3339" s="25" t="s">
        <v>246</v>
      </c>
      <c r="M3339" s="25" t="s">
        <v>33211</v>
      </c>
      <c r="N3339" s="25" t="s">
        <v>33212</v>
      </c>
      <c r="O3339" s="25" t="s">
        <v>33213</v>
      </c>
    </row>
    <row r="3340" spans="1:15" ht="42.75" customHeight="1">
      <c r="A3340" s="37">
        <v>3347</v>
      </c>
      <c r="B3340" s="25" t="s">
        <v>33214</v>
      </c>
      <c r="C3340" s="37">
        <v>20171204</v>
      </c>
      <c r="D3340" s="25"/>
      <c r="E3340" s="25"/>
      <c r="F3340" s="25" t="s">
        <v>33215</v>
      </c>
      <c r="G3340" s="25" t="s">
        <v>1164</v>
      </c>
      <c r="H3340" s="36" t="s">
        <v>33216</v>
      </c>
      <c r="I3340" s="36" t="s">
        <v>33217</v>
      </c>
      <c r="J3340" s="25" t="s">
        <v>33218</v>
      </c>
      <c r="K3340" s="48">
        <v>44104</v>
      </c>
      <c r="L3340" s="25" t="s">
        <v>10600</v>
      </c>
      <c r="M3340" s="25" t="s">
        <v>33219</v>
      </c>
      <c r="N3340" s="25" t="s">
        <v>33220</v>
      </c>
      <c r="O3340" s="25" t="s">
        <v>33221</v>
      </c>
    </row>
    <row r="3341" spans="1:15" ht="57" customHeight="1">
      <c r="A3341" s="37">
        <v>3348</v>
      </c>
      <c r="B3341" s="25" t="s">
        <v>33222</v>
      </c>
      <c r="C3341" s="37">
        <v>20171205</v>
      </c>
      <c r="D3341" s="25"/>
      <c r="E3341" s="25"/>
      <c r="F3341" s="25" t="s">
        <v>33223</v>
      </c>
      <c r="G3341" s="25" t="s">
        <v>33224</v>
      </c>
      <c r="H3341" s="36" t="s">
        <v>33225</v>
      </c>
      <c r="I3341" s="36" t="s">
        <v>33226</v>
      </c>
      <c r="J3341" s="25" t="s">
        <v>33227</v>
      </c>
      <c r="K3341" s="48">
        <v>43847</v>
      </c>
      <c r="L3341" s="25" t="s">
        <v>246</v>
      </c>
      <c r="M3341" s="25" t="s">
        <v>33228</v>
      </c>
      <c r="N3341" s="25" t="s">
        <v>33229</v>
      </c>
      <c r="O3341" s="25" t="s">
        <v>33230</v>
      </c>
    </row>
    <row r="3342" spans="1:15" ht="142.5" customHeight="1">
      <c r="A3342" s="37">
        <v>3349</v>
      </c>
      <c r="B3342" s="25" t="s">
        <v>33231</v>
      </c>
      <c r="C3342" s="37">
        <v>20171206</v>
      </c>
      <c r="D3342" s="25"/>
      <c r="E3342" s="25"/>
      <c r="F3342" s="25" t="s">
        <v>33232</v>
      </c>
      <c r="G3342" s="25" t="s">
        <v>33233</v>
      </c>
      <c r="H3342" s="36" t="s">
        <v>33234</v>
      </c>
      <c r="I3342" s="36" t="s">
        <v>33235</v>
      </c>
      <c r="J3342" s="25" t="s">
        <v>33236</v>
      </c>
      <c r="K3342" s="48">
        <v>43407</v>
      </c>
      <c r="L3342" s="25" t="s">
        <v>246</v>
      </c>
      <c r="M3342" s="25" t="s">
        <v>7321</v>
      </c>
      <c r="N3342" s="25" t="s">
        <v>33237</v>
      </c>
      <c r="O3342" s="25" t="s">
        <v>33238</v>
      </c>
    </row>
    <row r="3343" spans="1:15" ht="199.5" customHeight="1">
      <c r="A3343" s="37">
        <v>3350</v>
      </c>
      <c r="B3343" s="25" t="s">
        <v>33239</v>
      </c>
      <c r="C3343" s="37">
        <v>20171207</v>
      </c>
      <c r="D3343" s="25"/>
      <c r="E3343" s="25"/>
      <c r="F3343" s="25" t="s">
        <v>33240</v>
      </c>
      <c r="G3343" s="25" t="s">
        <v>33241</v>
      </c>
      <c r="H3343" s="36" t="s">
        <v>33242</v>
      </c>
      <c r="I3343" s="36" t="s">
        <v>33243</v>
      </c>
      <c r="J3343" s="25" t="s">
        <v>33244</v>
      </c>
      <c r="K3343" s="48">
        <v>43931</v>
      </c>
      <c r="L3343" s="25" t="s">
        <v>33245</v>
      </c>
      <c r="M3343" s="25" t="s">
        <v>33246</v>
      </c>
      <c r="N3343" s="25" t="s">
        <v>33247</v>
      </c>
      <c r="O3343" s="25" t="s">
        <v>33248</v>
      </c>
    </row>
    <row r="3344" spans="1:15" ht="171">
      <c r="A3344" s="37">
        <v>3351</v>
      </c>
      <c r="B3344" s="25" t="s">
        <v>100078</v>
      </c>
      <c r="C3344" s="37"/>
      <c r="D3344" s="25"/>
      <c r="E3344" s="25"/>
      <c r="F3344" s="25" t="s">
        <v>100079</v>
      </c>
      <c r="G3344" s="25" t="s">
        <v>100080</v>
      </c>
      <c r="H3344" s="25" t="s">
        <v>100081</v>
      </c>
      <c r="I3344" s="25" t="s">
        <v>100082</v>
      </c>
      <c r="J3344" s="25" t="s">
        <v>100083</v>
      </c>
      <c r="K3344" s="48" t="s">
        <v>100084</v>
      </c>
      <c r="L3344" s="25" t="s">
        <v>637</v>
      </c>
      <c r="M3344" s="25" t="s">
        <v>100085</v>
      </c>
      <c r="N3344" s="25" t="s">
        <v>100086</v>
      </c>
      <c r="O3344" s="25" t="s">
        <v>100087</v>
      </c>
    </row>
    <row r="3345" spans="1:15" s="1" customFormat="1" ht="54.75" customHeight="1">
      <c r="A3345" s="38">
        <v>3352</v>
      </c>
      <c r="B3345" s="50" t="s">
        <v>33249</v>
      </c>
      <c r="C3345" s="38">
        <v>20171209</v>
      </c>
      <c r="D3345" s="50"/>
      <c r="E3345" s="50"/>
      <c r="F3345" s="50" t="s">
        <v>33250</v>
      </c>
      <c r="G3345" s="50" t="s">
        <v>33251</v>
      </c>
      <c r="H3345" s="39" t="s">
        <v>33252</v>
      </c>
      <c r="I3345" s="39" t="s">
        <v>33253</v>
      </c>
      <c r="J3345" s="50" t="s">
        <v>33254</v>
      </c>
      <c r="K3345" s="49">
        <v>46164</v>
      </c>
      <c r="L3345" s="50" t="s">
        <v>33255</v>
      </c>
      <c r="M3345" s="50" t="s">
        <v>33256</v>
      </c>
      <c r="N3345" s="50" t="s">
        <v>33257</v>
      </c>
      <c r="O3345" s="50" t="s">
        <v>33258</v>
      </c>
    </row>
    <row r="3346" spans="1:15" ht="85.5" customHeight="1">
      <c r="A3346" s="37">
        <v>3353</v>
      </c>
      <c r="B3346" s="25" t="s">
        <v>33259</v>
      </c>
      <c r="C3346" s="37">
        <v>20171210</v>
      </c>
      <c r="D3346" s="25"/>
      <c r="E3346" s="25"/>
      <c r="F3346" s="25" t="s">
        <v>33260</v>
      </c>
      <c r="G3346" s="25" t="s">
        <v>33261</v>
      </c>
      <c r="H3346" s="36" t="s">
        <v>33262</v>
      </c>
      <c r="I3346" s="36" t="s">
        <v>33263</v>
      </c>
      <c r="J3346" s="25" t="s">
        <v>33264</v>
      </c>
      <c r="K3346" s="48">
        <v>43781</v>
      </c>
      <c r="L3346" s="25" t="s">
        <v>46</v>
      </c>
      <c r="M3346" s="25" t="s">
        <v>33265</v>
      </c>
      <c r="N3346" s="25" t="s">
        <v>11151</v>
      </c>
      <c r="O3346" s="25" t="s">
        <v>33266</v>
      </c>
    </row>
    <row r="3347" spans="1:15" ht="142.5" customHeight="1">
      <c r="A3347" s="37">
        <v>3354</v>
      </c>
      <c r="B3347" s="25" t="s">
        <v>33267</v>
      </c>
      <c r="C3347" s="37">
        <v>20171211</v>
      </c>
      <c r="D3347" s="25"/>
      <c r="E3347" s="25"/>
      <c r="F3347" s="25" t="s">
        <v>33268</v>
      </c>
      <c r="G3347" s="36" t="s">
        <v>33269</v>
      </c>
      <c r="H3347" s="36" t="s">
        <v>33270</v>
      </c>
      <c r="I3347" s="36" t="s">
        <v>33271</v>
      </c>
      <c r="J3347" s="36" t="s">
        <v>33272</v>
      </c>
      <c r="K3347" s="48">
        <v>44833</v>
      </c>
      <c r="L3347" s="25" t="s">
        <v>46</v>
      </c>
      <c r="M3347" s="25" t="s">
        <v>33273</v>
      </c>
      <c r="N3347" s="25" t="s">
        <v>33274</v>
      </c>
      <c r="O3347" s="25" t="s">
        <v>33275</v>
      </c>
    </row>
    <row r="3348" spans="1:15" ht="57" customHeight="1">
      <c r="A3348" s="37">
        <v>3355</v>
      </c>
      <c r="B3348" s="25" t="s">
        <v>33276</v>
      </c>
      <c r="C3348" s="37">
        <v>20171212</v>
      </c>
      <c r="D3348" s="25"/>
      <c r="E3348" s="25"/>
      <c r="F3348" s="25" t="s">
        <v>33277</v>
      </c>
      <c r="G3348" s="25" t="s">
        <v>33278</v>
      </c>
      <c r="H3348" s="36" t="s">
        <v>33279</v>
      </c>
      <c r="I3348" s="36" t="s">
        <v>33280</v>
      </c>
      <c r="J3348" s="25" t="s">
        <v>33281</v>
      </c>
      <c r="K3348" s="48">
        <v>43520</v>
      </c>
      <c r="L3348" s="25" t="s">
        <v>474</v>
      </c>
      <c r="M3348" s="25" t="s">
        <v>33282</v>
      </c>
      <c r="N3348" s="25" t="s">
        <v>33283</v>
      </c>
      <c r="O3348" s="25" t="s">
        <v>33284</v>
      </c>
    </row>
    <row r="3349" spans="1:15" ht="42.75" customHeight="1">
      <c r="A3349" s="37">
        <v>3356</v>
      </c>
      <c r="B3349" s="25" t="s">
        <v>33285</v>
      </c>
      <c r="C3349" s="37">
        <v>20171213</v>
      </c>
      <c r="D3349" s="25"/>
      <c r="E3349" s="25"/>
      <c r="F3349" s="25" t="s">
        <v>33286</v>
      </c>
      <c r="G3349" s="25" t="s">
        <v>14255</v>
      </c>
      <c r="H3349" s="36" t="s">
        <v>33287</v>
      </c>
      <c r="I3349" s="36" t="s">
        <v>33288</v>
      </c>
      <c r="J3349" s="25" t="s">
        <v>33289</v>
      </c>
      <c r="K3349" s="48">
        <v>43921</v>
      </c>
      <c r="L3349" s="25" t="s">
        <v>35</v>
      </c>
      <c r="M3349" s="25" t="s">
        <v>33290</v>
      </c>
      <c r="N3349" s="25" t="s">
        <v>33291</v>
      </c>
      <c r="O3349" s="25" t="s">
        <v>33292</v>
      </c>
    </row>
    <row r="3350" spans="1:15" ht="142.5" customHeight="1">
      <c r="A3350" s="37">
        <v>3357</v>
      </c>
      <c r="B3350" s="25" t="s">
        <v>33293</v>
      </c>
      <c r="C3350" s="37">
        <v>20171214</v>
      </c>
      <c r="D3350" s="25"/>
      <c r="E3350" s="25"/>
      <c r="F3350" s="25" t="s">
        <v>33294</v>
      </c>
      <c r="G3350" s="25" t="s">
        <v>33295</v>
      </c>
      <c r="H3350" s="36" t="s">
        <v>33296</v>
      </c>
      <c r="I3350" s="36" t="s">
        <v>33297</v>
      </c>
      <c r="J3350" s="25" t="s">
        <v>33298</v>
      </c>
      <c r="K3350" s="48" t="s">
        <v>18681</v>
      </c>
      <c r="L3350" s="25" t="s">
        <v>22136</v>
      </c>
      <c r="M3350" s="25" t="s">
        <v>33299</v>
      </c>
      <c r="N3350" s="25" t="s">
        <v>33300</v>
      </c>
      <c r="O3350" s="25" t="s">
        <v>33301</v>
      </c>
    </row>
    <row r="3351" spans="1:15" ht="114" customHeight="1">
      <c r="A3351" s="37">
        <v>3358</v>
      </c>
      <c r="B3351" s="25" t="s">
        <v>33302</v>
      </c>
      <c r="C3351" s="37">
        <v>20171215</v>
      </c>
      <c r="D3351" s="25"/>
      <c r="E3351" s="25"/>
      <c r="F3351" s="25" t="s">
        <v>33303</v>
      </c>
      <c r="G3351" s="25" t="s">
        <v>33304</v>
      </c>
      <c r="H3351" s="36" t="s">
        <v>33305</v>
      </c>
      <c r="I3351" s="36" t="s">
        <v>33306</v>
      </c>
      <c r="J3351" s="25" t="s">
        <v>33307</v>
      </c>
      <c r="K3351" s="48" t="s">
        <v>18307</v>
      </c>
      <c r="L3351" s="25" t="s">
        <v>12280</v>
      </c>
      <c r="M3351" s="25" t="s">
        <v>33308</v>
      </c>
      <c r="N3351" s="25" t="s">
        <v>33309</v>
      </c>
      <c r="O3351" s="25" t="s">
        <v>33310</v>
      </c>
    </row>
    <row r="3352" spans="1:15" ht="85.5" customHeight="1">
      <c r="A3352" s="37">
        <v>3359</v>
      </c>
      <c r="B3352" s="25" t="s">
        <v>33311</v>
      </c>
      <c r="C3352" s="37">
        <v>20171216</v>
      </c>
      <c r="D3352" s="25"/>
      <c r="E3352" s="25"/>
      <c r="F3352" s="25" t="s">
        <v>33312</v>
      </c>
      <c r="G3352" s="25" t="s">
        <v>33313</v>
      </c>
      <c r="H3352" s="36" t="s">
        <v>33314</v>
      </c>
      <c r="I3352" s="36" t="s">
        <v>33315</v>
      </c>
      <c r="J3352" s="25" t="s">
        <v>33316</v>
      </c>
      <c r="K3352" s="48">
        <v>43140</v>
      </c>
      <c r="L3352" s="25" t="s">
        <v>46</v>
      </c>
      <c r="M3352" s="25" t="s">
        <v>33317</v>
      </c>
      <c r="N3352" s="25" t="s">
        <v>33318</v>
      </c>
      <c r="O3352" s="25" t="s">
        <v>33319</v>
      </c>
    </row>
    <row r="3353" spans="1:15" ht="42.75" customHeight="1">
      <c r="A3353" s="37">
        <v>3360</v>
      </c>
      <c r="B3353" s="25" t="s">
        <v>33320</v>
      </c>
      <c r="C3353" s="37">
        <v>20171217</v>
      </c>
      <c r="D3353" s="25"/>
      <c r="E3353" s="25"/>
      <c r="F3353" s="25" t="s">
        <v>33321</v>
      </c>
      <c r="G3353" s="25" t="s">
        <v>14841</v>
      </c>
      <c r="H3353" s="36" t="s">
        <v>33322</v>
      </c>
      <c r="I3353" s="36" t="s">
        <v>33323</v>
      </c>
      <c r="J3353" s="25" t="s">
        <v>33324</v>
      </c>
      <c r="K3353" s="48">
        <v>43971</v>
      </c>
      <c r="L3353" s="25" t="s">
        <v>33325</v>
      </c>
      <c r="M3353" s="25" t="s">
        <v>33326</v>
      </c>
      <c r="N3353" s="25" t="s">
        <v>33327</v>
      </c>
      <c r="O3353" s="25" t="s">
        <v>33328</v>
      </c>
    </row>
    <row r="3354" spans="1:15" ht="71.25" customHeight="1">
      <c r="A3354" s="37">
        <v>3361</v>
      </c>
      <c r="B3354" s="25" t="s">
        <v>33329</v>
      </c>
      <c r="C3354" s="37">
        <v>20171218</v>
      </c>
      <c r="D3354" s="25"/>
      <c r="E3354" s="25"/>
      <c r="F3354" s="25" t="s">
        <v>33330</v>
      </c>
      <c r="G3354" s="25" t="s">
        <v>33331</v>
      </c>
      <c r="H3354" s="36" t="s">
        <v>33332</v>
      </c>
      <c r="I3354" s="36" t="s">
        <v>33333</v>
      </c>
      <c r="J3354" s="25" t="s">
        <v>33334</v>
      </c>
      <c r="K3354" s="48">
        <v>43843</v>
      </c>
      <c r="L3354" s="25" t="s">
        <v>403</v>
      </c>
      <c r="M3354" s="25" t="s">
        <v>33335</v>
      </c>
      <c r="N3354" s="25" t="s">
        <v>33336</v>
      </c>
      <c r="O3354" s="25" t="s">
        <v>33337</v>
      </c>
    </row>
    <row r="3355" spans="1:15" ht="28.5">
      <c r="A3355" s="37">
        <v>3362</v>
      </c>
      <c r="B3355" s="25" t="s">
        <v>33338</v>
      </c>
      <c r="C3355" s="37"/>
      <c r="D3355" s="25"/>
      <c r="E3355" s="25"/>
      <c r="F3355" s="25" t="s">
        <v>33339</v>
      </c>
      <c r="G3355" s="25" t="s">
        <v>33340</v>
      </c>
      <c r="H3355" s="36" t="s">
        <v>33341</v>
      </c>
      <c r="I3355" s="36" t="s">
        <v>33342</v>
      </c>
      <c r="J3355" s="25" t="s">
        <v>33343</v>
      </c>
      <c r="K3355" s="48">
        <v>45941</v>
      </c>
      <c r="L3355" s="25" t="s">
        <v>33344</v>
      </c>
      <c r="M3355" s="25" t="s">
        <v>33345</v>
      </c>
      <c r="N3355" s="25" t="s">
        <v>33346</v>
      </c>
      <c r="O3355" s="25" t="s">
        <v>33347</v>
      </c>
    </row>
    <row r="3356" spans="1:15" ht="99.75" customHeight="1">
      <c r="A3356" s="37">
        <v>3363</v>
      </c>
      <c r="B3356" s="25" t="s">
        <v>33348</v>
      </c>
      <c r="C3356" s="37">
        <v>20171220</v>
      </c>
      <c r="D3356" s="25"/>
      <c r="E3356" s="25"/>
      <c r="F3356" s="25" t="s">
        <v>33349</v>
      </c>
      <c r="G3356" s="25" t="s">
        <v>33350</v>
      </c>
      <c r="H3356" s="36" t="s">
        <v>33351</v>
      </c>
      <c r="I3356" s="36" t="s">
        <v>33352</v>
      </c>
      <c r="J3356" s="25" t="s">
        <v>33353</v>
      </c>
      <c r="K3356" s="48">
        <v>43910</v>
      </c>
      <c r="L3356" s="25" t="s">
        <v>33354</v>
      </c>
      <c r="M3356" s="25" t="s">
        <v>33355</v>
      </c>
      <c r="N3356" s="25" t="s">
        <v>33356</v>
      </c>
      <c r="O3356" s="25" t="s">
        <v>33357</v>
      </c>
    </row>
    <row r="3357" spans="1:15" ht="171" customHeight="1">
      <c r="A3357" s="37">
        <v>3364</v>
      </c>
      <c r="B3357" s="25" t="s">
        <v>33358</v>
      </c>
      <c r="C3357" s="37">
        <v>20171221</v>
      </c>
      <c r="D3357" s="25"/>
      <c r="E3357" s="25"/>
      <c r="F3357" s="25" t="s">
        <v>33359</v>
      </c>
      <c r="G3357" s="25" t="s">
        <v>33360</v>
      </c>
      <c r="H3357" s="36" t="s">
        <v>33361</v>
      </c>
      <c r="I3357" s="36" t="s">
        <v>33362</v>
      </c>
      <c r="J3357" s="25" t="s">
        <v>33363</v>
      </c>
      <c r="K3357" s="48" t="s">
        <v>7848</v>
      </c>
      <c r="L3357" s="25" t="s">
        <v>33364</v>
      </c>
      <c r="M3357" s="25" t="s">
        <v>32022</v>
      </c>
      <c r="N3357" s="25" t="s">
        <v>33365</v>
      </c>
      <c r="O3357" s="25" t="s">
        <v>33366</v>
      </c>
    </row>
    <row r="3358" spans="1:15" ht="42.75" customHeight="1">
      <c r="A3358" s="37">
        <v>3365</v>
      </c>
      <c r="B3358" s="25" t="s">
        <v>33367</v>
      </c>
      <c r="C3358" s="37">
        <v>20171222</v>
      </c>
      <c r="D3358" s="25"/>
      <c r="E3358" s="25"/>
      <c r="F3358" s="25" t="s">
        <v>33368</v>
      </c>
      <c r="G3358" s="25" t="s">
        <v>33369</v>
      </c>
      <c r="H3358" s="36" t="s">
        <v>33370</v>
      </c>
      <c r="I3358" s="36" t="s">
        <v>33371</v>
      </c>
      <c r="J3358" s="25" t="s">
        <v>33372</v>
      </c>
      <c r="K3358" s="48" t="s">
        <v>33373</v>
      </c>
      <c r="L3358" s="25" t="s">
        <v>340</v>
      </c>
      <c r="M3358" s="25" t="s">
        <v>33374</v>
      </c>
      <c r="N3358" s="25" t="s">
        <v>33375</v>
      </c>
      <c r="O3358" s="25" t="s">
        <v>33376</v>
      </c>
    </row>
    <row r="3359" spans="1:15" ht="114" customHeight="1">
      <c r="A3359" s="37">
        <v>3366</v>
      </c>
      <c r="B3359" s="25" t="s">
        <v>33377</v>
      </c>
      <c r="C3359" s="37">
        <v>20171223</v>
      </c>
      <c r="D3359" s="25"/>
      <c r="E3359" s="25"/>
      <c r="F3359" s="25" t="s">
        <v>33378</v>
      </c>
      <c r="G3359" s="25" t="s">
        <v>33379</v>
      </c>
      <c r="H3359" s="36" t="s">
        <v>33380</v>
      </c>
      <c r="I3359" s="36" t="s">
        <v>33381</v>
      </c>
      <c r="J3359" s="25" t="s">
        <v>33382</v>
      </c>
      <c r="K3359" s="48">
        <v>43783</v>
      </c>
      <c r="L3359" s="25" t="s">
        <v>46</v>
      </c>
      <c r="M3359" s="25" t="s">
        <v>33383</v>
      </c>
      <c r="N3359" s="25" t="s">
        <v>33384</v>
      </c>
      <c r="O3359" s="25" t="s">
        <v>33385</v>
      </c>
    </row>
    <row r="3360" spans="1:15" ht="185.25" customHeight="1">
      <c r="A3360" s="37">
        <v>3367</v>
      </c>
      <c r="B3360" s="25" t="s">
        <v>33386</v>
      </c>
      <c r="C3360" s="37">
        <v>20171224</v>
      </c>
      <c r="D3360" s="25"/>
      <c r="E3360" s="25"/>
      <c r="F3360" s="25" t="s">
        <v>33387</v>
      </c>
      <c r="G3360" s="25" t="s">
        <v>33388</v>
      </c>
      <c r="H3360" s="36" t="s">
        <v>33389</v>
      </c>
      <c r="I3360" s="36" t="s">
        <v>33390</v>
      </c>
      <c r="J3360" s="25" t="s">
        <v>33391</v>
      </c>
      <c r="K3360" s="48" t="s">
        <v>33392</v>
      </c>
      <c r="L3360" s="25" t="s">
        <v>893</v>
      </c>
      <c r="M3360" s="25" t="s">
        <v>33393</v>
      </c>
      <c r="N3360" s="25" t="s">
        <v>26602</v>
      </c>
      <c r="O3360" s="25" t="s">
        <v>33394</v>
      </c>
    </row>
    <row r="3361" spans="1:15" ht="85.5" customHeight="1">
      <c r="A3361" s="37">
        <v>3368</v>
      </c>
      <c r="B3361" s="25" t="s">
        <v>33395</v>
      </c>
      <c r="C3361" s="37">
        <v>20171225</v>
      </c>
      <c r="D3361" s="25"/>
      <c r="E3361" s="25"/>
      <c r="F3361" s="25" t="s">
        <v>33396</v>
      </c>
      <c r="G3361" s="25" t="s">
        <v>33397</v>
      </c>
      <c r="H3361" s="36" t="s">
        <v>33398</v>
      </c>
      <c r="I3361" s="36" t="s">
        <v>33399</v>
      </c>
      <c r="J3361" s="25" t="s">
        <v>33400</v>
      </c>
      <c r="K3361" s="48">
        <v>43969</v>
      </c>
      <c r="L3361" s="25" t="s">
        <v>12972</v>
      </c>
      <c r="M3361" s="25" t="s">
        <v>33401</v>
      </c>
      <c r="N3361" s="25" t="s">
        <v>33402</v>
      </c>
      <c r="O3361" s="25" t="s">
        <v>33403</v>
      </c>
    </row>
    <row r="3362" spans="1:15" s="4" customFormat="1" ht="252" customHeight="1">
      <c r="A3362" s="42">
        <v>3369</v>
      </c>
      <c r="B3362" s="70" t="s">
        <v>33404</v>
      </c>
      <c r="C3362" s="42">
        <v>20171226</v>
      </c>
      <c r="D3362" s="70"/>
      <c r="E3362" s="70"/>
      <c r="F3362" s="70" t="s">
        <v>33405</v>
      </c>
      <c r="G3362" s="70" t="s">
        <v>33406</v>
      </c>
      <c r="H3362" s="70" t="s">
        <v>33407</v>
      </c>
      <c r="I3362" s="70" t="s">
        <v>33408</v>
      </c>
      <c r="J3362" s="70" t="s">
        <v>33409</v>
      </c>
      <c r="K3362" s="54">
        <v>45551</v>
      </c>
      <c r="L3362" s="70" t="s">
        <v>33410</v>
      </c>
      <c r="M3362" s="70" t="s">
        <v>33411</v>
      </c>
      <c r="N3362" s="70" t="s">
        <v>33412</v>
      </c>
      <c r="O3362" s="70" t="s">
        <v>33413</v>
      </c>
    </row>
    <row r="3363" spans="1:15" ht="142.5" customHeight="1">
      <c r="A3363" s="37">
        <v>3370</v>
      </c>
      <c r="B3363" s="25" t="s">
        <v>33414</v>
      </c>
      <c r="C3363" s="37">
        <v>20171227</v>
      </c>
      <c r="D3363" s="25"/>
      <c r="E3363" s="25"/>
      <c r="F3363" s="25" t="s">
        <v>33415</v>
      </c>
      <c r="G3363" s="25" t="s">
        <v>33416</v>
      </c>
      <c r="H3363" s="36" t="s">
        <v>33417</v>
      </c>
      <c r="I3363" s="36" t="s">
        <v>33418</v>
      </c>
      <c r="J3363" s="36" t="s">
        <v>33419</v>
      </c>
      <c r="K3363" s="48" t="s">
        <v>33420</v>
      </c>
      <c r="L3363" s="36" t="s">
        <v>35</v>
      </c>
      <c r="M3363" s="36" t="s">
        <v>33421</v>
      </c>
      <c r="N3363" s="36" t="s">
        <v>33422</v>
      </c>
      <c r="O3363" s="36" t="s">
        <v>33423</v>
      </c>
    </row>
    <row r="3364" spans="1:15" ht="71.25" customHeight="1">
      <c r="A3364" s="37">
        <v>3371</v>
      </c>
      <c r="B3364" s="25" t="s">
        <v>33424</v>
      </c>
      <c r="C3364" s="37">
        <v>20171228</v>
      </c>
      <c r="D3364" s="25"/>
      <c r="E3364" s="25"/>
      <c r="F3364" s="25" t="s">
        <v>33425</v>
      </c>
      <c r="G3364" s="25" t="s">
        <v>33426</v>
      </c>
      <c r="H3364" s="36" t="s">
        <v>33427</v>
      </c>
      <c r="I3364" s="36" t="s">
        <v>33428</v>
      </c>
      <c r="J3364" s="25" t="s">
        <v>33429</v>
      </c>
      <c r="K3364" s="48">
        <v>43962</v>
      </c>
      <c r="L3364" s="25" t="s">
        <v>19902</v>
      </c>
      <c r="M3364" s="25" t="s">
        <v>33430</v>
      </c>
      <c r="N3364" s="25" t="s">
        <v>33431</v>
      </c>
      <c r="O3364" s="25" t="s">
        <v>33432</v>
      </c>
    </row>
    <row r="3365" spans="1:15" ht="42.75" customHeight="1">
      <c r="A3365" s="37">
        <v>3372</v>
      </c>
      <c r="B3365" s="25" t="s">
        <v>33433</v>
      </c>
      <c r="C3365" s="37" t="s">
        <v>33434</v>
      </c>
      <c r="D3365" s="25"/>
      <c r="E3365" s="25"/>
      <c r="F3365" s="25" t="s">
        <v>33435</v>
      </c>
      <c r="G3365" s="25" t="s">
        <v>33436</v>
      </c>
      <c r="H3365" s="36" t="s">
        <v>2414</v>
      </c>
      <c r="I3365" s="36" t="s">
        <v>33437</v>
      </c>
      <c r="J3365" s="25" t="s">
        <v>33438</v>
      </c>
      <c r="K3365" s="48">
        <v>43906</v>
      </c>
      <c r="L3365" s="25" t="s">
        <v>299</v>
      </c>
      <c r="M3365" s="25" t="s">
        <v>33439</v>
      </c>
      <c r="N3365" s="25" t="s">
        <v>33440</v>
      </c>
      <c r="O3365" s="25" t="s">
        <v>33441</v>
      </c>
    </row>
    <row r="3366" spans="1:15" ht="71.25" customHeight="1">
      <c r="A3366" s="37">
        <v>3373</v>
      </c>
      <c r="B3366" s="25" t="s">
        <v>33442</v>
      </c>
      <c r="C3366" s="37">
        <v>20171229</v>
      </c>
      <c r="D3366" s="25"/>
      <c r="E3366" s="25"/>
      <c r="F3366" s="25" t="s">
        <v>33443</v>
      </c>
      <c r="G3366" s="25" t="s">
        <v>33444</v>
      </c>
      <c r="H3366" s="36" t="s">
        <v>33445</v>
      </c>
      <c r="I3366" s="36" t="s">
        <v>33446</v>
      </c>
      <c r="J3366" s="25" t="s">
        <v>33447</v>
      </c>
      <c r="K3366" s="48">
        <v>43927</v>
      </c>
      <c r="L3366" s="25" t="s">
        <v>637</v>
      </c>
      <c r="M3366" s="25" t="s">
        <v>33448</v>
      </c>
      <c r="N3366" s="25" t="s">
        <v>33449</v>
      </c>
      <c r="O3366" s="25" t="s">
        <v>33450</v>
      </c>
    </row>
    <row r="3367" spans="1:15" ht="42.75" customHeight="1">
      <c r="A3367" s="37">
        <v>3374</v>
      </c>
      <c r="B3367" s="25" t="s">
        <v>33451</v>
      </c>
      <c r="C3367" s="37">
        <v>20171230</v>
      </c>
      <c r="D3367" s="25"/>
      <c r="E3367" s="25"/>
      <c r="F3367" s="25" t="s">
        <v>33452</v>
      </c>
      <c r="G3367" s="25" t="s">
        <v>33453</v>
      </c>
      <c r="H3367" s="36" t="s">
        <v>33454</v>
      </c>
      <c r="I3367" s="36" t="s">
        <v>33455</v>
      </c>
      <c r="J3367" s="25" t="s">
        <v>33456</v>
      </c>
      <c r="K3367" s="48">
        <v>44006</v>
      </c>
      <c r="L3367" s="25" t="s">
        <v>299</v>
      </c>
      <c r="M3367" s="25" t="s">
        <v>33457</v>
      </c>
      <c r="N3367" s="25" t="s">
        <v>33458</v>
      </c>
      <c r="O3367" s="25" t="s">
        <v>33459</v>
      </c>
    </row>
    <row r="3368" spans="1:15" ht="270.75" customHeight="1">
      <c r="A3368" s="37">
        <v>3375</v>
      </c>
      <c r="B3368" s="25" t="s">
        <v>33460</v>
      </c>
      <c r="C3368" s="37">
        <v>20171231</v>
      </c>
      <c r="D3368" s="25"/>
      <c r="E3368" s="25"/>
      <c r="F3368" s="25" t="s">
        <v>33461</v>
      </c>
      <c r="G3368" s="25" t="s">
        <v>33462</v>
      </c>
      <c r="H3368" s="36" t="s">
        <v>33463</v>
      </c>
      <c r="I3368" s="36" t="s">
        <v>33464</v>
      </c>
      <c r="J3368" s="25" t="s">
        <v>33465</v>
      </c>
      <c r="K3368" s="48">
        <v>43729</v>
      </c>
      <c r="L3368" s="25" t="s">
        <v>33466</v>
      </c>
      <c r="M3368" s="25" t="s">
        <v>33467</v>
      </c>
      <c r="N3368" s="25" t="s">
        <v>33468</v>
      </c>
      <c r="O3368" s="25" t="s">
        <v>33469</v>
      </c>
    </row>
    <row r="3369" spans="1:15" ht="42.75" customHeight="1">
      <c r="A3369" s="37">
        <v>3376</v>
      </c>
      <c r="B3369" s="25" t="s">
        <v>33470</v>
      </c>
      <c r="C3369" s="37">
        <v>20171232</v>
      </c>
      <c r="D3369" s="25"/>
      <c r="E3369" s="25"/>
      <c r="F3369" s="25" t="s">
        <v>33471</v>
      </c>
      <c r="G3369" s="25" t="s">
        <v>4201</v>
      </c>
      <c r="H3369" s="36" t="s">
        <v>33472</v>
      </c>
      <c r="I3369" s="36" t="s">
        <v>33473</v>
      </c>
      <c r="J3369" s="25" t="s">
        <v>33474</v>
      </c>
      <c r="K3369" s="48">
        <v>43294</v>
      </c>
      <c r="L3369" s="25" t="s">
        <v>24</v>
      </c>
      <c r="M3369" s="25" t="s">
        <v>33475</v>
      </c>
      <c r="N3369" s="25" t="s">
        <v>33476</v>
      </c>
      <c r="O3369" s="25" t="s">
        <v>33477</v>
      </c>
    </row>
    <row r="3370" spans="1:15" ht="28.5" customHeight="1">
      <c r="A3370" s="37">
        <v>3377</v>
      </c>
      <c r="B3370" s="25" t="s">
        <v>33478</v>
      </c>
      <c r="C3370" s="37" t="s">
        <v>33479</v>
      </c>
      <c r="D3370" s="25"/>
      <c r="E3370" s="25"/>
      <c r="F3370" s="25" t="s">
        <v>33480</v>
      </c>
      <c r="G3370" s="25" t="s">
        <v>23892</v>
      </c>
      <c r="H3370" s="36" t="s">
        <v>33481</v>
      </c>
      <c r="I3370" s="36" t="s">
        <v>33482</v>
      </c>
      <c r="J3370" s="25" t="s">
        <v>33483</v>
      </c>
      <c r="K3370" s="48">
        <v>43614</v>
      </c>
      <c r="L3370" s="25" t="s">
        <v>33484</v>
      </c>
      <c r="M3370" s="25" t="s">
        <v>33485</v>
      </c>
      <c r="N3370" s="25" t="s">
        <v>33486</v>
      </c>
      <c r="O3370" s="25" t="s">
        <v>33487</v>
      </c>
    </row>
    <row r="3371" spans="1:15" ht="42.75" customHeight="1">
      <c r="A3371" s="37">
        <v>3378</v>
      </c>
      <c r="B3371" s="25" t="s">
        <v>33488</v>
      </c>
      <c r="C3371" s="37" t="s">
        <v>33489</v>
      </c>
      <c r="D3371" s="25"/>
      <c r="E3371" s="25"/>
      <c r="F3371" s="25" t="s">
        <v>33490</v>
      </c>
      <c r="G3371" s="25" t="s">
        <v>409</v>
      </c>
      <c r="H3371" s="36" t="s">
        <v>33491</v>
      </c>
      <c r="I3371" s="36" t="s">
        <v>33492</v>
      </c>
      <c r="J3371" s="25" t="s">
        <v>33493</v>
      </c>
      <c r="K3371" s="48" t="s">
        <v>16933</v>
      </c>
      <c r="L3371" s="25" t="s">
        <v>35</v>
      </c>
      <c r="M3371" s="25" t="s">
        <v>33494</v>
      </c>
      <c r="N3371" s="25" t="s">
        <v>33495</v>
      </c>
      <c r="O3371" s="25" t="s">
        <v>33496</v>
      </c>
    </row>
    <row r="3372" spans="1:15" ht="299.25" customHeight="1">
      <c r="A3372" s="37">
        <v>3379</v>
      </c>
      <c r="B3372" s="25" t="s">
        <v>33497</v>
      </c>
      <c r="C3372" s="37">
        <v>20171233</v>
      </c>
      <c r="D3372" s="25"/>
      <c r="E3372" s="25"/>
      <c r="F3372" s="25" t="s">
        <v>33498</v>
      </c>
      <c r="G3372" s="25" t="s">
        <v>33499</v>
      </c>
      <c r="H3372" s="36" t="s">
        <v>33500</v>
      </c>
      <c r="I3372" s="36" t="s">
        <v>33501</v>
      </c>
      <c r="J3372" s="25" t="s">
        <v>33502</v>
      </c>
      <c r="K3372" s="48">
        <v>43945</v>
      </c>
      <c r="L3372" s="25" t="s">
        <v>246</v>
      </c>
      <c r="M3372" s="25" t="s">
        <v>33503</v>
      </c>
      <c r="N3372" s="25" t="s">
        <v>18809</v>
      </c>
      <c r="O3372" s="25" t="s">
        <v>33504</v>
      </c>
    </row>
    <row r="3373" spans="1:15" ht="114" customHeight="1">
      <c r="A3373" s="37">
        <v>3380</v>
      </c>
      <c r="B3373" s="36" t="s">
        <v>33505</v>
      </c>
      <c r="C3373" s="37">
        <v>20171234</v>
      </c>
      <c r="D3373" s="25"/>
      <c r="E3373" s="25"/>
      <c r="F3373" s="36" t="s">
        <v>33506</v>
      </c>
      <c r="G3373" s="36" t="s">
        <v>33507</v>
      </c>
      <c r="H3373" s="36" t="s">
        <v>33508</v>
      </c>
      <c r="I3373" s="36" t="s">
        <v>33509</v>
      </c>
      <c r="J3373" s="50" t="s">
        <v>33510</v>
      </c>
      <c r="K3373" s="49">
        <v>43901</v>
      </c>
      <c r="L3373" s="50" t="s">
        <v>3074</v>
      </c>
      <c r="M3373" s="50" t="s">
        <v>33511</v>
      </c>
      <c r="N3373" s="50" t="s">
        <v>33512</v>
      </c>
      <c r="O3373" s="50" t="s">
        <v>33513</v>
      </c>
    </row>
    <row r="3374" spans="1:15" ht="99.75" customHeight="1">
      <c r="A3374" s="37">
        <v>3381</v>
      </c>
      <c r="B3374" s="36" t="s">
        <v>33514</v>
      </c>
      <c r="C3374" s="37">
        <v>20171235</v>
      </c>
      <c r="D3374" s="36"/>
      <c r="E3374" s="36"/>
      <c r="F3374" s="36" t="s">
        <v>33515</v>
      </c>
      <c r="G3374" s="36" t="s">
        <v>33516</v>
      </c>
      <c r="H3374" s="36" t="s">
        <v>33517</v>
      </c>
      <c r="I3374" s="36" t="s">
        <v>33518</v>
      </c>
      <c r="J3374" s="36" t="s">
        <v>33519</v>
      </c>
      <c r="K3374" s="48" t="s">
        <v>33520</v>
      </c>
      <c r="L3374" s="36" t="s">
        <v>20112</v>
      </c>
      <c r="M3374" s="36" t="s">
        <v>33521</v>
      </c>
      <c r="N3374" s="36" t="s">
        <v>33522</v>
      </c>
      <c r="O3374" s="36" t="s">
        <v>33523</v>
      </c>
    </row>
    <row r="3375" spans="1:15" ht="171" customHeight="1">
      <c r="A3375" s="37">
        <v>3382</v>
      </c>
      <c r="B3375" s="63" t="s">
        <v>33524</v>
      </c>
      <c r="C3375" s="37">
        <v>20171236</v>
      </c>
      <c r="D3375" s="25"/>
      <c r="E3375" s="25"/>
      <c r="F3375" s="63" t="s">
        <v>33525</v>
      </c>
      <c r="G3375" s="63" t="s">
        <v>33526</v>
      </c>
      <c r="H3375" s="63" t="s">
        <v>33527</v>
      </c>
      <c r="I3375" s="63" t="s">
        <v>33528</v>
      </c>
      <c r="J3375" s="84" t="s">
        <v>33529</v>
      </c>
      <c r="K3375" s="89">
        <v>43780</v>
      </c>
      <c r="L3375" s="84" t="s">
        <v>258</v>
      </c>
      <c r="M3375" s="84" t="s">
        <v>33530</v>
      </c>
      <c r="N3375" s="84" t="s">
        <v>33531</v>
      </c>
      <c r="O3375" s="84" t="s">
        <v>33532</v>
      </c>
    </row>
    <row r="3376" spans="1:15" ht="205.5" customHeight="1">
      <c r="A3376" s="37">
        <v>3383</v>
      </c>
      <c r="B3376" s="36" t="s">
        <v>33533</v>
      </c>
      <c r="C3376" s="37">
        <v>20171237</v>
      </c>
      <c r="D3376" s="36"/>
      <c r="E3376" s="36"/>
      <c r="F3376" s="36" t="s">
        <v>33534</v>
      </c>
      <c r="G3376" s="36" t="s">
        <v>33535</v>
      </c>
      <c r="H3376" s="36" t="s">
        <v>33536</v>
      </c>
      <c r="I3376" s="36" t="s">
        <v>33536</v>
      </c>
      <c r="J3376" s="36" t="s">
        <v>33537</v>
      </c>
      <c r="K3376" s="48">
        <v>44935</v>
      </c>
      <c r="L3376" s="25" t="s">
        <v>33538</v>
      </c>
      <c r="M3376" s="36" t="s">
        <v>33539</v>
      </c>
      <c r="N3376" s="36" t="s">
        <v>10989</v>
      </c>
      <c r="O3376" s="36" t="s">
        <v>33540</v>
      </c>
    </row>
    <row r="3377" spans="1:15" ht="57" customHeight="1">
      <c r="A3377" s="37">
        <v>3384</v>
      </c>
      <c r="B3377" s="36" t="s">
        <v>33541</v>
      </c>
      <c r="C3377" s="37">
        <v>20171238</v>
      </c>
      <c r="D3377" s="25"/>
      <c r="E3377" s="25"/>
      <c r="F3377" s="36" t="s">
        <v>33542</v>
      </c>
      <c r="G3377" s="36" t="s">
        <v>3239</v>
      </c>
      <c r="H3377" s="36" t="s">
        <v>33543</v>
      </c>
      <c r="I3377" s="36" t="s">
        <v>33544</v>
      </c>
      <c r="J3377" s="36" t="s">
        <v>33545</v>
      </c>
      <c r="K3377" s="48">
        <v>43607</v>
      </c>
      <c r="L3377" s="25" t="s">
        <v>2522</v>
      </c>
      <c r="M3377" s="39" t="s">
        <v>33546</v>
      </c>
      <c r="N3377" s="36" t="s">
        <v>33547</v>
      </c>
      <c r="O3377" s="36" t="s">
        <v>33548</v>
      </c>
    </row>
    <row r="3378" spans="1:15" ht="142.5" customHeight="1">
      <c r="A3378" s="37">
        <v>3385</v>
      </c>
      <c r="B3378" s="36" t="s">
        <v>33549</v>
      </c>
      <c r="C3378" s="37">
        <v>20171239</v>
      </c>
      <c r="D3378" s="25"/>
      <c r="E3378" s="25"/>
      <c r="F3378" s="36" t="s">
        <v>33550</v>
      </c>
      <c r="G3378" s="36" t="s">
        <v>33551</v>
      </c>
      <c r="H3378" s="36" t="s">
        <v>33552</v>
      </c>
      <c r="I3378" s="36" t="s">
        <v>33553</v>
      </c>
      <c r="J3378" s="36" t="s">
        <v>33554</v>
      </c>
      <c r="K3378" s="48" t="s">
        <v>33555</v>
      </c>
      <c r="L3378" s="25" t="s">
        <v>33556</v>
      </c>
      <c r="M3378" s="39" t="s">
        <v>33557</v>
      </c>
      <c r="N3378" s="36" t="s">
        <v>33558</v>
      </c>
      <c r="O3378" s="36" t="s">
        <v>33559</v>
      </c>
    </row>
    <row r="3379" spans="1:15" ht="213.75" customHeight="1">
      <c r="A3379" s="37">
        <v>3386</v>
      </c>
      <c r="B3379" s="36" t="s">
        <v>33560</v>
      </c>
      <c r="C3379" s="37">
        <v>20171240</v>
      </c>
      <c r="D3379" s="25"/>
      <c r="E3379" s="25"/>
      <c r="F3379" s="36" t="s">
        <v>33561</v>
      </c>
      <c r="G3379" s="36" t="s">
        <v>33562</v>
      </c>
      <c r="H3379" s="36" t="s">
        <v>33563</v>
      </c>
      <c r="I3379" s="36" t="s">
        <v>33564</v>
      </c>
      <c r="J3379" s="36" t="s">
        <v>33565</v>
      </c>
      <c r="K3379" s="48">
        <v>43658</v>
      </c>
      <c r="L3379" s="25" t="s">
        <v>246</v>
      </c>
      <c r="M3379" s="39" t="s">
        <v>33566</v>
      </c>
      <c r="N3379" s="36" t="s">
        <v>33567</v>
      </c>
      <c r="O3379" s="36" t="s">
        <v>29784</v>
      </c>
    </row>
    <row r="3380" spans="1:15" ht="57" customHeight="1">
      <c r="A3380" s="37">
        <v>3387</v>
      </c>
      <c r="B3380" s="36" t="s">
        <v>33568</v>
      </c>
      <c r="C3380" s="37">
        <v>20171241</v>
      </c>
      <c r="D3380" s="25"/>
      <c r="E3380" s="25"/>
      <c r="F3380" s="36" t="s">
        <v>33569</v>
      </c>
      <c r="G3380" s="39" t="s">
        <v>33570</v>
      </c>
      <c r="H3380" s="36" t="s">
        <v>33571</v>
      </c>
      <c r="I3380" s="36" t="s">
        <v>33572</v>
      </c>
      <c r="J3380" s="36" t="s">
        <v>33573</v>
      </c>
      <c r="K3380" s="48">
        <v>44086</v>
      </c>
      <c r="L3380" s="25" t="s">
        <v>24</v>
      </c>
      <c r="M3380" s="39" t="s">
        <v>33574</v>
      </c>
      <c r="N3380" s="36" t="s">
        <v>33574</v>
      </c>
      <c r="O3380" s="36" t="s">
        <v>33575</v>
      </c>
    </row>
    <row r="3381" spans="1:15" ht="42.75" customHeight="1">
      <c r="A3381" s="37">
        <v>3388</v>
      </c>
      <c r="B3381" s="36" t="s">
        <v>33576</v>
      </c>
      <c r="C3381" s="37">
        <v>20171242</v>
      </c>
      <c r="D3381" s="25"/>
      <c r="E3381" s="25"/>
      <c r="F3381" s="36" t="s">
        <v>33577</v>
      </c>
      <c r="G3381" s="36" t="s">
        <v>33578</v>
      </c>
      <c r="H3381" s="36" t="s">
        <v>33579</v>
      </c>
      <c r="I3381" s="36" t="s">
        <v>33580</v>
      </c>
      <c r="J3381" s="36" t="s">
        <v>33581</v>
      </c>
      <c r="K3381" s="48">
        <v>43977</v>
      </c>
      <c r="L3381" s="36" t="s">
        <v>1104</v>
      </c>
      <c r="M3381" s="39" t="s">
        <v>25022</v>
      </c>
      <c r="N3381" s="36" t="s">
        <v>33582</v>
      </c>
      <c r="O3381" s="36" t="s">
        <v>33583</v>
      </c>
    </row>
    <row r="3382" spans="1:15" s="1" customFormat="1" ht="57" customHeight="1">
      <c r="A3382" s="38">
        <v>3389</v>
      </c>
      <c r="B3382" s="39" t="s">
        <v>33584</v>
      </c>
      <c r="C3382" s="38">
        <v>20171243</v>
      </c>
      <c r="D3382" s="50"/>
      <c r="E3382" s="50"/>
      <c r="F3382" s="39" t="s">
        <v>33585</v>
      </c>
      <c r="G3382" s="39" t="s">
        <v>27256</v>
      </c>
      <c r="H3382" s="39" t="s">
        <v>33586</v>
      </c>
      <c r="I3382" s="39" t="s">
        <v>33587</v>
      </c>
      <c r="J3382" s="39" t="s">
        <v>33588</v>
      </c>
      <c r="K3382" s="49">
        <v>46475</v>
      </c>
      <c r="L3382" s="50" t="s">
        <v>24</v>
      </c>
      <c r="M3382" s="39" t="s">
        <v>33589</v>
      </c>
      <c r="N3382" s="39" t="s">
        <v>33590</v>
      </c>
      <c r="O3382" s="39" t="s">
        <v>33591</v>
      </c>
    </row>
    <row r="3383" spans="1:15" ht="99.75" customHeight="1">
      <c r="A3383" s="37">
        <v>3390</v>
      </c>
      <c r="B3383" s="36" t="s">
        <v>33592</v>
      </c>
      <c r="C3383" s="37">
        <v>20171244</v>
      </c>
      <c r="D3383" s="25"/>
      <c r="E3383" s="25"/>
      <c r="F3383" s="36" t="s">
        <v>33593</v>
      </c>
      <c r="G3383" s="36" t="s">
        <v>33594</v>
      </c>
      <c r="H3383" s="36" t="s">
        <v>33595</v>
      </c>
      <c r="I3383" s="36" t="s">
        <v>33596</v>
      </c>
      <c r="J3383" s="50" t="s">
        <v>33597</v>
      </c>
      <c r="K3383" s="49">
        <v>44130</v>
      </c>
      <c r="L3383" s="50" t="s">
        <v>33598</v>
      </c>
      <c r="M3383" s="50" t="s">
        <v>33599</v>
      </c>
      <c r="N3383" s="50" t="s">
        <v>33600</v>
      </c>
      <c r="O3383" s="50" t="s">
        <v>33601</v>
      </c>
    </row>
    <row r="3384" spans="1:15" ht="42.75" customHeight="1">
      <c r="A3384" s="37">
        <v>3391</v>
      </c>
      <c r="B3384" s="39" t="s">
        <v>33602</v>
      </c>
      <c r="C3384" s="37">
        <v>20171245</v>
      </c>
      <c r="D3384" s="25"/>
      <c r="E3384" s="25"/>
      <c r="F3384" s="39" t="s">
        <v>33603</v>
      </c>
      <c r="G3384" s="39" t="s">
        <v>18313</v>
      </c>
      <c r="H3384" s="39" t="s">
        <v>33604</v>
      </c>
      <c r="I3384" s="39" t="s">
        <v>33605</v>
      </c>
      <c r="J3384" s="39" t="s">
        <v>33606</v>
      </c>
      <c r="K3384" s="49" t="s">
        <v>33607</v>
      </c>
      <c r="L3384" s="50" t="s">
        <v>13099</v>
      </c>
      <c r="M3384" s="39" t="s">
        <v>33608</v>
      </c>
      <c r="N3384" s="39" t="s">
        <v>33608</v>
      </c>
      <c r="O3384" s="39" t="s">
        <v>33609</v>
      </c>
    </row>
    <row r="3385" spans="1:15" ht="42.75" customHeight="1">
      <c r="A3385" s="37">
        <v>3392</v>
      </c>
      <c r="B3385" s="36" t="s">
        <v>33610</v>
      </c>
      <c r="C3385" s="37">
        <v>20171246</v>
      </c>
      <c r="D3385" s="25"/>
      <c r="E3385" s="25"/>
      <c r="F3385" s="36" t="s">
        <v>33611</v>
      </c>
      <c r="G3385" s="36" t="s">
        <v>33612</v>
      </c>
      <c r="H3385" s="36" t="s">
        <v>33613</v>
      </c>
      <c r="I3385" s="36" t="s">
        <v>33614</v>
      </c>
      <c r="J3385" s="36" t="s">
        <v>33615</v>
      </c>
      <c r="K3385" s="48" t="s">
        <v>17679</v>
      </c>
      <c r="L3385" s="25" t="s">
        <v>24</v>
      </c>
      <c r="M3385" s="39" t="s">
        <v>33616</v>
      </c>
      <c r="N3385" s="36" t="s">
        <v>33617</v>
      </c>
      <c r="O3385" s="36" t="s">
        <v>33618</v>
      </c>
    </row>
    <row r="3386" spans="1:15" ht="71.25" customHeight="1">
      <c r="A3386" s="37">
        <v>3393</v>
      </c>
      <c r="B3386" s="36" t="s">
        <v>33619</v>
      </c>
      <c r="C3386" s="37">
        <v>20171247</v>
      </c>
      <c r="D3386" s="25"/>
      <c r="E3386" s="25"/>
      <c r="F3386" s="36" t="s">
        <v>33620</v>
      </c>
      <c r="G3386" s="36" t="s">
        <v>33621</v>
      </c>
      <c r="H3386" s="36" t="s">
        <v>33622</v>
      </c>
      <c r="I3386" s="36" t="s">
        <v>33623</v>
      </c>
      <c r="J3386" s="50" t="s">
        <v>33624</v>
      </c>
      <c r="K3386" s="49">
        <v>43370</v>
      </c>
      <c r="L3386" s="50" t="s">
        <v>33625</v>
      </c>
      <c r="M3386" s="50" t="s">
        <v>33626</v>
      </c>
      <c r="N3386" s="50" t="s">
        <v>33627</v>
      </c>
      <c r="O3386" s="50" t="s">
        <v>33628</v>
      </c>
    </row>
    <row r="3387" spans="1:15" ht="71.25" customHeight="1">
      <c r="A3387" s="37">
        <v>3394</v>
      </c>
      <c r="B3387" s="36" t="s">
        <v>33629</v>
      </c>
      <c r="C3387" s="37">
        <v>20171248</v>
      </c>
      <c r="D3387" s="25"/>
      <c r="E3387" s="25"/>
      <c r="F3387" s="36" t="s">
        <v>33630</v>
      </c>
      <c r="G3387" s="36" t="s">
        <v>1164</v>
      </c>
      <c r="H3387" s="36" t="s">
        <v>33631</v>
      </c>
      <c r="I3387" s="36" t="s">
        <v>33632</v>
      </c>
      <c r="J3387" s="36" t="s">
        <v>33633</v>
      </c>
      <c r="K3387" s="48">
        <v>43579</v>
      </c>
      <c r="L3387" s="25" t="s">
        <v>35</v>
      </c>
      <c r="M3387" s="39" t="s">
        <v>33634</v>
      </c>
      <c r="N3387" s="36" t="s">
        <v>33635</v>
      </c>
      <c r="O3387" s="36" t="s">
        <v>33636</v>
      </c>
    </row>
    <row r="3388" spans="1:15" ht="42.75" customHeight="1">
      <c r="A3388" s="37">
        <v>3395</v>
      </c>
      <c r="B3388" s="39" t="s">
        <v>33637</v>
      </c>
      <c r="C3388" s="37">
        <v>20171249</v>
      </c>
      <c r="D3388" s="25"/>
      <c r="E3388" s="25"/>
      <c r="F3388" s="39" t="s">
        <v>33638</v>
      </c>
      <c r="G3388" s="39" t="s">
        <v>33639</v>
      </c>
      <c r="H3388" s="39" t="s">
        <v>33640</v>
      </c>
      <c r="I3388" s="39" t="s">
        <v>33641</v>
      </c>
      <c r="J3388" s="39" t="s">
        <v>33642</v>
      </c>
      <c r="K3388" s="49" t="s">
        <v>33643</v>
      </c>
      <c r="L3388" s="50" t="s">
        <v>33644</v>
      </c>
      <c r="M3388" s="39" t="s">
        <v>33645</v>
      </c>
      <c r="N3388" s="39" t="s">
        <v>33646</v>
      </c>
      <c r="O3388" s="39" t="s">
        <v>33647</v>
      </c>
    </row>
    <row r="3389" spans="1:15" ht="42.75" customHeight="1">
      <c r="A3389" s="37">
        <v>3396</v>
      </c>
      <c r="B3389" s="36" t="s">
        <v>33648</v>
      </c>
      <c r="C3389" s="37">
        <v>20171250</v>
      </c>
      <c r="D3389" s="25"/>
      <c r="E3389" s="25"/>
      <c r="F3389" s="36" t="s">
        <v>33649</v>
      </c>
      <c r="G3389" s="36" t="s">
        <v>33650</v>
      </c>
      <c r="H3389" s="36" t="s">
        <v>33651</v>
      </c>
      <c r="I3389" s="36" t="s">
        <v>33652</v>
      </c>
      <c r="J3389" s="36" t="s">
        <v>33653</v>
      </c>
      <c r="K3389" s="48">
        <v>44096</v>
      </c>
      <c r="L3389" s="25" t="s">
        <v>24</v>
      </c>
      <c r="M3389" s="39" t="s">
        <v>33654</v>
      </c>
      <c r="N3389" s="36" t="s">
        <v>33655</v>
      </c>
      <c r="O3389" s="36" t="s">
        <v>33656</v>
      </c>
    </row>
    <row r="3390" spans="1:15" ht="42.75" customHeight="1">
      <c r="A3390" s="37">
        <v>3397</v>
      </c>
      <c r="B3390" s="39" t="s">
        <v>33657</v>
      </c>
      <c r="C3390" s="37">
        <v>20171251</v>
      </c>
      <c r="D3390" s="25"/>
      <c r="E3390" s="25"/>
      <c r="F3390" s="39" t="s">
        <v>33658</v>
      </c>
      <c r="G3390" s="39" t="s">
        <v>33659</v>
      </c>
      <c r="H3390" s="39" t="s">
        <v>33660</v>
      </c>
      <c r="I3390" s="39" t="s">
        <v>33661</v>
      </c>
      <c r="J3390" s="39" t="s">
        <v>33662</v>
      </c>
      <c r="K3390" s="49" t="s">
        <v>10247</v>
      </c>
      <c r="L3390" s="25" t="s">
        <v>299</v>
      </c>
      <c r="M3390" s="39" t="s">
        <v>33663</v>
      </c>
      <c r="N3390" s="39" t="s">
        <v>33664</v>
      </c>
      <c r="O3390" s="39" t="s">
        <v>33665</v>
      </c>
    </row>
    <row r="3391" spans="1:15" ht="199.5" customHeight="1">
      <c r="A3391" s="37">
        <v>3398</v>
      </c>
      <c r="B3391" s="36" t="s">
        <v>33666</v>
      </c>
      <c r="C3391" s="37">
        <v>20171252</v>
      </c>
      <c r="D3391" s="25"/>
      <c r="E3391" s="25"/>
      <c r="F3391" s="36" t="s">
        <v>100073</v>
      </c>
      <c r="G3391" s="36" t="s">
        <v>100074</v>
      </c>
      <c r="H3391" s="36" t="s">
        <v>33667</v>
      </c>
      <c r="I3391" s="36" t="s">
        <v>33668</v>
      </c>
      <c r="J3391" s="36" t="s">
        <v>100075</v>
      </c>
      <c r="K3391" s="48" t="s">
        <v>11804</v>
      </c>
      <c r="L3391" s="25" t="s">
        <v>299</v>
      </c>
      <c r="M3391" s="39" t="s">
        <v>100076</v>
      </c>
      <c r="N3391" s="36" t="s">
        <v>100077</v>
      </c>
      <c r="O3391" s="25" t="s">
        <v>33669</v>
      </c>
    </row>
    <row r="3392" spans="1:15" ht="42.75" customHeight="1">
      <c r="A3392" s="37">
        <v>3399</v>
      </c>
      <c r="B3392" s="36" t="s">
        <v>33670</v>
      </c>
      <c r="C3392" s="37">
        <v>20171253</v>
      </c>
      <c r="D3392" s="25"/>
      <c r="E3392" s="25"/>
      <c r="F3392" s="36" t="s">
        <v>33671</v>
      </c>
      <c r="G3392" s="36" t="s">
        <v>1562</v>
      </c>
      <c r="H3392" s="36" t="s">
        <v>33672</v>
      </c>
      <c r="I3392" s="36" t="s">
        <v>33673</v>
      </c>
      <c r="J3392" s="36" t="s">
        <v>33674</v>
      </c>
      <c r="K3392" s="48">
        <v>43722</v>
      </c>
      <c r="L3392" s="36" t="s">
        <v>299</v>
      </c>
      <c r="M3392" s="39" t="s">
        <v>33675</v>
      </c>
      <c r="N3392" s="36" t="s">
        <v>33676</v>
      </c>
      <c r="O3392" s="36" t="s">
        <v>33677</v>
      </c>
    </row>
    <row r="3393" spans="1:15" ht="60" customHeight="1">
      <c r="A3393" s="37">
        <v>3400</v>
      </c>
      <c r="B3393" s="36" t="s">
        <v>33678</v>
      </c>
      <c r="C3393" s="37">
        <v>20171254</v>
      </c>
      <c r="D3393" s="36"/>
      <c r="E3393" s="36"/>
      <c r="F3393" s="36" t="s">
        <v>33679</v>
      </c>
      <c r="G3393" s="36" t="s">
        <v>33680</v>
      </c>
      <c r="H3393" s="36" t="s">
        <v>33681</v>
      </c>
      <c r="I3393" s="36" t="s">
        <v>33682</v>
      </c>
      <c r="J3393" s="36" t="s">
        <v>33683</v>
      </c>
      <c r="K3393" s="48" t="s">
        <v>33684</v>
      </c>
      <c r="L3393" s="36" t="s">
        <v>33685</v>
      </c>
      <c r="M3393" s="36" t="s">
        <v>33686</v>
      </c>
      <c r="N3393" s="36" t="s">
        <v>33687</v>
      </c>
      <c r="O3393" s="36" t="s">
        <v>33688</v>
      </c>
    </row>
    <row r="3394" spans="1:15" s="4" customFormat="1" ht="375" customHeight="1">
      <c r="A3394" s="42">
        <v>3401</v>
      </c>
      <c r="B3394" s="43" t="s">
        <v>33689</v>
      </c>
      <c r="C3394" s="42">
        <v>20171255</v>
      </c>
      <c r="D3394" s="43"/>
      <c r="E3394" s="43"/>
      <c r="F3394" s="43" t="s">
        <v>33690</v>
      </c>
      <c r="G3394" s="42" t="s">
        <v>33691</v>
      </c>
      <c r="H3394" s="43" t="s">
        <v>33692</v>
      </c>
      <c r="I3394" s="43" t="s">
        <v>33693</v>
      </c>
      <c r="J3394" s="43" t="s">
        <v>33694</v>
      </c>
      <c r="K3394" s="54">
        <v>46363</v>
      </c>
      <c r="L3394" s="43" t="s">
        <v>33695</v>
      </c>
      <c r="M3394" s="43" t="s">
        <v>33696</v>
      </c>
      <c r="N3394" s="43" t="s">
        <v>33697</v>
      </c>
      <c r="O3394" s="43" t="s">
        <v>33698</v>
      </c>
    </row>
    <row r="3395" spans="1:15" ht="57" customHeight="1">
      <c r="A3395" s="37">
        <v>3402</v>
      </c>
      <c r="B3395" s="36" t="s">
        <v>33699</v>
      </c>
      <c r="C3395" s="37">
        <v>20171256</v>
      </c>
      <c r="D3395" s="25"/>
      <c r="E3395" s="25"/>
      <c r="F3395" s="36" t="s">
        <v>33700</v>
      </c>
      <c r="G3395" s="36" t="s">
        <v>33701</v>
      </c>
      <c r="H3395" s="36" t="s">
        <v>33702</v>
      </c>
      <c r="I3395" s="36" t="s">
        <v>33703</v>
      </c>
      <c r="J3395" s="50" t="s">
        <v>33704</v>
      </c>
      <c r="K3395" s="49">
        <v>44143</v>
      </c>
      <c r="L3395" s="50" t="s">
        <v>289</v>
      </c>
      <c r="M3395" s="50" t="s">
        <v>33705</v>
      </c>
      <c r="N3395" s="50" t="s">
        <v>33706</v>
      </c>
      <c r="O3395" s="50" t="s">
        <v>33707</v>
      </c>
    </row>
    <row r="3396" spans="1:15" ht="57" customHeight="1">
      <c r="A3396" s="37">
        <v>3403</v>
      </c>
      <c r="B3396" s="36" t="s">
        <v>33708</v>
      </c>
      <c r="C3396" s="37">
        <v>20171257</v>
      </c>
      <c r="D3396" s="25"/>
      <c r="E3396" s="25"/>
      <c r="F3396" s="36" t="s">
        <v>33709</v>
      </c>
      <c r="G3396" s="36" t="s">
        <v>33710</v>
      </c>
      <c r="H3396" s="36" t="s">
        <v>33711</v>
      </c>
      <c r="I3396" s="36" t="s">
        <v>33712</v>
      </c>
      <c r="J3396" s="50" t="s">
        <v>33713</v>
      </c>
      <c r="K3396" s="49">
        <v>43127</v>
      </c>
      <c r="L3396" s="50" t="s">
        <v>289</v>
      </c>
      <c r="M3396" s="50" t="s">
        <v>33714</v>
      </c>
      <c r="N3396" s="50" t="s">
        <v>33715</v>
      </c>
      <c r="O3396" s="50" t="s">
        <v>33716</v>
      </c>
    </row>
    <row r="3397" spans="1:15" ht="119.25" customHeight="1">
      <c r="A3397" s="37">
        <v>3404</v>
      </c>
      <c r="B3397" s="36" t="s">
        <v>33717</v>
      </c>
      <c r="C3397" s="37">
        <v>20171258</v>
      </c>
      <c r="D3397" s="36"/>
      <c r="E3397" s="36"/>
      <c r="F3397" s="39" t="s">
        <v>33718</v>
      </c>
      <c r="G3397" s="22" t="s">
        <v>33719</v>
      </c>
      <c r="H3397" s="50" t="s">
        <v>33720</v>
      </c>
      <c r="I3397" s="50" t="s">
        <v>33721</v>
      </c>
      <c r="J3397" s="50" t="s">
        <v>33722</v>
      </c>
      <c r="K3397" s="49" t="s">
        <v>33723</v>
      </c>
      <c r="L3397" s="50" t="s">
        <v>269</v>
      </c>
      <c r="M3397" s="50" t="s">
        <v>33724</v>
      </c>
      <c r="N3397" s="50" t="s">
        <v>33725</v>
      </c>
      <c r="O3397" s="50" t="s">
        <v>33726</v>
      </c>
    </row>
    <row r="3398" spans="1:15" ht="99.75" customHeight="1">
      <c r="A3398" s="37">
        <v>3405</v>
      </c>
      <c r="B3398" s="36" t="s">
        <v>33727</v>
      </c>
      <c r="C3398" s="37">
        <v>20171259</v>
      </c>
      <c r="D3398" s="25"/>
      <c r="E3398" s="25"/>
      <c r="F3398" s="36" t="s">
        <v>33728</v>
      </c>
      <c r="G3398" s="36" t="s">
        <v>33729</v>
      </c>
      <c r="H3398" s="36" t="s">
        <v>33730</v>
      </c>
      <c r="I3398" s="36" t="s">
        <v>33731</v>
      </c>
      <c r="J3398" s="50" t="s">
        <v>33732</v>
      </c>
      <c r="K3398" s="49" t="s">
        <v>33733</v>
      </c>
      <c r="L3398" s="50" t="s">
        <v>24</v>
      </c>
      <c r="M3398" s="50" t="s">
        <v>33734</v>
      </c>
      <c r="N3398" s="50" t="s">
        <v>33735</v>
      </c>
      <c r="O3398" s="50" t="s">
        <v>33736</v>
      </c>
    </row>
    <row r="3399" spans="1:15" ht="71.25" customHeight="1">
      <c r="A3399" s="37">
        <v>3406</v>
      </c>
      <c r="B3399" s="36" t="s">
        <v>33737</v>
      </c>
      <c r="C3399" s="37">
        <v>20171260</v>
      </c>
      <c r="D3399" s="25"/>
      <c r="E3399" s="25"/>
      <c r="F3399" s="36" t="s">
        <v>33738</v>
      </c>
      <c r="G3399" s="36" t="s">
        <v>1012</v>
      </c>
      <c r="H3399" s="36" t="s">
        <v>33739</v>
      </c>
      <c r="I3399" s="36" t="s">
        <v>33740</v>
      </c>
      <c r="J3399" s="50" t="s">
        <v>33741</v>
      </c>
      <c r="K3399" s="49">
        <v>45452</v>
      </c>
      <c r="L3399" s="50" t="s">
        <v>893</v>
      </c>
      <c r="M3399" s="50" t="s">
        <v>33742</v>
      </c>
      <c r="N3399" s="50" t="s">
        <v>33743</v>
      </c>
      <c r="O3399" s="50" t="s">
        <v>33744</v>
      </c>
    </row>
    <row r="3400" spans="1:15" ht="85.5" customHeight="1">
      <c r="A3400" s="37">
        <v>3407</v>
      </c>
      <c r="B3400" s="36" t="s">
        <v>33745</v>
      </c>
      <c r="C3400" s="37">
        <v>20171261</v>
      </c>
      <c r="D3400" s="36"/>
      <c r="E3400" s="36"/>
      <c r="F3400" s="36" t="s">
        <v>33746</v>
      </c>
      <c r="G3400" s="36" t="s">
        <v>33747</v>
      </c>
      <c r="H3400" s="36" t="s">
        <v>33748</v>
      </c>
      <c r="I3400" s="36" t="s">
        <v>33749</v>
      </c>
      <c r="J3400" s="36" t="s">
        <v>33750</v>
      </c>
      <c r="K3400" s="48">
        <v>43980</v>
      </c>
      <c r="L3400" s="36" t="s">
        <v>33751</v>
      </c>
      <c r="M3400" s="36" t="s">
        <v>33752</v>
      </c>
      <c r="N3400" s="36" t="s">
        <v>33753</v>
      </c>
      <c r="O3400" s="36" t="s">
        <v>33754</v>
      </c>
    </row>
    <row r="3401" spans="1:15" ht="71.25" customHeight="1">
      <c r="A3401" s="37">
        <v>3408</v>
      </c>
      <c r="B3401" s="36" t="s">
        <v>33755</v>
      </c>
      <c r="C3401" s="37">
        <v>20171262</v>
      </c>
      <c r="D3401" s="36"/>
      <c r="E3401" s="36"/>
      <c r="F3401" s="36" t="s">
        <v>33756</v>
      </c>
      <c r="G3401" s="36" t="s">
        <v>33757</v>
      </c>
      <c r="H3401" s="36" t="s">
        <v>33758</v>
      </c>
      <c r="I3401" s="36" t="s">
        <v>33759</v>
      </c>
      <c r="J3401" s="36" t="s">
        <v>33760</v>
      </c>
      <c r="K3401" s="48">
        <v>43850</v>
      </c>
      <c r="L3401" s="36" t="s">
        <v>24</v>
      </c>
      <c r="M3401" s="36" t="s">
        <v>33761</v>
      </c>
      <c r="N3401" s="36" t="s">
        <v>33762</v>
      </c>
      <c r="O3401" s="36" t="s">
        <v>33763</v>
      </c>
    </row>
    <row r="3402" spans="1:15" ht="57" customHeight="1">
      <c r="A3402" s="37">
        <v>3409</v>
      </c>
      <c r="B3402" s="36" t="s">
        <v>33764</v>
      </c>
      <c r="C3402" s="37">
        <v>20171263</v>
      </c>
      <c r="D3402" s="36"/>
      <c r="E3402" s="36"/>
      <c r="F3402" s="36" t="s">
        <v>33765</v>
      </c>
      <c r="G3402" s="36" t="s">
        <v>33766</v>
      </c>
      <c r="H3402" s="36" t="s">
        <v>33767</v>
      </c>
      <c r="I3402" s="36" t="s">
        <v>33768</v>
      </c>
      <c r="J3402" s="36" t="s">
        <v>33769</v>
      </c>
      <c r="K3402" s="48">
        <v>44981</v>
      </c>
      <c r="L3402" s="36" t="s">
        <v>19902</v>
      </c>
      <c r="M3402" s="36" t="s">
        <v>33770</v>
      </c>
      <c r="N3402" s="36" t="s">
        <v>33771</v>
      </c>
      <c r="O3402" s="36" t="s">
        <v>33772</v>
      </c>
    </row>
    <row r="3403" spans="1:15" ht="409.5" customHeight="1">
      <c r="A3403" s="37">
        <v>3410</v>
      </c>
      <c r="B3403" s="36" t="s">
        <v>33773</v>
      </c>
      <c r="C3403" s="37">
        <v>20171264</v>
      </c>
      <c r="D3403" s="36"/>
      <c r="E3403" s="36"/>
      <c r="F3403" s="36" t="s">
        <v>33774</v>
      </c>
      <c r="G3403" s="45" t="s">
        <v>33775</v>
      </c>
      <c r="H3403" s="36" t="s">
        <v>33776</v>
      </c>
      <c r="I3403" s="39" t="s">
        <v>33777</v>
      </c>
      <c r="J3403" s="36" t="s">
        <v>33778</v>
      </c>
      <c r="K3403" s="49" t="s">
        <v>23299</v>
      </c>
      <c r="L3403" s="36" t="s">
        <v>893</v>
      </c>
      <c r="M3403" s="39" t="s">
        <v>33779</v>
      </c>
      <c r="N3403" s="39" t="s">
        <v>33780</v>
      </c>
      <c r="O3403" s="36" t="s">
        <v>33781</v>
      </c>
    </row>
    <row r="3404" spans="1:15" ht="71.25" customHeight="1">
      <c r="A3404" s="37">
        <v>3411</v>
      </c>
      <c r="B3404" s="36" t="s">
        <v>33782</v>
      </c>
      <c r="C3404" s="37">
        <v>20171265</v>
      </c>
      <c r="D3404" s="36"/>
      <c r="E3404" s="36"/>
      <c r="F3404" s="36" t="s">
        <v>33783</v>
      </c>
      <c r="G3404" s="36" t="s">
        <v>33784</v>
      </c>
      <c r="H3404" s="36" t="s">
        <v>33785</v>
      </c>
      <c r="I3404" s="36" t="s">
        <v>33786</v>
      </c>
      <c r="J3404" s="36" t="s">
        <v>33787</v>
      </c>
      <c r="K3404" s="48">
        <v>44195</v>
      </c>
      <c r="L3404" s="36" t="s">
        <v>403</v>
      </c>
      <c r="M3404" s="36" t="s">
        <v>33788</v>
      </c>
      <c r="N3404" s="36" t="s">
        <v>33789</v>
      </c>
      <c r="O3404" s="36" t="s">
        <v>33790</v>
      </c>
    </row>
    <row r="3405" spans="1:15" ht="71.25" customHeight="1">
      <c r="A3405" s="37">
        <v>3412</v>
      </c>
      <c r="B3405" s="36" t="s">
        <v>33791</v>
      </c>
      <c r="C3405" s="37">
        <v>20171266</v>
      </c>
      <c r="D3405" s="36"/>
      <c r="E3405" s="36"/>
      <c r="F3405" s="36" t="s">
        <v>33792</v>
      </c>
      <c r="G3405" s="36" t="s">
        <v>33793</v>
      </c>
      <c r="H3405" s="36" t="s">
        <v>33794</v>
      </c>
      <c r="I3405" s="36" t="s">
        <v>33795</v>
      </c>
      <c r="J3405" s="36" t="s">
        <v>33796</v>
      </c>
      <c r="K3405" s="48">
        <v>43843</v>
      </c>
      <c r="L3405" s="36" t="s">
        <v>403</v>
      </c>
      <c r="M3405" s="36" t="s">
        <v>33797</v>
      </c>
      <c r="N3405" s="36" t="s">
        <v>33798</v>
      </c>
      <c r="O3405" s="36" t="s">
        <v>27914</v>
      </c>
    </row>
    <row r="3406" spans="1:15" ht="42.75" customHeight="1">
      <c r="A3406" s="37">
        <v>3413</v>
      </c>
      <c r="B3406" s="36" t="s">
        <v>33799</v>
      </c>
      <c r="C3406" s="37">
        <v>20171267</v>
      </c>
      <c r="D3406" s="36"/>
      <c r="E3406" s="36"/>
      <c r="F3406" s="36" t="s">
        <v>33800</v>
      </c>
      <c r="G3406" s="36" t="s">
        <v>2953</v>
      </c>
      <c r="H3406" s="36" t="s">
        <v>33801</v>
      </c>
      <c r="I3406" s="36" t="s">
        <v>33802</v>
      </c>
      <c r="J3406" s="36" t="s">
        <v>33803</v>
      </c>
      <c r="K3406" s="48">
        <v>43443</v>
      </c>
      <c r="L3406" s="36" t="s">
        <v>29720</v>
      </c>
      <c r="M3406" s="36" t="s">
        <v>33804</v>
      </c>
      <c r="N3406" s="36" t="s">
        <v>33805</v>
      </c>
      <c r="O3406" s="36" t="s">
        <v>33806</v>
      </c>
    </row>
    <row r="3407" spans="1:15" s="1" customFormat="1" ht="42.75" customHeight="1">
      <c r="A3407" s="37">
        <v>3414</v>
      </c>
      <c r="B3407" s="39" t="s">
        <v>33807</v>
      </c>
      <c r="C3407" s="38">
        <v>20171268</v>
      </c>
      <c r="D3407" s="39"/>
      <c r="E3407" s="39"/>
      <c r="F3407" s="39" t="s">
        <v>33808</v>
      </c>
      <c r="G3407" s="39" t="s">
        <v>1164</v>
      </c>
      <c r="H3407" s="39" t="s">
        <v>33809</v>
      </c>
      <c r="I3407" s="39" t="s">
        <v>33810</v>
      </c>
      <c r="J3407" s="39" t="s">
        <v>33811</v>
      </c>
      <c r="K3407" s="49">
        <v>44045</v>
      </c>
      <c r="L3407" s="39" t="s">
        <v>289</v>
      </c>
      <c r="M3407" s="39" t="s">
        <v>33812</v>
      </c>
      <c r="N3407" s="39" t="s">
        <v>33813</v>
      </c>
      <c r="O3407" s="39" t="s">
        <v>33814</v>
      </c>
    </row>
    <row r="3408" spans="1:15" ht="85.5" customHeight="1">
      <c r="A3408" s="37">
        <v>3415</v>
      </c>
      <c r="B3408" s="36" t="s">
        <v>33815</v>
      </c>
      <c r="C3408" s="37">
        <v>20171269</v>
      </c>
      <c r="D3408" s="36"/>
      <c r="E3408" s="36"/>
      <c r="F3408" s="36" t="s">
        <v>33816</v>
      </c>
      <c r="G3408" s="36" t="s">
        <v>33817</v>
      </c>
      <c r="H3408" s="36" t="s">
        <v>33818</v>
      </c>
      <c r="I3408" s="36" t="s">
        <v>33819</v>
      </c>
      <c r="J3408" s="36" t="s">
        <v>33820</v>
      </c>
      <c r="K3408" s="48" t="s">
        <v>33821</v>
      </c>
      <c r="L3408" s="36" t="s">
        <v>4941</v>
      </c>
      <c r="M3408" s="36" t="s">
        <v>33822</v>
      </c>
      <c r="N3408" s="36" t="s">
        <v>33823</v>
      </c>
      <c r="O3408" s="36" t="s">
        <v>33824</v>
      </c>
    </row>
    <row r="3409" spans="1:15" ht="114" customHeight="1">
      <c r="A3409" s="37">
        <v>3416</v>
      </c>
      <c r="B3409" s="25" t="s">
        <v>33825</v>
      </c>
      <c r="C3409" s="37" t="s">
        <v>33826</v>
      </c>
      <c r="D3409" s="25"/>
      <c r="E3409" s="25"/>
      <c r="F3409" s="25" t="s">
        <v>33827</v>
      </c>
      <c r="G3409" s="36" t="s">
        <v>33828</v>
      </c>
      <c r="H3409" s="36" t="s">
        <v>33829</v>
      </c>
      <c r="I3409" s="36" t="s">
        <v>33830</v>
      </c>
      <c r="J3409" s="25" t="s">
        <v>33831</v>
      </c>
      <c r="K3409" s="48">
        <v>43830</v>
      </c>
      <c r="L3409" s="25" t="s">
        <v>67</v>
      </c>
      <c r="M3409" s="25" t="s">
        <v>33832</v>
      </c>
      <c r="N3409" s="25" t="s">
        <v>33833</v>
      </c>
      <c r="O3409" s="25" t="s">
        <v>33834</v>
      </c>
    </row>
    <row r="3410" spans="1:15" ht="185.25" customHeight="1">
      <c r="A3410" s="37">
        <v>3417</v>
      </c>
      <c r="B3410" s="36" t="s">
        <v>33835</v>
      </c>
      <c r="C3410" s="37">
        <v>20171270</v>
      </c>
      <c r="D3410" s="25"/>
      <c r="E3410" s="25"/>
      <c r="F3410" s="36" t="s">
        <v>33836</v>
      </c>
      <c r="G3410" s="25" t="s">
        <v>33837</v>
      </c>
      <c r="H3410" s="36" t="s">
        <v>33838</v>
      </c>
      <c r="I3410" s="36" t="s">
        <v>33839</v>
      </c>
      <c r="J3410" s="25" t="s">
        <v>33840</v>
      </c>
      <c r="K3410" s="48">
        <v>43436</v>
      </c>
      <c r="L3410" s="25" t="s">
        <v>2681</v>
      </c>
      <c r="M3410" s="39" t="s">
        <v>33841</v>
      </c>
      <c r="N3410" s="36" t="s">
        <v>33842</v>
      </c>
      <c r="O3410" s="56" t="s">
        <v>33843</v>
      </c>
    </row>
    <row r="3411" spans="1:15" ht="57" customHeight="1">
      <c r="A3411" s="37">
        <v>3418</v>
      </c>
      <c r="B3411" s="36" t="s">
        <v>33844</v>
      </c>
      <c r="C3411" s="37">
        <v>20171271</v>
      </c>
      <c r="D3411" s="25"/>
      <c r="E3411" s="25"/>
      <c r="F3411" s="36" t="s">
        <v>33845</v>
      </c>
      <c r="G3411" s="36" t="s">
        <v>33846</v>
      </c>
      <c r="H3411" s="36" t="s">
        <v>33847</v>
      </c>
      <c r="I3411" s="36" t="s">
        <v>33848</v>
      </c>
      <c r="J3411" s="50" t="s">
        <v>33849</v>
      </c>
      <c r="K3411" s="49">
        <v>43843</v>
      </c>
      <c r="L3411" s="50" t="s">
        <v>403</v>
      </c>
      <c r="M3411" s="50" t="s">
        <v>33850</v>
      </c>
      <c r="N3411" s="50" t="s">
        <v>33851</v>
      </c>
      <c r="O3411" s="50" t="s">
        <v>33852</v>
      </c>
    </row>
    <row r="3412" spans="1:15" ht="161.25" customHeight="1">
      <c r="A3412" s="37">
        <v>3419</v>
      </c>
      <c r="B3412" s="36" t="s">
        <v>33853</v>
      </c>
      <c r="C3412" s="37">
        <v>20171272</v>
      </c>
      <c r="D3412" s="25"/>
      <c r="E3412" s="25"/>
      <c r="F3412" s="36" t="s">
        <v>33854</v>
      </c>
      <c r="G3412" s="125" t="s">
        <v>33855</v>
      </c>
      <c r="H3412" s="36" t="s">
        <v>33856</v>
      </c>
      <c r="I3412" s="36" t="s">
        <v>33857</v>
      </c>
      <c r="J3412" s="50" t="s">
        <v>33858</v>
      </c>
      <c r="K3412" s="49" t="s">
        <v>33859</v>
      </c>
      <c r="L3412" s="50" t="s">
        <v>3424</v>
      </c>
      <c r="M3412" s="50" t="s">
        <v>33860</v>
      </c>
      <c r="N3412" s="50" t="s">
        <v>33861</v>
      </c>
      <c r="O3412" s="50" t="s">
        <v>33862</v>
      </c>
    </row>
    <row r="3413" spans="1:15" ht="57" customHeight="1">
      <c r="A3413" s="37">
        <v>3420</v>
      </c>
      <c r="B3413" s="36" t="s">
        <v>33863</v>
      </c>
      <c r="C3413" s="37">
        <v>20171273</v>
      </c>
      <c r="D3413" s="25"/>
      <c r="E3413" s="25"/>
      <c r="F3413" s="36" t="s">
        <v>33864</v>
      </c>
      <c r="G3413" s="36" t="s">
        <v>33865</v>
      </c>
      <c r="H3413" s="36" t="s">
        <v>33866</v>
      </c>
      <c r="I3413" s="36" t="s">
        <v>33867</v>
      </c>
      <c r="J3413" s="50" t="s">
        <v>33868</v>
      </c>
      <c r="K3413" s="49">
        <v>43099</v>
      </c>
      <c r="L3413" s="50" t="s">
        <v>33869</v>
      </c>
      <c r="M3413" s="50" t="s">
        <v>33870</v>
      </c>
      <c r="N3413" s="36" t="s">
        <v>33871</v>
      </c>
      <c r="O3413" s="36" t="s">
        <v>33872</v>
      </c>
    </row>
    <row r="3414" spans="1:15" s="1" customFormat="1" ht="71.25" customHeight="1">
      <c r="A3414" s="37">
        <v>3421</v>
      </c>
      <c r="B3414" s="39" t="s">
        <v>33873</v>
      </c>
      <c r="C3414" s="38">
        <v>20171274</v>
      </c>
      <c r="D3414" s="50"/>
      <c r="E3414" s="50"/>
      <c r="F3414" s="39" t="s">
        <v>33874</v>
      </c>
      <c r="G3414" s="50" t="s">
        <v>33875</v>
      </c>
      <c r="H3414" s="39" t="s">
        <v>33876</v>
      </c>
      <c r="I3414" s="39" t="s">
        <v>33877</v>
      </c>
      <c r="J3414" s="50" t="s">
        <v>33878</v>
      </c>
      <c r="K3414" s="49">
        <v>43726</v>
      </c>
      <c r="L3414" s="50" t="s">
        <v>35</v>
      </c>
      <c r="M3414" s="50" t="s">
        <v>33879</v>
      </c>
      <c r="N3414" s="39" t="s">
        <v>33880</v>
      </c>
      <c r="O3414" s="63" t="s">
        <v>33881</v>
      </c>
    </row>
    <row r="3415" spans="1:15" ht="66" customHeight="1">
      <c r="A3415" s="37">
        <v>3422</v>
      </c>
      <c r="B3415" s="36" t="s">
        <v>33882</v>
      </c>
      <c r="C3415" s="37">
        <v>20171275</v>
      </c>
      <c r="D3415" s="25"/>
      <c r="E3415" s="25"/>
      <c r="F3415" s="36" t="s">
        <v>33883</v>
      </c>
      <c r="G3415" s="36" t="s">
        <v>33884</v>
      </c>
      <c r="H3415" s="36" t="s">
        <v>33885</v>
      </c>
      <c r="I3415" s="36" t="s">
        <v>33886</v>
      </c>
      <c r="J3415" s="36" t="s">
        <v>33887</v>
      </c>
      <c r="K3415" s="48" t="s">
        <v>33888</v>
      </c>
      <c r="L3415" s="36" t="s">
        <v>269</v>
      </c>
      <c r="M3415" s="36" t="s">
        <v>33889</v>
      </c>
      <c r="N3415" s="36" t="s">
        <v>33890</v>
      </c>
      <c r="O3415" s="36" t="s">
        <v>33891</v>
      </c>
    </row>
    <row r="3416" spans="1:15" ht="57" customHeight="1">
      <c r="A3416" s="37">
        <v>3423</v>
      </c>
      <c r="B3416" s="36" t="s">
        <v>33892</v>
      </c>
      <c r="C3416" s="37">
        <v>20171276</v>
      </c>
      <c r="D3416" s="25"/>
      <c r="E3416" s="25"/>
      <c r="F3416" s="36" t="s">
        <v>33893</v>
      </c>
      <c r="G3416" s="36" t="s">
        <v>33894</v>
      </c>
      <c r="H3416" s="36" t="s">
        <v>33895</v>
      </c>
      <c r="I3416" s="36" t="s">
        <v>33896</v>
      </c>
      <c r="J3416" s="50" t="s">
        <v>33897</v>
      </c>
      <c r="K3416" s="49" t="s">
        <v>33898</v>
      </c>
      <c r="L3416" s="50" t="s">
        <v>33899</v>
      </c>
      <c r="M3416" s="50" t="s">
        <v>33900</v>
      </c>
      <c r="N3416" s="36" t="s">
        <v>33901</v>
      </c>
      <c r="O3416" s="36" t="s">
        <v>33902</v>
      </c>
    </row>
    <row r="3417" spans="1:15" s="4" customFormat="1" ht="90" customHeight="1">
      <c r="A3417" s="37">
        <v>3424</v>
      </c>
      <c r="B3417" s="43" t="s">
        <v>33903</v>
      </c>
      <c r="C3417" s="42">
        <v>20171277</v>
      </c>
      <c r="D3417" s="70"/>
      <c r="E3417" s="70"/>
      <c r="F3417" s="43" t="s">
        <v>33904</v>
      </c>
      <c r="G3417" s="166" t="s">
        <v>33905</v>
      </c>
      <c r="H3417" s="43" t="s">
        <v>33906</v>
      </c>
      <c r="I3417" s="43" t="s">
        <v>33907</v>
      </c>
      <c r="J3417" s="70" t="s">
        <v>33908</v>
      </c>
      <c r="K3417" s="169">
        <v>46079</v>
      </c>
      <c r="L3417" s="70" t="s">
        <v>2681</v>
      </c>
      <c r="M3417" s="70" t="s">
        <v>33909</v>
      </c>
      <c r="N3417" s="43" t="s">
        <v>33910</v>
      </c>
      <c r="O3417" s="43" t="s">
        <v>33911</v>
      </c>
    </row>
    <row r="3418" spans="1:15" ht="142.5" customHeight="1">
      <c r="A3418" s="37">
        <v>3425</v>
      </c>
      <c r="B3418" s="39" t="s">
        <v>33912</v>
      </c>
      <c r="C3418" s="37" t="s">
        <v>33913</v>
      </c>
      <c r="E3418" s="25"/>
      <c r="F3418" s="25" t="s">
        <v>33914</v>
      </c>
      <c r="G3418" s="36" t="s">
        <v>33915</v>
      </c>
      <c r="H3418" s="36" t="s">
        <v>33916</v>
      </c>
      <c r="I3418" s="36" t="s">
        <v>33917</v>
      </c>
      <c r="J3418" s="50" t="s">
        <v>33918</v>
      </c>
      <c r="K3418" s="49">
        <v>44097</v>
      </c>
      <c r="L3418" s="50" t="s">
        <v>67</v>
      </c>
      <c r="M3418" s="50" t="s">
        <v>32585</v>
      </c>
      <c r="N3418" s="50" t="s">
        <v>33919</v>
      </c>
      <c r="O3418" s="50" t="s">
        <v>33920</v>
      </c>
    </row>
    <row r="3419" spans="1:15" ht="42.75" customHeight="1">
      <c r="A3419" s="37">
        <v>3426</v>
      </c>
      <c r="B3419" s="25" t="s">
        <v>33921</v>
      </c>
      <c r="C3419" s="37" t="s">
        <v>33922</v>
      </c>
      <c r="E3419" s="25">
        <v>42328</v>
      </c>
      <c r="F3419" s="39" t="s">
        <v>33923</v>
      </c>
      <c r="G3419" s="39" t="s">
        <v>849</v>
      </c>
      <c r="H3419" s="39" t="s">
        <v>33924</v>
      </c>
      <c r="I3419" s="39" t="s">
        <v>33925</v>
      </c>
      <c r="J3419" s="50" t="s">
        <v>33926</v>
      </c>
      <c r="K3419" s="49">
        <v>46254</v>
      </c>
      <c r="L3419" s="50" t="s">
        <v>1104</v>
      </c>
      <c r="M3419" s="50" t="s">
        <v>33927</v>
      </c>
      <c r="N3419" s="50" t="s">
        <v>33928</v>
      </c>
      <c r="O3419" s="50" t="s">
        <v>33929</v>
      </c>
    </row>
    <row r="3420" spans="1:15" ht="71.25" customHeight="1">
      <c r="A3420" s="37">
        <v>3427</v>
      </c>
      <c r="B3420" s="36" t="s">
        <v>33930</v>
      </c>
      <c r="C3420" s="37">
        <v>20171278</v>
      </c>
      <c r="D3420" s="25"/>
      <c r="E3420" s="25"/>
      <c r="F3420" s="36" t="s">
        <v>33931</v>
      </c>
      <c r="G3420" s="25" t="s">
        <v>33932</v>
      </c>
      <c r="H3420" s="36" t="s">
        <v>33933</v>
      </c>
      <c r="I3420" s="36" t="s">
        <v>33934</v>
      </c>
      <c r="J3420" s="25" t="s">
        <v>33935</v>
      </c>
      <c r="K3420" s="48">
        <v>43818</v>
      </c>
      <c r="L3420" s="25" t="s">
        <v>893</v>
      </c>
      <c r="M3420" s="39" t="s">
        <v>33936</v>
      </c>
      <c r="N3420" s="36" t="s">
        <v>33937</v>
      </c>
      <c r="O3420" s="56" t="s">
        <v>33938</v>
      </c>
    </row>
    <row r="3421" spans="1:15" ht="156" customHeight="1">
      <c r="A3421" s="37">
        <v>3428</v>
      </c>
      <c r="B3421" s="25" t="s">
        <v>33939</v>
      </c>
      <c r="C3421" s="37" t="s">
        <v>33940</v>
      </c>
      <c r="D3421" s="25"/>
      <c r="E3421" s="25">
        <v>42312</v>
      </c>
      <c r="F3421" s="50" t="s">
        <v>33941</v>
      </c>
      <c r="G3421" s="50" t="s">
        <v>33942</v>
      </c>
      <c r="H3421" s="167" t="s">
        <v>33943</v>
      </c>
      <c r="I3421" s="50" t="s">
        <v>33944</v>
      </c>
      <c r="J3421" s="50" t="s">
        <v>33945</v>
      </c>
      <c r="K3421" s="49" t="s">
        <v>33946</v>
      </c>
      <c r="L3421" s="50" t="s">
        <v>340</v>
      </c>
      <c r="M3421" s="50" t="s">
        <v>33947</v>
      </c>
      <c r="N3421" s="50" t="s">
        <v>33948</v>
      </c>
      <c r="O3421" s="50" t="s">
        <v>33949</v>
      </c>
    </row>
    <row r="3422" spans="1:15" ht="57" customHeight="1">
      <c r="A3422" s="37">
        <v>3429</v>
      </c>
      <c r="B3422" s="39" t="s">
        <v>33950</v>
      </c>
      <c r="C3422" s="37">
        <v>20171279</v>
      </c>
      <c r="D3422" s="25"/>
      <c r="E3422" s="25"/>
      <c r="F3422" s="39" t="s">
        <v>33951</v>
      </c>
      <c r="G3422" s="39" t="s">
        <v>3239</v>
      </c>
      <c r="H3422" s="39" t="s">
        <v>33952</v>
      </c>
      <c r="I3422" s="39" t="s">
        <v>33953</v>
      </c>
      <c r="J3422" s="39" t="s">
        <v>33954</v>
      </c>
      <c r="K3422" s="49">
        <v>44134</v>
      </c>
      <c r="L3422" s="50" t="s">
        <v>3972</v>
      </c>
      <c r="M3422" s="39" t="s">
        <v>33955</v>
      </c>
      <c r="N3422" s="39" t="s">
        <v>33956</v>
      </c>
      <c r="O3422" s="39" t="s">
        <v>33957</v>
      </c>
    </row>
    <row r="3423" spans="1:15" ht="42.75" customHeight="1">
      <c r="A3423" s="37">
        <v>3430</v>
      </c>
      <c r="B3423" s="36" t="s">
        <v>33958</v>
      </c>
      <c r="C3423" s="37">
        <v>20171280</v>
      </c>
      <c r="D3423" s="25"/>
      <c r="E3423" s="25"/>
      <c r="F3423" s="36" t="s">
        <v>33959</v>
      </c>
      <c r="G3423" s="36" t="s">
        <v>33960</v>
      </c>
      <c r="H3423" s="36" t="s">
        <v>33961</v>
      </c>
      <c r="I3423" s="36" t="s">
        <v>33962</v>
      </c>
      <c r="J3423" s="36" t="s">
        <v>33963</v>
      </c>
      <c r="K3423" s="48">
        <v>43267</v>
      </c>
      <c r="L3423" s="25" t="s">
        <v>474</v>
      </c>
      <c r="M3423" s="39" t="s">
        <v>33964</v>
      </c>
      <c r="N3423" s="39" t="s">
        <v>33965</v>
      </c>
      <c r="O3423" s="39" t="s">
        <v>33966</v>
      </c>
    </row>
    <row r="3424" spans="1:15" s="1" customFormat="1" ht="57" customHeight="1">
      <c r="A3424" s="38">
        <v>3431</v>
      </c>
      <c r="B3424" s="39" t="s">
        <v>33967</v>
      </c>
      <c r="C3424" s="38">
        <v>20171281</v>
      </c>
      <c r="D3424" s="50"/>
      <c r="E3424" s="50"/>
      <c r="F3424" s="39" t="s">
        <v>33968</v>
      </c>
      <c r="G3424" s="39" t="s">
        <v>100603</v>
      </c>
      <c r="H3424" s="39" t="s">
        <v>33969</v>
      </c>
      <c r="I3424" s="39" t="s">
        <v>33970</v>
      </c>
      <c r="J3424" s="50" t="s">
        <v>100604</v>
      </c>
      <c r="K3424" s="170">
        <v>46052</v>
      </c>
      <c r="L3424" s="50" t="s">
        <v>4420</v>
      </c>
      <c r="M3424" s="50" t="s">
        <v>33971</v>
      </c>
      <c r="N3424" s="50" t="s">
        <v>100605</v>
      </c>
      <c r="O3424" s="50" t="s">
        <v>100606</v>
      </c>
    </row>
    <row r="3425" spans="1:15" ht="42.75" customHeight="1">
      <c r="A3425" s="37">
        <v>3432</v>
      </c>
      <c r="B3425" s="36" t="s">
        <v>33972</v>
      </c>
      <c r="C3425" s="37">
        <v>20171282</v>
      </c>
      <c r="D3425" s="25"/>
      <c r="E3425" s="25"/>
      <c r="F3425" s="36" t="s">
        <v>33973</v>
      </c>
      <c r="G3425" s="36" t="s">
        <v>1012</v>
      </c>
      <c r="H3425" s="36" t="s">
        <v>33974</v>
      </c>
      <c r="I3425" s="36" t="s">
        <v>33975</v>
      </c>
      <c r="J3425" s="50" t="s">
        <v>33976</v>
      </c>
      <c r="K3425" s="49">
        <v>43768</v>
      </c>
      <c r="L3425" s="50" t="s">
        <v>3634</v>
      </c>
      <c r="M3425" s="50" t="s">
        <v>33977</v>
      </c>
      <c r="N3425" s="50" t="s">
        <v>33978</v>
      </c>
      <c r="O3425" s="50" t="s">
        <v>33979</v>
      </c>
    </row>
    <row r="3426" spans="1:15" s="1" customFormat="1" ht="142.5" customHeight="1">
      <c r="A3426" s="37">
        <v>3433</v>
      </c>
      <c r="B3426" s="50" t="s">
        <v>33980</v>
      </c>
      <c r="C3426" s="38" t="s">
        <v>33981</v>
      </c>
      <c r="D3426" s="50"/>
      <c r="E3426" s="50">
        <v>41597</v>
      </c>
      <c r="F3426" s="50" t="s">
        <v>33982</v>
      </c>
      <c r="G3426" s="25" t="s">
        <v>33983</v>
      </c>
      <c r="H3426" s="36" t="s">
        <v>33984</v>
      </c>
      <c r="I3426" s="36" t="s">
        <v>33985</v>
      </c>
      <c r="J3426" s="25" t="s">
        <v>33986</v>
      </c>
      <c r="K3426" s="48">
        <v>44717</v>
      </c>
      <c r="L3426" s="50" t="s">
        <v>637</v>
      </c>
      <c r="M3426" s="39" t="s">
        <v>33987</v>
      </c>
      <c r="N3426" s="50" t="s">
        <v>33988</v>
      </c>
      <c r="O3426" s="172" t="s">
        <v>33989</v>
      </c>
    </row>
    <row r="3427" spans="1:15" ht="114" customHeight="1">
      <c r="A3427" s="37">
        <v>3434</v>
      </c>
      <c r="B3427" s="36" t="s">
        <v>33990</v>
      </c>
      <c r="C3427" s="37">
        <v>20171283</v>
      </c>
      <c r="D3427" s="25"/>
      <c r="E3427" s="25"/>
      <c r="F3427" s="36" t="s">
        <v>33991</v>
      </c>
      <c r="G3427" s="36" t="s">
        <v>33992</v>
      </c>
      <c r="H3427" s="36" t="s">
        <v>33993</v>
      </c>
      <c r="I3427" s="36" t="s">
        <v>33994</v>
      </c>
      <c r="J3427" s="50" t="s">
        <v>33995</v>
      </c>
      <c r="K3427" s="49">
        <v>43219</v>
      </c>
      <c r="L3427" s="50" t="s">
        <v>1104</v>
      </c>
      <c r="M3427" s="50" t="s">
        <v>33996</v>
      </c>
      <c r="N3427" s="50" t="s">
        <v>33997</v>
      </c>
      <c r="O3427" s="50" t="s">
        <v>33998</v>
      </c>
    </row>
    <row r="3428" spans="1:15" ht="42.75" customHeight="1">
      <c r="A3428" s="37">
        <v>3435</v>
      </c>
      <c r="B3428" s="36" t="s">
        <v>33999</v>
      </c>
      <c r="C3428" s="37">
        <v>20171284</v>
      </c>
      <c r="D3428" s="25"/>
      <c r="E3428" s="25"/>
      <c r="F3428" s="36" t="s">
        <v>34000</v>
      </c>
      <c r="G3428" s="36" t="s">
        <v>14172</v>
      </c>
      <c r="H3428" s="36" t="s">
        <v>34001</v>
      </c>
      <c r="I3428" s="36" t="s">
        <v>34002</v>
      </c>
      <c r="J3428" s="50" t="s">
        <v>34003</v>
      </c>
      <c r="K3428" s="49">
        <v>43997</v>
      </c>
      <c r="L3428" s="50" t="s">
        <v>29387</v>
      </c>
      <c r="M3428" s="50" t="s">
        <v>34004</v>
      </c>
      <c r="N3428" s="50" t="s">
        <v>34005</v>
      </c>
      <c r="O3428" s="50" t="s">
        <v>34006</v>
      </c>
    </row>
    <row r="3429" spans="1:15" ht="71.25" customHeight="1">
      <c r="A3429" s="37">
        <v>3436</v>
      </c>
      <c r="B3429" s="36" t="s">
        <v>34007</v>
      </c>
      <c r="C3429" s="37">
        <v>20171285</v>
      </c>
      <c r="D3429" s="25"/>
      <c r="E3429" s="25"/>
      <c r="F3429" s="36" t="s">
        <v>34008</v>
      </c>
      <c r="G3429" s="36" t="s">
        <v>34009</v>
      </c>
      <c r="H3429" s="36" t="s">
        <v>34010</v>
      </c>
      <c r="I3429" s="36" t="s">
        <v>34011</v>
      </c>
      <c r="J3429" s="50" t="s">
        <v>34012</v>
      </c>
      <c r="K3429" s="49">
        <v>43892</v>
      </c>
      <c r="L3429" s="50" t="s">
        <v>4259</v>
      </c>
      <c r="M3429" s="50" t="s">
        <v>34013</v>
      </c>
      <c r="N3429" s="50" t="s">
        <v>34014</v>
      </c>
      <c r="O3429" s="50" t="s">
        <v>34015</v>
      </c>
    </row>
    <row r="3430" spans="1:15" ht="199.5" customHeight="1">
      <c r="A3430" s="37">
        <v>3437</v>
      </c>
      <c r="B3430" s="36" t="s">
        <v>34016</v>
      </c>
      <c r="C3430" s="37">
        <v>20171286</v>
      </c>
      <c r="D3430" s="36"/>
      <c r="E3430" s="36"/>
      <c r="F3430" s="36" t="s">
        <v>34017</v>
      </c>
      <c r="G3430" s="168" t="s">
        <v>34018</v>
      </c>
      <c r="H3430" s="36" t="s">
        <v>34019</v>
      </c>
      <c r="I3430" s="36" t="s">
        <v>34020</v>
      </c>
      <c r="J3430" s="25" t="s">
        <v>34021</v>
      </c>
      <c r="K3430" s="49" t="s">
        <v>34022</v>
      </c>
      <c r="L3430" s="25" t="s">
        <v>299</v>
      </c>
      <c r="M3430" s="36" t="s">
        <v>34023</v>
      </c>
      <c r="N3430" s="39" t="s">
        <v>9277</v>
      </c>
      <c r="O3430" s="36" t="s">
        <v>34024</v>
      </c>
    </row>
    <row r="3431" spans="1:15" ht="213.75" customHeight="1">
      <c r="A3431" s="37">
        <v>3438</v>
      </c>
      <c r="B3431" s="36" t="s">
        <v>34025</v>
      </c>
      <c r="C3431" s="37">
        <v>20171287</v>
      </c>
      <c r="D3431" s="25"/>
      <c r="E3431" s="25"/>
      <c r="F3431" s="25" t="s">
        <v>34026</v>
      </c>
      <c r="G3431" s="25" t="s">
        <v>34027</v>
      </c>
      <c r="H3431" s="50" t="s">
        <v>34028</v>
      </c>
      <c r="I3431" s="50" t="s">
        <v>34029</v>
      </c>
      <c r="J3431" s="50" t="s">
        <v>34030</v>
      </c>
      <c r="K3431" s="49" t="s">
        <v>34031</v>
      </c>
      <c r="L3431" s="50" t="s">
        <v>34032</v>
      </c>
      <c r="M3431" s="50" t="s">
        <v>34033</v>
      </c>
      <c r="N3431" s="50" t="s">
        <v>34034</v>
      </c>
      <c r="O3431" s="50" t="s">
        <v>34035</v>
      </c>
    </row>
    <row r="3432" spans="1:15" ht="57" customHeight="1">
      <c r="A3432" s="37">
        <v>3439</v>
      </c>
      <c r="B3432" s="36" t="s">
        <v>34036</v>
      </c>
      <c r="C3432" s="37">
        <v>20171288</v>
      </c>
      <c r="D3432" s="25"/>
      <c r="E3432" s="25"/>
      <c r="F3432" s="36" t="s">
        <v>34037</v>
      </c>
      <c r="G3432" s="36" t="s">
        <v>34038</v>
      </c>
      <c r="H3432" s="36" t="s">
        <v>34039</v>
      </c>
      <c r="I3432" s="36" t="s">
        <v>34040</v>
      </c>
      <c r="J3432" s="50" t="s">
        <v>34041</v>
      </c>
      <c r="K3432" s="49">
        <v>43559</v>
      </c>
      <c r="L3432" s="50" t="s">
        <v>34042</v>
      </c>
      <c r="M3432" s="50" t="s">
        <v>34043</v>
      </c>
      <c r="N3432" s="50" t="s">
        <v>34044</v>
      </c>
      <c r="O3432" s="50" t="s">
        <v>34045</v>
      </c>
    </row>
    <row r="3433" spans="1:15" ht="99.75" customHeight="1">
      <c r="A3433" s="37">
        <v>3440</v>
      </c>
      <c r="B3433" s="39" t="s">
        <v>34046</v>
      </c>
      <c r="C3433" s="37">
        <v>20171289</v>
      </c>
      <c r="D3433" s="25"/>
      <c r="E3433" s="25"/>
      <c r="F3433" s="39" t="s">
        <v>34047</v>
      </c>
      <c r="G3433" s="39" t="s">
        <v>34048</v>
      </c>
      <c r="H3433" s="39" t="s">
        <v>34049</v>
      </c>
      <c r="I3433" s="36" t="s">
        <v>34050</v>
      </c>
      <c r="J3433" s="25" t="s">
        <v>34051</v>
      </c>
      <c r="K3433" s="49">
        <v>43714</v>
      </c>
      <c r="L3433" s="50" t="s">
        <v>34052</v>
      </c>
      <c r="M3433" s="39" t="s">
        <v>33355</v>
      </c>
      <c r="N3433" s="39" t="s">
        <v>33356</v>
      </c>
      <c r="O3433" s="39" t="s">
        <v>33357</v>
      </c>
    </row>
    <row r="3434" spans="1:15" ht="71.25" customHeight="1">
      <c r="A3434" s="37">
        <v>3441</v>
      </c>
      <c r="B3434" s="36" t="s">
        <v>34053</v>
      </c>
      <c r="C3434" s="37">
        <v>20171290</v>
      </c>
      <c r="D3434" s="25"/>
      <c r="E3434" s="25"/>
      <c r="F3434" s="36" t="s">
        <v>34054</v>
      </c>
      <c r="G3434" s="36" t="s">
        <v>34055</v>
      </c>
      <c r="H3434" s="36" t="s">
        <v>34056</v>
      </c>
      <c r="I3434" s="36" t="s">
        <v>34057</v>
      </c>
      <c r="J3434" s="50" t="s">
        <v>34058</v>
      </c>
      <c r="K3434" s="49">
        <v>43930</v>
      </c>
      <c r="L3434" s="50" t="s">
        <v>726</v>
      </c>
      <c r="M3434" s="50" t="s">
        <v>34059</v>
      </c>
      <c r="N3434" s="50" t="s">
        <v>34060</v>
      </c>
      <c r="O3434" s="50" t="s">
        <v>34061</v>
      </c>
    </row>
    <row r="3435" spans="1:15" ht="93" customHeight="1">
      <c r="A3435" s="37">
        <v>3442</v>
      </c>
      <c r="B3435" s="25" t="s">
        <v>34062</v>
      </c>
      <c r="C3435" s="37">
        <v>20171291</v>
      </c>
      <c r="D3435" s="25"/>
      <c r="E3435" s="25"/>
      <c r="F3435" s="25" t="s">
        <v>34063</v>
      </c>
      <c r="G3435" s="25" t="s">
        <v>34064</v>
      </c>
      <c r="H3435" s="25" t="s">
        <v>34065</v>
      </c>
      <c r="I3435" s="25" t="s">
        <v>34066</v>
      </c>
      <c r="J3435" s="25" t="s">
        <v>34067</v>
      </c>
      <c r="K3435" s="48" t="s">
        <v>34068</v>
      </c>
      <c r="L3435" s="25" t="s">
        <v>18621</v>
      </c>
      <c r="M3435" s="25" t="s">
        <v>34069</v>
      </c>
      <c r="N3435" s="25" t="s">
        <v>34070</v>
      </c>
      <c r="O3435" s="25" t="s">
        <v>34071</v>
      </c>
    </row>
    <row r="3436" spans="1:15" ht="57" customHeight="1">
      <c r="A3436" s="37">
        <v>3443</v>
      </c>
      <c r="B3436" s="36" t="s">
        <v>34072</v>
      </c>
      <c r="C3436" s="37">
        <v>20171292</v>
      </c>
      <c r="D3436" s="25"/>
      <c r="E3436" s="25"/>
      <c r="F3436" s="36" t="s">
        <v>34073</v>
      </c>
      <c r="G3436" s="36" t="s">
        <v>34074</v>
      </c>
      <c r="H3436" s="36" t="s">
        <v>34075</v>
      </c>
      <c r="I3436" s="36" t="s">
        <v>34076</v>
      </c>
      <c r="J3436" s="25" t="s">
        <v>34077</v>
      </c>
      <c r="K3436" s="48" t="s">
        <v>18838</v>
      </c>
      <c r="L3436" s="25" t="s">
        <v>3543</v>
      </c>
      <c r="M3436" s="39" t="s">
        <v>34078</v>
      </c>
      <c r="N3436" s="36" t="s">
        <v>34079</v>
      </c>
      <c r="O3436" s="36" t="s">
        <v>34080</v>
      </c>
    </row>
    <row r="3437" spans="1:15" ht="71.25" customHeight="1">
      <c r="A3437" s="37">
        <v>3444</v>
      </c>
      <c r="B3437" s="36" t="s">
        <v>34081</v>
      </c>
      <c r="C3437" s="37">
        <v>20171293</v>
      </c>
      <c r="D3437" s="25"/>
      <c r="E3437" s="25"/>
      <c r="F3437" s="36" t="s">
        <v>34082</v>
      </c>
      <c r="G3437" s="36" t="s">
        <v>34083</v>
      </c>
      <c r="H3437" s="36" t="s">
        <v>34084</v>
      </c>
      <c r="I3437" s="36" t="s">
        <v>34085</v>
      </c>
      <c r="J3437" s="36" t="s">
        <v>34086</v>
      </c>
      <c r="K3437" s="171">
        <v>43970</v>
      </c>
      <c r="L3437" s="25" t="s">
        <v>726</v>
      </c>
      <c r="M3437" s="36" t="s">
        <v>34087</v>
      </c>
      <c r="N3437" s="39" t="s">
        <v>34088</v>
      </c>
      <c r="O3437" s="39" t="s">
        <v>34089</v>
      </c>
    </row>
    <row r="3438" spans="1:15" ht="71.25" customHeight="1">
      <c r="A3438" s="37">
        <v>3445</v>
      </c>
      <c r="B3438" s="36" t="s">
        <v>34090</v>
      </c>
      <c r="C3438" s="37">
        <v>20171294</v>
      </c>
      <c r="D3438" s="25"/>
      <c r="E3438" s="25"/>
      <c r="F3438" s="36" t="s">
        <v>34091</v>
      </c>
      <c r="G3438" s="36" t="s">
        <v>34092</v>
      </c>
      <c r="H3438" s="36" t="s">
        <v>34093</v>
      </c>
      <c r="I3438" s="36" t="s">
        <v>34094</v>
      </c>
      <c r="J3438" s="36" t="s">
        <v>34095</v>
      </c>
      <c r="K3438" s="48">
        <v>43985</v>
      </c>
      <c r="L3438" s="25" t="s">
        <v>34096</v>
      </c>
      <c r="M3438" s="25" t="s">
        <v>34097</v>
      </c>
      <c r="N3438" s="25" t="s">
        <v>34098</v>
      </c>
      <c r="O3438" s="36" t="s">
        <v>34099</v>
      </c>
    </row>
    <row r="3439" spans="1:15" ht="57" customHeight="1">
      <c r="A3439" s="37">
        <v>3446</v>
      </c>
      <c r="B3439" s="25" t="s">
        <v>34100</v>
      </c>
      <c r="C3439" s="37">
        <v>20171295</v>
      </c>
      <c r="D3439" s="25"/>
      <c r="E3439" s="25"/>
      <c r="F3439" s="25" t="s">
        <v>34101</v>
      </c>
      <c r="G3439" s="25" t="s">
        <v>34102</v>
      </c>
      <c r="H3439" s="36" t="s">
        <v>34103</v>
      </c>
      <c r="I3439" s="36" t="s">
        <v>34104</v>
      </c>
      <c r="J3439" s="25" t="s">
        <v>34105</v>
      </c>
      <c r="K3439" s="48">
        <v>43874</v>
      </c>
      <c r="L3439" s="25" t="s">
        <v>34106</v>
      </c>
      <c r="M3439" s="25" t="s">
        <v>34107</v>
      </c>
      <c r="N3439" s="25" t="s">
        <v>34108</v>
      </c>
      <c r="O3439" s="25" t="s">
        <v>34109</v>
      </c>
    </row>
    <row r="3440" spans="1:15" ht="114" customHeight="1">
      <c r="A3440" s="37">
        <v>3447</v>
      </c>
      <c r="B3440" s="25" t="s">
        <v>34110</v>
      </c>
      <c r="C3440" s="37" t="s">
        <v>34111</v>
      </c>
      <c r="D3440" s="25"/>
      <c r="E3440" s="25"/>
      <c r="F3440" s="25" t="s">
        <v>34112</v>
      </c>
      <c r="G3440" s="36" t="s">
        <v>34113</v>
      </c>
      <c r="H3440" s="36" t="s">
        <v>34114</v>
      </c>
      <c r="I3440" s="36" t="s">
        <v>34115</v>
      </c>
      <c r="J3440" s="25" t="s">
        <v>34116</v>
      </c>
      <c r="K3440" s="49">
        <v>44017</v>
      </c>
      <c r="L3440" s="25" t="s">
        <v>289</v>
      </c>
      <c r="M3440" s="50" t="s">
        <v>34117</v>
      </c>
      <c r="N3440" s="25" t="s">
        <v>34118</v>
      </c>
      <c r="O3440" s="25" t="s">
        <v>34119</v>
      </c>
    </row>
    <row r="3441" spans="1:15" ht="156.75" customHeight="1">
      <c r="A3441" s="37">
        <v>3448</v>
      </c>
      <c r="B3441" s="36" t="s">
        <v>34120</v>
      </c>
      <c r="C3441" s="37">
        <v>20171296</v>
      </c>
      <c r="D3441" s="25"/>
      <c r="E3441" s="25"/>
      <c r="F3441" s="36" t="s">
        <v>34121</v>
      </c>
      <c r="G3441" s="36" t="s">
        <v>34122</v>
      </c>
      <c r="H3441" s="36" t="s">
        <v>34123</v>
      </c>
      <c r="I3441" s="36" t="s">
        <v>34124</v>
      </c>
      <c r="J3441" s="36" t="s">
        <v>34125</v>
      </c>
      <c r="K3441" s="48" t="s">
        <v>34126</v>
      </c>
      <c r="L3441" s="25" t="s">
        <v>246</v>
      </c>
      <c r="M3441" s="39" t="s">
        <v>34127</v>
      </c>
      <c r="N3441" s="36" t="s">
        <v>34127</v>
      </c>
      <c r="O3441" s="36" t="s">
        <v>34128</v>
      </c>
    </row>
    <row r="3442" spans="1:15" ht="114" customHeight="1">
      <c r="A3442" s="37">
        <v>3449</v>
      </c>
      <c r="B3442" s="36" t="s">
        <v>34129</v>
      </c>
      <c r="C3442" s="37">
        <v>20171297</v>
      </c>
      <c r="D3442" s="25"/>
      <c r="E3442" s="25"/>
      <c r="F3442" s="36" t="s">
        <v>34130</v>
      </c>
      <c r="G3442" s="36" t="s">
        <v>34131</v>
      </c>
      <c r="H3442" s="36" t="s">
        <v>34132</v>
      </c>
      <c r="I3442" s="36" t="s">
        <v>34133</v>
      </c>
      <c r="J3442" s="36" t="s">
        <v>34134</v>
      </c>
      <c r="K3442" s="48" t="s">
        <v>34135</v>
      </c>
      <c r="L3442" s="25" t="s">
        <v>340</v>
      </c>
      <c r="M3442" s="39" t="s">
        <v>34136</v>
      </c>
      <c r="N3442" s="36" t="s">
        <v>34137</v>
      </c>
      <c r="O3442" s="36" t="s">
        <v>34138</v>
      </c>
    </row>
    <row r="3443" spans="1:15" ht="114" customHeight="1">
      <c r="A3443" s="37">
        <v>3450</v>
      </c>
      <c r="B3443" s="39" t="s">
        <v>34139</v>
      </c>
      <c r="C3443" s="37">
        <v>20171298</v>
      </c>
      <c r="D3443" s="25"/>
      <c r="E3443" s="25"/>
      <c r="F3443" s="39" t="s">
        <v>34140</v>
      </c>
      <c r="G3443" s="39" t="s">
        <v>34141</v>
      </c>
      <c r="H3443" s="39" t="s">
        <v>34142</v>
      </c>
      <c r="I3443" s="39" t="s">
        <v>34143</v>
      </c>
      <c r="J3443" s="39" t="s">
        <v>34144</v>
      </c>
      <c r="K3443" s="49">
        <v>43749</v>
      </c>
      <c r="L3443" s="50" t="s">
        <v>46</v>
      </c>
      <c r="M3443" s="39" t="s">
        <v>6708</v>
      </c>
      <c r="N3443" s="39" t="s">
        <v>34145</v>
      </c>
      <c r="O3443" s="39" t="s">
        <v>34146</v>
      </c>
    </row>
    <row r="3444" spans="1:15" ht="71.25" customHeight="1">
      <c r="A3444" s="37">
        <v>3451</v>
      </c>
      <c r="B3444" s="36" t="s">
        <v>34147</v>
      </c>
      <c r="C3444" s="37">
        <v>20171299</v>
      </c>
      <c r="D3444" s="25"/>
      <c r="E3444" s="25"/>
      <c r="F3444" s="36" t="s">
        <v>34148</v>
      </c>
      <c r="G3444" s="36" t="s">
        <v>34149</v>
      </c>
      <c r="H3444" s="36" t="s">
        <v>34150</v>
      </c>
      <c r="I3444" s="36" t="s">
        <v>34151</v>
      </c>
      <c r="J3444" s="50" t="s">
        <v>34152</v>
      </c>
      <c r="K3444" s="49">
        <v>43989</v>
      </c>
      <c r="L3444" s="50" t="s">
        <v>1137</v>
      </c>
      <c r="M3444" s="50" t="s">
        <v>34153</v>
      </c>
      <c r="N3444" s="50" t="s">
        <v>30064</v>
      </c>
      <c r="O3444" s="50" t="s">
        <v>34154</v>
      </c>
    </row>
    <row r="3445" spans="1:15" ht="199.5" customHeight="1">
      <c r="A3445" s="37">
        <v>3452</v>
      </c>
      <c r="B3445" s="36" t="s">
        <v>34155</v>
      </c>
      <c r="C3445" s="37">
        <v>20171300</v>
      </c>
      <c r="D3445" s="25"/>
      <c r="E3445" s="25"/>
      <c r="F3445" s="36" t="s">
        <v>34156</v>
      </c>
      <c r="G3445" s="36" t="s">
        <v>34157</v>
      </c>
      <c r="H3445" s="36" t="s">
        <v>34158</v>
      </c>
      <c r="I3445" s="36" t="s">
        <v>34159</v>
      </c>
      <c r="J3445" s="36" t="s">
        <v>34160</v>
      </c>
      <c r="K3445" s="48">
        <v>43253</v>
      </c>
      <c r="L3445" s="25" t="s">
        <v>246</v>
      </c>
      <c r="M3445" s="39" t="s">
        <v>34161</v>
      </c>
      <c r="N3445" s="36" t="s">
        <v>34162</v>
      </c>
      <c r="O3445" s="39" t="s">
        <v>34163</v>
      </c>
    </row>
    <row r="3446" spans="1:15" s="4" customFormat="1" ht="57" customHeight="1">
      <c r="A3446" s="42">
        <v>3453</v>
      </c>
      <c r="B3446" s="43" t="s">
        <v>34164</v>
      </c>
      <c r="C3446" s="42">
        <v>20171301</v>
      </c>
      <c r="D3446" s="70"/>
      <c r="E3446" s="70"/>
      <c r="F3446" s="43" t="s">
        <v>34165</v>
      </c>
      <c r="G3446" s="43" t="s">
        <v>34166</v>
      </c>
      <c r="H3446" s="43" t="s">
        <v>34167</v>
      </c>
      <c r="I3446" s="43" t="s">
        <v>34168</v>
      </c>
      <c r="J3446" s="43" t="s">
        <v>34169</v>
      </c>
      <c r="K3446" s="54">
        <v>46010</v>
      </c>
      <c r="L3446" s="70" t="s">
        <v>403</v>
      </c>
      <c r="M3446" s="43" t="s">
        <v>34170</v>
      </c>
      <c r="N3446" s="43" t="s">
        <v>34171</v>
      </c>
      <c r="O3446" s="43" t="s">
        <v>34172</v>
      </c>
    </row>
    <row r="3447" spans="1:15" ht="57" customHeight="1">
      <c r="A3447" s="37">
        <v>3454</v>
      </c>
      <c r="B3447" s="39" t="s">
        <v>34173</v>
      </c>
      <c r="C3447" s="38">
        <v>20171302</v>
      </c>
      <c r="D3447" s="39"/>
      <c r="E3447" s="50"/>
      <c r="F3447" s="39" t="s">
        <v>34174</v>
      </c>
      <c r="G3447" s="39" t="s">
        <v>849</v>
      </c>
      <c r="H3447" s="39" t="s">
        <v>34175</v>
      </c>
      <c r="I3447" s="39" t="s">
        <v>34176</v>
      </c>
      <c r="J3447" s="50" t="s">
        <v>34177</v>
      </c>
      <c r="K3447" s="49">
        <v>43879</v>
      </c>
      <c r="L3447" s="50" t="s">
        <v>1104</v>
      </c>
      <c r="M3447" s="50" t="s">
        <v>34178</v>
      </c>
      <c r="N3447" s="50" t="s">
        <v>34179</v>
      </c>
      <c r="O3447" s="50" t="s">
        <v>34180</v>
      </c>
    </row>
    <row r="3448" spans="1:15" ht="57" customHeight="1">
      <c r="A3448" s="37">
        <v>3455</v>
      </c>
      <c r="B3448" s="36" t="s">
        <v>34181</v>
      </c>
      <c r="C3448" s="38">
        <v>20171303</v>
      </c>
      <c r="D3448" s="25"/>
      <c r="E3448" s="25"/>
      <c r="F3448" s="36" t="s">
        <v>34182</v>
      </c>
      <c r="G3448" s="39" t="s">
        <v>34183</v>
      </c>
      <c r="H3448" s="39" t="s">
        <v>34184</v>
      </c>
      <c r="I3448" s="39" t="s">
        <v>34185</v>
      </c>
      <c r="J3448" s="39" t="s">
        <v>34186</v>
      </c>
      <c r="K3448" s="49">
        <v>44640</v>
      </c>
      <c r="L3448" s="25" t="s">
        <v>67</v>
      </c>
      <c r="M3448" s="39" t="s">
        <v>34187</v>
      </c>
      <c r="N3448" s="39" t="s">
        <v>34188</v>
      </c>
      <c r="O3448" s="36" t="s">
        <v>34189</v>
      </c>
    </row>
    <row r="3449" spans="1:15" ht="42.75" customHeight="1">
      <c r="A3449" s="37">
        <v>3456</v>
      </c>
      <c r="B3449" s="36" t="s">
        <v>34190</v>
      </c>
      <c r="C3449" s="38">
        <v>20171304</v>
      </c>
      <c r="D3449" s="25"/>
      <c r="E3449" s="25"/>
      <c r="F3449" s="36" t="s">
        <v>34191</v>
      </c>
      <c r="G3449" s="36" t="s">
        <v>34192</v>
      </c>
      <c r="H3449" s="36" t="s">
        <v>34193</v>
      </c>
      <c r="I3449" s="36" t="s">
        <v>34194</v>
      </c>
      <c r="J3449" s="50" t="s">
        <v>34195</v>
      </c>
      <c r="K3449" s="49">
        <v>43835</v>
      </c>
      <c r="L3449" s="50" t="s">
        <v>289</v>
      </c>
      <c r="M3449" s="50" t="s">
        <v>34196</v>
      </c>
      <c r="N3449" s="50" t="s">
        <v>34197</v>
      </c>
      <c r="O3449" s="50" t="s">
        <v>34198</v>
      </c>
    </row>
    <row r="3450" spans="1:15" ht="42.75" customHeight="1">
      <c r="A3450" s="37">
        <v>3457</v>
      </c>
      <c r="B3450" s="36" t="s">
        <v>34199</v>
      </c>
      <c r="C3450" s="38">
        <v>20171305</v>
      </c>
      <c r="D3450" s="25"/>
      <c r="E3450" s="25"/>
      <c r="F3450" s="36" t="s">
        <v>34200</v>
      </c>
      <c r="G3450" s="36" t="s">
        <v>34201</v>
      </c>
      <c r="H3450" s="36" t="s">
        <v>34202</v>
      </c>
      <c r="I3450" s="36" t="s">
        <v>34203</v>
      </c>
      <c r="J3450" s="50" t="s">
        <v>34204</v>
      </c>
      <c r="K3450" s="49">
        <v>43993</v>
      </c>
      <c r="L3450" s="50" t="s">
        <v>474</v>
      </c>
      <c r="M3450" s="50" t="s">
        <v>34205</v>
      </c>
      <c r="N3450" s="50" t="s">
        <v>34206</v>
      </c>
      <c r="O3450" s="50" t="s">
        <v>34207</v>
      </c>
    </row>
    <row r="3451" spans="1:15" ht="71.25" customHeight="1">
      <c r="A3451" s="37">
        <v>3458</v>
      </c>
      <c r="B3451" s="36" t="s">
        <v>34208</v>
      </c>
      <c r="C3451" s="37">
        <v>20171306</v>
      </c>
      <c r="D3451" s="36"/>
      <c r="E3451" s="36"/>
      <c r="F3451" s="36" t="s">
        <v>34209</v>
      </c>
      <c r="G3451" s="36" t="s">
        <v>1012</v>
      </c>
      <c r="H3451" s="36" t="s">
        <v>34210</v>
      </c>
      <c r="I3451" s="36" t="s">
        <v>34211</v>
      </c>
      <c r="J3451" s="25" t="s">
        <v>34212</v>
      </c>
      <c r="K3451" s="49">
        <v>43814</v>
      </c>
      <c r="L3451" s="50" t="s">
        <v>1367</v>
      </c>
      <c r="M3451" s="50" t="s">
        <v>34213</v>
      </c>
      <c r="N3451" s="50" t="s">
        <v>34214</v>
      </c>
      <c r="O3451" s="173" t="s">
        <v>34215</v>
      </c>
    </row>
    <row r="3452" spans="1:15" ht="42.75" customHeight="1">
      <c r="A3452" s="37">
        <v>3459</v>
      </c>
      <c r="B3452" s="25" t="s">
        <v>34216</v>
      </c>
      <c r="C3452" s="37" t="s">
        <v>34217</v>
      </c>
      <c r="D3452" s="25"/>
      <c r="E3452" s="25"/>
      <c r="F3452" s="39" t="s">
        <v>34218</v>
      </c>
      <c r="G3452" s="39" t="s">
        <v>849</v>
      </c>
      <c r="H3452" s="39" t="s">
        <v>34219</v>
      </c>
      <c r="I3452" s="39" t="s">
        <v>34220</v>
      </c>
      <c r="J3452" s="50" t="s">
        <v>34221</v>
      </c>
      <c r="K3452" s="49">
        <v>43958</v>
      </c>
      <c r="L3452" s="50" t="s">
        <v>1104</v>
      </c>
      <c r="M3452" s="50" t="s">
        <v>34222</v>
      </c>
      <c r="N3452" s="50" t="s">
        <v>34223</v>
      </c>
      <c r="O3452" s="50" t="s">
        <v>34224</v>
      </c>
    </row>
    <row r="3453" spans="1:15" ht="42.75" customHeight="1">
      <c r="A3453" s="37">
        <v>3460</v>
      </c>
      <c r="B3453" s="36" t="s">
        <v>34225</v>
      </c>
      <c r="C3453" s="38">
        <v>20171307</v>
      </c>
      <c r="D3453" s="25"/>
      <c r="E3453" s="25"/>
      <c r="F3453" s="36" t="s">
        <v>34226</v>
      </c>
      <c r="G3453" s="36" t="s">
        <v>34227</v>
      </c>
      <c r="H3453" s="36" t="s">
        <v>34228</v>
      </c>
      <c r="I3453" s="36" t="s">
        <v>34229</v>
      </c>
      <c r="J3453" s="50" t="s">
        <v>34230</v>
      </c>
      <c r="K3453" s="49">
        <v>43666</v>
      </c>
      <c r="L3453" s="50" t="s">
        <v>289</v>
      </c>
      <c r="M3453" s="50" t="s">
        <v>34231</v>
      </c>
      <c r="N3453" s="50" t="s">
        <v>34232</v>
      </c>
      <c r="O3453" s="50" t="s">
        <v>34233</v>
      </c>
    </row>
    <row r="3454" spans="1:15" s="1" customFormat="1" ht="57" customHeight="1">
      <c r="A3454" s="37">
        <v>3461</v>
      </c>
      <c r="B3454" s="39" t="s">
        <v>34234</v>
      </c>
      <c r="C3454" s="38">
        <v>20171308</v>
      </c>
      <c r="D3454" s="50"/>
      <c r="E3454" s="50"/>
      <c r="F3454" s="39" t="s">
        <v>34235</v>
      </c>
      <c r="G3454" s="36" t="s">
        <v>34236</v>
      </c>
      <c r="H3454" s="39" t="s">
        <v>34237</v>
      </c>
      <c r="I3454" s="39" t="s">
        <v>34238</v>
      </c>
      <c r="J3454" s="50" t="s">
        <v>34239</v>
      </c>
      <c r="K3454" s="49">
        <v>44456</v>
      </c>
      <c r="L3454" s="50" t="s">
        <v>34240</v>
      </c>
      <c r="M3454" s="50" t="s">
        <v>34241</v>
      </c>
      <c r="N3454" s="39" t="s">
        <v>26992</v>
      </c>
      <c r="O3454" s="50" t="s">
        <v>34242</v>
      </c>
    </row>
    <row r="3455" spans="1:15" ht="142.5" customHeight="1">
      <c r="A3455" s="37">
        <v>3462</v>
      </c>
      <c r="B3455" s="36" t="s">
        <v>34243</v>
      </c>
      <c r="C3455" s="38">
        <v>20171309</v>
      </c>
      <c r="D3455" s="25"/>
      <c r="E3455" s="25"/>
      <c r="F3455" s="36" t="s">
        <v>34244</v>
      </c>
      <c r="G3455" s="36" t="s">
        <v>34245</v>
      </c>
      <c r="H3455" s="36" t="s">
        <v>34246</v>
      </c>
      <c r="I3455" s="36" t="s">
        <v>34247</v>
      </c>
      <c r="J3455" s="36" t="s">
        <v>34248</v>
      </c>
      <c r="K3455" s="48" t="s">
        <v>34249</v>
      </c>
      <c r="L3455" s="25" t="s">
        <v>2671</v>
      </c>
      <c r="M3455" s="39" t="s">
        <v>34250</v>
      </c>
      <c r="N3455" s="36" t="s">
        <v>34251</v>
      </c>
      <c r="O3455" s="36" t="s">
        <v>34252</v>
      </c>
    </row>
    <row r="3456" spans="1:15" ht="71.25" customHeight="1">
      <c r="A3456" s="37">
        <v>3463</v>
      </c>
      <c r="B3456" s="36" t="s">
        <v>34253</v>
      </c>
      <c r="C3456" s="38">
        <v>20171310</v>
      </c>
      <c r="D3456" s="25"/>
      <c r="E3456" s="25"/>
      <c r="F3456" s="36" t="s">
        <v>34254</v>
      </c>
      <c r="G3456" s="36" t="s">
        <v>34255</v>
      </c>
      <c r="H3456" s="36" t="s">
        <v>34256</v>
      </c>
      <c r="I3456" s="36" t="s">
        <v>34257</v>
      </c>
      <c r="J3456" s="36" t="s">
        <v>34258</v>
      </c>
      <c r="K3456" s="48" t="s">
        <v>34259</v>
      </c>
      <c r="L3456" s="25" t="s">
        <v>299</v>
      </c>
      <c r="M3456" s="36" t="s">
        <v>34260</v>
      </c>
      <c r="N3456" s="36" t="s">
        <v>34261</v>
      </c>
      <c r="O3456" s="39" t="s">
        <v>34262</v>
      </c>
    </row>
    <row r="3457" spans="1:185" ht="156.75" customHeight="1">
      <c r="A3457" s="37">
        <v>3464</v>
      </c>
      <c r="B3457" s="39" t="s">
        <v>34263</v>
      </c>
      <c r="C3457" s="38">
        <v>20171311</v>
      </c>
      <c r="D3457" s="25"/>
      <c r="E3457" s="25"/>
      <c r="F3457" s="39" t="s">
        <v>34264</v>
      </c>
      <c r="G3457" s="39" t="s">
        <v>34265</v>
      </c>
      <c r="H3457" s="39" t="s">
        <v>34266</v>
      </c>
      <c r="I3457" s="39" t="s">
        <v>34267</v>
      </c>
      <c r="J3457" s="39" t="s">
        <v>34268</v>
      </c>
      <c r="K3457" s="49">
        <v>43350</v>
      </c>
      <c r="L3457" s="50" t="s">
        <v>67</v>
      </c>
      <c r="M3457" s="39" t="s">
        <v>34269</v>
      </c>
      <c r="N3457" s="39" t="s">
        <v>16428</v>
      </c>
      <c r="O3457" s="39" t="s">
        <v>34270</v>
      </c>
    </row>
    <row r="3458" spans="1:185" ht="171" customHeight="1">
      <c r="A3458" s="37">
        <v>3465</v>
      </c>
      <c r="B3458" s="39" t="s">
        <v>34271</v>
      </c>
      <c r="C3458" s="38">
        <v>20171312</v>
      </c>
      <c r="D3458" s="25"/>
      <c r="E3458" s="25"/>
      <c r="F3458" s="39" t="s">
        <v>34272</v>
      </c>
      <c r="G3458" s="25" t="s">
        <v>34273</v>
      </c>
      <c r="H3458" s="39" t="s">
        <v>34274</v>
      </c>
      <c r="I3458" s="39" t="s">
        <v>34275</v>
      </c>
      <c r="J3458" s="39" t="s">
        <v>34276</v>
      </c>
      <c r="K3458" s="49">
        <v>43350</v>
      </c>
      <c r="L3458" s="50" t="s">
        <v>3074</v>
      </c>
      <c r="M3458" s="39" t="s">
        <v>34277</v>
      </c>
      <c r="N3458" s="39" t="s">
        <v>3464</v>
      </c>
      <c r="O3458" s="39" t="s">
        <v>34278</v>
      </c>
    </row>
    <row r="3459" spans="1:185" ht="114" customHeight="1">
      <c r="A3459" s="37">
        <v>3466</v>
      </c>
      <c r="B3459" s="84" t="s">
        <v>34279</v>
      </c>
      <c r="C3459" s="38">
        <v>20171313</v>
      </c>
      <c r="D3459" s="50"/>
      <c r="E3459" s="50"/>
      <c r="F3459" s="39" t="s">
        <v>34280</v>
      </c>
      <c r="G3459" s="39" t="s">
        <v>34281</v>
      </c>
      <c r="H3459" s="39" t="s">
        <v>34282</v>
      </c>
      <c r="I3459" s="39" t="s">
        <v>34283</v>
      </c>
      <c r="J3459" s="39" t="s">
        <v>34284</v>
      </c>
      <c r="K3459" s="49">
        <v>45722</v>
      </c>
      <c r="L3459" s="39" t="s">
        <v>34285</v>
      </c>
      <c r="M3459" s="39" t="s">
        <v>34286</v>
      </c>
      <c r="N3459" s="39" t="s">
        <v>34287</v>
      </c>
      <c r="O3459" s="50" t="s">
        <v>34288</v>
      </c>
    </row>
    <row r="3460" spans="1:185" ht="79.5" customHeight="1">
      <c r="A3460" s="37">
        <v>3467</v>
      </c>
      <c r="B3460" s="84" t="s">
        <v>34289</v>
      </c>
      <c r="C3460" s="38">
        <v>20171314</v>
      </c>
      <c r="D3460" s="25"/>
      <c r="E3460" s="25"/>
      <c r="F3460" s="146" t="s">
        <v>34290</v>
      </c>
      <c r="G3460" s="146" t="s">
        <v>34291</v>
      </c>
      <c r="H3460" s="146" t="s">
        <v>34292</v>
      </c>
      <c r="I3460" s="146" t="s">
        <v>34293</v>
      </c>
      <c r="J3460" s="146" t="s">
        <v>34294</v>
      </c>
      <c r="K3460" s="154">
        <v>45755</v>
      </c>
      <c r="L3460" s="146" t="s">
        <v>24</v>
      </c>
      <c r="M3460" s="146" t="s">
        <v>34295</v>
      </c>
      <c r="N3460" s="146" t="s">
        <v>34296</v>
      </c>
      <c r="O3460" s="84" t="s">
        <v>34297</v>
      </c>
    </row>
    <row r="3461" spans="1:185" ht="42.75" customHeight="1">
      <c r="A3461" s="37">
        <v>3468</v>
      </c>
      <c r="B3461" s="36" t="s">
        <v>34298</v>
      </c>
      <c r="C3461" s="38">
        <v>20171315</v>
      </c>
      <c r="D3461" s="25"/>
      <c r="E3461" s="25"/>
      <c r="F3461" s="36" t="s">
        <v>34299</v>
      </c>
      <c r="G3461" s="36" t="s">
        <v>8106</v>
      </c>
      <c r="H3461" s="36" t="s">
        <v>34300</v>
      </c>
      <c r="I3461" s="36" t="s">
        <v>34301</v>
      </c>
      <c r="J3461" s="36" t="s">
        <v>34302</v>
      </c>
      <c r="K3461" s="48">
        <v>43896</v>
      </c>
      <c r="L3461" s="36" t="s">
        <v>289</v>
      </c>
      <c r="M3461" s="36" t="s">
        <v>34303</v>
      </c>
      <c r="N3461" s="36" t="s">
        <v>34304</v>
      </c>
      <c r="O3461" s="36" t="s">
        <v>34305</v>
      </c>
    </row>
    <row r="3462" spans="1:185" ht="42.75" customHeight="1">
      <c r="A3462" s="37">
        <v>3469</v>
      </c>
      <c r="B3462" s="36" t="s">
        <v>22047</v>
      </c>
      <c r="C3462" s="38">
        <v>20171316</v>
      </c>
      <c r="D3462" s="25"/>
      <c r="E3462" s="25"/>
      <c r="F3462" s="36" t="s">
        <v>22049</v>
      </c>
      <c r="G3462" s="36" t="s">
        <v>1903</v>
      </c>
      <c r="H3462" s="36" t="s">
        <v>2584</v>
      </c>
      <c r="I3462" s="36" t="s">
        <v>2585</v>
      </c>
      <c r="J3462" s="36" t="s">
        <v>34306</v>
      </c>
      <c r="K3462" s="48" t="s">
        <v>31900</v>
      </c>
      <c r="L3462" s="25" t="s">
        <v>34307</v>
      </c>
      <c r="M3462" s="39" t="s">
        <v>2587</v>
      </c>
      <c r="N3462" s="36" t="s">
        <v>34308</v>
      </c>
      <c r="O3462" s="36" t="s">
        <v>2589</v>
      </c>
    </row>
    <row r="3463" spans="1:185" ht="57" customHeight="1">
      <c r="A3463" s="37">
        <v>3470</v>
      </c>
      <c r="B3463" s="36" t="s">
        <v>34309</v>
      </c>
      <c r="C3463" s="38">
        <v>20171317</v>
      </c>
      <c r="D3463" s="25"/>
      <c r="E3463" s="25"/>
      <c r="F3463" s="36" t="s">
        <v>34310</v>
      </c>
      <c r="G3463" s="36" t="s">
        <v>34311</v>
      </c>
      <c r="H3463" s="36" t="s">
        <v>34312</v>
      </c>
      <c r="I3463" s="36" t="s">
        <v>34313</v>
      </c>
      <c r="J3463" s="36" t="s">
        <v>34314</v>
      </c>
      <c r="K3463" s="49">
        <v>43392</v>
      </c>
      <c r="L3463" s="25" t="s">
        <v>34315</v>
      </c>
      <c r="M3463" s="36" t="s">
        <v>34316</v>
      </c>
      <c r="N3463" s="36" t="s">
        <v>22258</v>
      </c>
      <c r="O3463" s="50" t="s">
        <v>34317</v>
      </c>
    </row>
    <row r="3464" spans="1:185" ht="57" customHeight="1">
      <c r="A3464" s="37">
        <v>3471</v>
      </c>
      <c r="B3464" s="36" t="s">
        <v>34318</v>
      </c>
      <c r="C3464" s="38">
        <v>20171318</v>
      </c>
      <c r="D3464" s="25"/>
      <c r="E3464" s="25"/>
      <c r="F3464" s="36" t="s">
        <v>34319</v>
      </c>
      <c r="G3464" s="25" t="s">
        <v>34320</v>
      </c>
      <c r="H3464" s="36" t="s">
        <v>34321</v>
      </c>
      <c r="I3464" s="36" t="s">
        <v>34322</v>
      </c>
      <c r="J3464" s="25" t="s">
        <v>34323</v>
      </c>
      <c r="K3464" s="48">
        <v>44026</v>
      </c>
      <c r="L3464" s="25" t="s">
        <v>289</v>
      </c>
      <c r="M3464" s="39" t="s">
        <v>34324</v>
      </c>
      <c r="N3464" s="36" t="s">
        <v>34325</v>
      </c>
      <c r="O3464" s="56" t="s">
        <v>34326</v>
      </c>
    </row>
    <row r="3465" spans="1:185" ht="142.5" customHeight="1">
      <c r="A3465" s="37">
        <v>3472</v>
      </c>
      <c r="B3465" s="25" t="s">
        <v>34327</v>
      </c>
      <c r="C3465" s="37">
        <v>20171319</v>
      </c>
      <c r="D3465" s="25"/>
      <c r="E3465" s="25"/>
      <c r="F3465" s="25" t="s">
        <v>34328</v>
      </c>
      <c r="G3465" s="25" t="s">
        <v>34329</v>
      </c>
      <c r="H3465" s="36" t="s">
        <v>34330</v>
      </c>
      <c r="I3465" s="36" t="s">
        <v>34331</v>
      </c>
      <c r="J3465" s="25" t="s">
        <v>34332</v>
      </c>
      <c r="K3465" s="48">
        <v>43843</v>
      </c>
      <c r="L3465" s="25" t="s">
        <v>403</v>
      </c>
      <c r="M3465" s="25" t="s">
        <v>34333</v>
      </c>
      <c r="N3465" s="25" t="s">
        <v>34334</v>
      </c>
      <c r="O3465" s="25" t="s">
        <v>34335</v>
      </c>
    </row>
    <row r="3466" spans="1:185" ht="57" customHeight="1">
      <c r="A3466" s="37">
        <v>3473</v>
      </c>
      <c r="B3466" s="25" t="s">
        <v>34336</v>
      </c>
      <c r="C3466" s="37" t="s">
        <v>34337</v>
      </c>
      <c r="D3466" s="25"/>
      <c r="E3466" s="25"/>
      <c r="F3466" s="36" t="s">
        <v>34338</v>
      </c>
      <c r="G3466" s="36" t="s">
        <v>3113</v>
      </c>
      <c r="H3466" s="36" t="s">
        <v>34339</v>
      </c>
      <c r="I3466" s="36" t="s">
        <v>34340</v>
      </c>
      <c r="J3466" s="25" t="s">
        <v>34341</v>
      </c>
      <c r="K3466" s="48">
        <v>44793</v>
      </c>
      <c r="L3466" s="25" t="s">
        <v>27869</v>
      </c>
      <c r="M3466" s="39" t="s">
        <v>34342</v>
      </c>
      <c r="N3466" s="39" t="s">
        <v>34343</v>
      </c>
      <c r="O3466" s="36" t="s">
        <v>34344</v>
      </c>
    </row>
    <row r="3467" spans="1:185" ht="80.25" customHeight="1">
      <c r="A3467" s="37">
        <v>3474</v>
      </c>
      <c r="B3467" s="36" t="s">
        <v>34345</v>
      </c>
      <c r="C3467" s="38">
        <v>20171320</v>
      </c>
      <c r="D3467" s="25"/>
      <c r="E3467" s="25"/>
      <c r="F3467" s="36" t="s">
        <v>34346</v>
      </c>
      <c r="G3467" s="106" t="s">
        <v>34347</v>
      </c>
      <c r="H3467" s="36" t="s">
        <v>34348</v>
      </c>
      <c r="I3467" s="106" t="s">
        <v>34349</v>
      </c>
      <c r="J3467" s="25" t="s">
        <v>34350</v>
      </c>
      <c r="K3467" s="48">
        <v>44706</v>
      </c>
      <c r="L3467" s="25" t="s">
        <v>27869</v>
      </c>
      <c r="M3467" s="39" t="s">
        <v>34351</v>
      </c>
      <c r="N3467" s="39" t="s">
        <v>34352</v>
      </c>
      <c r="O3467" s="36" t="s">
        <v>34353</v>
      </c>
    </row>
    <row r="3468" spans="1:185" ht="42.75" customHeight="1">
      <c r="A3468" s="37">
        <v>3475</v>
      </c>
      <c r="B3468" s="25" t="s">
        <v>34354</v>
      </c>
      <c r="C3468" s="37">
        <v>20171321</v>
      </c>
      <c r="D3468" s="25"/>
      <c r="E3468" s="25"/>
      <c r="F3468" s="25" t="s">
        <v>34355</v>
      </c>
      <c r="G3468" s="25" t="s">
        <v>34356</v>
      </c>
      <c r="H3468" s="36" t="s">
        <v>34357</v>
      </c>
      <c r="I3468" s="36" t="s">
        <v>34358</v>
      </c>
      <c r="J3468" s="25" t="s">
        <v>34359</v>
      </c>
      <c r="K3468" s="48">
        <v>43930</v>
      </c>
      <c r="L3468" s="25" t="s">
        <v>34360</v>
      </c>
      <c r="M3468" s="25" t="s">
        <v>34361</v>
      </c>
      <c r="N3468" s="25" t="s">
        <v>34362</v>
      </c>
      <c r="O3468" s="25" t="s">
        <v>34363</v>
      </c>
      <c r="P3468" s="17"/>
      <c r="Q3468" s="17"/>
      <c r="R3468" s="17"/>
      <c r="S3468" s="17"/>
      <c r="T3468" s="17"/>
      <c r="U3468" s="17"/>
      <c r="V3468" s="17"/>
      <c r="W3468" s="17"/>
      <c r="X3468" s="17"/>
      <c r="Y3468" s="17"/>
      <c r="Z3468" s="17"/>
      <c r="AA3468" s="17"/>
      <c r="AB3468" s="17"/>
      <c r="AC3468" s="17"/>
      <c r="AD3468" s="17"/>
      <c r="AE3468" s="17"/>
      <c r="AF3468" s="17"/>
      <c r="AG3468" s="17"/>
      <c r="AH3468" s="17"/>
      <c r="AI3468" s="17"/>
      <c r="AJ3468" s="17"/>
      <c r="AK3468" s="17"/>
      <c r="AL3468" s="17"/>
      <c r="AM3468" s="17"/>
      <c r="AN3468" s="17"/>
      <c r="AO3468" s="17"/>
      <c r="AP3468" s="17"/>
      <c r="AQ3468" s="17"/>
      <c r="AR3468" s="17"/>
      <c r="AS3468" s="17"/>
      <c r="AT3468" s="17"/>
      <c r="AU3468" s="17"/>
      <c r="AV3468" s="17"/>
      <c r="AW3468" s="17"/>
      <c r="AX3468" s="17"/>
      <c r="AY3468" s="17"/>
      <c r="AZ3468" s="17"/>
      <c r="BA3468" s="17"/>
      <c r="BB3468" s="17"/>
      <c r="BC3468" s="17"/>
      <c r="BD3468" s="17"/>
      <c r="BE3468" s="17"/>
      <c r="BF3468" s="17"/>
      <c r="BG3468" s="17"/>
      <c r="BH3468" s="17"/>
      <c r="BI3468" s="17"/>
      <c r="BJ3468" s="17"/>
      <c r="BK3468" s="17"/>
      <c r="BL3468" s="17"/>
      <c r="BM3468" s="17"/>
      <c r="BN3468" s="17"/>
      <c r="BO3468" s="17"/>
      <c r="BP3468" s="17"/>
      <c r="BQ3468" s="17"/>
      <c r="BR3468" s="17"/>
      <c r="BS3468" s="17"/>
      <c r="BT3468" s="17"/>
      <c r="BU3468" s="17"/>
      <c r="BV3468" s="17"/>
      <c r="BW3468" s="17"/>
      <c r="BX3468" s="17"/>
      <c r="BY3468" s="17"/>
      <c r="BZ3468" s="17"/>
      <c r="CA3468" s="17"/>
      <c r="CB3468" s="17"/>
      <c r="CC3468" s="17"/>
      <c r="CD3468" s="17"/>
      <c r="CE3468" s="17"/>
      <c r="CF3468" s="17"/>
      <c r="CG3468" s="17"/>
      <c r="CH3468" s="17"/>
      <c r="CI3468" s="17"/>
      <c r="CJ3468" s="17"/>
      <c r="CK3468" s="17"/>
      <c r="CL3468" s="17"/>
      <c r="CM3468" s="17"/>
      <c r="CN3468" s="17"/>
      <c r="CO3468" s="17"/>
      <c r="CP3468" s="17"/>
      <c r="CQ3468" s="17"/>
      <c r="CR3468" s="17"/>
      <c r="CS3468" s="17"/>
      <c r="CT3468" s="17"/>
      <c r="CU3468" s="17"/>
      <c r="CV3468" s="17"/>
      <c r="CW3468" s="17"/>
      <c r="CX3468" s="17"/>
      <c r="CY3468" s="17"/>
      <c r="CZ3468" s="17"/>
      <c r="DA3468" s="17"/>
      <c r="DB3468" s="17"/>
      <c r="DC3468" s="17"/>
      <c r="DD3468" s="17"/>
      <c r="DE3468" s="17"/>
      <c r="DF3468" s="17"/>
      <c r="DG3468" s="17"/>
      <c r="DH3468" s="17"/>
      <c r="DI3468" s="17"/>
      <c r="DJ3468" s="17"/>
      <c r="DK3468" s="17"/>
      <c r="DL3468" s="17"/>
      <c r="DM3468" s="17"/>
      <c r="DN3468" s="17"/>
      <c r="DO3468" s="17"/>
      <c r="DP3468" s="17"/>
      <c r="DQ3468" s="17"/>
      <c r="DR3468" s="17"/>
      <c r="DS3468" s="17"/>
      <c r="DT3468" s="17"/>
      <c r="DU3468" s="17"/>
      <c r="DV3468" s="17"/>
      <c r="DW3468" s="17"/>
      <c r="DX3468" s="17"/>
      <c r="DY3468" s="17"/>
      <c r="DZ3468" s="17"/>
      <c r="EA3468" s="17"/>
      <c r="EB3468" s="17"/>
      <c r="EC3468" s="17"/>
      <c r="ED3468" s="17"/>
      <c r="EE3468" s="17"/>
      <c r="EF3468" s="17"/>
      <c r="EG3468" s="17"/>
      <c r="EH3468" s="17"/>
      <c r="EI3468" s="17"/>
      <c r="EJ3468" s="17"/>
      <c r="EK3468" s="17"/>
      <c r="EL3468" s="17"/>
      <c r="EM3468" s="17"/>
      <c r="EN3468" s="17"/>
      <c r="EO3468" s="17"/>
      <c r="EP3468" s="17"/>
      <c r="EQ3468" s="17"/>
      <c r="ER3468" s="17"/>
      <c r="ES3468" s="17"/>
      <c r="ET3468" s="17"/>
      <c r="EU3468" s="17"/>
      <c r="EV3468" s="17"/>
      <c r="EW3468" s="17"/>
      <c r="EX3468" s="17"/>
      <c r="EY3468" s="17"/>
      <c r="EZ3468" s="17"/>
      <c r="FA3468" s="17"/>
      <c r="FB3468" s="17"/>
      <c r="FC3468" s="17"/>
      <c r="FD3468" s="17"/>
      <c r="FE3468" s="17"/>
      <c r="FF3468" s="17"/>
      <c r="FG3468" s="17"/>
      <c r="FH3468" s="17"/>
      <c r="FI3468" s="17"/>
      <c r="FJ3468" s="17"/>
      <c r="FK3468" s="17"/>
      <c r="FL3468" s="17"/>
      <c r="FM3468" s="17"/>
      <c r="FN3468" s="17"/>
      <c r="FO3468" s="17"/>
      <c r="FP3468" s="17"/>
      <c r="FQ3468" s="17"/>
      <c r="FR3468" s="17"/>
      <c r="FS3468" s="17"/>
      <c r="FT3468" s="17"/>
      <c r="FU3468" s="17"/>
      <c r="FV3468" s="17"/>
      <c r="FW3468" s="17"/>
      <c r="FX3468" s="17"/>
      <c r="FY3468" s="17"/>
      <c r="FZ3468" s="17"/>
      <c r="GA3468" s="17"/>
      <c r="GB3468" s="17"/>
      <c r="GC3468" s="17"/>
    </row>
    <row r="3469" spans="1:185" ht="42.75" customHeight="1">
      <c r="A3469" s="37">
        <v>3476</v>
      </c>
      <c r="B3469" s="36" t="s">
        <v>34364</v>
      </c>
      <c r="C3469" s="38">
        <v>20171322</v>
      </c>
      <c r="D3469" s="25"/>
      <c r="E3469" s="25"/>
      <c r="F3469" s="36" t="s">
        <v>34365</v>
      </c>
      <c r="G3469" s="36" t="s">
        <v>34366</v>
      </c>
      <c r="H3469" s="36" t="s">
        <v>34367</v>
      </c>
      <c r="I3469" s="36" t="s">
        <v>34368</v>
      </c>
      <c r="J3469" s="36" t="s">
        <v>34369</v>
      </c>
      <c r="K3469" s="48" t="s">
        <v>34370</v>
      </c>
      <c r="L3469" s="25" t="s">
        <v>246</v>
      </c>
      <c r="M3469" s="39" t="s">
        <v>34371</v>
      </c>
      <c r="N3469" s="36" t="s">
        <v>34372</v>
      </c>
      <c r="O3469" s="36" t="s">
        <v>34373</v>
      </c>
    </row>
    <row r="3470" spans="1:185" s="17" customFormat="1" ht="199.5" customHeight="1">
      <c r="A3470" s="37">
        <v>3477</v>
      </c>
      <c r="B3470" s="36" t="s">
        <v>34374</v>
      </c>
      <c r="C3470" s="38">
        <v>20171323</v>
      </c>
      <c r="D3470" s="25"/>
      <c r="E3470" s="25"/>
      <c r="F3470" s="36" t="s">
        <v>34375</v>
      </c>
      <c r="G3470" s="36" t="s">
        <v>34376</v>
      </c>
      <c r="H3470" s="36" t="s">
        <v>34377</v>
      </c>
      <c r="I3470" s="36" t="s">
        <v>34378</v>
      </c>
      <c r="J3470" s="36" t="s">
        <v>34379</v>
      </c>
      <c r="K3470" s="48">
        <v>44288</v>
      </c>
      <c r="L3470" s="25" t="s">
        <v>637</v>
      </c>
      <c r="M3470" s="39" t="s">
        <v>34380</v>
      </c>
      <c r="N3470" s="36" t="s">
        <v>34381</v>
      </c>
      <c r="O3470" s="36" t="s">
        <v>34382</v>
      </c>
    </row>
    <row r="3471" spans="1:185" ht="85.5" customHeight="1">
      <c r="A3471" s="37">
        <v>3478</v>
      </c>
      <c r="B3471" s="39" t="s">
        <v>34383</v>
      </c>
      <c r="C3471" s="38">
        <v>20171324</v>
      </c>
      <c r="D3471" s="25"/>
      <c r="E3471" s="25"/>
      <c r="F3471" s="39" t="s">
        <v>34384</v>
      </c>
      <c r="G3471" s="39" t="s">
        <v>34385</v>
      </c>
      <c r="H3471" s="39" t="s">
        <v>34386</v>
      </c>
      <c r="I3471" s="39" t="s">
        <v>34387</v>
      </c>
      <c r="J3471" s="39" t="s">
        <v>34388</v>
      </c>
      <c r="K3471" s="49">
        <v>43737</v>
      </c>
      <c r="L3471" s="50" t="s">
        <v>726</v>
      </c>
      <c r="M3471" s="39" t="s">
        <v>34389</v>
      </c>
      <c r="N3471" s="39" t="s">
        <v>34390</v>
      </c>
      <c r="O3471" s="39" t="s">
        <v>34391</v>
      </c>
    </row>
    <row r="3472" spans="1:185" ht="28.5" customHeight="1">
      <c r="A3472" s="37">
        <v>3479</v>
      </c>
      <c r="B3472" s="36" t="s">
        <v>34392</v>
      </c>
      <c r="C3472" s="38">
        <v>20171325</v>
      </c>
      <c r="D3472" s="25"/>
      <c r="E3472" s="25"/>
      <c r="F3472" s="36" t="s">
        <v>34393</v>
      </c>
      <c r="G3472" s="36" t="s">
        <v>34394</v>
      </c>
      <c r="H3472" s="36" t="s">
        <v>34395</v>
      </c>
      <c r="I3472" s="36" t="s">
        <v>34396</v>
      </c>
      <c r="J3472" s="25" t="s">
        <v>34397</v>
      </c>
      <c r="K3472" s="49">
        <v>43219</v>
      </c>
      <c r="L3472" s="50" t="s">
        <v>1972</v>
      </c>
      <c r="M3472" s="50" t="s">
        <v>34398</v>
      </c>
      <c r="N3472" s="50" t="s">
        <v>34399</v>
      </c>
      <c r="O3472" s="50" t="s">
        <v>34400</v>
      </c>
    </row>
    <row r="3473" spans="1:15" s="1" customFormat="1" ht="215.25" customHeight="1">
      <c r="A3473" s="38">
        <v>3480</v>
      </c>
      <c r="B3473" s="39" t="s">
        <v>34401</v>
      </c>
      <c r="C3473" s="38">
        <v>20171326</v>
      </c>
      <c r="D3473" s="50"/>
      <c r="E3473" s="50"/>
      <c r="F3473" s="39" t="s">
        <v>34402</v>
      </c>
      <c r="G3473" s="38" t="s">
        <v>34403</v>
      </c>
      <c r="H3473" s="39" t="s">
        <v>34404</v>
      </c>
      <c r="I3473" s="39" t="s">
        <v>34405</v>
      </c>
      <c r="J3473" s="39" t="s">
        <v>34406</v>
      </c>
      <c r="K3473" s="49">
        <v>46441</v>
      </c>
      <c r="L3473" s="50" t="s">
        <v>34407</v>
      </c>
      <c r="M3473" s="39" t="s">
        <v>101561</v>
      </c>
      <c r="N3473" s="39" t="s">
        <v>101562</v>
      </c>
      <c r="O3473" s="39" t="s">
        <v>101560</v>
      </c>
    </row>
    <row r="3474" spans="1:15" ht="153" customHeight="1">
      <c r="A3474" s="37">
        <v>3481</v>
      </c>
      <c r="B3474" s="36" t="s">
        <v>34408</v>
      </c>
      <c r="C3474" s="38"/>
      <c r="D3474" s="25"/>
      <c r="E3474" s="25"/>
      <c r="F3474" s="36" t="s">
        <v>34409</v>
      </c>
      <c r="G3474" s="36" t="s">
        <v>34410</v>
      </c>
      <c r="H3474" s="36" t="s">
        <v>34411</v>
      </c>
      <c r="I3474" s="36" t="s">
        <v>34412</v>
      </c>
      <c r="J3474" s="50" t="s">
        <v>34413</v>
      </c>
      <c r="K3474" s="49">
        <v>46305</v>
      </c>
      <c r="L3474" s="50" t="s">
        <v>34414</v>
      </c>
      <c r="M3474" s="50" t="s">
        <v>34415</v>
      </c>
      <c r="N3474" s="50" t="s">
        <v>34415</v>
      </c>
      <c r="O3474" s="50" t="s">
        <v>34416</v>
      </c>
    </row>
    <row r="3475" spans="1:15" ht="57">
      <c r="A3475" s="37">
        <v>3482</v>
      </c>
      <c r="B3475" s="36" t="s">
        <v>34417</v>
      </c>
      <c r="C3475" s="38"/>
      <c r="D3475" s="25"/>
      <c r="E3475" s="36"/>
      <c r="F3475" s="36" t="s">
        <v>34418</v>
      </c>
      <c r="G3475" s="36" t="s">
        <v>34419</v>
      </c>
      <c r="H3475" s="36" t="s">
        <v>34420</v>
      </c>
      <c r="I3475" s="36" t="s">
        <v>34421</v>
      </c>
      <c r="J3475" s="36" t="s">
        <v>34422</v>
      </c>
      <c r="K3475" s="48" t="s">
        <v>34423</v>
      </c>
      <c r="L3475" s="36" t="s">
        <v>403</v>
      </c>
      <c r="M3475" s="36" t="s">
        <v>34424</v>
      </c>
      <c r="N3475" s="50" t="s">
        <v>34425</v>
      </c>
      <c r="O3475" s="36" t="s">
        <v>34426</v>
      </c>
    </row>
    <row r="3476" spans="1:15" ht="42.75" customHeight="1">
      <c r="A3476" s="37">
        <v>3483</v>
      </c>
      <c r="B3476" s="36" t="s">
        <v>34427</v>
      </c>
      <c r="C3476" s="38">
        <v>20171329</v>
      </c>
      <c r="D3476" s="25"/>
      <c r="E3476" s="25"/>
      <c r="F3476" s="36" t="s">
        <v>34428</v>
      </c>
      <c r="G3476" s="36" t="s">
        <v>34429</v>
      </c>
      <c r="H3476" s="36" t="s">
        <v>34430</v>
      </c>
      <c r="I3476" s="36" t="s">
        <v>34431</v>
      </c>
      <c r="J3476" s="36" t="s">
        <v>34432</v>
      </c>
      <c r="K3476" s="48" t="s">
        <v>34433</v>
      </c>
      <c r="L3476" s="25" t="s">
        <v>474</v>
      </c>
      <c r="M3476" s="39" t="s">
        <v>34434</v>
      </c>
      <c r="N3476" s="36" t="s">
        <v>34435</v>
      </c>
      <c r="O3476" s="36" t="s">
        <v>34436</v>
      </c>
    </row>
    <row r="3477" spans="1:15" s="1" customFormat="1" ht="42.75" customHeight="1">
      <c r="A3477" s="37">
        <v>3484</v>
      </c>
      <c r="B3477" s="39" t="s">
        <v>34437</v>
      </c>
      <c r="C3477" s="38">
        <v>20171330</v>
      </c>
      <c r="D3477" s="50"/>
      <c r="E3477" s="50"/>
      <c r="F3477" s="39" t="s">
        <v>34438</v>
      </c>
      <c r="G3477" s="36" t="s">
        <v>34439</v>
      </c>
      <c r="H3477" s="36" t="s">
        <v>34440</v>
      </c>
      <c r="I3477" s="36" t="s">
        <v>34441</v>
      </c>
      <c r="J3477" s="36" t="s">
        <v>34442</v>
      </c>
      <c r="K3477" s="49" t="s">
        <v>34443</v>
      </c>
      <c r="L3477" s="39" t="s">
        <v>289</v>
      </c>
      <c r="M3477" s="39" t="s">
        <v>34444</v>
      </c>
      <c r="N3477" s="39" t="s">
        <v>34445</v>
      </c>
      <c r="O3477" s="39" t="s">
        <v>34446</v>
      </c>
    </row>
    <row r="3478" spans="1:15" ht="85.5" customHeight="1">
      <c r="A3478" s="37">
        <v>3485</v>
      </c>
      <c r="B3478" s="36" t="s">
        <v>34447</v>
      </c>
      <c r="C3478" s="38">
        <v>20171331</v>
      </c>
      <c r="D3478" s="25"/>
      <c r="E3478" s="25"/>
      <c r="F3478" s="36" t="s">
        <v>34448</v>
      </c>
      <c r="G3478" s="25" t="s">
        <v>34449</v>
      </c>
      <c r="H3478" s="36" t="s">
        <v>34450</v>
      </c>
      <c r="I3478" s="36" t="s">
        <v>34451</v>
      </c>
      <c r="J3478" s="25" t="s">
        <v>34452</v>
      </c>
      <c r="K3478" s="48">
        <v>44004</v>
      </c>
      <c r="L3478" s="25" t="s">
        <v>24</v>
      </c>
      <c r="M3478" s="39" t="s">
        <v>34453</v>
      </c>
      <c r="N3478" s="36" t="s">
        <v>34454</v>
      </c>
      <c r="O3478" s="56" t="s">
        <v>34455</v>
      </c>
    </row>
    <row r="3479" spans="1:15" ht="85.5" customHeight="1">
      <c r="A3479" s="37">
        <v>3486</v>
      </c>
      <c r="B3479" s="36" t="s">
        <v>34456</v>
      </c>
      <c r="C3479" s="38">
        <v>20171332</v>
      </c>
      <c r="D3479" s="25"/>
      <c r="E3479" s="25"/>
      <c r="F3479" s="36" t="s">
        <v>34457</v>
      </c>
      <c r="G3479" s="36" t="s">
        <v>34458</v>
      </c>
      <c r="H3479" s="36" t="s">
        <v>34459</v>
      </c>
      <c r="I3479" s="36" t="s">
        <v>34460</v>
      </c>
      <c r="J3479" s="50" t="s">
        <v>34461</v>
      </c>
      <c r="K3479" s="49">
        <v>43846</v>
      </c>
      <c r="L3479" s="50" t="s">
        <v>24</v>
      </c>
      <c r="M3479" s="50" t="s">
        <v>34462</v>
      </c>
      <c r="N3479" s="50" t="s">
        <v>34463</v>
      </c>
      <c r="O3479" s="50" t="s">
        <v>34464</v>
      </c>
    </row>
    <row r="3480" spans="1:15" ht="42.75" customHeight="1">
      <c r="A3480" s="37">
        <v>3487</v>
      </c>
      <c r="B3480" s="36" t="s">
        <v>34465</v>
      </c>
      <c r="C3480" s="38">
        <v>20171333</v>
      </c>
      <c r="D3480" s="25"/>
      <c r="E3480" s="25"/>
      <c r="F3480" s="36" t="s">
        <v>34466</v>
      </c>
      <c r="G3480" s="36" t="s">
        <v>34467</v>
      </c>
      <c r="H3480" s="36" t="s">
        <v>34468</v>
      </c>
      <c r="I3480" s="36" t="s">
        <v>34469</v>
      </c>
      <c r="J3480" s="36" t="s">
        <v>34470</v>
      </c>
      <c r="K3480" s="48">
        <v>43817</v>
      </c>
      <c r="L3480" s="25" t="s">
        <v>403</v>
      </c>
      <c r="M3480" s="39" t="s">
        <v>34471</v>
      </c>
      <c r="N3480" s="36" t="s">
        <v>34472</v>
      </c>
      <c r="O3480" s="36" t="s">
        <v>34473</v>
      </c>
    </row>
    <row r="3481" spans="1:15" ht="57" customHeight="1">
      <c r="A3481" s="37">
        <v>3488</v>
      </c>
      <c r="B3481" s="36" t="s">
        <v>34474</v>
      </c>
      <c r="C3481" s="37">
        <v>20171334</v>
      </c>
      <c r="D3481" s="36"/>
      <c r="E3481" s="36"/>
      <c r="F3481" s="174" t="s">
        <v>34475</v>
      </c>
      <c r="G3481" s="36" t="s">
        <v>34476</v>
      </c>
      <c r="H3481" s="36" t="s">
        <v>34477</v>
      </c>
      <c r="I3481" s="36" t="s">
        <v>34478</v>
      </c>
      <c r="J3481" s="36" t="s">
        <v>34479</v>
      </c>
      <c r="K3481" s="48">
        <v>43224</v>
      </c>
      <c r="L3481" s="36" t="s">
        <v>34480</v>
      </c>
      <c r="M3481" s="36" t="s">
        <v>34481</v>
      </c>
      <c r="N3481" s="36" t="s">
        <v>34482</v>
      </c>
      <c r="O3481" s="36" t="s">
        <v>34483</v>
      </c>
    </row>
    <row r="3482" spans="1:15" s="1" customFormat="1" ht="42.75" customHeight="1">
      <c r="A3482" s="37">
        <v>3489</v>
      </c>
      <c r="B3482" s="36" t="s">
        <v>34484</v>
      </c>
      <c r="C3482" s="37" t="s">
        <v>34485</v>
      </c>
      <c r="D3482" s="36"/>
      <c r="E3482" s="36"/>
      <c r="F3482" s="36" t="s">
        <v>34486</v>
      </c>
      <c r="G3482" s="36" t="s">
        <v>34487</v>
      </c>
      <c r="H3482" s="36" t="s">
        <v>9565</v>
      </c>
      <c r="I3482" s="36" t="s">
        <v>34488</v>
      </c>
      <c r="J3482" s="36" t="s">
        <v>34489</v>
      </c>
      <c r="K3482" s="48">
        <v>43928</v>
      </c>
      <c r="L3482" s="36" t="s">
        <v>35</v>
      </c>
      <c r="M3482" s="36" t="s">
        <v>34490</v>
      </c>
      <c r="N3482" s="36" t="s">
        <v>34491</v>
      </c>
      <c r="O3482" s="36" t="s">
        <v>34492</v>
      </c>
    </row>
    <row r="3483" spans="1:15" ht="57" customHeight="1">
      <c r="A3483" s="37">
        <v>3490</v>
      </c>
      <c r="B3483" s="36" t="s">
        <v>34493</v>
      </c>
      <c r="C3483" s="37">
        <v>20171335</v>
      </c>
      <c r="D3483" s="36"/>
      <c r="E3483" s="36"/>
      <c r="F3483" s="36" t="s">
        <v>34494</v>
      </c>
      <c r="G3483" s="36" t="s">
        <v>357</v>
      </c>
      <c r="H3483" s="36" t="s">
        <v>34495</v>
      </c>
      <c r="I3483" s="36" t="s">
        <v>34496</v>
      </c>
      <c r="J3483" s="36" t="s">
        <v>34497</v>
      </c>
      <c r="K3483" s="48">
        <v>43666</v>
      </c>
      <c r="L3483" s="36" t="s">
        <v>4888</v>
      </c>
      <c r="M3483" s="36" t="s">
        <v>34498</v>
      </c>
      <c r="N3483" s="36" t="s">
        <v>34499</v>
      </c>
      <c r="O3483" s="36" t="s">
        <v>34500</v>
      </c>
    </row>
    <row r="3484" spans="1:15" ht="42.75" customHeight="1">
      <c r="A3484" s="37">
        <v>3491</v>
      </c>
      <c r="B3484" s="36" t="s">
        <v>34501</v>
      </c>
      <c r="C3484" s="37">
        <v>20171336</v>
      </c>
      <c r="D3484" s="25"/>
      <c r="E3484" s="25"/>
      <c r="F3484" s="36" t="s">
        <v>34502</v>
      </c>
      <c r="G3484" s="36" t="s">
        <v>9445</v>
      </c>
      <c r="H3484" s="36" t="s">
        <v>34503</v>
      </c>
      <c r="I3484" s="36" t="s">
        <v>34504</v>
      </c>
      <c r="J3484" s="50" t="s">
        <v>34505</v>
      </c>
      <c r="K3484" s="49">
        <v>43844</v>
      </c>
      <c r="L3484" s="50" t="s">
        <v>403</v>
      </c>
      <c r="M3484" s="50" t="s">
        <v>34506</v>
      </c>
      <c r="N3484" s="50" t="s">
        <v>34507</v>
      </c>
      <c r="O3484" s="50" t="s">
        <v>34508</v>
      </c>
    </row>
    <row r="3485" spans="1:15" ht="71.25" customHeight="1">
      <c r="A3485" s="37">
        <v>3492</v>
      </c>
      <c r="B3485" s="36" t="s">
        <v>34509</v>
      </c>
      <c r="C3485" s="37">
        <v>20171337</v>
      </c>
      <c r="D3485" s="25"/>
      <c r="E3485" s="25"/>
      <c r="F3485" s="36" t="s">
        <v>34510</v>
      </c>
      <c r="G3485" s="36" t="s">
        <v>1562</v>
      </c>
      <c r="H3485" s="36" t="s">
        <v>34511</v>
      </c>
      <c r="I3485" s="36" t="s">
        <v>34512</v>
      </c>
      <c r="J3485" s="36" t="s">
        <v>34513</v>
      </c>
      <c r="K3485" s="48">
        <v>43986</v>
      </c>
      <c r="L3485" s="25" t="s">
        <v>34514</v>
      </c>
      <c r="M3485" s="39" t="s">
        <v>8812</v>
      </c>
      <c r="N3485" s="36" t="s">
        <v>28743</v>
      </c>
      <c r="O3485" s="36" t="s">
        <v>34515</v>
      </c>
    </row>
    <row r="3486" spans="1:15" ht="145.5" customHeight="1">
      <c r="A3486" s="37">
        <v>3493</v>
      </c>
      <c r="B3486" s="25" t="s">
        <v>34516</v>
      </c>
      <c r="C3486" s="37" t="s">
        <v>34517</v>
      </c>
      <c r="D3486" s="50"/>
      <c r="E3486" s="77"/>
      <c r="F3486" s="39" t="s">
        <v>34518</v>
      </c>
      <c r="G3486" s="36" t="s">
        <v>34519</v>
      </c>
      <c r="H3486" s="36" t="s">
        <v>34520</v>
      </c>
      <c r="I3486" s="36" t="s">
        <v>34521</v>
      </c>
      <c r="J3486" s="36" t="s">
        <v>34522</v>
      </c>
      <c r="K3486" s="48">
        <v>44850</v>
      </c>
      <c r="L3486" s="36" t="s">
        <v>289</v>
      </c>
      <c r="M3486" s="36" t="s">
        <v>34523</v>
      </c>
      <c r="N3486" s="36" t="s">
        <v>34524</v>
      </c>
      <c r="O3486" s="36" t="s">
        <v>34525</v>
      </c>
    </row>
    <row r="3487" spans="1:15" ht="42.75" customHeight="1">
      <c r="A3487" s="37">
        <v>3494</v>
      </c>
      <c r="B3487" s="36" t="s">
        <v>34526</v>
      </c>
      <c r="C3487" s="37">
        <v>20171338</v>
      </c>
      <c r="D3487" s="25"/>
      <c r="E3487" s="25"/>
      <c r="F3487" s="36" t="s">
        <v>34527</v>
      </c>
      <c r="G3487" s="36" t="s">
        <v>32746</v>
      </c>
      <c r="H3487" s="36" t="s">
        <v>34528</v>
      </c>
      <c r="I3487" s="36" t="s">
        <v>34529</v>
      </c>
      <c r="J3487" s="50" t="s">
        <v>34530</v>
      </c>
      <c r="K3487" s="49">
        <v>43731</v>
      </c>
      <c r="L3487" s="50" t="s">
        <v>1972</v>
      </c>
      <c r="M3487" s="50" t="s">
        <v>34531</v>
      </c>
      <c r="N3487" s="50" t="s">
        <v>34532</v>
      </c>
      <c r="O3487" s="50" t="s">
        <v>34533</v>
      </c>
    </row>
    <row r="3488" spans="1:15" ht="42.75" customHeight="1">
      <c r="A3488" s="37">
        <v>3495</v>
      </c>
      <c r="B3488" s="36" t="s">
        <v>34534</v>
      </c>
      <c r="C3488" s="37">
        <v>20171339</v>
      </c>
      <c r="D3488" s="25"/>
      <c r="E3488" s="25"/>
      <c r="F3488" s="36" t="s">
        <v>34535</v>
      </c>
      <c r="G3488" s="36" t="s">
        <v>2386</v>
      </c>
      <c r="H3488" s="36" t="s">
        <v>34536</v>
      </c>
      <c r="I3488" s="36" t="s">
        <v>34537</v>
      </c>
      <c r="J3488" s="36" t="s">
        <v>34538</v>
      </c>
      <c r="K3488" s="48">
        <v>44013</v>
      </c>
      <c r="L3488" s="25" t="s">
        <v>30982</v>
      </c>
      <c r="M3488" s="39" t="s">
        <v>34539</v>
      </c>
      <c r="N3488" s="36" t="s">
        <v>34540</v>
      </c>
      <c r="O3488" s="36" t="s">
        <v>34541</v>
      </c>
    </row>
    <row r="3489" spans="1:15" ht="42.75" customHeight="1">
      <c r="A3489" s="37">
        <v>3496</v>
      </c>
      <c r="B3489" s="36" t="s">
        <v>34542</v>
      </c>
      <c r="C3489" s="37">
        <v>20171340</v>
      </c>
      <c r="D3489" s="25"/>
      <c r="E3489" s="25"/>
      <c r="F3489" s="36" t="s">
        <v>15986</v>
      </c>
      <c r="G3489" s="36" t="s">
        <v>34543</v>
      </c>
      <c r="H3489" s="36" t="s">
        <v>34544</v>
      </c>
      <c r="I3489" s="36" t="s">
        <v>34545</v>
      </c>
      <c r="J3489" s="50" t="s">
        <v>34546</v>
      </c>
      <c r="K3489" s="49">
        <v>43302</v>
      </c>
      <c r="L3489" s="50" t="s">
        <v>11712</v>
      </c>
      <c r="M3489" s="50" t="s">
        <v>34547</v>
      </c>
      <c r="N3489" s="50" t="s">
        <v>7676</v>
      </c>
      <c r="O3489" s="50" t="s">
        <v>34548</v>
      </c>
    </row>
    <row r="3490" spans="1:15" ht="114" customHeight="1">
      <c r="A3490" s="37">
        <v>3497</v>
      </c>
      <c r="B3490" s="36" t="s">
        <v>34549</v>
      </c>
      <c r="C3490" s="37">
        <v>20171341</v>
      </c>
      <c r="D3490" s="25"/>
      <c r="E3490" s="25"/>
      <c r="F3490" s="36" t="s">
        <v>34550</v>
      </c>
      <c r="G3490" s="36" t="s">
        <v>34551</v>
      </c>
      <c r="H3490" s="36" t="s">
        <v>34552</v>
      </c>
      <c r="I3490" s="36" t="s">
        <v>34553</v>
      </c>
      <c r="J3490" s="50" t="s">
        <v>34554</v>
      </c>
      <c r="K3490" s="49">
        <v>43782</v>
      </c>
      <c r="L3490" s="50" t="s">
        <v>31751</v>
      </c>
      <c r="M3490" s="50" t="s">
        <v>34555</v>
      </c>
      <c r="N3490" s="50" t="s">
        <v>34556</v>
      </c>
      <c r="O3490" s="50" t="s">
        <v>34557</v>
      </c>
    </row>
    <row r="3491" spans="1:15" ht="42.75" customHeight="1">
      <c r="A3491" s="37">
        <v>3498</v>
      </c>
      <c r="B3491" s="36" t="s">
        <v>34558</v>
      </c>
      <c r="C3491" s="37">
        <v>20171342</v>
      </c>
      <c r="D3491" s="25"/>
      <c r="E3491" s="25"/>
      <c r="F3491" s="22" t="s">
        <v>34559</v>
      </c>
      <c r="G3491" s="36" t="s">
        <v>335</v>
      </c>
      <c r="H3491" s="36" t="s">
        <v>34560</v>
      </c>
      <c r="I3491" s="36" t="s">
        <v>34561</v>
      </c>
      <c r="J3491" s="50" t="s">
        <v>34562</v>
      </c>
      <c r="K3491" s="49">
        <v>44939</v>
      </c>
      <c r="L3491" s="50" t="s">
        <v>403</v>
      </c>
      <c r="M3491" s="50" t="s">
        <v>34563</v>
      </c>
      <c r="N3491" s="50" t="s">
        <v>34564</v>
      </c>
      <c r="O3491" s="50" t="s">
        <v>34565</v>
      </c>
    </row>
    <row r="3492" spans="1:15" ht="57" customHeight="1">
      <c r="A3492" s="37">
        <v>3499</v>
      </c>
      <c r="B3492" s="36" t="s">
        <v>34566</v>
      </c>
      <c r="C3492" s="37">
        <v>20171343</v>
      </c>
      <c r="D3492" s="25"/>
      <c r="E3492" s="25"/>
      <c r="F3492" s="36" t="s">
        <v>34567</v>
      </c>
      <c r="G3492" s="36" t="s">
        <v>21917</v>
      </c>
      <c r="H3492" s="36" t="s">
        <v>34568</v>
      </c>
      <c r="I3492" s="36" t="s">
        <v>34569</v>
      </c>
      <c r="J3492" s="36" t="s">
        <v>34570</v>
      </c>
      <c r="K3492" s="48" t="s">
        <v>5603</v>
      </c>
      <c r="L3492" s="25" t="s">
        <v>21081</v>
      </c>
      <c r="M3492" s="39" t="s">
        <v>34571</v>
      </c>
      <c r="N3492" s="36" t="s">
        <v>34572</v>
      </c>
      <c r="O3492" s="36" t="s">
        <v>34573</v>
      </c>
    </row>
    <row r="3493" spans="1:15" ht="128.25" customHeight="1">
      <c r="A3493" s="37">
        <v>3500</v>
      </c>
      <c r="B3493" s="36" t="s">
        <v>34574</v>
      </c>
      <c r="C3493" s="37">
        <v>20171344</v>
      </c>
      <c r="D3493" s="25"/>
      <c r="E3493" s="25"/>
      <c r="F3493" s="36" t="s">
        <v>34575</v>
      </c>
      <c r="G3493" s="36" t="s">
        <v>34576</v>
      </c>
      <c r="H3493" s="36" t="s">
        <v>34577</v>
      </c>
      <c r="I3493" s="36" t="s">
        <v>34578</v>
      </c>
      <c r="J3493" s="25" t="s">
        <v>34579</v>
      </c>
      <c r="K3493" s="48">
        <v>43920</v>
      </c>
      <c r="L3493" s="25" t="s">
        <v>24</v>
      </c>
      <c r="M3493" s="39" t="s">
        <v>34580</v>
      </c>
      <c r="N3493" s="36" t="s">
        <v>34581</v>
      </c>
      <c r="O3493" s="36" t="s">
        <v>34582</v>
      </c>
    </row>
    <row r="3494" spans="1:15" ht="156.75" customHeight="1">
      <c r="A3494" s="37">
        <v>3501</v>
      </c>
      <c r="B3494" s="39" t="s">
        <v>34583</v>
      </c>
      <c r="C3494" s="37">
        <v>20171345</v>
      </c>
      <c r="D3494" s="25"/>
      <c r="E3494" s="25"/>
      <c r="F3494" s="25" t="s">
        <v>34584</v>
      </c>
      <c r="G3494" s="39" t="s">
        <v>34585</v>
      </c>
      <c r="H3494" s="39" t="s">
        <v>34586</v>
      </c>
      <c r="I3494" s="36" t="s">
        <v>34587</v>
      </c>
      <c r="J3494" s="25" t="s">
        <v>34588</v>
      </c>
      <c r="K3494" s="49">
        <v>43542</v>
      </c>
      <c r="L3494" s="50" t="s">
        <v>34589</v>
      </c>
      <c r="M3494" s="25" t="s">
        <v>34590</v>
      </c>
      <c r="N3494" s="39" t="s">
        <v>33356</v>
      </c>
      <c r="O3494" s="39" t="s">
        <v>33357</v>
      </c>
    </row>
    <row r="3495" spans="1:15" ht="42.75" customHeight="1">
      <c r="A3495" s="37">
        <v>3502</v>
      </c>
      <c r="B3495" s="36" t="s">
        <v>34591</v>
      </c>
      <c r="C3495" s="37">
        <v>20171346</v>
      </c>
      <c r="D3495" s="25"/>
      <c r="E3495" s="25"/>
      <c r="F3495" s="36" t="s">
        <v>34592</v>
      </c>
      <c r="G3495" s="25" t="s">
        <v>34593</v>
      </c>
      <c r="H3495" s="36" t="s">
        <v>34594</v>
      </c>
      <c r="I3495" s="36" t="s">
        <v>34595</v>
      </c>
      <c r="J3495" s="25" t="s">
        <v>34596</v>
      </c>
      <c r="K3495" s="48">
        <v>43810</v>
      </c>
      <c r="L3495" s="25" t="s">
        <v>299</v>
      </c>
      <c r="M3495" s="39" t="s">
        <v>34597</v>
      </c>
      <c r="N3495" s="36" t="s">
        <v>34598</v>
      </c>
      <c r="O3495" s="56" t="s">
        <v>34599</v>
      </c>
    </row>
    <row r="3496" spans="1:15" ht="42.75" customHeight="1">
      <c r="A3496" s="37">
        <v>3503</v>
      </c>
      <c r="B3496" s="36" t="s">
        <v>34600</v>
      </c>
      <c r="C3496" s="37">
        <v>20171347</v>
      </c>
      <c r="D3496" s="25"/>
      <c r="E3496" s="25"/>
      <c r="F3496" s="36" t="s">
        <v>34601</v>
      </c>
      <c r="G3496" s="25" t="s">
        <v>34593</v>
      </c>
      <c r="H3496" s="36" t="s">
        <v>34602</v>
      </c>
      <c r="I3496" s="36" t="s">
        <v>34603</v>
      </c>
      <c r="J3496" s="25" t="s">
        <v>34604</v>
      </c>
      <c r="K3496" s="48">
        <v>43906</v>
      </c>
      <c r="L3496" s="25" t="s">
        <v>299</v>
      </c>
      <c r="M3496" s="39" t="s">
        <v>34605</v>
      </c>
      <c r="N3496" s="36" t="s">
        <v>34606</v>
      </c>
      <c r="O3496" s="56" t="s">
        <v>34607</v>
      </c>
    </row>
    <row r="3497" spans="1:15" ht="82.5" customHeight="1">
      <c r="A3497" s="37">
        <v>3504</v>
      </c>
      <c r="B3497" s="36" t="s">
        <v>34608</v>
      </c>
      <c r="C3497" s="37">
        <v>20171348</v>
      </c>
      <c r="D3497" s="25"/>
      <c r="E3497" s="25"/>
      <c r="F3497" s="36" t="s">
        <v>34609</v>
      </c>
      <c r="G3497" s="39" t="s">
        <v>34610</v>
      </c>
      <c r="H3497" s="36" t="s">
        <v>34611</v>
      </c>
      <c r="I3497" s="36" t="s">
        <v>34612</v>
      </c>
      <c r="J3497" s="25" t="s">
        <v>34613</v>
      </c>
      <c r="K3497" s="48">
        <v>45034</v>
      </c>
      <c r="L3497" s="25" t="s">
        <v>299</v>
      </c>
      <c r="M3497" s="39" t="s">
        <v>34614</v>
      </c>
      <c r="N3497" s="25" t="s">
        <v>34615</v>
      </c>
      <c r="O3497" s="25" t="s">
        <v>34616</v>
      </c>
    </row>
    <row r="3498" spans="1:15" ht="42.75" customHeight="1">
      <c r="A3498" s="37">
        <v>3505</v>
      </c>
      <c r="B3498" s="25" t="s">
        <v>34617</v>
      </c>
      <c r="C3498" s="37">
        <v>20171349</v>
      </c>
      <c r="D3498" s="25"/>
      <c r="E3498" s="25"/>
      <c r="F3498" s="25" t="s">
        <v>34618</v>
      </c>
      <c r="G3498" s="25" t="s">
        <v>34619</v>
      </c>
      <c r="H3498" s="36" t="s">
        <v>34620</v>
      </c>
      <c r="I3498" s="36" t="s">
        <v>34621</v>
      </c>
      <c r="J3498" s="25" t="s">
        <v>34622</v>
      </c>
      <c r="K3498" s="49" t="s">
        <v>34623</v>
      </c>
      <c r="L3498" s="25" t="s">
        <v>1137</v>
      </c>
      <c r="M3498" s="39" t="s">
        <v>34624</v>
      </c>
      <c r="N3498" s="36" t="s">
        <v>34625</v>
      </c>
      <c r="O3498" s="50" t="s">
        <v>34626</v>
      </c>
    </row>
    <row r="3499" spans="1:15" ht="108.75" customHeight="1">
      <c r="A3499" s="37">
        <v>3506</v>
      </c>
      <c r="B3499" s="36" t="s">
        <v>34627</v>
      </c>
      <c r="C3499" s="37">
        <v>20171350</v>
      </c>
      <c r="D3499" s="25"/>
      <c r="E3499" s="25"/>
      <c r="F3499" s="36" t="s">
        <v>34628</v>
      </c>
      <c r="G3499" s="36" t="s">
        <v>34629</v>
      </c>
      <c r="H3499" s="36" t="s">
        <v>34630</v>
      </c>
      <c r="I3499" s="36" t="s">
        <v>34631</v>
      </c>
      <c r="J3499" s="50" t="s">
        <v>34632</v>
      </c>
      <c r="K3499" s="49">
        <v>44148</v>
      </c>
      <c r="L3499" s="50" t="s">
        <v>34633</v>
      </c>
      <c r="M3499" s="50" t="s">
        <v>34634</v>
      </c>
      <c r="N3499" s="50" t="s">
        <v>21640</v>
      </c>
      <c r="O3499" s="50" t="s">
        <v>34635</v>
      </c>
    </row>
    <row r="3500" spans="1:15" ht="42.75" customHeight="1">
      <c r="A3500" s="37">
        <v>3507</v>
      </c>
      <c r="B3500" s="25" t="s">
        <v>34636</v>
      </c>
      <c r="C3500" s="37">
        <v>20171351</v>
      </c>
      <c r="D3500" s="25"/>
      <c r="E3500" s="25"/>
      <c r="F3500" s="36" t="s">
        <v>34637</v>
      </c>
      <c r="G3500" s="25" t="s">
        <v>928</v>
      </c>
      <c r="H3500" s="36" t="s">
        <v>34638</v>
      </c>
      <c r="I3500" s="36" t="s">
        <v>34639</v>
      </c>
      <c r="J3500" s="25" t="s">
        <v>34640</v>
      </c>
      <c r="K3500" s="49">
        <v>43820</v>
      </c>
      <c r="L3500" s="50" t="s">
        <v>46</v>
      </c>
      <c r="M3500" s="50" t="s">
        <v>34641</v>
      </c>
      <c r="N3500" s="50" t="s">
        <v>34642</v>
      </c>
      <c r="O3500" s="50" t="s">
        <v>34643</v>
      </c>
    </row>
    <row r="3501" spans="1:15" ht="123.75" customHeight="1">
      <c r="A3501" s="37">
        <v>3508</v>
      </c>
      <c r="B3501" s="50" t="s">
        <v>34644</v>
      </c>
      <c r="C3501" s="38">
        <v>20158897</v>
      </c>
      <c r="D3501" s="50"/>
      <c r="E3501" s="50"/>
      <c r="F3501" s="50" t="s">
        <v>34645</v>
      </c>
      <c r="G3501" s="36" t="s">
        <v>34646</v>
      </c>
      <c r="H3501" s="36" t="s">
        <v>34647</v>
      </c>
      <c r="I3501" s="36" t="s">
        <v>34648</v>
      </c>
      <c r="J3501" s="50" t="s">
        <v>34649</v>
      </c>
      <c r="K3501" s="48">
        <v>46054</v>
      </c>
      <c r="L3501" s="50" t="s">
        <v>67</v>
      </c>
      <c r="M3501" s="50" t="s">
        <v>34650</v>
      </c>
      <c r="N3501" s="50" t="s">
        <v>34651</v>
      </c>
      <c r="O3501" s="50" t="s">
        <v>34652</v>
      </c>
    </row>
    <row r="3502" spans="1:15" ht="228" customHeight="1">
      <c r="A3502" s="37">
        <v>3509</v>
      </c>
      <c r="B3502" s="39" t="s">
        <v>34653</v>
      </c>
      <c r="C3502" s="37">
        <v>20171352</v>
      </c>
      <c r="D3502" s="25"/>
      <c r="E3502" s="25"/>
      <c r="F3502" s="39" t="s">
        <v>34654</v>
      </c>
      <c r="G3502" s="25" t="s">
        <v>34655</v>
      </c>
      <c r="H3502" s="36" t="s">
        <v>34656</v>
      </c>
      <c r="I3502" s="36" t="s">
        <v>34657</v>
      </c>
      <c r="J3502" s="25" t="s">
        <v>34658</v>
      </c>
      <c r="K3502" s="48" t="s">
        <v>34659</v>
      </c>
      <c r="L3502" s="25" t="s">
        <v>2681</v>
      </c>
      <c r="M3502" s="25" t="s">
        <v>34660</v>
      </c>
      <c r="N3502" s="25" t="s">
        <v>34661</v>
      </c>
      <c r="O3502" s="25" t="s">
        <v>34662</v>
      </c>
    </row>
    <row r="3503" spans="1:15" ht="42.75" customHeight="1">
      <c r="A3503" s="37">
        <v>3510</v>
      </c>
      <c r="B3503" s="36" t="s">
        <v>34663</v>
      </c>
      <c r="C3503" s="37">
        <v>20171353</v>
      </c>
      <c r="D3503" s="25"/>
      <c r="E3503" s="25"/>
      <c r="F3503" s="36" t="s">
        <v>34664</v>
      </c>
      <c r="G3503" s="36" t="s">
        <v>1164</v>
      </c>
      <c r="H3503" s="36" t="s">
        <v>34665</v>
      </c>
      <c r="I3503" s="36" t="s">
        <v>34666</v>
      </c>
      <c r="J3503" s="25" t="s">
        <v>34667</v>
      </c>
      <c r="K3503" s="48">
        <v>44142</v>
      </c>
      <c r="L3503" s="25" t="s">
        <v>34668</v>
      </c>
      <c r="M3503" s="39" t="s">
        <v>34669</v>
      </c>
      <c r="N3503" s="36" t="s">
        <v>34670</v>
      </c>
      <c r="O3503" s="36" t="s">
        <v>34671</v>
      </c>
    </row>
    <row r="3504" spans="1:15" ht="71.25" customHeight="1">
      <c r="A3504" s="37">
        <v>3511</v>
      </c>
      <c r="B3504" s="36" t="s">
        <v>34672</v>
      </c>
      <c r="C3504" s="37">
        <v>20171354</v>
      </c>
      <c r="D3504" s="25"/>
      <c r="E3504" s="25"/>
      <c r="F3504" s="36" t="s">
        <v>34673</v>
      </c>
      <c r="G3504" s="25" t="s">
        <v>34674</v>
      </c>
      <c r="H3504" s="36" t="s">
        <v>34675</v>
      </c>
      <c r="I3504" s="36" t="s">
        <v>34676</v>
      </c>
      <c r="J3504" s="25" t="s">
        <v>34677</v>
      </c>
      <c r="K3504" s="48">
        <v>43710</v>
      </c>
      <c r="L3504" s="25" t="s">
        <v>34678</v>
      </c>
      <c r="M3504" s="39" t="s">
        <v>34679</v>
      </c>
      <c r="N3504" s="36" t="s">
        <v>34680</v>
      </c>
      <c r="O3504" s="56" t="s">
        <v>34681</v>
      </c>
    </row>
    <row r="3505" spans="1:15" ht="156.75" customHeight="1">
      <c r="A3505" s="37">
        <v>3512</v>
      </c>
      <c r="B3505" s="36" t="s">
        <v>34682</v>
      </c>
      <c r="C3505" s="37">
        <v>20171355</v>
      </c>
      <c r="D3505" s="25"/>
      <c r="E3505" s="25"/>
      <c r="F3505" s="36" t="s">
        <v>34683</v>
      </c>
      <c r="G3505" s="36" t="s">
        <v>34684</v>
      </c>
      <c r="H3505" s="36" t="s">
        <v>34685</v>
      </c>
      <c r="I3505" s="36" t="s">
        <v>34686</v>
      </c>
      <c r="J3505" s="50" t="s">
        <v>34687</v>
      </c>
      <c r="K3505" s="49">
        <v>43854</v>
      </c>
      <c r="L3505" s="50" t="s">
        <v>9878</v>
      </c>
      <c r="M3505" s="50" t="s">
        <v>34688</v>
      </c>
      <c r="N3505" s="50" t="s">
        <v>34689</v>
      </c>
      <c r="O3505" s="50" t="s">
        <v>34690</v>
      </c>
    </row>
    <row r="3506" spans="1:15" ht="270.75" customHeight="1">
      <c r="A3506" s="37">
        <v>3513</v>
      </c>
      <c r="B3506" s="36" t="s">
        <v>34691</v>
      </c>
      <c r="C3506" s="37">
        <v>20171356</v>
      </c>
      <c r="D3506" s="25"/>
      <c r="E3506" s="25"/>
      <c r="F3506" s="36" t="s">
        <v>34692</v>
      </c>
      <c r="G3506" s="44" t="s">
        <v>34693</v>
      </c>
      <c r="H3506" s="36" t="s">
        <v>34694</v>
      </c>
      <c r="I3506" s="36" t="s">
        <v>34695</v>
      </c>
      <c r="J3506" s="50" t="s">
        <v>34696</v>
      </c>
      <c r="K3506" s="49">
        <v>43619</v>
      </c>
      <c r="L3506" s="50" t="s">
        <v>637</v>
      </c>
      <c r="M3506" s="50" t="s">
        <v>34697</v>
      </c>
      <c r="N3506" s="50" t="s">
        <v>34698</v>
      </c>
      <c r="O3506" s="50" t="s">
        <v>34699</v>
      </c>
    </row>
    <row r="3507" spans="1:15" ht="57" customHeight="1">
      <c r="A3507" s="37">
        <v>3514</v>
      </c>
      <c r="B3507" s="36" t="s">
        <v>34700</v>
      </c>
      <c r="C3507" s="37">
        <v>20171357</v>
      </c>
      <c r="D3507" s="71"/>
      <c r="E3507" s="36"/>
      <c r="F3507" s="50" t="s">
        <v>16601</v>
      </c>
      <c r="G3507" s="50" t="s">
        <v>34701</v>
      </c>
      <c r="H3507" s="50" t="s">
        <v>34702</v>
      </c>
      <c r="I3507" s="50" t="s">
        <v>34703</v>
      </c>
      <c r="J3507" s="50" t="s">
        <v>34704</v>
      </c>
      <c r="K3507" s="49" t="s">
        <v>34705</v>
      </c>
      <c r="L3507" s="50" t="s">
        <v>299</v>
      </c>
      <c r="M3507" s="50" t="s">
        <v>34706</v>
      </c>
      <c r="N3507" s="50" t="s">
        <v>34707</v>
      </c>
      <c r="O3507" s="50" t="s">
        <v>34708</v>
      </c>
    </row>
    <row r="3508" spans="1:15" ht="57" customHeight="1">
      <c r="A3508" s="37">
        <v>3515</v>
      </c>
      <c r="B3508" s="36" t="s">
        <v>34709</v>
      </c>
      <c r="C3508" s="37">
        <v>20171358</v>
      </c>
      <c r="D3508" s="25"/>
      <c r="E3508" s="25"/>
      <c r="F3508" s="36" t="s">
        <v>34710</v>
      </c>
      <c r="G3508" s="36" t="s">
        <v>34711</v>
      </c>
      <c r="H3508" s="36" t="s">
        <v>34712</v>
      </c>
      <c r="I3508" s="36" t="s">
        <v>34713</v>
      </c>
      <c r="J3508" s="36" t="s">
        <v>34714</v>
      </c>
      <c r="K3508" s="48">
        <v>43591</v>
      </c>
      <c r="L3508" s="25" t="s">
        <v>34715</v>
      </c>
      <c r="M3508" s="39" t="s">
        <v>34716</v>
      </c>
      <c r="N3508" s="36" t="s">
        <v>34717</v>
      </c>
      <c r="O3508" s="36" t="s">
        <v>34718</v>
      </c>
    </row>
    <row r="3509" spans="1:15" ht="114" customHeight="1">
      <c r="A3509" s="37">
        <v>3516</v>
      </c>
      <c r="B3509" s="36" t="s">
        <v>34719</v>
      </c>
      <c r="C3509" s="37">
        <v>20171359</v>
      </c>
      <c r="D3509" s="25"/>
      <c r="E3509" s="25"/>
      <c r="F3509" s="36" t="s">
        <v>34720</v>
      </c>
      <c r="G3509" s="36" t="s">
        <v>34721</v>
      </c>
      <c r="H3509" s="36" t="s">
        <v>34722</v>
      </c>
      <c r="I3509" s="36" t="s">
        <v>34723</v>
      </c>
      <c r="J3509" s="36" t="s">
        <v>34724</v>
      </c>
      <c r="K3509" s="48" t="s">
        <v>34725</v>
      </c>
      <c r="L3509" s="25" t="s">
        <v>18964</v>
      </c>
      <c r="M3509" s="39" t="s">
        <v>34726</v>
      </c>
      <c r="N3509" s="36" t="s">
        <v>34727</v>
      </c>
      <c r="O3509" s="36" t="s">
        <v>34728</v>
      </c>
    </row>
    <row r="3510" spans="1:15" ht="57" customHeight="1">
      <c r="A3510" s="37">
        <v>3517</v>
      </c>
      <c r="B3510" s="36" t="s">
        <v>34729</v>
      </c>
      <c r="C3510" s="37">
        <v>20171360</v>
      </c>
      <c r="D3510" s="25"/>
      <c r="E3510" s="25"/>
      <c r="F3510" s="36" t="s">
        <v>34730</v>
      </c>
      <c r="G3510" s="36" t="s">
        <v>357</v>
      </c>
      <c r="H3510" s="36" t="s">
        <v>34731</v>
      </c>
      <c r="I3510" s="36" t="s">
        <v>34732</v>
      </c>
      <c r="J3510" s="50" t="s">
        <v>34733</v>
      </c>
      <c r="K3510" s="49">
        <v>43708</v>
      </c>
      <c r="L3510" s="50" t="s">
        <v>24</v>
      </c>
      <c r="M3510" s="50" t="s">
        <v>34734</v>
      </c>
      <c r="N3510" s="50" t="s">
        <v>34735</v>
      </c>
      <c r="O3510" s="50" t="s">
        <v>34736</v>
      </c>
    </row>
    <row r="3511" spans="1:15" ht="85.5" customHeight="1">
      <c r="A3511" s="37">
        <v>3518</v>
      </c>
      <c r="B3511" s="39" t="s">
        <v>34737</v>
      </c>
      <c r="C3511" s="37">
        <v>20171361</v>
      </c>
      <c r="D3511" s="25"/>
      <c r="E3511" s="25"/>
      <c r="F3511" s="39" t="s">
        <v>34738</v>
      </c>
      <c r="G3511" s="40" t="s">
        <v>34739</v>
      </c>
      <c r="H3511" s="39" t="s">
        <v>34740</v>
      </c>
      <c r="I3511" s="40" t="s">
        <v>34741</v>
      </c>
      <c r="J3511" s="39" t="s">
        <v>34742</v>
      </c>
      <c r="K3511" s="49">
        <v>43630</v>
      </c>
      <c r="L3511" s="50" t="s">
        <v>19675</v>
      </c>
      <c r="M3511" s="39" t="s">
        <v>34743</v>
      </c>
      <c r="N3511" s="39" t="s">
        <v>34744</v>
      </c>
      <c r="O3511" s="39" t="s">
        <v>34745</v>
      </c>
    </row>
    <row r="3512" spans="1:15" ht="171" customHeight="1">
      <c r="A3512" s="37">
        <v>3519</v>
      </c>
      <c r="B3512" s="36" t="s">
        <v>34746</v>
      </c>
      <c r="C3512" s="37">
        <v>20171362</v>
      </c>
      <c r="D3512" s="25"/>
      <c r="E3512" s="25"/>
      <c r="F3512" s="36" t="s">
        <v>34747</v>
      </c>
      <c r="G3512" s="36" t="s">
        <v>34748</v>
      </c>
      <c r="H3512" s="36" t="s">
        <v>34749</v>
      </c>
      <c r="I3512" s="36" t="s">
        <v>34750</v>
      </c>
      <c r="J3512" s="36" t="s">
        <v>34751</v>
      </c>
      <c r="K3512" s="48">
        <v>43717</v>
      </c>
      <c r="L3512" s="25" t="s">
        <v>34752</v>
      </c>
      <c r="M3512" s="39" t="s">
        <v>34753</v>
      </c>
      <c r="N3512" s="36" t="s">
        <v>34754</v>
      </c>
      <c r="O3512" s="36" t="s">
        <v>34755</v>
      </c>
    </row>
    <row r="3513" spans="1:15" ht="42.75" customHeight="1">
      <c r="A3513" s="37">
        <v>3520</v>
      </c>
      <c r="B3513" s="58" t="s">
        <v>34756</v>
      </c>
      <c r="C3513" s="37">
        <v>20171363</v>
      </c>
      <c r="D3513" s="25"/>
      <c r="E3513" s="25"/>
      <c r="F3513" s="36" t="s">
        <v>34757</v>
      </c>
      <c r="G3513" s="80" t="s">
        <v>409</v>
      </c>
      <c r="H3513" s="175" t="s">
        <v>34758</v>
      </c>
      <c r="I3513" s="36" t="s">
        <v>34759</v>
      </c>
      <c r="J3513" s="176" t="s">
        <v>34760</v>
      </c>
      <c r="K3513" s="177">
        <v>44949</v>
      </c>
      <c r="L3513" s="178" t="s">
        <v>24</v>
      </c>
      <c r="M3513" s="179" t="s">
        <v>34761</v>
      </c>
      <c r="N3513" s="180" t="s">
        <v>34762</v>
      </c>
      <c r="O3513" s="181" t="s">
        <v>34763</v>
      </c>
    </row>
    <row r="3514" spans="1:15" ht="114" customHeight="1">
      <c r="A3514" s="37">
        <v>3521</v>
      </c>
      <c r="B3514" s="25" t="s">
        <v>34764</v>
      </c>
      <c r="C3514" s="37" t="s">
        <v>34765</v>
      </c>
      <c r="D3514" s="64"/>
      <c r="E3514" s="64"/>
      <c r="F3514" s="25" t="s">
        <v>34766</v>
      </c>
      <c r="G3514" s="36" t="s">
        <v>34767</v>
      </c>
      <c r="H3514" s="36" t="s">
        <v>34768</v>
      </c>
      <c r="I3514" s="36" t="s">
        <v>34769</v>
      </c>
      <c r="J3514" s="53" t="s">
        <v>34770</v>
      </c>
      <c r="K3514" s="48">
        <v>44884</v>
      </c>
      <c r="L3514" s="25" t="s">
        <v>35</v>
      </c>
      <c r="M3514" s="25" t="s">
        <v>34771</v>
      </c>
      <c r="N3514" s="25" t="s">
        <v>34772</v>
      </c>
      <c r="O3514" s="25" t="s">
        <v>34773</v>
      </c>
    </row>
    <row r="3515" spans="1:15" ht="85.5" customHeight="1">
      <c r="A3515" s="37">
        <v>3522</v>
      </c>
      <c r="B3515" s="36" t="s">
        <v>34774</v>
      </c>
      <c r="C3515" s="37">
        <v>20171364</v>
      </c>
      <c r="D3515" s="25"/>
      <c r="E3515" s="25"/>
      <c r="F3515" s="36" t="s">
        <v>34775</v>
      </c>
      <c r="G3515" s="36" t="s">
        <v>34776</v>
      </c>
      <c r="H3515" s="36" t="s">
        <v>34777</v>
      </c>
      <c r="I3515" s="36" t="s">
        <v>34778</v>
      </c>
      <c r="J3515" s="36" t="s">
        <v>34779</v>
      </c>
      <c r="K3515" s="48" t="s">
        <v>5603</v>
      </c>
      <c r="L3515" s="25" t="s">
        <v>403</v>
      </c>
      <c r="M3515" s="39" t="s">
        <v>34780</v>
      </c>
      <c r="N3515" s="36" t="s">
        <v>34781</v>
      </c>
      <c r="O3515" s="36" t="s">
        <v>34782</v>
      </c>
    </row>
    <row r="3516" spans="1:15" ht="42.75" customHeight="1">
      <c r="A3516" s="37">
        <v>3523</v>
      </c>
      <c r="B3516" s="36" t="s">
        <v>34783</v>
      </c>
      <c r="C3516" s="37">
        <v>20171365</v>
      </c>
      <c r="D3516" s="25"/>
      <c r="E3516" s="25"/>
      <c r="F3516" s="36" t="s">
        <v>34784</v>
      </c>
      <c r="G3516" s="36" t="s">
        <v>34785</v>
      </c>
      <c r="H3516" s="36" t="s">
        <v>34786</v>
      </c>
      <c r="I3516" s="36" t="s">
        <v>34787</v>
      </c>
      <c r="J3516" s="36" t="s">
        <v>34788</v>
      </c>
      <c r="K3516" s="48">
        <v>44050</v>
      </c>
      <c r="L3516" s="36" t="s">
        <v>1104</v>
      </c>
      <c r="M3516" s="36" t="s">
        <v>34789</v>
      </c>
      <c r="N3516" s="36" t="s">
        <v>34790</v>
      </c>
      <c r="O3516" s="36" t="s">
        <v>34791</v>
      </c>
    </row>
    <row r="3517" spans="1:15" ht="125.25" customHeight="1">
      <c r="A3517" s="37">
        <v>3524</v>
      </c>
      <c r="B3517" s="36" t="s">
        <v>34792</v>
      </c>
      <c r="C3517" s="37">
        <v>20171366</v>
      </c>
      <c r="D3517" s="36"/>
      <c r="E3517" s="36"/>
      <c r="F3517" s="36" t="s">
        <v>34793</v>
      </c>
      <c r="G3517" s="36" t="s">
        <v>34794</v>
      </c>
      <c r="H3517" s="36" t="s">
        <v>34795</v>
      </c>
      <c r="I3517" s="36" t="s">
        <v>34796</v>
      </c>
      <c r="J3517" s="36" t="s">
        <v>34797</v>
      </c>
      <c r="K3517" s="48" t="s">
        <v>34798</v>
      </c>
      <c r="L3517" s="36" t="s">
        <v>67</v>
      </c>
      <c r="M3517" s="36" t="s">
        <v>34799</v>
      </c>
      <c r="N3517" s="36" t="s">
        <v>34800</v>
      </c>
      <c r="O3517" s="36" t="s">
        <v>34801</v>
      </c>
    </row>
    <row r="3518" spans="1:15" ht="57" customHeight="1">
      <c r="A3518" s="37">
        <v>3525</v>
      </c>
      <c r="B3518" s="36" t="s">
        <v>34802</v>
      </c>
      <c r="C3518" s="37">
        <v>20171367</v>
      </c>
      <c r="D3518" s="25"/>
      <c r="E3518" s="25"/>
      <c r="F3518" s="36" t="s">
        <v>34803</v>
      </c>
      <c r="G3518" s="36" t="s">
        <v>34804</v>
      </c>
      <c r="H3518" s="36" t="s">
        <v>34805</v>
      </c>
      <c r="I3518" s="36" t="s">
        <v>34806</v>
      </c>
      <c r="J3518" s="50" t="s">
        <v>34807</v>
      </c>
      <c r="K3518" s="49">
        <v>43568</v>
      </c>
      <c r="L3518" s="50" t="s">
        <v>403</v>
      </c>
      <c r="M3518" s="50" t="s">
        <v>34808</v>
      </c>
      <c r="N3518" s="50" t="s">
        <v>34809</v>
      </c>
      <c r="O3518" s="50" t="s">
        <v>34810</v>
      </c>
    </row>
    <row r="3519" spans="1:15" ht="142.5" customHeight="1">
      <c r="A3519" s="37">
        <v>3526</v>
      </c>
      <c r="B3519" s="36" t="s">
        <v>34811</v>
      </c>
      <c r="C3519" s="37">
        <v>20171368</v>
      </c>
      <c r="D3519" s="25"/>
      <c r="E3519" s="25"/>
      <c r="F3519" s="36" t="s">
        <v>34812</v>
      </c>
      <c r="G3519" s="36" t="s">
        <v>34813</v>
      </c>
      <c r="H3519" s="36" t="s">
        <v>34814</v>
      </c>
      <c r="I3519" s="36" t="s">
        <v>34815</v>
      </c>
      <c r="J3519" s="50" t="s">
        <v>34816</v>
      </c>
      <c r="K3519" s="49">
        <v>43843</v>
      </c>
      <c r="L3519" s="25" t="s">
        <v>34817</v>
      </c>
      <c r="M3519" s="50" t="s">
        <v>34818</v>
      </c>
      <c r="N3519" s="50" t="s">
        <v>34819</v>
      </c>
      <c r="O3519" s="36" t="s">
        <v>34820</v>
      </c>
    </row>
    <row r="3520" spans="1:15" s="1" customFormat="1" ht="57" customHeight="1">
      <c r="A3520" s="37">
        <v>3527</v>
      </c>
      <c r="B3520" s="39" t="s">
        <v>34821</v>
      </c>
      <c r="C3520" s="38">
        <v>20171369</v>
      </c>
      <c r="D3520" s="50"/>
      <c r="E3520" s="50"/>
      <c r="F3520" s="39" t="s">
        <v>34822</v>
      </c>
      <c r="G3520" s="39" t="s">
        <v>34823</v>
      </c>
      <c r="H3520" s="39" t="s">
        <v>34824</v>
      </c>
      <c r="I3520" s="39" t="s">
        <v>34825</v>
      </c>
      <c r="J3520" s="50" t="s">
        <v>34826</v>
      </c>
      <c r="K3520" s="49">
        <v>44022</v>
      </c>
      <c r="L3520" s="50" t="s">
        <v>289</v>
      </c>
      <c r="M3520" s="39" t="s">
        <v>34827</v>
      </c>
      <c r="N3520" s="39" t="s">
        <v>34828</v>
      </c>
      <c r="O3520" s="39" t="s">
        <v>34829</v>
      </c>
    </row>
    <row r="3521" spans="1:15" ht="99.75" customHeight="1">
      <c r="A3521" s="37">
        <v>3528</v>
      </c>
      <c r="B3521" s="58" t="s">
        <v>34830</v>
      </c>
      <c r="C3521" s="37">
        <v>20171370</v>
      </c>
      <c r="D3521" s="25"/>
      <c r="E3521" s="25"/>
      <c r="F3521" s="58" t="s">
        <v>34831</v>
      </c>
      <c r="G3521" s="36" t="s">
        <v>34832</v>
      </c>
      <c r="H3521" s="58" t="s">
        <v>34833</v>
      </c>
      <c r="I3521" s="36" t="s">
        <v>34834</v>
      </c>
      <c r="J3521" s="50" t="s">
        <v>34835</v>
      </c>
      <c r="K3521" s="49">
        <v>43896</v>
      </c>
      <c r="L3521" s="182" t="s">
        <v>14773</v>
      </c>
      <c r="M3521" s="58" t="s">
        <v>34836</v>
      </c>
      <c r="N3521" s="58" t="s">
        <v>34837</v>
      </c>
      <c r="O3521" s="58" t="s">
        <v>34838</v>
      </c>
    </row>
    <row r="3522" spans="1:15" ht="114" customHeight="1">
      <c r="A3522" s="37">
        <v>3529</v>
      </c>
      <c r="B3522" s="36" t="s">
        <v>34839</v>
      </c>
      <c r="C3522" s="37">
        <v>20171371</v>
      </c>
      <c r="D3522" s="25"/>
      <c r="E3522" s="25"/>
      <c r="F3522" s="36" t="s">
        <v>34840</v>
      </c>
      <c r="G3522" s="36" t="s">
        <v>34841</v>
      </c>
      <c r="H3522" s="36" t="s">
        <v>34842</v>
      </c>
      <c r="I3522" s="36" t="s">
        <v>34843</v>
      </c>
      <c r="J3522" s="50" t="s">
        <v>34844</v>
      </c>
      <c r="K3522" s="49">
        <v>43893</v>
      </c>
      <c r="L3522" s="50" t="s">
        <v>340</v>
      </c>
      <c r="M3522" s="50" t="s">
        <v>34845</v>
      </c>
      <c r="N3522" s="50" t="s">
        <v>34846</v>
      </c>
      <c r="O3522" s="50" t="s">
        <v>34847</v>
      </c>
    </row>
    <row r="3523" spans="1:15" ht="214.5" customHeight="1">
      <c r="A3523" s="37">
        <v>3530</v>
      </c>
      <c r="B3523" s="36" t="s">
        <v>34848</v>
      </c>
      <c r="C3523" s="37">
        <v>20171372</v>
      </c>
      <c r="D3523" s="36"/>
      <c r="E3523" s="36"/>
      <c r="F3523" s="36" t="s">
        <v>34849</v>
      </c>
      <c r="G3523" s="44" t="s">
        <v>34850</v>
      </c>
      <c r="H3523" s="36" t="s">
        <v>34851</v>
      </c>
      <c r="I3523" s="36" t="s">
        <v>34852</v>
      </c>
      <c r="J3523" s="36" t="s">
        <v>34853</v>
      </c>
      <c r="K3523" s="48">
        <v>44989</v>
      </c>
      <c r="L3523" s="36" t="s">
        <v>34854</v>
      </c>
      <c r="M3523" s="36" t="s">
        <v>34855</v>
      </c>
      <c r="N3523" s="36" t="s">
        <v>34856</v>
      </c>
      <c r="O3523" s="36" t="s">
        <v>34857</v>
      </c>
    </row>
    <row r="3524" spans="1:15" ht="57" customHeight="1">
      <c r="A3524" s="37">
        <v>3531</v>
      </c>
      <c r="B3524" s="36" t="s">
        <v>34858</v>
      </c>
      <c r="C3524" s="37">
        <v>20171373</v>
      </c>
      <c r="D3524" s="25"/>
      <c r="E3524" s="25"/>
      <c r="F3524" s="36" t="s">
        <v>34859</v>
      </c>
      <c r="G3524" s="36" t="s">
        <v>34860</v>
      </c>
      <c r="H3524" s="36" t="s">
        <v>34861</v>
      </c>
      <c r="I3524" s="36" t="s">
        <v>34862</v>
      </c>
      <c r="J3524" s="36" t="s">
        <v>34863</v>
      </c>
      <c r="K3524" s="48" t="s">
        <v>34864</v>
      </c>
      <c r="L3524" s="25" t="s">
        <v>269</v>
      </c>
      <c r="M3524" s="39" t="s">
        <v>34865</v>
      </c>
      <c r="N3524" s="36" t="s">
        <v>34866</v>
      </c>
      <c r="O3524" s="36" t="s">
        <v>34867</v>
      </c>
    </row>
    <row r="3525" spans="1:15" ht="57" customHeight="1">
      <c r="A3525" s="37">
        <v>3532</v>
      </c>
      <c r="B3525" s="36" t="s">
        <v>34868</v>
      </c>
      <c r="C3525" s="37">
        <v>20171374</v>
      </c>
      <c r="D3525" s="25"/>
      <c r="E3525" s="25"/>
      <c r="F3525" s="36" t="s">
        <v>34869</v>
      </c>
      <c r="G3525" s="36" t="s">
        <v>1133</v>
      </c>
      <c r="H3525" s="36" t="s">
        <v>34870</v>
      </c>
      <c r="I3525" s="36" t="s">
        <v>34871</v>
      </c>
      <c r="J3525" s="36" t="s">
        <v>34872</v>
      </c>
      <c r="K3525" s="48">
        <v>43178</v>
      </c>
      <c r="L3525" s="36" t="s">
        <v>24</v>
      </c>
      <c r="M3525" s="36" t="s">
        <v>34873</v>
      </c>
      <c r="N3525" s="36" t="s">
        <v>34874</v>
      </c>
      <c r="O3525" s="36" t="s">
        <v>34875</v>
      </c>
    </row>
    <row r="3526" spans="1:15" ht="156.75" customHeight="1">
      <c r="A3526" s="37">
        <v>3533</v>
      </c>
      <c r="B3526" s="36" t="s">
        <v>34876</v>
      </c>
      <c r="C3526" s="37">
        <v>20171375</v>
      </c>
      <c r="D3526" s="25"/>
      <c r="E3526" s="25"/>
      <c r="F3526" s="36" t="s">
        <v>34877</v>
      </c>
      <c r="G3526" s="36" t="s">
        <v>34878</v>
      </c>
      <c r="H3526" s="36" t="s">
        <v>34879</v>
      </c>
      <c r="I3526" s="36" t="s">
        <v>34880</v>
      </c>
      <c r="J3526" s="36" t="s">
        <v>34881</v>
      </c>
      <c r="K3526" s="48">
        <v>43746</v>
      </c>
      <c r="L3526" s="25" t="s">
        <v>34882</v>
      </c>
      <c r="M3526" s="39" t="s">
        <v>34883</v>
      </c>
      <c r="N3526" s="36" t="s">
        <v>34884</v>
      </c>
      <c r="O3526" s="36" t="s">
        <v>34885</v>
      </c>
    </row>
    <row r="3527" spans="1:15" ht="99.75" customHeight="1">
      <c r="A3527" s="37">
        <v>3534</v>
      </c>
      <c r="B3527" s="36" t="s">
        <v>34886</v>
      </c>
      <c r="C3527" s="37">
        <v>20171376</v>
      </c>
      <c r="D3527" s="25"/>
      <c r="E3527" s="25"/>
      <c r="F3527" s="36" t="s">
        <v>34887</v>
      </c>
      <c r="G3527" s="25" t="s">
        <v>34888</v>
      </c>
      <c r="H3527" s="36" t="s">
        <v>34889</v>
      </c>
      <c r="I3527" s="36" t="s">
        <v>34890</v>
      </c>
      <c r="J3527" s="36" t="s">
        <v>34891</v>
      </c>
      <c r="K3527" s="48">
        <v>44133</v>
      </c>
      <c r="L3527" s="50" t="s">
        <v>46</v>
      </c>
      <c r="M3527" s="39" t="s">
        <v>34892</v>
      </c>
      <c r="N3527" s="39" t="s">
        <v>34893</v>
      </c>
      <c r="O3527" s="36" t="s">
        <v>34894</v>
      </c>
    </row>
    <row r="3528" spans="1:15" ht="57" customHeight="1">
      <c r="A3528" s="37">
        <v>3535</v>
      </c>
      <c r="B3528" s="36" t="s">
        <v>34895</v>
      </c>
      <c r="C3528" s="37">
        <v>20171377</v>
      </c>
      <c r="D3528" s="25"/>
      <c r="E3528" s="25"/>
      <c r="F3528" s="36" t="s">
        <v>34896</v>
      </c>
      <c r="G3528" s="36" t="s">
        <v>34897</v>
      </c>
      <c r="H3528" s="36" t="s">
        <v>34898</v>
      </c>
      <c r="I3528" s="36" t="s">
        <v>34899</v>
      </c>
      <c r="J3528" s="36" t="s">
        <v>34900</v>
      </c>
      <c r="K3528" s="48" t="s">
        <v>18602</v>
      </c>
      <c r="L3528" s="25" t="s">
        <v>67</v>
      </c>
      <c r="M3528" s="39" t="s">
        <v>34901</v>
      </c>
      <c r="N3528" s="36" t="s">
        <v>34902</v>
      </c>
      <c r="O3528" s="36" t="s">
        <v>34903</v>
      </c>
    </row>
    <row r="3529" spans="1:15" ht="57" customHeight="1">
      <c r="A3529" s="37">
        <v>3536</v>
      </c>
      <c r="B3529" s="50" t="s">
        <v>34904</v>
      </c>
      <c r="C3529" s="37">
        <v>20171378</v>
      </c>
      <c r="D3529" s="50"/>
      <c r="E3529" s="50"/>
      <c r="F3529" s="50" t="s">
        <v>34905</v>
      </c>
      <c r="G3529" s="50" t="s">
        <v>34906</v>
      </c>
      <c r="H3529" s="39" t="s">
        <v>34907</v>
      </c>
      <c r="I3529" s="39" t="s">
        <v>34908</v>
      </c>
      <c r="J3529" s="50" t="s">
        <v>34909</v>
      </c>
      <c r="K3529" s="49">
        <v>43912</v>
      </c>
      <c r="L3529" s="50" t="s">
        <v>6370</v>
      </c>
      <c r="M3529" s="50" t="s">
        <v>34910</v>
      </c>
      <c r="N3529" s="50" t="s">
        <v>34911</v>
      </c>
      <c r="O3529" s="50" t="s">
        <v>34912</v>
      </c>
    </row>
    <row r="3530" spans="1:15" ht="99.75" customHeight="1">
      <c r="A3530" s="37">
        <v>3537</v>
      </c>
      <c r="B3530" s="36" t="s">
        <v>34913</v>
      </c>
      <c r="C3530" s="37">
        <v>20171379</v>
      </c>
      <c r="D3530" s="25"/>
      <c r="E3530" s="25"/>
      <c r="F3530" s="36" t="s">
        <v>34914</v>
      </c>
      <c r="G3530" s="36" t="s">
        <v>34915</v>
      </c>
      <c r="H3530" s="36" t="s">
        <v>34916</v>
      </c>
      <c r="I3530" s="36" t="s">
        <v>34917</v>
      </c>
      <c r="J3530" s="36" t="s">
        <v>34918</v>
      </c>
      <c r="K3530" s="48">
        <v>43339</v>
      </c>
      <c r="L3530" s="25" t="s">
        <v>29850</v>
      </c>
      <c r="M3530" s="39" t="s">
        <v>34919</v>
      </c>
      <c r="N3530" s="36" t="s">
        <v>34920</v>
      </c>
      <c r="O3530" s="36" t="s">
        <v>34921</v>
      </c>
    </row>
    <row r="3531" spans="1:15" ht="28.5" customHeight="1">
      <c r="A3531" s="37">
        <v>3538</v>
      </c>
      <c r="B3531" s="25" t="s">
        <v>34922</v>
      </c>
      <c r="C3531" s="37">
        <v>20171380</v>
      </c>
      <c r="D3531" s="25"/>
      <c r="E3531" s="25"/>
      <c r="F3531" s="25" t="s">
        <v>34923</v>
      </c>
      <c r="G3531" s="25" t="s">
        <v>34924</v>
      </c>
      <c r="H3531" s="36" t="s">
        <v>34925</v>
      </c>
      <c r="I3531" s="36" t="s">
        <v>34926</v>
      </c>
      <c r="J3531" s="25" t="s">
        <v>34927</v>
      </c>
      <c r="K3531" s="48">
        <v>43458</v>
      </c>
      <c r="L3531" s="36" t="s">
        <v>67</v>
      </c>
      <c r="M3531" s="25" t="s">
        <v>34928</v>
      </c>
      <c r="N3531" s="25" t="s">
        <v>1942</v>
      </c>
      <c r="O3531" s="36" t="s">
        <v>34929</v>
      </c>
    </row>
    <row r="3532" spans="1:15" ht="128.25" customHeight="1">
      <c r="A3532" s="37">
        <v>3539</v>
      </c>
      <c r="B3532" s="36" t="s">
        <v>34930</v>
      </c>
      <c r="C3532" s="37">
        <v>20171381</v>
      </c>
      <c r="D3532" s="25"/>
      <c r="E3532" s="25"/>
      <c r="F3532" s="36" t="s">
        <v>34931</v>
      </c>
      <c r="G3532" s="25" t="s">
        <v>34932</v>
      </c>
      <c r="H3532" s="36" t="s">
        <v>34933</v>
      </c>
      <c r="I3532" s="36" t="s">
        <v>34934</v>
      </c>
      <c r="J3532" s="25" t="s">
        <v>34935</v>
      </c>
      <c r="K3532" s="48">
        <v>44939</v>
      </c>
      <c r="L3532" s="25" t="s">
        <v>403</v>
      </c>
      <c r="M3532" s="39" t="s">
        <v>34936</v>
      </c>
      <c r="N3532" s="36" t="s">
        <v>34937</v>
      </c>
      <c r="O3532" s="56" t="s">
        <v>34938</v>
      </c>
    </row>
    <row r="3533" spans="1:15" ht="85.5" customHeight="1">
      <c r="A3533" s="37">
        <v>3540</v>
      </c>
      <c r="B3533" s="36" t="s">
        <v>34939</v>
      </c>
      <c r="C3533" s="37">
        <v>20171382</v>
      </c>
      <c r="D3533" s="25"/>
      <c r="E3533" s="25"/>
      <c r="F3533" s="36" t="s">
        <v>34940</v>
      </c>
      <c r="G3533" s="25" t="s">
        <v>34941</v>
      </c>
      <c r="H3533" s="36" t="s">
        <v>34942</v>
      </c>
      <c r="I3533" s="36" t="s">
        <v>34943</v>
      </c>
      <c r="J3533" s="25" t="s">
        <v>34944</v>
      </c>
      <c r="K3533" s="48">
        <v>44023</v>
      </c>
      <c r="L3533" s="25" t="s">
        <v>1972</v>
      </c>
      <c r="M3533" s="39" t="s">
        <v>34945</v>
      </c>
      <c r="N3533" s="36" t="s">
        <v>34946</v>
      </c>
      <c r="O3533" s="56" t="s">
        <v>34947</v>
      </c>
    </row>
    <row r="3534" spans="1:15" ht="57" customHeight="1">
      <c r="A3534" s="37">
        <v>3541</v>
      </c>
      <c r="B3534" s="36" t="s">
        <v>34948</v>
      </c>
      <c r="C3534" s="37">
        <v>20171383</v>
      </c>
      <c r="D3534" s="25"/>
      <c r="E3534" s="25"/>
      <c r="F3534" s="36" t="s">
        <v>34949</v>
      </c>
      <c r="G3534" s="25" t="s">
        <v>34950</v>
      </c>
      <c r="H3534" s="36" t="s">
        <v>34951</v>
      </c>
      <c r="I3534" s="36" t="s">
        <v>34952</v>
      </c>
      <c r="J3534" s="25" t="s">
        <v>34953</v>
      </c>
      <c r="K3534" s="48">
        <v>43801</v>
      </c>
      <c r="L3534" s="25" t="s">
        <v>299</v>
      </c>
      <c r="M3534" s="39" t="s">
        <v>34954</v>
      </c>
      <c r="N3534" s="36" t="s">
        <v>34955</v>
      </c>
      <c r="O3534" s="56" t="s">
        <v>34956</v>
      </c>
    </row>
    <row r="3535" spans="1:15" ht="71.25" customHeight="1">
      <c r="A3535" s="37">
        <v>3542</v>
      </c>
      <c r="B3535" s="36" t="s">
        <v>34957</v>
      </c>
      <c r="C3535" s="37">
        <v>20171384</v>
      </c>
      <c r="D3535" s="25"/>
      <c r="E3535" s="25"/>
      <c r="F3535" s="36" t="s">
        <v>34958</v>
      </c>
      <c r="G3535" s="36" t="s">
        <v>34959</v>
      </c>
      <c r="H3535" s="36" t="s">
        <v>34960</v>
      </c>
      <c r="I3535" s="36" t="s">
        <v>34961</v>
      </c>
      <c r="J3535" s="50" t="s">
        <v>34962</v>
      </c>
      <c r="K3535" s="49">
        <v>43277</v>
      </c>
      <c r="L3535" s="50" t="s">
        <v>289</v>
      </c>
      <c r="M3535" s="50" t="s">
        <v>34963</v>
      </c>
      <c r="N3535" s="50" t="s">
        <v>34964</v>
      </c>
      <c r="O3535" s="50" t="s">
        <v>34965</v>
      </c>
    </row>
    <row r="3536" spans="1:15" ht="42.75" customHeight="1">
      <c r="A3536" s="37">
        <v>3543</v>
      </c>
      <c r="B3536" s="36" t="s">
        <v>34966</v>
      </c>
      <c r="C3536" s="37">
        <v>20171385</v>
      </c>
      <c r="D3536" s="25"/>
      <c r="E3536" s="25"/>
      <c r="F3536" s="36" t="s">
        <v>34967</v>
      </c>
      <c r="G3536" s="36" t="s">
        <v>3957</v>
      </c>
      <c r="H3536" s="36" t="s">
        <v>34968</v>
      </c>
      <c r="I3536" s="36" t="s">
        <v>34969</v>
      </c>
      <c r="J3536" s="50" t="s">
        <v>34970</v>
      </c>
      <c r="K3536" s="49">
        <v>43784</v>
      </c>
      <c r="L3536" s="50" t="s">
        <v>299</v>
      </c>
      <c r="M3536" s="50" t="s">
        <v>34971</v>
      </c>
      <c r="N3536" s="50" t="s">
        <v>34972</v>
      </c>
      <c r="O3536" s="50" t="s">
        <v>34973</v>
      </c>
    </row>
    <row r="3537" spans="1:15" ht="42.75" customHeight="1">
      <c r="A3537" s="37">
        <v>3544</v>
      </c>
      <c r="B3537" s="36" t="s">
        <v>34974</v>
      </c>
      <c r="C3537" s="37">
        <v>20171386</v>
      </c>
      <c r="D3537" s="25"/>
      <c r="E3537" s="25"/>
      <c r="F3537" s="36" t="s">
        <v>34975</v>
      </c>
      <c r="G3537" s="36" t="s">
        <v>23967</v>
      </c>
      <c r="H3537" s="36" t="s">
        <v>34976</v>
      </c>
      <c r="I3537" s="36" t="s">
        <v>34977</v>
      </c>
      <c r="J3537" s="36" t="s">
        <v>34978</v>
      </c>
      <c r="K3537" s="48">
        <v>44075</v>
      </c>
      <c r="L3537" s="25" t="s">
        <v>299</v>
      </c>
      <c r="M3537" s="39" t="s">
        <v>34979</v>
      </c>
      <c r="N3537" s="36" t="s">
        <v>34980</v>
      </c>
      <c r="O3537" s="36" t="s">
        <v>34981</v>
      </c>
    </row>
    <row r="3538" spans="1:15" ht="57" customHeight="1">
      <c r="A3538" s="37">
        <v>3545</v>
      </c>
      <c r="B3538" s="36" t="s">
        <v>34982</v>
      </c>
      <c r="C3538" s="37">
        <v>20171387</v>
      </c>
      <c r="D3538" s="25"/>
      <c r="E3538" s="25"/>
      <c r="F3538" s="36" t="s">
        <v>34983</v>
      </c>
      <c r="G3538" s="36" t="s">
        <v>34984</v>
      </c>
      <c r="H3538" s="36" t="s">
        <v>34985</v>
      </c>
      <c r="I3538" s="36" t="s">
        <v>34986</v>
      </c>
      <c r="J3538" s="36" t="s">
        <v>34987</v>
      </c>
      <c r="K3538" s="48">
        <v>43929</v>
      </c>
      <c r="L3538" s="25" t="s">
        <v>299</v>
      </c>
      <c r="M3538" s="39" t="s">
        <v>34988</v>
      </c>
      <c r="N3538" s="36" t="s">
        <v>34989</v>
      </c>
      <c r="O3538" s="36" t="s">
        <v>34990</v>
      </c>
    </row>
    <row r="3539" spans="1:15" ht="42.75" customHeight="1">
      <c r="A3539" s="37">
        <v>3546</v>
      </c>
      <c r="B3539" s="39" t="s">
        <v>34991</v>
      </c>
      <c r="C3539" s="38">
        <v>20171388</v>
      </c>
      <c r="D3539" s="39"/>
      <c r="E3539" s="39"/>
      <c r="F3539" s="39" t="s">
        <v>34992</v>
      </c>
      <c r="G3539" s="39" t="s">
        <v>3113</v>
      </c>
      <c r="H3539" s="39" t="s">
        <v>34993</v>
      </c>
      <c r="I3539" s="39" t="s">
        <v>34994</v>
      </c>
      <c r="J3539" s="39" t="s">
        <v>34995</v>
      </c>
      <c r="K3539" s="49" t="s">
        <v>34996</v>
      </c>
      <c r="L3539" s="39" t="s">
        <v>3402</v>
      </c>
      <c r="M3539" s="39" t="s">
        <v>34997</v>
      </c>
      <c r="N3539" s="39" t="s">
        <v>34998</v>
      </c>
      <c r="O3539" s="39" t="s">
        <v>34999</v>
      </c>
    </row>
    <row r="3540" spans="1:15" ht="171" customHeight="1">
      <c r="A3540" s="37">
        <v>3547</v>
      </c>
      <c r="B3540" s="39" t="s">
        <v>35000</v>
      </c>
      <c r="C3540" s="38">
        <v>20171389</v>
      </c>
      <c r="D3540" s="39"/>
      <c r="E3540" s="39"/>
      <c r="F3540" s="39" t="s">
        <v>35001</v>
      </c>
      <c r="G3540" s="39" t="s">
        <v>35002</v>
      </c>
      <c r="H3540" s="39" t="s">
        <v>35003</v>
      </c>
      <c r="I3540" s="39" t="s">
        <v>35004</v>
      </c>
      <c r="J3540" s="39" t="s">
        <v>35005</v>
      </c>
      <c r="K3540" s="49" t="s">
        <v>35006</v>
      </c>
      <c r="L3540" s="39" t="s">
        <v>269</v>
      </c>
      <c r="M3540" s="39" t="s">
        <v>35007</v>
      </c>
      <c r="N3540" s="39" t="s">
        <v>35008</v>
      </c>
      <c r="O3540" s="39" t="s">
        <v>35009</v>
      </c>
    </row>
    <row r="3541" spans="1:15" ht="71.25" customHeight="1">
      <c r="A3541" s="37">
        <v>3548</v>
      </c>
      <c r="B3541" s="39" t="s">
        <v>35010</v>
      </c>
      <c r="C3541" s="38">
        <v>20171390</v>
      </c>
      <c r="D3541" s="39"/>
      <c r="E3541" s="39"/>
      <c r="F3541" s="39" t="s">
        <v>35011</v>
      </c>
      <c r="G3541" s="39" t="s">
        <v>35012</v>
      </c>
      <c r="H3541" s="39" t="s">
        <v>35013</v>
      </c>
      <c r="I3541" s="39" t="s">
        <v>35014</v>
      </c>
      <c r="J3541" s="39" t="s">
        <v>35015</v>
      </c>
      <c r="K3541" s="49" t="s">
        <v>35016</v>
      </c>
      <c r="L3541" s="39" t="s">
        <v>35017</v>
      </c>
      <c r="M3541" s="39" t="s">
        <v>35018</v>
      </c>
      <c r="N3541" s="39" t="s">
        <v>4196</v>
      </c>
      <c r="O3541" s="39" t="s">
        <v>35019</v>
      </c>
    </row>
    <row r="3542" spans="1:15" ht="42.75" customHeight="1">
      <c r="A3542" s="37">
        <v>3549</v>
      </c>
      <c r="B3542" s="39" t="s">
        <v>35020</v>
      </c>
      <c r="C3542" s="38">
        <v>20171391</v>
      </c>
      <c r="D3542" s="39"/>
      <c r="E3542" s="39"/>
      <c r="F3542" s="39" t="s">
        <v>35021</v>
      </c>
      <c r="G3542" s="39" t="s">
        <v>35022</v>
      </c>
      <c r="H3542" s="39" t="s">
        <v>35023</v>
      </c>
      <c r="I3542" s="39" t="s">
        <v>35024</v>
      </c>
      <c r="J3542" s="39" t="s">
        <v>35025</v>
      </c>
      <c r="K3542" s="49">
        <v>44159</v>
      </c>
      <c r="L3542" s="39" t="s">
        <v>30336</v>
      </c>
      <c r="M3542" s="39" t="s">
        <v>35026</v>
      </c>
      <c r="N3542" s="39" t="s">
        <v>35027</v>
      </c>
      <c r="O3542" s="39" t="s">
        <v>35028</v>
      </c>
    </row>
    <row r="3543" spans="1:15" s="1" customFormat="1" ht="333" customHeight="1">
      <c r="A3543" s="38">
        <v>3550</v>
      </c>
      <c r="B3543" s="39" t="s">
        <v>35029</v>
      </c>
      <c r="C3543" s="38">
        <v>20171392</v>
      </c>
      <c r="D3543" s="39"/>
      <c r="E3543" s="39"/>
      <c r="F3543" s="39" t="s">
        <v>35030</v>
      </c>
      <c r="G3543" s="38" t="s">
        <v>100706</v>
      </c>
      <c r="H3543" s="39" t="s">
        <v>35031</v>
      </c>
      <c r="I3543" s="39" t="s">
        <v>100707</v>
      </c>
      <c r="J3543" s="39" t="s">
        <v>35032</v>
      </c>
      <c r="K3543" s="49">
        <v>46147</v>
      </c>
      <c r="L3543" s="39" t="s">
        <v>100508</v>
      </c>
      <c r="M3543" s="39" t="s">
        <v>100705</v>
      </c>
      <c r="N3543" s="39" t="s">
        <v>35034</v>
      </c>
      <c r="O3543" s="39" t="s">
        <v>35035</v>
      </c>
    </row>
    <row r="3544" spans="1:15" ht="57" customHeight="1">
      <c r="A3544" s="37">
        <v>3551</v>
      </c>
      <c r="B3544" s="36" t="s">
        <v>35036</v>
      </c>
      <c r="C3544" s="38">
        <v>20171393</v>
      </c>
      <c r="D3544" s="25"/>
      <c r="E3544" s="25"/>
      <c r="F3544" s="36" t="s">
        <v>35037</v>
      </c>
      <c r="G3544" s="36" t="s">
        <v>1833</v>
      </c>
      <c r="H3544" s="36" t="s">
        <v>35038</v>
      </c>
      <c r="I3544" s="36" t="s">
        <v>35039</v>
      </c>
      <c r="J3544" s="25" t="s">
        <v>35040</v>
      </c>
      <c r="K3544" s="48" t="s">
        <v>35041</v>
      </c>
      <c r="L3544" s="25" t="s">
        <v>1556</v>
      </c>
      <c r="M3544" s="36" t="s">
        <v>35042</v>
      </c>
      <c r="N3544" s="36" t="s">
        <v>35043</v>
      </c>
      <c r="O3544" s="36" t="s">
        <v>35044</v>
      </c>
    </row>
    <row r="3545" spans="1:15" ht="57" customHeight="1">
      <c r="A3545" s="37">
        <v>3552</v>
      </c>
      <c r="B3545" s="36" t="s">
        <v>35045</v>
      </c>
      <c r="C3545" s="38">
        <v>20171394</v>
      </c>
      <c r="D3545" s="25"/>
      <c r="E3545" s="25"/>
      <c r="F3545" s="36" t="s">
        <v>35046</v>
      </c>
      <c r="G3545" s="36" t="s">
        <v>35047</v>
      </c>
      <c r="H3545" s="36" t="s">
        <v>35048</v>
      </c>
      <c r="I3545" s="36" t="s">
        <v>35049</v>
      </c>
      <c r="J3545" s="50" t="s">
        <v>35050</v>
      </c>
      <c r="K3545" s="49">
        <v>43997</v>
      </c>
      <c r="L3545" s="50" t="s">
        <v>299</v>
      </c>
      <c r="M3545" s="50" t="s">
        <v>35051</v>
      </c>
      <c r="N3545" s="50" t="s">
        <v>35052</v>
      </c>
      <c r="O3545" s="50" t="s">
        <v>35053</v>
      </c>
    </row>
    <row r="3546" spans="1:15" ht="213.75" customHeight="1">
      <c r="A3546" s="37">
        <v>3553</v>
      </c>
      <c r="B3546" s="25" t="s">
        <v>35054</v>
      </c>
      <c r="C3546" s="37" t="s">
        <v>35055</v>
      </c>
      <c r="D3546" s="25"/>
      <c r="E3546" s="25"/>
      <c r="F3546" s="39" t="s">
        <v>35056</v>
      </c>
      <c r="G3546" s="39" t="s">
        <v>35057</v>
      </c>
      <c r="H3546" s="39" t="s">
        <v>35058</v>
      </c>
      <c r="I3546" s="39" t="s">
        <v>35059</v>
      </c>
      <c r="J3546" s="25" t="s">
        <v>35060</v>
      </c>
      <c r="K3546" s="49">
        <v>44939</v>
      </c>
      <c r="L3546" s="25" t="s">
        <v>403</v>
      </c>
      <c r="M3546" s="39" t="s">
        <v>35061</v>
      </c>
      <c r="N3546" s="25" t="s">
        <v>35062</v>
      </c>
      <c r="O3546" s="25" t="s">
        <v>35063</v>
      </c>
    </row>
    <row r="3547" spans="1:15" ht="57">
      <c r="A3547" s="37">
        <v>3554</v>
      </c>
      <c r="B3547" s="36" t="s">
        <v>35064</v>
      </c>
      <c r="C3547" s="38">
        <v>20171395</v>
      </c>
      <c r="D3547" s="25"/>
      <c r="E3547" s="25"/>
      <c r="F3547" s="36" t="s">
        <v>35065</v>
      </c>
      <c r="G3547" s="36" t="s">
        <v>35066</v>
      </c>
      <c r="H3547" s="36" t="s">
        <v>35067</v>
      </c>
      <c r="I3547" s="36" t="s">
        <v>35068</v>
      </c>
      <c r="J3547" s="36" t="s">
        <v>35069</v>
      </c>
      <c r="K3547" s="48">
        <v>46171</v>
      </c>
      <c r="L3547" s="25" t="s">
        <v>637</v>
      </c>
      <c r="M3547" s="39" t="s">
        <v>35070</v>
      </c>
      <c r="N3547" s="36" t="s">
        <v>35071</v>
      </c>
      <c r="O3547" s="36" t="s">
        <v>35072</v>
      </c>
    </row>
    <row r="3548" spans="1:15" ht="71.25" customHeight="1">
      <c r="A3548" s="37">
        <v>3555</v>
      </c>
      <c r="B3548" s="25" t="s">
        <v>35073</v>
      </c>
      <c r="C3548" s="38">
        <v>20171396</v>
      </c>
      <c r="D3548" s="25"/>
      <c r="E3548" s="25"/>
      <c r="F3548" s="25" t="s">
        <v>35074</v>
      </c>
      <c r="G3548" s="25" t="s">
        <v>35075</v>
      </c>
      <c r="H3548" s="36" t="s">
        <v>35076</v>
      </c>
      <c r="I3548" s="36" t="s">
        <v>35077</v>
      </c>
      <c r="J3548" s="25" t="s">
        <v>35078</v>
      </c>
      <c r="K3548" s="48">
        <v>43421</v>
      </c>
      <c r="L3548" s="25" t="s">
        <v>246</v>
      </c>
      <c r="M3548" s="39" t="s">
        <v>35079</v>
      </c>
      <c r="N3548" s="36" t="s">
        <v>35080</v>
      </c>
      <c r="O3548" s="36" t="s">
        <v>35081</v>
      </c>
    </row>
    <row r="3549" spans="1:15" ht="99.75" customHeight="1">
      <c r="A3549" s="37">
        <v>3556</v>
      </c>
      <c r="B3549" s="36" t="s">
        <v>35082</v>
      </c>
      <c r="C3549" s="38">
        <v>20171397</v>
      </c>
      <c r="D3549" s="25"/>
      <c r="E3549" s="25"/>
      <c r="F3549" s="36" t="s">
        <v>35083</v>
      </c>
      <c r="G3549" s="36" t="s">
        <v>35084</v>
      </c>
      <c r="H3549" s="36" t="s">
        <v>35085</v>
      </c>
      <c r="I3549" s="36" t="s">
        <v>35086</v>
      </c>
      <c r="J3549" s="50" t="s">
        <v>35087</v>
      </c>
      <c r="K3549" s="49">
        <v>43875</v>
      </c>
      <c r="L3549" s="50" t="s">
        <v>1104</v>
      </c>
      <c r="M3549" s="50" t="s">
        <v>35088</v>
      </c>
      <c r="N3549" s="50" t="s">
        <v>35089</v>
      </c>
      <c r="O3549" s="50" t="s">
        <v>35090</v>
      </c>
    </row>
    <row r="3550" spans="1:15" ht="185.25" customHeight="1">
      <c r="A3550" s="37">
        <v>3557</v>
      </c>
      <c r="B3550" s="39" t="s">
        <v>35091</v>
      </c>
      <c r="C3550" s="38">
        <v>20171398</v>
      </c>
      <c r="D3550" s="25"/>
      <c r="E3550" s="25"/>
      <c r="F3550" s="39" t="s">
        <v>35092</v>
      </c>
      <c r="G3550" s="39" t="s">
        <v>35093</v>
      </c>
      <c r="H3550" s="39" t="s">
        <v>35094</v>
      </c>
      <c r="I3550" s="39" t="s">
        <v>35095</v>
      </c>
      <c r="J3550" s="39" t="s">
        <v>35096</v>
      </c>
      <c r="K3550" s="49" t="s">
        <v>28915</v>
      </c>
      <c r="L3550" s="50" t="s">
        <v>637</v>
      </c>
      <c r="M3550" s="39" t="s">
        <v>35097</v>
      </c>
      <c r="N3550" s="39" t="s">
        <v>35098</v>
      </c>
      <c r="O3550" s="39" t="s">
        <v>35099</v>
      </c>
    </row>
    <row r="3551" spans="1:15" ht="57" customHeight="1">
      <c r="A3551" s="37">
        <v>3558</v>
      </c>
      <c r="B3551" s="25" t="s">
        <v>35100</v>
      </c>
      <c r="C3551" s="38">
        <v>20171399</v>
      </c>
      <c r="D3551" s="25"/>
      <c r="E3551" s="25"/>
      <c r="F3551" s="36" t="s">
        <v>35101</v>
      </c>
      <c r="G3551" s="36" t="s">
        <v>35102</v>
      </c>
      <c r="H3551" s="36" t="s">
        <v>35103</v>
      </c>
      <c r="I3551" s="36" t="s">
        <v>35104</v>
      </c>
      <c r="J3551" s="50" t="s">
        <v>35105</v>
      </c>
      <c r="K3551" s="49">
        <v>44710</v>
      </c>
      <c r="L3551" s="50" t="s">
        <v>269</v>
      </c>
      <c r="M3551" s="50" t="s">
        <v>35106</v>
      </c>
      <c r="N3551" s="50" t="s">
        <v>35107</v>
      </c>
      <c r="O3551" s="50" t="s">
        <v>35108</v>
      </c>
    </row>
    <row r="3552" spans="1:15" ht="85.5" customHeight="1">
      <c r="A3552" s="37">
        <v>3559</v>
      </c>
      <c r="B3552" s="36" t="s">
        <v>35109</v>
      </c>
      <c r="C3552" s="38">
        <v>20171400</v>
      </c>
      <c r="D3552" s="25"/>
      <c r="E3552" s="25"/>
      <c r="F3552" s="36" t="s">
        <v>35110</v>
      </c>
      <c r="G3552" s="36" t="s">
        <v>35111</v>
      </c>
      <c r="H3552" s="36" t="s">
        <v>35112</v>
      </c>
      <c r="I3552" s="36" t="s">
        <v>35113</v>
      </c>
      <c r="J3552" s="50" t="s">
        <v>35114</v>
      </c>
      <c r="K3552" s="49">
        <v>43800</v>
      </c>
      <c r="L3552" s="50" t="s">
        <v>35115</v>
      </c>
      <c r="M3552" s="50" t="s">
        <v>35116</v>
      </c>
      <c r="N3552" s="50" t="s">
        <v>12648</v>
      </c>
      <c r="O3552" s="50" t="s">
        <v>35117</v>
      </c>
    </row>
    <row r="3553" spans="1:15" ht="114" customHeight="1">
      <c r="A3553" s="37">
        <v>3560</v>
      </c>
      <c r="B3553" s="36" t="s">
        <v>35118</v>
      </c>
      <c r="C3553" s="38">
        <v>20171401</v>
      </c>
      <c r="D3553" s="25"/>
      <c r="E3553" s="25"/>
      <c r="F3553" s="36" t="s">
        <v>35119</v>
      </c>
      <c r="G3553" s="36" t="s">
        <v>35120</v>
      </c>
      <c r="H3553" s="36" t="s">
        <v>35121</v>
      </c>
      <c r="I3553" s="36" t="s">
        <v>35122</v>
      </c>
      <c r="J3553" s="50" t="s">
        <v>35123</v>
      </c>
      <c r="K3553" s="49">
        <v>44012</v>
      </c>
      <c r="L3553" s="50" t="s">
        <v>12381</v>
      </c>
      <c r="M3553" s="50" t="s">
        <v>35124</v>
      </c>
      <c r="N3553" s="50" t="s">
        <v>35125</v>
      </c>
      <c r="O3553" s="50" t="s">
        <v>35126</v>
      </c>
    </row>
    <row r="3554" spans="1:15" ht="99.75" customHeight="1">
      <c r="A3554" s="37">
        <v>3561</v>
      </c>
      <c r="B3554" s="36" t="s">
        <v>35127</v>
      </c>
      <c r="C3554" s="38">
        <v>20171402</v>
      </c>
      <c r="D3554" s="25"/>
      <c r="E3554" s="25"/>
      <c r="F3554" s="25" t="s">
        <v>35128</v>
      </c>
      <c r="G3554" s="25" t="s">
        <v>35129</v>
      </c>
      <c r="H3554" s="36" t="s">
        <v>35130</v>
      </c>
      <c r="I3554" s="36" t="s">
        <v>35131</v>
      </c>
      <c r="J3554" s="25" t="s">
        <v>35132</v>
      </c>
      <c r="K3554" s="48">
        <v>43755</v>
      </c>
      <c r="L3554" s="25" t="s">
        <v>46</v>
      </c>
      <c r="M3554" s="184" t="s">
        <v>35133</v>
      </c>
      <c r="N3554" s="50" t="s">
        <v>35134</v>
      </c>
      <c r="O3554" s="50" t="s">
        <v>35135</v>
      </c>
    </row>
    <row r="3555" spans="1:15" ht="99.75" customHeight="1">
      <c r="A3555" s="37">
        <v>3562</v>
      </c>
      <c r="B3555" s="36" t="s">
        <v>35136</v>
      </c>
      <c r="C3555" s="38">
        <v>20171403</v>
      </c>
      <c r="D3555" s="25"/>
      <c r="E3555" s="25"/>
      <c r="F3555" s="36" t="s">
        <v>35137</v>
      </c>
      <c r="G3555" s="25" t="s">
        <v>35138</v>
      </c>
      <c r="H3555" s="36" t="s">
        <v>35139</v>
      </c>
      <c r="I3555" s="36" t="s">
        <v>35140</v>
      </c>
      <c r="J3555" s="25" t="s">
        <v>35141</v>
      </c>
      <c r="K3555" s="48">
        <v>43873</v>
      </c>
      <c r="L3555" s="25" t="s">
        <v>24</v>
      </c>
      <c r="M3555" s="39" t="s">
        <v>5801</v>
      </c>
      <c r="N3555" s="36" t="s">
        <v>35142</v>
      </c>
      <c r="O3555" s="56" t="s">
        <v>35143</v>
      </c>
    </row>
    <row r="3556" spans="1:15" ht="71.25" customHeight="1">
      <c r="A3556" s="37">
        <v>3563</v>
      </c>
      <c r="B3556" s="36" t="s">
        <v>35144</v>
      </c>
      <c r="C3556" s="38">
        <v>20171404</v>
      </c>
      <c r="D3556" s="25"/>
      <c r="E3556" s="25"/>
      <c r="F3556" s="36" t="s">
        <v>35145</v>
      </c>
      <c r="G3556" s="25" t="s">
        <v>35146</v>
      </c>
      <c r="H3556" s="36" t="s">
        <v>35147</v>
      </c>
      <c r="I3556" s="36" t="s">
        <v>35148</v>
      </c>
      <c r="J3556" s="25" t="s">
        <v>35149</v>
      </c>
      <c r="K3556" s="48">
        <v>43364</v>
      </c>
      <c r="L3556" s="25" t="s">
        <v>3543</v>
      </c>
      <c r="M3556" s="39" t="s">
        <v>35150</v>
      </c>
      <c r="N3556" s="36" t="s">
        <v>35151</v>
      </c>
      <c r="O3556" s="56" t="s">
        <v>35152</v>
      </c>
    </row>
    <row r="3557" spans="1:15" ht="57" customHeight="1">
      <c r="A3557" s="37">
        <v>3564</v>
      </c>
      <c r="B3557" s="36" t="s">
        <v>35153</v>
      </c>
      <c r="C3557" s="38">
        <v>20171405</v>
      </c>
      <c r="D3557" s="25"/>
      <c r="E3557" s="25"/>
      <c r="F3557" s="36" t="s">
        <v>35154</v>
      </c>
      <c r="G3557" s="36" t="s">
        <v>35155</v>
      </c>
      <c r="H3557" s="36" t="s">
        <v>35156</v>
      </c>
      <c r="I3557" s="36" t="s">
        <v>35157</v>
      </c>
      <c r="J3557" s="36" t="s">
        <v>35158</v>
      </c>
      <c r="K3557" s="48">
        <v>43729</v>
      </c>
      <c r="L3557" s="25" t="s">
        <v>246</v>
      </c>
      <c r="M3557" s="39" t="s">
        <v>35159</v>
      </c>
      <c r="N3557" s="36" t="s">
        <v>35160</v>
      </c>
      <c r="O3557" s="36" t="s">
        <v>35161</v>
      </c>
    </row>
    <row r="3558" spans="1:15" ht="71.25" customHeight="1">
      <c r="A3558" s="37">
        <v>3565</v>
      </c>
      <c r="B3558" s="36" t="s">
        <v>35162</v>
      </c>
      <c r="C3558" s="38">
        <v>20171406</v>
      </c>
      <c r="D3558" s="25"/>
      <c r="E3558" s="25"/>
      <c r="F3558" s="36" t="s">
        <v>35163</v>
      </c>
      <c r="G3558" s="25" t="s">
        <v>35164</v>
      </c>
      <c r="H3558" s="36" t="s">
        <v>35165</v>
      </c>
      <c r="I3558" s="36" t="s">
        <v>35166</v>
      </c>
      <c r="J3558" s="25" t="s">
        <v>35167</v>
      </c>
      <c r="K3558" s="48">
        <v>44057</v>
      </c>
      <c r="L3558" s="25" t="s">
        <v>474</v>
      </c>
      <c r="M3558" s="39" t="s">
        <v>35168</v>
      </c>
      <c r="N3558" s="36" t="s">
        <v>35169</v>
      </c>
      <c r="O3558" s="56" t="s">
        <v>35170</v>
      </c>
    </row>
    <row r="3559" spans="1:15" ht="114" customHeight="1">
      <c r="A3559" s="37">
        <v>3566</v>
      </c>
      <c r="B3559" s="36" t="s">
        <v>35171</v>
      </c>
      <c r="C3559" s="38">
        <v>20171407</v>
      </c>
      <c r="D3559" s="25"/>
      <c r="E3559" s="25"/>
      <c r="F3559" s="36" t="s">
        <v>35172</v>
      </c>
      <c r="G3559" s="36" t="s">
        <v>35173</v>
      </c>
      <c r="H3559" s="36" t="s">
        <v>35174</v>
      </c>
      <c r="I3559" s="36" t="s">
        <v>35175</v>
      </c>
      <c r="J3559" s="36" t="s">
        <v>35176</v>
      </c>
      <c r="K3559" s="48" t="s">
        <v>35177</v>
      </c>
      <c r="L3559" s="25" t="s">
        <v>35178</v>
      </c>
      <c r="M3559" s="39" t="s">
        <v>35179</v>
      </c>
      <c r="N3559" s="36" t="s">
        <v>35180</v>
      </c>
      <c r="O3559" s="36" t="s">
        <v>35181</v>
      </c>
    </row>
    <row r="3560" spans="1:15" ht="42.75" customHeight="1">
      <c r="A3560" s="37">
        <v>3567</v>
      </c>
      <c r="B3560" s="36" t="s">
        <v>35182</v>
      </c>
      <c r="C3560" s="38">
        <v>20171408</v>
      </c>
      <c r="D3560" s="25"/>
      <c r="E3560" s="25"/>
      <c r="F3560" s="36" t="s">
        <v>35183</v>
      </c>
      <c r="G3560" s="36" t="s">
        <v>35184</v>
      </c>
      <c r="H3560" s="36" t="s">
        <v>35185</v>
      </c>
      <c r="I3560" s="36" t="s">
        <v>35186</v>
      </c>
      <c r="J3560" s="36" t="s">
        <v>35187</v>
      </c>
      <c r="K3560" s="48" t="s">
        <v>31719</v>
      </c>
      <c r="L3560" s="25" t="s">
        <v>35188</v>
      </c>
      <c r="M3560" s="39" t="s">
        <v>35189</v>
      </c>
      <c r="N3560" s="36" t="s">
        <v>35190</v>
      </c>
      <c r="O3560" s="36" t="s">
        <v>35191</v>
      </c>
    </row>
    <row r="3561" spans="1:15" ht="42.75" customHeight="1">
      <c r="A3561" s="37">
        <v>3568</v>
      </c>
      <c r="B3561" s="36" t="s">
        <v>35192</v>
      </c>
      <c r="C3561" s="38">
        <v>20171409</v>
      </c>
      <c r="D3561" s="25"/>
      <c r="E3561" s="25"/>
      <c r="F3561" s="36" t="s">
        <v>35183</v>
      </c>
      <c r="G3561" s="36" t="s">
        <v>35193</v>
      </c>
      <c r="H3561" s="36" t="s">
        <v>35194</v>
      </c>
      <c r="I3561" s="36" t="s">
        <v>35195</v>
      </c>
      <c r="J3561" s="36" t="s">
        <v>35196</v>
      </c>
      <c r="K3561" s="48" t="s">
        <v>31719</v>
      </c>
      <c r="L3561" s="25" t="s">
        <v>35188</v>
      </c>
      <c r="M3561" s="39" t="s">
        <v>35197</v>
      </c>
      <c r="N3561" s="36" t="s">
        <v>35198</v>
      </c>
      <c r="O3561" s="36" t="s">
        <v>35199</v>
      </c>
    </row>
    <row r="3562" spans="1:15" ht="85.5" customHeight="1">
      <c r="A3562" s="37">
        <v>3569</v>
      </c>
      <c r="B3562" s="36" t="s">
        <v>35200</v>
      </c>
      <c r="C3562" s="38">
        <v>20171410</v>
      </c>
      <c r="D3562" s="25"/>
      <c r="E3562" s="25"/>
      <c r="F3562" s="36" t="s">
        <v>35201</v>
      </c>
      <c r="G3562" s="36" t="s">
        <v>35202</v>
      </c>
      <c r="H3562" s="36" t="s">
        <v>35203</v>
      </c>
      <c r="I3562" s="36" t="s">
        <v>35204</v>
      </c>
      <c r="J3562" s="36" t="s">
        <v>35205</v>
      </c>
      <c r="K3562" s="48" t="s">
        <v>35206</v>
      </c>
      <c r="L3562" s="25" t="s">
        <v>246</v>
      </c>
      <c r="M3562" s="39" t="s">
        <v>35207</v>
      </c>
      <c r="N3562" s="36" t="s">
        <v>35208</v>
      </c>
      <c r="O3562" s="36" t="s">
        <v>35209</v>
      </c>
    </row>
    <row r="3563" spans="1:15" ht="57" customHeight="1">
      <c r="A3563" s="37">
        <v>3570</v>
      </c>
      <c r="B3563" s="36" t="s">
        <v>35210</v>
      </c>
      <c r="C3563" s="38">
        <v>20171411</v>
      </c>
      <c r="D3563" s="25"/>
      <c r="E3563" s="25"/>
      <c r="F3563" s="36" t="s">
        <v>35211</v>
      </c>
      <c r="G3563" s="36" t="s">
        <v>3239</v>
      </c>
      <c r="H3563" s="36" t="s">
        <v>35212</v>
      </c>
      <c r="I3563" s="36" t="s">
        <v>35213</v>
      </c>
      <c r="J3563" s="50" t="s">
        <v>35214</v>
      </c>
      <c r="K3563" s="49">
        <v>43365</v>
      </c>
      <c r="L3563" s="50" t="s">
        <v>1104</v>
      </c>
      <c r="M3563" s="50" t="s">
        <v>35215</v>
      </c>
      <c r="N3563" s="50" t="s">
        <v>35216</v>
      </c>
      <c r="O3563" s="50" t="s">
        <v>35217</v>
      </c>
    </row>
    <row r="3564" spans="1:15" ht="57" customHeight="1">
      <c r="A3564" s="37">
        <v>3571</v>
      </c>
      <c r="B3564" s="36" t="s">
        <v>35218</v>
      </c>
      <c r="C3564" s="38">
        <v>20171412</v>
      </c>
      <c r="D3564" s="25"/>
      <c r="E3564" s="25"/>
      <c r="F3564" s="36" t="s">
        <v>35219</v>
      </c>
      <c r="G3564" s="36" t="s">
        <v>35220</v>
      </c>
      <c r="H3564" s="36" t="s">
        <v>35221</v>
      </c>
      <c r="I3564" s="36" t="s">
        <v>35222</v>
      </c>
      <c r="J3564" s="36" t="s">
        <v>35223</v>
      </c>
      <c r="K3564" s="48">
        <v>43980</v>
      </c>
      <c r="L3564" s="25" t="s">
        <v>4899</v>
      </c>
      <c r="M3564" s="39" t="s">
        <v>35224</v>
      </c>
      <c r="N3564" s="36" t="s">
        <v>35225</v>
      </c>
      <c r="O3564" s="36" t="s">
        <v>35226</v>
      </c>
    </row>
    <row r="3565" spans="1:15" ht="57" customHeight="1">
      <c r="A3565" s="37">
        <v>3572</v>
      </c>
      <c r="B3565" s="58" t="s">
        <v>35227</v>
      </c>
      <c r="C3565" s="38">
        <v>20171413</v>
      </c>
      <c r="D3565" s="25"/>
      <c r="E3565" s="25"/>
      <c r="F3565" s="58" t="s">
        <v>35228</v>
      </c>
      <c r="G3565" s="58" t="s">
        <v>35229</v>
      </c>
      <c r="H3565" s="58" t="s">
        <v>35230</v>
      </c>
      <c r="I3565" s="36" t="s">
        <v>35231</v>
      </c>
      <c r="J3565" s="36" t="s">
        <v>35232</v>
      </c>
      <c r="K3565" s="48">
        <v>43749</v>
      </c>
      <c r="L3565" s="25" t="s">
        <v>1104</v>
      </c>
      <c r="M3565" s="39" t="s">
        <v>35233</v>
      </c>
      <c r="N3565" s="36" t="s">
        <v>35234</v>
      </c>
      <c r="O3565" s="36" t="s">
        <v>35235</v>
      </c>
    </row>
    <row r="3566" spans="1:15" ht="199.5" customHeight="1">
      <c r="A3566" s="37">
        <v>3573</v>
      </c>
      <c r="B3566" s="39" t="s">
        <v>35236</v>
      </c>
      <c r="C3566" s="38">
        <v>20171414</v>
      </c>
      <c r="D3566" s="25"/>
      <c r="E3566" s="25"/>
      <c r="F3566" s="25" t="s">
        <v>35237</v>
      </c>
      <c r="G3566" s="25" t="s">
        <v>35238</v>
      </c>
      <c r="H3566" s="36" t="s">
        <v>35239</v>
      </c>
      <c r="I3566" s="39" t="s">
        <v>35240</v>
      </c>
      <c r="J3566" s="39" t="s">
        <v>35241</v>
      </c>
      <c r="K3566" s="49">
        <v>44022</v>
      </c>
      <c r="L3566" s="50" t="s">
        <v>3074</v>
      </c>
      <c r="M3566" s="39" t="s">
        <v>35242</v>
      </c>
      <c r="N3566" s="39" t="s">
        <v>3513</v>
      </c>
      <c r="O3566" s="39" t="s">
        <v>35243</v>
      </c>
    </row>
    <row r="3567" spans="1:15" ht="42.75" customHeight="1">
      <c r="A3567" s="37">
        <v>3574</v>
      </c>
      <c r="B3567" s="36" t="s">
        <v>35244</v>
      </c>
      <c r="C3567" s="38">
        <v>20171415</v>
      </c>
      <c r="D3567" s="25"/>
      <c r="E3567" s="25"/>
      <c r="F3567" s="36" t="s">
        <v>35245</v>
      </c>
      <c r="G3567" s="36" t="s">
        <v>8167</v>
      </c>
      <c r="H3567" s="36" t="s">
        <v>35246</v>
      </c>
      <c r="I3567" s="36" t="s">
        <v>35247</v>
      </c>
      <c r="J3567" s="50" t="s">
        <v>35248</v>
      </c>
      <c r="K3567" s="49">
        <v>43798</v>
      </c>
      <c r="L3567" s="50" t="s">
        <v>35249</v>
      </c>
      <c r="M3567" s="50" t="s">
        <v>35250</v>
      </c>
      <c r="N3567" s="50" t="s">
        <v>35250</v>
      </c>
      <c r="O3567" s="50" t="s">
        <v>35251</v>
      </c>
    </row>
    <row r="3568" spans="1:15" ht="42.75" customHeight="1">
      <c r="A3568" s="37">
        <v>3575</v>
      </c>
      <c r="B3568" s="36" t="s">
        <v>35252</v>
      </c>
      <c r="C3568" s="38">
        <v>20171416</v>
      </c>
      <c r="D3568" s="25"/>
      <c r="E3568" s="25"/>
      <c r="F3568" s="36" t="s">
        <v>35253</v>
      </c>
      <c r="G3568" s="36" t="s">
        <v>4023</v>
      </c>
      <c r="H3568" s="36" t="s">
        <v>35254</v>
      </c>
      <c r="I3568" s="36" t="s">
        <v>35255</v>
      </c>
      <c r="J3568" s="36" t="s">
        <v>35256</v>
      </c>
      <c r="K3568" s="48">
        <v>43882</v>
      </c>
      <c r="L3568" s="25" t="s">
        <v>35</v>
      </c>
      <c r="M3568" s="39" t="s">
        <v>21071</v>
      </c>
      <c r="N3568" s="36" t="s">
        <v>35257</v>
      </c>
      <c r="O3568" s="36" t="s">
        <v>35258</v>
      </c>
    </row>
    <row r="3569" spans="1:15" ht="71.25" customHeight="1">
      <c r="A3569" s="37">
        <v>3576</v>
      </c>
      <c r="B3569" s="36" t="s">
        <v>35259</v>
      </c>
      <c r="C3569" s="38">
        <v>20171417</v>
      </c>
      <c r="D3569" s="25"/>
      <c r="E3569" s="25"/>
      <c r="F3569" s="36" t="s">
        <v>35260</v>
      </c>
      <c r="G3569" s="36" t="s">
        <v>13295</v>
      </c>
      <c r="H3569" s="36" t="s">
        <v>35261</v>
      </c>
      <c r="I3569" s="36" t="s">
        <v>35262</v>
      </c>
      <c r="J3569" s="50" t="s">
        <v>35263</v>
      </c>
      <c r="K3569" s="49">
        <v>43714</v>
      </c>
      <c r="L3569" s="50" t="s">
        <v>246</v>
      </c>
      <c r="M3569" s="50" t="s">
        <v>35264</v>
      </c>
      <c r="N3569" s="50" t="s">
        <v>35265</v>
      </c>
      <c r="O3569" s="50" t="s">
        <v>35266</v>
      </c>
    </row>
    <row r="3570" spans="1:15" ht="57" customHeight="1">
      <c r="A3570" s="37">
        <v>3577</v>
      </c>
      <c r="B3570" s="36" t="s">
        <v>35267</v>
      </c>
      <c r="C3570" s="38">
        <v>20171418</v>
      </c>
      <c r="D3570" s="25"/>
      <c r="E3570" s="25"/>
      <c r="F3570" s="36" t="s">
        <v>35268</v>
      </c>
      <c r="G3570" s="36" t="s">
        <v>9445</v>
      </c>
      <c r="H3570" s="36" t="s">
        <v>35269</v>
      </c>
      <c r="I3570" s="36" t="s">
        <v>35270</v>
      </c>
      <c r="J3570" s="39" t="s">
        <v>35271</v>
      </c>
      <c r="K3570" s="49">
        <v>43135</v>
      </c>
      <c r="L3570" s="25" t="s">
        <v>289</v>
      </c>
      <c r="M3570" s="39" t="s">
        <v>35272</v>
      </c>
      <c r="N3570" s="36" t="s">
        <v>35273</v>
      </c>
      <c r="O3570" s="36" t="s">
        <v>35274</v>
      </c>
    </row>
    <row r="3571" spans="1:15" ht="42.75" customHeight="1">
      <c r="A3571" s="37">
        <v>3578</v>
      </c>
      <c r="B3571" s="36" t="s">
        <v>35275</v>
      </c>
      <c r="C3571" s="38">
        <v>20171419</v>
      </c>
      <c r="D3571" s="25"/>
      <c r="E3571" s="25"/>
      <c r="F3571" s="36" t="s">
        <v>35276</v>
      </c>
      <c r="G3571" s="25" t="s">
        <v>12697</v>
      </c>
      <c r="H3571" s="36" t="s">
        <v>35277</v>
      </c>
      <c r="I3571" s="36" t="s">
        <v>35278</v>
      </c>
      <c r="J3571" s="25" t="s">
        <v>35279</v>
      </c>
      <c r="K3571" s="48">
        <v>43722</v>
      </c>
      <c r="L3571" s="25" t="s">
        <v>258</v>
      </c>
      <c r="M3571" s="39" t="s">
        <v>35280</v>
      </c>
      <c r="N3571" s="36" t="s">
        <v>35281</v>
      </c>
      <c r="O3571" s="56" t="s">
        <v>35282</v>
      </c>
    </row>
    <row r="3572" spans="1:15" ht="57" customHeight="1">
      <c r="A3572" s="37">
        <v>3579</v>
      </c>
      <c r="B3572" s="36" t="s">
        <v>35283</v>
      </c>
      <c r="C3572" s="38">
        <v>20171420</v>
      </c>
      <c r="D3572" s="25"/>
      <c r="E3572" s="25"/>
      <c r="F3572" s="36" t="s">
        <v>35284</v>
      </c>
      <c r="G3572" s="25" t="s">
        <v>14172</v>
      </c>
      <c r="H3572" s="36" t="s">
        <v>35285</v>
      </c>
      <c r="I3572" s="36" t="s">
        <v>35286</v>
      </c>
      <c r="J3572" s="25" t="s">
        <v>35287</v>
      </c>
      <c r="K3572" s="48">
        <v>43973</v>
      </c>
      <c r="L3572" s="25" t="s">
        <v>1486</v>
      </c>
      <c r="M3572" s="39" t="s">
        <v>35288</v>
      </c>
      <c r="N3572" s="36" t="s">
        <v>35289</v>
      </c>
      <c r="O3572" s="56" t="s">
        <v>35290</v>
      </c>
    </row>
    <row r="3573" spans="1:15" ht="57" customHeight="1">
      <c r="A3573" s="37">
        <v>3580</v>
      </c>
      <c r="B3573" s="36" t="s">
        <v>35291</v>
      </c>
      <c r="C3573" s="38">
        <v>20171421</v>
      </c>
      <c r="D3573" s="25"/>
      <c r="E3573" s="25"/>
      <c r="F3573" s="36" t="s">
        <v>35292</v>
      </c>
      <c r="G3573" s="36" t="s">
        <v>35293</v>
      </c>
      <c r="H3573" s="36" t="s">
        <v>35294</v>
      </c>
      <c r="I3573" s="36" t="s">
        <v>35295</v>
      </c>
      <c r="J3573" s="50" t="s">
        <v>35296</v>
      </c>
      <c r="K3573" s="49">
        <v>43899</v>
      </c>
      <c r="L3573" s="50" t="s">
        <v>637</v>
      </c>
      <c r="M3573" s="50" t="s">
        <v>35297</v>
      </c>
      <c r="N3573" s="50" t="s">
        <v>35298</v>
      </c>
      <c r="O3573" s="50" t="s">
        <v>35299</v>
      </c>
    </row>
    <row r="3574" spans="1:15" ht="71.25" customHeight="1">
      <c r="A3574" s="37">
        <v>3581</v>
      </c>
      <c r="B3574" s="36" t="s">
        <v>35300</v>
      </c>
      <c r="C3574" s="38">
        <v>20171423</v>
      </c>
      <c r="D3574" s="25"/>
      <c r="E3574" s="25"/>
      <c r="F3574" s="36" t="s">
        <v>35301</v>
      </c>
      <c r="G3574" s="36" t="s">
        <v>21366</v>
      </c>
      <c r="H3574" s="36" t="s">
        <v>35302</v>
      </c>
      <c r="I3574" s="36" t="s">
        <v>35303</v>
      </c>
      <c r="J3574" s="36" t="s">
        <v>35304</v>
      </c>
      <c r="K3574" s="48">
        <v>43983</v>
      </c>
      <c r="L3574" s="25" t="s">
        <v>12381</v>
      </c>
      <c r="M3574" s="39" t="s">
        <v>35305</v>
      </c>
      <c r="N3574" s="36" t="s">
        <v>35306</v>
      </c>
      <c r="O3574" s="36" t="s">
        <v>35307</v>
      </c>
    </row>
    <row r="3575" spans="1:15" ht="42.75" customHeight="1">
      <c r="A3575" s="37">
        <v>3582</v>
      </c>
      <c r="B3575" s="36" t="s">
        <v>35308</v>
      </c>
      <c r="C3575" s="38">
        <v>20171424</v>
      </c>
      <c r="D3575" s="25"/>
      <c r="E3575" s="25"/>
      <c r="F3575" s="36" t="s">
        <v>35309</v>
      </c>
      <c r="G3575" s="36" t="s">
        <v>35310</v>
      </c>
      <c r="H3575" s="36" t="s">
        <v>35311</v>
      </c>
      <c r="I3575" s="36" t="s">
        <v>35312</v>
      </c>
      <c r="J3575" s="25" t="s">
        <v>35313</v>
      </c>
      <c r="K3575" s="48">
        <v>43594</v>
      </c>
      <c r="L3575" s="25" t="s">
        <v>4899</v>
      </c>
      <c r="M3575" s="50" t="s">
        <v>35314</v>
      </c>
      <c r="N3575" s="50" t="s">
        <v>35315</v>
      </c>
      <c r="O3575" s="50" t="s">
        <v>35316</v>
      </c>
    </row>
    <row r="3576" spans="1:15" ht="57" customHeight="1">
      <c r="A3576" s="37">
        <v>3583</v>
      </c>
      <c r="B3576" s="50" t="s">
        <v>35317</v>
      </c>
      <c r="C3576" s="38">
        <v>20171425</v>
      </c>
      <c r="D3576" s="25"/>
      <c r="E3576" s="25"/>
      <c r="F3576" s="50" t="s">
        <v>35318</v>
      </c>
      <c r="G3576" s="50" t="s">
        <v>35319</v>
      </c>
      <c r="H3576" s="39" t="s">
        <v>35320</v>
      </c>
      <c r="I3576" s="63" t="s">
        <v>35321</v>
      </c>
      <c r="J3576" s="146" t="s">
        <v>35322</v>
      </c>
      <c r="K3576" s="48">
        <v>43843</v>
      </c>
      <c r="L3576" s="51" t="s">
        <v>403</v>
      </c>
      <c r="M3576" s="39" t="s">
        <v>35323</v>
      </c>
      <c r="N3576" s="84" t="s">
        <v>35324</v>
      </c>
      <c r="O3576" s="39" t="s">
        <v>35325</v>
      </c>
    </row>
    <row r="3577" spans="1:15" ht="270.75" customHeight="1">
      <c r="A3577" s="37">
        <v>3584</v>
      </c>
      <c r="B3577" s="36" t="s">
        <v>35326</v>
      </c>
      <c r="C3577" s="38">
        <v>20171426</v>
      </c>
      <c r="D3577" s="25"/>
      <c r="E3577" s="25"/>
      <c r="F3577" s="36" t="s">
        <v>35327</v>
      </c>
      <c r="G3577" s="25" t="s">
        <v>35328</v>
      </c>
      <c r="H3577" s="36" t="s">
        <v>35329</v>
      </c>
      <c r="I3577" s="36" t="s">
        <v>35330</v>
      </c>
      <c r="J3577" s="50" t="s">
        <v>35331</v>
      </c>
      <c r="K3577" s="49">
        <v>43612</v>
      </c>
      <c r="L3577" s="50" t="s">
        <v>893</v>
      </c>
      <c r="M3577" s="50" t="s">
        <v>35332</v>
      </c>
      <c r="N3577" s="50" t="s">
        <v>35333</v>
      </c>
      <c r="O3577" s="50" t="s">
        <v>35334</v>
      </c>
    </row>
    <row r="3578" spans="1:15" ht="57" customHeight="1">
      <c r="A3578" s="37">
        <v>3585</v>
      </c>
      <c r="B3578" s="36" t="s">
        <v>35335</v>
      </c>
      <c r="C3578" s="38">
        <v>20171427</v>
      </c>
      <c r="D3578" s="25"/>
      <c r="E3578" s="25"/>
      <c r="F3578" s="36" t="s">
        <v>35336</v>
      </c>
      <c r="G3578" s="36" t="s">
        <v>35337</v>
      </c>
      <c r="H3578" s="36" t="s">
        <v>35338</v>
      </c>
      <c r="I3578" s="36" t="s">
        <v>35339</v>
      </c>
      <c r="J3578" s="50" t="s">
        <v>35340</v>
      </c>
      <c r="K3578" s="49">
        <v>43541</v>
      </c>
      <c r="L3578" s="50" t="s">
        <v>474</v>
      </c>
      <c r="M3578" s="50" t="s">
        <v>2936</v>
      </c>
      <c r="N3578" s="50" t="s">
        <v>4281</v>
      </c>
      <c r="O3578" s="50" t="s">
        <v>35341</v>
      </c>
    </row>
    <row r="3579" spans="1:15" ht="57" customHeight="1">
      <c r="A3579" s="37">
        <v>3586</v>
      </c>
      <c r="B3579" s="36" t="s">
        <v>35342</v>
      </c>
      <c r="C3579" s="38">
        <v>20171428</v>
      </c>
      <c r="D3579" s="25"/>
      <c r="E3579" s="25"/>
      <c r="F3579" s="36" t="s">
        <v>35343</v>
      </c>
      <c r="G3579" s="36" t="s">
        <v>35344</v>
      </c>
      <c r="H3579" s="36" t="s">
        <v>35345</v>
      </c>
      <c r="I3579" s="36" t="s">
        <v>35346</v>
      </c>
      <c r="J3579" s="50" t="s">
        <v>35347</v>
      </c>
      <c r="K3579" s="49">
        <v>43582</v>
      </c>
      <c r="L3579" s="50" t="s">
        <v>289</v>
      </c>
      <c r="M3579" s="50" t="s">
        <v>23335</v>
      </c>
      <c r="N3579" s="50" t="s">
        <v>15726</v>
      </c>
      <c r="O3579" s="50" t="s">
        <v>35348</v>
      </c>
    </row>
    <row r="3580" spans="1:15" ht="57" customHeight="1">
      <c r="A3580" s="37">
        <v>3587</v>
      </c>
      <c r="B3580" s="39" t="s">
        <v>35349</v>
      </c>
      <c r="C3580" s="38">
        <v>20171429</v>
      </c>
      <c r="D3580" s="25"/>
      <c r="E3580" s="25"/>
      <c r="F3580" s="36" t="s">
        <v>35350</v>
      </c>
      <c r="G3580" s="39" t="s">
        <v>35351</v>
      </c>
      <c r="H3580" s="39" t="s">
        <v>35352</v>
      </c>
      <c r="I3580" s="39" t="s">
        <v>35353</v>
      </c>
      <c r="J3580" s="183" t="s">
        <v>35354</v>
      </c>
      <c r="K3580" s="91">
        <v>44821</v>
      </c>
      <c r="L3580" s="50" t="s">
        <v>1104</v>
      </c>
      <c r="M3580" s="39" t="s">
        <v>35355</v>
      </c>
      <c r="N3580" s="39" t="s">
        <v>35356</v>
      </c>
      <c r="O3580" s="39" t="s">
        <v>35357</v>
      </c>
    </row>
    <row r="3581" spans="1:15" ht="42.75" customHeight="1">
      <c r="A3581" s="37">
        <v>3588</v>
      </c>
      <c r="B3581" s="36" t="s">
        <v>35358</v>
      </c>
      <c r="C3581" s="38">
        <v>20171430</v>
      </c>
      <c r="D3581" s="25"/>
      <c r="E3581" s="25"/>
      <c r="F3581" s="36" t="s">
        <v>35359</v>
      </c>
      <c r="G3581" s="36" t="s">
        <v>9445</v>
      </c>
      <c r="H3581" s="36" t="s">
        <v>35360</v>
      </c>
      <c r="I3581" s="36" t="s">
        <v>35361</v>
      </c>
      <c r="J3581" s="50" t="s">
        <v>35362</v>
      </c>
      <c r="K3581" s="49">
        <v>43252</v>
      </c>
      <c r="L3581" s="50" t="s">
        <v>442</v>
      </c>
      <c r="M3581" s="50" t="s">
        <v>35363</v>
      </c>
      <c r="N3581" s="50" t="s">
        <v>35364</v>
      </c>
      <c r="O3581" s="39" t="s">
        <v>35365</v>
      </c>
    </row>
    <row r="3582" spans="1:15" ht="71.25" customHeight="1">
      <c r="A3582" s="37">
        <v>3589</v>
      </c>
      <c r="B3582" s="39" t="s">
        <v>35366</v>
      </c>
      <c r="C3582" s="38">
        <v>20171431</v>
      </c>
      <c r="D3582" s="25"/>
      <c r="E3582" s="25"/>
      <c r="F3582" s="39" t="s">
        <v>35367</v>
      </c>
      <c r="G3582" s="39" t="s">
        <v>35368</v>
      </c>
      <c r="H3582" s="39" t="s">
        <v>35369</v>
      </c>
      <c r="I3582" s="39" t="s">
        <v>35370</v>
      </c>
      <c r="J3582" s="50" t="s">
        <v>35371</v>
      </c>
      <c r="K3582" s="49">
        <v>44096</v>
      </c>
      <c r="L3582" s="50" t="s">
        <v>24</v>
      </c>
      <c r="M3582" s="39" t="s">
        <v>6441</v>
      </c>
      <c r="N3582" s="39" t="s">
        <v>35372</v>
      </c>
      <c r="O3582" s="39" t="s">
        <v>35373</v>
      </c>
    </row>
    <row r="3583" spans="1:15" ht="71.25" customHeight="1">
      <c r="A3583" s="37">
        <v>3590</v>
      </c>
      <c r="B3583" s="39" t="s">
        <v>35374</v>
      </c>
      <c r="C3583" s="38">
        <v>20171432</v>
      </c>
      <c r="D3583" s="25"/>
      <c r="E3583" s="25"/>
      <c r="F3583" s="39" t="s">
        <v>35375</v>
      </c>
      <c r="G3583" s="39" t="s">
        <v>35376</v>
      </c>
      <c r="H3583" s="39" t="s">
        <v>35377</v>
      </c>
      <c r="I3583" s="39" t="s">
        <v>35378</v>
      </c>
      <c r="J3583" s="50" t="s">
        <v>35379</v>
      </c>
      <c r="K3583" s="49" t="s">
        <v>35380</v>
      </c>
      <c r="L3583" s="50" t="s">
        <v>442</v>
      </c>
      <c r="M3583" s="39" t="s">
        <v>35381</v>
      </c>
      <c r="N3583" s="39" t="s">
        <v>35382</v>
      </c>
      <c r="O3583" s="39" t="s">
        <v>35383</v>
      </c>
    </row>
    <row r="3584" spans="1:15" ht="42.75" customHeight="1">
      <c r="A3584" s="37">
        <v>3591</v>
      </c>
      <c r="B3584" s="36" t="s">
        <v>35384</v>
      </c>
      <c r="C3584" s="38">
        <v>20171433</v>
      </c>
      <c r="D3584" s="25"/>
      <c r="E3584" s="25"/>
      <c r="F3584" s="36" t="s">
        <v>35385</v>
      </c>
      <c r="G3584" s="36" t="s">
        <v>765</v>
      </c>
      <c r="H3584" s="36" t="s">
        <v>35386</v>
      </c>
      <c r="I3584" s="36" t="s">
        <v>35387</v>
      </c>
      <c r="J3584" s="36" t="s">
        <v>35388</v>
      </c>
      <c r="K3584" s="48" t="s">
        <v>7058</v>
      </c>
      <c r="L3584" s="25" t="s">
        <v>726</v>
      </c>
      <c r="M3584" s="39" t="s">
        <v>35389</v>
      </c>
      <c r="N3584" s="36" t="s">
        <v>15746</v>
      </c>
      <c r="O3584" s="36" t="s">
        <v>35390</v>
      </c>
    </row>
    <row r="3585" spans="1:15" ht="57" customHeight="1">
      <c r="A3585" s="37">
        <v>3592</v>
      </c>
      <c r="B3585" s="36" t="s">
        <v>35391</v>
      </c>
      <c r="C3585" s="38">
        <v>20171434</v>
      </c>
      <c r="D3585" s="25"/>
      <c r="E3585" s="25"/>
      <c r="F3585" s="36" t="s">
        <v>35392</v>
      </c>
      <c r="G3585" s="36" t="s">
        <v>25691</v>
      </c>
      <c r="H3585" s="36" t="s">
        <v>35393</v>
      </c>
      <c r="I3585" s="56" t="s">
        <v>35394</v>
      </c>
      <c r="J3585" s="67" t="s">
        <v>35395</v>
      </c>
      <c r="K3585" s="48">
        <v>44359</v>
      </c>
      <c r="L3585" s="25" t="s">
        <v>289</v>
      </c>
      <c r="M3585" s="25" t="s">
        <v>35396</v>
      </c>
      <c r="N3585" s="36" t="s">
        <v>35397</v>
      </c>
      <c r="O3585" s="36" t="s">
        <v>35398</v>
      </c>
    </row>
    <row r="3586" spans="1:15" ht="99.75" customHeight="1">
      <c r="A3586" s="37">
        <v>3593</v>
      </c>
      <c r="B3586" s="36" t="s">
        <v>35399</v>
      </c>
      <c r="C3586" s="38">
        <v>20171435</v>
      </c>
      <c r="D3586" s="25"/>
      <c r="E3586" s="25"/>
      <c r="F3586" s="36" t="s">
        <v>35400</v>
      </c>
      <c r="G3586" s="36" t="s">
        <v>35401</v>
      </c>
      <c r="H3586" s="36" t="s">
        <v>35402</v>
      </c>
      <c r="I3586" s="36" t="s">
        <v>35403</v>
      </c>
      <c r="J3586" s="50" t="s">
        <v>35404</v>
      </c>
      <c r="K3586" s="49">
        <v>43960</v>
      </c>
      <c r="L3586" s="50" t="s">
        <v>1367</v>
      </c>
      <c r="M3586" s="50" t="s">
        <v>35405</v>
      </c>
      <c r="N3586" s="50" t="s">
        <v>35406</v>
      </c>
      <c r="O3586" s="50" t="s">
        <v>35407</v>
      </c>
    </row>
    <row r="3587" spans="1:15" ht="42.75" customHeight="1">
      <c r="A3587" s="37">
        <v>3594</v>
      </c>
      <c r="B3587" s="36" t="s">
        <v>35408</v>
      </c>
      <c r="C3587" s="38">
        <v>20171436</v>
      </c>
      <c r="D3587" s="25"/>
      <c r="E3587" s="25"/>
      <c r="F3587" s="36" t="s">
        <v>35409</v>
      </c>
      <c r="G3587" s="36" t="s">
        <v>35410</v>
      </c>
      <c r="H3587" s="36" t="s">
        <v>35411</v>
      </c>
      <c r="I3587" s="36" t="s">
        <v>35412</v>
      </c>
      <c r="J3587" s="36" t="s">
        <v>35413</v>
      </c>
      <c r="K3587" s="49">
        <v>43499</v>
      </c>
      <c r="L3587" s="50" t="s">
        <v>24</v>
      </c>
      <c r="M3587" s="50" t="s">
        <v>35414</v>
      </c>
      <c r="N3587" s="50" t="s">
        <v>35415</v>
      </c>
      <c r="O3587" s="50" t="s">
        <v>35416</v>
      </c>
    </row>
    <row r="3588" spans="1:15" ht="71.25" customHeight="1">
      <c r="A3588" s="37">
        <v>3595</v>
      </c>
      <c r="B3588" s="36" t="s">
        <v>35417</v>
      </c>
      <c r="C3588" s="38">
        <v>20171437</v>
      </c>
      <c r="D3588" s="25"/>
      <c r="E3588" s="25"/>
      <c r="F3588" s="36" t="s">
        <v>35418</v>
      </c>
      <c r="G3588" s="36" t="s">
        <v>35419</v>
      </c>
      <c r="H3588" s="36" t="s">
        <v>35420</v>
      </c>
      <c r="I3588" s="36" t="s">
        <v>35421</v>
      </c>
      <c r="J3588" s="36" t="s">
        <v>35422</v>
      </c>
      <c r="K3588" s="48" t="s">
        <v>35423</v>
      </c>
      <c r="L3588" s="25" t="s">
        <v>35417</v>
      </c>
      <c r="M3588" s="39" t="s">
        <v>35424</v>
      </c>
      <c r="N3588" s="36" t="s">
        <v>35425</v>
      </c>
      <c r="O3588" s="36" t="s">
        <v>35426</v>
      </c>
    </row>
    <row r="3589" spans="1:15" ht="42.75" customHeight="1">
      <c r="A3589" s="37">
        <v>3596</v>
      </c>
      <c r="B3589" s="36" t="s">
        <v>35427</v>
      </c>
      <c r="C3589" s="38">
        <v>20171438</v>
      </c>
      <c r="D3589" s="25"/>
      <c r="E3589" s="25"/>
      <c r="F3589" s="36" t="s">
        <v>35428</v>
      </c>
      <c r="G3589" s="36" t="s">
        <v>35429</v>
      </c>
      <c r="H3589" s="36" t="s">
        <v>35430</v>
      </c>
      <c r="I3589" s="36" t="s">
        <v>35431</v>
      </c>
      <c r="J3589" s="36" t="s">
        <v>35432</v>
      </c>
      <c r="K3589" s="48">
        <v>43290</v>
      </c>
      <c r="L3589" s="36" t="s">
        <v>1972</v>
      </c>
      <c r="M3589" s="36" t="s">
        <v>35433</v>
      </c>
      <c r="N3589" s="36" t="s">
        <v>35434</v>
      </c>
      <c r="O3589" s="36" t="s">
        <v>35435</v>
      </c>
    </row>
    <row r="3590" spans="1:15" ht="71.25" customHeight="1">
      <c r="A3590" s="37">
        <v>3597</v>
      </c>
      <c r="B3590" s="36" t="s">
        <v>35436</v>
      </c>
      <c r="C3590" s="38">
        <v>20171439</v>
      </c>
      <c r="D3590" s="25"/>
      <c r="E3590" s="25"/>
      <c r="F3590" s="36" t="s">
        <v>35437</v>
      </c>
      <c r="G3590" s="36" t="s">
        <v>35438</v>
      </c>
      <c r="H3590" s="36" t="s">
        <v>35439</v>
      </c>
      <c r="I3590" s="36" t="s">
        <v>35440</v>
      </c>
      <c r="J3590" s="36" t="s">
        <v>35441</v>
      </c>
      <c r="K3590" s="48">
        <v>45091</v>
      </c>
      <c r="L3590" s="25" t="s">
        <v>299</v>
      </c>
      <c r="M3590" s="39" t="s">
        <v>35442</v>
      </c>
      <c r="N3590" s="36" t="s">
        <v>35443</v>
      </c>
      <c r="O3590" s="36" t="s">
        <v>35444</v>
      </c>
    </row>
    <row r="3591" spans="1:15" ht="114" customHeight="1">
      <c r="A3591" s="37">
        <v>3598</v>
      </c>
      <c r="B3591" s="36" t="s">
        <v>35445</v>
      </c>
      <c r="C3591" s="38">
        <v>20171440</v>
      </c>
      <c r="D3591" s="25"/>
      <c r="E3591" s="25"/>
      <c r="F3591" s="36" t="s">
        <v>35446</v>
      </c>
      <c r="G3591" s="36" t="s">
        <v>35447</v>
      </c>
      <c r="H3591" s="36" t="s">
        <v>35448</v>
      </c>
      <c r="I3591" s="36" t="s">
        <v>35449</v>
      </c>
      <c r="J3591" s="36" t="s">
        <v>35450</v>
      </c>
      <c r="K3591" s="48" t="s">
        <v>35451</v>
      </c>
      <c r="L3591" s="36" t="s">
        <v>6370</v>
      </c>
      <c r="M3591" s="36" t="s">
        <v>35452</v>
      </c>
      <c r="N3591" s="36" t="s">
        <v>35453</v>
      </c>
      <c r="O3591" s="36" t="s">
        <v>35454</v>
      </c>
    </row>
    <row r="3592" spans="1:15" ht="128.25" customHeight="1">
      <c r="A3592" s="37">
        <v>3599</v>
      </c>
      <c r="B3592" s="36" t="s">
        <v>35455</v>
      </c>
      <c r="C3592" s="38">
        <v>20171441</v>
      </c>
      <c r="D3592" s="25"/>
      <c r="E3592" s="25"/>
      <c r="F3592" s="36" t="s">
        <v>35456</v>
      </c>
      <c r="G3592" s="36" t="s">
        <v>35457</v>
      </c>
      <c r="H3592" s="36" t="s">
        <v>35458</v>
      </c>
      <c r="I3592" s="36" t="s">
        <v>35459</v>
      </c>
      <c r="J3592" s="36" t="s">
        <v>35460</v>
      </c>
      <c r="K3592" s="48" t="s">
        <v>12730</v>
      </c>
      <c r="L3592" s="25" t="s">
        <v>35461</v>
      </c>
      <c r="M3592" s="39" t="s">
        <v>35462</v>
      </c>
      <c r="N3592" s="36" t="s">
        <v>35463</v>
      </c>
      <c r="O3592" s="36" t="s">
        <v>35464</v>
      </c>
    </row>
    <row r="3593" spans="1:15" ht="128.25" customHeight="1">
      <c r="A3593" s="37">
        <v>3600</v>
      </c>
      <c r="B3593" s="36" t="s">
        <v>35465</v>
      </c>
      <c r="C3593" s="38">
        <v>20171442</v>
      </c>
      <c r="D3593" s="25"/>
      <c r="E3593" s="25"/>
      <c r="F3593" s="36" t="s">
        <v>35466</v>
      </c>
      <c r="G3593" s="36" t="s">
        <v>35467</v>
      </c>
      <c r="H3593" s="36" t="s">
        <v>35468</v>
      </c>
      <c r="I3593" s="36" t="s">
        <v>35469</v>
      </c>
      <c r="J3593" s="50" t="s">
        <v>35470</v>
      </c>
      <c r="K3593" s="49">
        <v>43959</v>
      </c>
      <c r="L3593" s="50" t="s">
        <v>67</v>
      </c>
      <c r="M3593" s="50" t="s">
        <v>35471</v>
      </c>
      <c r="N3593" s="50" t="s">
        <v>35472</v>
      </c>
      <c r="O3593" s="50" t="s">
        <v>35473</v>
      </c>
    </row>
    <row r="3594" spans="1:15" ht="99.75" customHeight="1">
      <c r="A3594" s="37">
        <v>3601</v>
      </c>
      <c r="B3594" s="39" t="s">
        <v>35474</v>
      </c>
      <c r="C3594" s="38">
        <v>20171443</v>
      </c>
      <c r="D3594" s="25"/>
      <c r="E3594" s="25"/>
      <c r="F3594" s="50" t="s">
        <v>35475</v>
      </c>
      <c r="G3594" s="50" t="s">
        <v>35476</v>
      </c>
      <c r="H3594" s="50" t="s">
        <v>35477</v>
      </c>
      <c r="I3594" s="50" t="s">
        <v>35478</v>
      </c>
      <c r="J3594" s="50" t="s">
        <v>35479</v>
      </c>
      <c r="K3594" s="49" t="s">
        <v>35480</v>
      </c>
      <c r="L3594" s="50" t="s">
        <v>4941</v>
      </c>
      <c r="M3594" s="39" t="s">
        <v>35481</v>
      </c>
      <c r="N3594" s="39" t="s">
        <v>35482</v>
      </c>
      <c r="O3594" s="39" t="s">
        <v>35483</v>
      </c>
    </row>
    <row r="3595" spans="1:15" ht="42.75" customHeight="1">
      <c r="A3595" s="37">
        <v>3602</v>
      </c>
      <c r="B3595" s="36" t="s">
        <v>35484</v>
      </c>
      <c r="C3595" s="38">
        <v>20171444</v>
      </c>
      <c r="D3595" s="25"/>
      <c r="E3595" s="25"/>
      <c r="F3595" s="36" t="s">
        <v>35485</v>
      </c>
      <c r="G3595" s="36" t="s">
        <v>23967</v>
      </c>
      <c r="H3595" s="36" t="s">
        <v>35486</v>
      </c>
      <c r="I3595" s="36" t="s">
        <v>35487</v>
      </c>
      <c r="J3595" s="36" t="s">
        <v>35488</v>
      </c>
      <c r="K3595" s="48">
        <v>44191</v>
      </c>
      <c r="L3595" s="25" t="s">
        <v>299</v>
      </c>
      <c r="M3595" s="39" t="s">
        <v>35489</v>
      </c>
      <c r="N3595" s="36" t="s">
        <v>35490</v>
      </c>
      <c r="O3595" s="36" t="s">
        <v>35491</v>
      </c>
    </row>
    <row r="3596" spans="1:15" ht="57" customHeight="1">
      <c r="A3596" s="37">
        <v>3603</v>
      </c>
      <c r="B3596" s="36" t="s">
        <v>35492</v>
      </c>
      <c r="C3596" s="38">
        <v>20171445</v>
      </c>
      <c r="D3596" s="25"/>
      <c r="E3596" s="25"/>
      <c r="F3596" s="36" t="s">
        <v>35493</v>
      </c>
      <c r="G3596" s="36" t="s">
        <v>35494</v>
      </c>
      <c r="H3596" s="36" t="s">
        <v>35495</v>
      </c>
      <c r="I3596" s="36" t="s">
        <v>35496</v>
      </c>
      <c r="J3596" s="36" t="s">
        <v>35497</v>
      </c>
      <c r="K3596" s="48" t="s">
        <v>27388</v>
      </c>
      <c r="L3596" s="25" t="s">
        <v>289</v>
      </c>
      <c r="M3596" s="39" t="s">
        <v>35498</v>
      </c>
      <c r="N3596" s="36" t="s">
        <v>35499</v>
      </c>
      <c r="O3596" s="36" t="s">
        <v>35500</v>
      </c>
    </row>
    <row r="3597" spans="1:15" ht="57" customHeight="1">
      <c r="A3597" s="37">
        <v>3604</v>
      </c>
      <c r="B3597" s="36" t="s">
        <v>35501</v>
      </c>
      <c r="C3597" s="38">
        <v>20171446</v>
      </c>
      <c r="D3597" s="25"/>
      <c r="E3597" s="25"/>
      <c r="F3597" s="36" t="s">
        <v>35502</v>
      </c>
      <c r="G3597" s="36" t="s">
        <v>35503</v>
      </c>
      <c r="H3597" s="36" t="s">
        <v>35504</v>
      </c>
      <c r="I3597" s="36" t="s">
        <v>35505</v>
      </c>
      <c r="J3597" s="50" t="s">
        <v>35506</v>
      </c>
      <c r="K3597" s="49">
        <v>43247</v>
      </c>
      <c r="L3597" s="50" t="s">
        <v>289</v>
      </c>
      <c r="M3597" s="50" t="s">
        <v>5873</v>
      </c>
      <c r="N3597" s="50" t="s">
        <v>35507</v>
      </c>
      <c r="O3597" s="50" t="s">
        <v>35508</v>
      </c>
    </row>
    <row r="3598" spans="1:15" ht="242.25" customHeight="1">
      <c r="A3598" s="37">
        <v>3605</v>
      </c>
      <c r="B3598" s="36" t="s">
        <v>35509</v>
      </c>
      <c r="C3598" s="38">
        <v>20171447</v>
      </c>
      <c r="D3598" s="25"/>
      <c r="E3598" s="25"/>
      <c r="F3598" s="36" t="s">
        <v>35510</v>
      </c>
      <c r="G3598" s="44" t="s">
        <v>35511</v>
      </c>
      <c r="H3598" s="36" t="s">
        <v>35512</v>
      </c>
      <c r="I3598" s="36" t="s">
        <v>35513</v>
      </c>
      <c r="J3598" s="50" t="s">
        <v>35514</v>
      </c>
      <c r="K3598" s="49">
        <v>43825</v>
      </c>
      <c r="L3598" s="50" t="s">
        <v>35515</v>
      </c>
      <c r="M3598" s="50" t="s">
        <v>35516</v>
      </c>
      <c r="N3598" s="50" t="s">
        <v>35517</v>
      </c>
      <c r="O3598" s="50" t="s">
        <v>35518</v>
      </c>
    </row>
    <row r="3599" spans="1:15" ht="99.75" customHeight="1">
      <c r="A3599" s="37">
        <v>3606</v>
      </c>
      <c r="B3599" s="36" t="s">
        <v>35519</v>
      </c>
      <c r="C3599" s="38">
        <v>20171448</v>
      </c>
      <c r="D3599" s="25"/>
      <c r="E3599" s="25"/>
      <c r="F3599" s="36" t="s">
        <v>35520</v>
      </c>
      <c r="G3599" s="127" t="s">
        <v>35521</v>
      </c>
      <c r="H3599" s="36" t="s">
        <v>35522</v>
      </c>
      <c r="I3599" s="36" t="s">
        <v>35523</v>
      </c>
      <c r="J3599" s="53" t="s">
        <v>35524</v>
      </c>
      <c r="K3599" s="48" t="s">
        <v>5943</v>
      </c>
      <c r="L3599" s="53" t="s">
        <v>24</v>
      </c>
      <c r="M3599" s="53" t="s">
        <v>35525</v>
      </c>
      <c r="N3599" s="36" t="s">
        <v>35526</v>
      </c>
      <c r="O3599" s="36" t="s">
        <v>35527</v>
      </c>
    </row>
    <row r="3600" spans="1:15" ht="177.75" customHeight="1">
      <c r="A3600" s="37">
        <v>3607</v>
      </c>
      <c r="B3600" s="25" t="s">
        <v>35528</v>
      </c>
      <c r="C3600" s="38">
        <v>20171449</v>
      </c>
      <c r="D3600" s="25"/>
      <c r="E3600" s="25"/>
      <c r="F3600" s="25" t="s">
        <v>35529</v>
      </c>
      <c r="G3600" s="122" t="s">
        <v>35530</v>
      </c>
      <c r="H3600" s="36" t="s">
        <v>35531</v>
      </c>
      <c r="I3600" s="36" t="s">
        <v>35532</v>
      </c>
      <c r="J3600" s="25" t="s">
        <v>35533</v>
      </c>
      <c r="K3600" s="48" t="s">
        <v>35534</v>
      </c>
      <c r="L3600" s="25" t="s">
        <v>26708</v>
      </c>
      <c r="M3600" s="25" t="s">
        <v>35535</v>
      </c>
      <c r="N3600" s="25" t="s">
        <v>11683</v>
      </c>
      <c r="O3600" s="25" t="s">
        <v>35536</v>
      </c>
    </row>
    <row r="3601" spans="1:15" ht="42.75" customHeight="1">
      <c r="A3601" s="37">
        <v>3608</v>
      </c>
      <c r="B3601" s="36" t="s">
        <v>35537</v>
      </c>
      <c r="C3601" s="38">
        <v>20171450</v>
      </c>
      <c r="D3601" s="25"/>
      <c r="E3601" s="25"/>
      <c r="F3601" s="36" t="s">
        <v>35538</v>
      </c>
      <c r="G3601" s="36" t="s">
        <v>12697</v>
      </c>
      <c r="H3601" s="36" t="s">
        <v>35539</v>
      </c>
      <c r="I3601" s="36" t="s">
        <v>35540</v>
      </c>
      <c r="J3601" s="25" t="s">
        <v>35541</v>
      </c>
      <c r="K3601" s="48">
        <v>45960</v>
      </c>
      <c r="L3601" s="25" t="s">
        <v>35</v>
      </c>
      <c r="M3601" s="39" t="s">
        <v>35542</v>
      </c>
      <c r="N3601" s="36" t="s">
        <v>35543</v>
      </c>
      <c r="O3601" s="36" t="s">
        <v>35544</v>
      </c>
    </row>
    <row r="3602" spans="1:15" ht="142.5" customHeight="1">
      <c r="A3602" s="37">
        <v>3609</v>
      </c>
      <c r="B3602" s="36" t="s">
        <v>35545</v>
      </c>
      <c r="C3602" s="38">
        <v>20171451</v>
      </c>
      <c r="D3602" s="25"/>
      <c r="E3602" s="25"/>
      <c r="F3602" s="36" t="s">
        <v>35546</v>
      </c>
      <c r="G3602" s="36" t="s">
        <v>35547</v>
      </c>
      <c r="H3602" s="39" t="s">
        <v>35548</v>
      </c>
      <c r="I3602" s="39" t="s">
        <v>35549</v>
      </c>
      <c r="J3602" s="50" t="s">
        <v>35550</v>
      </c>
      <c r="K3602" s="49">
        <v>43895</v>
      </c>
      <c r="L3602" s="50" t="s">
        <v>1104</v>
      </c>
      <c r="M3602" s="50" t="s">
        <v>35551</v>
      </c>
      <c r="N3602" s="50" t="s">
        <v>35372</v>
      </c>
      <c r="O3602" s="50" t="s">
        <v>35552</v>
      </c>
    </row>
    <row r="3603" spans="1:15" ht="142.5" customHeight="1">
      <c r="A3603" s="37">
        <v>3610</v>
      </c>
      <c r="B3603" s="25" t="s">
        <v>35553</v>
      </c>
      <c r="C3603" s="38">
        <v>20171452</v>
      </c>
      <c r="D3603" s="25"/>
      <c r="E3603" s="25"/>
      <c r="F3603" s="25" t="s">
        <v>35554</v>
      </c>
      <c r="G3603" s="25" t="s">
        <v>35555</v>
      </c>
      <c r="H3603" s="36" t="s">
        <v>35556</v>
      </c>
      <c r="I3603" s="36" t="s">
        <v>35557</v>
      </c>
      <c r="J3603" s="36" t="s">
        <v>35558</v>
      </c>
      <c r="K3603" s="48" t="s">
        <v>35206</v>
      </c>
      <c r="L3603" s="25" t="s">
        <v>289</v>
      </c>
      <c r="M3603" s="39" t="s">
        <v>35559</v>
      </c>
      <c r="N3603" s="36" t="s">
        <v>35560</v>
      </c>
      <c r="O3603" s="36" t="s">
        <v>35561</v>
      </c>
    </row>
    <row r="3604" spans="1:15" ht="71.25" customHeight="1">
      <c r="A3604" s="37">
        <v>3611</v>
      </c>
      <c r="B3604" s="185" t="s">
        <v>35562</v>
      </c>
      <c r="C3604" s="38">
        <v>20171453</v>
      </c>
      <c r="D3604" s="25"/>
      <c r="E3604" s="25"/>
      <c r="F3604" s="185" t="s">
        <v>35563</v>
      </c>
      <c r="G3604" s="185" t="s">
        <v>35564</v>
      </c>
      <c r="H3604" s="185" t="s">
        <v>35565</v>
      </c>
      <c r="I3604" s="185" t="s">
        <v>35566</v>
      </c>
      <c r="J3604" s="185" t="s">
        <v>35567</v>
      </c>
      <c r="K3604" s="187">
        <v>43199</v>
      </c>
      <c r="L3604" s="188" t="s">
        <v>726</v>
      </c>
      <c r="M3604" s="185" t="s">
        <v>35568</v>
      </c>
      <c r="N3604" s="185" t="s">
        <v>35569</v>
      </c>
      <c r="O3604" s="185" t="s">
        <v>35570</v>
      </c>
    </row>
    <row r="3605" spans="1:15" ht="85.5" customHeight="1">
      <c r="A3605" s="37">
        <v>3612</v>
      </c>
      <c r="B3605" s="25" t="s">
        <v>35571</v>
      </c>
      <c r="C3605" s="38">
        <v>20171454</v>
      </c>
      <c r="D3605" s="25"/>
      <c r="E3605" s="25"/>
      <c r="F3605" s="25" t="s">
        <v>35572</v>
      </c>
      <c r="G3605" s="36" t="s">
        <v>35573</v>
      </c>
      <c r="H3605" s="36" t="s">
        <v>35574</v>
      </c>
      <c r="I3605" s="36" t="s">
        <v>35575</v>
      </c>
      <c r="J3605" s="25" t="s">
        <v>35576</v>
      </c>
      <c r="K3605" s="48" t="s">
        <v>35577</v>
      </c>
      <c r="L3605" s="25" t="s">
        <v>26708</v>
      </c>
      <c r="M3605" s="25" t="s">
        <v>35578</v>
      </c>
      <c r="N3605" s="25" t="s">
        <v>35579</v>
      </c>
      <c r="O3605" s="25" t="s">
        <v>35580</v>
      </c>
    </row>
    <row r="3606" spans="1:15" ht="57" customHeight="1">
      <c r="A3606" s="37">
        <v>3613</v>
      </c>
      <c r="B3606" s="36" t="s">
        <v>35581</v>
      </c>
      <c r="C3606" s="38">
        <v>20171455</v>
      </c>
      <c r="D3606" s="25"/>
      <c r="E3606" s="25"/>
      <c r="F3606" s="36" t="s">
        <v>35582</v>
      </c>
      <c r="G3606" s="36" t="s">
        <v>4055</v>
      </c>
      <c r="H3606" s="36" t="s">
        <v>35583</v>
      </c>
      <c r="I3606" s="36" t="s">
        <v>35584</v>
      </c>
      <c r="J3606" s="50" t="s">
        <v>35585</v>
      </c>
      <c r="K3606" s="49">
        <v>43351</v>
      </c>
      <c r="L3606" s="50" t="s">
        <v>246</v>
      </c>
      <c r="M3606" s="50" t="s">
        <v>35586</v>
      </c>
      <c r="N3606" s="50" t="s">
        <v>35587</v>
      </c>
      <c r="O3606" s="50" t="s">
        <v>35588</v>
      </c>
    </row>
    <row r="3607" spans="1:15" ht="57" customHeight="1">
      <c r="A3607" s="37">
        <v>3614</v>
      </c>
      <c r="B3607" s="36" t="s">
        <v>35589</v>
      </c>
      <c r="C3607" s="38">
        <v>20171456</v>
      </c>
      <c r="D3607" s="25"/>
      <c r="E3607" s="25"/>
      <c r="F3607" s="36" t="s">
        <v>35590</v>
      </c>
      <c r="G3607" s="36" t="s">
        <v>35591</v>
      </c>
      <c r="H3607" s="36" t="s">
        <v>35592</v>
      </c>
      <c r="I3607" s="36" t="s">
        <v>35593</v>
      </c>
      <c r="J3607" s="36" t="s">
        <v>35594</v>
      </c>
      <c r="K3607" s="48">
        <v>44004</v>
      </c>
      <c r="L3607" s="25" t="s">
        <v>474</v>
      </c>
      <c r="M3607" s="39" t="s">
        <v>35595</v>
      </c>
      <c r="N3607" s="36" t="s">
        <v>35596</v>
      </c>
      <c r="O3607" s="36" t="s">
        <v>35597</v>
      </c>
    </row>
    <row r="3608" spans="1:15" ht="85.5" customHeight="1">
      <c r="A3608" s="37">
        <v>3615</v>
      </c>
      <c r="B3608" s="36" t="s">
        <v>35598</v>
      </c>
      <c r="C3608" s="38">
        <v>20171457</v>
      </c>
      <c r="D3608" s="25"/>
      <c r="E3608" s="25"/>
      <c r="F3608" s="36" t="s">
        <v>35599</v>
      </c>
      <c r="G3608" s="36" t="s">
        <v>35600</v>
      </c>
      <c r="H3608" s="36" t="s">
        <v>35601</v>
      </c>
      <c r="I3608" s="36" t="s">
        <v>35602</v>
      </c>
      <c r="J3608" s="36" t="s">
        <v>35603</v>
      </c>
      <c r="K3608" s="48" t="s">
        <v>20866</v>
      </c>
      <c r="L3608" s="25" t="s">
        <v>24</v>
      </c>
      <c r="M3608" s="36" t="s">
        <v>35604</v>
      </c>
      <c r="N3608" s="36" t="s">
        <v>35605</v>
      </c>
      <c r="O3608" s="36" t="s">
        <v>35606</v>
      </c>
    </row>
    <row r="3609" spans="1:15" ht="57" customHeight="1">
      <c r="A3609" s="37">
        <v>3616</v>
      </c>
      <c r="B3609" s="36" t="s">
        <v>35607</v>
      </c>
      <c r="C3609" s="38">
        <v>20171458</v>
      </c>
      <c r="D3609" s="25"/>
      <c r="E3609" s="25"/>
      <c r="F3609" s="36" t="s">
        <v>35608</v>
      </c>
      <c r="G3609" s="36" t="s">
        <v>35609</v>
      </c>
      <c r="H3609" s="36" t="s">
        <v>35610</v>
      </c>
      <c r="I3609" s="36" t="s">
        <v>35611</v>
      </c>
      <c r="J3609" s="36" t="s">
        <v>35612</v>
      </c>
      <c r="K3609" s="48">
        <v>43984</v>
      </c>
      <c r="L3609" s="25" t="s">
        <v>9878</v>
      </c>
      <c r="M3609" s="39" t="s">
        <v>35613</v>
      </c>
      <c r="N3609" s="36" t="s">
        <v>35614</v>
      </c>
      <c r="O3609" s="36" t="s">
        <v>35615</v>
      </c>
    </row>
    <row r="3610" spans="1:15" ht="57" customHeight="1">
      <c r="A3610" s="37">
        <v>3617</v>
      </c>
      <c r="B3610" s="36" t="s">
        <v>35616</v>
      </c>
      <c r="C3610" s="38">
        <v>20171459</v>
      </c>
      <c r="D3610" s="25"/>
      <c r="E3610" s="25"/>
      <c r="F3610" s="36" t="s">
        <v>35617</v>
      </c>
      <c r="G3610" s="36" t="s">
        <v>35618</v>
      </c>
      <c r="H3610" s="36" t="s">
        <v>35619</v>
      </c>
      <c r="I3610" s="36" t="s">
        <v>35620</v>
      </c>
      <c r="J3610" s="36" t="s">
        <v>35621</v>
      </c>
      <c r="K3610" s="48">
        <v>43659</v>
      </c>
      <c r="L3610" s="25" t="s">
        <v>24</v>
      </c>
      <c r="M3610" s="39" t="s">
        <v>35622</v>
      </c>
      <c r="N3610" s="36" t="s">
        <v>35623</v>
      </c>
      <c r="O3610" s="36" t="s">
        <v>35617</v>
      </c>
    </row>
    <row r="3611" spans="1:15" ht="42.75" customHeight="1">
      <c r="A3611" s="37">
        <v>3618</v>
      </c>
      <c r="B3611" s="36" t="s">
        <v>35624</v>
      </c>
      <c r="C3611" s="38">
        <v>20171460</v>
      </c>
      <c r="D3611" s="25"/>
      <c r="E3611" s="25"/>
      <c r="F3611" s="36" t="s">
        <v>35625</v>
      </c>
      <c r="G3611" s="36" t="s">
        <v>35626</v>
      </c>
      <c r="H3611" s="36" t="s">
        <v>35627</v>
      </c>
      <c r="I3611" s="36" t="s">
        <v>35628</v>
      </c>
      <c r="J3611" s="50" t="s">
        <v>35629</v>
      </c>
      <c r="K3611" s="48">
        <v>44039</v>
      </c>
      <c r="L3611" s="50" t="s">
        <v>12381</v>
      </c>
      <c r="M3611" s="50" t="s">
        <v>35630</v>
      </c>
      <c r="N3611" s="50" t="s">
        <v>3973</v>
      </c>
      <c r="O3611" s="50" t="s">
        <v>35631</v>
      </c>
    </row>
    <row r="3612" spans="1:15" ht="42.75" customHeight="1">
      <c r="A3612" s="37">
        <v>3619</v>
      </c>
      <c r="B3612" s="62" t="s">
        <v>35632</v>
      </c>
      <c r="C3612" s="38">
        <v>20171461</v>
      </c>
      <c r="D3612" s="25"/>
      <c r="E3612" s="25"/>
      <c r="F3612" s="36" t="s">
        <v>35633</v>
      </c>
      <c r="G3612" s="62" t="s">
        <v>35634</v>
      </c>
      <c r="H3612" s="56" t="s">
        <v>35635</v>
      </c>
      <c r="I3612" s="56" t="s">
        <v>35636</v>
      </c>
      <c r="J3612" s="62" t="s">
        <v>35637</v>
      </c>
      <c r="K3612" s="61">
        <v>44087</v>
      </c>
      <c r="L3612" s="50" t="s">
        <v>1367</v>
      </c>
      <c r="M3612" s="50" t="s">
        <v>35638</v>
      </c>
      <c r="N3612" s="50" t="s">
        <v>35639</v>
      </c>
      <c r="O3612" s="50" t="s">
        <v>35640</v>
      </c>
    </row>
    <row r="3613" spans="1:15" ht="54.75" customHeight="1">
      <c r="A3613" s="37">
        <v>3620</v>
      </c>
      <c r="B3613" s="36" t="s">
        <v>35641</v>
      </c>
      <c r="C3613" s="38">
        <v>20171462</v>
      </c>
      <c r="D3613" s="25"/>
      <c r="E3613" s="25"/>
      <c r="F3613" s="36" t="s">
        <v>35642</v>
      </c>
      <c r="G3613" s="36" t="s">
        <v>35643</v>
      </c>
      <c r="H3613" s="36" t="s">
        <v>35644</v>
      </c>
      <c r="I3613" s="36" t="s">
        <v>35645</v>
      </c>
      <c r="J3613" s="36" t="s">
        <v>35646</v>
      </c>
      <c r="K3613" s="48" t="s">
        <v>35647</v>
      </c>
      <c r="L3613" s="36" t="s">
        <v>1104</v>
      </c>
      <c r="M3613" s="36" t="s">
        <v>35648</v>
      </c>
      <c r="N3613" s="36" t="s">
        <v>35649</v>
      </c>
      <c r="O3613" s="36" t="s">
        <v>35650</v>
      </c>
    </row>
    <row r="3614" spans="1:15" ht="85.5" customHeight="1">
      <c r="A3614" s="37">
        <v>3621</v>
      </c>
      <c r="B3614" s="39" t="s">
        <v>35651</v>
      </c>
      <c r="C3614" s="38">
        <v>20171463</v>
      </c>
      <c r="D3614" s="25"/>
      <c r="E3614" s="25"/>
      <c r="F3614" s="39" t="s">
        <v>35652</v>
      </c>
      <c r="G3614" s="39" t="s">
        <v>35653</v>
      </c>
      <c r="H3614" s="39" t="s">
        <v>35654</v>
      </c>
      <c r="I3614" s="39" t="s">
        <v>35655</v>
      </c>
      <c r="J3614" s="39" t="s">
        <v>35656</v>
      </c>
      <c r="K3614" s="49" t="s">
        <v>23586</v>
      </c>
      <c r="L3614" s="50" t="s">
        <v>872</v>
      </c>
      <c r="M3614" s="39" t="s">
        <v>35657</v>
      </c>
      <c r="N3614" s="39" t="s">
        <v>7900</v>
      </c>
      <c r="O3614" s="39" t="s">
        <v>35658</v>
      </c>
    </row>
    <row r="3615" spans="1:15" ht="42.75" customHeight="1">
      <c r="A3615" s="37">
        <v>3622</v>
      </c>
      <c r="B3615" s="36" t="s">
        <v>35659</v>
      </c>
      <c r="C3615" s="38">
        <v>20171464</v>
      </c>
      <c r="D3615" s="25"/>
      <c r="E3615" s="25"/>
      <c r="F3615" s="36" t="s">
        <v>35660</v>
      </c>
      <c r="G3615" s="36" t="s">
        <v>32746</v>
      </c>
      <c r="H3615" s="36" t="s">
        <v>35661</v>
      </c>
      <c r="I3615" s="36" t="s">
        <v>35662</v>
      </c>
      <c r="J3615" s="50" t="s">
        <v>35663</v>
      </c>
      <c r="K3615" s="49">
        <v>43186</v>
      </c>
      <c r="L3615" s="50" t="s">
        <v>4941</v>
      </c>
      <c r="M3615" s="50" t="s">
        <v>35664</v>
      </c>
      <c r="N3615" s="50" t="s">
        <v>35665</v>
      </c>
      <c r="O3615" s="50" t="s">
        <v>35666</v>
      </c>
    </row>
    <row r="3616" spans="1:15" ht="42.75" customHeight="1">
      <c r="A3616" s="37">
        <v>3623</v>
      </c>
      <c r="B3616" s="36" t="s">
        <v>35667</v>
      </c>
      <c r="C3616" s="38">
        <v>20171465</v>
      </c>
      <c r="D3616" s="25"/>
      <c r="E3616" s="25"/>
      <c r="F3616" s="36" t="s">
        <v>35668</v>
      </c>
      <c r="G3616" s="36" t="s">
        <v>32746</v>
      </c>
      <c r="H3616" s="36" t="s">
        <v>35669</v>
      </c>
      <c r="I3616" s="36" t="s">
        <v>35670</v>
      </c>
      <c r="J3616" s="50" t="s">
        <v>35671</v>
      </c>
      <c r="K3616" s="49">
        <v>43388</v>
      </c>
      <c r="L3616" s="50" t="s">
        <v>4941</v>
      </c>
      <c r="M3616" s="50" t="s">
        <v>35672</v>
      </c>
      <c r="N3616" s="50" t="s">
        <v>35673</v>
      </c>
      <c r="O3616" s="50" t="s">
        <v>35674</v>
      </c>
    </row>
    <row r="3617" spans="1:15" ht="42.75" customHeight="1">
      <c r="A3617" s="37">
        <v>3624</v>
      </c>
      <c r="B3617" s="36" t="s">
        <v>35675</v>
      </c>
      <c r="C3617" s="38">
        <v>20171466</v>
      </c>
      <c r="D3617" s="25"/>
      <c r="E3617" s="25"/>
      <c r="F3617" s="36" t="s">
        <v>35676</v>
      </c>
      <c r="G3617" s="36" t="s">
        <v>35677</v>
      </c>
      <c r="H3617" s="36" t="s">
        <v>35678</v>
      </c>
      <c r="I3617" s="36" t="s">
        <v>35679</v>
      </c>
      <c r="J3617" s="50" t="s">
        <v>35680</v>
      </c>
      <c r="K3617" s="49">
        <v>44183</v>
      </c>
      <c r="L3617" s="50" t="s">
        <v>1972</v>
      </c>
      <c r="M3617" s="50" t="s">
        <v>35681</v>
      </c>
      <c r="N3617" s="50" t="s">
        <v>35682</v>
      </c>
      <c r="O3617" s="50" t="s">
        <v>35683</v>
      </c>
    </row>
    <row r="3618" spans="1:15" s="1" customFormat="1" ht="179.25" customHeight="1">
      <c r="A3618" s="38">
        <v>3625</v>
      </c>
      <c r="B3618" s="39" t="s">
        <v>35684</v>
      </c>
      <c r="C3618" s="38">
        <v>20171467</v>
      </c>
      <c r="D3618" s="50"/>
      <c r="E3618" s="50"/>
      <c r="F3618" s="39" t="s">
        <v>99875</v>
      </c>
      <c r="G3618" s="39" t="s">
        <v>99876</v>
      </c>
      <c r="H3618" s="39" t="s">
        <v>35685</v>
      </c>
      <c r="I3618" s="39" t="s">
        <v>99877</v>
      </c>
      <c r="J3618" s="50" t="s">
        <v>99878</v>
      </c>
      <c r="K3618" s="49">
        <v>45999</v>
      </c>
      <c r="L3618" s="50" t="s">
        <v>35686</v>
      </c>
      <c r="M3618" s="50" t="s">
        <v>35687</v>
      </c>
      <c r="N3618" s="50" t="s">
        <v>2503</v>
      </c>
      <c r="O3618" s="50" t="s">
        <v>35688</v>
      </c>
    </row>
    <row r="3619" spans="1:15" ht="71.25" customHeight="1">
      <c r="A3619" s="37">
        <v>3626</v>
      </c>
      <c r="B3619" s="36" t="s">
        <v>35689</v>
      </c>
      <c r="C3619" s="38">
        <v>20171468</v>
      </c>
      <c r="D3619" s="25"/>
      <c r="E3619" s="25"/>
      <c r="F3619" s="36" t="s">
        <v>35690</v>
      </c>
      <c r="G3619" s="36" t="s">
        <v>19774</v>
      </c>
      <c r="H3619" s="36" t="s">
        <v>35691</v>
      </c>
      <c r="I3619" s="36" t="s">
        <v>35692</v>
      </c>
      <c r="J3619" s="50" t="s">
        <v>35693</v>
      </c>
      <c r="K3619" s="49">
        <v>44001</v>
      </c>
      <c r="L3619" s="50" t="s">
        <v>289</v>
      </c>
      <c r="M3619" s="50" t="s">
        <v>35694</v>
      </c>
      <c r="N3619" s="50" t="s">
        <v>35695</v>
      </c>
      <c r="O3619" s="50" t="s">
        <v>35696</v>
      </c>
    </row>
    <row r="3620" spans="1:15" ht="57" customHeight="1">
      <c r="A3620" s="37">
        <v>3627</v>
      </c>
      <c r="B3620" s="36" t="s">
        <v>35697</v>
      </c>
      <c r="C3620" s="38">
        <v>20171469</v>
      </c>
      <c r="D3620" s="25"/>
      <c r="E3620" s="25"/>
      <c r="F3620" s="36" t="s">
        <v>35698</v>
      </c>
      <c r="G3620" s="36" t="s">
        <v>35699</v>
      </c>
      <c r="H3620" s="36" t="s">
        <v>35700</v>
      </c>
      <c r="I3620" s="36" t="s">
        <v>35701</v>
      </c>
      <c r="J3620" s="36" t="s">
        <v>35702</v>
      </c>
      <c r="K3620" s="48">
        <v>43843</v>
      </c>
      <c r="L3620" s="25" t="s">
        <v>403</v>
      </c>
      <c r="M3620" s="39" t="s">
        <v>35703</v>
      </c>
      <c r="N3620" s="36" t="s">
        <v>35704</v>
      </c>
      <c r="O3620" s="36" t="s">
        <v>35705</v>
      </c>
    </row>
    <row r="3621" spans="1:15" ht="57" customHeight="1">
      <c r="A3621" s="37">
        <v>3628</v>
      </c>
      <c r="B3621" s="36" t="s">
        <v>35706</v>
      </c>
      <c r="C3621" s="38">
        <v>20171470</v>
      </c>
      <c r="D3621" s="25"/>
      <c r="E3621" s="25"/>
      <c r="F3621" s="36" t="s">
        <v>35707</v>
      </c>
      <c r="G3621" s="36" t="s">
        <v>4023</v>
      </c>
      <c r="H3621" s="36" t="s">
        <v>35708</v>
      </c>
      <c r="I3621" s="36" t="s">
        <v>35709</v>
      </c>
      <c r="J3621" s="36" t="s">
        <v>35710</v>
      </c>
      <c r="K3621" s="48">
        <v>43199</v>
      </c>
      <c r="L3621" s="25" t="s">
        <v>1556</v>
      </c>
      <c r="M3621" s="36" t="s">
        <v>35042</v>
      </c>
      <c r="N3621" s="36" t="s">
        <v>35711</v>
      </c>
      <c r="O3621" s="36" t="s">
        <v>35044</v>
      </c>
    </row>
    <row r="3622" spans="1:15" ht="71.25" customHeight="1">
      <c r="A3622" s="37">
        <v>3629</v>
      </c>
      <c r="B3622" s="36" t="s">
        <v>35712</v>
      </c>
      <c r="C3622" s="38">
        <v>20171471</v>
      </c>
      <c r="D3622" s="25"/>
      <c r="E3622" s="25"/>
      <c r="F3622" s="36" t="s">
        <v>35713</v>
      </c>
      <c r="G3622" s="36" t="s">
        <v>35714</v>
      </c>
      <c r="H3622" s="36" t="s">
        <v>35715</v>
      </c>
      <c r="I3622" s="36" t="s">
        <v>35716</v>
      </c>
      <c r="J3622" s="50" t="s">
        <v>35717</v>
      </c>
      <c r="K3622" s="49">
        <v>43829</v>
      </c>
      <c r="L3622" s="50" t="s">
        <v>35</v>
      </c>
      <c r="M3622" s="50" t="s">
        <v>35718</v>
      </c>
      <c r="N3622" s="50" t="s">
        <v>35719</v>
      </c>
      <c r="O3622" s="50" t="s">
        <v>35720</v>
      </c>
    </row>
    <row r="3623" spans="1:15" ht="85.5" customHeight="1">
      <c r="A3623" s="37">
        <v>3630</v>
      </c>
      <c r="B3623" s="36" t="s">
        <v>35721</v>
      </c>
      <c r="C3623" s="38">
        <v>20171472</v>
      </c>
      <c r="D3623" s="25"/>
      <c r="E3623" s="25"/>
      <c r="F3623" s="36" t="s">
        <v>35722</v>
      </c>
      <c r="G3623" s="36" t="s">
        <v>35723</v>
      </c>
      <c r="H3623" s="36" t="s">
        <v>35724</v>
      </c>
      <c r="I3623" s="36" t="s">
        <v>35725</v>
      </c>
      <c r="J3623" s="50" t="s">
        <v>35726</v>
      </c>
      <c r="K3623" s="49">
        <v>43713</v>
      </c>
      <c r="L3623" s="50" t="s">
        <v>35727</v>
      </c>
      <c r="M3623" s="50" t="s">
        <v>35728</v>
      </c>
      <c r="N3623" s="50" t="s">
        <v>35729</v>
      </c>
      <c r="O3623" s="50" t="s">
        <v>35730</v>
      </c>
    </row>
    <row r="3624" spans="1:15" ht="42.75" customHeight="1">
      <c r="A3624" s="37">
        <v>3631</v>
      </c>
      <c r="B3624" s="186" t="s">
        <v>35731</v>
      </c>
      <c r="C3624" s="38">
        <v>20171473</v>
      </c>
      <c r="D3624" s="25"/>
      <c r="E3624" s="25"/>
      <c r="F3624" s="186" t="s">
        <v>35732</v>
      </c>
      <c r="G3624" s="25" t="s">
        <v>35733</v>
      </c>
      <c r="H3624" s="36" t="s">
        <v>35734</v>
      </c>
      <c r="I3624" s="36" t="s">
        <v>35735</v>
      </c>
      <c r="J3624" s="50" t="s">
        <v>35736</v>
      </c>
      <c r="K3624" s="49">
        <v>43235</v>
      </c>
      <c r="L3624" s="50" t="s">
        <v>35737</v>
      </c>
      <c r="M3624" s="50" t="s">
        <v>35738</v>
      </c>
      <c r="N3624" s="50" t="s">
        <v>35739</v>
      </c>
      <c r="O3624" s="50" t="s">
        <v>35740</v>
      </c>
    </row>
    <row r="3625" spans="1:15" ht="128.25" customHeight="1">
      <c r="A3625" s="37">
        <v>3632</v>
      </c>
      <c r="B3625" s="36" t="s">
        <v>35741</v>
      </c>
      <c r="C3625" s="38">
        <v>20171474</v>
      </c>
      <c r="D3625" s="25"/>
      <c r="E3625" s="25"/>
      <c r="F3625" s="36" t="s">
        <v>35742</v>
      </c>
      <c r="G3625" s="36" t="s">
        <v>35743</v>
      </c>
      <c r="H3625" s="36" t="s">
        <v>35744</v>
      </c>
      <c r="I3625" s="36" t="s">
        <v>35745</v>
      </c>
      <c r="J3625" s="36" t="s">
        <v>35746</v>
      </c>
      <c r="K3625" s="48" t="s">
        <v>35747</v>
      </c>
      <c r="L3625" s="25" t="s">
        <v>289</v>
      </c>
      <c r="M3625" s="39" t="s">
        <v>35748</v>
      </c>
      <c r="N3625" s="36" t="s">
        <v>35749</v>
      </c>
      <c r="O3625" s="36" t="s">
        <v>35750</v>
      </c>
    </row>
    <row r="3626" spans="1:15" ht="228" customHeight="1">
      <c r="A3626" s="37">
        <v>3633</v>
      </c>
      <c r="B3626" s="36" t="s">
        <v>35751</v>
      </c>
      <c r="C3626" s="37">
        <v>20171475</v>
      </c>
      <c r="D3626" s="36"/>
      <c r="E3626" s="36"/>
      <c r="F3626" s="36" t="s">
        <v>35752</v>
      </c>
      <c r="G3626" s="36" t="s">
        <v>35753</v>
      </c>
      <c r="H3626" s="36" t="s">
        <v>35754</v>
      </c>
      <c r="I3626" s="36" t="s">
        <v>35755</v>
      </c>
      <c r="J3626" s="36" t="s">
        <v>35756</v>
      </c>
      <c r="K3626" s="48">
        <v>44330</v>
      </c>
      <c r="L3626" s="36" t="s">
        <v>35757</v>
      </c>
      <c r="M3626" s="36" t="s">
        <v>35758</v>
      </c>
      <c r="N3626" s="36" t="s">
        <v>35759</v>
      </c>
      <c r="O3626" s="36" t="s">
        <v>35760</v>
      </c>
    </row>
    <row r="3627" spans="1:15" s="1" customFormat="1" ht="57" customHeight="1">
      <c r="A3627" s="38">
        <v>3634</v>
      </c>
      <c r="B3627" s="39" t="s">
        <v>35761</v>
      </c>
      <c r="C3627" s="38">
        <v>20171476</v>
      </c>
      <c r="D3627" s="50"/>
      <c r="E3627" s="50"/>
      <c r="F3627" s="39" t="s">
        <v>35762</v>
      </c>
      <c r="G3627" s="39" t="s">
        <v>100837</v>
      </c>
      <c r="H3627" s="39" t="s">
        <v>35763</v>
      </c>
      <c r="I3627" s="39" t="s">
        <v>100838</v>
      </c>
      <c r="J3627" s="39" t="s">
        <v>100839</v>
      </c>
      <c r="K3627" s="49">
        <v>46151</v>
      </c>
      <c r="L3627" s="50" t="s">
        <v>100840</v>
      </c>
      <c r="M3627" s="39" t="s">
        <v>100835</v>
      </c>
      <c r="N3627" s="39" t="s">
        <v>100836</v>
      </c>
      <c r="O3627" s="39" t="s">
        <v>35764</v>
      </c>
    </row>
    <row r="3628" spans="1:15" ht="71.25" customHeight="1">
      <c r="A3628" s="37">
        <v>3635</v>
      </c>
      <c r="B3628" s="36" t="s">
        <v>35765</v>
      </c>
      <c r="C3628" s="38">
        <v>20171477</v>
      </c>
      <c r="D3628" s="25"/>
      <c r="E3628" s="25"/>
      <c r="F3628" s="36" t="s">
        <v>35766</v>
      </c>
      <c r="G3628" s="36" t="s">
        <v>35767</v>
      </c>
      <c r="H3628" s="36" t="s">
        <v>35768</v>
      </c>
      <c r="I3628" s="36" t="s">
        <v>35769</v>
      </c>
      <c r="J3628" s="36" t="s">
        <v>35770</v>
      </c>
      <c r="K3628" s="48">
        <v>45949</v>
      </c>
      <c r="L3628" s="25" t="s">
        <v>67</v>
      </c>
      <c r="M3628" s="39" t="s">
        <v>35771</v>
      </c>
      <c r="N3628" s="25" t="s">
        <v>35772</v>
      </c>
      <c r="O3628" s="56" t="s">
        <v>35773</v>
      </c>
    </row>
    <row r="3629" spans="1:15" s="5" customFormat="1" ht="85.5" customHeight="1">
      <c r="A3629" s="37">
        <v>3636</v>
      </c>
      <c r="B3629" s="56" t="s">
        <v>35774</v>
      </c>
      <c r="C3629" s="57">
        <v>20171478</v>
      </c>
      <c r="D3629" s="62"/>
      <c r="E3629" s="62"/>
      <c r="F3629" s="56" t="s">
        <v>35775</v>
      </c>
      <c r="G3629" s="56" t="s">
        <v>35776</v>
      </c>
      <c r="H3629" s="56" t="s">
        <v>35777</v>
      </c>
      <c r="I3629" s="56" t="s">
        <v>35778</v>
      </c>
      <c r="J3629" s="56" t="s">
        <v>35779</v>
      </c>
      <c r="K3629" s="61">
        <v>44631</v>
      </c>
      <c r="L3629" s="62" t="s">
        <v>893</v>
      </c>
      <c r="M3629" s="63" t="s">
        <v>35780</v>
      </c>
      <c r="N3629" s="56" t="s">
        <v>35781</v>
      </c>
      <c r="O3629" s="56" t="s">
        <v>35782</v>
      </c>
    </row>
    <row r="3630" spans="1:15" ht="99.75" customHeight="1">
      <c r="A3630" s="37">
        <v>3637</v>
      </c>
      <c r="B3630" s="36" t="s">
        <v>35783</v>
      </c>
      <c r="C3630" s="38">
        <v>20171479</v>
      </c>
      <c r="D3630" s="25"/>
      <c r="E3630" s="25"/>
      <c r="F3630" s="36" t="s">
        <v>35784</v>
      </c>
      <c r="G3630" s="36" t="s">
        <v>35785</v>
      </c>
      <c r="H3630" s="36" t="s">
        <v>35786</v>
      </c>
      <c r="I3630" s="36" t="s">
        <v>35787</v>
      </c>
      <c r="J3630" s="36" t="s">
        <v>35788</v>
      </c>
      <c r="K3630" s="48">
        <v>44910</v>
      </c>
      <c r="L3630" s="25" t="s">
        <v>35</v>
      </c>
      <c r="M3630" s="39" t="s">
        <v>35789</v>
      </c>
      <c r="N3630" s="36" t="s">
        <v>35790</v>
      </c>
      <c r="O3630" s="36" t="s">
        <v>35791</v>
      </c>
    </row>
    <row r="3631" spans="1:15" ht="99.75" customHeight="1">
      <c r="A3631" s="37">
        <v>3638</v>
      </c>
      <c r="B3631" s="36" t="s">
        <v>35792</v>
      </c>
      <c r="C3631" s="37">
        <v>20171480</v>
      </c>
      <c r="D3631" s="36"/>
      <c r="E3631" s="36"/>
      <c r="F3631" s="36" t="s">
        <v>35793</v>
      </c>
      <c r="G3631" s="36" t="s">
        <v>35794</v>
      </c>
      <c r="H3631" s="36" t="s">
        <v>35795</v>
      </c>
      <c r="I3631" s="36" t="s">
        <v>35796</v>
      </c>
      <c r="J3631" s="36" t="s">
        <v>35797</v>
      </c>
      <c r="K3631" s="48" t="s">
        <v>35798</v>
      </c>
      <c r="L3631" s="36" t="s">
        <v>35799</v>
      </c>
      <c r="M3631" s="36" t="s">
        <v>35800</v>
      </c>
      <c r="N3631" s="36" t="s">
        <v>35801</v>
      </c>
      <c r="O3631" s="36" t="s">
        <v>35802</v>
      </c>
    </row>
    <row r="3632" spans="1:15" ht="85.5" customHeight="1">
      <c r="A3632" s="37">
        <v>3639</v>
      </c>
      <c r="B3632" s="36" t="s">
        <v>9453</v>
      </c>
      <c r="C3632" s="38">
        <v>20171481</v>
      </c>
      <c r="D3632" s="25"/>
      <c r="E3632" s="25"/>
      <c r="F3632" s="36" t="s">
        <v>9454</v>
      </c>
      <c r="G3632" s="36" t="s">
        <v>9455</v>
      </c>
      <c r="H3632" s="36" t="s">
        <v>9456</v>
      </c>
      <c r="I3632" s="36" t="s">
        <v>9457</v>
      </c>
      <c r="J3632" s="36" t="s">
        <v>9458</v>
      </c>
      <c r="K3632" s="48">
        <v>43821</v>
      </c>
      <c r="L3632" s="25" t="s">
        <v>24</v>
      </c>
      <c r="M3632" s="39" t="s">
        <v>9459</v>
      </c>
      <c r="N3632" s="36" t="s">
        <v>9460</v>
      </c>
      <c r="O3632" s="36" t="s">
        <v>9461</v>
      </c>
    </row>
    <row r="3633" spans="1:15" ht="57" customHeight="1">
      <c r="A3633" s="37">
        <v>3640</v>
      </c>
      <c r="B3633" s="36" t="s">
        <v>35803</v>
      </c>
      <c r="C3633" s="38">
        <v>20171481</v>
      </c>
      <c r="D3633" s="25"/>
      <c r="E3633" s="25"/>
      <c r="F3633" s="36" t="s">
        <v>35804</v>
      </c>
      <c r="G3633" s="36" t="s">
        <v>35805</v>
      </c>
      <c r="H3633" s="36" t="s">
        <v>35806</v>
      </c>
      <c r="I3633" s="36" t="s">
        <v>35807</v>
      </c>
      <c r="J3633" s="36" t="s">
        <v>35808</v>
      </c>
      <c r="K3633" s="48">
        <v>43983</v>
      </c>
      <c r="L3633" s="25" t="s">
        <v>1104</v>
      </c>
      <c r="M3633" s="39" t="s">
        <v>35809</v>
      </c>
      <c r="N3633" s="36" t="s">
        <v>35810</v>
      </c>
      <c r="O3633" s="36" t="s">
        <v>35811</v>
      </c>
    </row>
    <row r="3634" spans="1:15" ht="270.75" customHeight="1">
      <c r="A3634" s="37">
        <v>3641</v>
      </c>
      <c r="B3634" s="25" t="s">
        <v>35812</v>
      </c>
      <c r="C3634" s="37" t="s">
        <v>35813</v>
      </c>
      <c r="D3634" s="25"/>
      <c r="E3634" s="25"/>
      <c r="F3634" s="36" t="s">
        <v>35814</v>
      </c>
      <c r="G3634" s="25" t="s">
        <v>35815</v>
      </c>
      <c r="H3634" s="36" t="s">
        <v>35816</v>
      </c>
      <c r="I3634" s="36" t="s">
        <v>35817</v>
      </c>
      <c r="J3634" s="36" t="s">
        <v>35818</v>
      </c>
      <c r="K3634" s="48" t="s">
        <v>35819</v>
      </c>
      <c r="L3634" s="25" t="s">
        <v>246</v>
      </c>
      <c r="M3634" s="39" t="s">
        <v>35820</v>
      </c>
      <c r="N3634" s="36" t="s">
        <v>35821</v>
      </c>
      <c r="O3634" s="36" t="s">
        <v>35822</v>
      </c>
    </row>
    <row r="3635" spans="1:15" ht="85.5" customHeight="1">
      <c r="A3635" s="37">
        <v>3642</v>
      </c>
      <c r="B3635" s="36" t="s">
        <v>35823</v>
      </c>
      <c r="C3635" s="38">
        <v>20171482</v>
      </c>
      <c r="D3635" s="25"/>
      <c r="E3635" s="25"/>
      <c r="F3635" s="36" t="s">
        <v>35824</v>
      </c>
      <c r="G3635" s="36" t="s">
        <v>35825</v>
      </c>
      <c r="H3635" s="36" t="s">
        <v>35826</v>
      </c>
      <c r="I3635" s="36" t="s">
        <v>35827</v>
      </c>
      <c r="J3635" s="50" t="s">
        <v>35828</v>
      </c>
      <c r="K3635" s="49">
        <v>43834</v>
      </c>
      <c r="L3635" s="50" t="s">
        <v>24</v>
      </c>
      <c r="M3635" s="50" t="s">
        <v>35829</v>
      </c>
      <c r="N3635" s="50" t="s">
        <v>35830</v>
      </c>
      <c r="O3635" s="50" t="s">
        <v>35831</v>
      </c>
    </row>
    <row r="3636" spans="1:15" ht="57" customHeight="1">
      <c r="A3636" s="37">
        <v>3643</v>
      </c>
      <c r="B3636" s="36" t="s">
        <v>35832</v>
      </c>
      <c r="C3636" s="37">
        <v>20171483</v>
      </c>
      <c r="D3636" s="36"/>
      <c r="E3636" s="36"/>
      <c r="F3636" s="36" t="s">
        <v>35833</v>
      </c>
      <c r="G3636" s="36" t="s">
        <v>4244</v>
      </c>
      <c r="H3636" s="36" t="s">
        <v>35834</v>
      </c>
      <c r="I3636" s="36" t="s">
        <v>35835</v>
      </c>
      <c r="J3636" s="50" t="s">
        <v>35836</v>
      </c>
      <c r="K3636" s="49">
        <v>44938</v>
      </c>
      <c r="L3636" s="36" t="s">
        <v>35</v>
      </c>
      <c r="M3636" s="36" t="s">
        <v>35837</v>
      </c>
      <c r="N3636" s="36" t="s">
        <v>35838</v>
      </c>
      <c r="O3636" s="36" t="s">
        <v>35839</v>
      </c>
    </row>
    <row r="3637" spans="1:15" ht="71.25" customHeight="1">
      <c r="A3637" s="37">
        <v>3644</v>
      </c>
      <c r="B3637" s="36" t="s">
        <v>35840</v>
      </c>
      <c r="C3637" s="37">
        <v>20171484</v>
      </c>
      <c r="D3637" s="36"/>
      <c r="E3637" s="36"/>
      <c r="F3637" s="36" t="s">
        <v>35841</v>
      </c>
      <c r="G3637" s="36" t="s">
        <v>1012</v>
      </c>
      <c r="H3637" s="36" t="s">
        <v>35842</v>
      </c>
      <c r="I3637" s="36" t="s">
        <v>35843</v>
      </c>
      <c r="J3637" s="36" t="s">
        <v>35844</v>
      </c>
      <c r="K3637" s="48">
        <v>44178</v>
      </c>
      <c r="L3637" s="36" t="s">
        <v>35845</v>
      </c>
      <c r="M3637" s="36" t="s">
        <v>35846</v>
      </c>
      <c r="N3637" s="36" t="s">
        <v>35847</v>
      </c>
      <c r="O3637" s="36" t="s">
        <v>35848</v>
      </c>
    </row>
    <row r="3638" spans="1:15" ht="128.25" customHeight="1">
      <c r="A3638" s="37">
        <v>3645</v>
      </c>
      <c r="B3638" s="36" t="s">
        <v>35849</v>
      </c>
      <c r="C3638" s="37">
        <v>20171485</v>
      </c>
      <c r="D3638" s="25"/>
      <c r="E3638" s="25"/>
      <c r="F3638" s="36" t="s">
        <v>35850</v>
      </c>
      <c r="G3638" s="36" t="s">
        <v>35851</v>
      </c>
      <c r="H3638" s="36" t="s">
        <v>35852</v>
      </c>
      <c r="I3638" s="36" t="s">
        <v>35853</v>
      </c>
      <c r="J3638" s="36" t="s">
        <v>35854</v>
      </c>
      <c r="K3638" s="48" t="s">
        <v>3654</v>
      </c>
      <c r="L3638" s="25" t="s">
        <v>403</v>
      </c>
      <c r="M3638" s="39" t="s">
        <v>35855</v>
      </c>
      <c r="N3638" s="36" t="s">
        <v>35856</v>
      </c>
      <c r="O3638" s="36" t="s">
        <v>35857</v>
      </c>
    </row>
    <row r="3639" spans="1:15" ht="42.75" customHeight="1">
      <c r="A3639" s="37">
        <v>3646</v>
      </c>
      <c r="B3639" s="39" t="s">
        <v>35858</v>
      </c>
      <c r="C3639" s="37">
        <v>20171486</v>
      </c>
      <c r="D3639" s="25"/>
      <c r="E3639" s="25"/>
      <c r="F3639" s="39" t="s">
        <v>35859</v>
      </c>
      <c r="G3639" s="39" t="s">
        <v>35860</v>
      </c>
      <c r="H3639" s="39" t="s">
        <v>35861</v>
      </c>
      <c r="I3639" s="39" t="s">
        <v>35862</v>
      </c>
      <c r="J3639" s="39" t="s">
        <v>35863</v>
      </c>
      <c r="K3639" s="49">
        <v>43432</v>
      </c>
      <c r="L3639" s="50" t="s">
        <v>299</v>
      </c>
      <c r="M3639" s="39" t="s">
        <v>35864</v>
      </c>
      <c r="N3639" s="39" t="s">
        <v>35865</v>
      </c>
      <c r="O3639" s="39" t="s">
        <v>35866</v>
      </c>
    </row>
    <row r="3640" spans="1:15" ht="57" customHeight="1">
      <c r="A3640" s="37">
        <v>3647</v>
      </c>
      <c r="B3640" s="62" t="s">
        <v>35867</v>
      </c>
      <c r="C3640" s="37">
        <v>20171487</v>
      </c>
      <c r="D3640" s="25"/>
      <c r="E3640" s="25"/>
      <c r="F3640" s="62" t="s">
        <v>35868</v>
      </c>
      <c r="G3640" s="62" t="s">
        <v>3250</v>
      </c>
      <c r="H3640" s="56" t="s">
        <v>35869</v>
      </c>
      <c r="I3640" s="56" t="s">
        <v>35870</v>
      </c>
      <c r="J3640" s="50" t="s">
        <v>35871</v>
      </c>
      <c r="K3640" s="49">
        <v>44143</v>
      </c>
      <c r="L3640" s="50" t="s">
        <v>35872</v>
      </c>
      <c r="M3640" s="50" t="s">
        <v>35873</v>
      </c>
      <c r="N3640" s="50" t="s">
        <v>35874</v>
      </c>
      <c r="O3640" s="50" t="s">
        <v>35875</v>
      </c>
    </row>
    <row r="3641" spans="1:15" ht="42.75" customHeight="1">
      <c r="A3641" s="37">
        <v>3648</v>
      </c>
      <c r="B3641" s="36" t="s">
        <v>35876</v>
      </c>
      <c r="C3641" s="37">
        <v>20171488</v>
      </c>
      <c r="D3641" s="25"/>
      <c r="E3641" s="25"/>
      <c r="F3641" s="36" t="s">
        <v>35877</v>
      </c>
      <c r="G3641" s="36" t="s">
        <v>575</v>
      </c>
      <c r="H3641" s="36" t="s">
        <v>35878</v>
      </c>
      <c r="I3641" s="36" t="s">
        <v>35879</v>
      </c>
      <c r="J3641" s="36" t="s">
        <v>35880</v>
      </c>
      <c r="K3641" s="48">
        <v>43826</v>
      </c>
      <c r="L3641" s="25" t="s">
        <v>269</v>
      </c>
      <c r="M3641" s="39" t="s">
        <v>35881</v>
      </c>
      <c r="N3641" s="36" t="s">
        <v>13764</v>
      </c>
      <c r="O3641" s="36" t="s">
        <v>35882</v>
      </c>
    </row>
    <row r="3642" spans="1:15" ht="42.75" customHeight="1">
      <c r="A3642" s="37">
        <v>3649</v>
      </c>
      <c r="B3642" s="36" t="s">
        <v>35883</v>
      </c>
      <c r="C3642" s="37">
        <v>20171489</v>
      </c>
      <c r="D3642" s="25"/>
      <c r="E3642" s="25"/>
      <c r="F3642" s="36" t="s">
        <v>35884</v>
      </c>
      <c r="G3642" s="36" t="s">
        <v>35885</v>
      </c>
      <c r="H3642" s="36" t="s">
        <v>35886</v>
      </c>
      <c r="I3642" s="36" t="s">
        <v>35887</v>
      </c>
      <c r="J3642" s="50" t="s">
        <v>35888</v>
      </c>
      <c r="K3642" s="49">
        <v>44185</v>
      </c>
      <c r="L3642" s="50" t="s">
        <v>35883</v>
      </c>
      <c r="M3642" s="50" t="s">
        <v>35889</v>
      </c>
      <c r="N3642" s="50" t="s">
        <v>35890</v>
      </c>
      <c r="O3642" s="50" t="s">
        <v>35891</v>
      </c>
    </row>
    <row r="3643" spans="1:15" ht="57" customHeight="1">
      <c r="A3643" s="37">
        <v>3650</v>
      </c>
      <c r="B3643" s="36" t="s">
        <v>35892</v>
      </c>
      <c r="C3643" s="37">
        <v>20171490</v>
      </c>
      <c r="D3643" s="25"/>
      <c r="E3643" s="25"/>
      <c r="F3643" s="36" t="s">
        <v>35893</v>
      </c>
      <c r="G3643" s="36" t="s">
        <v>35894</v>
      </c>
      <c r="H3643" s="36" t="s">
        <v>35895</v>
      </c>
      <c r="I3643" s="36" t="s">
        <v>35896</v>
      </c>
      <c r="J3643" s="50" t="s">
        <v>35897</v>
      </c>
      <c r="K3643" s="49">
        <v>43671</v>
      </c>
      <c r="L3643" s="50" t="s">
        <v>24</v>
      </c>
      <c r="M3643" s="50" t="s">
        <v>35898</v>
      </c>
      <c r="N3643" s="50" t="s">
        <v>35899</v>
      </c>
      <c r="O3643" s="50" t="s">
        <v>35900</v>
      </c>
    </row>
    <row r="3644" spans="1:15" ht="104.25" customHeight="1">
      <c r="A3644" s="37">
        <v>3651</v>
      </c>
      <c r="B3644" s="39" t="s">
        <v>35901</v>
      </c>
      <c r="C3644" s="37">
        <v>20171491</v>
      </c>
      <c r="D3644" s="25"/>
      <c r="E3644" s="25"/>
      <c r="F3644" s="39" t="s">
        <v>35902</v>
      </c>
      <c r="G3644" s="39" t="s">
        <v>35903</v>
      </c>
      <c r="H3644" s="39" t="s">
        <v>35904</v>
      </c>
      <c r="I3644" s="39" t="s">
        <v>35905</v>
      </c>
      <c r="J3644" s="39" t="s">
        <v>35906</v>
      </c>
      <c r="K3644" s="49" t="s">
        <v>35907</v>
      </c>
      <c r="L3644" s="39" t="s">
        <v>35908</v>
      </c>
      <c r="M3644" s="50" t="s">
        <v>35909</v>
      </c>
      <c r="N3644" s="50" t="s">
        <v>35910</v>
      </c>
      <c r="O3644" s="50" t="s">
        <v>35911</v>
      </c>
    </row>
    <row r="3645" spans="1:15" ht="42.75" customHeight="1">
      <c r="A3645" s="37">
        <v>3652</v>
      </c>
      <c r="B3645" s="36" t="s">
        <v>35912</v>
      </c>
      <c r="C3645" s="37">
        <v>20171492</v>
      </c>
      <c r="D3645" s="25"/>
      <c r="E3645" s="25"/>
      <c r="F3645" s="36" t="s">
        <v>35913</v>
      </c>
      <c r="G3645" s="36" t="s">
        <v>4023</v>
      </c>
      <c r="H3645" s="36" t="s">
        <v>35914</v>
      </c>
      <c r="I3645" s="36" t="s">
        <v>35915</v>
      </c>
      <c r="J3645" s="36" t="s">
        <v>35916</v>
      </c>
      <c r="K3645" s="49">
        <v>43900</v>
      </c>
      <c r="L3645" s="50" t="s">
        <v>19902</v>
      </c>
      <c r="M3645" s="50" t="s">
        <v>35917</v>
      </c>
      <c r="N3645" s="50" t="s">
        <v>35918</v>
      </c>
      <c r="O3645" s="36" t="s">
        <v>35919</v>
      </c>
    </row>
    <row r="3646" spans="1:15" ht="171" customHeight="1">
      <c r="A3646" s="37">
        <v>3653</v>
      </c>
      <c r="B3646" s="36" t="s">
        <v>35920</v>
      </c>
      <c r="C3646" s="37">
        <v>20171493</v>
      </c>
      <c r="D3646" s="25"/>
      <c r="E3646" s="25"/>
      <c r="F3646" s="25" t="s">
        <v>35921</v>
      </c>
      <c r="G3646" s="25" t="s">
        <v>35922</v>
      </c>
      <c r="H3646" s="36" t="s">
        <v>35923</v>
      </c>
      <c r="I3646" s="36" t="s">
        <v>35924</v>
      </c>
      <c r="J3646" s="25" t="s">
        <v>35925</v>
      </c>
      <c r="K3646" s="49">
        <v>44889</v>
      </c>
      <c r="L3646" s="50" t="s">
        <v>1137</v>
      </c>
      <c r="M3646" s="25" t="s">
        <v>35926</v>
      </c>
      <c r="N3646" s="39" t="s">
        <v>1817</v>
      </c>
      <c r="O3646" s="50" t="s">
        <v>35927</v>
      </c>
    </row>
    <row r="3647" spans="1:15" ht="57" customHeight="1">
      <c r="A3647" s="37">
        <v>3654</v>
      </c>
      <c r="B3647" s="36" t="s">
        <v>35928</v>
      </c>
      <c r="C3647" s="37">
        <v>20171494</v>
      </c>
      <c r="D3647" s="25"/>
      <c r="E3647" s="25"/>
      <c r="F3647" s="36" t="s">
        <v>35929</v>
      </c>
      <c r="G3647" s="36" t="s">
        <v>35930</v>
      </c>
      <c r="H3647" s="36" t="s">
        <v>35931</v>
      </c>
      <c r="I3647" s="36" t="s">
        <v>35932</v>
      </c>
      <c r="J3647" s="36" t="s">
        <v>35933</v>
      </c>
      <c r="K3647" s="48">
        <v>43365</v>
      </c>
      <c r="L3647" s="36" t="s">
        <v>24</v>
      </c>
      <c r="M3647" s="36" t="s">
        <v>35934</v>
      </c>
      <c r="N3647" s="58" t="s">
        <v>35935</v>
      </c>
      <c r="O3647" s="58" t="s">
        <v>35936</v>
      </c>
    </row>
    <row r="3648" spans="1:15" ht="57" customHeight="1">
      <c r="A3648" s="37">
        <v>3655</v>
      </c>
      <c r="B3648" s="36" t="s">
        <v>35937</v>
      </c>
      <c r="C3648" s="37">
        <v>20171495</v>
      </c>
      <c r="D3648" s="25"/>
      <c r="E3648" s="25"/>
      <c r="F3648" s="36" t="s">
        <v>35938</v>
      </c>
      <c r="G3648" s="36" t="s">
        <v>35939</v>
      </c>
      <c r="H3648" s="36" t="s">
        <v>35940</v>
      </c>
      <c r="I3648" s="36" t="s">
        <v>35941</v>
      </c>
      <c r="J3648" s="25" t="s">
        <v>35942</v>
      </c>
      <c r="K3648" s="48">
        <v>43411</v>
      </c>
      <c r="L3648" s="25" t="s">
        <v>35943</v>
      </c>
      <c r="M3648" s="36" t="s">
        <v>35944</v>
      </c>
      <c r="N3648" s="36" t="s">
        <v>35945</v>
      </c>
      <c r="O3648" s="36" t="s">
        <v>35946</v>
      </c>
    </row>
    <row r="3649" spans="1:15" s="1" customFormat="1" ht="127.5" customHeight="1">
      <c r="A3649" s="38">
        <v>3656</v>
      </c>
      <c r="B3649" s="39" t="s">
        <v>35947</v>
      </c>
      <c r="C3649" s="38">
        <v>20171496</v>
      </c>
      <c r="D3649" s="50"/>
      <c r="E3649" s="50"/>
      <c r="F3649" s="39" t="s">
        <v>35948</v>
      </c>
      <c r="G3649" s="39" t="s">
        <v>102193</v>
      </c>
      <c r="H3649" s="39" t="s">
        <v>35949</v>
      </c>
      <c r="I3649" s="39" t="s">
        <v>102192</v>
      </c>
      <c r="J3649" s="39" t="s">
        <v>102195</v>
      </c>
      <c r="K3649" s="49">
        <v>46629</v>
      </c>
      <c r="L3649" s="50" t="s">
        <v>102194</v>
      </c>
      <c r="M3649" s="39" t="s">
        <v>35950</v>
      </c>
      <c r="N3649" s="39" t="s">
        <v>35951</v>
      </c>
      <c r="O3649" s="39" t="s">
        <v>35952</v>
      </c>
    </row>
    <row r="3650" spans="1:15" ht="85.5" customHeight="1">
      <c r="A3650" s="37">
        <v>3657</v>
      </c>
      <c r="B3650" s="36" t="s">
        <v>35953</v>
      </c>
      <c r="C3650" s="37">
        <v>20171497</v>
      </c>
      <c r="D3650" s="25"/>
      <c r="E3650" s="25"/>
      <c r="F3650" s="36" t="s">
        <v>35954</v>
      </c>
      <c r="G3650" s="36" t="s">
        <v>35955</v>
      </c>
      <c r="H3650" s="36" t="s">
        <v>35956</v>
      </c>
      <c r="I3650" s="36" t="s">
        <v>35957</v>
      </c>
      <c r="J3650" s="36" t="s">
        <v>35958</v>
      </c>
      <c r="K3650" s="48" t="s">
        <v>35959</v>
      </c>
      <c r="L3650" s="36" t="s">
        <v>35960</v>
      </c>
      <c r="M3650" s="36" t="s">
        <v>35961</v>
      </c>
      <c r="N3650" s="36" t="s">
        <v>35962</v>
      </c>
      <c r="O3650" s="36" t="s">
        <v>35963</v>
      </c>
    </row>
    <row r="3651" spans="1:15" ht="42.75" customHeight="1">
      <c r="A3651" s="37">
        <v>3658</v>
      </c>
      <c r="B3651" s="36" t="s">
        <v>35964</v>
      </c>
      <c r="C3651" s="37">
        <v>20171498</v>
      </c>
      <c r="D3651" s="25"/>
      <c r="E3651" s="25"/>
      <c r="F3651" s="36" t="s">
        <v>35965</v>
      </c>
      <c r="G3651" s="36" t="s">
        <v>35966</v>
      </c>
      <c r="H3651" s="36" t="s">
        <v>35967</v>
      </c>
      <c r="I3651" s="36" t="s">
        <v>35968</v>
      </c>
      <c r="J3651" s="36" t="s">
        <v>35969</v>
      </c>
      <c r="K3651" s="48" t="s">
        <v>35970</v>
      </c>
      <c r="L3651" s="50" t="s">
        <v>24</v>
      </c>
      <c r="M3651" s="50" t="s">
        <v>35971</v>
      </c>
      <c r="N3651" s="50" t="s">
        <v>35972</v>
      </c>
      <c r="O3651" s="50" t="s">
        <v>35973</v>
      </c>
    </row>
    <row r="3652" spans="1:15" ht="114" customHeight="1">
      <c r="A3652" s="37">
        <v>3659</v>
      </c>
      <c r="B3652" s="36" t="s">
        <v>35974</v>
      </c>
      <c r="C3652" s="37">
        <v>20171499</v>
      </c>
      <c r="D3652" s="25"/>
      <c r="E3652" s="25"/>
      <c r="F3652" s="36" t="s">
        <v>35975</v>
      </c>
      <c r="G3652" s="36" t="s">
        <v>35976</v>
      </c>
      <c r="H3652" s="36" t="s">
        <v>35977</v>
      </c>
      <c r="I3652" s="36" t="s">
        <v>35978</v>
      </c>
      <c r="J3652" s="36" t="s">
        <v>35979</v>
      </c>
      <c r="K3652" s="48">
        <v>43797</v>
      </c>
      <c r="L3652" s="25" t="s">
        <v>23359</v>
      </c>
      <c r="M3652" s="39" t="s">
        <v>35980</v>
      </c>
      <c r="N3652" s="36" t="s">
        <v>35981</v>
      </c>
      <c r="O3652" s="36" t="s">
        <v>35982</v>
      </c>
    </row>
    <row r="3653" spans="1:15" ht="141.75" customHeight="1">
      <c r="A3653" s="37">
        <v>3660</v>
      </c>
      <c r="B3653" s="36" t="s">
        <v>35983</v>
      </c>
      <c r="C3653" s="37">
        <v>20171500</v>
      </c>
      <c r="D3653" s="25"/>
      <c r="E3653" s="25"/>
      <c r="F3653" s="36" t="s">
        <v>35984</v>
      </c>
      <c r="G3653" s="36" t="s">
        <v>35985</v>
      </c>
      <c r="H3653" s="36" t="s">
        <v>35986</v>
      </c>
      <c r="I3653" s="36" t="s">
        <v>35987</v>
      </c>
      <c r="J3653" s="191" t="s">
        <v>35988</v>
      </c>
      <c r="K3653" s="192">
        <v>45120</v>
      </c>
      <c r="L3653" s="50" t="s">
        <v>13364</v>
      </c>
      <c r="M3653" s="50" t="s">
        <v>35989</v>
      </c>
      <c r="N3653" s="50" t="s">
        <v>35990</v>
      </c>
      <c r="O3653" s="50" t="s">
        <v>35991</v>
      </c>
    </row>
    <row r="3654" spans="1:15" ht="42.75" customHeight="1">
      <c r="A3654" s="37">
        <v>3661</v>
      </c>
      <c r="B3654" s="36" t="s">
        <v>35992</v>
      </c>
      <c r="C3654" s="37">
        <v>20171501</v>
      </c>
      <c r="D3654" s="25"/>
      <c r="E3654" s="25"/>
      <c r="F3654" s="36" t="s">
        <v>35993</v>
      </c>
      <c r="G3654" s="36" t="s">
        <v>409</v>
      </c>
      <c r="H3654" s="36" t="s">
        <v>35994</v>
      </c>
      <c r="I3654" s="36" t="s">
        <v>35995</v>
      </c>
      <c r="J3654" s="50" t="s">
        <v>35996</v>
      </c>
      <c r="K3654" s="49">
        <v>44057</v>
      </c>
      <c r="L3654" s="50" t="s">
        <v>35</v>
      </c>
      <c r="M3654" s="50" t="s">
        <v>35997</v>
      </c>
      <c r="N3654" s="50" t="s">
        <v>35998</v>
      </c>
      <c r="O3654" s="50" t="s">
        <v>35999</v>
      </c>
    </row>
    <row r="3655" spans="1:15" ht="42.75" customHeight="1">
      <c r="A3655" s="37">
        <v>3662</v>
      </c>
      <c r="B3655" s="36" t="s">
        <v>36000</v>
      </c>
      <c r="C3655" s="37">
        <v>20171502</v>
      </c>
      <c r="D3655" s="25"/>
      <c r="E3655" s="25"/>
      <c r="F3655" s="36" t="s">
        <v>36001</v>
      </c>
      <c r="G3655" s="36" t="s">
        <v>36002</v>
      </c>
      <c r="H3655" s="36" t="s">
        <v>36003</v>
      </c>
      <c r="I3655" s="36" t="s">
        <v>36004</v>
      </c>
      <c r="J3655" s="36" t="s">
        <v>36005</v>
      </c>
      <c r="K3655" s="48">
        <v>43225</v>
      </c>
      <c r="L3655" s="25" t="s">
        <v>3543</v>
      </c>
      <c r="M3655" s="39" t="s">
        <v>17169</v>
      </c>
      <c r="N3655" s="36" t="s">
        <v>36006</v>
      </c>
      <c r="O3655" s="36" t="s">
        <v>36007</v>
      </c>
    </row>
    <row r="3656" spans="1:15" ht="57" customHeight="1">
      <c r="A3656" s="37">
        <v>3663</v>
      </c>
      <c r="B3656" s="36" t="s">
        <v>36008</v>
      </c>
      <c r="C3656" s="37">
        <v>20171503</v>
      </c>
      <c r="D3656" s="25"/>
      <c r="E3656" s="25"/>
      <c r="F3656" s="36" t="s">
        <v>36009</v>
      </c>
      <c r="G3656" s="36" t="s">
        <v>36010</v>
      </c>
      <c r="H3656" s="36" t="s">
        <v>36011</v>
      </c>
      <c r="I3656" s="36" t="s">
        <v>36012</v>
      </c>
      <c r="J3656" s="50" t="s">
        <v>36013</v>
      </c>
      <c r="K3656" s="49" t="s">
        <v>36014</v>
      </c>
      <c r="L3656" s="50" t="s">
        <v>637</v>
      </c>
      <c r="M3656" s="50" t="s">
        <v>36015</v>
      </c>
      <c r="N3656" s="50" t="s">
        <v>36016</v>
      </c>
      <c r="O3656" s="50" t="s">
        <v>36017</v>
      </c>
    </row>
    <row r="3657" spans="1:15" ht="42.75" customHeight="1">
      <c r="A3657" s="37">
        <v>3664</v>
      </c>
      <c r="B3657" s="36" t="s">
        <v>36018</v>
      </c>
      <c r="C3657" s="37">
        <v>20171504</v>
      </c>
      <c r="D3657" s="25"/>
      <c r="E3657" s="25"/>
      <c r="F3657" s="36" t="s">
        <v>36019</v>
      </c>
      <c r="G3657" s="36" t="s">
        <v>36020</v>
      </c>
      <c r="H3657" s="36" t="s">
        <v>36021</v>
      </c>
      <c r="I3657" s="36" t="s">
        <v>36022</v>
      </c>
      <c r="J3657" s="50" t="s">
        <v>36023</v>
      </c>
      <c r="K3657" s="49">
        <v>43818</v>
      </c>
      <c r="L3657" s="50" t="s">
        <v>246</v>
      </c>
      <c r="M3657" s="50" t="s">
        <v>36024</v>
      </c>
      <c r="N3657" s="50" t="s">
        <v>36025</v>
      </c>
      <c r="O3657" s="50" t="s">
        <v>36026</v>
      </c>
    </row>
    <row r="3658" spans="1:15" ht="71.25" customHeight="1">
      <c r="A3658" s="37">
        <v>3665</v>
      </c>
      <c r="B3658" s="36" t="s">
        <v>36027</v>
      </c>
      <c r="C3658" s="37">
        <v>20171505</v>
      </c>
      <c r="D3658" s="25"/>
      <c r="E3658" s="25"/>
      <c r="F3658" s="36" t="s">
        <v>36028</v>
      </c>
      <c r="G3658" s="36" t="s">
        <v>36029</v>
      </c>
      <c r="H3658" s="36" t="s">
        <v>36030</v>
      </c>
      <c r="I3658" s="36" t="s">
        <v>36031</v>
      </c>
      <c r="J3658" s="50" t="s">
        <v>36032</v>
      </c>
      <c r="K3658" s="49">
        <v>43260</v>
      </c>
      <c r="L3658" s="50" t="s">
        <v>36033</v>
      </c>
      <c r="M3658" s="50" t="s">
        <v>36034</v>
      </c>
      <c r="N3658" s="50" t="s">
        <v>36035</v>
      </c>
      <c r="O3658" s="50" t="s">
        <v>36036</v>
      </c>
    </row>
    <row r="3659" spans="1:15" ht="171" customHeight="1">
      <c r="A3659" s="37">
        <v>3666</v>
      </c>
      <c r="B3659" s="36" t="s">
        <v>36037</v>
      </c>
      <c r="C3659" s="37">
        <v>20171506</v>
      </c>
      <c r="D3659" s="25"/>
      <c r="E3659" s="25"/>
      <c r="F3659" s="36" t="s">
        <v>36038</v>
      </c>
      <c r="G3659" s="189" t="s">
        <v>36039</v>
      </c>
      <c r="H3659" s="36" t="s">
        <v>36040</v>
      </c>
      <c r="I3659" s="36" t="s">
        <v>36041</v>
      </c>
      <c r="J3659" s="50" t="s">
        <v>36042</v>
      </c>
      <c r="K3659" s="49">
        <v>44947</v>
      </c>
      <c r="L3659" s="50" t="s">
        <v>36043</v>
      </c>
      <c r="M3659" s="50" t="s">
        <v>36044</v>
      </c>
      <c r="N3659" s="50" t="s">
        <v>36045</v>
      </c>
      <c r="O3659" s="50" t="s">
        <v>36046</v>
      </c>
    </row>
    <row r="3660" spans="1:15" ht="42.75" customHeight="1">
      <c r="A3660" s="37">
        <v>3667</v>
      </c>
      <c r="B3660" s="36" t="s">
        <v>36047</v>
      </c>
      <c r="C3660" s="37">
        <v>20171507</v>
      </c>
      <c r="D3660" s="25"/>
      <c r="E3660" s="25"/>
      <c r="F3660" s="36" t="s">
        <v>36048</v>
      </c>
      <c r="G3660" s="36" t="s">
        <v>36049</v>
      </c>
      <c r="H3660" s="36" t="s">
        <v>36050</v>
      </c>
      <c r="I3660" s="36" t="s">
        <v>36051</v>
      </c>
      <c r="J3660" s="25" t="s">
        <v>36052</v>
      </c>
      <c r="K3660" s="48">
        <v>43565</v>
      </c>
      <c r="L3660" s="25" t="s">
        <v>35</v>
      </c>
      <c r="M3660" s="39" t="s">
        <v>36053</v>
      </c>
      <c r="N3660" s="39" t="s">
        <v>36053</v>
      </c>
      <c r="O3660" s="36" t="s">
        <v>36054</v>
      </c>
    </row>
    <row r="3661" spans="1:15" s="1" customFormat="1" ht="57" customHeight="1">
      <c r="A3661" s="38">
        <v>3668</v>
      </c>
      <c r="B3661" s="39" t="s">
        <v>36055</v>
      </c>
      <c r="C3661" s="38">
        <v>20171508</v>
      </c>
      <c r="D3661" s="50"/>
      <c r="E3661" s="50"/>
      <c r="F3661" s="39" t="s">
        <v>101721</v>
      </c>
      <c r="G3661" s="39" t="s">
        <v>101722</v>
      </c>
      <c r="H3661" s="39" t="s">
        <v>36056</v>
      </c>
      <c r="I3661" s="39" t="s">
        <v>36057</v>
      </c>
      <c r="J3661" s="50" t="s">
        <v>101723</v>
      </c>
      <c r="K3661" s="49">
        <v>46367</v>
      </c>
      <c r="L3661" s="50" t="s">
        <v>36058</v>
      </c>
      <c r="M3661" s="50" t="s">
        <v>101724</v>
      </c>
      <c r="N3661" s="50" t="s">
        <v>101725</v>
      </c>
      <c r="O3661" s="50" t="s">
        <v>36059</v>
      </c>
    </row>
    <row r="3662" spans="1:15" ht="85.5" customHeight="1">
      <c r="A3662" s="37">
        <v>3669</v>
      </c>
      <c r="B3662" s="36" t="s">
        <v>36060</v>
      </c>
      <c r="C3662" s="37">
        <v>20171509</v>
      </c>
      <c r="D3662" s="25"/>
      <c r="E3662" s="25"/>
      <c r="F3662" s="36" t="s">
        <v>36061</v>
      </c>
      <c r="G3662" s="25" t="s">
        <v>36062</v>
      </c>
      <c r="H3662" s="36" t="s">
        <v>36063</v>
      </c>
      <c r="I3662" s="36" t="s">
        <v>36064</v>
      </c>
      <c r="J3662" s="25" t="s">
        <v>36065</v>
      </c>
      <c r="K3662" s="48">
        <v>43910</v>
      </c>
      <c r="L3662" s="50" t="s">
        <v>246</v>
      </c>
      <c r="M3662" s="50" t="s">
        <v>36066</v>
      </c>
      <c r="N3662" s="50" t="s">
        <v>36067</v>
      </c>
      <c r="O3662" s="50" t="s">
        <v>36068</v>
      </c>
    </row>
    <row r="3663" spans="1:15" ht="42.75" customHeight="1">
      <c r="A3663" s="37">
        <v>3670</v>
      </c>
      <c r="B3663" s="36" t="s">
        <v>36069</v>
      </c>
      <c r="C3663" s="37">
        <v>20171510</v>
      </c>
      <c r="D3663" s="25"/>
      <c r="E3663" s="25"/>
      <c r="F3663" s="36" t="s">
        <v>36070</v>
      </c>
      <c r="G3663" s="36" t="s">
        <v>36071</v>
      </c>
      <c r="H3663" s="36" t="s">
        <v>36072</v>
      </c>
      <c r="I3663" s="36" t="s">
        <v>36073</v>
      </c>
      <c r="J3663" s="36" t="s">
        <v>36074</v>
      </c>
      <c r="K3663" s="48">
        <v>45579</v>
      </c>
      <c r="L3663" s="25" t="s">
        <v>726</v>
      </c>
      <c r="M3663" s="39" t="s">
        <v>36075</v>
      </c>
      <c r="N3663" s="36" t="s">
        <v>36076</v>
      </c>
      <c r="O3663" s="36" t="s">
        <v>36077</v>
      </c>
    </row>
    <row r="3664" spans="1:15" ht="71.25" customHeight="1">
      <c r="A3664" s="37">
        <v>3671</v>
      </c>
      <c r="B3664" s="36" t="s">
        <v>36078</v>
      </c>
      <c r="C3664" s="37">
        <v>20171511</v>
      </c>
      <c r="D3664" s="25"/>
      <c r="E3664" s="25"/>
      <c r="F3664" s="36" t="s">
        <v>36079</v>
      </c>
      <c r="G3664" s="36" t="s">
        <v>3239</v>
      </c>
      <c r="H3664" s="36" t="s">
        <v>36080</v>
      </c>
      <c r="I3664" s="36" t="s">
        <v>36081</v>
      </c>
      <c r="J3664" s="50" t="s">
        <v>36082</v>
      </c>
      <c r="K3664" s="49">
        <v>43996</v>
      </c>
      <c r="L3664" s="50" t="s">
        <v>246</v>
      </c>
      <c r="M3664" s="50" t="s">
        <v>36083</v>
      </c>
      <c r="N3664" s="50" t="s">
        <v>36084</v>
      </c>
      <c r="O3664" s="50" t="s">
        <v>36085</v>
      </c>
    </row>
    <row r="3665" spans="1:15" ht="99.75" customHeight="1">
      <c r="A3665" s="37">
        <v>3672</v>
      </c>
      <c r="B3665" s="36" t="s">
        <v>36086</v>
      </c>
      <c r="C3665" s="37">
        <v>20171512</v>
      </c>
      <c r="D3665" s="25"/>
      <c r="E3665" s="25"/>
      <c r="F3665" s="36" t="s">
        <v>36087</v>
      </c>
      <c r="G3665" s="36" t="s">
        <v>36088</v>
      </c>
      <c r="H3665" s="36" t="s">
        <v>36089</v>
      </c>
      <c r="I3665" s="36" t="s">
        <v>36090</v>
      </c>
      <c r="J3665" s="50" t="s">
        <v>36091</v>
      </c>
      <c r="K3665" s="49">
        <v>43922</v>
      </c>
      <c r="L3665" s="50" t="s">
        <v>246</v>
      </c>
      <c r="M3665" s="50" t="s">
        <v>36092</v>
      </c>
      <c r="N3665" s="50" t="s">
        <v>36093</v>
      </c>
      <c r="O3665" s="50" t="s">
        <v>36094</v>
      </c>
    </row>
    <row r="3666" spans="1:15" ht="327.75" customHeight="1">
      <c r="A3666" s="37">
        <v>3673</v>
      </c>
      <c r="B3666" s="36" t="s">
        <v>36095</v>
      </c>
      <c r="C3666" s="37">
        <v>20171513</v>
      </c>
      <c r="D3666" s="25"/>
      <c r="E3666" s="25"/>
      <c r="F3666" s="36" t="s">
        <v>36096</v>
      </c>
      <c r="G3666" s="36" t="s">
        <v>36097</v>
      </c>
      <c r="H3666" s="36" t="s">
        <v>36098</v>
      </c>
      <c r="I3666" s="36" t="s">
        <v>36099</v>
      </c>
      <c r="J3666" s="50" t="s">
        <v>36100</v>
      </c>
      <c r="K3666" s="49">
        <v>44184</v>
      </c>
      <c r="L3666" s="50" t="s">
        <v>46</v>
      </c>
      <c r="M3666" s="50" t="s">
        <v>36101</v>
      </c>
      <c r="N3666" s="50" t="s">
        <v>36102</v>
      </c>
      <c r="O3666" s="50" t="s">
        <v>36103</v>
      </c>
    </row>
    <row r="3667" spans="1:15" ht="99.75" customHeight="1">
      <c r="A3667" s="37">
        <v>3674</v>
      </c>
      <c r="B3667" s="36" t="s">
        <v>36104</v>
      </c>
      <c r="C3667" s="37">
        <v>20171514</v>
      </c>
      <c r="D3667" s="25"/>
      <c r="E3667" s="25"/>
      <c r="F3667" s="36" t="s">
        <v>36105</v>
      </c>
      <c r="G3667" s="36" t="s">
        <v>36106</v>
      </c>
      <c r="H3667" s="36" t="s">
        <v>36107</v>
      </c>
      <c r="I3667" s="36" t="s">
        <v>36108</v>
      </c>
      <c r="J3667" s="50" t="s">
        <v>36109</v>
      </c>
      <c r="K3667" s="49">
        <v>43862</v>
      </c>
      <c r="L3667" s="50" t="s">
        <v>1104</v>
      </c>
      <c r="M3667" s="50" t="s">
        <v>36110</v>
      </c>
      <c r="N3667" s="50" t="s">
        <v>36111</v>
      </c>
      <c r="O3667" s="50" t="s">
        <v>36112</v>
      </c>
    </row>
    <row r="3668" spans="1:15" ht="85.5" customHeight="1">
      <c r="A3668" s="37">
        <v>3675</v>
      </c>
      <c r="B3668" s="36" t="s">
        <v>36113</v>
      </c>
      <c r="C3668" s="37">
        <v>20171515</v>
      </c>
      <c r="D3668" s="25"/>
      <c r="E3668" s="25"/>
      <c r="F3668" s="36" t="s">
        <v>36114</v>
      </c>
      <c r="G3668" s="36" t="s">
        <v>36115</v>
      </c>
      <c r="H3668" s="36" t="s">
        <v>36116</v>
      </c>
      <c r="I3668" s="36" t="s">
        <v>36117</v>
      </c>
      <c r="J3668" s="36" t="s">
        <v>36118</v>
      </c>
      <c r="K3668" s="48">
        <v>43914</v>
      </c>
      <c r="L3668" s="25" t="s">
        <v>36119</v>
      </c>
      <c r="M3668" s="39" t="s">
        <v>36120</v>
      </c>
      <c r="N3668" s="36" t="s">
        <v>36121</v>
      </c>
      <c r="O3668" s="36" t="s">
        <v>36122</v>
      </c>
    </row>
    <row r="3669" spans="1:15" ht="99.75" customHeight="1">
      <c r="A3669" s="37">
        <v>3676</v>
      </c>
      <c r="B3669" s="36" t="s">
        <v>36123</v>
      </c>
      <c r="C3669" s="37">
        <v>20171516</v>
      </c>
      <c r="D3669" s="25"/>
      <c r="E3669" s="25"/>
      <c r="F3669" s="36" t="s">
        <v>36124</v>
      </c>
      <c r="G3669" s="36" t="s">
        <v>36125</v>
      </c>
      <c r="H3669" s="36" t="s">
        <v>36126</v>
      </c>
      <c r="I3669" s="36" t="s">
        <v>36127</v>
      </c>
      <c r="J3669" s="50" t="s">
        <v>36128</v>
      </c>
      <c r="K3669" s="49">
        <v>43940</v>
      </c>
      <c r="L3669" s="50" t="s">
        <v>1104</v>
      </c>
      <c r="M3669" s="50" t="s">
        <v>1866</v>
      </c>
      <c r="N3669" s="50" t="s">
        <v>36129</v>
      </c>
      <c r="O3669" s="50" t="s">
        <v>36130</v>
      </c>
    </row>
    <row r="3670" spans="1:15" ht="57" customHeight="1">
      <c r="A3670" s="37">
        <v>3677</v>
      </c>
      <c r="B3670" s="36" t="s">
        <v>36131</v>
      </c>
      <c r="C3670" s="37">
        <v>20171517</v>
      </c>
      <c r="D3670" s="25"/>
      <c r="E3670" s="25"/>
      <c r="F3670" s="36" t="s">
        <v>36132</v>
      </c>
      <c r="G3670" s="36" t="s">
        <v>36133</v>
      </c>
      <c r="H3670" s="36" t="s">
        <v>36134</v>
      </c>
      <c r="I3670" s="36" t="s">
        <v>36135</v>
      </c>
      <c r="J3670" s="36" t="s">
        <v>36136</v>
      </c>
      <c r="K3670" s="48">
        <v>43950</v>
      </c>
      <c r="L3670" s="25" t="s">
        <v>28703</v>
      </c>
      <c r="M3670" s="39" t="s">
        <v>36137</v>
      </c>
      <c r="N3670" s="36" t="s">
        <v>36138</v>
      </c>
      <c r="O3670" s="36" t="s">
        <v>36139</v>
      </c>
    </row>
    <row r="3671" spans="1:15" ht="57" customHeight="1">
      <c r="A3671" s="37">
        <v>3678</v>
      </c>
      <c r="B3671" s="25" t="s">
        <v>36140</v>
      </c>
      <c r="C3671" s="37">
        <v>20171518</v>
      </c>
      <c r="D3671" s="25"/>
      <c r="E3671" s="25"/>
      <c r="F3671" s="25" t="s">
        <v>36141</v>
      </c>
      <c r="G3671" s="36" t="s">
        <v>36142</v>
      </c>
      <c r="H3671" s="36" t="s">
        <v>36143</v>
      </c>
      <c r="I3671" s="36" t="s">
        <v>36144</v>
      </c>
      <c r="J3671" s="25" t="s">
        <v>36145</v>
      </c>
      <c r="K3671" s="48" t="s">
        <v>14407</v>
      </c>
      <c r="L3671" s="25" t="s">
        <v>26708</v>
      </c>
      <c r="M3671" s="25" t="s">
        <v>25254</v>
      </c>
      <c r="N3671" s="25" t="s">
        <v>36146</v>
      </c>
      <c r="O3671" s="25" t="s">
        <v>35536</v>
      </c>
    </row>
    <row r="3672" spans="1:15" ht="99.75" customHeight="1">
      <c r="A3672" s="37">
        <v>3679</v>
      </c>
      <c r="B3672" s="58" t="s">
        <v>36147</v>
      </c>
      <c r="C3672" s="37">
        <v>20171519</v>
      </c>
      <c r="D3672" s="25"/>
      <c r="E3672" s="25"/>
      <c r="F3672" s="58" t="s">
        <v>36148</v>
      </c>
      <c r="G3672" s="58" t="s">
        <v>36149</v>
      </c>
      <c r="H3672" s="58" t="s">
        <v>36150</v>
      </c>
      <c r="I3672" s="58" t="s">
        <v>36151</v>
      </c>
      <c r="J3672" s="58" t="s">
        <v>36152</v>
      </c>
      <c r="K3672" s="155">
        <v>44178</v>
      </c>
      <c r="L3672" s="182" t="s">
        <v>46</v>
      </c>
      <c r="M3672" s="58" t="s">
        <v>36153</v>
      </c>
      <c r="N3672" s="58" t="s">
        <v>36154</v>
      </c>
      <c r="O3672" s="58" t="s">
        <v>36155</v>
      </c>
    </row>
    <row r="3673" spans="1:15" ht="57" customHeight="1">
      <c r="A3673" s="37">
        <v>3680</v>
      </c>
      <c r="B3673" s="36" t="s">
        <v>36156</v>
      </c>
      <c r="C3673" s="37">
        <v>20171520</v>
      </c>
      <c r="D3673" s="25"/>
      <c r="E3673" s="25"/>
      <c r="F3673" s="36" t="s">
        <v>36157</v>
      </c>
      <c r="G3673" s="36" t="s">
        <v>9990</v>
      </c>
      <c r="H3673" s="36" t="s">
        <v>36158</v>
      </c>
      <c r="I3673" s="36" t="s">
        <v>36159</v>
      </c>
      <c r="J3673" s="36" t="s">
        <v>36160</v>
      </c>
      <c r="K3673" s="48">
        <v>43915</v>
      </c>
      <c r="L3673" s="25" t="s">
        <v>35</v>
      </c>
      <c r="M3673" s="39" t="s">
        <v>36161</v>
      </c>
      <c r="N3673" s="36" t="s">
        <v>36162</v>
      </c>
      <c r="O3673" s="36" t="s">
        <v>36163</v>
      </c>
    </row>
    <row r="3674" spans="1:15" ht="128.25" customHeight="1">
      <c r="A3674" s="37">
        <v>3681</v>
      </c>
      <c r="B3674" s="36" t="s">
        <v>36164</v>
      </c>
      <c r="C3674" s="37">
        <v>20171521</v>
      </c>
      <c r="D3674" s="25"/>
      <c r="E3674" s="25"/>
      <c r="F3674" s="56" t="s">
        <v>36165</v>
      </c>
      <c r="G3674" s="36" t="s">
        <v>36166</v>
      </c>
      <c r="H3674" s="36" t="s">
        <v>36167</v>
      </c>
      <c r="I3674" s="36" t="s">
        <v>36168</v>
      </c>
      <c r="J3674" s="36" t="s">
        <v>36169</v>
      </c>
      <c r="K3674" s="48" t="s">
        <v>9248</v>
      </c>
      <c r="L3674" s="25" t="s">
        <v>36170</v>
      </c>
      <c r="M3674" s="39" t="s">
        <v>36171</v>
      </c>
      <c r="N3674" s="36" t="s">
        <v>36172</v>
      </c>
      <c r="O3674" s="36" t="s">
        <v>36173</v>
      </c>
    </row>
    <row r="3675" spans="1:15" ht="57" customHeight="1">
      <c r="A3675" s="37">
        <v>3682</v>
      </c>
      <c r="B3675" s="36" t="s">
        <v>36174</v>
      </c>
      <c r="C3675" s="37">
        <v>20171522</v>
      </c>
      <c r="D3675" s="25"/>
      <c r="E3675" s="25"/>
      <c r="F3675" s="36" t="s">
        <v>36175</v>
      </c>
      <c r="G3675" s="25" t="s">
        <v>686</v>
      </c>
      <c r="H3675" s="36" t="s">
        <v>36176</v>
      </c>
      <c r="I3675" s="36" t="s">
        <v>36177</v>
      </c>
      <c r="J3675" s="25" t="s">
        <v>36178</v>
      </c>
      <c r="K3675" s="48">
        <v>44191</v>
      </c>
      <c r="L3675" s="25" t="s">
        <v>299</v>
      </c>
      <c r="M3675" s="39" t="s">
        <v>36179</v>
      </c>
      <c r="N3675" s="36" t="s">
        <v>36180</v>
      </c>
      <c r="O3675" s="56" t="s">
        <v>36181</v>
      </c>
    </row>
    <row r="3676" spans="1:15" ht="71.25">
      <c r="A3676" s="37">
        <v>3683</v>
      </c>
      <c r="B3676" s="39" t="s">
        <v>36182</v>
      </c>
      <c r="C3676" s="37">
        <v>20171523</v>
      </c>
      <c r="D3676" s="25"/>
      <c r="E3676" s="190"/>
      <c r="F3676" s="36" t="s">
        <v>36183</v>
      </c>
      <c r="G3676" s="36" t="s">
        <v>36184</v>
      </c>
      <c r="H3676" s="36" t="s">
        <v>36185</v>
      </c>
      <c r="I3676" s="36" t="s">
        <v>36186</v>
      </c>
      <c r="J3676" s="36" t="s">
        <v>36187</v>
      </c>
      <c r="K3676" s="48" t="s">
        <v>6571</v>
      </c>
      <c r="L3676" s="36" t="s">
        <v>36188</v>
      </c>
      <c r="M3676" s="36" t="s">
        <v>36189</v>
      </c>
      <c r="N3676" s="36" t="s">
        <v>36190</v>
      </c>
      <c r="O3676" s="36" t="s">
        <v>36191</v>
      </c>
    </row>
    <row r="3677" spans="1:15" ht="71.25" customHeight="1">
      <c r="A3677" s="37">
        <v>3684</v>
      </c>
      <c r="B3677" s="58" t="s">
        <v>36192</v>
      </c>
      <c r="C3677" s="37">
        <v>20171524</v>
      </c>
      <c r="D3677" s="25"/>
      <c r="E3677" s="25"/>
      <c r="F3677" s="58" t="s">
        <v>36193</v>
      </c>
      <c r="G3677" s="58" t="s">
        <v>36194</v>
      </c>
      <c r="H3677" s="58" t="s">
        <v>36195</v>
      </c>
      <c r="I3677" s="58" t="s">
        <v>36196</v>
      </c>
      <c r="J3677" s="58" t="s">
        <v>36197</v>
      </c>
      <c r="K3677" s="155" t="s">
        <v>36198</v>
      </c>
      <c r="L3677" s="182" t="s">
        <v>893</v>
      </c>
      <c r="M3677" s="58" t="s">
        <v>36199</v>
      </c>
      <c r="N3677" s="58" t="s">
        <v>36200</v>
      </c>
      <c r="O3677" s="58" t="s">
        <v>36201</v>
      </c>
    </row>
    <row r="3678" spans="1:15" ht="42.75" customHeight="1">
      <c r="A3678" s="37">
        <v>3685</v>
      </c>
      <c r="B3678" s="36" t="s">
        <v>36202</v>
      </c>
      <c r="C3678" s="37">
        <v>20171525</v>
      </c>
      <c r="D3678" s="25"/>
      <c r="E3678" s="25"/>
      <c r="F3678" s="36" t="s">
        <v>36203</v>
      </c>
      <c r="G3678" s="36" t="s">
        <v>36204</v>
      </c>
      <c r="H3678" s="36" t="s">
        <v>36205</v>
      </c>
      <c r="I3678" s="36" t="s">
        <v>36206</v>
      </c>
      <c r="J3678" s="50" t="s">
        <v>36207</v>
      </c>
      <c r="K3678" s="49">
        <v>44112</v>
      </c>
      <c r="L3678" s="50" t="s">
        <v>1367</v>
      </c>
      <c r="M3678" s="50" t="s">
        <v>36208</v>
      </c>
      <c r="N3678" s="50" t="s">
        <v>36209</v>
      </c>
      <c r="O3678" s="50" t="s">
        <v>36210</v>
      </c>
    </row>
    <row r="3679" spans="1:15" ht="228">
      <c r="A3679" s="37">
        <v>3686</v>
      </c>
      <c r="B3679" s="36" t="s">
        <v>36211</v>
      </c>
      <c r="C3679" s="37">
        <v>20171526</v>
      </c>
      <c r="D3679" s="25"/>
      <c r="E3679" s="25"/>
      <c r="F3679" s="36" t="s">
        <v>36212</v>
      </c>
      <c r="G3679" s="44" t="s">
        <v>36213</v>
      </c>
      <c r="H3679" s="36" t="s">
        <v>36214</v>
      </c>
      <c r="I3679" s="36" t="s">
        <v>36215</v>
      </c>
      <c r="J3679" s="50" t="s">
        <v>36216</v>
      </c>
      <c r="K3679" s="49">
        <v>45318</v>
      </c>
      <c r="L3679" s="50" t="s">
        <v>36217</v>
      </c>
      <c r="M3679" s="50" t="s">
        <v>36218</v>
      </c>
      <c r="N3679" s="50" t="s">
        <v>36219</v>
      </c>
      <c r="O3679" s="50" t="s">
        <v>36220</v>
      </c>
    </row>
    <row r="3680" spans="1:15" ht="42.75" customHeight="1">
      <c r="A3680" s="37">
        <v>3687</v>
      </c>
      <c r="B3680" s="36" t="s">
        <v>36221</v>
      </c>
      <c r="C3680" s="37">
        <v>20171527</v>
      </c>
      <c r="D3680" s="25"/>
      <c r="E3680" s="25"/>
      <c r="F3680" s="36" t="s">
        <v>36222</v>
      </c>
      <c r="G3680" s="36" t="s">
        <v>3239</v>
      </c>
      <c r="H3680" s="36" t="s">
        <v>36223</v>
      </c>
      <c r="I3680" s="36" t="s">
        <v>36224</v>
      </c>
      <c r="J3680" s="50" t="s">
        <v>36225</v>
      </c>
      <c r="K3680" s="49">
        <v>44164</v>
      </c>
      <c r="L3680" s="50" t="s">
        <v>35</v>
      </c>
      <c r="M3680" s="50" t="s">
        <v>36226</v>
      </c>
      <c r="N3680" s="50" t="s">
        <v>36227</v>
      </c>
      <c r="O3680" s="50" t="s">
        <v>36228</v>
      </c>
    </row>
    <row r="3681" spans="1:15" ht="128.25" customHeight="1">
      <c r="A3681" s="37">
        <v>3688</v>
      </c>
      <c r="B3681" s="36" t="s">
        <v>36229</v>
      </c>
      <c r="C3681" s="37">
        <v>20171528</v>
      </c>
      <c r="D3681" s="25"/>
      <c r="E3681" s="25"/>
      <c r="F3681" s="36" t="s">
        <v>36230</v>
      </c>
      <c r="G3681" s="36" t="s">
        <v>36231</v>
      </c>
      <c r="H3681" s="36" t="s">
        <v>36232</v>
      </c>
      <c r="I3681" s="36" t="s">
        <v>36233</v>
      </c>
      <c r="J3681" s="36" t="s">
        <v>36234</v>
      </c>
      <c r="K3681" s="48">
        <v>43643</v>
      </c>
      <c r="L3681" s="25" t="s">
        <v>474</v>
      </c>
      <c r="M3681" s="39" t="s">
        <v>36235</v>
      </c>
      <c r="N3681" s="36" t="s">
        <v>36236</v>
      </c>
      <c r="O3681" s="36" t="s">
        <v>36237</v>
      </c>
    </row>
    <row r="3682" spans="1:15" ht="128.25" customHeight="1">
      <c r="A3682" s="37">
        <v>3689</v>
      </c>
      <c r="B3682" s="36" t="s">
        <v>36238</v>
      </c>
      <c r="C3682" s="37">
        <v>20171530</v>
      </c>
      <c r="D3682" s="25"/>
      <c r="E3682" s="25"/>
      <c r="F3682" s="36" t="s">
        <v>36239</v>
      </c>
      <c r="G3682" s="36" t="s">
        <v>36240</v>
      </c>
      <c r="H3682" s="36" t="s">
        <v>36241</v>
      </c>
      <c r="I3682" s="39" t="s">
        <v>36242</v>
      </c>
      <c r="J3682" s="36" t="s">
        <v>36243</v>
      </c>
      <c r="K3682" s="48">
        <v>44156</v>
      </c>
      <c r="L3682" s="25" t="s">
        <v>67</v>
      </c>
      <c r="M3682" s="39" t="s">
        <v>36244</v>
      </c>
      <c r="N3682" s="36" t="s">
        <v>36245</v>
      </c>
      <c r="O3682" s="36" t="s">
        <v>36246</v>
      </c>
    </row>
    <row r="3683" spans="1:15" ht="114" customHeight="1">
      <c r="A3683" s="37">
        <v>3690</v>
      </c>
      <c r="B3683" s="36" t="s">
        <v>36247</v>
      </c>
      <c r="C3683" s="37">
        <v>20171531</v>
      </c>
      <c r="D3683" s="25"/>
      <c r="E3683" s="25"/>
      <c r="F3683" s="36" t="s">
        <v>36248</v>
      </c>
      <c r="G3683" s="36" t="s">
        <v>36249</v>
      </c>
      <c r="H3683" s="36" t="s">
        <v>36250</v>
      </c>
      <c r="I3683" s="36" t="s">
        <v>36251</v>
      </c>
      <c r="J3683" s="50" t="s">
        <v>36252</v>
      </c>
      <c r="K3683" s="49">
        <v>43875</v>
      </c>
      <c r="L3683" s="50" t="s">
        <v>36253</v>
      </c>
      <c r="M3683" s="50" t="s">
        <v>2024</v>
      </c>
      <c r="N3683" s="50" t="s">
        <v>36254</v>
      </c>
      <c r="O3683" s="50" t="s">
        <v>36255</v>
      </c>
    </row>
    <row r="3684" spans="1:15" ht="57" customHeight="1">
      <c r="A3684" s="37">
        <v>3691</v>
      </c>
      <c r="B3684" s="36" t="s">
        <v>36256</v>
      </c>
      <c r="C3684" s="37">
        <v>20171532</v>
      </c>
      <c r="D3684" s="25"/>
      <c r="E3684" s="25"/>
      <c r="F3684" s="36" t="s">
        <v>36257</v>
      </c>
      <c r="G3684" s="36" t="s">
        <v>36258</v>
      </c>
      <c r="H3684" s="36" t="s">
        <v>36259</v>
      </c>
      <c r="I3684" s="36" t="s">
        <v>36260</v>
      </c>
      <c r="J3684" s="50" t="s">
        <v>36261</v>
      </c>
      <c r="K3684" s="49">
        <v>44082</v>
      </c>
      <c r="L3684" s="50" t="s">
        <v>340</v>
      </c>
      <c r="M3684" s="50" t="s">
        <v>36262</v>
      </c>
      <c r="N3684" s="50" t="s">
        <v>36263</v>
      </c>
      <c r="O3684" s="50" t="s">
        <v>36264</v>
      </c>
    </row>
    <row r="3685" spans="1:15" ht="42.75" customHeight="1">
      <c r="A3685" s="37">
        <v>3692</v>
      </c>
      <c r="B3685" s="36" t="s">
        <v>36265</v>
      </c>
      <c r="C3685" s="37">
        <v>20171533</v>
      </c>
      <c r="D3685" s="25"/>
      <c r="E3685" s="25"/>
      <c r="F3685" s="36" t="s">
        <v>36266</v>
      </c>
      <c r="G3685" s="36" t="s">
        <v>4361</v>
      </c>
      <c r="H3685" s="36" t="s">
        <v>36267</v>
      </c>
      <c r="I3685" s="36" t="s">
        <v>36268</v>
      </c>
      <c r="J3685" s="36" t="s">
        <v>36269</v>
      </c>
      <c r="K3685" s="49">
        <v>43277</v>
      </c>
      <c r="L3685" s="36" t="s">
        <v>24532</v>
      </c>
      <c r="M3685" s="36" t="s">
        <v>36270</v>
      </c>
      <c r="N3685" s="36" t="s">
        <v>36271</v>
      </c>
      <c r="O3685" s="50" t="s">
        <v>36272</v>
      </c>
    </row>
    <row r="3686" spans="1:15" ht="190.5" customHeight="1">
      <c r="A3686" s="37">
        <v>3693</v>
      </c>
      <c r="B3686" s="36" t="s">
        <v>36273</v>
      </c>
      <c r="C3686" s="37">
        <v>20171534</v>
      </c>
      <c r="D3686" s="25"/>
      <c r="E3686" s="25"/>
      <c r="F3686" s="36" t="s">
        <v>36274</v>
      </c>
      <c r="G3686" s="36" t="s">
        <v>36275</v>
      </c>
      <c r="H3686" s="36" t="s">
        <v>36276</v>
      </c>
      <c r="I3686" s="36" t="s">
        <v>36277</v>
      </c>
      <c r="J3686" s="50" t="s">
        <v>36278</v>
      </c>
      <c r="K3686" s="49">
        <v>45971</v>
      </c>
      <c r="L3686" s="50" t="s">
        <v>36279</v>
      </c>
      <c r="M3686" s="50" t="s">
        <v>36280</v>
      </c>
      <c r="N3686" s="50" t="s">
        <v>36281</v>
      </c>
      <c r="O3686" s="50" t="s">
        <v>36282</v>
      </c>
    </row>
    <row r="3687" spans="1:15" ht="99.75" customHeight="1">
      <c r="A3687" s="37">
        <v>3694</v>
      </c>
      <c r="B3687" s="36" t="s">
        <v>36283</v>
      </c>
      <c r="C3687" s="37">
        <v>20171535</v>
      </c>
      <c r="D3687" s="25"/>
      <c r="E3687" s="25"/>
      <c r="F3687" s="36" t="s">
        <v>36284</v>
      </c>
      <c r="G3687" s="36" t="s">
        <v>36285</v>
      </c>
      <c r="H3687" s="36" t="s">
        <v>36286</v>
      </c>
      <c r="I3687" s="36" t="s">
        <v>36287</v>
      </c>
      <c r="J3687" s="36" t="s">
        <v>36288</v>
      </c>
      <c r="K3687" s="48" t="s">
        <v>24143</v>
      </c>
      <c r="L3687" s="25" t="s">
        <v>22923</v>
      </c>
      <c r="M3687" s="39" t="s">
        <v>36289</v>
      </c>
      <c r="N3687" s="36" t="s">
        <v>36290</v>
      </c>
      <c r="O3687" s="36" t="s">
        <v>36291</v>
      </c>
    </row>
    <row r="3688" spans="1:15" ht="313.5">
      <c r="A3688" s="37">
        <v>3695</v>
      </c>
      <c r="B3688" s="36" t="s">
        <v>36292</v>
      </c>
      <c r="C3688" s="37">
        <v>20171536</v>
      </c>
      <c r="D3688" s="25"/>
      <c r="E3688" s="25"/>
      <c r="F3688" s="36" t="s">
        <v>36293</v>
      </c>
      <c r="G3688" s="44" t="s">
        <v>36294</v>
      </c>
      <c r="H3688" s="36" t="s">
        <v>36295</v>
      </c>
      <c r="I3688" s="36" t="s">
        <v>36296</v>
      </c>
      <c r="J3688" s="36" t="s">
        <v>36297</v>
      </c>
      <c r="K3688" s="48">
        <v>45822</v>
      </c>
      <c r="L3688" s="25" t="s">
        <v>15037</v>
      </c>
      <c r="M3688" s="39" t="s">
        <v>36298</v>
      </c>
      <c r="N3688" s="36" t="s">
        <v>36299</v>
      </c>
      <c r="O3688" s="36" t="s">
        <v>36300</v>
      </c>
    </row>
    <row r="3689" spans="1:15" ht="224.25" customHeight="1">
      <c r="A3689" s="37">
        <v>3696</v>
      </c>
      <c r="B3689" s="36" t="s">
        <v>36301</v>
      </c>
      <c r="C3689" s="37">
        <v>20171537</v>
      </c>
      <c r="D3689" s="25"/>
      <c r="E3689" s="25"/>
      <c r="F3689" s="36" t="s">
        <v>36302</v>
      </c>
      <c r="G3689" s="39" t="s">
        <v>36303</v>
      </c>
      <c r="H3689" s="36" t="s">
        <v>36304</v>
      </c>
      <c r="I3689" s="39" t="s">
        <v>36305</v>
      </c>
      <c r="J3689" s="50" t="s">
        <v>36306</v>
      </c>
      <c r="K3689" s="49">
        <v>44938</v>
      </c>
      <c r="L3689" s="50" t="s">
        <v>1104</v>
      </c>
      <c r="M3689" s="50" t="s">
        <v>36307</v>
      </c>
      <c r="N3689" s="39" t="s">
        <v>13435</v>
      </c>
      <c r="O3689" s="39" t="s">
        <v>36308</v>
      </c>
    </row>
    <row r="3690" spans="1:15" ht="42.75" customHeight="1">
      <c r="A3690" s="37">
        <v>3697</v>
      </c>
      <c r="B3690" s="185" t="s">
        <v>36309</v>
      </c>
      <c r="C3690" s="37">
        <v>20171538</v>
      </c>
      <c r="D3690" s="25"/>
      <c r="E3690" s="25"/>
      <c r="F3690" s="185" t="s">
        <v>36310</v>
      </c>
      <c r="G3690" s="185" t="s">
        <v>17518</v>
      </c>
      <c r="H3690" s="185" t="s">
        <v>36311</v>
      </c>
      <c r="I3690" s="185" t="s">
        <v>36312</v>
      </c>
      <c r="J3690" s="188" t="s">
        <v>36313</v>
      </c>
      <c r="K3690" s="49">
        <v>43944</v>
      </c>
      <c r="L3690" s="188" t="s">
        <v>1104</v>
      </c>
      <c r="M3690" s="188" t="s">
        <v>36314</v>
      </c>
      <c r="N3690" s="188" t="s">
        <v>36315</v>
      </c>
      <c r="O3690" s="188" t="s">
        <v>36316</v>
      </c>
    </row>
    <row r="3691" spans="1:15" ht="105" customHeight="1">
      <c r="A3691" s="37">
        <v>3698</v>
      </c>
      <c r="B3691" s="36" t="s">
        <v>36317</v>
      </c>
      <c r="C3691" s="37">
        <v>20171539</v>
      </c>
      <c r="D3691" s="25"/>
      <c r="E3691" s="25"/>
      <c r="F3691" s="36" t="s">
        <v>36318</v>
      </c>
      <c r="G3691" s="36" t="s">
        <v>36319</v>
      </c>
      <c r="H3691" s="36" t="s">
        <v>36320</v>
      </c>
      <c r="I3691" s="36" t="s">
        <v>36321</v>
      </c>
      <c r="J3691" s="36" t="s">
        <v>36322</v>
      </c>
      <c r="K3691" s="48">
        <v>44064</v>
      </c>
      <c r="L3691" s="25" t="s">
        <v>11712</v>
      </c>
      <c r="M3691" s="39" t="s">
        <v>36323</v>
      </c>
      <c r="N3691" s="36" t="s">
        <v>36324</v>
      </c>
      <c r="O3691" s="36" t="s">
        <v>36325</v>
      </c>
    </row>
    <row r="3692" spans="1:15" ht="114" customHeight="1">
      <c r="A3692" s="37">
        <v>3699</v>
      </c>
      <c r="B3692" s="36" t="s">
        <v>36326</v>
      </c>
      <c r="C3692" s="37">
        <v>20171540</v>
      </c>
      <c r="D3692" s="25"/>
      <c r="E3692" s="25"/>
      <c r="F3692" s="36" t="s">
        <v>36327</v>
      </c>
      <c r="G3692" s="36" t="s">
        <v>36328</v>
      </c>
      <c r="H3692" s="36" t="s">
        <v>36329</v>
      </c>
      <c r="I3692" s="36" t="s">
        <v>36330</v>
      </c>
      <c r="J3692" s="36" t="s">
        <v>36331</v>
      </c>
      <c r="K3692" s="48">
        <v>43922</v>
      </c>
      <c r="L3692" s="36" t="s">
        <v>246</v>
      </c>
      <c r="M3692" s="36" t="s">
        <v>36332</v>
      </c>
      <c r="N3692" s="36" t="s">
        <v>29966</v>
      </c>
      <c r="O3692" s="36" t="s">
        <v>36333</v>
      </c>
    </row>
    <row r="3693" spans="1:15" ht="249" customHeight="1">
      <c r="A3693" s="37">
        <v>3700</v>
      </c>
      <c r="B3693" s="36" t="s">
        <v>36334</v>
      </c>
      <c r="C3693" s="37">
        <v>20171541</v>
      </c>
      <c r="D3693" s="25"/>
      <c r="E3693" s="25"/>
      <c r="F3693" s="36" t="s">
        <v>36335</v>
      </c>
      <c r="G3693" s="36" t="s">
        <v>36336</v>
      </c>
      <c r="H3693" s="36" t="s">
        <v>36337</v>
      </c>
      <c r="I3693" s="36" t="s">
        <v>36338</v>
      </c>
      <c r="J3693" s="50" t="s">
        <v>36339</v>
      </c>
      <c r="K3693" s="49">
        <v>44012</v>
      </c>
      <c r="L3693" s="50" t="s">
        <v>21766</v>
      </c>
      <c r="M3693" s="50" t="s">
        <v>36340</v>
      </c>
      <c r="N3693" s="50" t="s">
        <v>36341</v>
      </c>
      <c r="O3693" s="50" t="s">
        <v>36342</v>
      </c>
    </row>
    <row r="3694" spans="1:15" ht="42.75" customHeight="1">
      <c r="A3694" s="37">
        <v>3701</v>
      </c>
      <c r="B3694" s="36" t="s">
        <v>36343</v>
      </c>
      <c r="C3694" s="37">
        <v>20171542</v>
      </c>
      <c r="D3694" s="36"/>
      <c r="E3694" s="36"/>
      <c r="F3694" s="36" t="s">
        <v>36344</v>
      </c>
      <c r="G3694" s="36" t="s">
        <v>36345</v>
      </c>
      <c r="H3694" s="36" t="s">
        <v>36346</v>
      </c>
      <c r="I3694" s="36" t="s">
        <v>36347</v>
      </c>
      <c r="J3694" s="36" t="s">
        <v>36348</v>
      </c>
      <c r="K3694" s="48">
        <v>45191</v>
      </c>
      <c r="L3694" s="36" t="s">
        <v>36349</v>
      </c>
      <c r="M3694" s="36" t="s">
        <v>36350</v>
      </c>
      <c r="N3694" s="36" t="s">
        <v>36351</v>
      </c>
      <c r="O3694" s="36" t="s">
        <v>36352</v>
      </c>
    </row>
    <row r="3695" spans="1:15" ht="71.25" customHeight="1">
      <c r="A3695" s="37">
        <v>3702</v>
      </c>
      <c r="B3695" s="36" t="s">
        <v>36353</v>
      </c>
      <c r="C3695" s="37">
        <v>20171543</v>
      </c>
      <c r="D3695" s="25"/>
      <c r="E3695" s="25"/>
      <c r="F3695" s="36" t="s">
        <v>36354</v>
      </c>
      <c r="G3695" s="36" t="s">
        <v>36355</v>
      </c>
      <c r="H3695" s="36" t="s">
        <v>36356</v>
      </c>
      <c r="I3695" s="36" t="s">
        <v>36357</v>
      </c>
      <c r="J3695" s="36" t="s">
        <v>36358</v>
      </c>
      <c r="K3695" s="48">
        <v>43978</v>
      </c>
      <c r="L3695" s="25" t="s">
        <v>24532</v>
      </c>
      <c r="M3695" s="39" t="s">
        <v>36359</v>
      </c>
      <c r="N3695" s="36" t="s">
        <v>36360</v>
      </c>
      <c r="O3695" s="36" t="s">
        <v>36361</v>
      </c>
    </row>
    <row r="3696" spans="1:15" ht="85.5" customHeight="1">
      <c r="A3696" s="37">
        <v>3703</v>
      </c>
      <c r="B3696" s="36" t="s">
        <v>36362</v>
      </c>
      <c r="C3696" s="37">
        <v>20171544</v>
      </c>
      <c r="D3696" s="25"/>
      <c r="E3696" s="25"/>
      <c r="F3696" s="36" t="s">
        <v>36363</v>
      </c>
      <c r="G3696" s="36" t="s">
        <v>36364</v>
      </c>
      <c r="H3696" s="36" t="s">
        <v>36365</v>
      </c>
      <c r="I3696" s="36" t="s">
        <v>36366</v>
      </c>
      <c r="J3696" s="50" t="s">
        <v>36367</v>
      </c>
      <c r="K3696" s="49">
        <v>43808</v>
      </c>
      <c r="L3696" s="50" t="s">
        <v>36368</v>
      </c>
      <c r="M3696" s="50" t="s">
        <v>36369</v>
      </c>
      <c r="N3696" s="50" t="s">
        <v>36370</v>
      </c>
      <c r="O3696" s="50" t="s">
        <v>36371</v>
      </c>
    </row>
    <row r="3697" spans="1:15" ht="57" customHeight="1">
      <c r="A3697" s="37">
        <v>3704</v>
      </c>
      <c r="B3697" s="36" t="s">
        <v>36372</v>
      </c>
      <c r="C3697" s="37">
        <v>20171545</v>
      </c>
      <c r="D3697" s="25"/>
      <c r="E3697" s="25"/>
      <c r="F3697" s="36" t="s">
        <v>36373</v>
      </c>
      <c r="G3697" s="36" t="s">
        <v>18407</v>
      </c>
      <c r="H3697" s="36" t="s">
        <v>36374</v>
      </c>
      <c r="I3697" s="36" t="s">
        <v>36375</v>
      </c>
      <c r="J3697" s="36" t="s">
        <v>36376</v>
      </c>
      <c r="K3697" s="48" t="s">
        <v>36377</v>
      </c>
      <c r="L3697" s="25" t="s">
        <v>299</v>
      </c>
      <c r="M3697" s="39" t="s">
        <v>36378</v>
      </c>
      <c r="N3697" s="36" t="s">
        <v>10739</v>
      </c>
      <c r="O3697" s="36" t="s">
        <v>36379</v>
      </c>
    </row>
    <row r="3698" spans="1:15" ht="57" customHeight="1">
      <c r="A3698" s="37">
        <v>3705</v>
      </c>
      <c r="B3698" s="39" t="s">
        <v>36380</v>
      </c>
      <c r="C3698" s="37">
        <v>20171546</v>
      </c>
      <c r="D3698" s="25"/>
      <c r="E3698" s="25"/>
      <c r="F3698" s="39" t="s">
        <v>36381</v>
      </c>
      <c r="G3698" s="39" t="s">
        <v>36382</v>
      </c>
      <c r="H3698" s="39" t="s">
        <v>36383</v>
      </c>
      <c r="I3698" s="39" t="s">
        <v>36384</v>
      </c>
      <c r="J3698" s="50" t="s">
        <v>36385</v>
      </c>
      <c r="K3698" s="49">
        <v>44214</v>
      </c>
      <c r="L3698" s="50" t="s">
        <v>10600</v>
      </c>
      <c r="M3698" s="50" t="s">
        <v>36386</v>
      </c>
      <c r="N3698" s="50" t="s">
        <v>36387</v>
      </c>
      <c r="O3698" s="50" t="s">
        <v>36388</v>
      </c>
    </row>
    <row r="3699" spans="1:15" ht="42.75" customHeight="1">
      <c r="A3699" s="37">
        <v>3706</v>
      </c>
      <c r="B3699" s="36" t="s">
        <v>36389</v>
      </c>
      <c r="C3699" s="37">
        <v>20171547</v>
      </c>
      <c r="D3699" s="25"/>
      <c r="E3699" s="25"/>
      <c r="F3699" s="36" t="s">
        <v>36390</v>
      </c>
      <c r="G3699" s="39" t="s">
        <v>36391</v>
      </c>
      <c r="H3699" s="36" t="s">
        <v>36392</v>
      </c>
      <c r="I3699" s="39" t="s">
        <v>36393</v>
      </c>
      <c r="J3699" s="50" t="s">
        <v>36394</v>
      </c>
      <c r="K3699" s="49">
        <v>43409</v>
      </c>
      <c r="L3699" s="50" t="s">
        <v>36395</v>
      </c>
      <c r="M3699" s="50" t="s">
        <v>36396</v>
      </c>
      <c r="N3699" s="50" t="s">
        <v>36397</v>
      </c>
      <c r="O3699" s="50" t="s">
        <v>36398</v>
      </c>
    </row>
    <row r="3700" spans="1:15" ht="57" customHeight="1">
      <c r="A3700" s="37">
        <v>3707</v>
      </c>
      <c r="B3700" s="36" t="s">
        <v>36399</v>
      </c>
      <c r="C3700" s="37" t="s">
        <v>36400</v>
      </c>
      <c r="D3700" s="25"/>
      <c r="E3700" s="25"/>
      <c r="F3700" s="36" t="s">
        <v>36401</v>
      </c>
      <c r="G3700" s="36" t="s">
        <v>36402</v>
      </c>
      <c r="H3700" s="36" t="s">
        <v>36403</v>
      </c>
      <c r="I3700" s="36" t="s">
        <v>36404</v>
      </c>
      <c r="J3700" s="36" t="s">
        <v>36405</v>
      </c>
      <c r="K3700" s="48" t="s">
        <v>28682</v>
      </c>
      <c r="L3700" s="25" t="s">
        <v>36406</v>
      </c>
      <c r="M3700" s="39" t="s">
        <v>36407</v>
      </c>
      <c r="N3700" s="36" t="s">
        <v>36408</v>
      </c>
      <c r="O3700" s="36" t="s">
        <v>36409</v>
      </c>
    </row>
    <row r="3701" spans="1:15" ht="42.75" customHeight="1">
      <c r="A3701" s="37">
        <v>3708</v>
      </c>
      <c r="B3701" s="36" t="s">
        <v>36410</v>
      </c>
      <c r="C3701" s="37" t="s">
        <v>36411</v>
      </c>
      <c r="D3701" s="25"/>
      <c r="E3701" s="25"/>
      <c r="F3701" s="36" t="s">
        <v>36412</v>
      </c>
      <c r="G3701" s="36" t="s">
        <v>18407</v>
      </c>
      <c r="H3701" s="36" t="s">
        <v>36413</v>
      </c>
      <c r="I3701" s="36" t="s">
        <v>36414</v>
      </c>
      <c r="J3701" s="36" t="s">
        <v>36415</v>
      </c>
      <c r="K3701" s="48" t="s">
        <v>36416</v>
      </c>
      <c r="L3701" s="25" t="s">
        <v>35</v>
      </c>
      <c r="M3701" s="39" t="s">
        <v>36417</v>
      </c>
      <c r="N3701" s="36" t="s">
        <v>36418</v>
      </c>
      <c r="O3701" s="36" t="s">
        <v>36419</v>
      </c>
    </row>
    <row r="3702" spans="1:15" ht="57" customHeight="1">
      <c r="A3702" s="37">
        <v>3709</v>
      </c>
      <c r="B3702" s="36" t="s">
        <v>36420</v>
      </c>
      <c r="C3702" s="37">
        <v>20171550</v>
      </c>
      <c r="D3702" s="25"/>
      <c r="E3702" s="25"/>
      <c r="F3702" s="36" t="s">
        <v>36421</v>
      </c>
      <c r="G3702" s="25" t="s">
        <v>36422</v>
      </c>
      <c r="H3702" s="36" t="s">
        <v>36423</v>
      </c>
      <c r="I3702" s="36" t="s">
        <v>36424</v>
      </c>
      <c r="J3702" s="25" t="s">
        <v>36425</v>
      </c>
      <c r="K3702" s="48">
        <v>43766</v>
      </c>
      <c r="L3702" s="25" t="s">
        <v>67</v>
      </c>
      <c r="M3702" s="75" t="s">
        <v>36426</v>
      </c>
      <c r="N3702" s="36" t="s">
        <v>36427</v>
      </c>
      <c r="O3702" s="36" t="s">
        <v>36428</v>
      </c>
    </row>
    <row r="3703" spans="1:15" ht="85.5" customHeight="1">
      <c r="A3703" s="37">
        <v>3710</v>
      </c>
      <c r="B3703" s="36" t="s">
        <v>36429</v>
      </c>
      <c r="C3703" s="37">
        <v>20171551</v>
      </c>
      <c r="D3703" s="25"/>
      <c r="E3703" s="25"/>
      <c r="F3703" s="36" t="s">
        <v>36430</v>
      </c>
      <c r="G3703" s="36" t="s">
        <v>36431</v>
      </c>
      <c r="H3703" s="36" t="s">
        <v>36432</v>
      </c>
      <c r="I3703" s="36" t="s">
        <v>36433</v>
      </c>
      <c r="J3703" s="36" t="s">
        <v>36434</v>
      </c>
      <c r="K3703" s="48" t="s">
        <v>33607</v>
      </c>
      <c r="L3703" s="25" t="s">
        <v>4626</v>
      </c>
      <c r="M3703" s="39" t="s">
        <v>36435</v>
      </c>
      <c r="N3703" s="36" t="s">
        <v>36436</v>
      </c>
      <c r="O3703" s="36" t="s">
        <v>36437</v>
      </c>
    </row>
    <row r="3704" spans="1:15" ht="57" customHeight="1">
      <c r="A3704" s="37">
        <v>3711</v>
      </c>
      <c r="B3704" s="36" t="s">
        <v>36438</v>
      </c>
      <c r="C3704" s="37">
        <v>20171552</v>
      </c>
      <c r="D3704" s="25"/>
      <c r="E3704" s="25"/>
      <c r="F3704" s="36" t="s">
        <v>36439</v>
      </c>
      <c r="G3704" s="36" t="s">
        <v>9175</v>
      </c>
      <c r="H3704" s="36" t="s">
        <v>36440</v>
      </c>
      <c r="I3704" s="36" t="s">
        <v>36441</v>
      </c>
      <c r="J3704" s="36" t="s">
        <v>36442</v>
      </c>
      <c r="K3704" s="48" t="s">
        <v>16295</v>
      </c>
      <c r="L3704" s="25" t="s">
        <v>637</v>
      </c>
      <c r="M3704" s="36" t="s">
        <v>36443</v>
      </c>
      <c r="N3704" s="36" t="s">
        <v>36444</v>
      </c>
      <c r="O3704" s="36" t="s">
        <v>36445</v>
      </c>
    </row>
    <row r="3705" spans="1:15" ht="135.94999999999999" customHeight="1">
      <c r="A3705" s="37">
        <v>3712</v>
      </c>
      <c r="B3705" s="39" t="s">
        <v>36446</v>
      </c>
      <c r="C3705" s="37">
        <v>20171553</v>
      </c>
      <c r="D3705" s="25"/>
      <c r="E3705" s="25"/>
      <c r="F3705" s="39" t="s">
        <v>36447</v>
      </c>
      <c r="G3705" s="39" t="s">
        <v>36448</v>
      </c>
      <c r="H3705" s="39" t="s">
        <v>36449</v>
      </c>
      <c r="I3705" s="39" t="s">
        <v>36450</v>
      </c>
      <c r="J3705" s="50" t="s">
        <v>36451</v>
      </c>
      <c r="K3705" s="33">
        <v>44859</v>
      </c>
      <c r="L3705" s="50" t="s">
        <v>36452</v>
      </c>
      <c r="M3705" s="50" t="s">
        <v>36453</v>
      </c>
      <c r="N3705" s="50" t="s">
        <v>36454</v>
      </c>
      <c r="O3705" s="50" t="s">
        <v>36455</v>
      </c>
    </row>
    <row r="3706" spans="1:15" ht="171" customHeight="1">
      <c r="A3706" s="37">
        <v>3713</v>
      </c>
      <c r="B3706" s="36" t="s">
        <v>36456</v>
      </c>
      <c r="C3706" s="37">
        <v>20171554</v>
      </c>
      <c r="D3706" s="25"/>
      <c r="E3706" s="25"/>
      <c r="F3706" s="36" t="s">
        <v>36457</v>
      </c>
      <c r="G3706" s="36" t="s">
        <v>36458</v>
      </c>
      <c r="H3706" s="39" t="s">
        <v>36459</v>
      </c>
      <c r="I3706" s="39" t="s">
        <v>36460</v>
      </c>
      <c r="J3706" s="39" t="s">
        <v>36461</v>
      </c>
      <c r="K3706" s="48" t="s">
        <v>28275</v>
      </c>
      <c r="L3706" s="25" t="s">
        <v>24</v>
      </c>
      <c r="M3706" s="39" t="s">
        <v>36462</v>
      </c>
      <c r="N3706" s="36" t="s">
        <v>36463</v>
      </c>
      <c r="O3706" s="36" t="s">
        <v>36464</v>
      </c>
    </row>
    <row r="3707" spans="1:15" ht="85.5" customHeight="1">
      <c r="A3707" s="37">
        <v>3714</v>
      </c>
      <c r="B3707" s="25" t="s">
        <v>36465</v>
      </c>
      <c r="C3707" s="37">
        <v>20171555</v>
      </c>
      <c r="D3707" s="25"/>
      <c r="E3707" s="25"/>
      <c r="F3707" s="36" t="s">
        <v>36466</v>
      </c>
      <c r="G3707" s="25" t="s">
        <v>36467</v>
      </c>
      <c r="H3707" s="357" t="s">
        <v>36468</v>
      </c>
      <c r="I3707" s="36" t="s">
        <v>36469</v>
      </c>
      <c r="J3707" s="36" t="s">
        <v>36470</v>
      </c>
      <c r="K3707" s="48" t="s">
        <v>36471</v>
      </c>
      <c r="L3707" s="25" t="s">
        <v>505</v>
      </c>
      <c r="M3707" s="39" t="s">
        <v>36472</v>
      </c>
      <c r="N3707" s="36" t="s">
        <v>36473</v>
      </c>
      <c r="O3707" s="36" t="s">
        <v>36474</v>
      </c>
    </row>
    <row r="3708" spans="1:15" ht="42.75" customHeight="1">
      <c r="A3708" s="37">
        <v>3715</v>
      </c>
      <c r="B3708" s="36" t="s">
        <v>36475</v>
      </c>
      <c r="C3708" s="37">
        <v>20171556</v>
      </c>
      <c r="D3708" s="25"/>
      <c r="E3708" s="25"/>
      <c r="F3708" s="36" t="s">
        <v>36476</v>
      </c>
      <c r="G3708" s="36" t="s">
        <v>36477</v>
      </c>
      <c r="H3708" s="36" t="s">
        <v>36478</v>
      </c>
      <c r="I3708" s="36" t="s">
        <v>36479</v>
      </c>
      <c r="J3708" s="36" t="s">
        <v>36480</v>
      </c>
      <c r="K3708" s="48">
        <v>43970</v>
      </c>
      <c r="L3708" s="25" t="s">
        <v>3972</v>
      </c>
      <c r="M3708" s="39" t="s">
        <v>36481</v>
      </c>
      <c r="N3708" s="36" t="s">
        <v>36482</v>
      </c>
      <c r="O3708" s="36" t="s">
        <v>36483</v>
      </c>
    </row>
    <row r="3709" spans="1:15" ht="57" customHeight="1">
      <c r="A3709" s="37">
        <v>3716</v>
      </c>
      <c r="B3709" s="36" t="s">
        <v>36484</v>
      </c>
      <c r="C3709" s="37">
        <v>20171557</v>
      </c>
      <c r="D3709" s="25"/>
      <c r="E3709" s="25"/>
      <c r="F3709" s="36" t="s">
        <v>1631</v>
      </c>
      <c r="G3709" s="36" t="s">
        <v>1318</v>
      </c>
      <c r="H3709" s="36" t="s">
        <v>36485</v>
      </c>
      <c r="I3709" s="36" t="s">
        <v>36486</v>
      </c>
      <c r="J3709" s="36" t="s">
        <v>36487</v>
      </c>
      <c r="K3709" s="48">
        <v>43940</v>
      </c>
      <c r="L3709" s="25" t="s">
        <v>35</v>
      </c>
      <c r="M3709" s="39" t="s">
        <v>36488</v>
      </c>
      <c r="N3709" s="36" t="s">
        <v>36489</v>
      </c>
      <c r="O3709" s="36" t="s">
        <v>36490</v>
      </c>
    </row>
    <row r="3710" spans="1:15" ht="134.1" customHeight="1">
      <c r="A3710" s="37">
        <v>3717</v>
      </c>
      <c r="B3710" s="50" t="s">
        <v>36491</v>
      </c>
      <c r="C3710" s="37">
        <v>20171558</v>
      </c>
      <c r="D3710" s="25"/>
      <c r="E3710" s="25"/>
      <c r="F3710" s="50" t="s">
        <v>36492</v>
      </c>
      <c r="G3710" s="50" t="s">
        <v>36493</v>
      </c>
      <c r="H3710" s="39" t="s">
        <v>36494</v>
      </c>
      <c r="I3710" s="39" t="s">
        <v>36495</v>
      </c>
      <c r="J3710" s="50" t="s">
        <v>36496</v>
      </c>
      <c r="K3710" s="49">
        <v>43762</v>
      </c>
      <c r="L3710" s="50" t="s">
        <v>36497</v>
      </c>
      <c r="M3710" s="50" t="s">
        <v>36498</v>
      </c>
      <c r="N3710" s="50" t="s">
        <v>11265</v>
      </c>
      <c r="O3710" s="50" t="s">
        <v>36499</v>
      </c>
    </row>
    <row r="3711" spans="1:15" ht="128.25" customHeight="1">
      <c r="A3711" s="37">
        <v>3718</v>
      </c>
      <c r="B3711" s="36" t="s">
        <v>36500</v>
      </c>
      <c r="C3711" s="37">
        <v>20171559</v>
      </c>
      <c r="D3711" s="25"/>
      <c r="E3711" s="25"/>
      <c r="F3711" s="36" t="s">
        <v>36501</v>
      </c>
      <c r="G3711" s="36" t="s">
        <v>36502</v>
      </c>
      <c r="H3711" s="36" t="s">
        <v>36503</v>
      </c>
      <c r="I3711" s="36" t="s">
        <v>36504</v>
      </c>
      <c r="J3711" s="50" t="s">
        <v>36505</v>
      </c>
      <c r="K3711" s="49">
        <v>45024</v>
      </c>
      <c r="L3711" s="50" t="s">
        <v>67</v>
      </c>
      <c r="M3711" s="50" t="s">
        <v>36506</v>
      </c>
      <c r="N3711" s="50" t="s">
        <v>36507</v>
      </c>
      <c r="O3711" s="50" t="s">
        <v>36508</v>
      </c>
    </row>
    <row r="3712" spans="1:15" ht="42.75" customHeight="1">
      <c r="A3712" s="37">
        <v>3719</v>
      </c>
      <c r="B3712" s="185" t="s">
        <v>36509</v>
      </c>
      <c r="C3712" s="37">
        <v>20158175</v>
      </c>
      <c r="D3712" s="25"/>
      <c r="E3712" s="25"/>
      <c r="F3712" s="185" t="s">
        <v>36510</v>
      </c>
      <c r="G3712" s="185" t="s">
        <v>3957</v>
      </c>
      <c r="H3712" s="185" t="s">
        <v>36511</v>
      </c>
      <c r="I3712" s="185" t="s">
        <v>36512</v>
      </c>
      <c r="J3712" s="185" t="s">
        <v>36513</v>
      </c>
      <c r="K3712" s="187">
        <v>43862</v>
      </c>
      <c r="L3712" s="185" t="s">
        <v>34817</v>
      </c>
      <c r="M3712" s="185" t="s">
        <v>36514</v>
      </c>
      <c r="N3712" s="185" t="s">
        <v>36515</v>
      </c>
      <c r="O3712" s="185" t="s">
        <v>36516</v>
      </c>
    </row>
    <row r="3713" spans="1:15" ht="71.25" customHeight="1">
      <c r="A3713" s="37">
        <v>3720</v>
      </c>
      <c r="B3713" s="36" t="s">
        <v>36517</v>
      </c>
      <c r="C3713" s="37">
        <v>20171560</v>
      </c>
      <c r="D3713" s="25"/>
      <c r="E3713" s="25"/>
      <c r="F3713" s="36" t="s">
        <v>36518</v>
      </c>
      <c r="G3713" s="36" t="s">
        <v>36519</v>
      </c>
      <c r="H3713" s="36" t="s">
        <v>36520</v>
      </c>
      <c r="I3713" s="36" t="s">
        <v>36521</v>
      </c>
      <c r="J3713" s="36" t="s">
        <v>36522</v>
      </c>
      <c r="K3713" s="48" t="s">
        <v>36523</v>
      </c>
      <c r="L3713" s="25" t="s">
        <v>269</v>
      </c>
      <c r="M3713" s="50" t="s">
        <v>36524</v>
      </c>
      <c r="N3713" s="50" t="s">
        <v>26941</v>
      </c>
      <c r="O3713" s="50" t="s">
        <v>36525</v>
      </c>
    </row>
    <row r="3714" spans="1:15" ht="71.25" customHeight="1">
      <c r="A3714" s="37">
        <v>3721</v>
      </c>
      <c r="B3714" s="36" t="s">
        <v>36526</v>
      </c>
      <c r="C3714" s="37">
        <v>20171561</v>
      </c>
      <c r="D3714" s="25"/>
      <c r="E3714" s="25"/>
      <c r="F3714" s="36" t="s">
        <v>36527</v>
      </c>
      <c r="G3714" s="36" t="s">
        <v>36528</v>
      </c>
      <c r="H3714" s="36" t="s">
        <v>36529</v>
      </c>
      <c r="I3714" s="36" t="s">
        <v>36530</v>
      </c>
      <c r="J3714" s="36" t="s">
        <v>36531</v>
      </c>
      <c r="K3714" s="48" t="s">
        <v>36532</v>
      </c>
      <c r="L3714" s="25" t="s">
        <v>35</v>
      </c>
      <c r="M3714" s="39" t="s">
        <v>36533</v>
      </c>
      <c r="N3714" s="36" t="s">
        <v>2194</v>
      </c>
      <c r="O3714" s="36" t="s">
        <v>36534</v>
      </c>
    </row>
    <row r="3715" spans="1:15" ht="57" customHeight="1">
      <c r="A3715" s="37">
        <v>3722</v>
      </c>
      <c r="B3715" s="36" t="s">
        <v>36535</v>
      </c>
      <c r="C3715" s="37">
        <v>20171562</v>
      </c>
      <c r="D3715" s="25"/>
      <c r="E3715" s="25"/>
      <c r="F3715" s="36" t="s">
        <v>36536</v>
      </c>
      <c r="G3715" s="36" t="s">
        <v>36537</v>
      </c>
      <c r="H3715" s="36" t="s">
        <v>36538</v>
      </c>
      <c r="I3715" s="36" t="s">
        <v>36539</v>
      </c>
      <c r="J3715" s="36" t="s">
        <v>36540</v>
      </c>
      <c r="K3715" s="48" t="s">
        <v>32922</v>
      </c>
      <c r="L3715" s="25" t="s">
        <v>4626</v>
      </c>
      <c r="M3715" s="39" t="s">
        <v>12845</v>
      </c>
      <c r="N3715" s="36" t="s">
        <v>36541</v>
      </c>
      <c r="O3715" s="36" t="s">
        <v>36542</v>
      </c>
    </row>
    <row r="3716" spans="1:15" ht="85.5" customHeight="1">
      <c r="A3716" s="37">
        <v>3723</v>
      </c>
      <c r="B3716" s="36" t="s">
        <v>36543</v>
      </c>
      <c r="C3716" s="37">
        <v>20171563</v>
      </c>
      <c r="D3716" s="25"/>
      <c r="E3716" s="25"/>
      <c r="F3716" s="36" t="s">
        <v>36544</v>
      </c>
      <c r="G3716" s="36" t="s">
        <v>36545</v>
      </c>
      <c r="H3716" s="36" t="s">
        <v>36546</v>
      </c>
      <c r="I3716" s="36" t="s">
        <v>36547</v>
      </c>
      <c r="J3716" s="36" t="s">
        <v>36548</v>
      </c>
      <c r="K3716" s="171">
        <v>44004</v>
      </c>
      <c r="L3716" s="25" t="s">
        <v>24</v>
      </c>
      <c r="M3716" s="36" t="s">
        <v>36549</v>
      </c>
      <c r="N3716" s="36" t="s">
        <v>36550</v>
      </c>
      <c r="O3716" s="36" t="s">
        <v>36551</v>
      </c>
    </row>
    <row r="3717" spans="1:15" ht="142.5" customHeight="1">
      <c r="A3717" s="37">
        <v>3724</v>
      </c>
      <c r="B3717" s="36" t="s">
        <v>36552</v>
      </c>
      <c r="C3717" s="37">
        <v>20171564</v>
      </c>
      <c r="D3717" s="25"/>
      <c r="E3717" s="25"/>
      <c r="F3717" s="36" t="s">
        <v>36553</v>
      </c>
      <c r="G3717" s="36" t="s">
        <v>36554</v>
      </c>
      <c r="H3717" s="36" t="s">
        <v>36555</v>
      </c>
      <c r="I3717" s="36" t="s">
        <v>36556</v>
      </c>
      <c r="J3717" s="36" t="s">
        <v>36557</v>
      </c>
      <c r="K3717" s="48" t="s">
        <v>36558</v>
      </c>
      <c r="L3717" s="36" t="s">
        <v>67</v>
      </c>
      <c r="M3717" s="36" t="s">
        <v>27991</v>
      </c>
      <c r="N3717" s="36" t="s">
        <v>36559</v>
      </c>
      <c r="O3717" s="36" t="s">
        <v>36560</v>
      </c>
    </row>
    <row r="3718" spans="1:15" ht="156.75" customHeight="1">
      <c r="A3718" s="37">
        <v>3725</v>
      </c>
      <c r="B3718" s="36" t="s">
        <v>36561</v>
      </c>
      <c r="C3718" s="37">
        <v>20171565</v>
      </c>
      <c r="D3718" s="25"/>
      <c r="E3718" s="25"/>
      <c r="F3718" s="36" t="s">
        <v>36562</v>
      </c>
      <c r="G3718" s="36" t="s">
        <v>36563</v>
      </c>
      <c r="H3718" s="36" t="s">
        <v>36564</v>
      </c>
      <c r="I3718" s="36" t="s">
        <v>36565</v>
      </c>
      <c r="J3718" s="50" t="s">
        <v>36566</v>
      </c>
      <c r="K3718" s="49" t="s">
        <v>36567</v>
      </c>
      <c r="L3718" s="50" t="s">
        <v>67</v>
      </c>
      <c r="M3718" s="50" t="s">
        <v>36568</v>
      </c>
      <c r="N3718" s="50" t="s">
        <v>36569</v>
      </c>
      <c r="O3718" s="50" t="s">
        <v>36570</v>
      </c>
    </row>
    <row r="3719" spans="1:15" ht="42.75" customHeight="1">
      <c r="A3719" s="37">
        <v>3726</v>
      </c>
      <c r="B3719" s="36" t="s">
        <v>36571</v>
      </c>
      <c r="C3719" s="37">
        <v>20171566</v>
      </c>
      <c r="D3719" s="25"/>
      <c r="E3719" s="25"/>
      <c r="F3719" s="36" t="s">
        <v>36572</v>
      </c>
      <c r="G3719" s="36" t="s">
        <v>36573</v>
      </c>
      <c r="H3719" s="36" t="s">
        <v>36574</v>
      </c>
      <c r="I3719" s="36" t="s">
        <v>36575</v>
      </c>
      <c r="J3719" s="36" t="s">
        <v>36576</v>
      </c>
      <c r="K3719" s="48">
        <v>43759</v>
      </c>
      <c r="L3719" s="36" t="s">
        <v>36577</v>
      </c>
      <c r="M3719" s="36" t="s">
        <v>36578</v>
      </c>
      <c r="N3719" s="36" t="s">
        <v>36579</v>
      </c>
      <c r="O3719" s="36" t="s">
        <v>36580</v>
      </c>
    </row>
    <row r="3720" spans="1:15" ht="85.5" customHeight="1">
      <c r="A3720" s="37">
        <v>3727</v>
      </c>
      <c r="B3720" s="36" t="s">
        <v>36581</v>
      </c>
      <c r="C3720" s="37">
        <v>20171567</v>
      </c>
      <c r="D3720" s="25"/>
      <c r="E3720" s="25"/>
      <c r="F3720" s="36" t="s">
        <v>36582</v>
      </c>
      <c r="G3720" s="36" t="s">
        <v>36583</v>
      </c>
      <c r="H3720" s="36" t="s">
        <v>36584</v>
      </c>
      <c r="I3720" s="36" t="s">
        <v>36585</v>
      </c>
      <c r="J3720" s="36" t="s">
        <v>36586</v>
      </c>
      <c r="K3720" s="48" t="s">
        <v>36587</v>
      </c>
      <c r="L3720" s="25" t="s">
        <v>893</v>
      </c>
      <c r="M3720" s="39" t="s">
        <v>36588</v>
      </c>
      <c r="N3720" s="36" t="s">
        <v>36589</v>
      </c>
      <c r="O3720" s="36" t="s">
        <v>36590</v>
      </c>
    </row>
    <row r="3721" spans="1:15" ht="90.75" customHeight="1">
      <c r="A3721" s="37">
        <v>3728</v>
      </c>
      <c r="B3721" s="36" t="s">
        <v>36591</v>
      </c>
      <c r="C3721" s="38">
        <v>20158207</v>
      </c>
      <c r="D3721" s="25"/>
      <c r="E3721" s="25"/>
      <c r="F3721" s="36" t="s">
        <v>36592</v>
      </c>
      <c r="G3721" s="36" t="s">
        <v>36593</v>
      </c>
      <c r="H3721" s="36" t="s">
        <v>36594</v>
      </c>
      <c r="I3721" s="36" t="s">
        <v>36595</v>
      </c>
      <c r="J3721" s="36" t="s">
        <v>36596</v>
      </c>
      <c r="K3721" s="48" t="s">
        <v>36597</v>
      </c>
      <c r="L3721" s="36" t="s">
        <v>24</v>
      </c>
      <c r="M3721" s="36" t="s">
        <v>36598</v>
      </c>
      <c r="N3721" s="36" t="s">
        <v>36599</v>
      </c>
      <c r="O3721" s="36" t="s">
        <v>36600</v>
      </c>
    </row>
    <row r="3722" spans="1:15" ht="42.75" customHeight="1">
      <c r="A3722" s="37">
        <v>3729</v>
      </c>
      <c r="B3722" s="36" t="s">
        <v>36601</v>
      </c>
      <c r="C3722" s="37" t="s">
        <v>36602</v>
      </c>
      <c r="D3722" s="25"/>
      <c r="E3722" s="25"/>
      <c r="F3722" s="36" t="s">
        <v>36603</v>
      </c>
      <c r="G3722" s="36" t="s">
        <v>10957</v>
      </c>
      <c r="H3722" s="36" t="s">
        <v>36604</v>
      </c>
      <c r="I3722" s="36" t="s">
        <v>36605</v>
      </c>
      <c r="J3722" s="50" t="s">
        <v>36606</v>
      </c>
      <c r="K3722" s="49">
        <v>43383</v>
      </c>
      <c r="L3722" s="50" t="s">
        <v>2122</v>
      </c>
      <c r="M3722" s="50" t="s">
        <v>36607</v>
      </c>
      <c r="N3722" s="50" t="s">
        <v>36608</v>
      </c>
      <c r="O3722" s="50" t="s">
        <v>36609</v>
      </c>
    </row>
    <row r="3723" spans="1:15" ht="71.25" customHeight="1">
      <c r="A3723" s="37">
        <v>3730</v>
      </c>
      <c r="B3723" s="36" t="s">
        <v>36610</v>
      </c>
      <c r="C3723" s="37" t="s">
        <v>36611</v>
      </c>
      <c r="D3723" s="25"/>
      <c r="E3723" s="25"/>
      <c r="F3723" s="36" t="s">
        <v>36612</v>
      </c>
      <c r="G3723" s="36" t="s">
        <v>36613</v>
      </c>
      <c r="H3723" s="36" t="s">
        <v>36614</v>
      </c>
      <c r="I3723" s="36" t="s">
        <v>36615</v>
      </c>
      <c r="J3723" s="50" t="s">
        <v>36616</v>
      </c>
      <c r="K3723" s="49">
        <v>43801</v>
      </c>
      <c r="L3723" s="50" t="s">
        <v>3972</v>
      </c>
      <c r="M3723" s="50" t="s">
        <v>36617</v>
      </c>
      <c r="N3723" s="50" t="s">
        <v>36618</v>
      </c>
      <c r="O3723" s="50" t="s">
        <v>36619</v>
      </c>
    </row>
    <row r="3724" spans="1:15" ht="71.25" customHeight="1">
      <c r="A3724" s="37">
        <v>3731</v>
      </c>
      <c r="B3724" s="36" t="s">
        <v>36620</v>
      </c>
      <c r="C3724" s="37" t="s">
        <v>36621</v>
      </c>
      <c r="D3724" s="25"/>
      <c r="E3724" s="25"/>
      <c r="F3724" s="36" t="s">
        <v>36622</v>
      </c>
      <c r="G3724" s="36" t="s">
        <v>36623</v>
      </c>
      <c r="H3724" s="36" t="s">
        <v>36624</v>
      </c>
      <c r="I3724" s="36" t="s">
        <v>36625</v>
      </c>
      <c r="J3724" s="50" t="s">
        <v>36626</v>
      </c>
      <c r="K3724" s="49">
        <v>43369</v>
      </c>
      <c r="L3724" s="50" t="s">
        <v>403</v>
      </c>
      <c r="M3724" s="50" t="s">
        <v>36627</v>
      </c>
      <c r="N3724" s="50" t="s">
        <v>36628</v>
      </c>
      <c r="O3724" s="50" t="s">
        <v>36629</v>
      </c>
    </row>
    <row r="3725" spans="1:15" ht="57" customHeight="1">
      <c r="A3725" s="37">
        <v>3732</v>
      </c>
      <c r="B3725" s="36" t="s">
        <v>36630</v>
      </c>
      <c r="C3725" s="37" t="s">
        <v>36631</v>
      </c>
      <c r="D3725" s="25"/>
      <c r="E3725" s="25"/>
      <c r="F3725" s="36" t="s">
        <v>36632</v>
      </c>
      <c r="G3725" s="36" t="s">
        <v>12697</v>
      </c>
      <c r="H3725" s="36" t="s">
        <v>36633</v>
      </c>
      <c r="I3725" s="36" t="s">
        <v>36634</v>
      </c>
      <c r="J3725" s="50" t="s">
        <v>36635</v>
      </c>
      <c r="K3725" s="49">
        <v>43821</v>
      </c>
      <c r="L3725" s="50" t="s">
        <v>3972</v>
      </c>
      <c r="M3725" s="50" t="s">
        <v>36636</v>
      </c>
      <c r="N3725" s="50" t="s">
        <v>36637</v>
      </c>
      <c r="O3725" s="50" t="s">
        <v>36638</v>
      </c>
    </row>
    <row r="3726" spans="1:15" ht="99.75" customHeight="1">
      <c r="A3726" s="37">
        <v>3733</v>
      </c>
      <c r="B3726" s="36" t="s">
        <v>36639</v>
      </c>
      <c r="C3726" s="37" t="s">
        <v>36640</v>
      </c>
      <c r="D3726" s="25"/>
      <c r="E3726" s="25"/>
      <c r="F3726" s="36" t="s">
        <v>36641</v>
      </c>
      <c r="G3726" s="25" t="s">
        <v>36642</v>
      </c>
      <c r="H3726" s="36" t="s">
        <v>36643</v>
      </c>
      <c r="I3726" s="36" t="s">
        <v>36644</v>
      </c>
      <c r="J3726" s="25" t="s">
        <v>36645</v>
      </c>
      <c r="K3726" s="48">
        <v>43365</v>
      </c>
      <c r="L3726" s="25" t="s">
        <v>24</v>
      </c>
      <c r="M3726" s="39" t="s">
        <v>36646</v>
      </c>
      <c r="N3726" s="36" t="s">
        <v>36647</v>
      </c>
      <c r="O3726" s="56" t="s">
        <v>36648</v>
      </c>
    </row>
    <row r="3727" spans="1:15" ht="114" customHeight="1">
      <c r="A3727" s="37">
        <v>3734</v>
      </c>
      <c r="B3727" s="36" t="s">
        <v>36649</v>
      </c>
      <c r="C3727" s="37" t="s">
        <v>36650</v>
      </c>
      <c r="D3727" s="25"/>
      <c r="E3727" s="25"/>
      <c r="F3727" s="36" t="s">
        <v>36651</v>
      </c>
      <c r="G3727" s="36" t="s">
        <v>36652</v>
      </c>
      <c r="H3727" s="36" t="s">
        <v>36653</v>
      </c>
      <c r="I3727" s="36" t="s">
        <v>36654</v>
      </c>
      <c r="J3727" s="36" t="s">
        <v>36655</v>
      </c>
      <c r="K3727" s="48">
        <v>44254</v>
      </c>
      <c r="L3727" s="25" t="s">
        <v>46</v>
      </c>
      <c r="M3727" s="39" t="s">
        <v>36656</v>
      </c>
      <c r="N3727" s="36" t="s">
        <v>36657</v>
      </c>
      <c r="O3727" s="36" t="s">
        <v>36658</v>
      </c>
    </row>
    <row r="3728" spans="1:15" ht="99.75" customHeight="1">
      <c r="A3728" s="37">
        <v>3735</v>
      </c>
      <c r="B3728" s="36" t="s">
        <v>36659</v>
      </c>
      <c r="C3728" s="37" t="s">
        <v>36660</v>
      </c>
      <c r="D3728" s="25"/>
      <c r="E3728" s="25"/>
      <c r="F3728" s="36" t="s">
        <v>36661</v>
      </c>
      <c r="G3728" s="36" t="s">
        <v>36662</v>
      </c>
      <c r="H3728" s="36" t="s">
        <v>36663</v>
      </c>
      <c r="I3728" s="36" t="s">
        <v>36664</v>
      </c>
      <c r="J3728" s="36" t="s">
        <v>36665</v>
      </c>
      <c r="K3728" s="48">
        <v>43555</v>
      </c>
      <c r="L3728" s="25" t="s">
        <v>36666</v>
      </c>
      <c r="M3728" s="39" t="s">
        <v>36667</v>
      </c>
      <c r="N3728" s="36" t="s">
        <v>36668</v>
      </c>
      <c r="O3728" s="36" t="s">
        <v>36658</v>
      </c>
    </row>
    <row r="3729" spans="1:15" ht="93" customHeight="1">
      <c r="A3729" s="37">
        <v>3736</v>
      </c>
      <c r="B3729" s="36" t="s">
        <v>36669</v>
      </c>
      <c r="C3729" s="37" t="s">
        <v>36670</v>
      </c>
      <c r="D3729" s="25"/>
      <c r="E3729" s="25"/>
      <c r="F3729" s="36" t="s">
        <v>36671</v>
      </c>
      <c r="G3729" s="36" t="s">
        <v>36672</v>
      </c>
      <c r="H3729" s="36" t="s">
        <v>36673</v>
      </c>
      <c r="I3729" s="36" t="s">
        <v>36674</v>
      </c>
      <c r="J3729" s="36" t="s">
        <v>36675</v>
      </c>
      <c r="K3729" s="48">
        <v>43707</v>
      </c>
      <c r="L3729" s="25" t="s">
        <v>1104</v>
      </c>
      <c r="M3729" s="39" t="s">
        <v>36676</v>
      </c>
      <c r="N3729" s="36" t="s">
        <v>36677</v>
      </c>
      <c r="O3729" s="36" t="s">
        <v>36678</v>
      </c>
    </row>
    <row r="3730" spans="1:15" ht="42.75" customHeight="1">
      <c r="A3730" s="37">
        <v>3737</v>
      </c>
      <c r="B3730" s="22" t="s">
        <v>36679</v>
      </c>
      <c r="C3730" s="37" t="s">
        <v>36680</v>
      </c>
      <c r="D3730" s="25"/>
      <c r="E3730" s="25"/>
      <c r="F3730" s="36" t="s">
        <v>36681</v>
      </c>
      <c r="G3730" s="193" t="s">
        <v>36682</v>
      </c>
      <c r="H3730" s="36" t="s">
        <v>36683</v>
      </c>
      <c r="I3730" s="36" t="s">
        <v>36684</v>
      </c>
      <c r="J3730" s="36" t="s">
        <v>36685</v>
      </c>
      <c r="K3730" s="48">
        <v>45030</v>
      </c>
      <c r="L3730" s="25" t="s">
        <v>36686</v>
      </c>
      <c r="M3730" s="39" t="s">
        <v>36687</v>
      </c>
      <c r="N3730" s="36" t="s">
        <v>36688</v>
      </c>
      <c r="O3730" s="36" t="s">
        <v>36689</v>
      </c>
    </row>
    <row r="3731" spans="1:15" ht="165" customHeight="1">
      <c r="A3731" s="37">
        <v>3738</v>
      </c>
      <c r="B3731" s="25" t="s">
        <v>36690</v>
      </c>
      <c r="C3731" s="37" t="s">
        <v>36691</v>
      </c>
      <c r="D3731" s="25"/>
      <c r="E3731" s="25"/>
      <c r="F3731" s="50" t="s">
        <v>36692</v>
      </c>
      <c r="G3731" s="50" t="s">
        <v>36693</v>
      </c>
      <c r="H3731" s="50" t="s">
        <v>36694</v>
      </c>
      <c r="I3731" s="50" t="s">
        <v>36695</v>
      </c>
      <c r="J3731" s="50" t="s">
        <v>36696</v>
      </c>
      <c r="K3731" s="49" t="s">
        <v>36697</v>
      </c>
      <c r="L3731" s="50" t="s">
        <v>340</v>
      </c>
      <c r="M3731" s="50" t="s">
        <v>36698</v>
      </c>
      <c r="N3731" s="50" t="s">
        <v>188</v>
      </c>
      <c r="O3731" s="50" t="s">
        <v>36699</v>
      </c>
    </row>
    <row r="3732" spans="1:15" ht="165" customHeight="1">
      <c r="A3732" s="37">
        <v>3739</v>
      </c>
      <c r="B3732" s="36" t="s">
        <v>36700</v>
      </c>
      <c r="C3732" s="37" t="s">
        <v>36701</v>
      </c>
      <c r="D3732" s="25"/>
      <c r="E3732" s="25"/>
      <c r="F3732" s="36" t="s">
        <v>36702</v>
      </c>
      <c r="G3732" s="36" t="s">
        <v>36703</v>
      </c>
      <c r="H3732" s="36" t="s">
        <v>36704</v>
      </c>
      <c r="I3732" s="50" t="s">
        <v>36705</v>
      </c>
      <c r="J3732" s="50" t="s">
        <v>36706</v>
      </c>
      <c r="K3732" s="49" t="s">
        <v>36707</v>
      </c>
      <c r="L3732" s="50" t="s">
        <v>7941</v>
      </c>
      <c r="M3732" s="50" t="s">
        <v>36708</v>
      </c>
      <c r="N3732" s="50" t="s">
        <v>36709</v>
      </c>
      <c r="O3732" s="50" t="s">
        <v>36710</v>
      </c>
    </row>
    <row r="3733" spans="1:15" ht="165" customHeight="1">
      <c r="A3733" s="37">
        <v>3740</v>
      </c>
      <c r="B3733" s="36" t="s">
        <v>36711</v>
      </c>
      <c r="C3733" s="37" t="s">
        <v>36712</v>
      </c>
      <c r="D3733" s="25"/>
      <c r="E3733" s="25"/>
      <c r="F3733" s="36" t="s">
        <v>36713</v>
      </c>
      <c r="G3733" s="36" t="s">
        <v>36714</v>
      </c>
      <c r="H3733" s="36" t="s">
        <v>36715</v>
      </c>
      <c r="I3733" s="36" t="s">
        <v>36716</v>
      </c>
      <c r="J3733" s="50" t="s">
        <v>36717</v>
      </c>
      <c r="K3733" s="49">
        <v>44064</v>
      </c>
      <c r="L3733" s="50" t="s">
        <v>24532</v>
      </c>
      <c r="M3733" s="50" t="s">
        <v>36718</v>
      </c>
      <c r="N3733" s="50" t="s">
        <v>36719</v>
      </c>
      <c r="O3733" s="50" t="s">
        <v>36720</v>
      </c>
    </row>
    <row r="3734" spans="1:15" ht="165" customHeight="1">
      <c r="A3734" s="37">
        <v>3741</v>
      </c>
      <c r="B3734" s="50" t="s">
        <v>36721</v>
      </c>
      <c r="C3734" s="37" t="s">
        <v>36722</v>
      </c>
      <c r="D3734" s="25"/>
      <c r="E3734" s="25"/>
      <c r="F3734" s="50" t="s">
        <v>36723</v>
      </c>
      <c r="G3734" s="50" t="s">
        <v>4223</v>
      </c>
      <c r="H3734" s="39" t="s">
        <v>36724</v>
      </c>
      <c r="I3734" s="39" t="s">
        <v>36725</v>
      </c>
      <c r="J3734" s="50" t="s">
        <v>36726</v>
      </c>
      <c r="K3734" s="49">
        <v>43674</v>
      </c>
      <c r="L3734" s="50" t="s">
        <v>27869</v>
      </c>
      <c r="M3734" s="50" t="s">
        <v>36727</v>
      </c>
      <c r="N3734" s="50" t="s">
        <v>36728</v>
      </c>
      <c r="O3734" s="50" t="s">
        <v>36729</v>
      </c>
    </row>
    <row r="3735" spans="1:15" ht="165" customHeight="1">
      <c r="A3735" s="37">
        <v>3742</v>
      </c>
      <c r="B3735" s="25" t="s">
        <v>36730</v>
      </c>
      <c r="C3735" s="37" t="s">
        <v>36731</v>
      </c>
      <c r="D3735" s="25"/>
      <c r="E3735" s="25"/>
      <c r="F3735" s="25" t="s">
        <v>36732</v>
      </c>
      <c r="G3735" s="25" t="s">
        <v>4023</v>
      </c>
      <c r="H3735" s="36" t="s">
        <v>36733</v>
      </c>
      <c r="I3735" s="36" t="s">
        <v>36734</v>
      </c>
      <c r="J3735" s="25" t="s">
        <v>36735</v>
      </c>
      <c r="K3735" s="48">
        <v>44220</v>
      </c>
      <c r="L3735" s="25" t="s">
        <v>20616</v>
      </c>
      <c r="M3735" s="25" t="s">
        <v>36736</v>
      </c>
      <c r="N3735" s="25" t="s">
        <v>36737</v>
      </c>
      <c r="O3735" s="25" t="s">
        <v>36738</v>
      </c>
    </row>
    <row r="3736" spans="1:15" ht="57" customHeight="1">
      <c r="A3736" s="37">
        <v>3743</v>
      </c>
      <c r="B3736" s="25" t="s">
        <v>36739</v>
      </c>
      <c r="C3736" s="37" t="s">
        <v>36740</v>
      </c>
      <c r="D3736" s="25"/>
      <c r="E3736" s="25"/>
      <c r="F3736" s="39" t="s">
        <v>36741</v>
      </c>
      <c r="G3736" s="25" t="s">
        <v>2953</v>
      </c>
      <c r="H3736" s="39" t="s">
        <v>36742</v>
      </c>
      <c r="I3736" s="39" t="s">
        <v>36743</v>
      </c>
      <c r="J3736" s="39" t="s">
        <v>36744</v>
      </c>
      <c r="K3736" s="49" t="s">
        <v>36745</v>
      </c>
      <c r="L3736" s="50" t="s">
        <v>637</v>
      </c>
      <c r="M3736" s="39" t="s">
        <v>36746</v>
      </c>
      <c r="N3736" s="39" t="s">
        <v>4281</v>
      </c>
      <c r="O3736" s="39" t="s">
        <v>36747</v>
      </c>
    </row>
    <row r="3737" spans="1:15" ht="57" customHeight="1">
      <c r="A3737" s="37">
        <v>3744</v>
      </c>
      <c r="B3737" s="25" t="s">
        <v>36748</v>
      </c>
      <c r="C3737" s="37" t="s">
        <v>36749</v>
      </c>
      <c r="D3737" s="25"/>
      <c r="E3737" s="25"/>
      <c r="F3737" s="25" t="s">
        <v>36750</v>
      </c>
      <c r="G3737" s="25" t="s">
        <v>36751</v>
      </c>
      <c r="H3737" s="36" t="s">
        <v>36752</v>
      </c>
      <c r="I3737" s="36" t="s">
        <v>36753</v>
      </c>
      <c r="J3737" s="25" t="s">
        <v>36754</v>
      </c>
      <c r="K3737" s="48">
        <v>44010</v>
      </c>
      <c r="L3737" s="25" t="s">
        <v>32622</v>
      </c>
      <c r="M3737" s="25" t="s">
        <v>36755</v>
      </c>
      <c r="N3737" s="25" t="s">
        <v>36756</v>
      </c>
      <c r="O3737" s="50" t="s">
        <v>36757</v>
      </c>
    </row>
    <row r="3738" spans="1:15" ht="85.5" customHeight="1">
      <c r="A3738" s="37">
        <v>3745</v>
      </c>
      <c r="B3738" s="36" t="s">
        <v>36758</v>
      </c>
      <c r="C3738" s="37" t="s">
        <v>36759</v>
      </c>
      <c r="D3738" s="25"/>
      <c r="E3738" s="25"/>
      <c r="F3738" s="36" t="s">
        <v>36760</v>
      </c>
      <c r="G3738" s="36" t="s">
        <v>36761</v>
      </c>
      <c r="H3738" s="39" t="s">
        <v>36762</v>
      </c>
      <c r="I3738" s="39" t="s">
        <v>36763</v>
      </c>
      <c r="J3738" s="39" t="s">
        <v>36764</v>
      </c>
      <c r="K3738" s="49">
        <v>43991</v>
      </c>
      <c r="L3738" s="39" t="s">
        <v>24</v>
      </c>
      <c r="M3738" s="39" t="s">
        <v>36765</v>
      </c>
      <c r="N3738" s="39" t="s">
        <v>36766</v>
      </c>
      <c r="O3738" s="39" t="s">
        <v>36767</v>
      </c>
    </row>
    <row r="3739" spans="1:15" s="1" customFormat="1" ht="313.5" customHeight="1">
      <c r="A3739" s="38">
        <v>3746</v>
      </c>
      <c r="B3739" s="39" t="s">
        <v>36768</v>
      </c>
      <c r="C3739" s="38" t="s">
        <v>36769</v>
      </c>
      <c r="D3739" s="50"/>
      <c r="E3739" s="50"/>
      <c r="F3739" s="39" t="s">
        <v>36770</v>
      </c>
      <c r="G3739" s="45" t="s">
        <v>36771</v>
      </c>
      <c r="H3739" s="39" t="s">
        <v>36772</v>
      </c>
      <c r="I3739" s="39" t="s">
        <v>36773</v>
      </c>
      <c r="J3739" s="39" t="s">
        <v>36774</v>
      </c>
      <c r="K3739" s="49">
        <v>46238</v>
      </c>
      <c r="L3739" s="39" t="s">
        <v>1104</v>
      </c>
      <c r="M3739" s="39" t="s">
        <v>36775</v>
      </c>
      <c r="N3739" s="39" t="s">
        <v>36776</v>
      </c>
      <c r="O3739" s="39" t="s">
        <v>36777</v>
      </c>
    </row>
    <row r="3740" spans="1:15" ht="71.25" customHeight="1">
      <c r="A3740" s="37">
        <v>3747</v>
      </c>
      <c r="B3740" s="36" t="s">
        <v>36778</v>
      </c>
      <c r="C3740" s="37" t="s">
        <v>36779</v>
      </c>
      <c r="D3740" s="25"/>
      <c r="E3740" s="25"/>
      <c r="F3740" s="36" t="s">
        <v>36780</v>
      </c>
      <c r="G3740" s="36" t="s">
        <v>36781</v>
      </c>
      <c r="H3740" s="39" t="s">
        <v>36782</v>
      </c>
      <c r="I3740" s="39" t="s">
        <v>36783</v>
      </c>
      <c r="J3740" s="39" t="s">
        <v>36784</v>
      </c>
      <c r="K3740" s="48">
        <v>44216</v>
      </c>
      <c r="L3740" s="39" t="s">
        <v>1104</v>
      </c>
      <c r="M3740" s="39" t="s">
        <v>36785</v>
      </c>
      <c r="N3740" s="39" t="s">
        <v>36786</v>
      </c>
      <c r="O3740" s="39" t="s">
        <v>36787</v>
      </c>
    </row>
    <row r="3741" spans="1:15" ht="42.75" customHeight="1">
      <c r="A3741" s="37">
        <v>3748</v>
      </c>
      <c r="B3741" s="36" t="s">
        <v>36788</v>
      </c>
      <c r="C3741" s="37" t="s">
        <v>36789</v>
      </c>
      <c r="D3741" s="25"/>
      <c r="E3741" s="25"/>
      <c r="F3741" s="36" t="s">
        <v>36790</v>
      </c>
      <c r="G3741" s="36" t="s">
        <v>36791</v>
      </c>
      <c r="H3741" s="39" t="s">
        <v>36792</v>
      </c>
      <c r="I3741" s="39" t="s">
        <v>36793</v>
      </c>
      <c r="J3741" s="39" t="s">
        <v>36794</v>
      </c>
      <c r="K3741" s="49">
        <v>44022</v>
      </c>
      <c r="L3741" s="39" t="s">
        <v>34817</v>
      </c>
      <c r="M3741" s="39" t="s">
        <v>36795</v>
      </c>
      <c r="N3741" s="39" t="s">
        <v>36796</v>
      </c>
      <c r="O3741" s="39" t="s">
        <v>36797</v>
      </c>
    </row>
    <row r="3742" spans="1:15" ht="42.75" customHeight="1">
      <c r="A3742" s="37">
        <v>3749</v>
      </c>
      <c r="B3742" s="188" t="s">
        <v>36798</v>
      </c>
      <c r="C3742" s="37" t="s">
        <v>36799</v>
      </c>
      <c r="D3742" s="25"/>
      <c r="E3742" s="25"/>
      <c r="F3742" s="188" t="s">
        <v>36800</v>
      </c>
      <c r="G3742" s="188" t="s">
        <v>36801</v>
      </c>
      <c r="H3742" s="39" t="s">
        <v>36802</v>
      </c>
      <c r="I3742" s="39" t="s">
        <v>36803</v>
      </c>
      <c r="J3742" s="39" t="s">
        <v>36804</v>
      </c>
      <c r="K3742" s="48">
        <v>44398</v>
      </c>
      <c r="L3742" s="39" t="s">
        <v>1972</v>
      </c>
      <c r="M3742" s="39" t="s">
        <v>36805</v>
      </c>
      <c r="N3742" s="39" t="s">
        <v>36806</v>
      </c>
      <c r="O3742" s="39" t="s">
        <v>36807</v>
      </c>
    </row>
    <row r="3743" spans="1:15" s="18" customFormat="1" ht="85.5" customHeight="1">
      <c r="A3743" s="37">
        <v>3750</v>
      </c>
      <c r="B3743" s="25" t="s">
        <v>36808</v>
      </c>
      <c r="C3743" s="37" t="s">
        <v>36809</v>
      </c>
      <c r="D3743" s="25"/>
      <c r="E3743" s="25"/>
      <c r="F3743" s="25" t="s">
        <v>36810</v>
      </c>
      <c r="G3743" s="25" t="s">
        <v>36811</v>
      </c>
      <c r="H3743" s="39" t="s">
        <v>36812</v>
      </c>
      <c r="I3743" s="39" t="s">
        <v>36813</v>
      </c>
      <c r="J3743" s="39" t="s">
        <v>36814</v>
      </c>
      <c r="K3743" s="48">
        <v>43448</v>
      </c>
      <c r="L3743" s="39" t="s">
        <v>1972</v>
      </c>
      <c r="M3743" s="39" t="s">
        <v>36815</v>
      </c>
      <c r="N3743" s="39" t="s">
        <v>36816</v>
      </c>
      <c r="O3743" s="39" t="s">
        <v>36817</v>
      </c>
    </row>
    <row r="3744" spans="1:15" ht="42.75" customHeight="1">
      <c r="A3744" s="37">
        <v>3751</v>
      </c>
      <c r="B3744" s="36" t="s">
        <v>36818</v>
      </c>
      <c r="C3744" s="37" t="s">
        <v>36819</v>
      </c>
      <c r="D3744" s="25"/>
      <c r="E3744" s="25"/>
      <c r="F3744" s="36" t="s">
        <v>36820</v>
      </c>
      <c r="G3744" s="36" t="s">
        <v>1914</v>
      </c>
      <c r="H3744" s="39" t="s">
        <v>36821</v>
      </c>
      <c r="I3744" s="39" t="s">
        <v>36822</v>
      </c>
      <c r="J3744" s="39" t="s">
        <v>36823</v>
      </c>
      <c r="K3744" s="49">
        <v>44168</v>
      </c>
      <c r="L3744" s="39" t="s">
        <v>35</v>
      </c>
      <c r="M3744" s="39" t="s">
        <v>36824</v>
      </c>
      <c r="N3744" s="39" t="s">
        <v>36825</v>
      </c>
      <c r="O3744" s="39" t="s">
        <v>36826</v>
      </c>
    </row>
    <row r="3745" spans="1:15" s="5" customFormat="1" ht="42.75" customHeight="1">
      <c r="A3745" s="37">
        <v>3752</v>
      </c>
      <c r="B3745" s="56" t="s">
        <v>36827</v>
      </c>
      <c r="C3745" s="116" t="s">
        <v>36828</v>
      </c>
      <c r="D3745" s="62"/>
      <c r="E3745" s="62"/>
      <c r="F3745" s="56" t="s">
        <v>36829</v>
      </c>
      <c r="G3745" s="56" t="s">
        <v>36830</v>
      </c>
      <c r="H3745" s="39" t="s">
        <v>36831</v>
      </c>
      <c r="I3745" s="39" t="s">
        <v>36832</v>
      </c>
      <c r="J3745" s="39" t="s">
        <v>36833</v>
      </c>
      <c r="K3745" s="49">
        <v>44213</v>
      </c>
      <c r="L3745" s="39" t="s">
        <v>36834</v>
      </c>
      <c r="M3745" s="39" t="s">
        <v>36835</v>
      </c>
      <c r="N3745" s="39" t="s">
        <v>36836</v>
      </c>
      <c r="O3745" s="39" t="s">
        <v>36837</v>
      </c>
    </row>
    <row r="3746" spans="1:15" ht="57" customHeight="1">
      <c r="A3746" s="37">
        <v>3753</v>
      </c>
      <c r="B3746" s="36" t="s">
        <v>36838</v>
      </c>
      <c r="C3746" s="116" t="s">
        <v>36839</v>
      </c>
      <c r="D3746" s="25"/>
      <c r="E3746" s="25"/>
      <c r="F3746" s="36" t="s">
        <v>36840</v>
      </c>
      <c r="G3746" s="36" t="s">
        <v>36841</v>
      </c>
      <c r="H3746" s="39" t="s">
        <v>36842</v>
      </c>
      <c r="I3746" s="39" t="s">
        <v>36843</v>
      </c>
      <c r="J3746" s="39" t="s">
        <v>36844</v>
      </c>
      <c r="K3746" s="49" t="s">
        <v>36845</v>
      </c>
      <c r="L3746" s="39" t="s">
        <v>299</v>
      </c>
      <c r="M3746" s="39" t="s">
        <v>36846</v>
      </c>
      <c r="N3746" s="39" t="s">
        <v>36847</v>
      </c>
      <c r="O3746" s="39" t="s">
        <v>36848</v>
      </c>
    </row>
    <row r="3747" spans="1:15" s="1" customFormat="1" ht="42.75" customHeight="1">
      <c r="A3747" s="38">
        <v>3754</v>
      </c>
      <c r="B3747" s="39" t="s">
        <v>36849</v>
      </c>
      <c r="C3747" s="57" t="s">
        <v>36850</v>
      </c>
      <c r="D3747" s="50"/>
      <c r="E3747" s="50"/>
      <c r="F3747" s="39" t="s">
        <v>36851</v>
      </c>
      <c r="G3747" s="39" t="s">
        <v>101118</v>
      </c>
      <c r="H3747" s="39" t="s">
        <v>36852</v>
      </c>
      <c r="I3747" s="39" t="s">
        <v>101119</v>
      </c>
      <c r="J3747" s="39" t="s">
        <v>36853</v>
      </c>
      <c r="K3747" s="49">
        <v>45976</v>
      </c>
      <c r="L3747" s="39" t="s">
        <v>99659</v>
      </c>
      <c r="M3747" s="39" t="s">
        <v>36854</v>
      </c>
      <c r="N3747" s="39" t="s">
        <v>36855</v>
      </c>
      <c r="O3747" s="39" t="s">
        <v>36856</v>
      </c>
    </row>
    <row r="3748" spans="1:15" ht="42.75" customHeight="1">
      <c r="A3748" s="37">
        <v>3755</v>
      </c>
      <c r="B3748" s="36" t="s">
        <v>36857</v>
      </c>
      <c r="C3748" s="37" t="s">
        <v>36858</v>
      </c>
      <c r="D3748" s="25"/>
      <c r="E3748" s="25"/>
      <c r="F3748" s="36" t="s">
        <v>36859</v>
      </c>
      <c r="G3748" s="36" t="s">
        <v>11199</v>
      </c>
      <c r="H3748" s="36" t="s">
        <v>36860</v>
      </c>
      <c r="I3748" s="36" t="s">
        <v>36861</v>
      </c>
      <c r="J3748" s="36" t="s">
        <v>36862</v>
      </c>
      <c r="K3748" s="48" t="s">
        <v>36863</v>
      </c>
      <c r="L3748" s="25" t="s">
        <v>4334</v>
      </c>
      <c r="M3748" s="39" t="s">
        <v>36864</v>
      </c>
      <c r="N3748" s="36" t="s">
        <v>36865</v>
      </c>
      <c r="O3748" s="36" t="s">
        <v>36866</v>
      </c>
    </row>
    <row r="3749" spans="1:15" ht="99.75" customHeight="1">
      <c r="A3749" s="37">
        <v>3756</v>
      </c>
      <c r="B3749" s="25" t="s">
        <v>36867</v>
      </c>
      <c r="C3749" s="37" t="s">
        <v>36868</v>
      </c>
      <c r="D3749" s="25"/>
      <c r="E3749" s="25"/>
      <c r="F3749" s="39" t="s">
        <v>36869</v>
      </c>
      <c r="G3749" s="25" t="s">
        <v>36870</v>
      </c>
      <c r="H3749" s="39" t="s">
        <v>36871</v>
      </c>
      <c r="I3749" s="39" t="s">
        <v>36872</v>
      </c>
      <c r="J3749" s="39" t="s">
        <v>36873</v>
      </c>
      <c r="K3749" s="49" t="s">
        <v>36874</v>
      </c>
      <c r="L3749" s="50" t="s">
        <v>2358</v>
      </c>
      <c r="M3749" s="39" t="s">
        <v>36875</v>
      </c>
      <c r="N3749" s="39" t="s">
        <v>36876</v>
      </c>
      <c r="O3749" s="39" t="s">
        <v>36877</v>
      </c>
    </row>
    <row r="3750" spans="1:15" ht="105.75" customHeight="1">
      <c r="A3750" s="37">
        <v>3757</v>
      </c>
      <c r="B3750" s="36" t="s">
        <v>36878</v>
      </c>
      <c r="C3750" s="116" t="s">
        <v>36879</v>
      </c>
      <c r="D3750" s="25"/>
      <c r="E3750" s="25"/>
      <c r="F3750" s="36" t="s">
        <v>36880</v>
      </c>
      <c r="G3750" s="36" t="s">
        <v>36881</v>
      </c>
      <c r="H3750" s="36" t="s">
        <v>36882</v>
      </c>
      <c r="I3750" s="36" t="s">
        <v>36883</v>
      </c>
      <c r="J3750" s="36" t="s">
        <v>36884</v>
      </c>
      <c r="K3750" s="48">
        <v>44921</v>
      </c>
      <c r="L3750" s="25" t="s">
        <v>24615</v>
      </c>
      <c r="M3750" s="39" t="s">
        <v>36885</v>
      </c>
      <c r="N3750" s="36" t="s">
        <v>36886</v>
      </c>
      <c r="O3750" s="36" t="s">
        <v>36887</v>
      </c>
    </row>
    <row r="3751" spans="1:15" ht="85.5" customHeight="1">
      <c r="A3751" s="37">
        <v>3758</v>
      </c>
      <c r="B3751" s="36" t="s">
        <v>36888</v>
      </c>
      <c r="C3751" s="116" t="s">
        <v>36889</v>
      </c>
      <c r="D3751" s="25"/>
      <c r="E3751" s="25"/>
      <c r="F3751" s="36" t="s">
        <v>36890</v>
      </c>
      <c r="G3751" s="36" t="s">
        <v>36891</v>
      </c>
      <c r="H3751" s="36" t="s">
        <v>36892</v>
      </c>
      <c r="I3751" s="36" t="s">
        <v>36893</v>
      </c>
      <c r="J3751" s="36" t="s">
        <v>36894</v>
      </c>
      <c r="K3751" s="171">
        <v>43621</v>
      </c>
      <c r="L3751" s="25" t="s">
        <v>351</v>
      </c>
      <c r="M3751" s="36" t="s">
        <v>36895</v>
      </c>
      <c r="N3751" s="36" t="s">
        <v>36896</v>
      </c>
      <c r="O3751" s="25" t="s">
        <v>36897</v>
      </c>
    </row>
    <row r="3752" spans="1:15" ht="71.25" customHeight="1">
      <c r="A3752" s="37">
        <v>3759</v>
      </c>
      <c r="B3752" s="36" t="s">
        <v>36898</v>
      </c>
      <c r="C3752" s="116" t="s">
        <v>36899</v>
      </c>
      <c r="D3752" s="25"/>
      <c r="E3752" s="25"/>
      <c r="F3752" s="36" t="s">
        <v>36900</v>
      </c>
      <c r="G3752" s="36" t="s">
        <v>36901</v>
      </c>
      <c r="H3752" s="36" t="s">
        <v>36902</v>
      </c>
      <c r="I3752" s="36" t="s">
        <v>36903</v>
      </c>
      <c r="J3752" s="50" t="s">
        <v>36904</v>
      </c>
      <c r="K3752" s="49">
        <v>43936</v>
      </c>
      <c r="L3752" s="50" t="s">
        <v>67</v>
      </c>
      <c r="M3752" s="50" t="s">
        <v>36905</v>
      </c>
      <c r="N3752" s="50" t="s">
        <v>36906</v>
      </c>
      <c r="O3752" s="50" t="s">
        <v>36907</v>
      </c>
    </row>
    <row r="3753" spans="1:15" ht="42.75" customHeight="1">
      <c r="A3753" s="37">
        <v>3760</v>
      </c>
      <c r="B3753" s="36" t="s">
        <v>36908</v>
      </c>
      <c r="C3753" s="116" t="s">
        <v>36909</v>
      </c>
      <c r="D3753" s="25"/>
      <c r="E3753" s="25"/>
      <c r="F3753" s="36" t="s">
        <v>36910</v>
      </c>
      <c r="G3753" s="36" t="s">
        <v>36911</v>
      </c>
      <c r="H3753" s="36" t="s">
        <v>36912</v>
      </c>
      <c r="I3753" s="36" t="s">
        <v>36913</v>
      </c>
      <c r="J3753" s="50" t="s">
        <v>36914</v>
      </c>
      <c r="K3753" s="49">
        <v>44050</v>
      </c>
      <c r="L3753" s="50" t="s">
        <v>269</v>
      </c>
      <c r="M3753" s="36" t="s">
        <v>36915</v>
      </c>
      <c r="N3753" s="36" t="s">
        <v>7059</v>
      </c>
      <c r="O3753" s="36" t="s">
        <v>36916</v>
      </c>
    </row>
    <row r="3754" spans="1:15" ht="57" customHeight="1">
      <c r="A3754" s="37">
        <v>3761</v>
      </c>
      <c r="B3754" s="36" t="s">
        <v>36917</v>
      </c>
      <c r="C3754" s="37" t="s">
        <v>36918</v>
      </c>
      <c r="D3754" s="36"/>
      <c r="E3754" s="36"/>
      <c r="F3754" s="36" t="s">
        <v>36919</v>
      </c>
      <c r="G3754" s="36" t="s">
        <v>36920</v>
      </c>
      <c r="H3754" s="36" t="s">
        <v>36921</v>
      </c>
      <c r="I3754" s="36" t="s">
        <v>36922</v>
      </c>
      <c r="J3754" s="36" t="s">
        <v>36923</v>
      </c>
      <c r="K3754" s="48" t="s">
        <v>36924</v>
      </c>
      <c r="L3754" s="36" t="s">
        <v>474</v>
      </c>
      <c r="M3754" s="36" t="s">
        <v>36925</v>
      </c>
      <c r="N3754" s="36" t="s">
        <v>36926</v>
      </c>
      <c r="O3754" s="36" t="s">
        <v>36927</v>
      </c>
    </row>
    <row r="3755" spans="1:15" ht="157.5" customHeight="1">
      <c r="A3755" s="37">
        <v>3762</v>
      </c>
      <c r="B3755" s="36" t="s">
        <v>36928</v>
      </c>
      <c r="C3755" s="37" t="s">
        <v>36929</v>
      </c>
      <c r="D3755" s="36"/>
      <c r="E3755" s="36"/>
      <c r="F3755" s="36" t="s">
        <v>36930</v>
      </c>
      <c r="G3755" s="36" t="s">
        <v>36931</v>
      </c>
      <c r="H3755" s="36" t="s">
        <v>36932</v>
      </c>
      <c r="I3755" s="36" t="s">
        <v>36933</v>
      </c>
      <c r="J3755" s="36" t="s">
        <v>36934</v>
      </c>
      <c r="K3755" s="48" t="s">
        <v>1333</v>
      </c>
      <c r="L3755" s="36" t="s">
        <v>36935</v>
      </c>
      <c r="M3755" s="36" t="s">
        <v>36936</v>
      </c>
      <c r="N3755" s="36" t="s">
        <v>36937</v>
      </c>
      <c r="O3755" s="36" t="s">
        <v>36938</v>
      </c>
    </row>
    <row r="3756" spans="1:15" ht="171" customHeight="1">
      <c r="A3756" s="37">
        <v>3763</v>
      </c>
      <c r="B3756" s="36" t="s">
        <v>36939</v>
      </c>
      <c r="C3756" s="37" t="s">
        <v>36940</v>
      </c>
      <c r="D3756" s="25"/>
      <c r="E3756" s="25"/>
      <c r="F3756" s="36" t="s">
        <v>36941</v>
      </c>
      <c r="G3756" s="36" t="s">
        <v>36942</v>
      </c>
      <c r="H3756" s="36" t="s">
        <v>36943</v>
      </c>
      <c r="I3756" s="36" t="s">
        <v>36944</v>
      </c>
      <c r="J3756" s="50" t="s">
        <v>36945</v>
      </c>
      <c r="K3756" s="49">
        <v>44253</v>
      </c>
      <c r="L3756" s="50" t="s">
        <v>36946</v>
      </c>
      <c r="M3756" s="50" t="s">
        <v>36947</v>
      </c>
      <c r="N3756" s="50" t="s">
        <v>36948</v>
      </c>
      <c r="O3756" s="50" t="s">
        <v>36949</v>
      </c>
    </row>
    <row r="3757" spans="1:15" ht="42.75" customHeight="1">
      <c r="A3757" s="37">
        <v>3764</v>
      </c>
      <c r="B3757" s="36" t="s">
        <v>36950</v>
      </c>
      <c r="C3757" s="37">
        <v>20158634</v>
      </c>
      <c r="D3757" s="25"/>
      <c r="E3757" s="25"/>
      <c r="F3757" s="36" t="s">
        <v>36951</v>
      </c>
      <c r="G3757" s="36" t="s">
        <v>36952</v>
      </c>
      <c r="H3757" s="36" t="s">
        <v>36953</v>
      </c>
      <c r="I3757" s="36" t="s">
        <v>36954</v>
      </c>
      <c r="J3757" s="36" t="s">
        <v>36955</v>
      </c>
      <c r="K3757" s="48" t="s">
        <v>20785</v>
      </c>
      <c r="L3757" s="25" t="s">
        <v>24</v>
      </c>
      <c r="M3757" s="39" t="s">
        <v>36956</v>
      </c>
      <c r="N3757" s="36" t="s">
        <v>36957</v>
      </c>
      <c r="O3757" s="36" t="s">
        <v>36958</v>
      </c>
    </row>
    <row r="3758" spans="1:15" ht="57" customHeight="1">
      <c r="A3758" s="37">
        <v>3765</v>
      </c>
      <c r="B3758" s="36" t="s">
        <v>36959</v>
      </c>
      <c r="C3758" s="116" t="s">
        <v>36960</v>
      </c>
      <c r="D3758" s="25"/>
      <c r="E3758" s="25"/>
      <c r="F3758" s="36" t="s">
        <v>36961</v>
      </c>
      <c r="G3758" s="36" t="s">
        <v>36962</v>
      </c>
      <c r="H3758" s="36" t="s">
        <v>36963</v>
      </c>
      <c r="I3758" s="36" t="s">
        <v>36964</v>
      </c>
      <c r="J3758" s="50" t="s">
        <v>36965</v>
      </c>
      <c r="K3758" s="48">
        <v>43843</v>
      </c>
      <c r="L3758" s="50" t="s">
        <v>34817</v>
      </c>
      <c r="M3758" s="50" t="s">
        <v>36966</v>
      </c>
      <c r="N3758" s="50" t="s">
        <v>36967</v>
      </c>
      <c r="O3758" s="50" t="s">
        <v>36968</v>
      </c>
    </row>
    <row r="3759" spans="1:15" ht="142.5" customHeight="1">
      <c r="A3759" s="37">
        <v>3766</v>
      </c>
      <c r="B3759" s="36" t="s">
        <v>36969</v>
      </c>
      <c r="C3759" s="116" t="s">
        <v>36970</v>
      </c>
      <c r="D3759" s="36"/>
      <c r="E3759" s="36"/>
      <c r="F3759" s="36" t="s">
        <v>36971</v>
      </c>
      <c r="G3759" s="36" t="s">
        <v>36972</v>
      </c>
      <c r="H3759" s="36" t="s">
        <v>36973</v>
      </c>
      <c r="I3759" s="36" t="s">
        <v>36974</v>
      </c>
      <c r="J3759" s="36" t="s">
        <v>36975</v>
      </c>
      <c r="K3759" s="48" t="s">
        <v>21817</v>
      </c>
      <c r="L3759" s="36" t="s">
        <v>1972</v>
      </c>
      <c r="M3759" s="36" t="s">
        <v>36976</v>
      </c>
      <c r="N3759" s="36" t="s">
        <v>36977</v>
      </c>
      <c r="O3759" s="36" t="s">
        <v>34903</v>
      </c>
    </row>
    <row r="3760" spans="1:15" ht="57" customHeight="1">
      <c r="A3760" s="37">
        <v>3767</v>
      </c>
      <c r="B3760" s="36" t="s">
        <v>36978</v>
      </c>
      <c r="C3760" s="116" t="s">
        <v>36979</v>
      </c>
      <c r="D3760" s="25"/>
      <c r="E3760" s="25"/>
      <c r="F3760" s="36" t="s">
        <v>36980</v>
      </c>
      <c r="G3760" s="36" t="s">
        <v>36981</v>
      </c>
      <c r="H3760" s="36" t="s">
        <v>36982</v>
      </c>
      <c r="I3760" s="36" t="s">
        <v>36983</v>
      </c>
      <c r="J3760" s="36" t="s">
        <v>36984</v>
      </c>
      <c r="K3760" s="48" t="s">
        <v>36985</v>
      </c>
      <c r="L3760" s="25" t="s">
        <v>36986</v>
      </c>
      <c r="M3760" s="39" t="s">
        <v>36987</v>
      </c>
      <c r="N3760" s="36" t="s">
        <v>36988</v>
      </c>
      <c r="O3760" s="36" t="s">
        <v>36989</v>
      </c>
    </row>
    <row r="3761" spans="1:15" ht="114" customHeight="1">
      <c r="A3761" s="37">
        <v>3768</v>
      </c>
      <c r="B3761" s="36" t="s">
        <v>36990</v>
      </c>
      <c r="C3761" s="116" t="s">
        <v>36991</v>
      </c>
      <c r="D3761" s="25"/>
      <c r="E3761" s="25"/>
      <c r="F3761" s="36" t="s">
        <v>36992</v>
      </c>
      <c r="G3761" s="36" t="s">
        <v>36993</v>
      </c>
      <c r="H3761" s="36" t="s">
        <v>36994</v>
      </c>
      <c r="I3761" s="36" t="s">
        <v>36995</v>
      </c>
      <c r="J3761" s="36" t="s">
        <v>36996</v>
      </c>
      <c r="K3761" s="48">
        <v>43977</v>
      </c>
      <c r="L3761" s="50" t="s">
        <v>1104</v>
      </c>
      <c r="M3761" s="50" t="s">
        <v>36997</v>
      </c>
      <c r="N3761" s="50" t="s">
        <v>36998</v>
      </c>
      <c r="O3761" s="50" t="s">
        <v>36999</v>
      </c>
    </row>
    <row r="3762" spans="1:15" ht="42.75" customHeight="1">
      <c r="A3762" s="37">
        <v>3769</v>
      </c>
      <c r="B3762" s="36" t="s">
        <v>37000</v>
      </c>
      <c r="C3762" s="116" t="s">
        <v>37001</v>
      </c>
      <c r="D3762" s="25"/>
      <c r="E3762" s="25"/>
      <c r="F3762" s="36" t="s">
        <v>37002</v>
      </c>
      <c r="G3762" s="36" t="s">
        <v>2386</v>
      </c>
      <c r="H3762" s="36" t="s">
        <v>37003</v>
      </c>
      <c r="I3762" s="36" t="s">
        <v>37004</v>
      </c>
      <c r="J3762" s="36" t="s">
        <v>37005</v>
      </c>
      <c r="K3762" s="48">
        <v>43790</v>
      </c>
      <c r="L3762" s="25" t="s">
        <v>24532</v>
      </c>
      <c r="M3762" s="39" t="s">
        <v>37006</v>
      </c>
      <c r="N3762" s="36" t="s">
        <v>37007</v>
      </c>
      <c r="O3762" s="36" t="s">
        <v>34541</v>
      </c>
    </row>
    <row r="3763" spans="1:15" ht="356.25" customHeight="1">
      <c r="A3763" s="37">
        <v>3770</v>
      </c>
      <c r="B3763" s="36" t="s">
        <v>37008</v>
      </c>
      <c r="C3763" s="116" t="s">
        <v>37009</v>
      </c>
      <c r="D3763" s="25"/>
      <c r="E3763" s="25"/>
      <c r="F3763" s="25" t="s">
        <v>37010</v>
      </c>
      <c r="G3763" s="25" t="s">
        <v>37011</v>
      </c>
      <c r="H3763" s="357" t="s">
        <v>37012</v>
      </c>
      <c r="I3763" s="36" t="s">
        <v>37013</v>
      </c>
      <c r="J3763" s="25" t="s">
        <v>37014</v>
      </c>
      <c r="K3763" s="48">
        <v>43456</v>
      </c>
      <c r="L3763" s="50" t="s">
        <v>246</v>
      </c>
      <c r="M3763" s="25" t="s">
        <v>37015</v>
      </c>
      <c r="N3763" s="50" t="s">
        <v>37016</v>
      </c>
      <c r="O3763" s="50" t="s">
        <v>37017</v>
      </c>
    </row>
    <row r="3764" spans="1:15" ht="228" customHeight="1">
      <c r="A3764" s="37">
        <v>3771</v>
      </c>
      <c r="B3764" s="36" t="s">
        <v>37018</v>
      </c>
      <c r="C3764" s="116" t="s">
        <v>37019</v>
      </c>
      <c r="D3764" s="25"/>
      <c r="E3764" s="25"/>
      <c r="F3764" s="36" t="s">
        <v>37020</v>
      </c>
      <c r="G3764" s="36" t="s">
        <v>37021</v>
      </c>
      <c r="H3764" s="36" t="s">
        <v>37022</v>
      </c>
      <c r="I3764" s="36" t="s">
        <v>37023</v>
      </c>
      <c r="J3764" s="50" t="s">
        <v>37024</v>
      </c>
      <c r="K3764" s="49">
        <v>44212</v>
      </c>
      <c r="L3764" s="50" t="s">
        <v>32555</v>
      </c>
      <c r="M3764" s="50" t="s">
        <v>37025</v>
      </c>
      <c r="N3764" s="50" t="s">
        <v>37025</v>
      </c>
      <c r="O3764" s="50" t="s">
        <v>37026</v>
      </c>
    </row>
    <row r="3765" spans="1:15" ht="242.25" customHeight="1">
      <c r="A3765" s="37">
        <v>3772</v>
      </c>
      <c r="B3765" s="36" t="s">
        <v>37027</v>
      </c>
      <c r="C3765" s="116" t="s">
        <v>37028</v>
      </c>
      <c r="D3765" s="25"/>
      <c r="E3765" s="25"/>
      <c r="F3765" s="36" t="s">
        <v>37029</v>
      </c>
      <c r="G3765" s="44" t="s">
        <v>37030</v>
      </c>
      <c r="H3765" s="36" t="s">
        <v>37031</v>
      </c>
      <c r="I3765" s="36" t="s">
        <v>37032</v>
      </c>
      <c r="J3765" s="50" t="s">
        <v>37033</v>
      </c>
      <c r="K3765" s="49">
        <v>44148</v>
      </c>
      <c r="L3765" s="50" t="s">
        <v>32555</v>
      </c>
      <c r="M3765" s="50" t="s">
        <v>37034</v>
      </c>
      <c r="N3765" s="50" t="s">
        <v>37035</v>
      </c>
      <c r="O3765" s="50" t="s">
        <v>37036</v>
      </c>
    </row>
    <row r="3766" spans="1:15" ht="270.75" customHeight="1">
      <c r="A3766" s="37">
        <v>3773</v>
      </c>
      <c r="B3766" s="36" t="s">
        <v>37037</v>
      </c>
      <c r="C3766" s="116" t="s">
        <v>37038</v>
      </c>
      <c r="D3766" s="25"/>
      <c r="E3766" s="25"/>
      <c r="F3766" s="36" t="s">
        <v>37039</v>
      </c>
      <c r="G3766" s="44" t="s">
        <v>37040</v>
      </c>
      <c r="H3766" s="36" t="s">
        <v>37041</v>
      </c>
      <c r="I3766" s="36" t="s">
        <v>37042</v>
      </c>
      <c r="J3766" s="50" t="s">
        <v>37043</v>
      </c>
      <c r="K3766" s="49">
        <v>45583</v>
      </c>
      <c r="L3766" s="50" t="s">
        <v>246</v>
      </c>
      <c r="M3766" s="50" t="s">
        <v>37044</v>
      </c>
      <c r="N3766" s="50" t="s">
        <v>37045</v>
      </c>
      <c r="O3766" s="50" t="s">
        <v>37046</v>
      </c>
    </row>
    <row r="3767" spans="1:15" ht="108.75" customHeight="1">
      <c r="A3767" s="37">
        <v>3774</v>
      </c>
      <c r="B3767" s="58" t="s">
        <v>37047</v>
      </c>
      <c r="C3767" s="116" t="s">
        <v>37048</v>
      </c>
      <c r="D3767" s="25"/>
      <c r="E3767" s="25"/>
      <c r="F3767" s="182" t="s">
        <v>37049</v>
      </c>
      <c r="G3767" s="182" t="s">
        <v>37050</v>
      </c>
      <c r="H3767" s="182" t="s">
        <v>37051</v>
      </c>
      <c r="I3767" s="182" t="s">
        <v>37052</v>
      </c>
      <c r="J3767" s="182" t="s">
        <v>37053</v>
      </c>
      <c r="K3767" s="155">
        <v>46399</v>
      </c>
      <c r="L3767" s="182" t="s">
        <v>299</v>
      </c>
      <c r="M3767" s="182" t="s">
        <v>37054</v>
      </c>
      <c r="N3767" s="182" t="s">
        <v>37055</v>
      </c>
      <c r="O3767" s="182" t="s">
        <v>37056</v>
      </c>
    </row>
    <row r="3768" spans="1:15" ht="42.75" customHeight="1">
      <c r="A3768" s="37">
        <v>3775</v>
      </c>
      <c r="B3768" s="36" t="s">
        <v>37057</v>
      </c>
      <c r="C3768" s="116" t="s">
        <v>37058</v>
      </c>
      <c r="D3768" s="25"/>
      <c r="E3768" s="25"/>
      <c r="F3768" s="36" t="s">
        <v>37059</v>
      </c>
      <c r="G3768" s="36" t="s">
        <v>37060</v>
      </c>
      <c r="H3768" s="36" t="s">
        <v>37061</v>
      </c>
      <c r="I3768" s="36" t="s">
        <v>37062</v>
      </c>
      <c r="J3768" s="36" t="s">
        <v>37063</v>
      </c>
      <c r="K3768" s="48" t="s">
        <v>1816</v>
      </c>
      <c r="L3768" s="25" t="s">
        <v>1104</v>
      </c>
      <c r="M3768" s="39" t="s">
        <v>37064</v>
      </c>
      <c r="N3768" s="36" t="s">
        <v>37065</v>
      </c>
      <c r="O3768" s="36" t="s">
        <v>37066</v>
      </c>
    </row>
    <row r="3769" spans="1:15" ht="85.5" customHeight="1">
      <c r="A3769" s="37">
        <v>3776</v>
      </c>
      <c r="B3769" s="36" t="s">
        <v>37067</v>
      </c>
      <c r="C3769" s="116" t="s">
        <v>37068</v>
      </c>
      <c r="D3769" s="25"/>
      <c r="E3769" s="25"/>
      <c r="F3769" s="36" t="s">
        <v>37069</v>
      </c>
      <c r="G3769" s="36" t="s">
        <v>37070</v>
      </c>
      <c r="H3769" s="36" t="s">
        <v>37071</v>
      </c>
      <c r="I3769" s="36" t="s">
        <v>37072</v>
      </c>
      <c r="J3769" s="36" t="s">
        <v>37073</v>
      </c>
      <c r="K3769" s="48" t="s">
        <v>37074</v>
      </c>
      <c r="L3769" s="25" t="s">
        <v>67</v>
      </c>
      <c r="M3769" s="36" t="s">
        <v>37075</v>
      </c>
      <c r="N3769" s="36" t="s">
        <v>37076</v>
      </c>
      <c r="O3769" s="36" t="s">
        <v>37077</v>
      </c>
    </row>
    <row r="3770" spans="1:15" ht="71.25" customHeight="1">
      <c r="A3770" s="37">
        <v>3777</v>
      </c>
      <c r="B3770" s="36" t="s">
        <v>37078</v>
      </c>
      <c r="C3770" s="116" t="s">
        <v>37079</v>
      </c>
      <c r="D3770" s="25"/>
      <c r="E3770" s="25"/>
      <c r="F3770" s="36" t="s">
        <v>37080</v>
      </c>
      <c r="G3770" s="36" t="s">
        <v>37081</v>
      </c>
      <c r="H3770" s="36" t="s">
        <v>37082</v>
      </c>
      <c r="I3770" s="36" t="s">
        <v>37083</v>
      </c>
      <c r="J3770" s="36" t="s">
        <v>37084</v>
      </c>
      <c r="K3770" s="48">
        <v>43817</v>
      </c>
      <c r="L3770" s="25" t="s">
        <v>2671</v>
      </c>
      <c r="M3770" s="39" t="s">
        <v>37085</v>
      </c>
      <c r="N3770" s="36" t="s">
        <v>37086</v>
      </c>
      <c r="O3770" s="36" t="s">
        <v>6347</v>
      </c>
    </row>
    <row r="3771" spans="1:15" ht="142.5" customHeight="1">
      <c r="A3771" s="37">
        <v>3778</v>
      </c>
      <c r="B3771" s="36" t="s">
        <v>37087</v>
      </c>
      <c r="C3771" s="37" t="s">
        <v>37088</v>
      </c>
      <c r="D3771" s="25"/>
      <c r="E3771" s="25"/>
      <c r="F3771" s="36" t="s">
        <v>37089</v>
      </c>
      <c r="G3771" s="36" t="s">
        <v>37090</v>
      </c>
      <c r="H3771" s="36" t="s">
        <v>37091</v>
      </c>
      <c r="I3771" s="36" t="s">
        <v>37092</v>
      </c>
      <c r="J3771" s="36" t="s">
        <v>37093</v>
      </c>
      <c r="K3771" s="48" t="s">
        <v>37094</v>
      </c>
      <c r="L3771" s="25" t="s">
        <v>246</v>
      </c>
      <c r="M3771" s="36" t="s">
        <v>37095</v>
      </c>
      <c r="N3771" s="36" t="s">
        <v>37096</v>
      </c>
      <c r="O3771" s="36" t="s">
        <v>37097</v>
      </c>
    </row>
    <row r="3772" spans="1:15" ht="42" customHeight="1">
      <c r="A3772" s="37">
        <v>3779</v>
      </c>
      <c r="B3772" s="39" t="s">
        <v>37098</v>
      </c>
      <c r="C3772" s="116" t="s">
        <v>37099</v>
      </c>
      <c r="D3772" s="25"/>
      <c r="E3772" s="25"/>
      <c r="F3772" s="39" t="s">
        <v>37100</v>
      </c>
      <c r="G3772" s="36" t="s">
        <v>409</v>
      </c>
      <c r="H3772" s="36" t="s">
        <v>37101</v>
      </c>
      <c r="I3772" s="36" t="s">
        <v>37102</v>
      </c>
      <c r="J3772" s="36" t="s">
        <v>37103</v>
      </c>
      <c r="K3772" s="48" t="s">
        <v>37104</v>
      </c>
      <c r="L3772" s="25" t="s">
        <v>37105</v>
      </c>
      <c r="M3772" s="39" t="s">
        <v>37106</v>
      </c>
      <c r="N3772" s="36" t="s">
        <v>37107</v>
      </c>
      <c r="O3772" s="39" t="s">
        <v>37108</v>
      </c>
    </row>
    <row r="3773" spans="1:15" ht="63" customHeight="1">
      <c r="A3773" s="37">
        <v>3780</v>
      </c>
      <c r="B3773" s="36" t="s">
        <v>37109</v>
      </c>
      <c r="C3773" s="116" t="s">
        <v>37110</v>
      </c>
      <c r="D3773" s="25"/>
      <c r="E3773" s="25"/>
      <c r="F3773" s="36" t="s">
        <v>37111</v>
      </c>
      <c r="G3773" s="36" t="s">
        <v>17175</v>
      </c>
      <c r="H3773" s="36" t="s">
        <v>37112</v>
      </c>
      <c r="I3773" s="36" t="s">
        <v>37113</v>
      </c>
      <c r="J3773" s="50" t="s">
        <v>37114</v>
      </c>
      <c r="K3773" s="49">
        <v>44163</v>
      </c>
      <c r="L3773" s="50" t="s">
        <v>299</v>
      </c>
      <c r="M3773" s="50" t="s">
        <v>37115</v>
      </c>
      <c r="N3773" s="50" t="s">
        <v>37116</v>
      </c>
      <c r="O3773" s="50" t="s">
        <v>37117</v>
      </c>
    </row>
    <row r="3774" spans="1:15" ht="77.25" customHeight="1">
      <c r="A3774" s="37">
        <v>3781</v>
      </c>
      <c r="B3774" s="36" t="s">
        <v>37118</v>
      </c>
      <c r="C3774" s="37" t="s">
        <v>37119</v>
      </c>
      <c r="D3774" s="36"/>
      <c r="E3774" s="36"/>
      <c r="F3774" s="36" t="s">
        <v>37120</v>
      </c>
      <c r="G3774" s="36" t="s">
        <v>37121</v>
      </c>
      <c r="H3774" s="36" t="s">
        <v>37122</v>
      </c>
      <c r="I3774" s="36" t="s">
        <v>37123</v>
      </c>
      <c r="J3774" s="36" t="s">
        <v>37124</v>
      </c>
      <c r="K3774" s="48" t="s">
        <v>37125</v>
      </c>
      <c r="L3774" s="36" t="s">
        <v>403</v>
      </c>
      <c r="M3774" s="36" t="s">
        <v>37126</v>
      </c>
      <c r="N3774" s="36" t="s">
        <v>37127</v>
      </c>
      <c r="O3774" s="36" t="s">
        <v>37128</v>
      </c>
    </row>
    <row r="3775" spans="1:15" ht="42.75" customHeight="1">
      <c r="A3775" s="37">
        <v>3782</v>
      </c>
      <c r="B3775" s="36" t="s">
        <v>37129</v>
      </c>
      <c r="C3775" s="116" t="s">
        <v>37130</v>
      </c>
      <c r="D3775" s="25"/>
      <c r="E3775" s="25"/>
      <c r="F3775" s="36" t="s">
        <v>37131</v>
      </c>
      <c r="G3775" s="36" t="s">
        <v>37132</v>
      </c>
      <c r="H3775" s="36" t="s">
        <v>37133</v>
      </c>
      <c r="I3775" s="36" t="s">
        <v>37134</v>
      </c>
      <c r="J3775" s="36" t="s">
        <v>37135</v>
      </c>
      <c r="K3775" s="48">
        <v>44221</v>
      </c>
      <c r="L3775" s="25" t="s">
        <v>37136</v>
      </c>
      <c r="M3775" s="36" t="s">
        <v>37137</v>
      </c>
      <c r="N3775" s="36" t="s">
        <v>37138</v>
      </c>
      <c r="O3775" s="36" t="s">
        <v>37139</v>
      </c>
    </row>
    <row r="3776" spans="1:15" ht="114" customHeight="1">
      <c r="A3776" s="37">
        <v>3783</v>
      </c>
      <c r="B3776" s="36" t="s">
        <v>37140</v>
      </c>
      <c r="C3776" s="116" t="s">
        <v>37141</v>
      </c>
      <c r="D3776" s="25"/>
      <c r="E3776" s="25"/>
      <c r="F3776" s="36" t="s">
        <v>37142</v>
      </c>
      <c r="G3776" s="36" t="s">
        <v>37143</v>
      </c>
      <c r="H3776" s="36" t="s">
        <v>37144</v>
      </c>
      <c r="I3776" s="36" t="s">
        <v>37145</v>
      </c>
      <c r="J3776" s="50" t="s">
        <v>37146</v>
      </c>
      <c r="K3776" s="49">
        <v>44029</v>
      </c>
      <c r="L3776" s="50" t="s">
        <v>46</v>
      </c>
      <c r="M3776" s="50" t="s">
        <v>37147</v>
      </c>
      <c r="N3776" s="50" t="s">
        <v>37148</v>
      </c>
      <c r="O3776" s="50" t="s">
        <v>37149</v>
      </c>
    </row>
    <row r="3777" spans="1:15" ht="57" customHeight="1">
      <c r="A3777" s="37">
        <v>3784</v>
      </c>
      <c r="B3777" s="22" t="s">
        <v>37150</v>
      </c>
      <c r="C3777" s="116" t="s">
        <v>37151</v>
      </c>
      <c r="D3777" s="25"/>
      <c r="E3777" s="25"/>
      <c r="F3777" s="22" t="s">
        <v>37152</v>
      </c>
      <c r="G3777" s="25" t="s">
        <v>37153</v>
      </c>
      <c r="H3777" s="357" t="s">
        <v>37154</v>
      </c>
      <c r="I3777" s="36" t="s">
        <v>37155</v>
      </c>
      <c r="J3777" s="25" t="s">
        <v>37156</v>
      </c>
      <c r="K3777" s="48">
        <v>44218</v>
      </c>
      <c r="L3777" s="50" t="s">
        <v>637</v>
      </c>
      <c r="M3777" s="50" t="s">
        <v>37157</v>
      </c>
      <c r="N3777" s="39" t="s">
        <v>37158</v>
      </c>
      <c r="O3777" s="50" t="s">
        <v>37159</v>
      </c>
    </row>
    <row r="3778" spans="1:15" ht="85.5" customHeight="1">
      <c r="A3778" s="37">
        <v>3785</v>
      </c>
      <c r="B3778" s="36" t="s">
        <v>37160</v>
      </c>
      <c r="C3778" s="116" t="s">
        <v>37161</v>
      </c>
      <c r="D3778" s="25"/>
      <c r="E3778" s="25"/>
      <c r="F3778" s="36" t="s">
        <v>37162</v>
      </c>
      <c r="G3778" s="36" t="s">
        <v>37163</v>
      </c>
      <c r="H3778" s="36" t="s">
        <v>37164</v>
      </c>
      <c r="I3778" s="36" t="s">
        <v>37165</v>
      </c>
      <c r="J3778" s="50" t="s">
        <v>37166</v>
      </c>
      <c r="K3778" s="49">
        <v>43914</v>
      </c>
      <c r="L3778" s="50" t="s">
        <v>10600</v>
      </c>
      <c r="M3778" s="50" t="s">
        <v>37167</v>
      </c>
      <c r="N3778" s="50" t="s">
        <v>37168</v>
      </c>
      <c r="O3778" s="50" t="s">
        <v>37169</v>
      </c>
    </row>
    <row r="3779" spans="1:15" ht="57" customHeight="1">
      <c r="A3779" s="37">
        <v>3786</v>
      </c>
      <c r="B3779" s="36" t="s">
        <v>37170</v>
      </c>
      <c r="C3779" s="116" t="s">
        <v>37171</v>
      </c>
      <c r="D3779" s="25"/>
      <c r="E3779" s="25"/>
      <c r="F3779" s="36" t="s">
        <v>37172</v>
      </c>
      <c r="G3779" s="36" t="s">
        <v>37173</v>
      </c>
      <c r="H3779" s="36" t="s">
        <v>37174</v>
      </c>
      <c r="I3779" s="36" t="s">
        <v>37175</v>
      </c>
      <c r="J3779" s="36" t="s">
        <v>37176</v>
      </c>
      <c r="K3779" s="48" t="s">
        <v>37177</v>
      </c>
      <c r="L3779" s="25" t="s">
        <v>37178</v>
      </c>
      <c r="M3779" s="39" t="s">
        <v>37179</v>
      </c>
      <c r="N3779" s="36" t="s">
        <v>37180</v>
      </c>
      <c r="O3779" s="36" t="s">
        <v>37181</v>
      </c>
    </row>
    <row r="3780" spans="1:15" ht="99.75" customHeight="1">
      <c r="A3780" s="37">
        <v>3787</v>
      </c>
      <c r="B3780" s="36" t="s">
        <v>37182</v>
      </c>
      <c r="C3780" s="116" t="s">
        <v>37183</v>
      </c>
      <c r="D3780" s="25"/>
      <c r="E3780" s="25"/>
      <c r="F3780" s="36" t="s">
        <v>37184</v>
      </c>
      <c r="G3780" s="36" t="s">
        <v>37185</v>
      </c>
      <c r="H3780" s="36" t="s">
        <v>37186</v>
      </c>
      <c r="I3780" s="36" t="s">
        <v>37187</v>
      </c>
      <c r="J3780" s="36" t="s">
        <v>37188</v>
      </c>
      <c r="K3780" s="48" t="s">
        <v>37189</v>
      </c>
      <c r="L3780" s="25" t="s">
        <v>37190</v>
      </c>
      <c r="M3780" s="39" t="s">
        <v>37191</v>
      </c>
      <c r="N3780" s="36" t="s">
        <v>37192</v>
      </c>
      <c r="O3780" s="36" t="s">
        <v>37193</v>
      </c>
    </row>
    <row r="3781" spans="1:15" ht="128.25" customHeight="1">
      <c r="A3781" s="37">
        <v>3788</v>
      </c>
      <c r="B3781" s="36" t="s">
        <v>37194</v>
      </c>
      <c r="C3781" s="116" t="s">
        <v>37195</v>
      </c>
      <c r="D3781" s="25"/>
      <c r="E3781" s="25"/>
      <c r="F3781" s="36" t="s">
        <v>37196</v>
      </c>
      <c r="G3781" s="36" t="s">
        <v>37197</v>
      </c>
      <c r="H3781" s="36" t="s">
        <v>37198</v>
      </c>
      <c r="I3781" s="36" t="s">
        <v>37199</v>
      </c>
      <c r="J3781" s="50" t="s">
        <v>37200</v>
      </c>
      <c r="K3781" s="49">
        <v>43826</v>
      </c>
      <c r="L3781" s="50" t="s">
        <v>37201</v>
      </c>
      <c r="M3781" s="50" t="s">
        <v>37202</v>
      </c>
      <c r="N3781" s="50" t="s">
        <v>37203</v>
      </c>
      <c r="O3781" s="50" t="s">
        <v>37204</v>
      </c>
    </row>
    <row r="3782" spans="1:15" ht="99.75" customHeight="1">
      <c r="A3782" s="37">
        <v>3789</v>
      </c>
      <c r="B3782" s="36" t="s">
        <v>37205</v>
      </c>
      <c r="C3782" s="116" t="s">
        <v>37206</v>
      </c>
      <c r="D3782" s="25"/>
      <c r="E3782" s="25"/>
      <c r="F3782" s="36" t="s">
        <v>37207</v>
      </c>
      <c r="G3782" s="36" t="s">
        <v>37208</v>
      </c>
      <c r="H3782" s="36" t="s">
        <v>37209</v>
      </c>
      <c r="I3782" s="36" t="s">
        <v>37210</v>
      </c>
      <c r="J3782" s="25" t="s">
        <v>37211</v>
      </c>
      <c r="K3782" s="48">
        <v>44183</v>
      </c>
      <c r="L3782" s="25" t="s">
        <v>3972</v>
      </c>
      <c r="M3782" s="39" t="s">
        <v>37212</v>
      </c>
      <c r="N3782" s="36" t="s">
        <v>37213</v>
      </c>
      <c r="O3782" s="36" t="s">
        <v>37214</v>
      </c>
    </row>
    <row r="3783" spans="1:15" ht="57" customHeight="1">
      <c r="A3783" s="37">
        <v>3790</v>
      </c>
      <c r="B3783" s="39" t="s">
        <v>37215</v>
      </c>
      <c r="C3783" s="116" t="s">
        <v>37216</v>
      </c>
      <c r="D3783" s="25"/>
      <c r="E3783" s="25"/>
      <c r="F3783" s="39" t="s">
        <v>37217</v>
      </c>
      <c r="G3783" s="39" t="s">
        <v>37218</v>
      </c>
      <c r="H3783" s="39" t="s">
        <v>37219</v>
      </c>
      <c r="I3783" s="39" t="s">
        <v>37220</v>
      </c>
      <c r="J3783" s="50" t="s">
        <v>37221</v>
      </c>
      <c r="K3783" s="49">
        <v>44465</v>
      </c>
      <c r="L3783" s="50" t="s">
        <v>403</v>
      </c>
      <c r="M3783" s="50" t="s">
        <v>37222</v>
      </c>
      <c r="N3783" s="50" t="s">
        <v>37223</v>
      </c>
      <c r="O3783" s="50" t="s">
        <v>37224</v>
      </c>
    </row>
    <row r="3784" spans="1:15" ht="28.5" customHeight="1">
      <c r="A3784" s="37">
        <v>3791</v>
      </c>
      <c r="B3784" s="36" t="s">
        <v>37225</v>
      </c>
      <c r="C3784" s="116" t="s">
        <v>37226</v>
      </c>
      <c r="D3784" s="25"/>
      <c r="E3784" s="25"/>
      <c r="F3784" s="36" t="s">
        <v>37227</v>
      </c>
      <c r="G3784" s="36" t="s">
        <v>6258</v>
      </c>
      <c r="H3784" s="36" t="s">
        <v>37228</v>
      </c>
      <c r="I3784" s="36" t="s">
        <v>37229</v>
      </c>
      <c r="J3784" s="50" t="s">
        <v>37230</v>
      </c>
      <c r="K3784" s="49">
        <v>44224</v>
      </c>
      <c r="L3784" s="50" t="s">
        <v>27869</v>
      </c>
      <c r="M3784" s="50" t="s">
        <v>37231</v>
      </c>
      <c r="N3784" s="50" t="s">
        <v>37232</v>
      </c>
      <c r="O3784" s="50" t="s">
        <v>37233</v>
      </c>
    </row>
    <row r="3785" spans="1:15" ht="90.75" customHeight="1">
      <c r="A3785" s="37">
        <v>3792</v>
      </c>
      <c r="B3785" s="36" t="s">
        <v>37234</v>
      </c>
      <c r="C3785" s="116" t="s">
        <v>37235</v>
      </c>
      <c r="D3785" s="25"/>
      <c r="E3785" s="25"/>
      <c r="F3785" s="36" t="s">
        <v>37236</v>
      </c>
      <c r="G3785" s="36" t="s">
        <v>37237</v>
      </c>
      <c r="H3785" s="36" t="s">
        <v>37238</v>
      </c>
      <c r="I3785" s="36" t="s">
        <v>37239</v>
      </c>
      <c r="J3785" s="36" t="s">
        <v>37240</v>
      </c>
      <c r="K3785" s="48">
        <v>44008</v>
      </c>
      <c r="L3785" s="36" t="s">
        <v>32873</v>
      </c>
      <c r="M3785" s="36" t="s">
        <v>37241</v>
      </c>
      <c r="N3785" s="36" t="s">
        <v>37242</v>
      </c>
      <c r="O3785" s="50" t="s">
        <v>37243</v>
      </c>
    </row>
    <row r="3786" spans="1:15" ht="71.25" customHeight="1">
      <c r="A3786" s="37">
        <v>3793</v>
      </c>
      <c r="B3786" s="36" t="s">
        <v>37244</v>
      </c>
      <c r="C3786" s="116" t="s">
        <v>37245</v>
      </c>
      <c r="D3786" s="25"/>
      <c r="E3786" s="25"/>
      <c r="F3786" s="36" t="s">
        <v>37246</v>
      </c>
      <c r="G3786" s="36" t="s">
        <v>37247</v>
      </c>
      <c r="H3786" s="36" t="s">
        <v>37248</v>
      </c>
      <c r="I3786" s="36" t="s">
        <v>37249</v>
      </c>
      <c r="J3786" s="50" t="s">
        <v>37250</v>
      </c>
      <c r="K3786" s="49">
        <v>44079</v>
      </c>
      <c r="L3786" s="50" t="s">
        <v>24</v>
      </c>
      <c r="M3786" s="50" t="s">
        <v>37251</v>
      </c>
      <c r="N3786" s="50" t="s">
        <v>37252</v>
      </c>
      <c r="O3786" s="50" t="s">
        <v>37253</v>
      </c>
    </row>
    <row r="3787" spans="1:15" ht="138" customHeight="1">
      <c r="A3787" s="37">
        <v>3794</v>
      </c>
      <c r="B3787" s="36" t="s">
        <v>37254</v>
      </c>
      <c r="C3787" s="116" t="s">
        <v>37255</v>
      </c>
      <c r="D3787" s="25"/>
      <c r="E3787" s="25"/>
      <c r="F3787" s="36" t="s">
        <v>37256</v>
      </c>
      <c r="G3787" s="36" t="s">
        <v>37257</v>
      </c>
      <c r="H3787" s="36" t="s">
        <v>37258</v>
      </c>
      <c r="I3787" s="36" t="s">
        <v>37259</v>
      </c>
      <c r="J3787" s="50" t="s">
        <v>37260</v>
      </c>
      <c r="K3787" s="49">
        <v>44060</v>
      </c>
      <c r="L3787" s="50" t="s">
        <v>19902</v>
      </c>
      <c r="M3787" s="50" t="s">
        <v>37261</v>
      </c>
      <c r="N3787" s="50" t="s">
        <v>37262</v>
      </c>
      <c r="O3787" s="50" t="s">
        <v>37263</v>
      </c>
    </row>
    <row r="3788" spans="1:15" ht="146.25" customHeight="1">
      <c r="A3788" s="37">
        <v>3795</v>
      </c>
      <c r="B3788" s="36" t="s">
        <v>37264</v>
      </c>
      <c r="C3788" s="116" t="s">
        <v>37265</v>
      </c>
      <c r="D3788" s="25"/>
      <c r="E3788" s="25"/>
      <c r="F3788" s="36" t="s">
        <v>37266</v>
      </c>
      <c r="G3788" s="25" t="s">
        <v>37267</v>
      </c>
      <c r="H3788" s="36" t="s">
        <v>37268</v>
      </c>
      <c r="I3788" s="36" t="s">
        <v>37269</v>
      </c>
      <c r="J3788" s="149" t="s">
        <v>37270</v>
      </c>
      <c r="K3788" s="49">
        <v>44873</v>
      </c>
      <c r="L3788" s="62" t="s">
        <v>1104</v>
      </c>
      <c r="M3788" s="39" t="s">
        <v>37271</v>
      </c>
      <c r="N3788" s="36" t="s">
        <v>37272</v>
      </c>
      <c r="O3788" s="36" t="s">
        <v>37273</v>
      </c>
    </row>
    <row r="3789" spans="1:15" s="3" customFormat="1" ht="228" customHeight="1">
      <c r="A3789" s="37">
        <v>3796</v>
      </c>
      <c r="B3789" s="36" t="s">
        <v>37274</v>
      </c>
      <c r="C3789" s="116" t="s">
        <v>37275</v>
      </c>
      <c r="D3789" s="194"/>
      <c r="E3789" s="194"/>
      <c r="F3789" s="36" t="s">
        <v>37276</v>
      </c>
      <c r="G3789" s="36" t="s">
        <v>37277</v>
      </c>
      <c r="H3789" s="36" t="s">
        <v>37278</v>
      </c>
      <c r="I3789" s="36" t="s">
        <v>37279</v>
      </c>
      <c r="J3789" s="50" t="s">
        <v>37280</v>
      </c>
      <c r="K3789" s="49">
        <v>44053</v>
      </c>
      <c r="L3789" s="50" t="s">
        <v>24</v>
      </c>
      <c r="M3789" s="50" t="s">
        <v>37281</v>
      </c>
      <c r="N3789" s="50" t="s">
        <v>37282</v>
      </c>
      <c r="O3789" s="50" t="s">
        <v>37283</v>
      </c>
    </row>
    <row r="3790" spans="1:15" ht="71.25" customHeight="1">
      <c r="A3790" s="37">
        <v>3797</v>
      </c>
      <c r="B3790" s="36" t="s">
        <v>37284</v>
      </c>
      <c r="C3790" s="116" t="s">
        <v>37285</v>
      </c>
      <c r="D3790" s="25"/>
      <c r="E3790" s="25"/>
      <c r="F3790" s="36" t="s">
        <v>37286</v>
      </c>
      <c r="G3790" s="36" t="s">
        <v>37287</v>
      </c>
      <c r="H3790" s="36" t="s">
        <v>37288</v>
      </c>
      <c r="I3790" s="36" t="s">
        <v>37289</v>
      </c>
      <c r="J3790" s="36" t="s">
        <v>37290</v>
      </c>
      <c r="K3790" s="48" t="s">
        <v>8407</v>
      </c>
      <c r="L3790" s="50" t="s">
        <v>893</v>
      </c>
      <c r="M3790" s="50" t="s">
        <v>37291</v>
      </c>
      <c r="N3790" s="50" t="s">
        <v>37292</v>
      </c>
      <c r="O3790" s="50" t="s">
        <v>37293</v>
      </c>
    </row>
    <row r="3791" spans="1:15" s="19" customFormat="1" ht="42.75" customHeight="1">
      <c r="A3791" s="37">
        <v>3798</v>
      </c>
      <c r="B3791" s="36" t="s">
        <v>37294</v>
      </c>
      <c r="C3791" s="37" t="s">
        <v>37295</v>
      </c>
      <c r="D3791" s="25"/>
      <c r="E3791" s="25"/>
      <c r="F3791" s="36" t="s">
        <v>37296</v>
      </c>
      <c r="G3791" s="36" t="s">
        <v>37297</v>
      </c>
      <c r="H3791" s="36" t="s">
        <v>37298</v>
      </c>
      <c r="I3791" s="36" t="s">
        <v>37299</v>
      </c>
      <c r="J3791" s="25" t="s">
        <v>37300</v>
      </c>
      <c r="K3791" s="48">
        <v>44238</v>
      </c>
      <c r="L3791" s="25" t="s">
        <v>35</v>
      </c>
      <c r="M3791" s="39" t="s">
        <v>37301</v>
      </c>
      <c r="N3791" s="36" t="s">
        <v>37302</v>
      </c>
      <c r="O3791" s="36" t="s">
        <v>37303</v>
      </c>
    </row>
    <row r="3792" spans="1:15" ht="42.75" customHeight="1">
      <c r="A3792" s="37">
        <v>3799</v>
      </c>
      <c r="B3792" s="36" t="s">
        <v>37304</v>
      </c>
      <c r="C3792" s="37" t="s">
        <v>37305</v>
      </c>
      <c r="D3792" s="25"/>
      <c r="E3792" s="25"/>
      <c r="F3792" s="36" t="s">
        <v>37306</v>
      </c>
      <c r="G3792" s="36" t="s">
        <v>9445</v>
      </c>
      <c r="H3792" s="36" t="s">
        <v>37307</v>
      </c>
      <c r="I3792" s="36" t="s">
        <v>37308</v>
      </c>
      <c r="J3792" s="36" t="s">
        <v>37309</v>
      </c>
      <c r="K3792" s="48" t="s">
        <v>30875</v>
      </c>
      <c r="L3792" s="25" t="s">
        <v>289</v>
      </c>
      <c r="M3792" s="39" t="s">
        <v>37310</v>
      </c>
      <c r="N3792" s="36" t="s">
        <v>37311</v>
      </c>
      <c r="O3792" s="36" t="s">
        <v>37312</v>
      </c>
    </row>
    <row r="3793" spans="1:15" ht="57" customHeight="1">
      <c r="A3793" s="37">
        <v>3800</v>
      </c>
      <c r="B3793" s="39" t="s">
        <v>37313</v>
      </c>
      <c r="C3793" s="37" t="s">
        <v>37314</v>
      </c>
      <c r="D3793" s="25"/>
      <c r="E3793" s="25"/>
      <c r="F3793" s="39" t="s">
        <v>37315</v>
      </c>
      <c r="G3793" s="39" t="s">
        <v>37316</v>
      </c>
      <c r="H3793" s="39" t="s">
        <v>37317</v>
      </c>
      <c r="I3793" s="39" t="s">
        <v>37318</v>
      </c>
      <c r="J3793" s="39" t="s">
        <v>37319</v>
      </c>
      <c r="K3793" s="49">
        <v>43762</v>
      </c>
      <c r="L3793" s="50" t="s">
        <v>258</v>
      </c>
      <c r="M3793" s="39" t="s">
        <v>37320</v>
      </c>
      <c r="N3793" s="39" t="s">
        <v>37321</v>
      </c>
      <c r="O3793" s="39" t="s">
        <v>37322</v>
      </c>
    </row>
    <row r="3794" spans="1:15" ht="57" customHeight="1">
      <c r="A3794" s="37">
        <v>3801</v>
      </c>
      <c r="B3794" s="36" t="s">
        <v>37323</v>
      </c>
      <c r="C3794" s="37" t="s">
        <v>37324</v>
      </c>
      <c r="D3794" s="25"/>
      <c r="E3794" s="25"/>
      <c r="F3794" s="36" t="s">
        <v>37325</v>
      </c>
      <c r="G3794" s="36" t="s">
        <v>37326</v>
      </c>
      <c r="H3794" s="36" t="s">
        <v>37327</v>
      </c>
      <c r="I3794" s="36" t="s">
        <v>37328</v>
      </c>
      <c r="J3794" s="36" t="s">
        <v>37329</v>
      </c>
      <c r="K3794" s="48">
        <v>44349</v>
      </c>
      <c r="L3794" s="25" t="s">
        <v>269</v>
      </c>
      <c r="M3794" s="39" t="s">
        <v>37330</v>
      </c>
      <c r="N3794" s="36" t="s">
        <v>17303</v>
      </c>
      <c r="O3794" s="36" t="s">
        <v>37331</v>
      </c>
    </row>
    <row r="3795" spans="1:15" ht="42.75" customHeight="1">
      <c r="A3795" s="37">
        <v>3802</v>
      </c>
      <c r="B3795" s="36" t="s">
        <v>37332</v>
      </c>
      <c r="C3795" s="37" t="s">
        <v>37333</v>
      </c>
      <c r="D3795" s="25"/>
      <c r="E3795" s="25"/>
      <c r="F3795" s="39" t="s">
        <v>37334</v>
      </c>
      <c r="G3795" s="36" t="s">
        <v>9565</v>
      </c>
      <c r="H3795" s="36" t="s">
        <v>37335</v>
      </c>
      <c r="I3795" s="36" t="s">
        <v>37336</v>
      </c>
      <c r="J3795" s="36" t="s">
        <v>37337</v>
      </c>
      <c r="K3795" s="48">
        <v>44004</v>
      </c>
      <c r="L3795" s="25" t="s">
        <v>24</v>
      </c>
      <c r="M3795" s="36" t="s">
        <v>37338</v>
      </c>
      <c r="N3795" s="25" t="s">
        <v>37339</v>
      </c>
      <c r="O3795" s="36" t="s">
        <v>37340</v>
      </c>
    </row>
    <row r="3796" spans="1:15" s="1" customFormat="1" ht="246" customHeight="1">
      <c r="A3796" s="38">
        <v>3803</v>
      </c>
      <c r="B3796" s="39" t="s">
        <v>37341</v>
      </c>
      <c r="C3796" s="38" t="s">
        <v>37342</v>
      </c>
      <c r="D3796" s="50"/>
      <c r="E3796" s="50"/>
      <c r="F3796" s="39" t="s">
        <v>37343</v>
      </c>
      <c r="G3796" s="38" t="s">
        <v>101091</v>
      </c>
      <c r="H3796" s="39" t="s">
        <v>37344</v>
      </c>
      <c r="I3796" s="39" t="s">
        <v>37345</v>
      </c>
      <c r="J3796" s="50" t="s">
        <v>37346</v>
      </c>
      <c r="K3796" s="49">
        <v>46028</v>
      </c>
      <c r="L3796" s="50" t="s">
        <v>101092</v>
      </c>
      <c r="M3796" s="50" t="s">
        <v>101093</v>
      </c>
      <c r="N3796" s="50" t="s">
        <v>101094</v>
      </c>
      <c r="O3796" s="50" t="s">
        <v>37348</v>
      </c>
    </row>
    <row r="3797" spans="1:15" ht="114" customHeight="1">
      <c r="A3797" s="37">
        <v>3804</v>
      </c>
      <c r="B3797" s="36" t="s">
        <v>37349</v>
      </c>
      <c r="C3797" s="37" t="s">
        <v>37350</v>
      </c>
      <c r="D3797" s="25"/>
      <c r="E3797" s="25"/>
      <c r="F3797" s="39" t="s">
        <v>37351</v>
      </c>
      <c r="G3797" s="36" t="s">
        <v>37352</v>
      </c>
      <c r="H3797" s="36" t="s">
        <v>37353</v>
      </c>
      <c r="I3797" s="36" t="s">
        <v>37354</v>
      </c>
      <c r="J3797" s="36" t="s">
        <v>37355</v>
      </c>
      <c r="K3797" s="48">
        <v>44138</v>
      </c>
      <c r="L3797" s="25" t="s">
        <v>24</v>
      </c>
      <c r="M3797" s="39" t="s">
        <v>37356</v>
      </c>
      <c r="N3797" s="39" t="s">
        <v>37357</v>
      </c>
      <c r="O3797" s="36" t="s">
        <v>37358</v>
      </c>
    </row>
    <row r="3798" spans="1:15" ht="42.75" customHeight="1">
      <c r="A3798" s="37">
        <v>3805</v>
      </c>
      <c r="B3798" s="25" t="s">
        <v>37359</v>
      </c>
      <c r="C3798" s="37" t="s">
        <v>37360</v>
      </c>
      <c r="D3798" s="25"/>
      <c r="E3798" s="25"/>
      <c r="F3798" s="25" t="s">
        <v>37361</v>
      </c>
      <c r="G3798" s="36" t="s">
        <v>37362</v>
      </c>
      <c r="H3798" s="36" t="s">
        <v>37363</v>
      </c>
      <c r="I3798" s="36" t="s">
        <v>37364</v>
      </c>
      <c r="J3798" s="25" t="s">
        <v>37365</v>
      </c>
      <c r="K3798" s="48">
        <v>43573</v>
      </c>
      <c r="L3798" s="50" t="s">
        <v>893</v>
      </c>
      <c r="M3798" s="50" t="s">
        <v>37366</v>
      </c>
      <c r="N3798" s="50" t="s">
        <v>37367</v>
      </c>
      <c r="O3798" s="50" t="s">
        <v>37368</v>
      </c>
    </row>
    <row r="3799" spans="1:15" ht="57" customHeight="1">
      <c r="A3799" s="37">
        <v>3806</v>
      </c>
      <c r="B3799" s="36" t="s">
        <v>37369</v>
      </c>
      <c r="C3799" s="37" t="s">
        <v>37370</v>
      </c>
      <c r="D3799" s="25"/>
      <c r="E3799" s="25"/>
      <c r="F3799" s="36" t="s">
        <v>37371</v>
      </c>
      <c r="G3799" s="36" t="s">
        <v>35193</v>
      </c>
      <c r="H3799" s="36" t="s">
        <v>37372</v>
      </c>
      <c r="I3799" s="36" t="s">
        <v>37373</v>
      </c>
      <c r="J3799" s="36" t="s">
        <v>37374</v>
      </c>
      <c r="K3799" s="48" t="s">
        <v>37375</v>
      </c>
      <c r="L3799" s="25" t="s">
        <v>37376</v>
      </c>
      <c r="M3799" s="39" t="s">
        <v>37377</v>
      </c>
      <c r="N3799" s="36" t="s">
        <v>37378</v>
      </c>
      <c r="O3799" s="36" t="s">
        <v>37379</v>
      </c>
    </row>
    <row r="3800" spans="1:15" ht="42.75" customHeight="1">
      <c r="A3800" s="37">
        <v>3807</v>
      </c>
      <c r="B3800" s="36" t="s">
        <v>37380</v>
      </c>
      <c r="C3800" s="37" t="s">
        <v>37381</v>
      </c>
      <c r="D3800" s="25"/>
      <c r="E3800" s="25"/>
      <c r="F3800" s="36" t="s">
        <v>37382</v>
      </c>
      <c r="G3800" s="36" t="s">
        <v>37383</v>
      </c>
      <c r="H3800" s="36" t="s">
        <v>37384</v>
      </c>
      <c r="I3800" s="36" t="s">
        <v>37385</v>
      </c>
      <c r="J3800" s="36" t="s">
        <v>37386</v>
      </c>
      <c r="K3800" s="48" t="s">
        <v>36845</v>
      </c>
      <c r="L3800" s="25" t="s">
        <v>18661</v>
      </c>
      <c r="M3800" s="39" t="s">
        <v>37387</v>
      </c>
      <c r="N3800" s="36" t="s">
        <v>37388</v>
      </c>
      <c r="O3800" s="36" t="s">
        <v>37389</v>
      </c>
    </row>
    <row r="3801" spans="1:15" ht="57" customHeight="1">
      <c r="A3801" s="37">
        <v>3808</v>
      </c>
      <c r="B3801" s="36" t="s">
        <v>37390</v>
      </c>
      <c r="C3801" s="37" t="s">
        <v>37391</v>
      </c>
      <c r="D3801" s="25"/>
      <c r="E3801" s="25"/>
      <c r="F3801" s="36" t="s">
        <v>37392</v>
      </c>
      <c r="G3801" s="36" t="s">
        <v>37393</v>
      </c>
      <c r="H3801" s="36" t="s">
        <v>37394</v>
      </c>
      <c r="I3801" s="36" t="s">
        <v>37395</v>
      </c>
      <c r="J3801" s="50" t="s">
        <v>37396</v>
      </c>
      <c r="K3801" s="49">
        <v>45045</v>
      </c>
      <c r="L3801" s="50" t="s">
        <v>289</v>
      </c>
      <c r="M3801" s="50" t="s">
        <v>37397</v>
      </c>
      <c r="N3801" s="50" t="s">
        <v>37398</v>
      </c>
      <c r="O3801" s="50" t="s">
        <v>37399</v>
      </c>
    </row>
    <row r="3802" spans="1:15" ht="48" customHeight="1">
      <c r="A3802" s="37">
        <v>3809</v>
      </c>
      <c r="B3802" s="36" t="s">
        <v>37400</v>
      </c>
      <c r="C3802" s="37" t="s">
        <v>37401</v>
      </c>
      <c r="D3802" s="25"/>
      <c r="E3802" s="25"/>
      <c r="F3802" s="36" t="s">
        <v>37402</v>
      </c>
      <c r="G3802" s="36" t="s">
        <v>37403</v>
      </c>
      <c r="H3802" s="36" t="s">
        <v>37404</v>
      </c>
      <c r="I3802" s="36" t="s">
        <v>37405</v>
      </c>
      <c r="J3802" s="36" t="s">
        <v>37406</v>
      </c>
      <c r="K3802" s="49" t="s">
        <v>37407</v>
      </c>
      <c r="L3802" s="36" t="s">
        <v>340</v>
      </c>
      <c r="M3802" s="36" t="s">
        <v>37408</v>
      </c>
      <c r="N3802" s="36" t="s">
        <v>37409</v>
      </c>
      <c r="O3802" s="36" t="s">
        <v>37410</v>
      </c>
    </row>
    <row r="3803" spans="1:15" ht="54" customHeight="1">
      <c r="A3803" s="37">
        <v>3810</v>
      </c>
      <c r="B3803" s="36" t="s">
        <v>37411</v>
      </c>
      <c r="C3803" s="37" t="s">
        <v>37412</v>
      </c>
      <c r="D3803" s="25"/>
      <c r="E3803" s="25"/>
      <c r="F3803" s="25" t="s">
        <v>37413</v>
      </c>
      <c r="G3803" s="195" t="s">
        <v>37414</v>
      </c>
      <c r="H3803" s="36" t="s">
        <v>37415</v>
      </c>
      <c r="I3803" s="36" t="s">
        <v>37416</v>
      </c>
      <c r="J3803" s="25" t="s">
        <v>37417</v>
      </c>
      <c r="K3803" s="48">
        <v>44923</v>
      </c>
      <c r="L3803" s="25" t="s">
        <v>37418</v>
      </c>
      <c r="M3803" s="39" t="s">
        <v>37419</v>
      </c>
      <c r="N3803" s="36" t="s">
        <v>37420</v>
      </c>
      <c r="O3803" s="36" t="s">
        <v>37421</v>
      </c>
    </row>
    <row r="3804" spans="1:15" ht="71.25" customHeight="1">
      <c r="A3804" s="37">
        <v>3811</v>
      </c>
      <c r="B3804" s="36" t="s">
        <v>37422</v>
      </c>
      <c r="C3804" s="37" t="s">
        <v>37423</v>
      </c>
      <c r="D3804" s="25"/>
      <c r="E3804" s="25"/>
      <c r="F3804" s="36" t="s">
        <v>37424</v>
      </c>
      <c r="G3804" s="36" t="s">
        <v>3250</v>
      </c>
      <c r="H3804" s="36" t="s">
        <v>37425</v>
      </c>
      <c r="I3804" s="36" t="s">
        <v>37426</v>
      </c>
      <c r="J3804" s="36" t="s">
        <v>37427</v>
      </c>
      <c r="K3804" s="48" t="s">
        <v>37428</v>
      </c>
      <c r="L3804" s="25" t="s">
        <v>46</v>
      </c>
      <c r="M3804" s="39" t="s">
        <v>37429</v>
      </c>
      <c r="N3804" s="36" t="s">
        <v>37430</v>
      </c>
      <c r="O3804" s="36" t="s">
        <v>37431</v>
      </c>
    </row>
    <row r="3805" spans="1:15" ht="150.75" customHeight="1">
      <c r="A3805" s="37">
        <v>3813</v>
      </c>
      <c r="B3805" s="36" t="s">
        <v>37434</v>
      </c>
      <c r="C3805" s="37" t="s">
        <v>37435</v>
      </c>
      <c r="D3805" s="25"/>
      <c r="E3805" s="25"/>
      <c r="F3805" s="36" t="s">
        <v>37436</v>
      </c>
      <c r="G3805" s="36" t="s">
        <v>37437</v>
      </c>
      <c r="H3805" s="36" t="s">
        <v>37438</v>
      </c>
      <c r="I3805" s="36" t="s">
        <v>37439</v>
      </c>
      <c r="J3805" s="36" t="s">
        <v>37440</v>
      </c>
      <c r="K3805" s="48" t="s">
        <v>1311</v>
      </c>
      <c r="L3805" s="36" t="s">
        <v>37441</v>
      </c>
      <c r="M3805" s="36" t="s">
        <v>37442</v>
      </c>
      <c r="N3805" s="36" t="s">
        <v>37443</v>
      </c>
      <c r="O3805" s="36" t="s">
        <v>37444</v>
      </c>
    </row>
    <row r="3806" spans="1:15" ht="72.95" customHeight="1">
      <c r="A3806" s="37">
        <v>3814</v>
      </c>
      <c r="B3806" s="36" t="s">
        <v>37445</v>
      </c>
      <c r="C3806" s="37" t="s">
        <v>37446</v>
      </c>
      <c r="D3806" s="25"/>
      <c r="E3806" s="25"/>
      <c r="F3806" s="36" t="s">
        <v>37447</v>
      </c>
      <c r="G3806" s="25" t="s">
        <v>5867</v>
      </c>
      <c r="H3806" s="36" t="s">
        <v>37448</v>
      </c>
      <c r="I3806" s="36" t="s">
        <v>37449</v>
      </c>
      <c r="J3806" s="36" t="s">
        <v>37450</v>
      </c>
      <c r="K3806" s="48">
        <v>44229</v>
      </c>
      <c r="L3806" s="36" t="s">
        <v>37451</v>
      </c>
      <c r="M3806" s="25" t="s">
        <v>37452</v>
      </c>
      <c r="N3806" s="36" t="s">
        <v>37453</v>
      </c>
      <c r="O3806" s="25" t="s">
        <v>37454</v>
      </c>
    </row>
    <row r="3807" spans="1:15" ht="201" customHeight="1">
      <c r="A3807" s="37">
        <v>3815</v>
      </c>
      <c r="B3807" s="36" t="s">
        <v>37455</v>
      </c>
      <c r="C3807" s="37" t="s">
        <v>37456</v>
      </c>
      <c r="D3807" s="36"/>
      <c r="E3807" s="36"/>
      <c r="F3807" s="36" t="s">
        <v>37457</v>
      </c>
      <c r="G3807" s="44" t="s">
        <v>37458</v>
      </c>
      <c r="H3807" s="36" t="s">
        <v>37459</v>
      </c>
      <c r="I3807" s="36" t="s">
        <v>37460</v>
      </c>
      <c r="J3807" s="36" t="s">
        <v>37461</v>
      </c>
      <c r="K3807" s="48">
        <v>43953</v>
      </c>
      <c r="L3807" s="36" t="s">
        <v>119</v>
      </c>
      <c r="M3807" s="36" t="s">
        <v>37462</v>
      </c>
      <c r="N3807" s="36" t="s">
        <v>37463</v>
      </c>
      <c r="O3807" s="36" t="s">
        <v>37464</v>
      </c>
    </row>
    <row r="3808" spans="1:15" ht="99" customHeight="1">
      <c r="A3808" s="37">
        <v>3816</v>
      </c>
      <c r="B3808" s="36" t="s">
        <v>37465</v>
      </c>
      <c r="C3808" s="37" t="s">
        <v>37466</v>
      </c>
      <c r="D3808" s="25"/>
      <c r="E3808" s="25"/>
      <c r="F3808" s="36" t="s">
        <v>37467</v>
      </c>
      <c r="G3808" s="36" t="s">
        <v>37468</v>
      </c>
      <c r="H3808" s="36" t="s">
        <v>37469</v>
      </c>
      <c r="I3808" s="36" t="s">
        <v>37470</v>
      </c>
      <c r="J3808" s="36" t="s">
        <v>37471</v>
      </c>
      <c r="K3808" s="48">
        <v>43899</v>
      </c>
      <c r="L3808" s="36" t="s">
        <v>1972</v>
      </c>
      <c r="M3808" s="36" t="s">
        <v>37472</v>
      </c>
      <c r="N3808" s="36" t="s">
        <v>37473</v>
      </c>
      <c r="O3808" s="36" t="s">
        <v>37474</v>
      </c>
    </row>
    <row r="3809" spans="1:15" ht="138" customHeight="1">
      <c r="A3809" s="37">
        <v>3817</v>
      </c>
      <c r="B3809" s="36" t="s">
        <v>37475</v>
      </c>
      <c r="C3809" s="37" t="s">
        <v>37476</v>
      </c>
      <c r="D3809" s="25"/>
      <c r="E3809" s="25"/>
      <c r="F3809" s="36" t="s">
        <v>37477</v>
      </c>
      <c r="G3809" s="36" t="s">
        <v>37478</v>
      </c>
      <c r="H3809" s="36" t="s">
        <v>37479</v>
      </c>
      <c r="I3809" s="36" t="s">
        <v>37480</v>
      </c>
      <c r="J3809" s="36" t="s">
        <v>37481</v>
      </c>
      <c r="K3809" s="48">
        <v>43762</v>
      </c>
      <c r="L3809" s="36" t="s">
        <v>246</v>
      </c>
      <c r="M3809" s="36" t="s">
        <v>37482</v>
      </c>
      <c r="N3809" s="36" t="s">
        <v>12775</v>
      </c>
      <c r="O3809" s="36" t="s">
        <v>37483</v>
      </c>
    </row>
    <row r="3810" spans="1:15" ht="63.95" customHeight="1">
      <c r="A3810" s="37">
        <v>3818</v>
      </c>
      <c r="B3810" s="36" t="s">
        <v>37484</v>
      </c>
      <c r="C3810" s="37" t="s">
        <v>37485</v>
      </c>
      <c r="D3810" s="25"/>
      <c r="E3810" s="25"/>
      <c r="F3810" s="36" t="s">
        <v>37486</v>
      </c>
      <c r="G3810" s="36" t="s">
        <v>37487</v>
      </c>
      <c r="H3810" s="36" t="s">
        <v>37488</v>
      </c>
      <c r="I3810" s="36" t="s">
        <v>37489</v>
      </c>
      <c r="J3810" s="36" t="s">
        <v>37490</v>
      </c>
      <c r="K3810" s="48">
        <v>43806</v>
      </c>
      <c r="L3810" s="36" t="s">
        <v>46</v>
      </c>
      <c r="M3810" s="36" t="s">
        <v>37491</v>
      </c>
      <c r="N3810" s="36" t="s">
        <v>37492</v>
      </c>
      <c r="O3810" s="36" t="s">
        <v>37493</v>
      </c>
    </row>
    <row r="3811" spans="1:15" ht="57" customHeight="1">
      <c r="A3811" s="37">
        <v>3819</v>
      </c>
      <c r="B3811" s="36" t="s">
        <v>37494</v>
      </c>
      <c r="C3811" s="37" t="s">
        <v>37495</v>
      </c>
      <c r="D3811" s="25"/>
      <c r="E3811" s="25"/>
      <c r="F3811" s="36" t="s">
        <v>37496</v>
      </c>
      <c r="G3811" s="36" t="s">
        <v>37497</v>
      </c>
      <c r="H3811" s="36" t="s">
        <v>37498</v>
      </c>
      <c r="I3811" s="36" t="s">
        <v>37499</v>
      </c>
      <c r="J3811" s="36" t="s">
        <v>37500</v>
      </c>
      <c r="K3811" s="48">
        <v>43659</v>
      </c>
      <c r="L3811" s="36" t="s">
        <v>24</v>
      </c>
      <c r="M3811" s="36" t="s">
        <v>37501</v>
      </c>
      <c r="N3811" s="36" t="s">
        <v>37502</v>
      </c>
      <c r="O3811" s="36" t="s">
        <v>37503</v>
      </c>
    </row>
    <row r="3812" spans="1:15" ht="102.95" customHeight="1">
      <c r="A3812" s="37">
        <v>3820</v>
      </c>
      <c r="B3812" s="36" t="s">
        <v>37504</v>
      </c>
      <c r="C3812" s="37">
        <v>20171658</v>
      </c>
      <c r="D3812" s="25"/>
      <c r="E3812" s="25"/>
      <c r="F3812" s="36" t="s">
        <v>37505</v>
      </c>
      <c r="G3812" s="36" t="s">
        <v>37506</v>
      </c>
      <c r="H3812" s="36" t="s">
        <v>37507</v>
      </c>
      <c r="I3812" s="36" t="s">
        <v>37508</v>
      </c>
      <c r="J3812" s="36" t="s">
        <v>37509</v>
      </c>
      <c r="K3812" s="48">
        <v>44260</v>
      </c>
      <c r="L3812" s="36" t="s">
        <v>46</v>
      </c>
      <c r="M3812" s="36" t="s">
        <v>37510</v>
      </c>
      <c r="N3812" s="36" t="s">
        <v>37511</v>
      </c>
      <c r="O3812" s="36" t="s">
        <v>37512</v>
      </c>
    </row>
    <row r="3813" spans="1:15" ht="142.5" customHeight="1">
      <c r="A3813" s="37">
        <v>3821</v>
      </c>
      <c r="B3813" s="25" t="s">
        <v>37513</v>
      </c>
      <c r="C3813" s="37">
        <v>20171659</v>
      </c>
      <c r="D3813" s="25"/>
      <c r="E3813" s="25"/>
      <c r="F3813" s="25" t="s">
        <v>37514</v>
      </c>
      <c r="G3813" s="25" t="s">
        <v>37515</v>
      </c>
      <c r="H3813" s="36" t="s">
        <v>37516</v>
      </c>
      <c r="I3813" s="36" t="s">
        <v>37517</v>
      </c>
      <c r="J3813" s="50" t="s">
        <v>37518</v>
      </c>
      <c r="K3813" s="48">
        <v>43899</v>
      </c>
      <c r="L3813" s="50" t="s">
        <v>1972</v>
      </c>
      <c r="M3813" s="36" t="s">
        <v>37519</v>
      </c>
      <c r="N3813" s="36" t="s">
        <v>37520</v>
      </c>
      <c r="O3813" s="50" t="s">
        <v>37521</v>
      </c>
    </row>
    <row r="3814" spans="1:15" ht="42.75" customHeight="1">
      <c r="A3814" s="37">
        <v>3822</v>
      </c>
      <c r="B3814" s="36" t="s">
        <v>37522</v>
      </c>
      <c r="C3814" s="37">
        <v>20171660</v>
      </c>
      <c r="D3814" s="25"/>
      <c r="E3814" s="25"/>
      <c r="F3814" s="36" t="s">
        <v>37523</v>
      </c>
      <c r="G3814" s="36" t="s">
        <v>37524</v>
      </c>
      <c r="H3814" s="36" t="s">
        <v>37525</v>
      </c>
      <c r="I3814" s="36" t="s">
        <v>37526</v>
      </c>
      <c r="J3814" s="50" t="s">
        <v>37527</v>
      </c>
      <c r="K3814" s="49">
        <v>43352</v>
      </c>
      <c r="L3814" s="50" t="s">
        <v>246</v>
      </c>
      <c r="M3814" s="50" t="s">
        <v>37528</v>
      </c>
      <c r="N3814" s="50" t="s">
        <v>37529</v>
      </c>
      <c r="O3814" s="50" t="s">
        <v>37530</v>
      </c>
    </row>
    <row r="3815" spans="1:15" ht="57" customHeight="1">
      <c r="A3815" s="37">
        <v>3823</v>
      </c>
      <c r="B3815" s="36" t="s">
        <v>37531</v>
      </c>
      <c r="C3815" s="37">
        <v>20171661</v>
      </c>
      <c r="D3815" s="25"/>
      <c r="E3815" s="25"/>
      <c r="F3815" s="36" t="s">
        <v>37532</v>
      </c>
      <c r="G3815" s="36" t="s">
        <v>37533</v>
      </c>
      <c r="H3815" s="36" t="s">
        <v>37534</v>
      </c>
      <c r="I3815" s="36" t="s">
        <v>37535</v>
      </c>
      <c r="J3815" s="36" t="s">
        <v>37536</v>
      </c>
      <c r="K3815" s="48">
        <v>43533</v>
      </c>
      <c r="L3815" s="25" t="s">
        <v>474</v>
      </c>
      <c r="M3815" s="39" t="s">
        <v>37537</v>
      </c>
      <c r="N3815" s="36" t="s">
        <v>37538</v>
      </c>
      <c r="O3815" s="36" t="s">
        <v>37539</v>
      </c>
    </row>
    <row r="3816" spans="1:15" ht="44.1" customHeight="1">
      <c r="A3816" s="37">
        <v>3824</v>
      </c>
      <c r="B3816" s="36" t="s">
        <v>37540</v>
      </c>
      <c r="C3816" s="37">
        <v>20171662</v>
      </c>
      <c r="D3816" s="25"/>
      <c r="E3816" s="25"/>
      <c r="F3816" s="36" t="s">
        <v>37541</v>
      </c>
      <c r="G3816" s="36" t="s">
        <v>23967</v>
      </c>
      <c r="H3816" s="36" t="s">
        <v>37542</v>
      </c>
      <c r="I3816" s="36" t="s">
        <v>37543</v>
      </c>
      <c r="J3816" s="36" t="s">
        <v>37544</v>
      </c>
      <c r="K3816" s="48">
        <v>43665</v>
      </c>
      <c r="L3816" s="25" t="s">
        <v>702</v>
      </c>
      <c r="M3816" s="39" t="s">
        <v>12540</v>
      </c>
      <c r="N3816" s="39" t="s">
        <v>37545</v>
      </c>
      <c r="O3816" s="40" t="s">
        <v>34990</v>
      </c>
    </row>
    <row r="3817" spans="1:15" ht="57" customHeight="1">
      <c r="A3817" s="37">
        <v>3825</v>
      </c>
      <c r="B3817" s="36" t="s">
        <v>37546</v>
      </c>
      <c r="C3817" s="37">
        <v>20171663</v>
      </c>
      <c r="D3817" s="25"/>
      <c r="E3817" s="25"/>
      <c r="F3817" s="36" t="s">
        <v>37547</v>
      </c>
      <c r="G3817" s="36" t="s">
        <v>23058</v>
      </c>
      <c r="H3817" s="36" t="s">
        <v>37548</v>
      </c>
      <c r="I3817" s="36" t="s">
        <v>37549</v>
      </c>
      <c r="J3817" s="50" t="s">
        <v>37550</v>
      </c>
      <c r="K3817" s="49">
        <v>43761</v>
      </c>
      <c r="L3817" s="50" t="s">
        <v>37551</v>
      </c>
      <c r="M3817" s="50" t="s">
        <v>37552</v>
      </c>
      <c r="N3817" s="50" t="s">
        <v>37553</v>
      </c>
      <c r="O3817" s="50" t="s">
        <v>37554</v>
      </c>
    </row>
    <row r="3818" spans="1:15" ht="71.25" customHeight="1">
      <c r="A3818" s="37">
        <v>3826</v>
      </c>
      <c r="B3818" s="36" t="s">
        <v>37555</v>
      </c>
      <c r="C3818" s="37">
        <v>20171664</v>
      </c>
      <c r="D3818" s="25"/>
      <c r="E3818" s="25"/>
      <c r="F3818" s="36" t="s">
        <v>37556</v>
      </c>
      <c r="G3818" s="36" t="s">
        <v>37557</v>
      </c>
      <c r="H3818" s="36" t="s">
        <v>37558</v>
      </c>
      <c r="I3818" s="36" t="s">
        <v>37559</v>
      </c>
      <c r="J3818" s="36" t="s">
        <v>37560</v>
      </c>
      <c r="K3818" s="48">
        <v>43670</v>
      </c>
      <c r="L3818" s="25" t="s">
        <v>269</v>
      </c>
      <c r="M3818" s="39" t="s">
        <v>37561</v>
      </c>
      <c r="N3818" s="36" t="s">
        <v>37562</v>
      </c>
      <c r="O3818" s="36" t="s">
        <v>37563</v>
      </c>
    </row>
    <row r="3819" spans="1:15" ht="42.75" customHeight="1">
      <c r="A3819" s="37">
        <v>3827</v>
      </c>
      <c r="B3819" s="25" t="s">
        <v>37564</v>
      </c>
      <c r="C3819" s="37" t="s">
        <v>37565</v>
      </c>
      <c r="D3819" s="25"/>
      <c r="E3819" s="25"/>
      <c r="F3819" s="25" t="s">
        <v>37566</v>
      </c>
      <c r="G3819" s="25" t="s">
        <v>37567</v>
      </c>
      <c r="H3819" s="25" t="s">
        <v>37568</v>
      </c>
      <c r="I3819" s="25" t="s">
        <v>37569</v>
      </c>
      <c r="J3819" s="36" t="s">
        <v>37570</v>
      </c>
      <c r="K3819" s="48" t="s">
        <v>37571</v>
      </c>
      <c r="L3819" s="36" t="s">
        <v>35</v>
      </c>
      <c r="M3819" s="25" t="s">
        <v>37572</v>
      </c>
      <c r="N3819" s="25" t="s">
        <v>37573</v>
      </c>
      <c r="O3819" s="25" t="s">
        <v>37574</v>
      </c>
    </row>
    <row r="3820" spans="1:15" ht="42.75" customHeight="1">
      <c r="A3820" s="37">
        <v>3828</v>
      </c>
      <c r="B3820" s="63" t="s">
        <v>37575</v>
      </c>
      <c r="C3820" s="37">
        <v>20171665</v>
      </c>
      <c r="D3820" s="71"/>
      <c r="E3820" s="63"/>
      <c r="F3820" s="63" t="s">
        <v>37576</v>
      </c>
      <c r="G3820" s="63" t="s">
        <v>37577</v>
      </c>
      <c r="H3820" s="63" t="s">
        <v>37578</v>
      </c>
      <c r="I3820" s="63" t="s">
        <v>37579</v>
      </c>
      <c r="J3820" s="63" t="s">
        <v>37580</v>
      </c>
      <c r="K3820" s="89">
        <v>43881</v>
      </c>
      <c r="L3820" s="84" t="s">
        <v>1104</v>
      </c>
      <c r="M3820" s="63" t="s">
        <v>37581</v>
      </c>
      <c r="N3820" s="63" t="s">
        <v>37582</v>
      </c>
      <c r="O3820" s="63" t="s">
        <v>37583</v>
      </c>
    </row>
    <row r="3821" spans="1:15" ht="42.75" customHeight="1">
      <c r="A3821" s="37">
        <v>3829</v>
      </c>
      <c r="B3821" s="36" t="s">
        <v>37584</v>
      </c>
      <c r="C3821" s="37">
        <v>20171666</v>
      </c>
      <c r="D3821" s="25"/>
      <c r="E3821" s="25"/>
      <c r="F3821" s="36" t="s">
        <v>37585</v>
      </c>
      <c r="G3821" s="36" t="s">
        <v>37586</v>
      </c>
      <c r="H3821" s="36" t="s">
        <v>37587</v>
      </c>
      <c r="I3821" s="36" t="s">
        <v>37588</v>
      </c>
      <c r="J3821" s="50" t="s">
        <v>37589</v>
      </c>
      <c r="K3821" s="49">
        <v>43554</v>
      </c>
      <c r="L3821" s="50" t="s">
        <v>23106</v>
      </c>
      <c r="M3821" s="50" t="s">
        <v>37590</v>
      </c>
      <c r="N3821" s="50" t="s">
        <v>37591</v>
      </c>
      <c r="O3821" s="50" t="s">
        <v>37592</v>
      </c>
    </row>
    <row r="3822" spans="1:15" s="1" customFormat="1" ht="211.5" customHeight="1">
      <c r="A3822" s="38">
        <v>3830</v>
      </c>
      <c r="B3822" s="39" t="s">
        <v>37593</v>
      </c>
      <c r="C3822" s="38">
        <v>20171667</v>
      </c>
      <c r="D3822" s="50"/>
      <c r="E3822" s="50"/>
      <c r="F3822" s="39" t="s">
        <v>37594</v>
      </c>
      <c r="G3822" s="38" t="s">
        <v>37595</v>
      </c>
      <c r="H3822" s="39" t="s">
        <v>37596</v>
      </c>
      <c r="I3822" s="39" t="s">
        <v>37597</v>
      </c>
      <c r="J3822" s="39" t="s">
        <v>37598</v>
      </c>
      <c r="K3822" s="49">
        <v>46090</v>
      </c>
      <c r="L3822" s="50" t="s">
        <v>8079</v>
      </c>
      <c r="M3822" s="50" t="s">
        <v>37599</v>
      </c>
      <c r="N3822" s="50" t="s">
        <v>37600</v>
      </c>
      <c r="O3822" s="50" t="s">
        <v>37601</v>
      </c>
    </row>
    <row r="3823" spans="1:15" ht="213.75" customHeight="1">
      <c r="A3823" s="37">
        <v>3831</v>
      </c>
      <c r="B3823" s="36" t="s">
        <v>37602</v>
      </c>
      <c r="C3823" s="37">
        <v>20171668</v>
      </c>
      <c r="D3823" s="25"/>
      <c r="E3823" s="25"/>
      <c r="F3823" s="36" t="s">
        <v>37603</v>
      </c>
      <c r="G3823" s="36" t="s">
        <v>37604</v>
      </c>
      <c r="H3823" s="36" t="s">
        <v>37605</v>
      </c>
      <c r="I3823" s="36" t="s">
        <v>37606</v>
      </c>
      <c r="J3823" s="36" t="s">
        <v>37607</v>
      </c>
      <c r="K3823" s="48">
        <v>44039</v>
      </c>
      <c r="L3823" s="25" t="s">
        <v>24</v>
      </c>
      <c r="M3823" s="39" t="s">
        <v>37608</v>
      </c>
      <c r="N3823" s="36" t="s">
        <v>37609</v>
      </c>
      <c r="O3823" s="36" t="s">
        <v>37610</v>
      </c>
    </row>
    <row r="3824" spans="1:15" ht="42.75" customHeight="1">
      <c r="A3824" s="37">
        <v>3832</v>
      </c>
      <c r="B3824" s="39" t="s">
        <v>37611</v>
      </c>
      <c r="C3824" s="37">
        <v>20171669</v>
      </c>
      <c r="D3824" s="25"/>
      <c r="E3824" s="25"/>
      <c r="F3824" s="39" t="s">
        <v>37612</v>
      </c>
      <c r="G3824" s="39" t="s">
        <v>37613</v>
      </c>
      <c r="H3824" s="39" t="s">
        <v>37614</v>
      </c>
      <c r="I3824" s="39" t="s">
        <v>37615</v>
      </c>
      <c r="J3824" s="39" t="s">
        <v>37616</v>
      </c>
      <c r="K3824" s="49">
        <v>44046</v>
      </c>
      <c r="L3824" s="50" t="s">
        <v>37617</v>
      </c>
      <c r="M3824" s="39" t="s">
        <v>37618</v>
      </c>
      <c r="N3824" s="39" t="s">
        <v>37619</v>
      </c>
      <c r="O3824" s="39" t="s">
        <v>37620</v>
      </c>
    </row>
    <row r="3825" spans="1:15" ht="42.75" customHeight="1">
      <c r="A3825" s="37">
        <v>3833</v>
      </c>
      <c r="B3825" s="36" t="s">
        <v>37621</v>
      </c>
      <c r="C3825" s="37">
        <v>20171670</v>
      </c>
      <c r="D3825" s="25"/>
      <c r="E3825" s="25"/>
      <c r="F3825" s="36" t="s">
        <v>37622</v>
      </c>
      <c r="G3825" s="36" t="s">
        <v>1133</v>
      </c>
      <c r="H3825" s="36" t="s">
        <v>37623</v>
      </c>
      <c r="I3825" s="36" t="s">
        <v>37624</v>
      </c>
      <c r="J3825" s="36" t="s">
        <v>37625</v>
      </c>
      <c r="K3825" s="48">
        <v>43698</v>
      </c>
      <c r="L3825" s="25" t="s">
        <v>1556</v>
      </c>
      <c r="M3825" s="39" t="s">
        <v>37626</v>
      </c>
      <c r="N3825" s="36" t="s">
        <v>37627</v>
      </c>
      <c r="O3825" s="36" t="s">
        <v>37628</v>
      </c>
    </row>
    <row r="3826" spans="1:15" ht="142.5" customHeight="1">
      <c r="A3826" s="37">
        <v>3834</v>
      </c>
      <c r="B3826" s="36" t="s">
        <v>37629</v>
      </c>
      <c r="C3826" s="37">
        <v>20171671</v>
      </c>
      <c r="D3826" s="25"/>
      <c r="E3826" s="25"/>
      <c r="F3826" s="36" t="s">
        <v>37630</v>
      </c>
      <c r="G3826" s="36" t="s">
        <v>37631</v>
      </c>
      <c r="H3826" s="36" t="s">
        <v>37632</v>
      </c>
      <c r="I3826" s="36" t="s">
        <v>37633</v>
      </c>
      <c r="J3826" s="50" t="s">
        <v>37634</v>
      </c>
      <c r="K3826" s="49">
        <v>44156</v>
      </c>
      <c r="L3826" s="50" t="s">
        <v>46</v>
      </c>
      <c r="M3826" s="50" t="s">
        <v>37635</v>
      </c>
      <c r="N3826" s="50" t="s">
        <v>37636</v>
      </c>
      <c r="O3826" s="50" t="s">
        <v>37637</v>
      </c>
    </row>
    <row r="3827" spans="1:15" ht="57" customHeight="1">
      <c r="A3827" s="37">
        <v>3835</v>
      </c>
      <c r="B3827" s="36" t="s">
        <v>37638</v>
      </c>
      <c r="C3827" s="37">
        <v>20171672</v>
      </c>
      <c r="D3827" s="25"/>
      <c r="E3827" s="25"/>
      <c r="F3827" s="36" t="s">
        <v>37639</v>
      </c>
      <c r="G3827" s="36" t="s">
        <v>37640</v>
      </c>
      <c r="H3827" s="36" t="s">
        <v>37641</v>
      </c>
      <c r="I3827" s="36" t="s">
        <v>37642</v>
      </c>
      <c r="J3827" s="50" t="s">
        <v>37643</v>
      </c>
      <c r="K3827" s="49">
        <v>43843</v>
      </c>
      <c r="L3827" s="50" t="s">
        <v>37644</v>
      </c>
      <c r="M3827" s="50" t="s">
        <v>37645</v>
      </c>
      <c r="N3827" s="50" t="s">
        <v>37646</v>
      </c>
      <c r="O3827" s="50" t="s">
        <v>37647</v>
      </c>
    </row>
    <row r="3828" spans="1:15" ht="57" customHeight="1">
      <c r="A3828" s="37">
        <v>3836</v>
      </c>
      <c r="B3828" s="36" t="s">
        <v>37648</v>
      </c>
      <c r="C3828" s="37">
        <v>20171673</v>
      </c>
      <c r="D3828" s="25"/>
      <c r="E3828" s="25"/>
      <c r="F3828" s="36" t="s">
        <v>37649</v>
      </c>
      <c r="G3828" s="36" t="s">
        <v>37650</v>
      </c>
      <c r="H3828" s="36" t="s">
        <v>37651</v>
      </c>
      <c r="I3828" s="36" t="s">
        <v>37652</v>
      </c>
      <c r="J3828" s="50" t="s">
        <v>37653</v>
      </c>
      <c r="K3828" s="49">
        <v>44147</v>
      </c>
      <c r="L3828" s="50" t="s">
        <v>442</v>
      </c>
      <c r="M3828" s="50" t="s">
        <v>37654</v>
      </c>
      <c r="N3828" s="50" t="s">
        <v>37655</v>
      </c>
      <c r="O3828" s="25" t="s">
        <v>37656</v>
      </c>
    </row>
    <row r="3829" spans="1:15" ht="42.75" customHeight="1">
      <c r="A3829" s="37">
        <v>3837</v>
      </c>
      <c r="B3829" s="36" t="s">
        <v>37657</v>
      </c>
      <c r="C3829" s="37">
        <v>20171674</v>
      </c>
      <c r="D3829" s="25"/>
      <c r="E3829" s="25"/>
      <c r="F3829" s="36" t="s">
        <v>37658</v>
      </c>
      <c r="G3829" s="36" t="s">
        <v>37659</v>
      </c>
      <c r="H3829" s="36" t="s">
        <v>37660</v>
      </c>
      <c r="I3829" s="36" t="s">
        <v>37661</v>
      </c>
      <c r="J3829" s="50" t="s">
        <v>37662</v>
      </c>
      <c r="K3829" s="49">
        <v>43618</v>
      </c>
      <c r="L3829" s="50" t="s">
        <v>37663</v>
      </c>
      <c r="M3829" s="50" t="s">
        <v>37664</v>
      </c>
      <c r="N3829" s="50" t="s">
        <v>37665</v>
      </c>
      <c r="O3829" s="50" t="s">
        <v>37666</v>
      </c>
    </row>
    <row r="3830" spans="1:15" ht="171" customHeight="1">
      <c r="A3830" s="37">
        <v>3838</v>
      </c>
      <c r="B3830" s="36" t="s">
        <v>37667</v>
      </c>
      <c r="C3830" s="37">
        <v>20171675</v>
      </c>
      <c r="D3830" s="36"/>
      <c r="E3830" s="36"/>
      <c r="F3830" s="36" t="s">
        <v>37668</v>
      </c>
      <c r="G3830" s="36" t="s">
        <v>37669</v>
      </c>
      <c r="H3830" s="36" t="s">
        <v>37670</v>
      </c>
      <c r="I3830" s="36" t="s">
        <v>37671</v>
      </c>
      <c r="J3830" s="36" t="s">
        <v>37672</v>
      </c>
      <c r="K3830" s="48">
        <v>45231</v>
      </c>
      <c r="L3830" s="36" t="s">
        <v>37673</v>
      </c>
      <c r="M3830" s="36" t="s">
        <v>37674</v>
      </c>
      <c r="N3830" s="36" t="s">
        <v>37675</v>
      </c>
      <c r="O3830" s="36" t="s">
        <v>37676</v>
      </c>
    </row>
    <row r="3831" spans="1:15" ht="57" customHeight="1">
      <c r="A3831" s="37">
        <v>3839</v>
      </c>
      <c r="B3831" s="36" t="s">
        <v>37677</v>
      </c>
      <c r="C3831" s="37">
        <v>20171676</v>
      </c>
      <c r="D3831" s="25"/>
      <c r="E3831" s="25"/>
      <c r="F3831" s="36" t="s">
        <v>37678</v>
      </c>
      <c r="G3831" s="36" t="s">
        <v>37679</v>
      </c>
      <c r="H3831" s="36" t="s">
        <v>37680</v>
      </c>
      <c r="I3831" s="36" t="s">
        <v>37681</v>
      </c>
      <c r="J3831" s="50" t="s">
        <v>37682</v>
      </c>
      <c r="K3831" s="49">
        <v>44191</v>
      </c>
      <c r="L3831" s="50" t="s">
        <v>1972</v>
      </c>
      <c r="M3831" s="50" t="s">
        <v>37683</v>
      </c>
      <c r="N3831" s="50" t="s">
        <v>37684</v>
      </c>
      <c r="O3831" s="50" t="s">
        <v>37685</v>
      </c>
    </row>
    <row r="3832" spans="1:15" ht="114" customHeight="1">
      <c r="A3832" s="37">
        <v>3840</v>
      </c>
      <c r="B3832" s="36" t="s">
        <v>37686</v>
      </c>
      <c r="C3832" s="37">
        <v>20171677</v>
      </c>
      <c r="D3832" s="25"/>
      <c r="E3832" s="25"/>
      <c r="F3832" s="36" t="s">
        <v>37687</v>
      </c>
      <c r="G3832" s="36" t="s">
        <v>37688</v>
      </c>
      <c r="H3832" s="36" t="s">
        <v>37689</v>
      </c>
      <c r="I3832" s="36" t="s">
        <v>37690</v>
      </c>
      <c r="J3832" s="36" t="s">
        <v>37691</v>
      </c>
      <c r="K3832" s="48">
        <v>43843</v>
      </c>
      <c r="L3832" s="25" t="s">
        <v>27366</v>
      </c>
      <c r="M3832" s="39" t="s">
        <v>37692</v>
      </c>
      <c r="N3832" s="36" t="s">
        <v>37693</v>
      </c>
      <c r="O3832" s="36" t="s">
        <v>37694</v>
      </c>
    </row>
    <row r="3833" spans="1:15" ht="171" customHeight="1">
      <c r="A3833" s="37">
        <v>3841</v>
      </c>
      <c r="B3833" s="36" t="s">
        <v>37695</v>
      </c>
      <c r="C3833" s="37">
        <v>20171678</v>
      </c>
      <c r="D3833" s="25"/>
      <c r="E3833" s="25"/>
      <c r="F3833" s="36" t="s">
        <v>37696</v>
      </c>
      <c r="G3833" s="36" t="s">
        <v>37697</v>
      </c>
      <c r="H3833" s="36" t="s">
        <v>37698</v>
      </c>
      <c r="I3833" s="36" t="s">
        <v>37699</v>
      </c>
      <c r="J3833" s="36" t="s">
        <v>37700</v>
      </c>
      <c r="K3833" s="48" t="s">
        <v>37701</v>
      </c>
      <c r="L3833" s="25" t="s">
        <v>246</v>
      </c>
      <c r="M3833" s="39" t="s">
        <v>966</v>
      </c>
      <c r="N3833" s="36" t="s">
        <v>37702</v>
      </c>
      <c r="O3833" s="36" t="s">
        <v>37703</v>
      </c>
    </row>
    <row r="3834" spans="1:15" ht="71.25" customHeight="1">
      <c r="A3834" s="37">
        <v>3842</v>
      </c>
      <c r="B3834" s="36" t="s">
        <v>37704</v>
      </c>
      <c r="C3834" s="37">
        <v>20171679</v>
      </c>
      <c r="D3834" s="25"/>
      <c r="E3834" s="25"/>
      <c r="F3834" s="36" t="s">
        <v>37705</v>
      </c>
      <c r="G3834" s="36" t="s">
        <v>37706</v>
      </c>
      <c r="H3834" s="36" t="s">
        <v>37707</v>
      </c>
      <c r="I3834" s="36" t="s">
        <v>37708</v>
      </c>
      <c r="J3834" s="36" t="s">
        <v>37709</v>
      </c>
      <c r="K3834" s="48">
        <v>43915</v>
      </c>
      <c r="L3834" s="25" t="s">
        <v>442</v>
      </c>
      <c r="M3834" s="39" t="s">
        <v>2892</v>
      </c>
      <c r="N3834" s="36" t="s">
        <v>37710</v>
      </c>
      <c r="O3834" s="36" t="s">
        <v>37711</v>
      </c>
    </row>
    <row r="3835" spans="1:15" ht="99.75" customHeight="1">
      <c r="A3835" s="37">
        <v>3843</v>
      </c>
      <c r="B3835" s="36" t="s">
        <v>37712</v>
      </c>
      <c r="C3835" s="37">
        <v>20171680</v>
      </c>
      <c r="D3835" s="25"/>
      <c r="E3835" s="25"/>
      <c r="F3835" s="36" t="s">
        <v>37713</v>
      </c>
      <c r="G3835" s="25" t="s">
        <v>37714</v>
      </c>
      <c r="H3835" s="36" t="s">
        <v>37715</v>
      </c>
      <c r="I3835" s="50" t="s">
        <v>37716</v>
      </c>
      <c r="J3835" s="50" t="s">
        <v>37717</v>
      </c>
      <c r="K3835" s="49">
        <v>44939</v>
      </c>
      <c r="L3835" s="50" t="s">
        <v>37718</v>
      </c>
      <c r="M3835" s="50" t="s">
        <v>37719</v>
      </c>
      <c r="N3835" s="50" t="s">
        <v>37720</v>
      </c>
      <c r="O3835" s="50" t="s">
        <v>37721</v>
      </c>
    </row>
    <row r="3836" spans="1:15" ht="85.5" customHeight="1">
      <c r="A3836" s="37">
        <v>3844</v>
      </c>
      <c r="B3836" s="36" t="s">
        <v>37722</v>
      </c>
      <c r="C3836" s="37">
        <v>20171681</v>
      </c>
      <c r="D3836" s="25"/>
      <c r="E3836" s="25"/>
      <c r="F3836" s="36" t="s">
        <v>37723</v>
      </c>
      <c r="G3836" s="36" t="s">
        <v>37724</v>
      </c>
      <c r="H3836" s="36" t="s">
        <v>37725</v>
      </c>
      <c r="I3836" s="36" t="s">
        <v>37726</v>
      </c>
      <c r="J3836" s="36" t="s">
        <v>37727</v>
      </c>
      <c r="K3836" s="48" t="s">
        <v>37728</v>
      </c>
      <c r="L3836" s="25" t="s">
        <v>299</v>
      </c>
      <c r="M3836" s="39" t="s">
        <v>37729</v>
      </c>
      <c r="N3836" s="36" t="s">
        <v>37730</v>
      </c>
      <c r="O3836" s="36" t="s">
        <v>37731</v>
      </c>
    </row>
    <row r="3837" spans="1:15" ht="42.75" customHeight="1">
      <c r="A3837" s="37">
        <v>3845</v>
      </c>
      <c r="B3837" s="36" t="s">
        <v>37732</v>
      </c>
      <c r="C3837" s="37">
        <v>20171682</v>
      </c>
      <c r="D3837" s="25"/>
      <c r="E3837" s="25"/>
      <c r="F3837" s="36" t="s">
        <v>37733</v>
      </c>
      <c r="G3837" s="36" t="s">
        <v>2953</v>
      </c>
      <c r="H3837" s="36" t="s">
        <v>37734</v>
      </c>
      <c r="I3837" s="36" t="s">
        <v>37735</v>
      </c>
      <c r="J3837" s="50" t="s">
        <v>37736</v>
      </c>
      <c r="K3837" s="49">
        <v>44043</v>
      </c>
      <c r="L3837" s="50" t="s">
        <v>29850</v>
      </c>
      <c r="M3837" s="50" t="s">
        <v>37737</v>
      </c>
      <c r="N3837" s="50" t="s">
        <v>37738</v>
      </c>
      <c r="O3837" s="50" t="s">
        <v>37739</v>
      </c>
    </row>
    <row r="3838" spans="1:15" ht="42.75" customHeight="1">
      <c r="A3838" s="37">
        <v>3846</v>
      </c>
      <c r="B3838" s="36" t="s">
        <v>37740</v>
      </c>
      <c r="C3838" s="37">
        <v>20171683</v>
      </c>
      <c r="D3838" s="36"/>
      <c r="E3838" s="77"/>
      <c r="F3838" s="36" t="s">
        <v>37741</v>
      </c>
      <c r="G3838" s="36" t="s">
        <v>37742</v>
      </c>
      <c r="H3838" s="36" t="s">
        <v>37743</v>
      </c>
      <c r="I3838" s="36" t="s">
        <v>37744</v>
      </c>
      <c r="J3838" s="36" t="s">
        <v>37745</v>
      </c>
      <c r="K3838" s="48" t="s">
        <v>21310</v>
      </c>
      <c r="L3838" s="25" t="s">
        <v>1137</v>
      </c>
      <c r="M3838" s="39" t="s">
        <v>10086</v>
      </c>
      <c r="N3838" s="36" t="s">
        <v>37746</v>
      </c>
      <c r="O3838" s="36" t="s">
        <v>37747</v>
      </c>
    </row>
    <row r="3839" spans="1:15" ht="57" customHeight="1">
      <c r="A3839" s="37">
        <v>3847</v>
      </c>
      <c r="B3839" s="36" t="s">
        <v>37748</v>
      </c>
      <c r="C3839" s="37">
        <v>20171684</v>
      </c>
      <c r="D3839" s="25"/>
      <c r="E3839" s="25"/>
      <c r="F3839" s="36" t="s">
        <v>37749</v>
      </c>
      <c r="G3839" s="36" t="s">
        <v>1562</v>
      </c>
      <c r="H3839" s="36" t="s">
        <v>37750</v>
      </c>
      <c r="I3839" s="36" t="s">
        <v>37751</v>
      </c>
      <c r="J3839" s="36" t="s">
        <v>37752</v>
      </c>
      <c r="K3839" s="49">
        <v>44814</v>
      </c>
      <c r="L3839" s="25" t="s">
        <v>37753</v>
      </c>
      <c r="M3839" s="25" t="s">
        <v>37754</v>
      </c>
      <c r="N3839" s="25" t="s">
        <v>10562</v>
      </c>
      <c r="O3839" s="25" t="s">
        <v>37755</v>
      </c>
    </row>
    <row r="3840" spans="1:15" ht="71.25" customHeight="1">
      <c r="A3840" s="37">
        <v>3848</v>
      </c>
      <c r="B3840" s="36" t="s">
        <v>37756</v>
      </c>
      <c r="C3840" s="37">
        <v>20171685</v>
      </c>
      <c r="D3840" s="25"/>
      <c r="E3840" s="25"/>
      <c r="F3840" s="36" t="s">
        <v>37757</v>
      </c>
      <c r="G3840" s="36" t="s">
        <v>4147</v>
      </c>
      <c r="H3840" s="36" t="s">
        <v>37758</v>
      </c>
      <c r="I3840" s="36" t="s">
        <v>37759</v>
      </c>
      <c r="J3840" s="50" t="s">
        <v>37760</v>
      </c>
      <c r="K3840" s="49">
        <v>43817</v>
      </c>
      <c r="L3840" s="50" t="s">
        <v>299</v>
      </c>
      <c r="M3840" s="50" t="s">
        <v>37761</v>
      </c>
      <c r="N3840" s="50" t="s">
        <v>37762</v>
      </c>
      <c r="O3840" s="50" t="s">
        <v>37763</v>
      </c>
    </row>
    <row r="3841" spans="1:15" ht="70.5" customHeight="1">
      <c r="A3841" s="37">
        <v>3849</v>
      </c>
      <c r="B3841" s="36" t="s">
        <v>37764</v>
      </c>
      <c r="C3841" s="37">
        <v>20171686</v>
      </c>
      <c r="D3841" s="25"/>
      <c r="E3841" s="25"/>
      <c r="F3841" s="36" t="s">
        <v>37765</v>
      </c>
      <c r="G3841" s="36" t="s">
        <v>37766</v>
      </c>
      <c r="H3841" s="36" t="s">
        <v>37767</v>
      </c>
      <c r="I3841" s="36" t="s">
        <v>37768</v>
      </c>
      <c r="J3841" s="36" t="s">
        <v>37769</v>
      </c>
      <c r="K3841" s="49">
        <v>44940</v>
      </c>
      <c r="L3841" s="50" t="s">
        <v>37770</v>
      </c>
      <c r="M3841" s="50" t="s">
        <v>37771</v>
      </c>
      <c r="N3841" s="50" t="s">
        <v>37772</v>
      </c>
      <c r="O3841" s="50" t="s">
        <v>37773</v>
      </c>
    </row>
    <row r="3842" spans="1:15" ht="57" customHeight="1">
      <c r="A3842" s="37">
        <v>3850</v>
      </c>
      <c r="B3842" s="36" t="s">
        <v>37774</v>
      </c>
      <c r="C3842" s="37">
        <v>20171687</v>
      </c>
      <c r="D3842" s="25"/>
      <c r="E3842" s="25"/>
      <c r="F3842" s="36" t="s">
        <v>37775</v>
      </c>
      <c r="G3842" s="36" t="s">
        <v>37776</v>
      </c>
      <c r="H3842" s="36" t="s">
        <v>37777</v>
      </c>
      <c r="I3842" s="36" t="s">
        <v>37778</v>
      </c>
      <c r="J3842" s="36" t="s">
        <v>37779</v>
      </c>
      <c r="K3842" s="48" t="s">
        <v>23149</v>
      </c>
      <c r="L3842" s="25" t="s">
        <v>37780</v>
      </c>
      <c r="M3842" s="39" t="s">
        <v>37781</v>
      </c>
      <c r="N3842" s="36" t="s">
        <v>37782</v>
      </c>
      <c r="O3842" s="36" t="s">
        <v>37783</v>
      </c>
    </row>
    <row r="3843" spans="1:15" ht="128.25" customHeight="1">
      <c r="A3843" s="37">
        <v>3851</v>
      </c>
      <c r="B3843" s="36" t="s">
        <v>37784</v>
      </c>
      <c r="C3843" s="37" t="s">
        <v>37785</v>
      </c>
      <c r="D3843" s="25"/>
      <c r="E3843" s="25"/>
      <c r="F3843" s="36" t="s">
        <v>37786</v>
      </c>
      <c r="G3843" s="36" t="s">
        <v>37787</v>
      </c>
      <c r="H3843" s="36" t="s">
        <v>37788</v>
      </c>
      <c r="I3843" s="36" t="s">
        <v>37789</v>
      </c>
      <c r="J3843" s="36" t="s">
        <v>37790</v>
      </c>
      <c r="K3843" s="48" t="s">
        <v>37791</v>
      </c>
      <c r="L3843" s="25" t="s">
        <v>37780</v>
      </c>
      <c r="M3843" s="39" t="s">
        <v>37792</v>
      </c>
      <c r="N3843" s="36" t="s">
        <v>37793</v>
      </c>
      <c r="O3843" s="36" t="s">
        <v>37794</v>
      </c>
    </row>
    <row r="3844" spans="1:15" ht="57" customHeight="1">
      <c r="A3844" s="37">
        <v>3852</v>
      </c>
      <c r="B3844" s="36" t="s">
        <v>37795</v>
      </c>
      <c r="C3844" s="37" t="s">
        <v>37796</v>
      </c>
      <c r="D3844" s="25"/>
      <c r="E3844" s="25"/>
      <c r="F3844" s="36" t="s">
        <v>37797</v>
      </c>
      <c r="G3844" s="36" t="s">
        <v>37798</v>
      </c>
      <c r="H3844" s="36" t="s">
        <v>37799</v>
      </c>
      <c r="I3844" s="36" t="s">
        <v>37800</v>
      </c>
      <c r="J3844" s="36" t="s">
        <v>37801</v>
      </c>
      <c r="K3844" s="48" t="s">
        <v>37802</v>
      </c>
      <c r="L3844" s="36" t="s">
        <v>2808</v>
      </c>
      <c r="M3844" s="36" t="s">
        <v>37803</v>
      </c>
      <c r="N3844" s="36" t="s">
        <v>37804</v>
      </c>
      <c r="O3844" s="36" t="s">
        <v>37805</v>
      </c>
    </row>
    <row r="3845" spans="1:15" ht="57" customHeight="1">
      <c r="A3845" s="37">
        <v>3853</v>
      </c>
      <c r="B3845" s="36" t="s">
        <v>37806</v>
      </c>
      <c r="C3845" s="37" t="s">
        <v>37807</v>
      </c>
      <c r="D3845" s="25"/>
      <c r="E3845" s="25"/>
      <c r="F3845" s="36" t="s">
        <v>37808</v>
      </c>
      <c r="G3845" s="36" t="s">
        <v>37809</v>
      </c>
      <c r="H3845" s="36" t="s">
        <v>37810</v>
      </c>
      <c r="I3845" s="36" t="s">
        <v>37811</v>
      </c>
      <c r="J3845" s="36" t="s">
        <v>37812</v>
      </c>
      <c r="K3845" s="48" t="s">
        <v>21411</v>
      </c>
      <c r="L3845" s="25" t="s">
        <v>19208</v>
      </c>
      <c r="M3845" s="39" t="s">
        <v>37813</v>
      </c>
      <c r="N3845" s="36" t="s">
        <v>37814</v>
      </c>
      <c r="O3845" s="36" t="s">
        <v>37815</v>
      </c>
    </row>
    <row r="3846" spans="1:15" ht="42.75" customHeight="1">
      <c r="A3846" s="37">
        <v>3854</v>
      </c>
      <c r="B3846" s="36" t="s">
        <v>37816</v>
      </c>
      <c r="C3846" s="37" t="s">
        <v>37817</v>
      </c>
      <c r="D3846" s="25"/>
      <c r="E3846" s="25"/>
      <c r="F3846" s="36" t="s">
        <v>37818</v>
      </c>
      <c r="G3846" s="36" t="s">
        <v>31376</v>
      </c>
      <c r="H3846" s="36" t="s">
        <v>37819</v>
      </c>
      <c r="I3846" s="36" t="s">
        <v>37820</v>
      </c>
      <c r="J3846" s="36" t="s">
        <v>37821</v>
      </c>
      <c r="K3846" s="48" t="s">
        <v>37822</v>
      </c>
      <c r="L3846" s="25" t="s">
        <v>36686</v>
      </c>
      <c r="M3846" s="39" t="s">
        <v>37823</v>
      </c>
      <c r="N3846" s="36" t="s">
        <v>37824</v>
      </c>
      <c r="O3846" s="36" t="s">
        <v>37825</v>
      </c>
    </row>
    <row r="3847" spans="1:15" ht="156.75" customHeight="1">
      <c r="A3847" s="37">
        <v>3855</v>
      </c>
      <c r="B3847" s="39" t="s">
        <v>37826</v>
      </c>
      <c r="C3847" s="37" t="s">
        <v>37827</v>
      </c>
      <c r="D3847" s="25"/>
      <c r="E3847" s="25"/>
      <c r="F3847" s="39" t="s">
        <v>37828</v>
      </c>
      <c r="G3847" s="39" t="s">
        <v>37829</v>
      </c>
      <c r="H3847" s="39" t="s">
        <v>37830</v>
      </c>
      <c r="I3847" s="39" t="s">
        <v>37831</v>
      </c>
      <c r="J3847" s="39" t="s">
        <v>37832</v>
      </c>
      <c r="K3847" s="49" t="s">
        <v>37833</v>
      </c>
      <c r="L3847" s="50" t="s">
        <v>37834</v>
      </c>
      <c r="M3847" s="39" t="s">
        <v>37835</v>
      </c>
      <c r="N3847" s="39" t="s">
        <v>37836</v>
      </c>
      <c r="O3847" s="39" t="s">
        <v>37837</v>
      </c>
    </row>
    <row r="3848" spans="1:15" ht="42.75" customHeight="1">
      <c r="A3848" s="37">
        <v>3856</v>
      </c>
      <c r="B3848" s="36" t="s">
        <v>37838</v>
      </c>
      <c r="C3848" s="37" t="s">
        <v>37839</v>
      </c>
      <c r="D3848" s="25"/>
      <c r="E3848" s="25"/>
      <c r="F3848" s="36" t="s">
        <v>37840</v>
      </c>
      <c r="G3848" s="36" t="s">
        <v>1318</v>
      </c>
      <c r="H3848" s="36" t="s">
        <v>37841</v>
      </c>
      <c r="I3848" s="36" t="s">
        <v>37842</v>
      </c>
      <c r="J3848" s="50" t="s">
        <v>37843</v>
      </c>
      <c r="K3848" s="49">
        <v>44200</v>
      </c>
      <c r="L3848" s="50" t="s">
        <v>37844</v>
      </c>
      <c r="M3848" s="50" t="s">
        <v>37845</v>
      </c>
      <c r="N3848" s="50" t="s">
        <v>37846</v>
      </c>
      <c r="O3848" s="50" t="s">
        <v>37847</v>
      </c>
    </row>
    <row r="3849" spans="1:15" ht="42.75" customHeight="1">
      <c r="A3849" s="37">
        <v>3857</v>
      </c>
      <c r="B3849" s="36" t="s">
        <v>37848</v>
      </c>
      <c r="C3849" s="37" t="s">
        <v>37849</v>
      </c>
      <c r="D3849" s="25"/>
      <c r="E3849" s="25"/>
      <c r="F3849" s="36" t="s">
        <v>37850</v>
      </c>
      <c r="G3849" s="36" t="s">
        <v>1642</v>
      </c>
      <c r="H3849" s="36" t="s">
        <v>37851</v>
      </c>
      <c r="I3849" s="36" t="s">
        <v>37852</v>
      </c>
      <c r="J3849" s="50" t="s">
        <v>37853</v>
      </c>
      <c r="K3849" s="49">
        <v>44161</v>
      </c>
      <c r="L3849" s="50" t="s">
        <v>474</v>
      </c>
      <c r="M3849" s="50" t="s">
        <v>37854</v>
      </c>
      <c r="N3849" s="50" t="s">
        <v>37855</v>
      </c>
      <c r="O3849" s="50" t="s">
        <v>37856</v>
      </c>
    </row>
    <row r="3850" spans="1:15" ht="57" customHeight="1">
      <c r="A3850" s="37">
        <v>3858</v>
      </c>
      <c r="B3850" s="36" t="s">
        <v>37857</v>
      </c>
      <c r="C3850" s="37" t="s">
        <v>37858</v>
      </c>
      <c r="D3850" s="25"/>
      <c r="E3850" s="25"/>
      <c r="F3850" s="36" t="s">
        <v>37765</v>
      </c>
      <c r="G3850" s="36" t="s">
        <v>8106</v>
      </c>
      <c r="H3850" s="36" t="s">
        <v>37859</v>
      </c>
      <c r="I3850" s="36" t="s">
        <v>37860</v>
      </c>
      <c r="J3850" s="50" t="s">
        <v>37861</v>
      </c>
      <c r="K3850" s="49">
        <v>43922</v>
      </c>
      <c r="L3850" s="50" t="s">
        <v>37862</v>
      </c>
      <c r="M3850" s="50" t="s">
        <v>37863</v>
      </c>
      <c r="N3850" s="50" t="s">
        <v>37864</v>
      </c>
      <c r="O3850" s="50" t="s">
        <v>37773</v>
      </c>
    </row>
    <row r="3851" spans="1:15" ht="114" customHeight="1">
      <c r="A3851" s="37">
        <v>3859</v>
      </c>
      <c r="B3851" s="36" t="s">
        <v>37865</v>
      </c>
      <c r="C3851" s="37" t="s">
        <v>37866</v>
      </c>
      <c r="D3851" s="25"/>
      <c r="E3851" s="25"/>
      <c r="F3851" s="36" t="s">
        <v>37867</v>
      </c>
      <c r="G3851" s="36" t="s">
        <v>37868</v>
      </c>
      <c r="H3851" s="36" t="s">
        <v>37869</v>
      </c>
      <c r="I3851" s="36" t="s">
        <v>37870</v>
      </c>
      <c r="J3851" s="25" t="s">
        <v>37871</v>
      </c>
      <c r="K3851" s="48">
        <v>43991</v>
      </c>
      <c r="L3851" s="25" t="s">
        <v>24</v>
      </c>
      <c r="M3851" s="39" t="s">
        <v>37872</v>
      </c>
      <c r="N3851" s="36" t="s">
        <v>37873</v>
      </c>
      <c r="O3851" s="36" t="s">
        <v>37874</v>
      </c>
    </row>
    <row r="3852" spans="1:15" s="4" customFormat="1" ht="57" customHeight="1">
      <c r="A3852" s="42">
        <v>3860</v>
      </c>
      <c r="B3852" s="43" t="s">
        <v>102329</v>
      </c>
      <c r="C3852" s="42" t="s">
        <v>37875</v>
      </c>
      <c r="D3852" s="70"/>
      <c r="E3852" s="70"/>
      <c r="F3852" s="43" t="s">
        <v>37876</v>
      </c>
      <c r="G3852" s="43" t="s">
        <v>8106</v>
      </c>
      <c r="H3852" s="43" t="s">
        <v>37877</v>
      </c>
      <c r="I3852" s="43" t="s">
        <v>37878</v>
      </c>
      <c r="J3852" s="43" t="s">
        <v>37879</v>
      </c>
      <c r="K3852" s="54">
        <v>46341</v>
      </c>
      <c r="L3852" s="43" t="s">
        <v>246</v>
      </c>
      <c r="M3852" s="43" t="s">
        <v>37880</v>
      </c>
      <c r="N3852" s="43" t="s">
        <v>102330</v>
      </c>
      <c r="O3852" s="43" t="s">
        <v>102331</v>
      </c>
    </row>
    <row r="3853" spans="1:15" ht="71.25" customHeight="1">
      <c r="A3853" s="37">
        <v>3861</v>
      </c>
      <c r="B3853" s="36" t="s">
        <v>37881</v>
      </c>
      <c r="C3853" s="37" t="s">
        <v>37882</v>
      </c>
      <c r="D3853" s="25"/>
      <c r="E3853" s="25"/>
      <c r="F3853" s="36" t="s">
        <v>37883</v>
      </c>
      <c r="G3853" s="36" t="s">
        <v>37884</v>
      </c>
      <c r="H3853" s="36" t="s">
        <v>37885</v>
      </c>
      <c r="I3853" s="36" t="s">
        <v>37886</v>
      </c>
      <c r="J3853" s="50" t="s">
        <v>37887</v>
      </c>
      <c r="K3853" s="49">
        <v>43849</v>
      </c>
      <c r="L3853" s="50" t="s">
        <v>726</v>
      </c>
      <c r="M3853" s="50" t="s">
        <v>37888</v>
      </c>
      <c r="N3853" s="50" t="s">
        <v>37889</v>
      </c>
      <c r="O3853" s="50" t="s">
        <v>37890</v>
      </c>
    </row>
    <row r="3854" spans="1:15" ht="156.75" customHeight="1">
      <c r="A3854" s="37">
        <v>3862</v>
      </c>
      <c r="B3854" s="36" t="s">
        <v>37891</v>
      </c>
      <c r="C3854" s="37" t="s">
        <v>37892</v>
      </c>
      <c r="D3854" s="25"/>
      <c r="E3854" s="25"/>
      <c r="F3854" s="36" t="s">
        <v>37893</v>
      </c>
      <c r="G3854" s="36" t="s">
        <v>37894</v>
      </c>
      <c r="H3854" s="36" t="s">
        <v>37895</v>
      </c>
      <c r="I3854" s="36" t="s">
        <v>37896</v>
      </c>
      <c r="J3854" s="36" t="s">
        <v>37897</v>
      </c>
      <c r="K3854" s="48">
        <v>44134</v>
      </c>
      <c r="L3854" s="25" t="s">
        <v>893</v>
      </c>
      <c r="M3854" s="39" t="s">
        <v>37898</v>
      </c>
      <c r="N3854" s="36" t="s">
        <v>37899</v>
      </c>
      <c r="O3854" s="36" t="s">
        <v>37900</v>
      </c>
    </row>
    <row r="3855" spans="1:15" ht="71.25" customHeight="1">
      <c r="A3855" s="37">
        <v>3863</v>
      </c>
      <c r="B3855" s="62" t="s">
        <v>37901</v>
      </c>
      <c r="C3855" s="37" t="s">
        <v>37902</v>
      </c>
      <c r="D3855" s="25"/>
      <c r="E3855" s="25"/>
      <c r="F3855" s="36" t="s">
        <v>37903</v>
      </c>
      <c r="G3855" s="36" t="s">
        <v>37904</v>
      </c>
      <c r="H3855" s="36" t="s">
        <v>37905</v>
      </c>
      <c r="I3855" s="36" t="s">
        <v>37906</v>
      </c>
      <c r="J3855" s="50" t="s">
        <v>37907</v>
      </c>
      <c r="K3855" s="49">
        <v>44136</v>
      </c>
      <c r="L3855" s="50" t="s">
        <v>289</v>
      </c>
      <c r="M3855" s="50" t="s">
        <v>37908</v>
      </c>
      <c r="N3855" s="50" t="s">
        <v>37909</v>
      </c>
      <c r="O3855" s="50" t="s">
        <v>37910</v>
      </c>
    </row>
    <row r="3856" spans="1:15" ht="142.5" customHeight="1">
      <c r="A3856" s="37">
        <v>3864</v>
      </c>
      <c r="B3856" s="36" t="s">
        <v>37911</v>
      </c>
      <c r="C3856" s="37" t="s">
        <v>37912</v>
      </c>
      <c r="D3856" s="25"/>
      <c r="E3856" s="25"/>
      <c r="F3856" s="36" t="s">
        <v>37913</v>
      </c>
      <c r="G3856" s="36" t="s">
        <v>37914</v>
      </c>
      <c r="H3856" s="36" t="s">
        <v>37915</v>
      </c>
      <c r="I3856" s="36" t="s">
        <v>37916</v>
      </c>
      <c r="J3856" s="36" t="s">
        <v>37917</v>
      </c>
      <c r="K3856" s="48" t="s">
        <v>37918</v>
      </c>
      <c r="L3856" s="25" t="s">
        <v>37919</v>
      </c>
      <c r="M3856" s="39" t="s">
        <v>37920</v>
      </c>
      <c r="N3856" s="36" t="s">
        <v>37921</v>
      </c>
      <c r="O3856" s="36" t="s">
        <v>37922</v>
      </c>
    </row>
    <row r="3857" spans="1:15" ht="71.25" customHeight="1">
      <c r="A3857" s="37">
        <v>3865</v>
      </c>
      <c r="B3857" s="36" t="s">
        <v>37923</v>
      </c>
      <c r="C3857" s="37" t="s">
        <v>37924</v>
      </c>
      <c r="D3857" s="25"/>
      <c r="E3857" s="25"/>
      <c r="F3857" s="36" t="s">
        <v>37925</v>
      </c>
      <c r="G3857" s="36" t="s">
        <v>37926</v>
      </c>
      <c r="H3857" s="36" t="s">
        <v>37927</v>
      </c>
      <c r="I3857" s="36" t="s">
        <v>37928</v>
      </c>
      <c r="J3857" s="36" t="s">
        <v>37929</v>
      </c>
      <c r="K3857" s="48" t="s">
        <v>37375</v>
      </c>
      <c r="L3857" s="25" t="s">
        <v>1104</v>
      </c>
      <c r="M3857" s="39" t="s">
        <v>37930</v>
      </c>
      <c r="N3857" s="36" t="s">
        <v>37931</v>
      </c>
      <c r="O3857" s="36" t="s">
        <v>37932</v>
      </c>
    </row>
    <row r="3858" spans="1:15" ht="42.75" customHeight="1">
      <c r="A3858" s="37">
        <v>3866</v>
      </c>
      <c r="B3858" s="36" t="s">
        <v>37933</v>
      </c>
      <c r="C3858" s="37" t="s">
        <v>37934</v>
      </c>
      <c r="D3858" s="25"/>
      <c r="E3858" s="25"/>
      <c r="F3858" s="36" t="s">
        <v>37935</v>
      </c>
      <c r="G3858" s="36" t="s">
        <v>37936</v>
      </c>
      <c r="H3858" s="36" t="s">
        <v>37937</v>
      </c>
      <c r="I3858" s="36" t="s">
        <v>37938</v>
      </c>
      <c r="J3858" s="50" t="s">
        <v>37939</v>
      </c>
      <c r="K3858" s="49">
        <v>44148</v>
      </c>
      <c r="L3858" s="50" t="s">
        <v>474</v>
      </c>
      <c r="M3858" s="50" t="s">
        <v>37940</v>
      </c>
      <c r="N3858" s="50" t="s">
        <v>37941</v>
      </c>
      <c r="O3858" s="50" t="s">
        <v>37942</v>
      </c>
    </row>
    <row r="3859" spans="1:15" ht="213.75" customHeight="1">
      <c r="A3859" s="37">
        <v>3867</v>
      </c>
      <c r="B3859" s="25" t="s">
        <v>37943</v>
      </c>
      <c r="C3859" s="37" t="s">
        <v>37944</v>
      </c>
      <c r="D3859" s="25"/>
      <c r="E3859" s="25"/>
      <c r="F3859" s="25" t="s">
        <v>37945</v>
      </c>
      <c r="G3859" s="36" t="s">
        <v>37946</v>
      </c>
      <c r="H3859" s="36" t="s">
        <v>37947</v>
      </c>
      <c r="I3859" s="36" t="s">
        <v>37948</v>
      </c>
      <c r="J3859" s="25" t="s">
        <v>37949</v>
      </c>
      <c r="K3859" s="48">
        <v>43873</v>
      </c>
      <c r="L3859" s="25" t="s">
        <v>1104</v>
      </c>
      <c r="M3859" s="39" t="s">
        <v>37950</v>
      </c>
      <c r="N3859" s="36" t="s">
        <v>37951</v>
      </c>
      <c r="O3859" s="39" t="s">
        <v>37952</v>
      </c>
    </row>
    <row r="3860" spans="1:15" ht="57" customHeight="1">
      <c r="A3860" s="37">
        <v>3868</v>
      </c>
      <c r="B3860" s="36" t="s">
        <v>37953</v>
      </c>
      <c r="C3860" s="37" t="s">
        <v>37954</v>
      </c>
      <c r="D3860" s="25"/>
      <c r="E3860" s="25"/>
      <c r="F3860" s="36" t="s">
        <v>37955</v>
      </c>
      <c r="G3860" s="36" t="s">
        <v>37956</v>
      </c>
      <c r="H3860" s="36" t="s">
        <v>37957</v>
      </c>
      <c r="I3860" s="36" t="s">
        <v>37958</v>
      </c>
      <c r="J3860" s="36" t="s">
        <v>37959</v>
      </c>
      <c r="K3860" s="48" t="s">
        <v>19157</v>
      </c>
      <c r="L3860" s="25" t="s">
        <v>24</v>
      </c>
      <c r="M3860" s="39" t="s">
        <v>37960</v>
      </c>
      <c r="N3860" s="36" t="s">
        <v>37961</v>
      </c>
      <c r="O3860" s="36" t="s">
        <v>37962</v>
      </c>
    </row>
    <row r="3861" spans="1:15" ht="85.5" customHeight="1">
      <c r="A3861" s="37">
        <v>3869</v>
      </c>
      <c r="B3861" s="36" t="s">
        <v>37963</v>
      </c>
      <c r="C3861" s="37" t="s">
        <v>37964</v>
      </c>
      <c r="D3861" s="25"/>
      <c r="E3861" s="25"/>
      <c r="F3861" s="36" t="s">
        <v>37965</v>
      </c>
      <c r="G3861" s="25" t="s">
        <v>37966</v>
      </c>
      <c r="H3861" s="36" t="s">
        <v>37967</v>
      </c>
      <c r="I3861" s="36" t="s">
        <v>37968</v>
      </c>
      <c r="J3861" s="50" t="s">
        <v>37969</v>
      </c>
      <c r="K3861" s="49">
        <v>43913</v>
      </c>
      <c r="L3861" s="50" t="s">
        <v>37970</v>
      </c>
      <c r="M3861" s="50" t="s">
        <v>37971</v>
      </c>
      <c r="N3861" s="50" t="s">
        <v>37971</v>
      </c>
      <c r="O3861" s="50" t="s">
        <v>37972</v>
      </c>
    </row>
    <row r="3862" spans="1:15" ht="101.25" customHeight="1">
      <c r="A3862" s="37">
        <v>3870</v>
      </c>
      <c r="B3862" s="36" t="s">
        <v>37973</v>
      </c>
      <c r="C3862" s="37" t="s">
        <v>37974</v>
      </c>
      <c r="D3862" s="25"/>
      <c r="E3862" s="25"/>
      <c r="F3862" s="36" t="s">
        <v>37975</v>
      </c>
      <c r="G3862" s="36" t="s">
        <v>37976</v>
      </c>
      <c r="H3862" s="36" t="s">
        <v>37977</v>
      </c>
      <c r="I3862" s="36" t="s">
        <v>37978</v>
      </c>
      <c r="J3862" s="39" t="s">
        <v>37979</v>
      </c>
      <c r="K3862" s="49">
        <v>45557</v>
      </c>
      <c r="L3862" s="25" t="s">
        <v>37980</v>
      </c>
      <c r="M3862" s="39" t="s">
        <v>7201</v>
      </c>
      <c r="N3862" s="39" t="s">
        <v>37981</v>
      </c>
      <c r="O3862" s="39" t="s">
        <v>37982</v>
      </c>
    </row>
    <row r="3863" spans="1:15" ht="57" customHeight="1">
      <c r="A3863" s="37">
        <v>3871</v>
      </c>
      <c r="B3863" s="36" t="s">
        <v>37983</v>
      </c>
      <c r="C3863" s="37" t="s">
        <v>37984</v>
      </c>
      <c r="D3863" s="25"/>
      <c r="E3863" s="25"/>
      <c r="F3863" s="36" t="s">
        <v>37985</v>
      </c>
      <c r="G3863" s="36" t="s">
        <v>37986</v>
      </c>
      <c r="H3863" s="36" t="s">
        <v>37987</v>
      </c>
      <c r="I3863" s="36" t="s">
        <v>37988</v>
      </c>
      <c r="J3863" s="36" t="s">
        <v>37989</v>
      </c>
      <c r="K3863" s="48" t="s">
        <v>37990</v>
      </c>
      <c r="L3863" s="25" t="s">
        <v>37991</v>
      </c>
      <c r="M3863" s="39" t="s">
        <v>37992</v>
      </c>
      <c r="N3863" s="36" t="s">
        <v>15746</v>
      </c>
      <c r="O3863" s="36" t="s">
        <v>37993</v>
      </c>
    </row>
    <row r="3864" spans="1:15" ht="42.75" customHeight="1">
      <c r="A3864" s="37">
        <v>3872</v>
      </c>
      <c r="B3864" s="36" t="s">
        <v>37994</v>
      </c>
      <c r="C3864" s="37" t="s">
        <v>37995</v>
      </c>
      <c r="D3864" s="25"/>
      <c r="E3864" s="25"/>
      <c r="F3864" s="36" t="s">
        <v>37996</v>
      </c>
      <c r="G3864" s="36" t="s">
        <v>23967</v>
      </c>
      <c r="H3864" s="36" t="s">
        <v>37997</v>
      </c>
      <c r="I3864" s="36" t="s">
        <v>37998</v>
      </c>
      <c r="J3864" s="36" t="s">
        <v>37999</v>
      </c>
      <c r="K3864" s="48" t="s">
        <v>38000</v>
      </c>
      <c r="L3864" s="25" t="s">
        <v>38001</v>
      </c>
      <c r="M3864" s="39" t="s">
        <v>38002</v>
      </c>
      <c r="N3864" s="36" t="s">
        <v>11265</v>
      </c>
      <c r="O3864" s="36" t="s">
        <v>38003</v>
      </c>
    </row>
    <row r="3865" spans="1:15" ht="114" customHeight="1">
      <c r="A3865" s="37">
        <v>3873</v>
      </c>
      <c r="B3865" s="36" t="s">
        <v>38004</v>
      </c>
      <c r="C3865" s="37" t="s">
        <v>38005</v>
      </c>
      <c r="D3865" s="25"/>
      <c r="E3865" s="25"/>
      <c r="F3865" s="36" t="s">
        <v>38006</v>
      </c>
      <c r="G3865" s="36" t="s">
        <v>38007</v>
      </c>
      <c r="H3865" s="36" t="s">
        <v>38008</v>
      </c>
      <c r="I3865" s="36" t="s">
        <v>38009</v>
      </c>
      <c r="J3865" s="36" t="s">
        <v>38010</v>
      </c>
      <c r="K3865" s="48" t="s">
        <v>28460</v>
      </c>
      <c r="L3865" s="25" t="s">
        <v>38011</v>
      </c>
      <c r="M3865" s="39" t="s">
        <v>38012</v>
      </c>
      <c r="N3865" s="36" t="s">
        <v>38013</v>
      </c>
      <c r="O3865" s="36" t="s">
        <v>38014</v>
      </c>
    </row>
    <row r="3866" spans="1:15" ht="71.25" customHeight="1">
      <c r="A3866" s="37">
        <v>3874</v>
      </c>
      <c r="B3866" s="36" t="s">
        <v>38015</v>
      </c>
      <c r="C3866" s="37" t="s">
        <v>38016</v>
      </c>
      <c r="D3866" s="25"/>
      <c r="E3866" s="25"/>
      <c r="F3866" s="36" t="s">
        <v>38017</v>
      </c>
      <c r="G3866" s="36" t="s">
        <v>38018</v>
      </c>
      <c r="H3866" s="36" t="s">
        <v>38019</v>
      </c>
      <c r="I3866" s="36" t="s">
        <v>38020</v>
      </c>
      <c r="J3866" s="50" t="s">
        <v>38021</v>
      </c>
      <c r="K3866" s="48" t="s">
        <v>38022</v>
      </c>
      <c r="L3866" s="50" t="s">
        <v>38023</v>
      </c>
      <c r="M3866" s="50" t="s">
        <v>38024</v>
      </c>
      <c r="N3866" s="50" t="s">
        <v>38025</v>
      </c>
      <c r="O3866" s="50" t="s">
        <v>38026</v>
      </c>
    </row>
    <row r="3867" spans="1:15" ht="57" customHeight="1">
      <c r="A3867" s="37">
        <v>3875</v>
      </c>
      <c r="B3867" s="36" t="s">
        <v>38027</v>
      </c>
      <c r="C3867" s="37" t="s">
        <v>38028</v>
      </c>
      <c r="D3867" s="25"/>
      <c r="E3867" s="25"/>
      <c r="F3867" s="36" t="s">
        <v>38029</v>
      </c>
      <c r="G3867" s="36" t="s">
        <v>38030</v>
      </c>
      <c r="H3867" s="36" t="s">
        <v>38031</v>
      </c>
      <c r="I3867" s="36" t="s">
        <v>38032</v>
      </c>
      <c r="J3867" s="36" t="s">
        <v>38033</v>
      </c>
      <c r="K3867" s="48" t="s">
        <v>16275</v>
      </c>
      <c r="L3867" s="25" t="s">
        <v>24532</v>
      </c>
      <c r="M3867" s="39" t="s">
        <v>38034</v>
      </c>
      <c r="N3867" s="36" t="s">
        <v>38035</v>
      </c>
      <c r="O3867" s="36" t="s">
        <v>38036</v>
      </c>
    </row>
    <row r="3868" spans="1:15" ht="42.75" customHeight="1">
      <c r="A3868" s="37">
        <v>3876</v>
      </c>
      <c r="B3868" s="39" t="s">
        <v>38037</v>
      </c>
      <c r="C3868" s="37" t="s">
        <v>38038</v>
      </c>
      <c r="D3868" s="25"/>
      <c r="E3868" s="25"/>
      <c r="F3868" s="39" t="s">
        <v>38039</v>
      </c>
      <c r="G3868" s="39" t="s">
        <v>38040</v>
      </c>
      <c r="H3868" s="39" t="s">
        <v>38041</v>
      </c>
      <c r="I3868" s="39" t="s">
        <v>38042</v>
      </c>
      <c r="J3868" s="39" t="s">
        <v>38043</v>
      </c>
      <c r="K3868" s="49">
        <v>43666</v>
      </c>
      <c r="L3868" s="50" t="s">
        <v>30656</v>
      </c>
      <c r="M3868" s="39" t="s">
        <v>38044</v>
      </c>
      <c r="N3868" s="39" t="s">
        <v>38045</v>
      </c>
      <c r="O3868" s="39" t="s">
        <v>38046</v>
      </c>
    </row>
    <row r="3869" spans="1:15" ht="57" customHeight="1">
      <c r="A3869" s="37">
        <v>3877</v>
      </c>
      <c r="B3869" s="36" t="s">
        <v>38047</v>
      </c>
      <c r="C3869" s="37" t="s">
        <v>38048</v>
      </c>
      <c r="D3869" s="36"/>
      <c r="E3869" s="36"/>
      <c r="F3869" s="36" t="s">
        <v>38049</v>
      </c>
      <c r="G3869" s="36" t="s">
        <v>38050</v>
      </c>
      <c r="H3869" s="36" t="s">
        <v>38051</v>
      </c>
      <c r="I3869" s="36" t="s">
        <v>38052</v>
      </c>
      <c r="J3869" s="36" t="s">
        <v>38053</v>
      </c>
      <c r="K3869" s="48" t="s">
        <v>38054</v>
      </c>
      <c r="L3869" s="36" t="s">
        <v>24</v>
      </c>
      <c r="M3869" s="25" t="s">
        <v>38055</v>
      </c>
      <c r="N3869" s="25" t="s">
        <v>38056</v>
      </c>
      <c r="O3869" s="25" t="s">
        <v>38057</v>
      </c>
    </row>
    <row r="3870" spans="1:15" ht="85.5" customHeight="1">
      <c r="A3870" s="37">
        <v>3878</v>
      </c>
      <c r="B3870" s="36" t="s">
        <v>38058</v>
      </c>
      <c r="C3870" s="37" t="s">
        <v>38059</v>
      </c>
      <c r="D3870" s="25"/>
      <c r="E3870" s="25"/>
      <c r="F3870" s="36" t="s">
        <v>38060</v>
      </c>
      <c r="G3870" s="36" t="s">
        <v>38061</v>
      </c>
      <c r="H3870" s="36" t="s">
        <v>38062</v>
      </c>
      <c r="I3870" s="36" t="s">
        <v>38063</v>
      </c>
      <c r="J3870" s="25" t="s">
        <v>38064</v>
      </c>
      <c r="K3870" s="48">
        <v>43915</v>
      </c>
      <c r="L3870" s="25" t="s">
        <v>442</v>
      </c>
      <c r="M3870" s="39" t="s">
        <v>38065</v>
      </c>
      <c r="N3870" s="36" t="s">
        <v>33049</v>
      </c>
      <c r="O3870" s="36" t="s">
        <v>38066</v>
      </c>
    </row>
    <row r="3871" spans="1:15" ht="114" customHeight="1">
      <c r="A3871" s="37">
        <v>3879</v>
      </c>
      <c r="B3871" s="36" t="s">
        <v>38067</v>
      </c>
      <c r="C3871" s="37" t="s">
        <v>38068</v>
      </c>
      <c r="D3871" s="25"/>
      <c r="E3871" s="25"/>
      <c r="F3871" s="36" t="s">
        <v>38069</v>
      </c>
      <c r="G3871" s="36" t="s">
        <v>38070</v>
      </c>
      <c r="H3871" s="36" t="s">
        <v>38071</v>
      </c>
      <c r="I3871" s="36" t="s">
        <v>38072</v>
      </c>
      <c r="J3871" s="36" t="s">
        <v>38073</v>
      </c>
      <c r="K3871" s="49">
        <v>44725</v>
      </c>
      <c r="L3871" s="25" t="s">
        <v>474</v>
      </c>
      <c r="M3871" s="36" t="s">
        <v>38074</v>
      </c>
      <c r="N3871" s="36" t="s">
        <v>38075</v>
      </c>
      <c r="O3871" s="36" t="s">
        <v>38076</v>
      </c>
    </row>
    <row r="3872" spans="1:15" ht="57" customHeight="1">
      <c r="A3872" s="37">
        <v>3880</v>
      </c>
      <c r="B3872" s="36" t="s">
        <v>38077</v>
      </c>
      <c r="C3872" s="37" t="s">
        <v>38078</v>
      </c>
      <c r="D3872" s="25"/>
      <c r="E3872" s="25"/>
      <c r="F3872" s="36" t="s">
        <v>38079</v>
      </c>
      <c r="G3872" s="36" t="s">
        <v>38080</v>
      </c>
      <c r="H3872" s="36" t="s">
        <v>38081</v>
      </c>
      <c r="I3872" s="36" t="s">
        <v>38082</v>
      </c>
      <c r="J3872" s="50" t="s">
        <v>38083</v>
      </c>
      <c r="K3872" s="49">
        <v>43319</v>
      </c>
      <c r="L3872" s="50" t="s">
        <v>38084</v>
      </c>
      <c r="M3872" s="50" t="s">
        <v>38085</v>
      </c>
      <c r="N3872" s="50" t="s">
        <v>38086</v>
      </c>
      <c r="O3872" s="50" t="s">
        <v>38087</v>
      </c>
    </row>
    <row r="3873" spans="1:15" ht="28.5" customHeight="1">
      <c r="A3873" s="37">
        <v>3881</v>
      </c>
      <c r="B3873" s="36" t="s">
        <v>38088</v>
      </c>
      <c r="C3873" s="37" t="s">
        <v>38089</v>
      </c>
      <c r="D3873" s="25"/>
      <c r="E3873" s="25"/>
      <c r="F3873" s="36" t="s">
        <v>38090</v>
      </c>
      <c r="G3873" s="36" t="s">
        <v>38091</v>
      </c>
      <c r="H3873" s="36" t="s">
        <v>38092</v>
      </c>
      <c r="I3873" s="36" t="s">
        <v>38093</v>
      </c>
      <c r="J3873" s="50" t="s">
        <v>38094</v>
      </c>
      <c r="K3873" s="49">
        <v>43304</v>
      </c>
      <c r="L3873" s="50" t="s">
        <v>289</v>
      </c>
      <c r="M3873" s="50" t="s">
        <v>38095</v>
      </c>
      <c r="N3873" s="50" t="s">
        <v>11265</v>
      </c>
      <c r="O3873" s="50" t="s">
        <v>38096</v>
      </c>
    </row>
    <row r="3874" spans="1:15" ht="71.25" customHeight="1">
      <c r="A3874" s="37">
        <v>3882</v>
      </c>
      <c r="B3874" s="36" t="s">
        <v>38097</v>
      </c>
      <c r="C3874" s="37" t="s">
        <v>38098</v>
      </c>
      <c r="D3874" s="25"/>
      <c r="E3874" s="25"/>
      <c r="F3874" s="36" t="s">
        <v>38099</v>
      </c>
      <c r="G3874" s="25" t="s">
        <v>38100</v>
      </c>
      <c r="H3874" s="36" t="s">
        <v>38101</v>
      </c>
      <c r="I3874" s="36" t="s">
        <v>38102</v>
      </c>
      <c r="J3874" s="25" t="s">
        <v>38103</v>
      </c>
      <c r="K3874" s="48">
        <v>44235</v>
      </c>
      <c r="L3874" s="25" t="s">
        <v>35</v>
      </c>
      <c r="M3874" s="39" t="s">
        <v>38104</v>
      </c>
      <c r="N3874" s="36" t="s">
        <v>38105</v>
      </c>
      <c r="O3874" s="56" t="s">
        <v>38106</v>
      </c>
    </row>
    <row r="3875" spans="1:15" ht="85.5" customHeight="1">
      <c r="A3875" s="37">
        <v>3883</v>
      </c>
      <c r="B3875" s="36" t="s">
        <v>38107</v>
      </c>
      <c r="C3875" s="37" t="s">
        <v>38108</v>
      </c>
      <c r="D3875" s="25"/>
      <c r="E3875" s="25"/>
      <c r="F3875" s="36" t="s">
        <v>38109</v>
      </c>
      <c r="G3875" s="36" t="s">
        <v>38110</v>
      </c>
      <c r="H3875" s="36" t="s">
        <v>38111</v>
      </c>
      <c r="I3875" s="36" t="s">
        <v>38112</v>
      </c>
      <c r="J3875" s="25" t="s">
        <v>38113</v>
      </c>
      <c r="K3875" s="48">
        <v>43644</v>
      </c>
      <c r="L3875" s="25" t="s">
        <v>3074</v>
      </c>
      <c r="M3875" s="39" t="s">
        <v>38114</v>
      </c>
      <c r="N3875" s="36" t="s">
        <v>38115</v>
      </c>
      <c r="O3875" s="36" t="s">
        <v>38116</v>
      </c>
    </row>
    <row r="3876" spans="1:15" ht="142.5" customHeight="1">
      <c r="A3876" s="37">
        <v>3884</v>
      </c>
      <c r="B3876" s="36" t="s">
        <v>38117</v>
      </c>
      <c r="C3876" s="37" t="s">
        <v>38118</v>
      </c>
      <c r="D3876" s="25"/>
      <c r="E3876" s="25"/>
      <c r="F3876" s="36" t="s">
        <v>38119</v>
      </c>
      <c r="G3876" s="36" t="s">
        <v>38120</v>
      </c>
      <c r="H3876" s="36" t="s">
        <v>38121</v>
      </c>
      <c r="I3876" s="36" t="s">
        <v>38122</v>
      </c>
      <c r="J3876" s="50" t="s">
        <v>38123</v>
      </c>
      <c r="K3876" s="49">
        <v>43459</v>
      </c>
      <c r="L3876" s="50" t="s">
        <v>67</v>
      </c>
      <c r="M3876" s="50" t="s">
        <v>38124</v>
      </c>
      <c r="N3876" s="50" t="s">
        <v>38125</v>
      </c>
      <c r="O3876" s="50" t="s">
        <v>38126</v>
      </c>
    </row>
    <row r="3877" spans="1:15" ht="42.75" customHeight="1">
      <c r="A3877" s="37">
        <v>3885</v>
      </c>
      <c r="B3877" s="36" t="s">
        <v>38127</v>
      </c>
      <c r="C3877" s="37" t="s">
        <v>38128</v>
      </c>
      <c r="D3877" s="25"/>
      <c r="E3877" s="25"/>
      <c r="F3877" s="36" t="s">
        <v>38129</v>
      </c>
      <c r="G3877" s="36" t="s">
        <v>38130</v>
      </c>
      <c r="H3877" s="36" t="s">
        <v>38131</v>
      </c>
      <c r="I3877" s="36" t="s">
        <v>38132</v>
      </c>
      <c r="J3877" s="36" t="s">
        <v>38133</v>
      </c>
      <c r="K3877" s="48">
        <v>44050</v>
      </c>
      <c r="L3877" s="36" t="s">
        <v>67</v>
      </c>
      <c r="M3877" s="36" t="s">
        <v>38134</v>
      </c>
      <c r="N3877" s="36" t="s">
        <v>7573</v>
      </c>
      <c r="O3877" s="36" t="s">
        <v>38135</v>
      </c>
    </row>
    <row r="3878" spans="1:15" ht="250.5" customHeight="1">
      <c r="A3878" s="37">
        <v>3886</v>
      </c>
      <c r="B3878" s="36" t="s">
        <v>38136</v>
      </c>
      <c r="C3878" s="37" t="s">
        <v>38137</v>
      </c>
      <c r="D3878" s="25"/>
      <c r="E3878" s="25"/>
      <c r="F3878" s="132" t="s">
        <v>38138</v>
      </c>
      <c r="G3878" s="132" t="s">
        <v>38139</v>
      </c>
      <c r="H3878" s="36" t="s">
        <v>38140</v>
      </c>
      <c r="I3878" s="36" t="s">
        <v>38141</v>
      </c>
      <c r="J3878" s="199" t="s">
        <v>38142</v>
      </c>
      <c r="K3878" s="200">
        <v>45921</v>
      </c>
      <c r="L3878" s="70" t="s">
        <v>38143</v>
      </c>
      <c r="M3878" s="70" t="s">
        <v>38144</v>
      </c>
      <c r="N3878" s="50" t="s">
        <v>38145</v>
      </c>
      <c r="O3878" s="39" t="s">
        <v>38146</v>
      </c>
    </row>
    <row r="3879" spans="1:15" ht="71.25" customHeight="1">
      <c r="A3879" s="37">
        <v>3887</v>
      </c>
      <c r="B3879" s="36" t="s">
        <v>38147</v>
      </c>
      <c r="C3879" s="37" t="s">
        <v>38148</v>
      </c>
      <c r="D3879" s="25"/>
      <c r="E3879" s="25"/>
      <c r="F3879" s="36" t="s">
        <v>4592</v>
      </c>
      <c r="G3879" s="36" t="s">
        <v>4055</v>
      </c>
      <c r="H3879" s="36" t="s">
        <v>38149</v>
      </c>
      <c r="I3879" s="36" t="s">
        <v>38150</v>
      </c>
      <c r="J3879" s="50" t="s">
        <v>38151</v>
      </c>
      <c r="K3879" s="49">
        <v>44376</v>
      </c>
      <c r="L3879" s="50" t="s">
        <v>1137</v>
      </c>
      <c r="M3879" s="50" t="s">
        <v>31351</v>
      </c>
      <c r="N3879" s="50" t="s">
        <v>38152</v>
      </c>
      <c r="O3879" s="50" t="s">
        <v>38153</v>
      </c>
    </row>
    <row r="3880" spans="1:15" ht="87.75" customHeight="1">
      <c r="A3880" s="37">
        <v>3888</v>
      </c>
      <c r="B3880" s="36" t="s">
        <v>38154</v>
      </c>
      <c r="C3880" s="37" t="s">
        <v>38155</v>
      </c>
      <c r="D3880" s="25"/>
      <c r="E3880" s="25"/>
      <c r="F3880" s="36" t="s">
        <v>38156</v>
      </c>
      <c r="G3880" s="36" t="s">
        <v>38157</v>
      </c>
      <c r="H3880" s="36" t="s">
        <v>38158</v>
      </c>
      <c r="I3880" s="36" t="s">
        <v>38159</v>
      </c>
      <c r="J3880" s="36" t="s">
        <v>38160</v>
      </c>
      <c r="K3880" s="48">
        <v>45838</v>
      </c>
      <c r="L3880" s="25" t="s">
        <v>2671</v>
      </c>
      <c r="M3880" s="39" t="s">
        <v>38161</v>
      </c>
      <c r="N3880" s="36" t="s">
        <v>38162</v>
      </c>
      <c r="O3880" s="36" t="s">
        <v>20093</v>
      </c>
    </row>
    <row r="3881" spans="1:15" ht="48" customHeight="1">
      <c r="A3881" s="37">
        <v>3889</v>
      </c>
      <c r="B3881" s="36" t="s">
        <v>38163</v>
      </c>
      <c r="C3881" s="37" t="s">
        <v>38164</v>
      </c>
      <c r="D3881" s="25"/>
      <c r="E3881" s="25"/>
      <c r="F3881" s="36" t="s">
        <v>38165</v>
      </c>
      <c r="G3881" s="36" t="s">
        <v>3957</v>
      </c>
      <c r="H3881" s="36" t="s">
        <v>38166</v>
      </c>
      <c r="I3881" s="36" t="s">
        <v>38167</v>
      </c>
      <c r="J3881" s="36" t="s">
        <v>38168</v>
      </c>
      <c r="K3881" s="48" t="s">
        <v>13670</v>
      </c>
      <c r="L3881" s="25" t="s">
        <v>1104</v>
      </c>
      <c r="M3881" s="39" t="s">
        <v>38169</v>
      </c>
      <c r="N3881" s="36" t="s">
        <v>38170</v>
      </c>
      <c r="O3881" s="36" t="s">
        <v>38171</v>
      </c>
    </row>
    <row r="3882" spans="1:15" s="366" customFormat="1" ht="142.5" customHeight="1">
      <c r="A3882" s="38">
        <v>3890</v>
      </c>
      <c r="B3882" s="197" t="s">
        <v>102130</v>
      </c>
      <c r="C3882" s="37" t="s">
        <v>38172</v>
      </c>
      <c r="D3882" s="158"/>
      <c r="E3882" s="158"/>
      <c r="F3882" s="197" t="s">
        <v>102131</v>
      </c>
      <c r="G3882" s="197" t="s">
        <v>102132</v>
      </c>
      <c r="H3882" s="197" t="s">
        <v>102133</v>
      </c>
      <c r="I3882" s="197" t="s">
        <v>102134</v>
      </c>
      <c r="J3882" s="201" t="s">
        <v>102135</v>
      </c>
      <c r="K3882" s="202" t="s">
        <v>102136</v>
      </c>
      <c r="L3882" s="201" t="s">
        <v>102137</v>
      </c>
      <c r="M3882" s="201" t="s">
        <v>102138</v>
      </c>
      <c r="N3882" s="201" t="s">
        <v>102139</v>
      </c>
      <c r="O3882" s="201" t="s">
        <v>102140</v>
      </c>
    </row>
    <row r="3883" spans="1:15" ht="42.75" customHeight="1">
      <c r="A3883" s="37">
        <v>3891</v>
      </c>
      <c r="B3883" s="36" t="s">
        <v>38175</v>
      </c>
      <c r="C3883" s="37" t="s">
        <v>38176</v>
      </c>
      <c r="D3883" s="25"/>
      <c r="E3883" s="25"/>
      <c r="F3883" s="36" t="s">
        <v>38177</v>
      </c>
      <c r="G3883" s="36" t="s">
        <v>5293</v>
      </c>
      <c r="H3883" s="36" t="s">
        <v>38178</v>
      </c>
      <c r="I3883" s="36" t="s">
        <v>38179</v>
      </c>
      <c r="J3883" s="25" t="s">
        <v>38180</v>
      </c>
      <c r="K3883" s="48">
        <v>43748</v>
      </c>
      <c r="L3883" s="25" t="s">
        <v>403</v>
      </c>
      <c r="M3883" s="39" t="s">
        <v>35596</v>
      </c>
      <c r="N3883" s="36" t="s">
        <v>11485</v>
      </c>
      <c r="O3883" s="36" t="s">
        <v>38181</v>
      </c>
    </row>
    <row r="3884" spans="1:15" ht="42.75" customHeight="1">
      <c r="A3884" s="37">
        <v>3892</v>
      </c>
      <c r="B3884" s="36" t="s">
        <v>38182</v>
      </c>
      <c r="C3884" s="37" t="s">
        <v>38183</v>
      </c>
      <c r="D3884" s="25"/>
      <c r="E3884" s="25"/>
      <c r="F3884" s="36" t="s">
        <v>38029</v>
      </c>
      <c r="G3884" s="36" t="s">
        <v>38184</v>
      </c>
      <c r="H3884" s="36" t="s">
        <v>38185</v>
      </c>
      <c r="I3884" s="36" t="s">
        <v>38186</v>
      </c>
      <c r="J3884" s="36" t="s">
        <v>38187</v>
      </c>
      <c r="K3884" s="49">
        <v>43868</v>
      </c>
      <c r="L3884" s="50" t="s">
        <v>1104</v>
      </c>
      <c r="M3884" s="50" t="s">
        <v>38188</v>
      </c>
      <c r="N3884" s="50" t="s">
        <v>38189</v>
      </c>
      <c r="O3884" s="50" t="s">
        <v>38190</v>
      </c>
    </row>
    <row r="3885" spans="1:15" ht="185.25" customHeight="1">
      <c r="A3885" s="37">
        <v>3893</v>
      </c>
      <c r="B3885" s="25" t="s">
        <v>38191</v>
      </c>
      <c r="C3885" s="37" t="s">
        <v>38192</v>
      </c>
      <c r="D3885" s="25"/>
      <c r="E3885" s="25"/>
      <c r="F3885" s="39" t="s">
        <v>38193</v>
      </c>
      <c r="G3885" s="39" t="s">
        <v>38194</v>
      </c>
      <c r="H3885" s="39" t="s">
        <v>38195</v>
      </c>
      <c r="I3885" s="39" t="s">
        <v>38196</v>
      </c>
      <c r="J3885" s="25" t="s">
        <v>38197</v>
      </c>
      <c r="K3885" s="48">
        <v>45067</v>
      </c>
      <c r="L3885" s="50" t="s">
        <v>246</v>
      </c>
      <c r="M3885" s="39" t="s">
        <v>38198</v>
      </c>
      <c r="N3885" s="36" t="s">
        <v>38199</v>
      </c>
      <c r="O3885" s="39" t="s">
        <v>38200</v>
      </c>
    </row>
    <row r="3886" spans="1:15" ht="85.5" customHeight="1">
      <c r="A3886" s="37">
        <v>3894</v>
      </c>
      <c r="B3886" s="36" t="s">
        <v>38201</v>
      </c>
      <c r="C3886" s="37" t="s">
        <v>38202</v>
      </c>
      <c r="D3886" s="25"/>
      <c r="E3886" s="25"/>
      <c r="F3886" s="36" t="s">
        <v>38203</v>
      </c>
      <c r="G3886" s="36" t="s">
        <v>38204</v>
      </c>
      <c r="H3886" s="36" t="s">
        <v>38205</v>
      </c>
      <c r="I3886" s="36" t="s">
        <v>38206</v>
      </c>
      <c r="J3886" s="36" t="s">
        <v>38207</v>
      </c>
      <c r="K3886" s="48" t="s">
        <v>38208</v>
      </c>
      <c r="L3886" s="25" t="s">
        <v>6370</v>
      </c>
      <c r="M3886" s="39" t="s">
        <v>38209</v>
      </c>
      <c r="N3886" s="36" t="s">
        <v>38210</v>
      </c>
      <c r="O3886" s="36" t="s">
        <v>38211</v>
      </c>
    </row>
    <row r="3887" spans="1:15" ht="42.75" customHeight="1">
      <c r="A3887" s="37">
        <v>3895</v>
      </c>
      <c r="B3887" s="36" t="s">
        <v>38212</v>
      </c>
      <c r="C3887" s="37" t="s">
        <v>38213</v>
      </c>
      <c r="D3887" s="25"/>
      <c r="E3887" s="25"/>
      <c r="F3887" s="36" t="s">
        <v>38214</v>
      </c>
      <c r="G3887" s="36" t="s">
        <v>38215</v>
      </c>
      <c r="H3887" s="36" t="s">
        <v>38216</v>
      </c>
      <c r="I3887" s="36" t="s">
        <v>38217</v>
      </c>
      <c r="J3887" s="36" t="s">
        <v>38218</v>
      </c>
      <c r="K3887" s="48">
        <v>44123</v>
      </c>
      <c r="L3887" s="25" t="s">
        <v>67</v>
      </c>
      <c r="M3887" s="39" t="s">
        <v>38219</v>
      </c>
      <c r="N3887" s="36" t="s">
        <v>38220</v>
      </c>
      <c r="O3887" s="36" t="s">
        <v>38221</v>
      </c>
    </row>
    <row r="3888" spans="1:15" ht="99.75" customHeight="1">
      <c r="A3888" s="37">
        <v>3896</v>
      </c>
      <c r="B3888" s="198" t="s">
        <v>38222</v>
      </c>
      <c r="C3888" s="37" t="s">
        <v>38223</v>
      </c>
      <c r="D3888" s="25"/>
      <c r="E3888" s="25"/>
      <c r="F3888" s="198" t="s">
        <v>38224</v>
      </c>
      <c r="G3888" s="198" t="s">
        <v>38225</v>
      </c>
      <c r="H3888" s="357" t="s">
        <v>38226</v>
      </c>
      <c r="I3888" s="198" t="s">
        <v>38227</v>
      </c>
      <c r="J3888" s="198" t="s">
        <v>38228</v>
      </c>
      <c r="K3888" s="203" t="s">
        <v>18922</v>
      </c>
      <c r="L3888" s="204" t="s">
        <v>474</v>
      </c>
      <c r="M3888" s="198" t="s">
        <v>13589</v>
      </c>
      <c r="N3888" s="198" t="s">
        <v>38229</v>
      </c>
      <c r="O3888" s="198" t="s">
        <v>38230</v>
      </c>
    </row>
    <row r="3889" spans="1:15" ht="114" customHeight="1">
      <c r="A3889" s="37">
        <v>3897</v>
      </c>
      <c r="B3889" s="36" t="s">
        <v>38231</v>
      </c>
      <c r="C3889" s="37" t="s">
        <v>38232</v>
      </c>
      <c r="D3889" s="25"/>
      <c r="E3889" s="25"/>
      <c r="F3889" s="36" t="s">
        <v>38233</v>
      </c>
      <c r="G3889" s="36" t="s">
        <v>38234</v>
      </c>
      <c r="H3889" s="36" t="s">
        <v>38235</v>
      </c>
      <c r="I3889" s="36" t="s">
        <v>38236</v>
      </c>
      <c r="J3889" s="50" t="s">
        <v>38237</v>
      </c>
      <c r="K3889" s="49">
        <v>43672</v>
      </c>
      <c r="L3889" s="50" t="s">
        <v>38238</v>
      </c>
      <c r="M3889" s="50" t="s">
        <v>38239</v>
      </c>
      <c r="N3889" s="50" t="s">
        <v>38240</v>
      </c>
      <c r="O3889" s="50" t="s">
        <v>38241</v>
      </c>
    </row>
    <row r="3890" spans="1:15" ht="57" customHeight="1">
      <c r="A3890" s="37">
        <v>3898</v>
      </c>
      <c r="B3890" s="36" t="s">
        <v>38242</v>
      </c>
      <c r="C3890" s="37" t="s">
        <v>38243</v>
      </c>
      <c r="D3890" s="25"/>
      <c r="E3890" s="25"/>
      <c r="F3890" s="36" t="s">
        <v>38244</v>
      </c>
      <c r="G3890" s="36" t="s">
        <v>357</v>
      </c>
      <c r="H3890" s="36" t="s">
        <v>38245</v>
      </c>
      <c r="I3890" s="36" t="s">
        <v>38246</v>
      </c>
      <c r="J3890" s="36" t="s">
        <v>38247</v>
      </c>
      <c r="K3890" s="48">
        <v>43882</v>
      </c>
      <c r="L3890" s="25" t="s">
        <v>10799</v>
      </c>
      <c r="M3890" s="39" t="s">
        <v>38248</v>
      </c>
      <c r="N3890" s="36" t="s">
        <v>38249</v>
      </c>
      <c r="O3890" s="36" t="s">
        <v>38250</v>
      </c>
    </row>
    <row r="3891" spans="1:15" ht="142.5">
      <c r="A3891" s="37">
        <v>3899</v>
      </c>
      <c r="B3891" s="36" t="s">
        <v>38251</v>
      </c>
      <c r="C3891" s="37" t="s">
        <v>38252</v>
      </c>
      <c r="D3891" s="25"/>
      <c r="E3891" s="25"/>
      <c r="F3891" s="36" t="s">
        <v>38253</v>
      </c>
      <c r="G3891" s="44" t="s">
        <v>38254</v>
      </c>
      <c r="H3891" s="36" t="s">
        <v>38255</v>
      </c>
      <c r="I3891" s="36" t="s">
        <v>38256</v>
      </c>
      <c r="J3891" s="25" t="s">
        <v>38257</v>
      </c>
      <c r="K3891" s="48" t="s">
        <v>38258</v>
      </c>
      <c r="L3891" s="25" t="s">
        <v>67</v>
      </c>
      <c r="M3891" s="50" t="s">
        <v>38259</v>
      </c>
      <c r="N3891" s="50" t="s">
        <v>38260</v>
      </c>
      <c r="O3891" s="25" t="s">
        <v>38261</v>
      </c>
    </row>
    <row r="3892" spans="1:15" ht="93.75" customHeight="1">
      <c r="A3892" s="37">
        <v>3900</v>
      </c>
      <c r="B3892" s="58" t="s">
        <v>38262</v>
      </c>
      <c r="C3892" s="37" t="s">
        <v>38263</v>
      </c>
      <c r="D3892" s="25"/>
      <c r="E3892" s="25"/>
      <c r="F3892" s="149" t="s">
        <v>38264</v>
      </c>
      <c r="G3892" s="149" t="s">
        <v>38265</v>
      </c>
      <c r="H3892" s="149" t="s">
        <v>38266</v>
      </c>
      <c r="I3892" s="149" t="s">
        <v>38267</v>
      </c>
      <c r="J3892" s="149" t="s">
        <v>38268</v>
      </c>
      <c r="K3892" s="49">
        <v>45207</v>
      </c>
      <c r="L3892" s="149" t="s">
        <v>299</v>
      </c>
      <c r="M3892" s="149" t="s">
        <v>11475</v>
      </c>
      <c r="N3892" s="149" t="s">
        <v>38269</v>
      </c>
      <c r="O3892" s="149" t="s">
        <v>38270</v>
      </c>
    </row>
    <row r="3893" spans="1:15" ht="71.25" customHeight="1">
      <c r="A3893" s="37">
        <v>3901</v>
      </c>
      <c r="B3893" s="36" t="s">
        <v>38271</v>
      </c>
      <c r="C3893" s="37" t="s">
        <v>38272</v>
      </c>
      <c r="D3893" s="25"/>
      <c r="E3893" s="25"/>
      <c r="F3893" s="36" t="s">
        <v>38273</v>
      </c>
      <c r="G3893" s="36" t="s">
        <v>38274</v>
      </c>
      <c r="H3893" s="36" t="s">
        <v>38275</v>
      </c>
      <c r="I3893" s="36" t="s">
        <v>38276</v>
      </c>
      <c r="J3893" s="36" t="s">
        <v>38277</v>
      </c>
      <c r="K3893" s="48">
        <v>45878</v>
      </c>
      <c r="L3893" s="25" t="s">
        <v>1137</v>
      </c>
      <c r="M3893" s="39" t="s">
        <v>38278</v>
      </c>
      <c r="N3893" s="36" t="s">
        <v>2691</v>
      </c>
      <c r="O3893" s="36" t="s">
        <v>38279</v>
      </c>
    </row>
    <row r="3894" spans="1:15" ht="42.75" customHeight="1">
      <c r="A3894" s="37">
        <v>3902</v>
      </c>
      <c r="B3894" s="36" t="s">
        <v>38280</v>
      </c>
      <c r="C3894" s="37" t="s">
        <v>38281</v>
      </c>
      <c r="D3894" s="25"/>
      <c r="E3894" s="25"/>
      <c r="F3894" s="36" t="s">
        <v>38282</v>
      </c>
      <c r="G3894" s="36" t="s">
        <v>2953</v>
      </c>
      <c r="H3894" s="36" t="s">
        <v>38283</v>
      </c>
      <c r="I3894" s="36" t="s">
        <v>38284</v>
      </c>
      <c r="J3894" s="25" t="s">
        <v>38285</v>
      </c>
      <c r="K3894" s="48" t="s">
        <v>38286</v>
      </c>
      <c r="L3894" s="25" t="s">
        <v>289</v>
      </c>
      <c r="M3894" s="36" t="s">
        <v>38287</v>
      </c>
      <c r="N3894" s="36" t="s">
        <v>38288</v>
      </c>
      <c r="O3894" s="36" t="s">
        <v>38289</v>
      </c>
    </row>
    <row r="3895" spans="1:15" ht="171" customHeight="1">
      <c r="A3895" s="37">
        <v>3903</v>
      </c>
      <c r="B3895" s="36" t="s">
        <v>38290</v>
      </c>
      <c r="C3895" s="37" t="s">
        <v>38291</v>
      </c>
      <c r="D3895" s="25"/>
      <c r="E3895" s="25"/>
      <c r="F3895" s="36" t="s">
        <v>38292</v>
      </c>
      <c r="G3895" s="36" t="s">
        <v>38293</v>
      </c>
      <c r="H3895" s="36" t="s">
        <v>38294</v>
      </c>
      <c r="I3895" s="36" t="s">
        <v>38295</v>
      </c>
      <c r="J3895" s="36" t="s">
        <v>38296</v>
      </c>
      <c r="K3895" s="49">
        <v>43430</v>
      </c>
      <c r="L3895" s="25" t="s">
        <v>67</v>
      </c>
      <c r="M3895" s="50" t="s">
        <v>38297</v>
      </c>
      <c r="N3895" s="50" t="s">
        <v>38260</v>
      </c>
      <c r="O3895" s="25" t="s">
        <v>38298</v>
      </c>
    </row>
    <row r="3896" spans="1:15" ht="57" customHeight="1">
      <c r="A3896" s="37">
        <v>3904</v>
      </c>
      <c r="B3896" s="36" t="s">
        <v>38299</v>
      </c>
      <c r="C3896" s="37" t="s">
        <v>38300</v>
      </c>
      <c r="D3896" s="25"/>
      <c r="E3896" s="25"/>
      <c r="F3896" s="36" t="s">
        <v>38301</v>
      </c>
      <c r="G3896" s="36" t="s">
        <v>16909</v>
      </c>
      <c r="H3896" s="36" t="s">
        <v>38302</v>
      </c>
      <c r="I3896" s="36" t="s">
        <v>38303</v>
      </c>
      <c r="J3896" s="36" t="s">
        <v>38304</v>
      </c>
      <c r="K3896" s="48">
        <v>43818</v>
      </c>
      <c r="L3896" s="25" t="s">
        <v>35</v>
      </c>
      <c r="M3896" s="39" t="s">
        <v>38305</v>
      </c>
      <c r="N3896" s="39" t="s">
        <v>38305</v>
      </c>
      <c r="O3896" s="36" t="s">
        <v>38306</v>
      </c>
    </row>
    <row r="3897" spans="1:15" s="2" customFormat="1" ht="84.95" customHeight="1">
      <c r="A3897" s="37">
        <v>3905</v>
      </c>
      <c r="B3897" s="40" t="s">
        <v>38307</v>
      </c>
      <c r="C3897" s="41" t="s">
        <v>38308</v>
      </c>
      <c r="D3897" s="51"/>
      <c r="E3897" s="51"/>
      <c r="F3897" s="40" t="s">
        <v>38309</v>
      </c>
      <c r="G3897" s="40" t="s">
        <v>38310</v>
      </c>
      <c r="H3897" s="40" t="s">
        <v>38311</v>
      </c>
      <c r="I3897" s="40" t="s">
        <v>38312</v>
      </c>
      <c r="J3897" s="51" t="s">
        <v>38313</v>
      </c>
      <c r="K3897" s="52">
        <v>43875</v>
      </c>
      <c r="L3897" s="51" t="s">
        <v>12381</v>
      </c>
      <c r="M3897" s="51" t="s">
        <v>38314</v>
      </c>
      <c r="N3897" s="51" t="s">
        <v>38315</v>
      </c>
      <c r="O3897" s="51" t="s">
        <v>38316</v>
      </c>
    </row>
    <row r="3898" spans="1:15" s="3" customFormat="1" ht="409.5" customHeight="1">
      <c r="A3898" s="37">
        <v>3906</v>
      </c>
      <c r="B3898" s="39" t="s">
        <v>38317</v>
      </c>
      <c r="C3898" s="41" t="s">
        <v>38318</v>
      </c>
      <c r="D3898" s="25"/>
      <c r="E3898" s="25"/>
      <c r="F3898" s="36" t="s">
        <v>38319</v>
      </c>
      <c r="G3898" s="44" t="s">
        <v>38320</v>
      </c>
      <c r="H3898" s="36" t="s">
        <v>38321</v>
      </c>
      <c r="I3898" s="39" t="s">
        <v>38322</v>
      </c>
      <c r="J3898" s="36" t="s">
        <v>38323</v>
      </c>
      <c r="K3898" s="48">
        <v>44337</v>
      </c>
      <c r="L3898" s="25" t="s">
        <v>4822</v>
      </c>
      <c r="M3898" s="39" t="s">
        <v>38324</v>
      </c>
      <c r="N3898" s="36" t="s">
        <v>4855</v>
      </c>
      <c r="O3898" s="36" t="s">
        <v>38325</v>
      </c>
    </row>
    <row r="3899" spans="1:15" ht="185.25" customHeight="1">
      <c r="A3899" s="37">
        <v>3907</v>
      </c>
      <c r="B3899" s="36" t="s">
        <v>38326</v>
      </c>
      <c r="C3899" s="41" t="s">
        <v>38327</v>
      </c>
      <c r="D3899" s="25"/>
      <c r="E3899" s="25"/>
      <c r="F3899" s="36" t="s">
        <v>38328</v>
      </c>
      <c r="G3899" s="36" t="s">
        <v>38329</v>
      </c>
      <c r="H3899" s="36" t="s">
        <v>38330</v>
      </c>
      <c r="I3899" s="36" t="s">
        <v>38331</v>
      </c>
      <c r="J3899" s="25" t="s">
        <v>38332</v>
      </c>
      <c r="K3899" s="48" t="s">
        <v>38333</v>
      </c>
      <c r="L3899" s="25" t="s">
        <v>31751</v>
      </c>
      <c r="M3899" s="39" t="s">
        <v>38334</v>
      </c>
      <c r="N3899" s="36" t="s">
        <v>38335</v>
      </c>
      <c r="O3899" s="36" t="s">
        <v>38336</v>
      </c>
    </row>
    <row r="3900" spans="1:15" ht="142.5" customHeight="1">
      <c r="A3900" s="37">
        <v>3908</v>
      </c>
      <c r="B3900" s="25" t="s">
        <v>38337</v>
      </c>
      <c r="C3900" s="41" t="s">
        <v>38338</v>
      </c>
      <c r="D3900" s="25"/>
      <c r="E3900" s="25"/>
      <c r="F3900" s="25" t="s">
        <v>38339</v>
      </c>
      <c r="G3900" s="36" t="s">
        <v>38340</v>
      </c>
      <c r="H3900" s="36" t="s">
        <v>38341</v>
      </c>
      <c r="I3900" s="36" t="s">
        <v>38342</v>
      </c>
      <c r="J3900" s="25" t="s">
        <v>38343</v>
      </c>
      <c r="K3900" s="48">
        <v>43884</v>
      </c>
      <c r="L3900" s="25" t="s">
        <v>1104</v>
      </c>
      <c r="M3900" s="39" t="s">
        <v>38344</v>
      </c>
      <c r="N3900" s="36" t="s">
        <v>38345</v>
      </c>
      <c r="O3900" s="36" t="s">
        <v>29428</v>
      </c>
    </row>
    <row r="3901" spans="1:15" ht="42.75" customHeight="1">
      <c r="A3901" s="37">
        <v>3909</v>
      </c>
      <c r="B3901" s="36" t="s">
        <v>38346</v>
      </c>
      <c r="C3901" s="41" t="s">
        <v>38347</v>
      </c>
      <c r="D3901" s="25"/>
      <c r="E3901" s="25"/>
      <c r="F3901" s="36" t="s">
        <v>17645</v>
      </c>
      <c r="G3901" s="36" t="s">
        <v>4147</v>
      </c>
      <c r="H3901" s="36" t="s">
        <v>38348</v>
      </c>
      <c r="I3901" s="36" t="s">
        <v>38349</v>
      </c>
      <c r="J3901" s="36" t="s">
        <v>38350</v>
      </c>
      <c r="K3901" s="48" t="s">
        <v>16902</v>
      </c>
      <c r="L3901" s="25" t="s">
        <v>299</v>
      </c>
      <c r="M3901" s="39" t="s">
        <v>38351</v>
      </c>
      <c r="N3901" s="36" t="s">
        <v>38352</v>
      </c>
      <c r="O3901" s="36" t="s">
        <v>38353</v>
      </c>
    </row>
    <row r="3902" spans="1:15" ht="57" customHeight="1">
      <c r="A3902" s="37">
        <v>3910</v>
      </c>
      <c r="B3902" s="36" t="s">
        <v>38354</v>
      </c>
      <c r="C3902" s="41" t="s">
        <v>38355</v>
      </c>
      <c r="D3902" s="25"/>
      <c r="E3902" s="25"/>
      <c r="F3902" s="36" t="s">
        <v>38356</v>
      </c>
      <c r="G3902" s="36" t="s">
        <v>38357</v>
      </c>
      <c r="H3902" s="36" t="s">
        <v>38358</v>
      </c>
      <c r="I3902" s="36" t="s">
        <v>38359</v>
      </c>
      <c r="J3902" s="50" t="s">
        <v>38360</v>
      </c>
      <c r="K3902" s="49">
        <v>43954</v>
      </c>
      <c r="L3902" s="50" t="s">
        <v>10135</v>
      </c>
      <c r="M3902" s="50" t="s">
        <v>38361</v>
      </c>
      <c r="N3902" s="50" t="s">
        <v>38362</v>
      </c>
      <c r="O3902" s="50" t="s">
        <v>38363</v>
      </c>
    </row>
    <row r="3903" spans="1:15" ht="114" customHeight="1">
      <c r="A3903" s="37">
        <v>3911</v>
      </c>
      <c r="B3903" s="25" t="s">
        <v>38364</v>
      </c>
      <c r="C3903" s="41" t="s">
        <v>38365</v>
      </c>
      <c r="D3903" s="25"/>
      <c r="E3903" s="25"/>
      <c r="F3903" s="25" t="s">
        <v>38366</v>
      </c>
      <c r="G3903" s="39" t="s">
        <v>38367</v>
      </c>
      <c r="H3903" s="36" t="s">
        <v>38368</v>
      </c>
      <c r="I3903" s="36" t="s">
        <v>38369</v>
      </c>
      <c r="J3903" s="25" t="s">
        <v>38370</v>
      </c>
      <c r="K3903" s="48">
        <v>43996</v>
      </c>
      <c r="L3903" s="50" t="s">
        <v>246</v>
      </c>
      <c r="M3903" s="25" t="s">
        <v>38371</v>
      </c>
      <c r="N3903" s="25" t="s">
        <v>38371</v>
      </c>
      <c r="O3903" s="39" t="s">
        <v>38372</v>
      </c>
    </row>
    <row r="3904" spans="1:15" ht="85.5" customHeight="1">
      <c r="A3904" s="37">
        <v>3912</v>
      </c>
      <c r="B3904" s="50" t="s">
        <v>38373</v>
      </c>
      <c r="C3904" s="41" t="s">
        <v>38374</v>
      </c>
      <c r="D3904" s="25"/>
      <c r="E3904" s="25"/>
      <c r="F3904" s="50" t="s">
        <v>38375</v>
      </c>
      <c r="G3904" s="50" t="s">
        <v>38376</v>
      </c>
      <c r="H3904" s="39" t="s">
        <v>38377</v>
      </c>
      <c r="I3904" s="39" t="s">
        <v>38378</v>
      </c>
      <c r="J3904" s="50" t="s">
        <v>38379</v>
      </c>
      <c r="K3904" s="49">
        <v>44172</v>
      </c>
      <c r="L3904" s="50" t="s">
        <v>299</v>
      </c>
      <c r="M3904" s="50" t="s">
        <v>19413</v>
      </c>
      <c r="N3904" s="50" t="s">
        <v>38380</v>
      </c>
      <c r="O3904" s="50" t="s">
        <v>38381</v>
      </c>
    </row>
    <row r="3905" spans="1:183" ht="71.25" customHeight="1">
      <c r="A3905" s="37">
        <v>3913</v>
      </c>
      <c r="B3905" s="36" t="s">
        <v>38382</v>
      </c>
      <c r="C3905" s="41" t="s">
        <v>38383</v>
      </c>
      <c r="D3905" s="25"/>
      <c r="E3905" s="25"/>
      <c r="F3905" s="36" t="s">
        <v>38384</v>
      </c>
      <c r="G3905" s="36" t="s">
        <v>38385</v>
      </c>
      <c r="H3905" s="36" t="s">
        <v>38386</v>
      </c>
      <c r="I3905" s="36" t="s">
        <v>38387</v>
      </c>
      <c r="J3905" s="36" t="s">
        <v>38388</v>
      </c>
      <c r="K3905" s="48" t="s">
        <v>38389</v>
      </c>
      <c r="L3905" s="25" t="s">
        <v>37780</v>
      </c>
      <c r="M3905" s="39" t="s">
        <v>38390</v>
      </c>
      <c r="N3905" s="36" t="s">
        <v>38391</v>
      </c>
      <c r="O3905" s="36" t="s">
        <v>38392</v>
      </c>
    </row>
    <row r="3906" spans="1:183" ht="71.25" customHeight="1">
      <c r="A3906" s="37">
        <v>3914</v>
      </c>
      <c r="B3906" s="36" t="s">
        <v>38393</v>
      </c>
      <c r="C3906" s="41" t="s">
        <v>38394</v>
      </c>
      <c r="D3906" s="25"/>
      <c r="E3906" s="25"/>
      <c r="F3906" s="36" t="s">
        <v>38395</v>
      </c>
      <c r="G3906" s="36" t="s">
        <v>38396</v>
      </c>
      <c r="H3906" s="36" t="s">
        <v>38397</v>
      </c>
      <c r="I3906" s="36" t="s">
        <v>38398</v>
      </c>
      <c r="J3906" s="36" t="s">
        <v>38399</v>
      </c>
      <c r="K3906" s="48" t="s">
        <v>9021</v>
      </c>
      <c r="L3906" s="25" t="s">
        <v>403</v>
      </c>
      <c r="M3906" s="36" t="s">
        <v>38400</v>
      </c>
      <c r="N3906" s="36" t="s">
        <v>38401</v>
      </c>
      <c r="O3906" s="36" t="s">
        <v>38402</v>
      </c>
    </row>
    <row r="3907" spans="1:183" ht="42.75" customHeight="1">
      <c r="A3907" s="37">
        <v>3915</v>
      </c>
      <c r="B3907" s="36" t="s">
        <v>38403</v>
      </c>
      <c r="C3907" s="41" t="s">
        <v>38404</v>
      </c>
      <c r="D3907" s="25"/>
      <c r="E3907" s="25"/>
      <c r="F3907" s="36" t="s">
        <v>38405</v>
      </c>
      <c r="G3907" s="36" t="s">
        <v>409</v>
      </c>
      <c r="H3907" s="36" t="s">
        <v>38406</v>
      </c>
      <c r="I3907" s="36" t="s">
        <v>38407</v>
      </c>
      <c r="J3907" s="39" t="s">
        <v>38408</v>
      </c>
      <c r="K3907" s="49">
        <v>44725</v>
      </c>
      <c r="L3907" s="39" t="s">
        <v>23636</v>
      </c>
      <c r="M3907" s="39" t="s">
        <v>38409</v>
      </c>
      <c r="N3907" s="50" t="s">
        <v>38410</v>
      </c>
      <c r="O3907" s="50" t="s">
        <v>38411</v>
      </c>
    </row>
    <row r="3908" spans="1:183" ht="85.5" customHeight="1">
      <c r="A3908" s="37">
        <v>3916</v>
      </c>
      <c r="B3908" s="36" t="s">
        <v>38412</v>
      </c>
      <c r="C3908" s="41" t="s">
        <v>38413</v>
      </c>
      <c r="D3908" s="25"/>
      <c r="E3908" s="25"/>
      <c r="F3908" s="25" t="s">
        <v>38414</v>
      </c>
      <c r="G3908" s="25" t="s">
        <v>38415</v>
      </c>
      <c r="H3908" s="36" t="s">
        <v>38416</v>
      </c>
      <c r="I3908" s="36" t="s">
        <v>38417</v>
      </c>
      <c r="J3908" s="25" t="s">
        <v>38418</v>
      </c>
      <c r="K3908" s="49">
        <v>44019</v>
      </c>
      <c r="L3908" s="50" t="s">
        <v>38419</v>
      </c>
      <c r="M3908" s="50" t="s">
        <v>38420</v>
      </c>
      <c r="N3908" s="50" t="s">
        <v>38421</v>
      </c>
      <c r="O3908" s="50" t="s">
        <v>38422</v>
      </c>
    </row>
    <row r="3909" spans="1:183" ht="71.25" customHeight="1">
      <c r="A3909" s="37">
        <v>3917</v>
      </c>
      <c r="B3909" s="36" t="s">
        <v>38423</v>
      </c>
      <c r="C3909" s="41" t="s">
        <v>38424</v>
      </c>
      <c r="D3909" s="25"/>
      <c r="E3909" s="25"/>
      <c r="F3909" s="25" t="s">
        <v>38425</v>
      </c>
      <c r="G3909" s="25" t="s">
        <v>38426</v>
      </c>
      <c r="H3909" s="36" t="s">
        <v>38416</v>
      </c>
      <c r="I3909" s="36" t="s">
        <v>38427</v>
      </c>
      <c r="J3909" s="50" t="s">
        <v>38428</v>
      </c>
      <c r="K3909" s="49">
        <v>43808</v>
      </c>
      <c r="L3909" s="50" t="s">
        <v>38419</v>
      </c>
      <c r="M3909" s="50" t="s">
        <v>38429</v>
      </c>
      <c r="N3909" s="50" t="s">
        <v>38430</v>
      </c>
      <c r="O3909" s="50" t="s">
        <v>38431</v>
      </c>
    </row>
    <row r="3910" spans="1:183" ht="57" customHeight="1">
      <c r="A3910" s="37">
        <v>3918</v>
      </c>
      <c r="B3910" s="36" t="s">
        <v>38432</v>
      </c>
      <c r="C3910" s="41" t="s">
        <v>38433</v>
      </c>
      <c r="D3910" s="25"/>
      <c r="E3910" s="25"/>
      <c r="F3910" s="36" t="s">
        <v>38434</v>
      </c>
      <c r="G3910" s="36" t="s">
        <v>38435</v>
      </c>
      <c r="H3910" s="36" t="s">
        <v>38436</v>
      </c>
      <c r="I3910" s="36" t="s">
        <v>38437</v>
      </c>
      <c r="J3910" s="50" t="s">
        <v>38438</v>
      </c>
      <c r="K3910" s="49">
        <v>43968</v>
      </c>
      <c r="L3910" s="50" t="s">
        <v>1616</v>
      </c>
      <c r="M3910" s="50" t="s">
        <v>38439</v>
      </c>
      <c r="N3910" s="50" t="s">
        <v>38440</v>
      </c>
      <c r="O3910" s="50" t="s">
        <v>38441</v>
      </c>
    </row>
    <row r="3911" spans="1:183" ht="42.75" customHeight="1">
      <c r="A3911" s="37">
        <v>3919</v>
      </c>
      <c r="B3911" s="50" t="s">
        <v>38442</v>
      </c>
      <c r="C3911" s="41" t="s">
        <v>38443</v>
      </c>
      <c r="D3911" s="25"/>
      <c r="E3911" s="25"/>
      <c r="F3911" s="50" t="s">
        <v>38444</v>
      </c>
      <c r="G3911" s="50" t="s">
        <v>3005</v>
      </c>
      <c r="H3911" s="39" t="s">
        <v>38445</v>
      </c>
      <c r="I3911" s="39" t="s">
        <v>38446</v>
      </c>
      <c r="J3911" s="50" t="s">
        <v>38447</v>
      </c>
      <c r="K3911" s="49">
        <v>43628</v>
      </c>
      <c r="L3911" s="50" t="s">
        <v>38448</v>
      </c>
      <c r="M3911" s="50" t="s">
        <v>38449</v>
      </c>
      <c r="N3911" s="50" t="s">
        <v>38450</v>
      </c>
      <c r="O3911" s="50" t="s">
        <v>38451</v>
      </c>
    </row>
    <row r="3912" spans="1:183" ht="42.75" customHeight="1">
      <c r="A3912" s="37">
        <v>3920</v>
      </c>
      <c r="B3912" s="39" t="s">
        <v>38452</v>
      </c>
      <c r="C3912" s="41" t="s">
        <v>38453</v>
      </c>
      <c r="D3912" s="25"/>
      <c r="E3912" s="25"/>
      <c r="F3912" s="39" t="s">
        <v>38454</v>
      </c>
      <c r="G3912" s="39" t="s">
        <v>1914</v>
      </c>
      <c r="H3912" s="39" t="s">
        <v>38455</v>
      </c>
      <c r="I3912" s="39" t="s">
        <v>38456</v>
      </c>
      <c r="J3912" s="39" t="s">
        <v>38457</v>
      </c>
      <c r="K3912" s="49">
        <v>43514</v>
      </c>
      <c r="L3912" s="50" t="s">
        <v>38458</v>
      </c>
      <c r="M3912" s="39" t="s">
        <v>27992</v>
      </c>
      <c r="N3912" s="39" t="s">
        <v>38459</v>
      </c>
      <c r="O3912" s="39" t="s">
        <v>38460</v>
      </c>
    </row>
    <row r="3913" spans="1:183" s="18" customFormat="1" ht="171" customHeight="1">
      <c r="A3913" s="37">
        <v>3921</v>
      </c>
      <c r="B3913" s="36" t="s">
        <v>38461</v>
      </c>
      <c r="C3913" s="41" t="s">
        <v>38462</v>
      </c>
      <c r="D3913" s="25"/>
      <c r="E3913" s="25"/>
      <c r="F3913" s="36" t="s">
        <v>38463</v>
      </c>
      <c r="G3913" s="36" t="s">
        <v>38464</v>
      </c>
      <c r="H3913" s="36" t="s">
        <v>38465</v>
      </c>
      <c r="I3913" s="36" t="s">
        <v>38466</v>
      </c>
      <c r="J3913" s="36" t="s">
        <v>38467</v>
      </c>
      <c r="K3913" s="48">
        <v>43365</v>
      </c>
      <c r="L3913" s="36" t="s">
        <v>24</v>
      </c>
      <c r="M3913" s="36" t="s">
        <v>38468</v>
      </c>
      <c r="N3913" s="36" t="s">
        <v>38469</v>
      </c>
      <c r="O3913" s="36" t="s">
        <v>38470</v>
      </c>
    </row>
    <row r="3914" spans="1:183" s="18" customFormat="1" ht="85.5" customHeight="1">
      <c r="A3914" s="37">
        <v>3922</v>
      </c>
      <c r="B3914" s="36" t="s">
        <v>38471</v>
      </c>
      <c r="C3914" s="41" t="s">
        <v>38472</v>
      </c>
      <c r="D3914" s="25"/>
      <c r="E3914" s="25"/>
      <c r="F3914" s="36" t="s">
        <v>38473</v>
      </c>
      <c r="G3914" s="36" t="s">
        <v>38474</v>
      </c>
      <c r="H3914" s="36" t="s">
        <v>38475</v>
      </c>
      <c r="I3914" s="36" t="s">
        <v>38476</v>
      </c>
      <c r="J3914" s="36" t="s">
        <v>38477</v>
      </c>
      <c r="K3914" s="48" t="s">
        <v>38478</v>
      </c>
      <c r="L3914" s="36" t="s">
        <v>24</v>
      </c>
      <c r="M3914" s="39" t="s">
        <v>38479</v>
      </c>
      <c r="N3914" s="36" t="s">
        <v>38480</v>
      </c>
      <c r="O3914" s="36" t="s">
        <v>38481</v>
      </c>
    </row>
    <row r="3915" spans="1:183" s="18" customFormat="1" ht="57" customHeight="1">
      <c r="A3915" s="37">
        <v>3923</v>
      </c>
      <c r="B3915" s="40" t="s">
        <v>38482</v>
      </c>
      <c r="C3915" s="41" t="s">
        <v>38483</v>
      </c>
      <c r="D3915" s="25"/>
      <c r="E3915" s="36"/>
      <c r="F3915" s="36" t="s">
        <v>38484</v>
      </c>
      <c r="G3915" s="36" t="s">
        <v>38485</v>
      </c>
      <c r="H3915" s="36" t="s">
        <v>38486</v>
      </c>
      <c r="I3915" s="36" t="s">
        <v>38487</v>
      </c>
      <c r="J3915" s="36" t="s">
        <v>38488</v>
      </c>
      <c r="K3915" s="48">
        <v>43967</v>
      </c>
      <c r="L3915" s="39" t="s">
        <v>31751</v>
      </c>
      <c r="M3915" s="36" t="s">
        <v>38489</v>
      </c>
      <c r="N3915" s="36" t="s">
        <v>38490</v>
      </c>
      <c r="O3915" s="36" t="s">
        <v>38491</v>
      </c>
      <c r="R3915" s="196"/>
      <c r="S3915" s="196"/>
      <c r="T3915" s="196"/>
      <c r="U3915" s="196"/>
      <c r="V3915" s="196"/>
      <c r="W3915" s="196"/>
      <c r="X3915" s="196"/>
      <c r="Y3915" s="208"/>
      <c r="Z3915" s="196"/>
      <c r="AA3915" s="196"/>
      <c r="AB3915" s="196"/>
      <c r="AC3915" s="209"/>
      <c r="AF3915" s="196"/>
      <c r="AG3915" s="196"/>
      <c r="AH3915" s="196"/>
      <c r="AI3915" s="196"/>
      <c r="AJ3915" s="196"/>
      <c r="AK3915" s="196"/>
      <c r="AL3915" s="196"/>
      <c r="AM3915" s="208"/>
      <c r="AN3915" s="196"/>
      <c r="AO3915" s="196"/>
      <c r="AP3915" s="196"/>
      <c r="AQ3915" s="209"/>
      <c r="AT3915" s="196"/>
      <c r="AU3915" s="196"/>
      <c r="AV3915" s="196"/>
      <c r="AW3915" s="196"/>
      <c r="AX3915" s="196"/>
      <c r="AY3915" s="196"/>
      <c r="AZ3915" s="196"/>
      <c r="BA3915" s="208"/>
      <c r="BB3915" s="196"/>
      <c r="BC3915" s="196"/>
      <c r="BD3915" s="196"/>
      <c r="BE3915" s="209"/>
      <c r="BH3915" s="196"/>
      <c r="BI3915" s="196"/>
      <c r="BJ3915" s="196"/>
      <c r="BK3915" s="196"/>
      <c r="BL3915" s="196"/>
      <c r="BM3915" s="196"/>
      <c r="BN3915" s="196"/>
      <c r="BO3915" s="208"/>
      <c r="BP3915" s="196"/>
      <c r="BQ3915" s="196"/>
      <c r="BR3915" s="196"/>
      <c r="BS3915" s="209"/>
      <c r="BV3915" s="196"/>
      <c r="BW3915" s="196"/>
      <c r="BX3915" s="196"/>
      <c r="BY3915" s="196"/>
      <c r="BZ3915" s="196"/>
      <c r="CA3915" s="196"/>
      <c r="CB3915" s="196"/>
      <c r="CC3915" s="208"/>
      <c r="CD3915" s="196"/>
      <c r="CE3915" s="196"/>
      <c r="CF3915" s="196"/>
      <c r="CG3915" s="209"/>
      <c r="CJ3915" s="196"/>
      <c r="CK3915" s="196"/>
      <c r="CL3915" s="196"/>
      <c r="CM3915" s="196"/>
      <c r="CN3915" s="196"/>
      <c r="CO3915" s="196"/>
      <c r="CP3915" s="196"/>
      <c r="CQ3915" s="208"/>
      <c r="CR3915" s="196"/>
      <c r="CS3915" s="196"/>
      <c r="CT3915" s="196"/>
      <c r="CU3915" s="209"/>
      <c r="CX3915" s="196"/>
      <c r="CY3915" s="196"/>
      <c r="CZ3915" s="196"/>
      <c r="DA3915" s="196"/>
      <c r="DB3915" s="196"/>
      <c r="DC3915" s="196"/>
      <c r="DD3915" s="196"/>
      <c r="DE3915" s="208"/>
      <c r="DF3915" s="196"/>
      <c r="DG3915" s="196"/>
      <c r="DH3915" s="196"/>
      <c r="DI3915" s="209"/>
      <c r="DL3915" s="196"/>
      <c r="DM3915" s="196"/>
      <c r="DN3915" s="196"/>
      <c r="DO3915" s="196"/>
      <c r="DP3915" s="196"/>
      <c r="DQ3915" s="196"/>
      <c r="DR3915" s="196"/>
      <c r="DS3915" s="208"/>
      <c r="DT3915" s="196"/>
      <c r="DU3915" s="196"/>
      <c r="DV3915" s="196"/>
      <c r="DW3915" s="209"/>
      <c r="DZ3915" s="196"/>
      <c r="EA3915" s="196"/>
      <c r="EB3915" s="196"/>
      <c r="EC3915" s="196"/>
      <c r="ED3915" s="196"/>
      <c r="EE3915" s="196"/>
      <c r="EF3915" s="196"/>
      <c r="EG3915" s="208"/>
      <c r="EH3915" s="196"/>
      <c r="EI3915" s="196"/>
      <c r="EJ3915" s="196"/>
      <c r="EK3915" s="209"/>
      <c r="EN3915" s="196"/>
      <c r="EO3915" s="196"/>
      <c r="EP3915" s="196"/>
      <c r="EQ3915" s="196"/>
      <c r="ER3915" s="196"/>
      <c r="ES3915" s="196"/>
      <c r="ET3915" s="196"/>
      <c r="EU3915" s="208"/>
      <c r="EV3915" s="196"/>
      <c r="EW3915" s="196"/>
      <c r="EX3915" s="196"/>
      <c r="EY3915" s="209"/>
      <c r="FB3915" s="196"/>
      <c r="FC3915" s="196"/>
      <c r="FD3915" s="196"/>
      <c r="FE3915" s="196"/>
      <c r="FF3915" s="196"/>
      <c r="FG3915" s="196"/>
      <c r="FH3915" s="196"/>
      <c r="FI3915" s="208"/>
      <c r="FJ3915" s="196"/>
      <c r="FK3915" s="196"/>
      <c r="FL3915" s="196"/>
      <c r="FM3915" s="209"/>
      <c r="FP3915" s="196"/>
      <c r="FQ3915" s="196"/>
      <c r="FR3915" s="196"/>
      <c r="FS3915" s="196"/>
      <c r="FT3915" s="196"/>
      <c r="FU3915" s="196"/>
      <c r="FV3915" s="196"/>
      <c r="FW3915" s="208"/>
      <c r="FX3915" s="196"/>
      <c r="FY3915" s="196"/>
      <c r="FZ3915" s="196"/>
      <c r="GA3915" s="209"/>
    </row>
    <row r="3916" spans="1:183" s="18" customFormat="1" ht="56.1" customHeight="1">
      <c r="A3916" s="37">
        <v>3924</v>
      </c>
      <c r="B3916" s="40" t="s">
        <v>38492</v>
      </c>
      <c r="C3916" s="41" t="s">
        <v>38493</v>
      </c>
      <c r="D3916" s="25"/>
      <c r="E3916" s="36"/>
      <c r="F3916" s="36" t="s">
        <v>38494</v>
      </c>
      <c r="G3916" s="36" t="s">
        <v>38495</v>
      </c>
      <c r="H3916" s="36" t="s">
        <v>38496</v>
      </c>
      <c r="I3916" s="36" t="s">
        <v>38497</v>
      </c>
      <c r="J3916" s="36" t="s">
        <v>38498</v>
      </c>
      <c r="K3916" s="48">
        <v>43289</v>
      </c>
      <c r="L3916" s="39" t="s">
        <v>442</v>
      </c>
      <c r="M3916" s="36" t="s">
        <v>38499</v>
      </c>
      <c r="N3916" s="36" t="s">
        <v>38500</v>
      </c>
      <c r="O3916" s="36" t="s">
        <v>38501</v>
      </c>
    </row>
    <row r="3917" spans="1:183" s="18" customFormat="1" ht="44.1" customHeight="1">
      <c r="A3917" s="37">
        <v>3925</v>
      </c>
      <c r="B3917" s="40" t="s">
        <v>38502</v>
      </c>
      <c r="C3917" s="41">
        <v>20171764</v>
      </c>
      <c r="D3917" s="25"/>
      <c r="E3917" s="25"/>
      <c r="F3917" s="36" t="s">
        <v>38503</v>
      </c>
      <c r="G3917" s="36" t="s">
        <v>480</v>
      </c>
      <c r="H3917" s="36" t="s">
        <v>38504</v>
      </c>
      <c r="I3917" s="36" t="s">
        <v>38505</v>
      </c>
      <c r="J3917" s="36" t="s">
        <v>38506</v>
      </c>
      <c r="K3917" s="48" t="s">
        <v>35033</v>
      </c>
      <c r="L3917" s="39" t="s">
        <v>289</v>
      </c>
      <c r="M3917" s="36" t="s">
        <v>38507</v>
      </c>
      <c r="N3917" s="36" t="s">
        <v>38508</v>
      </c>
      <c r="O3917" s="36" t="s">
        <v>38509</v>
      </c>
    </row>
    <row r="3918" spans="1:183" ht="71.25" customHeight="1">
      <c r="A3918" s="37">
        <v>3926</v>
      </c>
      <c r="B3918" s="36" t="s">
        <v>38510</v>
      </c>
      <c r="C3918" s="41" t="s">
        <v>38511</v>
      </c>
      <c r="D3918" s="25"/>
      <c r="E3918" s="25"/>
      <c r="F3918" s="36" t="s">
        <v>38512</v>
      </c>
      <c r="G3918" s="25" t="s">
        <v>34320</v>
      </c>
      <c r="H3918" s="36" t="s">
        <v>38513</v>
      </c>
      <c r="I3918" s="36" t="s">
        <v>38514</v>
      </c>
      <c r="J3918" s="25" t="s">
        <v>38515</v>
      </c>
      <c r="K3918" s="48">
        <v>44131</v>
      </c>
      <c r="L3918" s="25" t="s">
        <v>289</v>
      </c>
      <c r="M3918" s="39" t="s">
        <v>38516</v>
      </c>
      <c r="N3918" s="36" t="s">
        <v>38517</v>
      </c>
      <c r="O3918" s="56" t="s">
        <v>38518</v>
      </c>
    </row>
    <row r="3919" spans="1:183" s="3" customFormat="1" ht="85.5" customHeight="1">
      <c r="A3919" s="37">
        <v>3927</v>
      </c>
      <c r="B3919" s="36" t="s">
        <v>38519</v>
      </c>
      <c r="C3919" s="41" t="s">
        <v>38520</v>
      </c>
      <c r="D3919" s="25"/>
      <c r="E3919" s="25"/>
      <c r="F3919" s="25" t="s">
        <v>38521</v>
      </c>
      <c r="G3919" s="25" t="s">
        <v>38522</v>
      </c>
      <c r="H3919" s="36" t="s">
        <v>38523</v>
      </c>
      <c r="I3919" s="25" t="s">
        <v>38524</v>
      </c>
      <c r="J3919" s="25" t="s">
        <v>38525</v>
      </c>
      <c r="K3919" s="48">
        <v>44864</v>
      </c>
      <c r="L3919" s="50" t="s">
        <v>4626</v>
      </c>
      <c r="M3919" s="25" t="s">
        <v>38526</v>
      </c>
      <c r="N3919" s="50" t="s">
        <v>38527</v>
      </c>
      <c r="O3919" s="50" t="s">
        <v>38528</v>
      </c>
    </row>
    <row r="3920" spans="1:183" s="3" customFormat="1" ht="99.75" customHeight="1">
      <c r="A3920" s="37">
        <v>3928</v>
      </c>
      <c r="B3920" s="205" t="s">
        <v>38529</v>
      </c>
      <c r="C3920" s="206" t="s">
        <v>38530</v>
      </c>
      <c r="D3920" s="205"/>
      <c r="E3920" s="205"/>
      <c r="F3920" s="205" t="s">
        <v>38531</v>
      </c>
      <c r="G3920" s="205" t="s">
        <v>38532</v>
      </c>
      <c r="H3920" s="205" t="s">
        <v>38533</v>
      </c>
      <c r="I3920" s="205" t="s">
        <v>38534</v>
      </c>
      <c r="J3920" s="205" t="s">
        <v>38535</v>
      </c>
      <c r="K3920" s="155" t="s">
        <v>16199</v>
      </c>
      <c r="L3920" s="205" t="s">
        <v>1104</v>
      </c>
      <c r="M3920" s="205" t="s">
        <v>38536</v>
      </c>
      <c r="N3920" s="205" t="s">
        <v>38537</v>
      </c>
      <c r="O3920" s="205" t="s">
        <v>38538</v>
      </c>
    </row>
    <row r="3921" spans="1:15" ht="99.75" customHeight="1">
      <c r="A3921" s="37">
        <v>3929</v>
      </c>
      <c r="B3921" s="58" t="s">
        <v>38539</v>
      </c>
      <c r="C3921" s="41" t="s">
        <v>38540</v>
      </c>
      <c r="D3921" s="25"/>
      <c r="E3921" s="25"/>
      <c r="F3921" s="58" t="s">
        <v>38541</v>
      </c>
      <c r="G3921" s="58" t="s">
        <v>38542</v>
      </c>
      <c r="H3921" s="58" t="s">
        <v>38543</v>
      </c>
      <c r="I3921" s="58" t="s">
        <v>38544</v>
      </c>
      <c r="J3921" s="58" t="s">
        <v>38545</v>
      </c>
      <c r="K3921" s="155">
        <v>44071</v>
      </c>
      <c r="L3921" s="182" t="s">
        <v>36666</v>
      </c>
      <c r="M3921" s="207" t="s">
        <v>38546</v>
      </c>
      <c r="N3921" s="207" t="s">
        <v>9480</v>
      </c>
      <c r="O3921" s="207" t="s">
        <v>38547</v>
      </c>
    </row>
    <row r="3922" spans="1:15" s="1" customFormat="1" ht="82.5" customHeight="1">
      <c r="A3922" s="38">
        <v>3930</v>
      </c>
      <c r="B3922" s="39" t="s">
        <v>38548</v>
      </c>
      <c r="C3922" s="38" t="s">
        <v>38549</v>
      </c>
      <c r="D3922" s="50"/>
      <c r="E3922" s="50"/>
      <c r="F3922" s="50" t="s">
        <v>38550</v>
      </c>
      <c r="G3922" s="50" t="s">
        <v>38551</v>
      </c>
      <c r="H3922" s="50" t="s">
        <v>38552</v>
      </c>
      <c r="I3922" s="50" t="s">
        <v>38553</v>
      </c>
      <c r="J3922" s="50" t="s">
        <v>38554</v>
      </c>
      <c r="K3922" s="49" t="s">
        <v>38555</v>
      </c>
      <c r="L3922" s="50" t="s">
        <v>17245</v>
      </c>
      <c r="M3922" s="39" t="s">
        <v>38556</v>
      </c>
      <c r="N3922" s="39" t="s">
        <v>38557</v>
      </c>
      <c r="O3922" s="39" t="s">
        <v>38558</v>
      </c>
    </row>
    <row r="3923" spans="1:15" ht="57" customHeight="1">
      <c r="A3923" s="37">
        <v>3931</v>
      </c>
      <c r="B3923" s="36" t="s">
        <v>38559</v>
      </c>
      <c r="C3923" s="41" t="s">
        <v>38560</v>
      </c>
      <c r="D3923" s="25"/>
      <c r="E3923" s="25"/>
      <c r="F3923" s="36" t="s">
        <v>38561</v>
      </c>
      <c r="G3923" s="36" t="s">
        <v>1562</v>
      </c>
      <c r="H3923" s="36" t="s">
        <v>38562</v>
      </c>
      <c r="I3923" s="36" t="s">
        <v>38563</v>
      </c>
      <c r="J3923" s="50" t="s">
        <v>38564</v>
      </c>
      <c r="K3923" s="49">
        <v>44185</v>
      </c>
      <c r="L3923" s="50" t="s">
        <v>299</v>
      </c>
      <c r="M3923" s="50" t="s">
        <v>38565</v>
      </c>
      <c r="N3923" s="50" t="s">
        <v>38566</v>
      </c>
      <c r="O3923" s="50" t="s">
        <v>38567</v>
      </c>
    </row>
    <row r="3924" spans="1:15" ht="42.75" customHeight="1">
      <c r="A3924" s="37">
        <v>3932</v>
      </c>
      <c r="B3924" s="36" t="s">
        <v>38568</v>
      </c>
      <c r="C3924" s="41" t="s">
        <v>38569</v>
      </c>
      <c r="D3924" s="25"/>
      <c r="E3924" s="25"/>
      <c r="F3924" s="36" t="s">
        <v>38570</v>
      </c>
      <c r="G3924" s="36" t="s">
        <v>3239</v>
      </c>
      <c r="H3924" s="36" t="s">
        <v>38571</v>
      </c>
      <c r="I3924" s="36" t="s">
        <v>38572</v>
      </c>
      <c r="J3924" s="36" t="s">
        <v>38573</v>
      </c>
      <c r="K3924" s="48">
        <v>44099</v>
      </c>
      <c r="L3924" s="25" t="s">
        <v>269</v>
      </c>
      <c r="M3924" s="39" t="s">
        <v>38574</v>
      </c>
      <c r="N3924" s="36" t="s">
        <v>38575</v>
      </c>
      <c r="O3924" s="36" t="s">
        <v>38576</v>
      </c>
    </row>
    <row r="3925" spans="1:15" ht="57" customHeight="1">
      <c r="A3925" s="37">
        <v>3933</v>
      </c>
      <c r="B3925" s="36" t="s">
        <v>38577</v>
      </c>
      <c r="C3925" s="41" t="s">
        <v>38578</v>
      </c>
      <c r="D3925" s="25"/>
      <c r="E3925" s="25"/>
      <c r="F3925" s="36" t="s">
        <v>38579</v>
      </c>
      <c r="G3925" s="36" t="s">
        <v>38580</v>
      </c>
      <c r="H3925" s="36" t="s">
        <v>38581</v>
      </c>
      <c r="I3925" s="36" t="s">
        <v>38582</v>
      </c>
      <c r="J3925" s="25" t="s">
        <v>38583</v>
      </c>
      <c r="K3925" s="48">
        <v>43497</v>
      </c>
      <c r="L3925" s="25" t="s">
        <v>32622</v>
      </c>
      <c r="M3925" s="39" t="s">
        <v>38584</v>
      </c>
      <c r="N3925" s="36" t="s">
        <v>38585</v>
      </c>
      <c r="O3925" s="36" t="s">
        <v>38586</v>
      </c>
    </row>
    <row r="3926" spans="1:15" ht="71.25" customHeight="1">
      <c r="A3926" s="37">
        <v>3934</v>
      </c>
      <c r="B3926" s="84" t="s">
        <v>38587</v>
      </c>
      <c r="C3926" s="41" t="s">
        <v>38588</v>
      </c>
      <c r="D3926" s="25"/>
      <c r="E3926" s="25"/>
      <c r="F3926" s="39" t="s">
        <v>38589</v>
      </c>
      <c r="G3926" s="84" t="s">
        <v>38590</v>
      </c>
      <c r="H3926" s="63" t="s">
        <v>38591</v>
      </c>
      <c r="I3926" s="63" t="s">
        <v>38592</v>
      </c>
      <c r="J3926" s="84" t="s">
        <v>38593</v>
      </c>
      <c r="K3926" s="89">
        <v>43429</v>
      </c>
      <c r="L3926" s="25" t="s">
        <v>637</v>
      </c>
      <c r="M3926" s="39" t="s">
        <v>38594</v>
      </c>
      <c r="N3926" s="39" t="s">
        <v>38595</v>
      </c>
      <c r="O3926" s="36" t="s">
        <v>38596</v>
      </c>
    </row>
    <row r="3927" spans="1:15" ht="57" customHeight="1">
      <c r="A3927" s="37">
        <v>3935</v>
      </c>
      <c r="B3927" s="36" t="s">
        <v>38597</v>
      </c>
      <c r="C3927" s="41" t="s">
        <v>38598</v>
      </c>
      <c r="D3927" s="25"/>
      <c r="E3927" s="25"/>
      <c r="F3927" s="36" t="s">
        <v>38599</v>
      </c>
      <c r="G3927" s="36" t="s">
        <v>38600</v>
      </c>
      <c r="H3927" s="36" t="s">
        <v>38601</v>
      </c>
      <c r="I3927" s="36" t="s">
        <v>38602</v>
      </c>
      <c r="J3927" s="36" t="s">
        <v>38603</v>
      </c>
      <c r="K3927" s="48">
        <v>44278</v>
      </c>
      <c r="L3927" s="25" t="s">
        <v>38604</v>
      </c>
      <c r="M3927" s="39" t="s">
        <v>38605</v>
      </c>
      <c r="N3927" s="36" t="s">
        <v>38606</v>
      </c>
      <c r="O3927" s="36" t="s">
        <v>38607</v>
      </c>
    </row>
    <row r="3928" spans="1:15" ht="57" customHeight="1">
      <c r="A3928" s="37">
        <v>3936</v>
      </c>
      <c r="B3928" s="36" t="s">
        <v>38608</v>
      </c>
      <c r="C3928" s="41" t="s">
        <v>38609</v>
      </c>
      <c r="D3928" s="25"/>
      <c r="E3928" s="25"/>
      <c r="F3928" s="25" t="s">
        <v>38610</v>
      </c>
      <c r="G3928" s="25" t="s">
        <v>38611</v>
      </c>
      <c r="H3928" s="36" t="s">
        <v>38612</v>
      </c>
      <c r="I3928" s="36" t="s">
        <v>38613</v>
      </c>
      <c r="J3928" s="50" t="s">
        <v>38614</v>
      </c>
      <c r="K3928" s="49">
        <v>44240</v>
      </c>
      <c r="L3928" s="50" t="s">
        <v>6281</v>
      </c>
      <c r="M3928" s="50" t="s">
        <v>38615</v>
      </c>
      <c r="N3928" s="50" t="s">
        <v>38616</v>
      </c>
      <c r="O3928" s="50" t="s">
        <v>38617</v>
      </c>
    </row>
    <row r="3929" spans="1:15" ht="57" customHeight="1">
      <c r="A3929" s="37">
        <v>3937</v>
      </c>
      <c r="B3929" s="36" t="s">
        <v>38618</v>
      </c>
      <c r="C3929" s="41" t="s">
        <v>38619</v>
      </c>
      <c r="D3929" s="25"/>
      <c r="E3929" s="25"/>
      <c r="F3929" s="36" t="s">
        <v>38620</v>
      </c>
      <c r="G3929" s="36" t="s">
        <v>38621</v>
      </c>
      <c r="H3929" s="36" t="s">
        <v>38622</v>
      </c>
      <c r="I3929" s="36" t="s">
        <v>38623</v>
      </c>
      <c r="J3929" s="36" t="s">
        <v>38624</v>
      </c>
      <c r="K3929" s="48" t="s">
        <v>38625</v>
      </c>
      <c r="L3929" s="25" t="s">
        <v>38626</v>
      </c>
      <c r="M3929" s="39" t="s">
        <v>38627</v>
      </c>
      <c r="N3929" s="36" t="s">
        <v>38628</v>
      </c>
      <c r="O3929" s="36" t="s">
        <v>38629</v>
      </c>
    </row>
    <row r="3930" spans="1:15" ht="142.5" customHeight="1">
      <c r="A3930" s="37">
        <v>3938</v>
      </c>
      <c r="B3930" s="36" t="s">
        <v>38630</v>
      </c>
      <c r="C3930" s="41" t="s">
        <v>38631</v>
      </c>
      <c r="D3930" s="25"/>
      <c r="E3930" s="36"/>
      <c r="F3930" s="36" t="s">
        <v>38632</v>
      </c>
      <c r="G3930" s="36" t="s">
        <v>38633</v>
      </c>
      <c r="H3930" s="36" t="s">
        <v>38634</v>
      </c>
      <c r="I3930" s="36" t="s">
        <v>38635</v>
      </c>
      <c r="J3930" s="36" t="s">
        <v>38636</v>
      </c>
      <c r="K3930" s="48" t="s">
        <v>38637</v>
      </c>
      <c r="L3930" s="36" t="s">
        <v>38638</v>
      </c>
      <c r="M3930" s="36" t="s">
        <v>38639</v>
      </c>
      <c r="N3930" s="36" t="s">
        <v>4555</v>
      </c>
      <c r="O3930" s="36" t="s">
        <v>38640</v>
      </c>
    </row>
    <row r="3931" spans="1:15" ht="18" customHeight="1">
      <c r="A3931" s="37">
        <v>3939</v>
      </c>
      <c r="B3931" s="36"/>
      <c r="C3931" s="41"/>
      <c r="D3931" s="25"/>
      <c r="E3931" s="25"/>
      <c r="F3931" s="36"/>
      <c r="G3931" s="36"/>
      <c r="H3931" s="36"/>
      <c r="I3931" s="36"/>
      <c r="J3931" s="36"/>
      <c r="K3931" s="48"/>
      <c r="L3931" s="36"/>
      <c r="M3931" s="36"/>
      <c r="N3931" s="36"/>
      <c r="O3931" s="36"/>
    </row>
    <row r="3932" spans="1:15" ht="99.75" customHeight="1">
      <c r="A3932" s="37">
        <v>3940</v>
      </c>
      <c r="B3932" s="36" t="s">
        <v>38641</v>
      </c>
      <c r="C3932" s="41" t="s">
        <v>38642</v>
      </c>
      <c r="D3932" s="25"/>
      <c r="E3932" s="25"/>
      <c r="F3932" s="36" t="s">
        <v>38643</v>
      </c>
      <c r="G3932" s="36" t="s">
        <v>38644</v>
      </c>
      <c r="H3932" s="36" t="s">
        <v>38645</v>
      </c>
      <c r="I3932" s="36" t="s">
        <v>38646</v>
      </c>
      <c r="J3932" s="36" t="s">
        <v>38647</v>
      </c>
      <c r="K3932" s="48" t="s">
        <v>38648</v>
      </c>
      <c r="L3932" s="25" t="s">
        <v>38649</v>
      </c>
      <c r="M3932" s="39" t="s">
        <v>38650</v>
      </c>
      <c r="N3932" s="36" t="s">
        <v>38651</v>
      </c>
      <c r="O3932" s="36" t="s">
        <v>38652</v>
      </c>
    </row>
    <row r="3933" spans="1:15" ht="42.75" customHeight="1">
      <c r="A3933" s="37">
        <v>3941</v>
      </c>
      <c r="B3933" s="39" t="s">
        <v>38653</v>
      </c>
      <c r="C3933" s="41" t="s">
        <v>38654</v>
      </c>
      <c r="D3933" s="25"/>
      <c r="E3933" s="25"/>
      <c r="F3933" s="39" t="s">
        <v>38655</v>
      </c>
      <c r="G3933" s="39" t="s">
        <v>1164</v>
      </c>
      <c r="H3933" s="39" t="s">
        <v>38656</v>
      </c>
      <c r="I3933" s="39" t="s">
        <v>38657</v>
      </c>
      <c r="J3933" s="39" t="s">
        <v>38658</v>
      </c>
      <c r="K3933" s="49">
        <v>44312</v>
      </c>
      <c r="L3933" s="50" t="s">
        <v>38659</v>
      </c>
      <c r="M3933" s="39" t="s">
        <v>38660</v>
      </c>
      <c r="N3933" s="39" t="s">
        <v>38661</v>
      </c>
      <c r="O3933" s="39" t="s">
        <v>38662</v>
      </c>
    </row>
    <row r="3934" spans="1:15" ht="42.75" customHeight="1">
      <c r="A3934" s="37">
        <v>3942</v>
      </c>
      <c r="B3934" s="36" t="s">
        <v>38663</v>
      </c>
      <c r="C3934" s="41" t="s">
        <v>38664</v>
      </c>
      <c r="D3934" s="25"/>
      <c r="E3934" s="25"/>
      <c r="F3934" s="36" t="s">
        <v>38665</v>
      </c>
      <c r="G3934" s="36" t="s">
        <v>38666</v>
      </c>
      <c r="H3934" s="36" t="s">
        <v>38667</v>
      </c>
      <c r="I3934" s="36" t="s">
        <v>38668</v>
      </c>
      <c r="J3934" s="50" t="s">
        <v>38669</v>
      </c>
      <c r="K3934" s="48">
        <v>44218</v>
      </c>
      <c r="L3934" s="25" t="s">
        <v>38670</v>
      </c>
      <c r="M3934" s="25" t="s">
        <v>38671</v>
      </c>
      <c r="N3934" s="25" t="s">
        <v>38672</v>
      </c>
      <c r="O3934" s="25" t="s">
        <v>38673</v>
      </c>
    </row>
    <row r="3935" spans="1:15" s="1" customFormat="1" ht="255.75" customHeight="1">
      <c r="A3935" s="38">
        <v>3943</v>
      </c>
      <c r="B3935" s="39" t="s">
        <v>38674</v>
      </c>
      <c r="C3935" s="38" t="s">
        <v>38675</v>
      </c>
      <c r="D3935" s="50"/>
      <c r="E3935" s="50"/>
      <c r="F3935" s="39" t="s">
        <v>38676</v>
      </c>
      <c r="G3935" s="50" t="s">
        <v>102128</v>
      </c>
      <c r="H3935" s="39" t="s">
        <v>38677</v>
      </c>
      <c r="I3935" s="63" t="s">
        <v>102127</v>
      </c>
      <c r="J3935" s="84" t="s">
        <v>102129</v>
      </c>
      <c r="K3935" s="89">
        <v>45784</v>
      </c>
      <c r="L3935" s="84" t="s">
        <v>102126</v>
      </c>
      <c r="M3935" s="84" t="s">
        <v>38678</v>
      </c>
      <c r="N3935" s="84" t="s">
        <v>38679</v>
      </c>
      <c r="O3935" s="39" t="s">
        <v>38680</v>
      </c>
    </row>
    <row r="3936" spans="1:15" ht="85.5" customHeight="1">
      <c r="A3936" s="37">
        <v>3944</v>
      </c>
      <c r="B3936" s="36" t="s">
        <v>38681</v>
      </c>
      <c r="C3936" s="41" t="s">
        <v>38682</v>
      </c>
      <c r="D3936" s="25"/>
      <c r="E3936" s="25"/>
      <c r="F3936" s="36" t="s">
        <v>38683</v>
      </c>
      <c r="G3936" s="36" t="s">
        <v>38684</v>
      </c>
      <c r="H3936" s="36" t="s">
        <v>38685</v>
      </c>
      <c r="I3936" s="36" t="s">
        <v>38686</v>
      </c>
      <c r="J3936" s="36" t="s">
        <v>38687</v>
      </c>
      <c r="K3936" s="48" t="s">
        <v>5603</v>
      </c>
      <c r="L3936" s="25" t="s">
        <v>1104</v>
      </c>
      <c r="M3936" s="39" t="s">
        <v>38688</v>
      </c>
      <c r="N3936" s="36" t="s">
        <v>38689</v>
      </c>
      <c r="O3936" s="36" t="s">
        <v>38690</v>
      </c>
    </row>
    <row r="3937" spans="1:15" ht="42.75" customHeight="1">
      <c r="A3937" s="37">
        <v>3945</v>
      </c>
      <c r="B3937" s="39" t="s">
        <v>38691</v>
      </c>
      <c r="C3937" s="41" t="s">
        <v>38692</v>
      </c>
      <c r="D3937" s="25"/>
      <c r="E3937" s="25"/>
      <c r="F3937" s="39" t="s">
        <v>38693</v>
      </c>
      <c r="G3937" s="39" t="s">
        <v>38694</v>
      </c>
      <c r="H3937" s="39" t="s">
        <v>38695</v>
      </c>
      <c r="I3937" s="39" t="s">
        <v>38696</v>
      </c>
      <c r="J3937" s="39" t="s">
        <v>38697</v>
      </c>
      <c r="K3937" s="49">
        <v>44266</v>
      </c>
      <c r="L3937" s="39" t="s">
        <v>474</v>
      </c>
      <c r="M3937" s="39" t="s">
        <v>7629</v>
      </c>
      <c r="N3937" s="39" t="s">
        <v>38698</v>
      </c>
      <c r="O3937" s="39" t="s">
        <v>38699</v>
      </c>
    </row>
    <row r="3938" spans="1:15" ht="71.25" customHeight="1">
      <c r="A3938" s="37">
        <v>3946</v>
      </c>
      <c r="B3938" s="36" t="s">
        <v>38700</v>
      </c>
      <c r="C3938" s="41" t="s">
        <v>38701</v>
      </c>
      <c r="D3938" s="25"/>
      <c r="E3938" s="25"/>
      <c r="F3938" s="36" t="s">
        <v>38702</v>
      </c>
      <c r="G3938" s="36" t="s">
        <v>38703</v>
      </c>
      <c r="H3938" s="36" t="s">
        <v>38704</v>
      </c>
      <c r="I3938" s="36" t="s">
        <v>38705</v>
      </c>
      <c r="J3938" s="36" t="s">
        <v>38706</v>
      </c>
      <c r="K3938" s="48" t="s">
        <v>38707</v>
      </c>
      <c r="L3938" s="25" t="s">
        <v>46</v>
      </c>
      <c r="M3938" s="39" t="s">
        <v>38708</v>
      </c>
      <c r="N3938" s="36" t="s">
        <v>38709</v>
      </c>
      <c r="O3938" s="36" t="s">
        <v>38710</v>
      </c>
    </row>
    <row r="3939" spans="1:15" ht="71.25" customHeight="1">
      <c r="A3939" s="37">
        <v>3947</v>
      </c>
      <c r="B3939" s="36" t="s">
        <v>38711</v>
      </c>
      <c r="C3939" s="41" t="s">
        <v>38712</v>
      </c>
      <c r="D3939" s="25"/>
      <c r="E3939" s="25"/>
      <c r="F3939" s="36" t="s">
        <v>38713</v>
      </c>
      <c r="G3939" s="36" t="s">
        <v>38714</v>
      </c>
      <c r="H3939" s="36" t="s">
        <v>38715</v>
      </c>
      <c r="I3939" s="36" t="s">
        <v>38716</v>
      </c>
      <c r="J3939" s="36" t="s">
        <v>38717</v>
      </c>
      <c r="K3939" s="48" t="s">
        <v>38718</v>
      </c>
      <c r="L3939" s="25" t="s">
        <v>726</v>
      </c>
      <c r="M3939" s="39" t="s">
        <v>38719</v>
      </c>
      <c r="N3939" s="36" t="s">
        <v>38720</v>
      </c>
      <c r="O3939" s="36" t="s">
        <v>38721</v>
      </c>
    </row>
    <row r="3940" spans="1:15" s="1" customFormat="1" ht="144" customHeight="1">
      <c r="A3940" s="38">
        <v>3948</v>
      </c>
      <c r="B3940" s="39" t="s">
        <v>38722</v>
      </c>
      <c r="C3940" s="38" t="s">
        <v>38723</v>
      </c>
      <c r="D3940" s="50"/>
      <c r="E3940" s="50"/>
      <c r="F3940" s="39" t="s">
        <v>38724</v>
      </c>
      <c r="G3940" s="38" t="s">
        <v>38725</v>
      </c>
      <c r="H3940" s="39" t="s">
        <v>38726</v>
      </c>
      <c r="I3940" s="39" t="s">
        <v>38727</v>
      </c>
      <c r="J3940" s="50" t="s">
        <v>38728</v>
      </c>
      <c r="K3940" s="49">
        <v>46095</v>
      </c>
      <c r="L3940" s="50" t="s">
        <v>5092</v>
      </c>
      <c r="M3940" s="50" t="s">
        <v>38729</v>
      </c>
      <c r="N3940" s="50" t="s">
        <v>38730</v>
      </c>
      <c r="O3940" s="50" t="s">
        <v>38731</v>
      </c>
    </row>
    <row r="3941" spans="1:15" ht="71.25" customHeight="1">
      <c r="A3941" s="37">
        <v>3949</v>
      </c>
      <c r="B3941" s="36" t="s">
        <v>38732</v>
      </c>
      <c r="C3941" s="41" t="s">
        <v>38733</v>
      </c>
      <c r="D3941" s="25"/>
      <c r="E3941" s="25"/>
      <c r="F3941" s="36" t="s">
        <v>38734</v>
      </c>
      <c r="G3941" s="36" t="s">
        <v>38735</v>
      </c>
      <c r="H3941" s="36" t="s">
        <v>38736</v>
      </c>
      <c r="I3941" s="36" t="s">
        <v>38737</v>
      </c>
      <c r="J3941" s="36" t="s">
        <v>38738</v>
      </c>
      <c r="K3941" s="48">
        <v>44017</v>
      </c>
      <c r="L3941" s="25" t="s">
        <v>289</v>
      </c>
      <c r="M3941" s="39" t="s">
        <v>38739</v>
      </c>
      <c r="N3941" s="36" t="s">
        <v>38740</v>
      </c>
      <c r="O3941" s="36" t="s">
        <v>38741</v>
      </c>
    </row>
    <row r="3942" spans="1:15" ht="85.5" customHeight="1">
      <c r="A3942" s="37">
        <v>3950</v>
      </c>
      <c r="B3942" s="36" t="s">
        <v>38742</v>
      </c>
      <c r="C3942" s="41" t="s">
        <v>38743</v>
      </c>
      <c r="D3942" s="25"/>
      <c r="E3942" s="25"/>
      <c r="F3942" s="36" t="s">
        <v>38744</v>
      </c>
      <c r="G3942" s="36" t="s">
        <v>38745</v>
      </c>
      <c r="H3942" s="36" t="s">
        <v>38746</v>
      </c>
      <c r="I3942" s="36" t="s">
        <v>38747</v>
      </c>
      <c r="J3942" s="36" t="s">
        <v>38748</v>
      </c>
      <c r="K3942" s="48">
        <v>43947</v>
      </c>
      <c r="L3942" s="25" t="s">
        <v>67</v>
      </c>
      <c r="M3942" s="39" t="s">
        <v>38749</v>
      </c>
      <c r="N3942" s="36" t="s">
        <v>38750</v>
      </c>
      <c r="O3942" s="36" t="s">
        <v>38751</v>
      </c>
    </row>
    <row r="3943" spans="1:15" ht="42.75" customHeight="1">
      <c r="A3943" s="37">
        <v>3951</v>
      </c>
      <c r="B3943" s="36" t="s">
        <v>38752</v>
      </c>
      <c r="C3943" s="41" t="s">
        <v>38753</v>
      </c>
      <c r="D3943" s="25"/>
      <c r="E3943" s="25"/>
      <c r="F3943" s="36" t="s">
        <v>38754</v>
      </c>
      <c r="G3943" s="36" t="s">
        <v>1219</v>
      </c>
      <c r="H3943" s="36" t="s">
        <v>38755</v>
      </c>
      <c r="I3943" s="36" t="s">
        <v>38756</v>
      </c>
      <c r="J3943" s="50" t="s">
        <v>38757</v>
      </c>
      <c r="K3943" s="49">
        <v>43729</v>
      </c>
      <c r="L3943" s="50" t="s">
        <v>38758</v>
      </c>
      <c r="M3943" s="50" t="s">
        <v>38759</v>
      </c>
      <c r="N3943" s="50" t="s">
        <v>38760</v>
      </c>
      <c r="O3943" s="50" t="s">
        <v>38761</v>
      </c>
    </row>
    <row r="3944" spans="1:15" ht="71.25" customHeight="1">
      <c r="A3944" s="37">
        <v>3952</v>
      </c>
      <c r="B3944" s="36" t="s">
        <v>38762</v>
      </c>
      <c r="C3944" s="41" t="s">
        <v>38763</v>
      </c>
      <c r="D3944" s="25"/>
      <c r="E3944" s="25"/>
      <c r="F3944" s="36" t="s">
        <v>38764</v>
      </c>
      <c r="G3944" s="36" t="s">
        <v>38765</v>
      </c>
      <c r="H3944" s="36" t="s">
        <v>38766</v>
      </c>
      <c r="I3944" s="36" t="s">
        <v>38767</v>
      </c>
      <c r="J3944" s="50" t="s">
        <v>38768</v>
      </c>
      <c r="K3944" s="49">
        <v>44236</v>
      </c>
      <c r="L3944" s="50" t="s">
        <v>17748</v>
      </c>
      <c r="M3944" s="50" t="s">
        <v>38769</v>
      </c>
      <c r="N3944" s="50" t="s">
        <v>20918</v>
      </c>
      <c r="O3944" s="50" t="s">
        <v>38770</v>
      </c>
    </row>
    <row r="3945" spans="1:15" ht="85.5" customHeight="1">
      <c r="A3945" s="37">
        <v>3953</v>
      </c>
      <c r="B3945" s="36" t="s">
        <v>38771</v>
      </c>
      <c r="C3945" s="41" t="s">
        <v>38772</v>
      </c>
      <c r="D3945" s="25"/>
      <c r="E3945" s="25"/>
      <c r="F3945" s="36" t="s">
        <v>38773</v>
      </c>
      <c r="G3945" s="36" t="s">
        <v>38774</v>
      </c>
      <c r="H3945" s="36" t="s">
        <v>38775</v>
      </c>
      <c r="I3945" s="36" t="s">
        <v>38776</v>
      </c>
      <c r="J3945" s="25" t="s">
        <v>38777</v>
      </c>
      <c r="K3945" s="48" t="s">
        <v>38778</v>
      </c>
      <c r="L3945" s="25" t="s">
        <v>36946</v>
      </c>
      <c r="M3945" s="39" t="s">
        <v>38779</v>
      </c>
      <c r="N3945" s="36" t="s">
        <v>38780</v>
      </c>
      <c r="O3945" s="36" t="s">
        <v>38781</v>
      </c>
    </row>
    <row r="3946" spans="1:15" ht="57" customHeight="1">
      <c r="A3946" s="37">
        <v>3954</v>
      </c>
      <c r="B3946" s="36" t="s">
        <v>38782</v>
      </c>
      <c r="C3946" s="41" t="s">
        <v>38783</v>
      </c>
      <c r="D3946" s="25"/>
      <c r="E3946" s="25"/>
      <c r="F3946" s="36" t="s">
        <v>38784</v>
      </c>
      <c r="G3946" s="36" t="s">
        <v>38785</v>
      </c>
      <c r="H3946" s="36" t="s">
        <v>38786</v>
      </c>
      <c r="I3946" s="36" t="s">
        <v>38787</v>
      </c>
      <c r="J3946" s="50" t="s">
        <v>38788</v>
      </c>
      <c r="K3946" s="49">
        <v>44095</v>
      </c>
      <c r="L3946" s="50" t="s">
        <v>289</v>
      </c>
      <c r="M3946" s="50" t="s">
        <v>38789</v>
      </c>
      <c r="N3946" s="50" t="s">
        <v>38790</v>
      </c>
      <c r="O3946" s="50" t="s">
        <v>38791</v>
      </c>
    </row>
    <row r="3947" spans="1:15" s="3" customFormat="1" ht="42.75" customHeight="1">
      <c r="A3947" s="37">
        <v>3955</v>
      </c>
      <c r="B3947" s="36" t="s">
        <v>38792</v>
      </c>
      <c r="C3947" s="41" t="s">
        <v>38793</v>
      </c>
      <c r="D3947" s="25"/>
      <c r="E3947" s="25"/>
      <c r="F3947" s="36" t="s">
        <v>38794</v>
      </c>
      <c r="G3947" s="36" t="s">
        <v>38795</v>
      </c>
      <c r="H3947" s="36" t="s">
        <v>38796</v>
      </c>
      <c r="I3947" s="36" t="s">
        <v>38797</v>
      </c>
      <c r="J3947" s="36" t="s">
        <v>38798</v>
      </c>
      <c r="K3947" s="48" t="s">
        <v>38799</v>
      </c>
      <c r="L3947" s="25" t="s">
        <v>37376</v>
      </c>
      <c r="M3947" s="39" t="s">
        <v>38800</v>
      </c>
      <c r="N3947" s="36" t="s">
        <v>38801</v>
      </c>
      <c r="O3947" s="36" t="s">
        <v>38802</v>
      </c>
    </row>
    <row r="3948" spans="1:15" ht="57" customHeight="1">
      <c r="A3948" s="37">
        <v>3956</v>
      </c>
      <c r="B3948" s="36" t="s">
        <v>38803</v>
      </c>
      <c r="C3948" s="41" t="s">
        <v>38804</v>
      </c>
      <c r="D3948" s="25"/>
      <c r="E3948" s="25"/>
      <c r="F3948" s="36" t="s">
        <v>38805</v>
      </c>
      <c r="G3948" s="36" t="s">
        <v>9732</v>
      </c>
      <c r="H3948" s="36" t="s">
        <v>38806</v>
      </c>
      <c r="I3948" s="36" t="s">
        <v>38807</v>
      </c>
      <c r="J3948" s="36" t="s">
        <v>38808</v>
      </c>
      <c r="K3948" s="48">
        <v>46101</v>
      </c>
      <c r="L3948" s="25" t="s">
        <v>38011</v>
      </c>
      <c r="M3948" s="39" t="s">
        <v>38809</v>
      </c>
      <c r="N3948" s="36" t="s">
        <v>38810</v>
      </c>
      <c r="O3948" s="36" t="s">
        <v>38811</v>
      </c>
    </row>
    <row r="3949" spans="1:15" ht="57" customHeight="1">
      <c r="A3949" s="37">
        <v>3957</v>
      </c>
      <c r="B3949" s="36" t="s">
        <v>38812</v>
      </c>
      <c r="C3949" s="41" t="s">
        <v>38813</v>
      </c>
      <c r="D3949" s="25"/>
      <c r="E3949" s="25"/>
      <c r="F3949" s="36" t="s">
        <v>38814</v>
      </c>
      <c r="G3949" s="36" t="s">
        <v>38815</v>
      </c>
      <c r="H3949" s="36" t="s">
        <v>38816</v>
      </c>
      <c r="I3949" s="36" t="s">
        <v>38817</v>
      </c>
      <c r="J3949" s="36" t="s">
        <v>38818</v>
      </c>
      <c r="K3949" s="48">
        <v>45635</v>
      </c>
      <c r="L3949" s="25" t="s">
        <v>38011</v>
      </c>
      <c r="M3949" s="39" t="s">
        <v>38819</v>
      </c>
      <c r="N3949" s="36" t="s">
        <v>34261</v>
      </c>
      <c r="O3949" s="36" t="s">
        <v>38820</v>
      </c>
    </row>
    <row r="3950" spans="1:15" ht="171" customHeight="1">
      <c r="A3950" s="37">
        <v>3958</v>
      </c>
      <c r="B3950" s="36" t="s">
        <v>38821</v>
      </c>
      <c r="C3950" s="41" t="s">
        <v>38822</v>
      </c>
      <c r="D3950" s="25"/>
      <c r="E3950" s="25"/>
      <c r="F3950" s="36" t="s">
        <v>38823</v>
      </c>
      <c r="G3950" s="36" t="s">
        <v>38824</v>
      </c>
      <c r="H3950" s="36" t="s">
        <v>38825</v>
      </c>
      <c r="I3950" s="36" t="s">
        <v>38826</v>
      </c>
      <c r="J3950" s="36" t="s">
        <v>38827</v>
      </c>
      <c r="K3950" s="171">
        <v>44892</v>
      </c>
      <c r="L3950" s="25" t="s">
        <v>3634</v>
      </c>
      <c r="M3950" s="39" t="s">
        <v>38828</v>
      </c>
      <c r="N3950" s="36" t="s">
        <v>38829</v>
      </c>
      <c r="O3950" s="36" t="s">
        <v>38830</v>
      </c>
    </row>
    <row r="3951" spans="1:15" ht="13.5" customHeight="1">
      <c r="A3951" s="37">
        <v>3959</v>
      </c>
      <c r="B3951" s="39"/>
      <c r="C3951" s="41"/>
      <c r="D3951" s="25"/>
      <c r="E3951" s="25"/>
      <c r="F3951" s="39"/>
      <c r="G3951" s="39"/>
      <c r="H3951" s="39"/>
      <c r="I3951" s="39"/>
      <c r="J3951" s="36"/>
      <c r="K3951" s="171"/>
      <c r="L3951" s="50"/>
      <c r="M3951" s="39"/>
      <c r="N3951" s="39"/>
      <c r="O3951" s="39"/>
    </row>
    <row r="3952" spans="1:15" ht="42.75" customHeight="1">
      <c r="A3952" s="37">
        <v>3960</v>
      </c>
      <c r="B3952" s="36" t="s">
        <v>38831</v>
      </c>
      <c r="C3952" s="41" t="s">
        <v>38832</v>
      </c>
      <c r="D3952" s="25"/>
      <c r="E3952" s="25"/>
      <c r="F3952" s="36" t="s">
        <v>38833</v>
      </c>
      <c r="G3952" s="36" t="s">
        <v>3957</v>
      </c>
      <c r="H3952" s="36" t="s">
        <v>38834</v>
      </c>
      <c r="I3952" s="36" t="s">
        <v>38835</v>
      </c>
      <c r="J3952" s="50" t="s">
        <v>38836</v>
      </c>
      <c r="K3952" s="49">
        <v>44079</v>
      </c>
      <c r="L3952" s="50" t="s">
        <v>38837</v>
      </c>
      <c r="M3952" s="50" t="s">
        <v>38838</v>
      </c>
      <c r="N3952" s="50" t="s">
        <v>38839</v>
      </c>
      <c r="O3952" s="50" t="s">
        <v>38840</v>
      </c>
    </row>
    <row r="3953" spans="1:15" ht="42.75" customHeight="1">
      <c r="A3953" s="37">
        <v>3961</v>
      </c>
      <c r="B3953" s="39" t="s">
        <v>38841</v>
      </c>
      <c r="C3953" s="41" t="s">
        <v>38842</v>
      </c>
      <c r="D3953" s="25"/>
      <c r="E3953" s="25"/>
      <c r="F3953" s="39" t="s">
        <v>38843</v>
      </c>
      <c r="G3953" s="39" t="s">
        <v>38844</v>
      </c>
      <c r="H3953" s="39" t="s">
        <v>38845</v>
      </c>
      <c r="I3953" s="39" t="s">
        <v>38846</v>
      </c>
      <c r="J3953" s="39" t="s">
        <v>38847</v>
      </c>
      <c r="K3953" s="49" t="s">
        <v>38848</v>
      </c>
      <c r="L3953" s="39" t="s">
        <v>38849</v>
      </c>
      <c r="M3953" s="39" t="s">
        <v>38850</v>
      </c>
      <c r="N3953" s="39" t="s">
        <v>38851</v>
      </c>
      <c r="O3953" s="39" t="s">
        <v>38852</v>
      </c>
    </row>
    <row r="3954" spans="1:15" ht="128.25" customHeight="1">
      <c r="A3954" s="37">
        <v>3962</v>
      </c>
      <c r="B3954" s="36" t="s">
        <v>38853</v>
      </c>
      <c r="C3954" s="41" t="s">
        <v>38854</v>
      </c>
      <c r="D3954" s="25"/>
      <c r="E3954" s="25"/>
      <c r="F3954" s="36" t="s">
        <v>38855</v>
      </c>
      <c r="G3954" s="36" t="s">
        <v>38856</v>
      </c>
      <c r="H3954" s="36" t="s">
        <v>38857</v>
      </c>
      <c r="I3954" s="36" t="s">
        <v>38858</v>
      </c>
      <c r="J3954" s="36" t="s">
        <v>38859</v>
      </c>
      <c r="K3954" s="48">
        <v>43852</v>
      </c>
      <c r="L3954" s="25" t="s">
        <v>1104</v>
      </c>
      <c r="M3954" s="39" t="s">
        <v>38860</v>
      </c>
      <c r="N3954" s="36" t="s">
        <v>14698</v>
      </c>
      <c r="O3954" s="36" t="s">
        <v>38861</v>
      </c>
    </row>
    <row r="3955" spans="1:15" ht="128.25" customHeight="1">
      <c r="A3955" s="37">
        <v>3963</v>
      </c>
      <c r="B3955" s="36" t="s">
        <v>38862</v>
      </c>
      <c r="C3955" s="41" t="s">
        <v>38863</v>
      </c>
      <c r="D3955" s="25"/>
      <c r="E3955" s="25"/>
      <c r="F3955" s="36" t="s">
        <v>38864</v>
      </c>
      <c r="G3955" s="36" t="s">
        <v>38865</v>
      </c>
      <c r="H3955" s="36" t="s">
        <v>38866</v>
      </c>
      <c r="I3955" s="36" t="s">
        <v>38867</v>
      </c>
      <c r="J3955" s="50" t="s">
        <v>38868</v>
      </c>
      <c r="K3955" s="49">
        <v>43945</v>
      </c>
      <c r="L3955" s="50" t="s">
        <v>1104</v>
      </c>
      <c r="M3955" s="50" t="s">
        <v>38869</v>
      </c>
      <c r="N3955" s="50" t="s">
        <v>38870</v>
      </c>
      <c r="O3955" s="50" t="s">
        <v>38871</v>
      </c>
    </row>
    <row r="3956" spans="1:15" ht="85.5" customHeight="1">
      <c r="A3956" s="37">
        <v>3964</v>
      </c>
      <c r="B3956" s="39" t="s">
        <v>38872</v>
      </c>
      <c r="C3956" s="41" t="s">
        <v>38873</v>
      </c>
      <c r="D3956" s="25"/>
      <c r="E3956" s="25"/>
      <c r="F3956" s="39" t="s">
        <v>38874</v>
      </c>
      <c r="G3956" s="39" t="s">
        <v>38875</v>
      </c>
      <c r="H3956" s="39" t="s">
        <v>38876</v>
      </c>
      <c r="I3956" s="39" t="s">
        <v>38877</v>
      </c>
      <c r="J3956" s="39" t="s">
        <v>38878</v>
      </c>
      <c r="K3956" s="49">
        <v>43843</v>
      </c>
      <c r="L3956" s="39" t="s">
        <v>38879</v>
      </c>
      <c r="M3956" s="39" t="s">
        <v>38880</v>
      </c>
      <c r="N3956" s="39" t="s">
        <v>38881</v>
      </c>
      <c r="O3956" s="39" t="s">
        <v>38882</v>
      </c>
    </row>
    <row r="3957" spans="1:15" ht="42.75" customHeight="1">
      <c r="A3957" s="37">
        <v>3965</v>
      </c>
      <c r="B3957" s="36" t="s">
        <v>38883</v>
      </c>
      <c r="C3957" s="41" t="s">
        <v>38884</v>
      </c>
      <c r="D3957" s="25"/>
      <c r="E3957" s="25"/>
      <c r="F3957" s="36" t="s">
        <v>38885</v>
      </c>
      <c r="G3957" s="25" t="s">
        <v>2414</v>
      </c>
      <c r="H3957" s="36" t="s">
        <v>38886</v>
      </c>
      <c r="I3957" s="36" t="s">
        <v>38887</v>
      </c>
      <c r="J3957" s="36" t="s">
        <v>38888</v>
      </c>
      <c r="K3957" s="48">
        <v>44192</v>
      </c>
      <c r="L3957" s="25" t="s">
        <v>299</v>
      </c>
      <c r="M3957" s="39" t="s">
        <v>38889</v>
      </c>
      <c r="N3957" s="36" t="s">
        <v>38890</v>
      </c>
      <c r="O3957" s="36" t="s">
        <v>38891</v>
      </c>
    </row>
    <row r="3958" spans="1:15" ht="57" customHeight="1">
      <c r="A3958" s="37">
        <v>3966</v>
      </c>
      <c r="B3958" s="36" t="s">
        <v>38892</v>
      </c>
      <c r="C3958" s="41" t="s">
        <v>38893</v>
      </c>
      <c r="D3958" s="25"/>
      <c r="E3958" s="25"/>
      <c r="F3958" s="36" t="s">
        <v>38894</v>
      </c>
      <c r="G3958" s="36" t="s">
        <v>38895</v>
      </c>
      <c r="H3958" s="36" t="s">
        <v>38896</v>
      </c>
      <c r="I3958" s="36" t="s">
        <v>38897</v>
      </c>
      <c r="J3958" s="36" t="s">
        <v>38898</v>
      </c>
      <c r="K3958" s="48" t="s">
        <v>38899</v>
      </c>
      <c r="L3958" s="25" t="s">
        <v>38011</v>
      </c>
      <c r="M3958" s="39" t="s">
        <v>38900</v>
      </c>
      <c r="N3958" s="36" t="s">
        <v>38901</v>
      </c>
      <c r="O3958" s="36" t="s">
        <v>38902</v>
      </c>
    </row>
    <row r="3959" spans="1:15" ht="156.75" customHeight="1">
      <c r="A3959" s="37">
        <v>3967</v>
      </c>
      <c r="B3959" s="39" t="s">
        <v>38903</v>
      </c>
      <c r="C3959" s="41" t="s">
        <v>38904</v>
      </c>
      <c r="D3959" s="25"/>
      <c r="E3959" s="25"/>
      <c r="F3959" s="39" t="s">
        <v>38905</v>
      </c>
      <c r="G3959" s="39" t="s">
        <v>38906</v>
      </c>
      <c r="H3959" s="39" t="s">
        <v>38907</v>
      </c>
      <c r="I3959" s="39" t="s">
        <v>38908</v>
      </c>
      <c r="J3959" s="39" t="s">
        <v>38909</v>
      </c>
      <c r="K3959" s="49" t="s">
        <v>38910</v>
      </c>
      <c r="L3959" s="39" t="s">
        <v>38911</v>
      </c>
      <c r="M3959" s="39" t="s">
        <v>38912</v>
      </c>
      <c r="N3959" s="39" t="s">
        <v>38913</v>
      </c>
      <c r="O3959" s="39" t="s">
        <v>38914</v>
      </c>
    </row>
    <row r="3960" spans="1:15" ht="172.5" customHeight="1">
      <c r="A3960" s="37">
        <v>3968</v>
      </c>
      <c r="B3960" s="39" t="s">
        <v>38915</v>
      </c>
      <c r="C3960" s="38" t="s">
        <v>38916</v>
      </c>
      <c r="D3960" s="39"/>
      <c r="E3960" s="39"/>
      <c r="F3960" s="39" t="s">
        <v>38917</v>
      </c>
      <c r="G3960" s="39" t="s">
        <v>38918</v>
      </c>
      <c r="H3960" s="39" t="s">
        <v>38919</v>
      </c>
      <c r="I3960" s="39" t="s">
        <v>38920</v>
      </c>
      <c r="J3960" s="39" t="s">
        <v>38921</v>
      </c>
      <c r="K3960" s="49">
        <v>44575</v>
      </c>
      <c r="L3960" s="39" t="s">
        <v>38922</v>
      </c>
      <c r="M3960" s="50" t="s">
        <v>38923</v>
      </c>
      <c r="N3960" s="50" t="s">
        <v>34642</v>
      </c>
      <c r="O3960" s="50" t="s">
        <v>38924</v>
      </c>
    </row>
    <row r="3961" spans="1:15" ht="71.25" customHeight="1">
      <c r="A3961" s="37">
        <v>3969</v>
      </c>
      <c r="B3961" s="39" t="s">
        <v>38925</v>
      </c>
      <c r="C3961" s="41" t="s">
        <v>38926</v>
      </c>
      <c r="D3961" s="25"/>
      <c r="E3961" s="25"/>
      <c r="F3961" s="39" t="s">
        <v>38927</v>
      </c>
      <c r="G3961" s="39" t="s">
        <v>38928</v>
      </c>
      <c r="H3961" s="39" t="s">
        <v>38929</v>
      </c>
      <c r="I3961" s="39" t="s">
        <v>38930</v>
      </c>
      <c r="J3961" s="39" t="s">
        <v>38931</v>
      </c>
      <c r="K3961" s="49">
        <v>43771</v>
      </c>
      <c r="L3961" s="39" t="s">
        <v>9663</v>
      </c>
      <c r="M3961" s="39" t="s">
        <v>38932</v>
      </c>
      <c r="N3961" s="39" t="s">
        <v>38933</v>
      </c>
      <c r="O3961" s="39" t="s">
        <v>38934</v>
      </c>
    </row>
    <row r="3962" spans="1:15" ht="57" customHeight="1">
      <c r="A3962" s="37">
        <v>3970</v>
      </c>
      <c r="B3962" s="36" t="s">
        <v>38935</v>
      </c>
      <c r="C3962" s="41" t="s">
        <v>38936</v>
      </c>
      <c r="D3962" s="25"/>
      <c r="E3962" s="25"/>
      <c r="F3962" s="36" t="s">
        <v>38937</v>
      </c>
      <c r="G3962" s="36" t="s">
        <v>16909</v>
      </c>
      <c r="H3962" s="36" t="s">
        <v>38938</v>
      </c>
      <c r="I3962" s="36" t="s">
        <v>38939</v>
      </c>
      <c r="J3962" s="36" t="s">
        <v>38940</v>
      </c>
      <c r="K3962" s="48">
        <v>43645</v>
      </c>
      <c r="L3962" s="25" t="s">
        <v>24</v>
      </c>
      <c r="M3962" s="39" t="s">
        <v>38941</v>
      </c>
      <c r="N3962" s="36" t="s">
        <v>38942</v>
      </c>
      <c r="O3962" s="36" t="s">
        <v>38943</v>
      </c>
    </row>
    <row r="3963" spans="1:15" ht="71.25" customHeight="1">
      <c r="A3963" s="37">
        <v>3971</v>
      </c>
      <c r="B3963" s="39" t="s">
        <v>38944</v>
      </c>
      <c r="C3963" s="41" t="s">
        <v>38945</v>
      </c>
      <c r="D3963" s="25"/>
      <c r="E3963" s="25"/>
      <c r="F3963" s="39" t="s">
        <v>38946</v>
      </c>
      <c r="G3963" s="39" t="s">
        <v>1318</v>
      </c>
      <c r="H3963" s="39" t="s">
        <v>38947</v>
      </c>
      <c r="I3963" s="39" t="s">
        <v>38948</v>
      </c>
      <c r="J3963" s="39" t="s">
        <v>38949</v>
      </c>
      <c r="K3963" s="171">
        <v>44319</v>
      </c>
      <c r="L3963" s="50" t="s">
        <v>24</v>
      </c>
      <c r="M3963" s="39" t="s">
        <v>38950</v>
      </c>
      <c r="N3963" s="39" t="s">
        <v>38950</v>
      </c>
      <c r="O3963" s="39" t="s">
        <v>38951</v>
      </c>
    </row>
    <row r="3964" spans="1:15" ht="57" customHeight="1">
      <c r="A3964" s="37">
        <v>3972</v>
      </c>
      <c r="B3964" s="36" t="s">
        <v>38952</v>
      </c>
      <c r="C3964" s="41" t="s">
        <v>38953</v>
      </c>
      <c r="D3964" s="25"/>
      <c r="E3964" s="25"/>
      <c r="F3964" s="39" t="s">
        <v>38954</v>
      </c>
      <c r="G3964" s="39" t="s">
        <v>357</v>
      </c>
      <c r="H3964" s="36" t="s">
        <v>38955</v>
      </c>
      <c r="I3964" s="36" t="s">
        <v>38956</v>
      </c>
      <c r="J3964" s="39" t="s">
        <v>38957</v>
      </c>
      <c r="K3964" s="48">
        <v>43830</v>
      </c>
      <c r="L3964" s="25" t="s">
        <v>1556</v>
      </c>
      <c r="M3964" s="39" t="s">
        <v>38958</v>
      </c>
      <c r="N3964" s="36" t="s">
        <v>34261</v>
      </c>
      <c r="O3964" s="25" t="s">
        <v>38959</v>
      </c>
    </row>
    <row r="3965" spans="1:15" ht="42.75" customHeight="1">
      <c r="A3965" s="37">
        <v>3973</v>
      </c>
      <c r="B3965" s="36" t="s">
        <v>38960</v>
      </c>
      <c r="C3965" s="41" t="s">
        <v>38961</v>
      </c>
      <c r="D3965" s="25"/>
      <c r="E3965" s="25"/>
      <c r="F3965" s="39" t="s">
        <v>38962</v>
      </c>
      <c r="G3965" s="39" t="s">
        <v>38963</v>
      </c>
      <c r="H3965" s="39" t="s">
        <v>38964</v>
      </c>
      <c r="I3965" s="39" t="s">
        <v>38965</v>
      </c>
      <c r="J3965" s="39" t="s">
        <v>38966</v>
      </c>
      <c r="K3965" s="49">
        <v>44994</v>
      </c>
      <c r="L3965" s="50" t="s">
        <v>1104</v>
      </c>
      <c r="M3965" s="39" t="s">
        <v>38967</v>
      </c>
      <c r="N3965" s="39" t="s">
        <v>38968</v>
      </c>
      <c r="O3965" s="39" t="s">
        <v>38969</v>
      </c>
    </row>
    <row r="3966" spans="1:15" ht="171" customHeight="1">
      <c r="A3966" s="37">
        <v>3974</v>
      </c>
      <c r="B3966" s="39" t="s">
        <v>38970</v>
      </c>
      <c r="C3966" s="41" t="s">
        <v>38971</v>
      </c>
      <c r="D3966" s="25"/>
      <c r="E3966" s="25"/>
      <c r="F3966" s="39" t="s">
        <v>38972</v>
      </c>
      <c r="G3966" s="39" t="s">
        <v>38973</v>
      </c>
      <c r="H3966" s="39" t="s">
        <v>38974</v>
      </c>
      <c r="I3966" s="39" t="s">
        <v>38975</v>
      </c>
      <c r="J3966" s="39" t="s">
        <v>38976</v>
      </c>
      <c r="K3966" s="49" t="s">
        <v>38977</v>
      </c>
      <c r="L3966" s="50" t="s">
        <v>2681</v>
      </c>
      <c r="M3966" s="39" t="s">
        <v>38978</v>
      </c>
      <c r="N3966" s="39" t="s">
        <v>38979</v>
      </c>
      <c r="O3966" s="39" t="s">
        <v>38980</v>
      </c>
    </row>
    <row r="3967" spans="1:15" ht="57" customHeight="1">
      <c r="A3967" s="37">
        <v>3975</v>
      </c>
      <c r="B3967" s="39" t="s">
        <v>38981</v>
      </c>
      <c r="C3967" s="41" t="s">
        <v>38982</v>
      </c>
      <c r="D3967" s="25"/>
      <c r="E3967" s="25"/>
      <c r="F3967" s="39" t="s">
        <v>38983</v>
      </c>
      <c r="G3967" s="39" t="s">
        <v>38984</v>
      </c>
      <c r="H3967" s="39" t="s">
        <v>38985</v>
      </c>
      <c r="I3967" s="39" t="s">
        <v>38986</v>
      </c>
      <c r="J3967" s="39" t="s">
        <v>38987</v>
      </c>
      <c r="K3967" s="49">
        <v>44039</v>
      </c>
      <c r="L3967" s="39" t="s">
        <v>24</v>
      </c>
      <c r="M3967" s="39" t="s">
        <v>38988</v>
      </c>
      <c r="N3967" s="39" t="s">
        <v>38989</v>
      </c>
      <c r="O3967" s="39" t="s">
        <v>38990</v>
      </c>
    </row>
    <row r="3968" spans="1:15" ht="42.75" customHeight="1">
      <c r="A3968" s="37">
        <v>3976</v>
      </c>
      <c r="B3968" s="39" t="s">
        <v>38991</v>
      </c>
      <c r="C3968" s="41" t="s">
        <v>38992</v>
      </c>
      <c r="D3968" s="25"/>
      <c r="E3968" s="25"/>
      <c r="F3968" s="39" t="s">
        <v>38993</v>
      </c>
      <c r="G3968" s="39" t="s">
        <v>32746</v>
      </c>
      <c r="H3968" s="39" t="s">
        <v>38994</v>
      </c>
      <c r="I3968" s="39" t="s">
        <v>38995</v>
      </c>
      <c r="J3968" s="39" t="s">
        <v>38996</v>
      </c>
      <c r="K3968" s="49">
        <v>44046</v>
      </c>
      <c r="L3968" s="39" t="s">
        <v>67</v>
      </c>
      <c r="M3968" s="39" t="s">
        <v>38997</v>
      </c>
      <c r="N3968" s="39" t="s">
        <v>38998</v>
      </c>
      <c r="O3968" s="39" t="s">
        <v>38999</v>
      </c>
    </row>
    <row r="3969" spans="1:15" ht="71.25" customHeight="1">
      <c r="A3969" s="37">
        <v>3977</v>
      </c>
      <c r="B3969" s="50" t="s">
        <v>39000</v>
      </c>
      <c r="C3969" s="41" t="s">
        <v>39001</v>
      </c>
      <c r="D3969" s="25"/>
      <c r="E3969" s="25"/>
      <c r="F3969" s="50" t="s">
        <v>39002</v>
      </c>
      <c r="G3969" s="50" t="s">
        <v>39003</v>
      </c>
      <c r="H3969" s="39" t="s">
        <v>39004</v>
      </c>
      <c r="I3969" s="39" t="s">
        <v>39005</v>
      </c>
      <c r="J3969" s="50" t="s">
        <v>39006</v>
      </c>
      <c r="K3969" s="49">
        <v>43608</v>
      </c>
      <c r="L3969" s="50" t="s">
        <v>39007</v>
      </c>
      <c r="M3969" s="50" t="s">
        <v>914</v>
      </c>
      <c r="N3969" s="50" t="s">
        <v>39008</v>
      </c>
      <c r="O3969" s="50" t="s">
        <v>39009</v>
      </c>
    </row>
    <row r="3970" spans="1:15" ht="71.25" customHeight="1">
      <c r="A3970" s="37">
        <v>3978</v>
      </c>
      <c r="B3970" s="39" t="s">
        <v>39010</v>
      </c>
      <c r="C3970" s="41" t="s">
        <v>39011</v>
      </c>
      <c r="D3970" s="25"/>
      <c r="E3970" s="25"/>
      <c r="F3970" s="39" t="s">
        <v>39012</v>
      </c>
      <c r="G3970" s="39" t="s">
        <v>39013</v>
      </c>
      <c r="H3970" s="39" t="s">
        <v>39014</v>
      </c>
      <c r="I3970" s="39" t="s">
        <v>39015</v>
      </c>
      <c r="J3970" s="39" t="s">
        <v>39016</v>
      </c>
      <c r="K3970" s="49" t="s">
        <v>35480</v>
      </c>
      <c r="L3970" s="50" t="s">
        <v>4941</v>
      </c>
      <c r="M3970" s="39" t="s">
        <v>39017</v>
      </c>
      <c r="N3970" s="39" t="s">
        <v>39018</v>
      </c>
      <c r="O3970" s="39" t="s">
        <v>39019</v>
      </c>
    </row>
    <row r="3971" spans="1:15" ht="85.5" customHeight="1">
      <c r="A3971" s="37">
        <v>3979</v>
      </c>
      <c r="B3971" s="39" t="s">
        <v>39020</v>
      </c>
      <c r="C3971" s="41" t="s">
        <v>39021</v>
      </c>
      <c r="D3971" s="25"/>
      <c r="E3971" s="25"/>
      <c r="F3971" s="39" t="s">
        <v>39022</v>
      </c>
      <c r="G3971" s="39" t="s">
        <v>39023</v>
      </c>
      <c r="H3971" s="39" t="s">
        <v>39024</v>
      </c>
      <c r="I3971" s="39" t="s">
        <v>39025</v>
      </c>
      <c r="J3971" s="50" t="s">
        <v>39026</v>
      </c>
      <c r="K3971" s="49">
        <v>44331</v>
      </c>
      <c r="L3971" s="39" t="s">
        <v>23636</v>
      </c>
      <c r="M3971" s="39" t="s">
        <v>39027</v>
      </c>
      <c r="N3971" s="39" t="s">
        <v>39028</v>
      </c>
      <c r="O3971" s="39" t="s">
        <v>39029</v>
      </c>
    </row>
    <row r="3972" spans="1:15" ht="57" customHeight="1">
      <c r="A3972" s="37">
        <v>3980</v>
      </c>
      <c r="B3972" s="36" t="s">
        <v>39030</v>
      </c>
      <c r="C3972" s="41" t="s">
        <v>39031</v>
      </c>
      <c r="D3972" s="25"/>
      <c r="E3972" s="25"/>
      <c r="F3972" s="36" t="s">
        <v>39032</v>
      </c>
      <c r="G3972" s="36" t="s">
        <v>39033</v>
      </c>
      <c r="H3972" s="36" t="s">
        <v>39034</v>
      </c>
      <c r="I3972" s="36" t="s">
        <v>39035</v>
      </c>
      <c r="J3972" s="36" t="s">
        <v>39036</v>
      </c>
      <c r="K3972" s="48" t="s">
        <v>17639</v>
      </c>
      <c r="L3972" s="25" t="s">
        <v>31751</v>
      </c>
      <c r="M3972" s="39" t="s">
        <v>39037</v>
      </c>
      <c r="N3972" s="36" t="s">
        <v>39038</v>
      </c>
      <c r="O3972" s="36" t="s">
        <v>39039</v>
      </c>
    </row>
    <row r="3973" spans="1:15" ht="85.5" customHeight="1">
      <c r="A3973" s="37">
        <v>3981</v>
      </c>
      <c r="B3973" s="36" t="s">
        <v>39040</v>
      </c>
      <c r="C3973" s="41" t="s">
        <v>39041</v>
      </c>
      <c r="D3973" s="25"/>
      <c r="E3973" s="25"/>
      <c r="F3973" s="36" t="s">
        <v>39042</v>
      </c>
      <c r="G3973" s="25" t="s">
        <v>39043</v>
      </c>
      <c r="H3973" s="36" t="s">
        <v>39044</v>
      </c>
      <c r="I3973" s="25" t="s">
        <v>39045</v>
      </c>
      <c r="J3973" s="25" t="s">
        <v>39046</v>
      </c>
      <c r="K3973" s="48">
        <v>44938</v>
      </c>
      <c r="L3973" s="25" t="s">
        <v>403</v>
      </c>
      <c r="M3973" s="25" t="s">
        <v>39047</v>
      </c>
      <c r="N3973" s="25" t="s">
        <v>39048</v>
      </c>
      <c r="O3973" s="25" t="s">
        <v>39049</v>
      </c>
    </row>
    <row r="3974" spans="1:15" ht="99.75" customHeight="1">
      <c r="A3974" s="37">
        <v>3982</v>
      </c>
      <c r="B3974" s="36" t="s">
        <v>39050</v>
      </c>
      <c r="C3974" s="41" t="s">
        <v>39051</v>
      </c>
      <c r="D3974" s="25"/>
      <c r="E3974" s="25"/>
      <c r="F3974" s="36" t="s">
        <v>39052</v>
      </c>
      <c r="G3974" s="36" t="s">
        <v>39053</v>
      </c>
      <c r="H3974" s="36" t="s">
        <v>39054</v>
      </c>
      <c r="I3974" s="36" t="s">
        <v>39055</v>
      </c>
      <c r="J3974" s="36" t="s">
        <v>39056</v>
      </c>
      <c r="K3974" s="48">
        <v>44180</v>
      </c>
      <c r="L3974" s="25" t="s">
        <v>67</v>
      </c>
      <c r="M3974" s="39" t="s">
        <v>39057</v>
      </c>
      <c r="N3974" s="36" t="s">
        <v>39058</v>
      </c>
      <c r="O3974" s="36" t="s">
        <v>39059</v>
      </c>
    </row>
    <row r="3975" spans="1:15" ht="99.75" customHeight="1">
      <c r="A3975" s="37">
        <v>3983</v>
      </c>
      <c r="B3975" s="39" t="s">
        <v>39060</v>
      </c>
      <c r="C3975" s="41" t="s">
        <v>39061</v>
      </c>
      <c r="D3975" s="25"/>
      <c r="E3975" s="25"/>
      <c r="F3975" s="39" t="s">
        <v>39062</v>
      </c>
      <c r="G3975" s="39" t="s">
        <v>39063</v>
      </c>
      <c r="H3975" s="39" t="s">
        <v>39064</v>
      </c>
      <c r="I3975" s="39" t="s">
        <v>39065</v>
      </c>
      <c r="J3975" s="39" t="s">
        <v>39066</v>
      </c>
      <c r="K3975" s="49">
        <v>43849</v>
      </c>
      <c r="L3975" s="39" t="s">
        <v>39067</v>
      </c>
      <c r="M3975" s="39" t="s">
        <v>39068</v>
      </c>
      <c r="N3975" s="39" t="s">
        <v>39068</v>
      </c>
      <c r="O3975" s="39" t="s">
        <v>39069</v>
      </c>
    </row>
    <row r="3976" spans="1:15" ht="57" customHeight="1">
      <c r="A3976" s="37">
        <v>3984</v>
      </c>
      <c r="B3976" s="36" t="s">
        <v>39070</v>
      </c>
      <c r="C3976" s="41" t="s">
        <v>39071</v>
      </c>
      <c r="D3976" s="25"/>
      <c r="E3976" s="25"/>
      <c r="F3976" s="36" t="s">
        <v>39072</v>
      </c>
      <c r="G3976" s="25" t="s">
        <v>13359</v>
      </c>
      <c r="H3976" s="36" t="s">
        <v>39073</v>
      </c>
      <c r="I3976" s="36" t="s">
        <v>39074</v>
      </c>
      <c r="J3976" s="25" t="s">
        <v>39075</v>
      </c>
      <c r="K3976" s="48">
        <v>44094</v>
      </c>
      <c r="L3976" s="25" t="s">
        <v>289</v>
      </c>
      <c r="M3976" s="39" t="s">
        <v>39076</v>
      </c>
      <c r="N3976" s="36" t="s">
        <v>39077</v>
      </c>
      <c r="O3976" s="56" t="s">
        <v>39078</v>
      </c>
    </row>
    <row r="3977" spans="1:15" ht="181.5" customHeight="1">
      <c r="A3977" s="37">
        <v>3985</v>
      </c>
      <c r="B3977" s="39" t="s">
        <v>39079</v>
      </c>
      <c r="C3977" s="41" t="s">
        <v>39080</v>
      </c>
      <c r="D3977" s="25"/>
      <c r="E3977" s="25"/>
      <c r="F3977" s="39" t="s">
        <v>39081</v>
      </c>
      <c r="G3977" s="39" t="s">
        <v>39082</v>
      </c>
      <c r="H3977" s="39" t="s">
        <v>39083</v>
      </c>
      <c r="I3977" s="39" t="s">
        <v>39084</v>
      </c>
      <c r="J3977" s="39" t="s">
        <v>39085</v>
      </c>
      <c r="K3977" s="49">
        <v>45810</v>
      </c>
      <c r="L3977" s="39" t="s">
        <v>289</v>
      </c>
      <c r="M3977" s="39" t="s">
        <v>15323</v>
      </c>
      <c r="N3977" s="39" t="s">
        <v>39086</v>
      </c>
      <c r="O3977" s="39" t="s">
        <v>39087</v>
      </c>
    </row>
    <row r="3978" spans="1:15" ht="85.5" customHeight="1">
      <c r="A3978" s="37">
        <v>3986</v>
      </c>
      <c r="B3978" s="36" t="s">
        <v>39088</v>
      </c>
      <c r="C3978" s="41" t="s">
        <v>39089</v>
      </c>
      <c r="D3978" s="36"/>
      <c r="E3978" s="36"/>
      <c r="F3978" s="36" t="s">
        <v>39090</v>
      </c>
      <c r="G3978" s="50" t="s">
        <v>39091</v>
      </c>
      <c r="H3978" s="50" t="s">
        <v>39092</v>
      </c>
      <c r="I3978" s="50" t="s">
        <v>39093</v>
      </c>
      <c r="J3978" s="52" t="s">
        <v>39094</v>
      </c>
      <c r="K3978" s="52">
        <v>44876</v>
      </c>
      <c r="L3978" s="50" t="s">
        <v>1104</v>
      </c>
      <c r="M3978" s="36" t="s">
        <v>39095</v>
      </c>
      <c r="N3978" s="36" t="s">
        <v>39096</v>
      </c>
      <c r="O3978" s="36" t="s">
        <v>39097</v>
      </c>
    </row>
    <row r="3979" spans="1:15" s="2" customFormat="1" ht="42.75" customHeight="1">
      <c r="A3979" s="37">
        <v>3987</v>
      </c>
      <c r="B3979" s="40" t="s">
        <v>39098</v>
      </c>
      <c r="C3979" s="41" t="s">
        <v>39099</v>
      </c>
      <c r="D3979" s="51"/>
      <c r="E3979" s="51"/>
      <c r="F3979" s="40" t="s">
        <v>39100</v>
      </c>
      <c r="G3979" s="40" t="s">
        <v>39101</v>
      </c>
      <c r="H3979" s="40" t="s">
        <v>39102</v>
      </c>
      <c r="I3979" s="40" t="s">
        <v>39103</v>
      </c>
      <c r="J3979" s="40" t="s">
        <v>39104</v>
      </c>
      <c r="K3979" s="52">
        <v>44026</v>
      </c>
      <c r="L3979" s="52" t="s">
        <v>289</v>
      </c>
      <c r="M3979" s="52" t="s">
        <v>39105</v>
      </c>
      <c r="N3979" s="52" t="s">
        <v>39106</v>
      </c>
      <c r="O3979" s="51" t="s">
        <v>39107</v>
      </c>
    </row>
    <row r="3980" spans="1:15" ht="57" customHeight="1">
      <c r="A3980" s="37">
        <v>3988</v>
      </c>
      <c r="B3980" s="36" t="s">
        <v>39108</v>
      </c>
      <c r="C3980" s="41" t="s">
        <v>39109</v>
      </c>
      <c r="D3980" s="25"/>
      <c r="E3980" s="25"/>
      <c r="F3980" s="36" t="s">
        <v>39110</v>
      </c>
      <c r="G3980" s="36" t="s">
        <v>39111</v>
      </c>
      <c r="H3980" s="36" t="s">
        <v>39112</v>
      </c>
      <c r="I3980" s="36" t="s">
        <v>39113</v>
      </c>
      <c r="J3980" s="36" t="s">
        <v>39114</v>
      </c>
      <c r="K3980" s="48" t="s">
        <v>19665</v>
      </c>
      <c r="L3980" s="25" t="s">
        <v>289</v>
      </c>
      <c r="M3980" s="39" t="s">
        <v>39115</v>
      </c>
      <c r="N3980" s="36" t="s">
        <v>39116</v>
      </c>
      <c r="O3980" s="36" t="s">
        <v>39117</v>
      </c>
    </row>
    <row r="3981" spans="1:15" ht="42.75" customHeight="1">
      <c r="A3981" s="37">
        <v>3989</v>
      </c>
      <c r="B3981" s="36" t="s">
        <v>39118</v>
      </c>
      <c r="C3981" s="41" t="s">
        <v>39119</v>
      </c>
      <c r="D3981" s="25"/>
      <c r="E3981" s="25"/>
      <c r="F3981" s="36" t="s">
        <v>39120</v>
      </c>
      <c r="G3981" s="36" t="s">
        <v>39121</v>
      </c>
      <c r="H3981" s="36" t="s">
        <v>39122</v>
      </c>
      <c r="I3981" s="36" t="s">
        <v>39123</v>
      </c>
      <c r="J3981" s="36" t="s">
        <v>39124</v>
      </c>
      <c r="K3981" s="48">
        <v>44214</v>
      </c>
      <c r="L3981" s="25" t="s">
        <v>6370</v>
      </c>
      <c r="M3981" s="39" t="s">
        <v>39125</v>
      </c>
      <c r="N3981" s="36" t="s">
        <v>39126</v>
      </c>
      <c r="O3981" s="36" t="s">
        <v>39127</v>
      </c>
    </row>
    <row r="3982" spans="1:15" ht="75.75" customHeight="1">
      <c r="A3982" s="37">
        <v>3990</v>
      </c>
      <c r="B3982" s="39" t="s">
        <v>39128</v>
      </c>
      <c r="C3982" s="41" t="s">
        <v>39129</v>
      </c>
      <c r="D3982" s="25"/>
      <c r="E3982" s="25"/>
      <c r="F3982" s="39" t="s">
        <v>39130</v>
      </c>
      <c r="G3982" s="39" t="s">
        <v>39131</v>
      </c>
      <c r="H3982" s="39" t="s">
        <v>39132</v>
      </c>
      <c r="I3982" s="39" t="s">
        <v>39133</v>
      </c>
      <c r="J3982" s="39" t="s">
        <v>39134</v>
      </c>
      <c r="K3982" s="49" t="s">
        <v>39135</v>
      </c>
      <c r="L3982" s="39" t="s">
        <v>246</v>
      </c>
      <c r="M3982" s="39" t="s">
        <v>39136</v>
      </c>
      <c r="N3982" s="39" t="s">
        <v>20926</v>
      </c>
      <c r="O3982" s="39" t="s">
        <v>39137</v>
      </c>
    </row>
    <row r="3983" spans="1:15" ht="42.75" customHeight="1">
      <c r="A3983" s="37">
        <v>3991</v>
      </c>
      <c r="B3983" s="39" t="s">
        <v>39138</v>
      </c>
      <c r="C3983" s="41" t="s">
        <v>39139</v>
      </c>
      <c r="D3983" s="25"/>
      <c r="E3983" s="25"/>
      <c r="F3983" s="39" t="s">
        <v>39140</v>
      </c>
      <c r="G3983" s="39" t="s">
        <v>11942</v>
      </c>
      <c r="H3983" s="39" t="s">
        <v>39141</v>
      </c>
      <c r="I3983" s="39" t="s">
        <v>39142</v>
      </c>
      <c r="J3983" s="39" t="s">
        <v>39143</v>
      </c>
      <c r="K3983" s="49">
        <v>43713</v>
      </c>
      <c r="L3983" s="39" t="s">
        <v>39144</v>
      </c>
      <c r="M3983" s="39" t="s">
        <v>39145</v>
      </c>
      <c r="N3983" s="39" t="s">
        <v>39146</v>
      </c>
      <c r="O3983" s="39" t="s">
        <v>39147</v>
      </c>
    </row>
    <row r="3984" spans="1:15" ht="57" customHeight="1">
      <c r="A3984" s="37">
        <v>3992</v>
      </c>
      <c r="B3984" s="36" t="s">
        <v>39148</v>
      </c>
      <c r="C3984" s="41" t="s">
        <v>39149</v>
      </c>
      <c r="D3984" s="25"/>
      <c r="E3984" s="25"/>
      <c r="F3984" s="36" t="s">
        <v>39150</v>
      </c>
      <c r="G3984" s="36" t="s">
        <v>39151</v>
      </c>
      <c r="H3984" s="36" t="s">
        <v>39152</v>
      </c>
      <c r="I3984" s="36" t="s">
        <v>39153</v>
      </c>
      <c r="J3984" s="36" t="s">
        <v>39154</v>
      </c>
      <c r="K3984" s="48" t="s">
        <v>39155</v>
      </c>
      <c r="L3984" s="25" t="s">
        <v>246</v>
      </c>
      <c r="M3984" s="39" t="s">
        <v>39156</v>
      </c>
      <c r="N3984" s="36" t="s">
        <v>39157</v>
      </c>
      <c r="O3984" s="36" t="s">
        <v>39158</v>
      </c>
    </row>
    <row r="3985" spans="1:15" ht="57" customHeight="1">
      <c r="A3985" s="37">
        <v>3993</v>
      </c>
      <c r="B3985" s="39" t="s">
        <v>39159</v>
      </c>
      <c r="C3985" s="41" t="s">
        <v>39160</v>
      </c>
      <c r="D3985" s="25"/>
      <c r="E3985" s="25"/>
      <c r="F3985" s="39" t="s">
        <v>39161</v>
      </c>
      <c r="G3985" s="39" t="s">
        <v>39162</v>
      </c>
      <c r="H3985" s="39" t="s">
        <v>10112</v>
      </c>
      <c r="I3985" s="39" t="s">
        <v>39163</v>
      </c>
      <c r="J3985" s="39" t="s">
        <v>39164</v>
      </c>
      <c r="K3985" s="49" t="s">
        <v>39165</v>
      </c>
      <c r="L3985" s="39" t="s">
        <v>39166</v>
      </c>
      <c r="M3985" s="39" t="s">
        <v>10117</v>
      </c>
      <c r="N3985" s="39" t="s">
        <v>39167</v>
      </c>
      <c r="O3985" s="39" t="s">
        <v>39168</v>
      </c>
    </row>
    <row r="3986" spans="1:15" s="1" customFormat="1" ht="144" customHeight="1">
      <c r="A3986" s="38">
        <v>3994</v>
      </c>
      <c r="B3986" s="39" t="s">
        <v>39169</v>
      </c>
      <c r="C3986" s="38" t="s">
        <v>39170</v>
      </c>
      <c r="D3986" s="50"/>
      <c r="E3986" s="50"/>
      <c r="F3986" s="39" t="s">
        <v>39171</v>
      </c>
      <c r="G3986" s="39" t="s">
        <v>39172</v>
      </c>
      <c r="H3986" s="39" t="s">
        <v>39173</v>
      </c>
      <c r="I3986" s="39" t="s">
        <v>39174</v>
      </c>
      <c r="J3986" s="39" t="s">
        <v>39175</v>
      </c>
      <c r="K3986" s="49">
        <v>46477</v>
      </c>
      <c r="L3986" s="39" t="s">
        <v>39176</v>
      </c>
      <c r="M3986" s="39" t="s">
        <v>39177</v>
      </c>
      <c r="N3986" s="39" t="s">
        <v>39177</v>
      </c>
      <c r="O3986" s="39" t="s">
        <v>39178</v>
      </c>
    </row>
    <row r="3987" spans="1:15" ht="128.25" customHeight="1">
      <c r="A3987" s="37">
        <v>3995</v>
      </c>
      <c r="B3987" s="39" t="s">
        <v>39179</v>
      </c>
      <c r="C3987" s="41" t="s">
        <v>39180</v>
      </c>
      <c r="D3987" s="25"/>
      <c r="E3987" s="25"/>
      <c r="F3987" s="39" t="s">
        <v>39181</v>
      </c>
      <c r="G3987" s="39" t="s">
        <v>39182</v>
      </c>
      <c r="H3987" s="39" t="s">
        <v>39183</v>
      </c>
      <c r="I3987" s="39" t="s">
        <v>39184</v>
      </c>
      <c r="J3987" s="39" t="s">
        <v>39185</v>
      </c>
      <c r="K3987" s="49" t="s">
        <v>39186</v>
      </c>
      <c r="L3987" s="39" t="s">
        <v>726</v>
      </c>
      <c r="M3987" s="39" t="s">
        <v>39187</v>
      </c>
      <c r="N3987" s="39" t="s">
        <v>20748</v>
      </c>
      <c r="O3987" s="39" t="s">
        <v>39188</v>
      </c>
    </row>
    <row r="3988" spans="1:15" s="4" customFormat="1" ht="173.25" customHeight="1">
      <c r="A3988" s="42">
        <v>3996</v>
      </c>
      <c r="B3988" s="43" t="s">
        <v>39189</v>
      </c>
      <c r="C3988" s="42" t="s">
        <v>39190</v>
      </c>
      <c r="D3988" s="70"/>
      <c r="E3988" s="70"/>
      <c r="F3988" s="43" t="s">
        <v>39191</v>
      </c>
      <c r="G3988" s="43" t="s">
        <v>39192</v>
      </c>
      <c r="H3988" s="43" t="s">
        <v>39193</v>
      </c>
      <c r="I3988" s="43" t="s">
        <v>39194</v>
      </c>
      <c r="J3988" s="43" t="s">
        <v>39195</v>
      </c>
      <c r="K3988" s="54" t="s">
        <v>39196</v>
      </c>
      <c r="L3988" s="43" t="s">
        <v>24583</v>
      </c>
      <c r="M3988" s="43" t="s">
        <v>39197</v>
      </c>
      <c r="N3988" s="43" t="s">
        <v>14239</v>
      </c>
      <c r="O3988" s="43" t="s">
        <v>39198</v>
      </c>
    </row>
    <row r="3989" spans="1:15" ht="71.25" customHeight="1">
      <c r="A3989" s="37">
        <v>3997</v>
      </c>
      <c r="B3989" s="39" t="s">
        <v>39199</v>
      </c>
      <c r="C3989" s="41" t="s">
        <v>39200</v>
      </c>
      <c r="D3989" s="25"/>
      <c r="E3989" s="25"/>
      <c r="F3989" s="39" t="s">
        <v>39201</v>
      </c>
      <c r="G3989" s="39" t="s">
        <v>4244</v>
      </c>
      <c r="H3989" s="39" t="s">
        <v>39202</v>
      </c>
      <c r="I3989" s="39" t="s">
        <v>39203</v>
      </c>
      <c r="J3989" s="39" t="s">
        <v>39204</v>
      </c>
      <c r="K3989" s="49" t="s">
        <v>39205</v>
      </c>
      <c r="L3989" s="39" t="s">
        <v>289</v>
      </c>
      <c r="M3989" s="39" t="s">
        <v>39206</v>
      </c>
      <c r="N3989" s="39" t="s">
        <v>26941</v>
      </c>
      <c r="O3989" s="39" t="s">
        <v>39207</v>
      </c>
    </row>
    <row r="3990" spans="1:15" ht="42.75" customHeight="1">
      <c r="A3990" s="37">
        <v>3998</v>
      </c>
      <c r="B3990" s="36" t="s">
        <v>39208</v>
      </c>
      <c r="C3990" s="41" t="s">
        <v>39209</v>
      </c>
      <c r="D3990" s="25"/>
      <c r="E3990" s="25"/>
      <c r="F3990" s="36" t="s">
        <v>10356</v>
      </c>
      <c r="G3990" s="36" t="s">
        <v>39210</v>
      </c>
      <c r="H3990" s="36" t="s">
        <v>39211</v>
      </c>
      <c r="I3990" s="36" t="s">
        <v>39212</v>
      </c>
      <c r="J3990" s="36" t="s">
        <v>39213</v>
      </c>
      <c r="K3990" s="48" t="s">
        <v>39214</v>
      </c>
      <c r="L3990" s="25" t="s">
        <v>38011</v>
      </c>
      <c r="M3990" s="39" t="s">
        <v>39215</v>
      </c>
      <c r="N3990" s="36" t="s">
        <v>39216</v>
      </c>
      <c r="O3990" s="36" t="s">
        <v>39217</v>
      </c>
    </row>
    <row r="3991" spans="1:15" ht="57" customHeight="1">
      <c r="A3991" s="37">
        <v>3999</v>
      </c>
      <c r="B3991" s="36" t="s">
        <v>39218</v>
      </c>
      <c r="C3991" s="41" t="s">
        <v>39219</v>
      </c>
      <c r="D3991" s="25"/>
      <c r="E3991" s="25"/>
      <c r="F3991" s="36" t="s">
        <v>39220</v>
      </c>
      <c r="G3991" s="36" t="s">
        <v>39221</v>
      </c>
      <c r="H3991" s="36" t="s">
        <v>39222</v>
      </c>
      <c r="I3991" s="36" t="s">
        <v>39223</v>
      </c>
      <c r="J3991" s="36" t="s">
        <v>39224</v>
      </c>
      <c r="K3991" s="48" t="s">
        <v>39225</v>
      </c>
      <c r="L3991" s="25" t="s">
        <v>39226</v>
      </c>
      <c r="M3991" s="39" t="s">
        <v>39227</v>
      </c>
      <c r="N3991" s="36" t="s">
        <v>39228</v>
      </c>
      <c r="O3991" s="36" t="s">
        <v>39229</v>
      </c>
    </row>
    <row r="3992" spans="1:15" s="1" customFormat="1" ht="259.5" customHeight="1">
      <c r="A3992" s="38">
        <v>4000</v>
      </c>
      <c r="B3992" s="39" t="s">
        <v>39230</v>
      </c>
      <c r="C3992" s="38" t="s">
        <v>39231</v>
      </c>
      <c r="D3992" s="50"/>
      <c r="E3992" s="50"/>
      <c r="F3992" s="39" t="s">
        <v>39232</v>
      </c>
      <c r="G3992" s="38" t="s">
        <v>39233</v>
      </c>
      <c r="H3992" s="39" t="s">
        <v>39234</v>
      </c>
      <c r="I3992" s="39" t="s">
        <v>39235</v>
      </c>
      <c r="J3992" s="39" t="s">
        <v>39236</v>
      </c>
      <c r="K3992" s="49">
        <v>46031</v>
      </c>
      <c r="L3992" s="39" t="s">
        <v>39237</v>
      </c>
      <c r="M3992" s="39" t="s">
        <v>39238</v>
      </c>
      <c r="N3992" s="39" t="s">
        <v>39239</v>
      </c>
      <c r="O3992" s="39" t="s">
        <v>39240</v>
      </c>
    </row>
    <row r="3993" spans="1:15" ht="42.75" customHeight="1">
      <c r="A3993" s="37">
        <v>4001</v>
      </c>
      <c r="B3993" s="39" t="s">
        <v>39241</v>
      </c>
      <c r="C3993" s="41" t="s">
        <v>39242</v>
      </c>
      <c r="D3993" s="25"/>
      <c r="E3993" s="25"/>
      <c r="F3993" s="39" t="s">
        <v>39243</v>
      </c>
      <c r="G3993" s="39" t="s">
        <v>12697</v>
      </c>
      <c r="H3993" s="39" t="s">
        <v>39244</v>
      </c>
      <c r="I3993" s="39" t="s">
        <v>39245</v>
      </c>
      <c r="J3993" s="39" t="s">
        <v>39246</v>
      </c>
      <c r="K3993" s="49">
        <v>43913</v>
      </c>
      <c r="L3993" s="39" t="s">
        <v>24</v>
      </c>
      <c r="M3993" s="39" t="s">
        <v>39247</v>
      </c>
      <c r="N3993" s="39" t="s">
        <v>39248</v>
      </c>
      <c r="O3993" s="39" t="s">
        <v>39249</v>
      </c>
    </row>
    <row r="3994" spans="1:15" ht="85.5" customHeight="1">
      <c r="A3994" s="37">
        <v>4002</v>
      </c>
      <c r="B3994" s="39" t="s">
        <v>39250</v>
      </c>
      <c r="C3994" s="41" t="s">
        <v>39251</v>
      </c>
      <c r="D3994" s="25"/>
      <c r="E3994" s="25"/>
      <c r="F3994" s="39" t="s">
        <v>39252</v>
      </c>
      <c r="G3994" s="39" t="s">
        <v>39253</v>
      </c>
      <c r="H3994" s="39" t="s">
        <v>39254</v>
      </c>
      <c r="I3994" s="39" t="s">
        <v>39255</v>
      </c>
      <c r="J3994" s="39" t="s">
        <v>39256</v>
      </c>
      <c r="K3994" s="49">
        <v>43808</v>
      </c>
      <c r="L3994" s="39" t="s">
        <v>24</v>
      </c>
      <c r="M3994" s="39" t="s">
        <v>39257</v>
      </c>
      <c r="N3994" s="39" t="s">
        <v>39258</v>
      </c>
      <c r="O3994" s="39" t="s">
        <v>39259</v>
      </c>
    </row>
    <row r="3995" spans="1:15" ht="71.25" customHeight="1">
      <c r="A3995" s="37">
        <v>4003</v>
      </c>
      <c r="B3995" s="36" t="s">
        <v>39260</v>
      </c>
      <c r="C3995" s="41" t="s">
        <v>39261</v>
      </c>
      <c r="D3995" s="25"/>
      <c r="E3995" s="25"/>
      <c r="F3995" s="36" t="s">
        <v>39262</v>
      </c>
      <c r="G3995" s="39" t="s">
        <v>39263</v>
      </c>
      <c r="H3995" s="36" t="s">
        <v>39264</v>
      </c>
      <c r="I3995" s="36" t="s">
        <v>39265</v>
      </c>
      <c r="J3995" s="36" t="s">
        <v>39266</v>
      </c>
      <c r="K3995" s="48">
        <v>43840</v>
      </c>
      <c r="L3995" s="25" t="s">
        <v>246</v>
      </c>
      <c r="M3995" s="36" t="s">
        <v>39267</v>
      </c>
      <c r="N3995" s="36" t="s">
        <v>39268</v>
      </c>
      <c r="O3995" s="36" t="s">
        <v>39269</v>
      </c>
    </row>
    <row r="3996" spans="1:15" ht="245.25" customHeight="1">
      <c r="A3996" s="37">
        <v>4004</v>
      </c>
      <c r="B3996" s="36" t="s">
        <v>39270</v>
      </c>
      <c r="C3996" s="41" t="s">
        <v>39271</v>
      </c>
      <c r="D3996" s="25"/>
      <c r="E3996" s="25"/>
      <c r="F3996" s="36" t="s">
        <v>39272</v>
      </c>
      <c r="G3996" s="36" t="s">
        <v>39273</v>
      </c>
      <c r="H3996" s="36" t="s">
        <v>39274</v>
      </c>
      <c r="I3996" s="36" t="s">
        <v>39275</v>
      </c>
      <c r="J3996" s="36" t="s">
        <v>39276</v>
      </c>
      <c r="K3996" s="48">
        <v>45331</v>
      </c>
      <c r="L3996" s="25" t="s">
        <v>39277</v>
      </c>
      <c r="M3996" s="39" t="s">
        <v>39278</v>
      </c>
      <c r="N3996" s="36" t="s">
        <v>13243</v>
      </c>
      <c r="O3996" s="36" t="s">
        <v>39279</v>
      </c>
    </row>
    <row r="3997" spans="1:15" ht="130.5" customHeight="1">
      <c r="A3997" s="37">
        <v>4005</v>
      </c>
      <c r="B3997" s="39" t="s">
        <v>39280</v>
      </c>
      <c r="C3997" s="41" t="s">
        <v>39281</v>
      </c>
      <c r="D3997" s="25"/>
      <c r="E3997" s="36"/>
      <c r="F3997" s="36" t="s">
        <v>39282</v>
      </c>
      <c r="G3997" s="36" t="s">
        <v>39283</v>
      </c>
      <c r="H3997" s="36" t="s">
        <v>39284</v>
      </c>
      <c r="I3997" s="36" t="s">
        <v>39285</v>
      </c>
      <c r="J3997" s="36" t="s">
        <v>39286</v>
      </c>
      <c r="K3997" s="48" t="s">
        <v>39287</v>
      </c>
      <c r="L3997" s="36" t="s">
        <v>299</v>
      </c>
      <c r="M3997" s="36" t="s">
        <v>39288</v>
      </c>
      <c r="N3997" s="36" t="s">
        <v>39289</v>
      </c>
      <c r="O3997" s="36" t="s">
        <v>39290</v>
      </c>
    </row>
    <row r="3998" spans="1:15" ht="85.5" customHeight="1">
      <c r="A3998" s="37">
        <v>4006</v>
      </c>
      <c r="B3998" s="36" t="s">
        <v>39291</v>
      </c>
      <c r="C3998" s="41" t="s">
        <v>39292</v>
      </c>
      <c r="D3998" s="25"/>
      <c r="E3998" s="25"/>
      <c r="F3998" s="36" t="s">
        <v>39293</v>
      </c>
      <c r="G3998" s="36" t="s">
        <v>39294</v>
      </c>
      <c r="H3998" s="36" t="s">
        <v>39295</v>
      </c>
      <c r="I3998" s="36" t="s">
        <v>39296</v>
      </c>
      <c r="J3998" s="36" t="s">
        <v>39297</v>
      </c>
      <c r="K3998" s="48" t="s">
        <v>39298</v>
      </c>
      <c r="L3998" s="25" t="s">
        <v>4420</v>
      </c>
      <c r="M3998" s="39" t="s">
        <v>39299</v>
      </c>
      <c r="N3998" s="36" t="s">
        <v>39300</v>
      </c>
      <c r="O3998" s="36" t="s">
        <v>39301</v>
      </c>
    </row>
    <row r="3999" spans="1:15" ht="71.25" customHeight="1">
      <c r="A3999" s="37">
        <v>4007</v>
      </c>
      <c r="B3999" s="36" t="s">
        <v>39302</v>
      </c>
      <c r="C3999" s="41" t="s">
        <v>39303</v>
      </c>
      <c r="D3999" s="25"/>
      <c r="E3999" s="25"/>
      <c r="F3999" s="36" t="s">
        <v>39304</v>
      </c>
      <c r="G3999" s="36" t="s">
        <v>39305</v>
      </c>
      <c r="H3999" s="36" t="s">
        <v>39306</v>
      </c>
      <c r="I3999" s="36" t="s">
        <v>39307</v>
      </c>
      <c r="J3999" s="36" t="s">
        <v>39308</v>
      </c>
      <c r="K3999" s="48" t="s">
        <v>39309</v>
      </c>
      <c r="L3999" s="25" t="s">
        <v>2681</v>
      </c>
      <c r="M3999" s="39" t="s">
        <v>39310</v>
      </c>
      <c r="N3999" s="36" t="s">
        <v>39311</v>
      </c>
      <c r="O3999" s="36" t="s">
        <v>39312</v>
      </c>
    </row>
    <row r="4000" spans="1:15" ht="85.5" customHeight="1">
      <c r="A4000" s="37">
        <v>4008</v>
      </c>
      <c r="B4000" s="36" t="s">
        <v>39313</v>
      </c>
      <c r="C4000" s="41" t="s">
        <v>39314</v>
      </c>
      <c r="D4000" s="25"/>
      <c r="E4000" s="25"/>
      <c r="F4000" s="36" t="s">
        <v>27057</v>
      </c>
      <c r="G4000" s="36" t="s">
        <v>39315</v>
      </c>
      <c r="H4000" s="36" t="s">
        <v>39316</v>
      </c>
      <c r="I4000" s="36" t="s">
        <v>39317</v>
      </c>
      <c r="J4000" s="25" t="s">
        <v>39318</v>
      </c>
      <c r="K4000" s="48" t="s">
        <v>28042</v>
      </c>
      <c r="L4000" s="25" t="s">
        <v>340</v>
      </c>
      <c r="M4000" s="36" t="s">
        <v>39319</v>
      </c>
      <c r="N4000" s="36" t="s">
        <v>39320</v>
      </c>
      <c r="O4000" s="36" t="s">
        <v>39321</v>
      </c>
    </row>
    <row r="4001" spans="1:15" s="5" customFormat="1" ht="114" customHeight="1">
      <c r="A4001" s="37">
        <v>4009</v>
      </c>
      <c r="B4001" s="56" t="s">
        <v>39322</v>
      </c>
      <c r="C4001" s="147" t="s">
        <v>39323</v>
      </c>
      <c r="D4001" s="62"/>
      <c r="E4001" s="62"/>
      <c r="F4001" s="56" t="s">
        <v>39324</v>
      </c>
      <c r="G4001" s="56" t="s">
        <v>39325</v>
      </c>
      <c r="H4001" s="56" t="s">
        <v>39326</v>
      </c>
      <c r="I4001" s="56" t="s">
        <v>39327</v>
      </c>
      <c r="J4001" s="56" t="s">
        <v>39328</v>
      </c>
      <c r="K4001" s="61">
        <v>43940</v>
      </c>
      <c r="L4001" s="62" t="s">
        <v>2671</v>
      </c>
      <c r="M4001" s="63" t="s">
        <v>39329</v>
      </c>
      <c r="N4001" s="63" t="s">
        <v>39330</v>
      </c>
      <c r="O4001" s="56" t="s">
        <v>39331</v>
      </c>
    </row>
    <row r="4002" spans="1:15" s="1" customFormat="1" ht="42.75" customHeight="1">
      <c r="A4002" s="38">
        <v>4010</v>
      </c>
      <c r="B4002" s="39" t="s">
        <v>39332</v>
      </c>
      <c r="C4002" s="38" t="s">
        <v>39333</v>
      </c>
      <c r="D4002" s="50"/>
      <c r="E4002" s="50"/>
      <c r="F4002" s="39" t="s">
        <v>39334</v>
      </c>
      <c r="G4002" s="39" t="s">
        <v>3005</v>
      </c>
      <c r="H4002" s="39" t="s">
        <v>39335</v>
      </c>
      <c r="I4002" s="39" t="s">
        <v>39336</v>
      </c>
      <c r="J4002" s="39" t="s">
        <v>102309</v>
      </c>
      <c r="K4002" s="49">
        <v>46544</v>
      </c>
      <c r="L4002" s="39" t="s">
        <v>24</v>
      </c>
      <c r="M4002" s="39" t="s">
        <v>39338</v>
      </c>
      <c r="N4002" s="39" t="s">
        <v>102310</v>
      </c>
      <c r="O4002" s="39" t="s">
        <v>102311</v>
      </c>
    </row>
    <row r="4003" spans="1:15" ht="99.75" customHeight="1">
      <c r="A4003" s="37">
        <v>4011</v>
      </c>
      <c r="B4003" s="39" t="s">
        <v>39339</v>
      </c>
      <c r="C4003" s="41" t="s">
        <v>39340</v>
      </c>
      <c r="D4003" s="25"/>
      <c r="E4003" s="25"/>
      <c r="F4003" s="39" t="s">
        <v>39341</v>
      </c>
      <c r="G4003" s="39" t="s">
        <v>39342</v>
      </c>
      <c r="H4003" s="39" t="s">
        <v>39343</v>
      </c>
      <c r="I4003" s="39" t="s">
        <v>39344</v>
      </c>
      <c r="J4003" s="39" t="s">
        <v>39345</v>
      </c>
      <c r="K4003" s="49">
        <v>44311</v>
      </c>
      <c r="L4003" s="39" t="s">
        <v>289</v>
      </c>
      <c r="M4003" s="39" t="s">
        <v>4545</v>
      </c>
      <c r="N4003" s="39" t="s">
        <v>39346</v>
      </c>
      <c r="O4003" s="39" t="s">
        <v>39347</v>
      </c>
    </row>
    <row r="4004" spans="1:15" ht="57" customHeight="1">
      <c r="A4004" s="37">
        <v>4012</v>
      </c>
      <c r="B4004" s="39" t="s">
        <v>39348</v>
      </c>
      <c r="C4004" s="41" t="s">
        <v>39349</v>
      </c>
      <c r="D4004" s="25"/>
      <c r="E4004" s="25"/>
      <c r="F4004" s="39" t="s">
        <v>39350</v>
      </c>
      <c r="G4004" s="39" t="s">
        <v>2386</v>
      </c>
      <c r="H4004" s="39" t="s">
        <v>39351</v>
      </c>
      <c r="I4004" s="39" t="s">
        <v>39352</v>
      </c>
      <c r="J4004" s="39" t="s">
        <v>39353</v>
      </c>
      <c r="K4004" s="49" t="s">
        <v>38718</v>
      </c>
      <c r="L4004" s="39" t="s">
        <v>24532</v>
      </c>
      <c r="M4004" s="39" t="s">
        <v>39354</v>
      </c>
      <c r="N4004" s="39" t="s">
        <v>39355</v>
      </c>
      <c r="O4004" s="39" t="s">
        <v>39356</v>
      </c>
    </row>
    <row r="4005" spans="1:15" ht="308.25" customHeight="1">
      <c r="A4005" s="37">
        <v>4013</v>
      </c>
      <c r="B4005" s="36" t="s">
        <v>39357</v>
      </c>
      <c r="C4005" s="41" t="s">
        <v>39358</v>
      </c>
      <c r="D4005" s="25"/>
      <c r="E4005" s="25"/>
      <c r="F4005" s="36" t="s">
        <v>39359</v>
      </c>
      <c r="G4005" s="44" t="s">
        <v>39360</v>
      </c>
      <c r="H4005" s="36" t="s">
        <v>39361</v>
      </c>
      <c r="I4005" s="36" t="s">
        <v>39362</v>
      </c>
      <c r="J4005" s="36" t="s">
        <v>39363</v>
      </c>
      <c r="K4005" s="48" t="s">
        <v>39364</v>
      </c>
      <c r="L4005" s="36" t="s">
        <v>119</v>
      </c>
      <c r="M4005" s="36" t="s">
        <v>39365</v>
      </c>
      <c r="N4005" s="36" t="s">
        <v>39366</v>
      </c>
      <c r="O4005" s="36" t="s">
        <v>39367</v>
      </c>
    </row>
    <row r="4006" spans="1:15" s="1" customFormat="1" ht="307.5" customHeight="1">
      <c r="A4006" s="38">
        <v>4014</v>
      </c>
      <c r="B4006" s="39" t="s">
        <v>39368</v>
      </c>
      <c r="C4006" s="38" t="s">
        <v>39369</v>
      </c>
      <c r="D4006" s="50"/>
      <c r="E4006" s="50"/>
      <c r="F4006" s="39" t="s">
        <v>39370</v>
      </c>
      <c r="G4006" s="45" t="s">
        <v>39371</v>
      </c>
      <c r="H4006" s="39" t="s">
        <v>39372</v>
      </c>
      <c r="I4006" s="39" t="s">
        <v>39373</v>
      </c>
      <c r="J4006" s="39" t="s">
        <v>39374</v>
      </c>
      <c r="K4006" s="49">
        <v>46017</v>
      </c>
      <c r="L4006" s="39" t="s">
        <v>39375</v>
      </c>
      <c r="M4006" s="39" t="s">
        <v>39376</v>
      </c>
      <c r="N4006" s="39" t="s">
        <v>39377</v>
      </c>
      <c r="O4006" s="39" t="s">
        <v>39378</v>
      </c>
    </row>
    <row r="4007" spans="1:15" ht="256.5" customHeight="1">
      <c r="A4007" s="37">
        <v>4015</v>
      </c>
      <c r="B4007" s="39" t="s">
        <v>39379</v>
      </c>
      <c r="C4007" s="41" t="s">
        <v>39380</v>
      </c>
      <c r="D4007" s="25"/>
      <c r="E4007" s="25"/>
      <c r="F4007" s="39" t="s">
        <v>39381</v>
      </c>
      <c r="G4007" s="39" t="s">
        <v>39382</v>
      </c>
      <c r="H4007" s="39" t="s">
        <v>39383</v>
      </c>
      <c r="I4007" s="39" t="s">
        <v>39384</v>
      </c>
      <c r="J4007" s="39" t="s">
        <v>39385</v>
      </c>
      <c r="K4007" s="49">
        <v>44555</v>
      </c>
      <c r="L4007" s="25" t="s">
        <v>9663</v>
      </c>
      <c r="M4007" s="36" t="s">
        <v>39386</v>
      </c>
      <c r="N4007" s="36" t="s">
        <v>39387</v>
      </c>
      <c r="O4007" s="36" t="s">
        <v>39388</v>
      </c>
    </row>
    <row r="4008" spans="1:15" ht="114" customHeight="1">
      <c r="A4008" s="37">
        <v>4016</v>
      </c>
      <c r="B4008" s="39" t="s">
        <v>39389</v>
      </c>
      <c r="C4008" s="41" t="s">
        <v>39390</v>
      </c>
      <c r="D4008" s="25"/>
      <c r="E4008" s="25"/>
      <c r="F4008" s="39" t="s">
        <v>39391</v>
      </c>
      <c r="G4008" s="39" t="s">
        <v>39392</v>
      </c>
      <c r="H4008" s="39" t="s">
        <v>39393</v>
      </c>
      <c r="I4008" s="39" t="s">
        <v>39394</v>
      </c>
      <c r="J4008" s="39" t="s">
        <v>39395</v>
      </c>
      <c r="K4008" s="49" t="s">
        <v>39396</v>
      </c>
      <c r="L4008" s="39" t="s">
        <v>24</v>
      </c>
      <c r="M4008" s="39" t="s">
        <v>39397</v>
      </c>
      <c r="N4008" s="39" t="s">
        <v>39398</v>
      </c>
      <c r="O4008" s="39" t="s">
        <v>36767</v>
      </c>
    </row>
    <row r="4009" spans="1:15" ht="57" customHeight="1">
      <c r="A4009" s="37">
        <v>4017</v>
      </c>
      <c r="B4009" s="39" t="s">
        <v>39399</v>
      </c>
      <c r="C4009" s="41" t="s">
        <v>39400</v>
      </c>
      <c r="D4009" s="25"/>
      <c r="E4009" s="25"/>
      <c r="F4009" s="39" t="s">
        <v>39401</v>
      </c>
      <c r="G4009" s="39" t="s">
        <v>39402</v>
      </c>
      <c r="H4009" s="39" t="s">
        <v>39403</v>
      </c>
      <c r="I4009" s="39" t="s">
        <v>39404</v>
      </c>
      <c r="J4009" s="39" t="s">
        <v>39405</v>
      </c>
      <c r="K4009" s="49">
        <v>43877</v>
      </c>
      <c r="L4009" s="39" t="s">
        <v>24</v>
      </c>
      <c r="M4009" s="39" t="s">
        <v>5873</v>
      </c>
      <c r="N4009" s="39" t="s">
        <v>22649</v>
      </c>
      <c r="O4009" s="39" t="s">
        <v>36767</v>
      </c>
    </row>
    <row r="4010" spans="1:15" ht="53.25" customHeight="1">
      <c r="A4010" s="37">
        <v>4018</v>
      </c>
      <c r="B4010" s="36" t="s">
        <v>39406</v>
      </c>
      <c r="C4010" s="37" t="s">
        <v>39407</v>
      </c>
      <c r="D4010" s="36"/>
      <c r="E4010" s="36"/>
      <c r="F4010" s="36" t="s">
        <v>39408</v>
      </c>
      <c r="G4010" s="36" t="s">
        <v>39409</v>
      </c>
      <c r="H4010" s="36" t="s">
        <v>39410</v>
      </c>
      <c r="I4010" s="36" t="s">
        <v>39411</v>
      </c>
      <c r="J4010" s="36" t="s">
        <v>39412</v>
      </c>
      <c r="K4010" s="48">
        <v>45397</v>
      </c>
      <c r="L4010" s="36" t="s">
        <v>289</v>
      </c>
      <c r="M4010" s="36" t="s">
        <v>39413</v>
      </c>
      <c r="N4010" s="36" t="s">
        <v>39414</v>
      </c>
      <c r="O4010" s="36" t="s">
        <v>39415</v>
      </c>
    </row>
    <row r="4011" spans="1:15" ht="171" customHeight="1">
      <c r="A4011" s="37">
        <v>4019</v>
      </c>
      <c r="B4011" s="36" t="s">
        <v>39416</v>
      </c>
      <c r="C4011" s="41" t="s">
        <v>39417</v>
      </c>
      <c r="D4011" s="25"/>
      <c r="E4011" s="25"/>
      <c r="F4011" s="36" t="s">
        <v>39418</v>
      </c>
      <c r="G4011" s="39" t="s">
        <v>39419</v>
      </c>
      <c r="H4011" s="36" t="s">
        <v>39420</v>
      </c>
      <c r="I4011" s="36" t="s">
        <v>39421</v>
      </c>
      <c r="J4011" s="25" t="s">
        <v>39422</v>
      </c>
      <c r="K4011" s="48" t="s">
        <v>3434</v>
      </c>
      <c r="L4011" s="25" t="s">
        <v>20436</v>
      </c>
      <c r="M4011" s="39" t="s">
        <v>39423</v>
      </c>
      <c r="N4011" s="36" t="s">
        <v>39424</v>
      </c>
      <c r="O4011" s="36" t="s">
        <v>39425</v>
      </c>
    </row>
    <row r="4012" spans="1:15" ht="39.75" customHeight="1">
      <c r="A4012" s="37">
        <v>4020</v>
      </c>
      <c r="B4012" s="36" t="s">
        <v>39426</v>
      </c>
      <c r="C4012" s="37" t="s">
        <v>39427</v>
      </c>
      <c r="D4012" s="36"/>
      <c r="E4012" s="36"/>
      <c r="F4012" s="36" t="s">
        <v>39428</v>
      </c>
      <c r="G4012" s="36" t="s">
        <v>409</v>
      </c>
      <c r="H4012" s="36" t="s">
        <v>39429</v>
      </c>
      <c r="I4012" s="36" t="s">
        <v>39430</v>
      </c>
      <c r="J4012" s="36" t="s">
        <v>39431</v>
      </c>
      <c r="K4012" s="48">
        <v>44939</v>
      </c>
      <c r="L4012" s="36" t="s">
        <v>403</v>
      </c>
      <c r="M4012" s="36" t="s">
        <v>39432</v>
      </c>
      <c r="N4012" s="36" t="s">
        <v>39433</v>
      </c>
      <c r="O4012" s="50" t="s">
        <v>39434</v>
      </c>
    </row>
    <row r="4013" spans="1:15" ht="99.75" customHeight="1">
      <c r="A4013" s="37">
        <v>4021</v>
      </c>
      <c r="B4013" s="39" t="s">
        <v>39435</v>
      </c>
      <c r="C4013" s="41" t="s">
        <v>39436</v>
      </c>
      <c r="D4013" s="25"/>
      <c r="E4013" s="25"/>
      <c r="F4013" s="39" t="s">
        <v>39437</v>
      </c>
      <c r="G4013" s="39" t="s">
        <v>39438</v>
      </c>
      <c r="H4013" s="39" t="s">
        <v>39439</v>
      </c>
      <c r="I4013" s="39" t="s">
        <v>39440</v>
      </c>
      <c r="J4013" s="39" t="s">
        <v>39441</v>
      </c>
      <c r="K4013" s="49">
        <v>44018</v>
      </c>
      <c r="L4013" s="39" t="s">
        <v>39442</v>
      </c>
      <c r="M4013" s="39" t="s">
        <v>39443</v>
      </c>
      <c r="N4013" s="39" t="s">
        <v>39444</v>
      </c>
      <c r="O4013" s="39" t="s">
        <v>39445</v>
      </c>
    </row>
    <row r="4014" spans="1:15" ht="114" customHeight="1">
      <c r="A4014" s="37">
        <v>4022</v>
      </c>
      <c r="B4014" s="39" t="s">
        <v>39446</v>
      </c>
      <c r="C4014" s="41" t="s">
        <v>39447</v>
      </c>
      <c r="D4014" s="25"/>
      <c r="E4014" s="25"/>
      <c r="F4014" s="39" t="s">
        <v>39448</v>
      </c>
      <c r="G4014" s="39" t="s">
        <v>39449</v>
      </c>
      <c r="H4014" s="39" t="s">
        <v>39450</v>
      </c>
      <c r="I4014" s="39" t="s">
        <v>39451</v>
      </c>
      <c r="J4014" s="39" t="s">
        <v>39452</v>
      </c>
      <c r="K4014" s="49" t="s">
        <v>13098</v>
      </c>
      <c r="L4014" s="39" t="s">
        <v>39453</v>
      </c>
      <c r="M4014" s="39" t="s">
        <v>39454</v>
      </c>
      <c r="N4014" s="39" t="s">
        <v>39455</v>
      </c>
      <c r="O4014" s="39" t="s">
        <v>39456</v>
      </c>
    </row>
    <row r="4015" spans="1:15" ht="57" customHeight="1">
      <c r="A4015" s="37">
        <v>4023</v>
      </c>
      <c r="B4015" s="39" t="s">
        <v>39457</v>
      </c>
      <c r="C4015" s="41" t="s">
        <v>39458</v>
      </c>
      <c r="D4015" s="25"/>
      <c r="E4015" s="25"/>
      <c r="F4015" s="39" t="s">
        <v>39459</v>
      </c>
      <c r="G4015" s="39" t="s">
        <v>39460</v>
      </c>
      <c r="H4015" s="39" t="s">
        <v>39461</v>
      </c>
      <c r="I4015" s="39" t="s">
        <v>39462</v>
      </c>
      <c r="J4015" s="39" t="s">
        <v>39463</v>
      </c>
      <c r="K4015" s="49">
        <v>44374</v>
      </c>
      <c r="L4015" s="39" t="s">
        <v>403</v>
      </c>
      <c r="M4015" s="39" t="s">
        <v>39464</v>
      </c>
      <c r="N4015" s="39" t="s">
        <v>39465</v>
      </c>
      <c r="O4015" s="39" t="s">
        <v>39466</v>
      </c>
    </row>
    <row r="4016" spans="1:15" ht="42.75" customHeight="1">
      <c r="A4016" s="37">
        <v>4024</v>
      </c>
      <c r="B4016" s="39" t="s">
        <v>39467</v>
      </c>
      <c r="C4016" s="41" t="s">
        <v>39468</v>
      </c>
      <c r="D4016" s="25"/>
      <c r="E4016" s="25"/>
      <c r="F4016" s="39" t="s">
        <v>39469</v>
      </c>
      <c r="G4016" s="39" t="s">
        <v>3239</v>
      </c>
      <c r="H4016" s="39" t="s">
        <v>39470</v>
      </c>
      <c r="I4016" s="39" t="s">
        <v>39471</v>
      </c>
      <c r="J4016" s="39" t="s">
        <v>39472</v>
      </c>
      <c r="K4016" s="49">
        <v>44044</v>
      </c>
      <c r="L4016" s="39" t="s">
        <v>35</v>
      </c>
      <c r="M4016" s="39" t="s">
        <v>39473</v>
      </c>
      <c r="N4016" s="39" t="s">
        <v>39474</v>
      </c>
      <c r="O4016" s="39" t="s">
        <v>39475</v>
      </c>
    </row>
    <row r="4017" spans="1:15" ht="42.75" customHeight="1">
      <c r="A4017" s="37">
        <v>4025</v>
      </c>
      <c r="B4017" s="39" t="s">
        <v>39476</v>
      </c>
      <c r="C4017" s="41" t="s">
        <v>39477</v>
      </c>
      <c r="D4017" s="25"/>
      <c r="E4017" s="25"/>
      <c r="F4017" s="39" t="s">
        <v>39478</v>
      </c>
      <c r="G4017" s="39" t="s">
        <v>39479</v>
      </c>
      <c r="H4017" s="39" t="s">
        <v>39480</v>
      </c>
      <c r="I4017" s="39" t="s">
        <v>39481</v>
      </c>
      <c r="J4017" s="39" t="s">
        <v>39482</v>
      </c>
      <c r="K4017" s="49">
        <v>44088</v>
      </c>
      <c r="L4017" s="39" t="s">
        <v>1104</v>
      </c>
      <c r="M4017" s="39" t="s">
        <v>39483</v>
      </c>
      <c r="N4017" s="50" t="s">
        <v>39484</v>
      </c>
      <c r="O4017" s="50" t="s">
        <v>39485</v>
      </c>
    </row>
    <row r="4018" spans="1:15" ht="128.25" customHeight="1">
      <c r="A4018" s="37">
        <v>4026</v>
      </c>
      <c r="B4018" s="36" t="s">
        <v>39486</v>
      </c>
      <c r="C4018" s="41" t="s">
        <v>39487</v>
      </c>
      <c r="D4018" s="25"/>
      <c r="E4018" s="25"/>
      <c r="F4018" s="36" t="s">
        <v>39488</v>
      </c>
      <c r="G4018" s="36" t="s">
        <v>39489</v>
      </c>
      <c r="H4018" s="36" t="s">
        <v>39490</v>
      </c>
      <c r="I4018" s="36" t="s">
        <v>39491</v>
      </c>
      <c r="J4018" s="50" t="s">
        <v>39492</v>
      </c>
      <c r="K4018" s="49">
        <v>44149</v>
      </c>
      <c r="L4018" s="50" t="s">
        <v>4941</v>
      </c>
      <c r="M4018" s="50" t="s">
        <v>39493</v>
      </c>
      <c r="N4018" s="50" t="s">
        <v>39494</v>
      </c>
      <c r="O4018" s="50" t="s">
        <v>39495</v>
      </c>
    </row>
    <row r="4019" spans="1:15" ht="156.75" customHeight="1">
      <c r="A4019" s="37">
        <v>4027</v>
      </c>
      <c r="B4019" s="39" t="s">
        <v>39496</v>
      </c>
      <c r="C4019" s="41" t="s">
        <v>39497</v>
      </c>
      <c r="D4019" s="25"/>
      <c r="E4019" s="25"/>
      <c r="F4019" s="39" t="s">
        <v>39498</v>
      </c>
      <c r="G4019" s="39" t="s">
        <v>39499</v>
      </c>
      <c r="H4019" s="39" t="s">
        <v>39500</v>
      </c>
      <c r="I4019" s="39" t="s">
        <v>39501</v>
      </c>
      <c r="J4019" s="39" t="s">
        <v>39502</v>
      </c>
      <c r="K4019" s="49" t="s">
        <v>39503</v>
      </c>
      <c r="L4019" s="39" t="s">
        <v>299</v>
      </c>
      <c r="M4019" s="39" t="s">
        <v>39504</v>
      </c>
      <c r="N4019" s="39" t="s">
        <v>39505</v>
      </c>
      <c r="O4019" s="39" t="s">
        <v>39290</v>
      </c>
    </row>
    <row r="4020" spans="1:15" ht="42.75" customHeight="1">
      <c r="A4020" s="37">
        <v>4028</v>
      </c>
      <c r="B4020" s="36" t="s">
        <v>39506</v>
      </c>
      <c r="C4020" s="41" t="s">
        <v>39507</v>
      </c>
      <c r="D4020" s="25"/>
      <c r="E4020" s="25"/>
      <c r="F4020" s="36" t="s">
        <v>39508</v>
      </c>
      <c r="G4020" s="36" t="s">
        <v>13441</v>
      </c>
      <c r="H4020" s="36" t="s">
        <v>39509</v>
      </c>
      <c r="I4020" s="36" t="s">
        <v>39510</v>
      </c>
      <c r="J4020" s="25" t="s">
        <v>39511</v>
      </c>
      <c r="K4020" s="48">
        <v>44150</v>
      </c>
      <c r="L4020" s="67" t="s">
        <v>39512</v>
      </c>
      <c r="M4020" s="39" t="s">
        <v>39513</v>
      </c>
      <c r="N4020" s="36" t="s">
        <v>39514</v>
      </c>
      <c r="O4020" s="36" t="s">
        <v>39515</v>
      </c>
    </row>
    <row r="4021" spans="1:15" ht="142.5" customHeight="1">
      <c r="A4021" s="37">
        <v>4029</v>
      </c>
      <c r="B4021" s="39" t="s">
        <v>39516</v>
      </c>
      <c r="C4021" s="41" t="s">
        <v>39517</v>
      </c>
      <c r="D4021" s="25"/>
      <c r="E4021" s="25"/>
      <c r="F4021" s="39" t="s">
        <v>39518</v>
      </c>
      <c r="G4021" s="39" t="s">
        <v>39519</v>
      </c>
      <c r="H4021" s="39" t="s">
        <v>39520</v>
      </c>
      <c r="I4021" s="39" t="s">
        <v>39521</v>
      </c>
      <c r="J4021" s="39" t="s">
        <v>39522</v>
      </c>
      <c r="K4021" s="49">
        <v>44039</v>
      </c>
      <c r="L4021" s="39" t="s">
        <v>4420</v>
      </c>
      <c r="M4021" s="39" t="s">
        <v>39523</v>
      </c>
      <c r="N4021" s="39" t="s">
        <v>39524</v>
      </c>
      <c r="O4021" s="39" t="s">
        <v>39525</v>
      </c>
    </row>
    <row r="4022" spans="1:15" s="4" customFormat="1" ht="42.75" customHeight="1">
      <c r="A4022" s="42">
        <v>4030</v>
      </c>
      <c r="B4022" s="43" t="s">
        <v>39526</v>
      </c>
      <c r="C4022" s="42" t="s">
        <v>39527</v>
      </c>
      <c r="D4022" s="43"/>
      <c r="E4022" s="43"/>
      <c r="F4022" s="43" t="s">
        <v>39528</v>
      </c>
      <c r="G4022" s="43" t="s">
        <v>24559</v>
      </c>
      <c r="H4022" s="43" t="s">
        <v>39529</v>
      </c>
      <c r="I4022" s="43" t="s">
        <v>39530</v>
      </c>
      <c r="J4022" s="43" t="s">
        <v>39531</v>
      </c>
      <c r="K4022" s="54">
        <v>46129</v>
      </c>
      <c r="L4022" s="43" t="s">
        <v>24</v>
      </c>
      <c r="M4022" s="43" t="s">
        <v>39532</v>
      </c>
      <c r="N4022" s="43" t="s">
        <v>39533</v>
      </c>
      <c r="O4022" s="43" t="s">
        <v>39534</v>
      </c>
    </row>
    <row r="4023" spans="1:15" ht="42.75" customHeight="1">
      <c r="A4023" s="37">
        <v>4031</v>
      </c>
      <c r="B4023" s="39" t="s">
        <v>39535</v>
      </c>
      <c r="C4023" s="41" t="s">
        <v>39536</v>
      </c>
      <c r="D4023" s="25"/>
      <c r="E4023" s="25"/>
      <c r="F4023" s="39" t="s">
        <v>39537</v>
      </c>
      <c r="G4023" s="39" t="s">
        <v>19498</v>
      </c>
      <c r="H4023" s="39" t="s">
        <v>39538</v>
      </c>
      <c r="I4023" s="39" t="s">
        <v>39539</v>
      </c>
      <c r="J4023" s="39" t="s">
        <v>39540</v>
      </c>
      <c r="K4023" s="49">
        <v>43561</v>
      </c>
      <c r="L4023" s="39" t="s">
        <v>1104</v>
      </c>
      <c r="M4023" s="39" t="s">
        <v>39541</v>
      </c>
      <c r="N4023" s="39" t="s">
        <v>39542</v>
      </c>
      <c r="O4023" s="39" t="s">
        <v>39543</v>
      </c>
    </row>
    <row r="4024" spans="1:15" ht="156.75" customHeight="1">
      <c r="A4024" s="37">
        <v>4032</v>
      </c>
      <c r="B4024" s="39" t="s">
        <v>39544</v>
      </c>
      <c r="C4024" s="38" t="s">
        <v>39545</v>
      </c>
      <c r="D4024" s="25"/>
      <c r="E4024" s="25"/>
      <c r="F4024" s="39" t="s">
        <v>39546</v>
      </c>
      <c r="G4024" s="39" t="s">
        <v>39547</v>
      </c>
      <c r="H4024" s="39" t="s">
        <v>39548</v>
      </c>
      <c r="I4024" s="39" t="s">
        <v>39549</v>
      </c>
      <c r="J4024" s="39" t="s">
        <v>39550</v>
      </c>
      <c r="K4024" s="49">
        <v>43843</v>
      </c>
      <c r="L4024" s="39" t="s">
        <v>39551</v>
      </c>
      <c r="M4024" s="39" t="s">
        <v>39552</v>
      </c>
      <c r="N4024" s="39" t="s">
        <v>39553</v>
      </c>
      <c r="O4024" s="39" t="s">
        <v>39554</v>
      </c>
    </row>
    <row r="4025" spans="1:15" ht="36" customHeight="1">
      <c r="A4025" s="37">
        <v>4033</v>
      </c>
      <c r="B4025" s="36" t="s">
        <v>39555</v>
      </c>
      <c r="C4025" s="38" t="s">
        <v>39556</v>
      </c>
      <c r="D4025" s="25"/>
      <c r="E4025" s="25"/>
      <c r="F4025" s="36" t="s">
        <v>39557</v>
      </c>
      <c r="G4025" s="36" t="s">
        <v>39558</v>
      </c>
      <c r="H4025" s="36" t="s">
        <v>39559</v>
      </c>
      <c r="I4025" s="36" t="s">
        <v>39560</v>
      </c>
      <c r="J4025" s="36" t="s">
        <v>39561</v>
      </c>
      <c r="K4025" s="48" t="s">
        <v>8058</v>
      </c>
      <c r="L4025" s="25" t="s">
        <v>299</v>
      </c>
      <c r="M4025" s="39" t="s">
        <v>16368</v>
      </c>
      <c r="N4025" s="36" t="s">
        <v>39562</v>
      </c>
      <c r="O4025" s="36" t="s">
        <v>39563</v>
      </c>
    </row>
    <row r="4026" spans="1:15" ht="57" customHeight="1">
      <c r="A4026" s="37">
        <v>4034</v>
      </c>
      <c r="B4026" s="39" t="s">
        <v>39564</v>
      </c>
      <c r="C4026" s="38" t="s">
        <v>39565</v>
      </c>
      <c r="D4026" s="25"/>
      <c r="E4026" s="25"/>
      <c r="F4026" s="39" t="s">
        <v>39566</v>
      </c>
      <c r="G4026" s="39" t="s">
        <v>11088</v>
      </c>
      <c r="H4026" s="39" t="s">
        <v>39567</v>
      </c>
      <c r="I4026" s="39" t="s">
        <v>39568</v>
      </c>
      <c r="J4026" s="39" t="s">
        <v>39569</v>
      </c>
      <c r="K4026" s="49">
        <v>44270</v>
      </c>
      <c r="L4026" s="39" t="s">
        <v>39570</v>
      </c>
      <c r="M4026" s="39" t="s">
        <v>39571</v>
      </c>
      <c r="N4026" s="39" t="s">
        <v>39572</v>
      </c>
      <c r="O4026" s="25" t="s">
        <v>39573</v>
      </c>
    </row>
    <row r="4027" spans="1:15" s="4" customFormat="1" ht="57" customHeight="1">
      <c r="A4027" s="42">
        <v>4035</v>
      </c>
      <c r="B4027" s="43" t="s">
        <v>39574</v>
      </c>
      <c r="C4027" s="42" t="s">
        <v>39575</v>
      </c>
      <c r="D4027" s="70"/>
      <c r="E4027" s="70"/>
      <c r="F4027" s="43" t="s">
        <v>39576</v>
      </c>
      <c r="G4027" s="70" t="s">
        <v>39577</v>
      </c>
      <c r="H4027" s="43" t="s">
        <v>39578</v>
      </c>
      <c r="I4027" s="43" t="s">
        <v>39579</v>
      </c>
      <c r="J4027" s="70" t="s">
        <v>39580</v>
      </c>
      <c r="K4027" s="54">
        <v>46333</v>
      </c>
      <c r="L4027" s="70" t="s">
        <v>3972</v>
      </c>
      <c r="M4027" s="70" t="s">
        <v>39581</v>
      </c>
      <c r="N4027" s="70" t="s">
        <v>39582</v>
      </c>
      <c r="O4027" s="70" t="s">
        <v>39583</v>
      </c>
    </row>
    <row r="4028" spans="1:15" ht="71.25" customHeight="1">
      <c r="A4028" s="37">
        <v>4036</v>
      </c>
      <c r="B4028" s="39" t="s">
        <v>39584</v>
      </c>
      <c r="C4028" s="38" t="s">
        <v>39585</v>
      </c>
      <c r="D4028" s="25"/>
      <c r="E4028" s="25"/>
      <c r="F4028" s="39" t="s">
        <v>39586</v>
      </c>
      <c r="G4028" s="39" t="s">
        <v>39587</v>
      </c>
      <c r="H4028" s="39" t="s">
        <v>39588</v>
      </c>
      <c r="I4028" s="39" t="s">
        <v>39589</v>
      </c>
      <c r="J4028" s="50" t="s">
        <v>39590</v>
      </c>
      <c r="K4028" s="49">
        <v>44095</v>
      </c>
      <c r="L4028" s="39" t="s">
        <v>289</v>
      </c>
      <c r="M4028" s="39" t="s">
        <v>39591</v>
      </c>
      <c r="N4028" s="39" t="s">
        <v>39592</v>
      </c>
      <c r="O4028" s="39" t="s">
        <v>39593</v>
      </c>
    </row>
    <row r="4029" spans="1:15" ht="99.75" customHeight="1">
      <c r="A4029" s="37">
        <v>4037</v>
      </c>
      <c r="B4029" s="36" t="s">
        <v>39594</v>
      </c>
      <c r="C4029" s="38" t="s">
        <v>39595</v>
      </c>
      <c r="D4029" s="25"/>
      <c r="E4029" s="25"/>
      <c r="F4029" s="36" t="s">
        <v>39596</v>
      </c>
      <c r="G4029" s="36" t="s">
        <v>39597</v>
      </c>
      <c r="H4029" s="36" t="s">
        <v>39598</v>
      </c>
      <c r="I4029" s="36" t="s">
        <v>39599</v>
      </c>
      <c r="J4029" s="36" t="s">
        <v>39600</v>
      </c>
      <c r="K4029" s="48" t="s">
        <v>39601</v>
      </c>
      <c r="L4029" s="25" t="s">
        <v>9510</v>
      </c>
      <c r="M4029" s="39" t="s">
        <v>39602</v>
      </c>
      <c r="N4029" s="36" t="s">
        <v>39603</v>
      </c>
      <c r="O4029" s="36" t="s">
        <v>39604</v>
      </c>
    </row>
    <row r="4030" spans="1:15" ht="71.25" customHeight="1">
      <c r="A4030" s="37">
        <v>4038</v>
      </c>
      <c r="B4030" s="39" t="s">
        <v>39605</v>
      </c>
      <c r="C4030" s="38" t="s">
        <v>39606</v>
      </c>
      <c r="D4030" s="25"/>
      <c r="E4030" s="25"/>
      <c r="F4030" s="39" t="s">
        <v>39607</v>
      </c>
      <c r="G4030" s="50" t="s">
        <v>39608</v>
      </c>
      <c r="H4030" s="39" t="s">
        <v>39609</v>
      </c>
      <c r="I4030" s="39" t="s">
        <v>39610</v>
      </c>
      <c r="J4030" s="39" t="s">
        <v>39611</v>
      </c>
      <c r="K4030" s="49" t="s">
        <v>26259</v>
      </c>
      <c r="L4030" s="50" t="s">
        <v>893</v>
      </c>
      <c r="M4030" s="39" t="s">
        <v>39612</v>
      </c>
      <c r="N4030" s="39" t="s">
        <v>39613</v>
      </c>
      <c r="O4030" s="36" t="s">
        <v>39614</v>
      </c>
    </row>
    <row r="4031" spans="1:15" ht="128.25" customHeight="1">
      <c r="A4031" s="37">
        <v>4039</v>
      </c>
      <c r="B4031" s="36" t="s">
        <v>39615</v>
      </c>
      <c r="C4031" s="38" t="s">
        <v>39616</v>
      </c>
      <c r="D4031" s="25"/>
      <c r="E4031" s="25"/>
      <c r="F4031" s="36" t="s">
        <v>39617</v>
      </c>
      <c r="G4031" s="36" t="s">
        <v>39618</v>
      </c>
      <c r="H4031" s="36" t="s">
        <v>39619</v>
      </c>
      <c r="I4031" s="36" t="s">
        <v>39620</v>
      </c>
      <c r="J4031" s="25" t="s">
        <v>39621</v>
      </c>
      <c r="K4031" s="48">
        <v>43499</v>
      </c>
      <c r="L4031" s="25" t="s">
        <v>3402</v>
      </c>
      <c r="M4031" s="39" t="s">
        <v>39622</v>
      </c>
      <c r="N4031" s="36" t="s">
        <v>39622</v>
      </c>
      <c r="O4031" s="36" t="s">
        <v>39623</v>
      </c>
    </row>
    <row r="4032" spans="1:15" ht="235.5" customHeight="1">
      <c r="A4032" s="37">
        <v>4040</v>
      </c>
      <c r="B4032" s="39" t="s">
        <v>39624</v>
      </c>
      <c r="C4032" s="38" t="s">
        <v>39625</v>
      </c>
      <c r="D4032" s="25"/>
      <c r="E4032" s="25"/>
      <c r="F4032" s="39" t="s">
        <v>39626</v>
      </c>
      <c r="G4032" s="39" t="s">
        <v>39627</v>
      </c>
      <c r="H4032" s="39" t="s">
        <v>39628</v>
      </c>
      <c r="I4032" s="39" t="s">
        <v>39629</v>
      </c>
      <c r="J4032" s="39" t="s">
        <v>39630</v>
      </c>
      <c r="K4032" s="49">
        <v>46069</v>
      </c>
      <c r="L4032" s="50" t="s">
        <v>1104</v>
      </c>
      <c r="M4032" s="39" t="s">
        <v>39631</v>
      </c>
      <c r="N4032" s="39" t="s">
        <v>33546</v>
      </c>
      <c r="O4032" s="39" t="s">
        <v>39632</v>
      </c>
    </row>
    <row r="4033" spans="1:15" ht="156.75" customHeight="1">
      <c r="A4033" s="37">
        <v>4041</v>
      </c>
      <c r="B4033" s="36" t="s">
        <v>39633</v>
      </c>
      <c r="C4033" s="38" t="s">
        <v>39634</v>
      </c>
      <c r="D4033" s="25"/>
      <c r="E4033" s="25"/>
      <c r="F4033" s="36" t="s">
        <v>39635</v>
      </c>
      <c r="G4033" s="36" t="s">
        <v>39636</v>
      </c>
      <c r="H4033" s="36" t="s">
        <v>39637</v>
      </c>
      <c r="I4033" s="36" t="s">
        <v>39638</v>
      </c>
      <c r="J4033" s="50" t="s">
        <v>39639</v>
      </c>
      <c r="K4033" s="49">
        <v>43960</v>
      </c>
      <c r="L4033" s="50" t="s">
        <v>246</v>
      </c>
      <c r="M4033" s="50" t="s">
        <v>39640</v>
      </c>
      <c r="N4033" s="50" t="s">
        <v>39641</v>
      </c>
      <c r="O4033" s="50" t="s">
        <v>39642</v>
      </c>
    </row>
    <row r="4034" spans="1:15" ht="99.75" customHeight="1">
      <c r="A4034" s="37">
        <v>4042</v>
      </c>
      <c r="B4034" s="36" t="s">
        <v>39643</v>
      </c>
      <c r="C4034" s="38" t="s">
        <v>39644</v>
      </c>
      <c r="D4034" s="25"/>
      <c r="E4034" s="25"/>
      <c r="F4034" s="36" t="s">
        <v>39645</v>
      </c>
      <c r="G4034" s="36" t="s">
        <v>39646</v>
      </c>
      <c r="H4034" s="36" t="s">
        <v>39647</v>
      </c>
      <c r="I4034" s="36" t="s">
        <v>39648</v>
      </c>
      <c r="J4034" s="36" t="s">
        <v>39649</v>
      </c>
      <c r="K4034" s="48" t="s">
        <v>27001</v>
      </c>
      <c r="L4034" s="25" t="s">
        <v>24</v>
      </c>
      <c r="M4034" s="39" t="s">
        <v>39650</v>
      </c>
      <c r="N4034" s="36" t="s">
        <v>12360</v>
      </c>
      <c r="O4034" s="36" t="s">
        <v>39651</v>
      </c>
    </row>
    <row r="4035" spans="1:15" ht="71.25" customHeight="1">
      <c r="A4035" s="37">
        <v>4043</v>
      </c>
      <c r="B4035" s="39" t="s">
        <v>39652</v>
      </c>
      <c r="C4035" s="38" t="s">
        <v>39653</v>
      </c>
      <c r="D4035" s="25"/>
      <c r="E4035" s="25"/>
      <c r="F4035" s="39" t="s">
        <v>39654</v>
      </c>
      <c r="G4035" s="39" t="s">
        <v>39655</v>
      </c>
      <c r="H4035" s="39" t="s">
        <v>39656</v>
      </c>
      <c r="I4035" s="39" t="s">
        <v>39657</v>
      </c>
      <c r="J4035" s="39" t="s">
        <v>39658</v>
      </c>
      <c r="K4035" s="49">
        <v>43955</v>
      </c>
      <c r="L4035" s="39" t="s">
        <v>3972</v>
      </c>
      <c r="M4035" s="39" t="s">
        <v>39659</v>
      </c>
      <c r="N4035" s="39" t="s">
        <v>39660</v>
      </c>
      <c r="O4035" s="39" t="s">
        <v>39661</v>
      </c>
    </row>
    <row r="4036" spans="1:15" ht="128.25" customHeight="1">
      <c r="A4036" s="37">
        <v>4044</v>
      </c>
      <c r="B4036" s="39" t="s">
        <v>39662</v>
      </c>
      <c r="C4036" s="38" t="s">
        <v>39663</v>
      </c>
      <c r="D4036" s="25"/>
      <c r="E4036" s="25"/>
      <c r="F4036" s="39" t="s">
        <v>39664</v>
      </c>
      <c r="G4036" s="39" t="s">
        <v>39665</v>
      </c>
      <c r="H4036" s="39" t="s">
        <v>39666</v>
      </c>
      <c r="I4036" s="39" t="s">
        <v>39667</v>
      </c>
      <c r="J4036" s="39" t="s">
        <v>39668</v>
      </c>
      <c r="K4036" s="49">
        <v>43849</v>
      </c>
      <c r="L4036" s="39" t="s">
        <v>1104</v>
      </c>
      <c r="M4036" s="39" t="s">
        <v>39669</v>
      </c>
      <c r="N4036" s="39" t="s">
        <v>39670</v>
      </c>
      <c r="O4036" s="39" t="s">
        <v>39671</v>
      </c>
    </row>
    <row r="4037" spans="1:15" ht="57" customHeight="1">
      <c r="A4037" s="37">
        <v>4045</v>
      </c>
      <c r="B4037" s="39" t="s">
        <v>39672</v>
      </c>
      <c r="C4037" s="38" t="s">
        <v>39673</v>
      </c>
      <c r="D4037" s="25"/>
      <c r="E4037" s="25"/>
      <c r="F4037" s="39" t="s">
        <v>39674</v>
      </c>
      <c r="G4037" s="39" t="s">
        <v>39675</v>
      </c>
      <c r="H4037" s="39" t="s">
        <v>39676</v>
      </c>
      <c r="I4037" s="39" t="s">
        <v>39677</v>
      </c>
      <c r="J4037" s="39" t="s">
        <v>39678</v>
      </c>
      <c r="K4037" s="49" t="s">
        <v>10247</v>
      </c>
      <c r="L4037" s="39" t="s">
        <v>24</v>
      </c>
      <c r="M4037" s="39" t="s">
        <v>7159</v>
      </c>
      <c r="N4037" s="39" t="s">
        <v>39679</v>
      </c>
      <c r="O4037" s="39" t="s">
        <v>39680</v>
      </c>
    </row>
    <row r="4038" spans="1:15" ht="57" customHeight="1">
      <c r="A4038" s="37">
        <v>4046</v>
      </c>
      <c r="B4038" s="39" t="s">
        <v>39681</v>
      </c>
      <c r="C4038" s="38" t="s">
        <v>39682</v>
      </c>
      <c r="D4038" s="25"/>
      <c r="E4038" s="25"/>
      <c r="F4038" s="39" t="s">
        <v>39683</v>
      </c>
      <c r="G4038" s="39" t="s">
        <v>39684</v>
      </c>
      <c r="H4038" s="39" t="s">
        <v>39685</v>
      </c>
      <c r="I4038" s="39" t="s">
        <v>39686</v>
      </c>
      <c r="J4038" s="39" t="s">
        <v>39687</v>
      </c>
      <c r="K4038" s="49" t="s">
        <v>39688</v>
      </c>
      <c r="L4038" s="39" t="s">
        <v>6370</v>
      </c>
      <c r="M4038" s="39" t="s">
        <v>39689</v>
      </c>
      <c r="N4038" s="39" t="s">
        <v>39690</v>
      </c>
      <c r="O4038" s="39" t="s">
        <v>39691</v>
      </c>
    </row>
    <row r="4039" spans="1:15" ht="213.75" customHeight="1">
      <c r="A4039" s="37">
        <v>4047</v>
      </c>
      <c r="B4039" s="39" t="s">
        <v>39692</v>
      </c>
      <c r="C4039" s="38" t="s">
        <v>39693</v>
      </c>
      <c r="D4039" s="25"/>
      <c r="E4039" s="25"/>
      <c r="F4039" s="39" t="s">
        <v>39694</v>
      </c>
      <c r="G4039" s="39" t="s">
        <v>39695</v>
      </c>
      <c r="H4039" s="39" t="s">
        <v>39696</v>
      </c>
      <c r="I4039" s="39" t="s">
        <v>39697</v>
      </c>
      <c r="J4039" s="39" t="s">
        <v>39698</v>
      </c>
      <c r="K4039" s="49" t="s">
        <v>2354</v>
      </c>
      <c r="L4039" s="39" t="s">
        <v>39699</v>
      </c>
      <c r="M4039" s="39" t="s">
        <v>39700</v>
      </c>
      <c r="N4039" s="39" t="s">
        <v>8478</v>
      </c>
      <c r="O4039" s="39" t="s">
        <v>39701</v>
      </c>
    </row>
    <row r="4040" spans="1:15" ht="85.5" customHeight="1">
      <c r="A4040" s="37">
        <v>4048</v>
      </c>
      <c r="B4040" s="36" t="s">
        <v>39702</v>
      </c>
      <c r="C4040" s="38" t="s">
        <v>39703</v>
      </c>
      <c r="D4040" s="25"/>
      <c r="E4040" s="25"/>
      <c r="F4040" s="39" t="s">
        <v>39704</v>
      </c>
      <c r="G4040" s="39" t="s">
        <v>39705</v>
      </c>
      <c r="H4040" s="39" t="s">
        <v>39706</v>
      </c>
      <c r="I4040" s="22" t="s">
        <v>39707</v>
      </c>
      <c r="J4040" s="36" t="s">
        <v>39708</v>
      </c>
      <c r="K4040" s="48" t="s">
        <v>31829</v>
      </c>
      <c r="L4040" s="25" t="s">
        <v>10600</v>
      </c>
      <c r="M4040" s="36" t="s">
        <v>39709</v>
      </c>
      <c r="N4040" s="39" t="s">
        <v>10494</v>
      </c>
      <c r="O4040" s="36" t="s">
        <v>39710</v>
      </c>
    </row>
    <row r="4041" spans="1:15" ht="48" customHeight="1">
      <c r="A4041" s="37">
        <v>4049</v>
      </c>
      <c r="B4041" s="36" t="s">
        <v>39711</v>
      </c>
      <c r="C4041" s="38" t="s">
        <v>39712</v>
      </c>
      <c r="D4041" s="25"/>
      <c r="E4041" s="25"/>
      <c r="F4041" s="36" t="s">
        <v>39713</v>
      </c>
      <c r="G4041" s="36" t="s">
        <v>357</v>
      </c>
      <c r="H4041" s="36" t="s">
        <v>39714</v>
      </c>
      <c r="I4041" s="36" t="s">
        <v>39715</v>
      </c>
      <c r="J4041" s="36" t="s">
        <v>39716</v>
      </c>
      <c r="K4041" s="48" t="s">
        <v>39717</v>
      </c>
      <c r="L4041" s="25" t="s">
        <v>24</v>
      </c>
      <c r="M4041" s="39" t="s">
        <v>39718</v>
      </c>
      <c r="N4041" s="36" t="s">
        <v>39719</v>
      </c>
      <c r="O4041" s="36" t="s">
        <v>39720</v>
      </c>
    </row>
    <row r="4042" spans="1:15" ht="57" customHeight="1">
      <c r="A4042" s="37">
        <v>4050</v>
      </c>
      <c r="B4042" s="36" t="s">
        <v>39721</v>
      </c>
      <c r="C4042" s="38" t="s">
        <v>39722</v>
      </c>
      <c r="D4042" s="25"/>
      <c r="E4042" s="25"/>
      <c r="F4042" s="36" t="s">
        <v>39723</v>
      </c>
      <c r="G4042" s="36" t="s">
        <v>14163</v>
      </c>
      <c r="H4042" s="36" t="s">
        <v>39724</v>
      </c>
      <c r="I4042" s="36" t="s">
        <v>39725</v>
      </c>
      <c r="J4042" s="36" t="s">
        <v>39726</v>
      </c>
      <c r="K4042" s="49" t="s">
        <v>14677</v>
      </c>
      <c r="L4042" s="25" t="s">
        <v>24</v>
      </c>
      <c r="M4042" s="39" t="s">
        <v>39727</v>
      </c>
      <c r="N4042" s="36" t="s">
        <v>39728</v>
      </c>
      <c r="O4042" s="36" t="s">
        <v>39729</v>
      </c>
    </row>
    <row r="4043" spans="1:15" ht="99.75" customHeight="1">
      <c r="A4043" s="37">
        <v>4051</v>
      </c>
      <c r="B4043" s="36" t="s">
        <v>39730</v>
      </c>
      <c r="C4043" s="38" t="s">
        <v>39731</v>
      </c>
      <c r="D4043" s="25"/>
      <c r="E4043" s="25"/>
      <c r="F4043" s="36" t="s">
        <v>39732</v>
      </c>
      <c r="G4043" s="36" t="s">
        <v>39733</v>
      </c>
      <c r="H4043" s="36" t="s">
        <v>39734</v>
      </c>
      <c r="I4043" s="36" t="s">
        <v>39735</v>
      </c>
      <c r="J4043" s="50" t="s">
        <v>39736</v>
      </c>
      <c r="K4043" s="49">
        <v>43892</v>
      </c>
      <c r="L4043" s="50" t="s">
        <v>46</v>
      </c>
      <c r="M4043" s="50" t="s">
        <v>39737</v>
      </c>
      <c r="N4043" s="50" t="s">
        <v>39738</v>
      </c>
      <c r="O4043" s="50" t="s">
        <v>39739</v>
      </c>
    </row>
    <row r="4044" spans="1:15" ht="57" customHeight="1">
      <c r="A4044" s="37">
        <v>4052</v>
      </c>
      <c r="B4044" s="39" t="s">
        <v>39740</v>
      </c>
      <c r="C4044" s="38" t="s">
        <v>39741</v>
      </c>
      <c r="D4044" s="25"/>
      <c r="E4044" s="25"/>
      <c r="F4044" s="39" t="s">
        <v>39742</v>
      </c>
      <c r="G4044" s="39" t="s">
        <v>20561</v>
      </c>
      <c r="H4044" s="39" t="s">
        <v>39743</v>
      </c>
      <c r="I4044" s="39" t="s">
        <v>39744</v>
      </c>
      <c r="J4044" s="39" t="s">
        <v>39745</v>
      </c>
      <c r="K4044" s="49" t="s">
        <v>7798</v>
      </c>
      <c r="L4044" s="39" t="s">
        <v>3972</v>
      </c>
      <c r="M4044" s="39" t="s">
        <v>39746</v>
      </c>
      <c r="N4044" s="39" t="s">
        <v>39747</v>
      </c>
      <c r="O4044" s="39" t="s">
        <v>39748</v>
      </c>
    </row>
    <row r="4045" spans="1:15" ht="42.75" customHeight="1">
      <c r="A4045" s="37">
        <v>4053</v>
      </c>
      <c r="B4045" s="36" t="s">
        <v>39749</v>
      </c>
      <c r="C4045" s="38" t="s">
        <v>39750</v>
      </c>
      <c r="D4045" s="25"/>
      <c r="E4045" s="25"/>
      <c r="F4045" s="36" t="s">
        <v>39751</v>
      </c>
      <c r="G4045" s="36" t="s">
        <v>39752</v>
      </c>
      <c r="H4045" s="36" t="s">
        <v>39753</v>
      </c>
      <c r="I4045" s="36" t="s">
        <v>39754</v>
      </c>
      <c r="J4045" s="36" t="s">
        <v>39755</v>
      </c>
      <c r="K4045" s="48" t="s">
        <v>39756</v>
      </c>
      <c r="L4045" s="25" t="s">
        <v>39757</v>
      </c>
      <c r="M4045" s="39" t="s">
        <v>39758</v>
      </c>
      <c r="N4045" s="36" t="s">
        <v>39759</v>
      </c>
      <c r="O4045" s="36" t="s">
        <v>39760</v>
      </c>
    </row>
    <row r="4046" spans="1:15" ht="99.75" customHeight="1">
      <c r="A4046" s="37">
        <v>4054</v>
      </c>
      <c r="B4046" s="36" t="s">
        <v>39761</v>
      </c>
      <c r="C4046" s="38" t="s">
        <v>39762</v>
      </c>
      <c r="D4046" s="25"/>
      <c r="E4046" s="25"/>
      <c r="F4046" s="36" t="s">
        <v>39763</v>
      </c>
      <c r="G4046" s="36" t="s">
        <v>39764</v>
      </c>
      <c r="H4046" s="36" t="s">
        <v>39765</v>
      </c>
      <c r="I4046" s="36" t="s">
        <v>39766</v>
      </c>
      <c r="J4046" s="36" t="s">
        <v>39767</v>
      </c>
      <c r="K4046" s="48" t="s">
        <v>39768</v>
      </c>
      <c r="L4046" s="25" t="s">
        <v>67</v>
      </c>
      <c r="M4046" s="39" t="s">
        <v>39769</v>
      </c>
      <c r="N4046" s="36" t="s">
        <v>39770</v>
      </c>
      <c r="O4046" s="36" t="s">
        <v>39771</v>
      </c>
    </row>
    <row r="4047" spans="1:15" ht="171" customHeight="1">
      <c r="A4047" s="37">
        <v>4055</v>
      </c>
      <c r="B4047" s="39" t="s">
        <v>39772</v>
      </c>
      <c r="C4047" s="38" t="s">
        <v>39773</v>
      </c>
      <c r="D4047" s="25"/>
      <c r="E4047" s="25"/>
      <c r="F4047" s="39" t="s">
        <v>39774</v>
      </c>
      <c r="G4047" s="39" t="s">
        <v>39775</v>
      </c>
      <c r="H4047" s="39" t="s">
        <v>39776</v>
      </c>
      <c r="I4047" s="39" t="s">
        <v>39777</v>
      </c>
      <c r="J4047" s="39" t="s">
        <v>39778</v>
      </c>
      <c r="K4047" s="49">
        <v>43945</v>
      </c>
      <c r="L4047" s="39" t="s">
        <v>246</v>
      </c>
      <c r="M4047" s="39" t="s">
        <v>39779</v>
      </c>
      <c r="N4047" s="39" t="s">
        <v>27034</v>
      </c>
      <c r="O4047" s="39" t="s">
        <v>39780</v>
      </c>
    </row>
    <row r="4048" spans="1:15" ht="42.75" customHeight="1">
      <c r="A4048" s="37">
        <v>4056</v>
      </c>
      <c r="B4048" s="39" t="s">
        <v>39781</v>
      </c>
      <c r="C4048" s="38" t="s">
        <v>39782</v>
      </c>
      <c r="D4048" s="25"/>
      <c r="E4048" s="25"/>
      <c r="F4048" s="39" t="s">
        <v>39783</v>
      </c>
      <c r="G4048" s="39" t="s">
        <v>10957</v>
      </c>
      <c r="H4048" s="39" t="s">
        <v>39784</v>
      </c>
      <c r="I4048" s="39" t="s">
        <v>39785</v>
      </c>
      <c r="J4048" s="39" t="s">
        <v>39786</v>
      </c>
      <c r="K4048" s="49">
        <v>44056</v>
      </c>
      <c r="L4048" s="39" t="s">
        <v>39787</v>
      </c>
      <c r="M4048" s="39" t="s">
        <v>39788</v>
      </c>
      <c r="N4048" s="39" t="s">
        <v>39789</v>
      </c>
      <c r="O4048" s="39" t="s">
        <v>39790</v>
      </c>
    </row>
    <row r="4049" spans="1:15" ht="42.75" customHeight="1">
      <c r="A4049" s="37">
        <v>4057</v>
      </c>
      <c r="B4049" s="39" t="s">
        <v>39791</v>
      </c>
      <c r="C4049" s="38" t="s">
        <v>39792</v>
      </c>
      <c r="D4049" s="25"/>
      <c r="E4049" s="25"/>
      <c r="F4049" s="39" t="s">
        <v>39793</v>
      </c>
      <c r="G4049" s="39" t="s">
        <v>39794</v>
      </c>
      <c r="H4049" s="39" t="s">
        <v>39795</v>
      </c>
      <c r="I4049" s="39" t="s">
        <v>39796</v>
      </c>
      <c r="J4049" s="39" t="s">
        <v>39797</v>
      </c>
      <c r="K4049" s="49" t="s">
        <v>39798</v>
      </c>
      <c r="L4049" s="39" t="s">
        <v>19902</v>
      </c>
      <c r="M4049" s="39" t="s">
        <v>39799</v>
      </c>
      <c r="N4049" s="39" t="s">
        <v>39800</v>
      </c>
      <c r="O4049" s="39" t="s">
        <v>39801</v>
      </c>
    </row>
    <row r="4050" spans="1:15" ht="57" customHeight="1">
      <c r="A4050" s="37">
        <v>4058</v>
      </c>
      <c r="B4050" s="50" t="s">
        <v>39802</v>
      </c>
      <c r="C4050" s="38" t="s">
        <v>39803</v>
      </c>
      <c r="D4050" s="25"/>
      <c r="E4050" s="25"/>
      <c r="F4050" s="39" t="s">
        <v>39804</v>
      </c>
      <c r="G4050" s="98" t="s">
        <v>3005</v>
      </c>
      <c r="H4050" s="39" t="s">
        <v>39805</v>
      </c>
      <c r="I4050" s="39" t="s">
        <v>39806</v>
      </c>
      <c r="J4050" s="50" t="s">
        <v>39807</v>
      </c>
      <c r="K4050" s="49">
        <v>44194</v>
      </c>
      <c r="L4050" s="39" t="s">
        <v>39808</v>
      </c>
      <c r="M4050" s="39" t="s">
        <v>39809</v>
      </c>
      <c r="N4050" s="39" t="s">
        <v>39810</v>
      </c>
      <c r="O4050" s="25" t="s">
        <v>39811</v>
      </c>
    </row>
    <row r="4051" spans="1:15" ht="171" customHeight="1">
      <c r="A4051" s="37">
        <v>4059</v>
      </c>
      <c r="B4051" s="25" t="s">
        <v>39812</v>
      </c>
      <c r="C4051" s="38" t="s">
        <v>39813</v>
      </c>
      <c r="D4051" s="25"/>
      <c r="E4051" s="25"/>
      <c r="F4051" s="25" t="s">
        <v>39814</v>
      </c>
      <c r="G4051" s="25" t="s">
        <v>39815</v>
      </c>
      <c r="H4051" s="25" t="s">
        <v>39816</v>
      </c>
      <c r="I4051" s="25" t="s">
        <v>39817</v>
      </c>
      <c r="J4051" s="25" t="s">
        <v>39818</v>
      </c>
      <c r="K4051" s="48">
        <v>45066</v>
      </c>
      <c r="L4051" s="25" t="s">
        <v>24</v>
      </c>
      <c r="M4051" s="25" t="s">
        <v>39819</v>
      </c>
      <c r="N4051" s="25" t="s">
        <v>39820</v>
      </c>
      <c r="O4051" s="25" t="s">
        <v>39821</v>
      </c>
    </row>
    <row r="4052" spans="1:15" s="1" customFormat="1" ht="396.75" customHeight="1">
      <c r="A4052" s="38">
        <v>4060</v>
      </c>
      <c r="B4052" s="50" t="s">
        <v>39822</v>
      </c>
      <c r="C4052" s="38" t="s">
        <v>39823</v>
      </c>
      <c r="D4052" s="50"/>
      <c r="E4052" s="50"/>
      <c r="F4052" s="50" t="s">
        <v>8016</v>
      </c>
      <c r="G4052" s="50" t="s">
        <v>101816</v>
      </c>
      <c r="H4052" s="50" t="s">
        <v>39824</v>
      </c>
      <c r="I4052" s="50" t="s">
        <v>39825</v>
      </c>
      <c r="J4052" s="50" t="s">
        <v>39826</v>
      </c>
      <c r="K4052" s="49">
        <v>46040</v>
      </c>
      <c r="L4052" s="50" t="s">
        <v>8019</v>
      </c>
      <c r="M4052" s="50" t="s">
        <v>39827</v>
      </c>
      <c r="N4052" s="50" t="s">
        <v>39828</v>
      </c>
      <c r="O4052" s="50" t="s">
        <v>101817</v>
      </c>
    </row>
    <row r="4053" spans="1:15" ht="70.5" customHeight="1">
      <c r="A4053" s="37">
        <v>4061</v>
      </c>
      <c r="B4053" s="39" t="s">
        <v>39829</v>
      </c>
      <c r="C4053" s="38" t="s">
        <v>39830</v>
      </c>
      <c r="D4053" s="25"/>
      <c r="E4053" s="25"/>
      <c r="F4053" s="39" t="s">
        <v>39831</v>
      </c>
      <c r="G4053" s="39" t="s">
        <v>39832</v>
      </c>
      <c r="H4053" s="39" t="s">
        <v>39833</v>
      </c>
      <c r="I4053" s="39" t="s">
        <v>39834</v>
      </c>
      <c r="J4053" s="39" t="s">
        <v>39835</v>
      </c>
      <c r="K4053" s="49" t="s">
        <v>39836</v>
      </c>
      <c r="L4053" s="36" t="s">
        <v>25363</v>
      </c>
      <c r="M4053" s="36" t="s">
        <v>39837</v>
      </c>
      <c r="N4053" s="36" t="s">
        <v>39838</v>
      </c>
      <c r="O4053" s="36" t="s">
        <v>39839</v>
      </c>
    </row>
    <row r="4054" spans="1:15" ht="57" customHeight="1">
      <c r="A4054" s="37">
        <v>4062</v>
      </c>
      <c r="B4054" s="36" t="s">
        <v>39840</v>
      </c>
      <c r="C4054" s="38" t="s">
        <v>39841</v>
      </c>
      <c r="D4054" s="25"/>
      <c r="E4054" s="25"/>
      <c r="F4054" s="36" t="s">
        <v>39842</v>
      </c>
      <c r="G4054" s="36" t="s">
        <v>39843</v>
      </c>
      <c r="H4054" s="36" t="s">
        <v>39844</v>
      </c>
      <c r="I4054" s="36" t="s">
        <v>39845</v>
      </c>
      <c r="J4054" s="36" t="s">
        <v>39846</v>
      </c>
      <c r="K4054" s="48">
        <v>44060</v>
      </c>
      <c r="L4054" s="25" t="s">
        <v>39847</v>
      </c>
      <c r="M4054" s="39" t="s">
        <v>39848</v>
      </c>
      <c r="N4054" s="36" t="s">
        <v>39849</v>
      </c>
      <c r="O4054" s="36" t="s">
        <v>39850</v>
      </c>
    </row>
    <row r="4055" spans="1:15" ht="199.5" customHeight="1">
      <c r="A4055" s="37">
        <v>4063</v>
      </c>
      <c r="B4055" s="36" t="s">
        <v>39851</v>
      </c>
      <c r="C4055" s="38" t="s">
        <v>39852</v>
      </c>
      <c r="D4055" s="36"/>
      <c r="E4055" s="36"/>
      <c r="F4055" s="36" t="s">
        <v>39853</v>
      </c>
      <c r="G4055" s="36" t="s">
        <v>39854</v>
      </c>
      <c r="H4055" s="36" t="s">
        <v>39855</v>
      </c>
      <c r="I4055" s="36" t="s">
        <v>39856</v>
      </c>
      <c r="J4055" s="36" t="s">
        <v>39857</v>
      </c>
      <c r="K4055" s="48">
        <v>43988</v>
      </c>
      <c r="L4055" s="36" t="s">
        <v>246</v>
      </c>
      <c r="M4055" s="36" t="s">
        <v>39858</v>
      </c>
      <c r="N4055" s="36" t="s">
        <v>39859</v>
      </c>
      <c r="O4055" s="36" t="s">
        <v>39860</v>
      </c>
    </row>
    <row r="4056" spans="1:15" ht="99.75" customHeight="1">
      <c r="A4056" s="37">
        <v>4064</v>
      </c>
      <c r="B4056" s="36" t="s">
        <v>39861</v>
      </c>
      <c r="C4056" s="38" t="s">
        <v>39862</v>
      </c>
      <c r="D4056" s="36"/>
      <c r="E4056" s="36"/>
      <c r="F4056" s="36" t="s">
        <v>39863</v>
      </c>
      <c r="G4056" s="36" t="s">
        <v>39864</v>
      </c>
      <c r="H4056" s="36" t="s">
        <v>39865</v>
      </c>
      <c r="I4056" s="36" t="s">
        <v>39866</v>
      </c>
      <c r="J4056" s="36" t="s">
        <v>39867</v>
      </c>
      <c r="K4056" s="48">
        <v>44022</v>
      </c>
      <c r="L4056" s="36" t="s">
        <v>246</v>
      </c>
      <c r="M4056" s="36" t="s">
        <v>39868</v>
      </c>
      <c r="N4056" s="36" t="s">
        <v>39869</v>
      </c>
      <c r="O4056" s="36" t="s">
        <v>39870</v>
      </c>
    </row>
    <row r="4057" spans="1:15" ht="99.75" customHeight="1">
      <c r="A4057" s="37">
        <v>4065</v>
      </c>
      <c r="B4057" s="36" t="s">
        <v>39871</v>
      </c>
      <c r="C4057" s="38" t="s">
        <v>39872</v>
      </c>
      <c r="D4057" s="25"/>
      <c r="E4057" s="25"/>
      <c r="F4057" s="36" t="s">
        <v>39873</v>
      </c>
      <c r="G4057" s="36" t="s">
        <v>39874</v>
      </c>
      <c r="H4057" s="36" t="s">
        <v>39875</v>
      </c>
      <c r="I4057" s="36" t="s">
        <v>39876</v>
      </c>
      <c r="J4057" s="36" t="s">
        <v>39877</v>
      </c>
      <c r="K4057" s="49">
        <v>43392</v>
      </c>
      <c r="L4057" s="25" t="s">
        <v>67</v>
      </c>
      <c r="M4057" s="50" t="s">
        <v>39878</v>
      </c>
      <c r="N4057" s="50" t="s">
        <v>39879</v>
      </c>
      <c r="O4057" s="25" t="s">
        <v>39880</v>
      </c>
    </row>
    <row r="4058" spans="1:15" ht="42.75" customHeight="1">
      <c r="A4058" s="37">
        <v>4066</v>
      </c>
      <c r="B4058" s="36" t="s">
        <v>39881</v>
      </c>
      <c r="C4058" s="38" t="s">
        <v>39882</v>
      </c>
      <c r="D4058" s="25"/>
      <c r="E4058" s="25"/>
      <c r="F4058" s="36" t="s">
        <v>39883</v>
      </c>
      <c r="G4058" s="36" t="s">
        <v>39884</v>
      </c>
      <c r="H4058" s="36" t="s">
        <v>39885</v>
      </c>
      <c r="I4058" s="36" t="s">
        <v>39886</v>
      </c>
      <c r="J4058" s="36" t="s">
        <v>39887</v>
      </c>
      <c r="K4058" s="49">
        <v>43843</v>
      </c>
      <c r="L4058" s="25" t="s">
        <v>403</v>
      </c>
      <c r="M4058" s="50" t="s">
        <v>39888</v>
      </c>
      <c r="N4058" s="50" t="s">
        <v>39889</v>
      </c>
      <c r="O4058" s="25" t="s">
        <v>39890</v>
      </c>
    </row>
    <row r="4059" spans="1:15" ht="42.75" customHeight="1">
      <c r="A4059" s="37">
        <v>4067</v>
      </c>
      <c r="B4059" s="63" t="s">
        <v>39891</v>
      </c>
      <c r="C4059" s="38" t="s">
        <v>39892</v>
      </c>
      <c r="D4059" s="71"/>
      <c r="E4059" s="63"/>
      <c r="F4059" s="63" t="s">
        <v>39893</v>
      </c>
      <c r="G4059" s="63" t="s">
        <v>39894</v>
      </c>
      <c r="H4059" s="63" t="s">
        <v>39895</v>
      </c>
      <c r="I4059" s="63" t="s">
        <v>39896</v>
      </c>
      <c r="J4059" s="63" t="s">
        <v>39897</v>
      </c>
      <c r="K4059" s="89">
        <v>44047</v>
      </c>
      <c r="L4059" s="84" t="s">
        <v>1104</v>
      </c>
      <c r="M4059" s="63" t="s">
        <v>39898</v>
      </c>
      <c r="N4059" s="63" t="s">
        <v>39899</v>
      </c>
      <c r="O4059" s="63" t="s">
        <v>39900</v>
      </c>
    </row>
    <row r="4060" spans="1:15" ht="156.75" customHeight="1">
      <c r="A4060" s="37">
        <v>4068</v>
      </c>
      <c r="B4060" s="36" t="s">
        <v>39901</v>
      </c>
      <c r="C4060" s="38" t="s">
        <v>39902</v>
      </c>
      <c r="D4060" s="25"/>
      <c r="E4060" s="25"/>
      <c r="F4060" s="36" t="s">
        <v>39903</v>
      </c>
      <c r="G4060" s="36" t="s">
        <v>39904</v>
      </c>
      <c r="H4060" s="36" t="s">
        <v>39905</v>
      </c>
      <c r="I4060" s="36" t="s">
        <v>39906</v>
      </c>
      <c r="J4060" s="36" t="s">
        <v>39907</v>
      </c>
      <c r="K4060" s="49" t="s">
        <v>8794</v>
      </c>
      <c r="L4060" s="25" t="s">
        <v>893</v>
      </c>
      <c r="M4060" s="50" t="s">
        <v>39908</v>
      </c>
      <c r="N4060" s="50" t="s">
        <v>39909</v>
      </c>
      <c r="O4060" s="25" t="s">
        <v>39910</v>
      </c>
    </row>
    <row r="4061" spans="1:15" ht="85.5" customHeight="1">
      <c r="A4061" s="37">
        <v>4069</v>
      </c>
      <c r="B4061" s="36" t="s">
        <v>39911</v>
      </c>
      <c r="C4061" s="38" t="s">
        <v>39912</v>
      </c>
      <c r="D4061" s="25"/>
      <c r="E4061" s="25"/>
      <c r="F4061" s="36" t="s">
        <v>39913</v>
      </c>
      <c r="G4061" s="36" t="s">
        <v>39914</v>
      </c>
      <c r="H4061" s="36" t="s">
        <v>39915</v>
      </c>
      <c r="I4061" s="36" t="s">
        <v>39916</v>
      </c>
      <c r="J4061" s="36" t="s">
        <v>39917</v>
      </c>
      <c r="K4061" s="48">
        <v>43833</v>
      </c>
      <c r="L4061" s="25" t="s">
        <v>11712</v>
      </c>
      <c r="M4061" s="39" t="s">
        <v>26788</v>
      </c>
      <c r="N4061" s="36" t="s">
        <v>39918</v>
      </c>
      <c r="O4061" s="36" t="s">
        <v>39919</v>
      </c>
    </row>
    <row r="4062" spans="1:15" ht="71.25" customHeight="1">
      <c r="A4062" s="37">
        <v>4070</v>
      </c>
      <c r="B4062" s="36" t="s">
        <v>39920</v>
      </c>
      <c r="C4062" s="38" t="s">
        <v>39921</v>
      </c>
      <c r="D4062" s="25"/>
      <c r="E4062" s="25"/>
      <c r="F4062" s="36" t="s">
        <v>39922</v>
      </c>
      <c r="G4062" s="36" t="s">
        <v>39923</v>
      </c>
      <c r="H4062" s="36" t="s">
        <v>39924</v>
      </c>
      <c r="I4062" s="36" t="s">
        <v>39925</v>
      </c>
      <c r="J4062" s="36" t="s">
        <v>39926</v>
      </c>
      <c r="K4062" s="48" t="s">
        <v>39927</v>
      </c>
      <c r="L4062" s="25" t="s">
        <v>35</v>
      </c>
      <c r="M4062" s="39" t="s">
        <v>39928</v>
      </c>
      <c r="N4062" s="36" t="s">
        <v>39929</v>
      </c>
      <c r="O4062" s="36" t="s">
        <v>39930</v>
      </c>
    </row>
    <row r="4063" spans="1:15" ht="128.25" customHeight="1">
      <c r="A4063" s="37">
        <v>4071</v>
      </c>
      <c r="B4063" s="39" t="s">
        <v>39931</v>
      </c>
      <c r="C4063" s="38" t="s">
        <v>39932</v>
      </c>
      <c r="D4063" s="25"/>
      <c r="E4063" s="25"/>
      <c r="F4063" s="39" t="s">
        <v>39933</v>
      </c>
      <c r="G4063" s="39" t="s">
        <v>39934</v>
      </c>
      <c r="H4063" s="39" t="s">
        <v>39935</v>
      </c>
      <c r="I4063" s="39" t="s">
        <v>39936</v>
      </c>
      <c r="J4063" s="39" t="s">
        <v>39937</v>
      </c>
      <c r="K4063" s="126" t="s">
        <v>39938</v>
      </c>
      <c r="L4063" s="50" t="s">
        <v>39939</v>
      </c>
      <c r="M4063" s="39" t="s">
        <v>39940</v>
      </c>
      <c r="N4063" s="39" t="s">
        <v>39941</v>
      </c>
      <c r="O4063" s="39" t="s">
        <v>39942</v>
      </c>
    </row>
    <row r="4064" spans="1:15" ht="71.25" customHeight="1">
      <c r="A4064" s="37">
        <v>4072</v>
      </c>
      <c r="B4064" s="39" t="s">
        <v>39943</v>
      </c>
      <c r="C4064" s="38" t="s">
        <v>39944</v>
      </c>
      <c r="D4064" s="25"/>
      <c r="E4064" s="25"/>
      <c r="F4064" s="65" t="s">
        <v>39945</v>
      </c>
      <c r="G4064" s="65" t="s">
        <v>39946</v>
      </c>
      <c r="H4064" s="65" t="s">
        <v>39947</v>
      </c>
      <c r="I4064" s="65" t="s">
        <v>39948</v>
      </c>
      <c r="J4064" s="65" t="s">
        <v>39949</v>
      </c>
      <c r="K4064" s="49">
        <v>44939</v>
      </c>
      <c r="L4064" s="65" t="s">
        <v>9663</v>
      </c>
      <c r="M4064" s="65" t="s">
        <v>39950</v>
      </c>
      <c r="N4064" s="65" t="s">
        <v>39951</v>
      </c>
      <c r="O4064" s="65" t="s">
        <v>39952</v>
      </c>
    </row>
    <row r="4065" spans="1:15" ht="152.25" customHeight="1">
      <c r="A4065" s="37">
        <v>4073</v>
      </c>
      <c r="B4065" s="39" t="s">
        <v>39953</v>
      </c>
      <c r="C4065" s="38" t="s">
        <v>39954</v>
      </c>
      <c r="D4065" s="25"/>
      <c r="E4065" s="25"/>
      <c r="F4065" s="39" t="s">
        <v>39955</v>
      </c>
      <c r="G4065" s="39" t="s">
        <v>39956</v>
      </c>
      <c r="H4065" s="39" t="s">
        <v>39957</v>
      </c>
      <c r="I4065" s="39" t="s">
        <v>39958</v>
      </c>
      <c r="J4065" s="39" t="s">
        <v>39959</v>
      </c>
      <c r="K4065" s="49">
        <v>45475</v>
      </c>
      <c r="L4065" s="39" t="s">
        <v>67</v>
      </c>
      <c r="M4065" s="39" t="s">
        <v>39960</v>
      </c>
      <c r="N4065" s="39" t="s">
        <v>39961</v>
      </c>
      <c r="O4065" s="39" t="s">
        <v>39962</v>
      </c>
    </row>
    <row r="4066" spans="1:15" ht="114" customHeight="1">
      <c r="A4066" s="37">
        <v>4074</v>
      </c>
      <c r="B4066" s="39" t="s">
        <v>39963</v>
      </c>
      <c r="C4066" s="38" t="s">
        <v>39964</v>
      </c>
      <c r="D4066" s="25"/>
      <c r="E4066" s="25"/>
      <c r="F4066" s="39" t="s">
        <v>39965</v>
      </c>
      <c r="G4066" s="39" t="s">
        <v>39966</v>
      </c>
      <c r="H4066" s="39" t="s">
        <v>39967</v>
      </c>
      <c r="I4066" s="39" t="s">
        <v>39968</v>
      </c>
      <c r="J4066" s="39" t="s">
        <v>39969</v>
      </c>
      <c r="K4066" s="49">
        <v>44905</v>
      </c>
      <c r="L4066" s="39" t="s">
        <v>39970</v>
      </c>
      <c r="M4066" s="39" t="s">
        <v>39971</v>
      </c>
      <c r="N4066" s="39" t="s">
        <v>39972</v>
      </c>
      <c r="O4066" s="39" t="s">
        <v>39973</v>
      </c>
    </row>
    <row r="4067" spans="1:15" ht="71.25" customHeight="1">
      <c r="A4067" s="37">
        <v>4075</v>
      </c>
      <c r="B4067" s="39" t="s">
        <v>39974</v>
      </c>
      <c r="C4067" s="38" t="s">
        <v>39975</v>
      </c>
      <c r="D4067" s="25"/>
      <c r="E4067" s="25"/>
      <c r="F4067" s="25" t="s">
        <v>39976</v>
      </c>
      <c r="G4067" s="39" t="s">
        <v>39977</v>
      </c>
      <c r="H4067" s="39" t="s">
        <v>39978</v>
      </c>
      <c r="I4067" s="39" t="s">
        <v>39979</v>
      </c>
      <c r="J4067" s="50" t="s">
        <v>39980</v>
      </c>
      <c r="K4067" s="49">
        <v>43630</v>
      </c>
      <c r="L4067" s="39" t="s">
        <v>19902</v>
      </c>
      <c r="M4067" s="39" t="s">
        <v>39981</v>
      </c>
      <c r="N4067" s="39" t="s">
        <v>39982</v>
      </c>
      <c r="O4067" s="39" t="s">
        <v>39983</v>
      </c>
    </row>
    <row r="4068" spans="1:15" ht="42.75" customHeight="1">
      <c r="A4068" s="37">
        <v>4076</v>
      </c>
      <c r="B4068" s="39" t="s">
        <v>39984</v>
      </c>
      <c r="C4068" s="38" t="s">
        <v>39985</v>
      </c>
      <c r="D4068" s="25"/>
      <c r="E4068" s="25"/>
      <c r="F4068" s="39" t="s">
        <v>39986</v>
      </c>
      <c r="G4068" s="39" t="s">
        <v>39987</v>
      </c>
      <c r="H4068" s="39" t="s">
        <v>39988</v>
      </c>
      <c r="I4068" s="39" t="s">
        <v>39989</v>
      </c>
      <c r="J4068" s="39" t="s">
        <v>39990</v>
      </c>
      <c r="K4068" s="49">
        <v>43686</v>
      </c>
      <c r="L4068" s="39" t="s">
        <v>24532</v>
      </c>
      <c r="M4068" s="39" t="s">
        <v>7736</v>
      </c>
      <c r="N4068" s="39" t="s">
        <v>39991</v>
      </c>
      <c r="O4068" s="39" t="s">
        <v>39992</v>
      </c>
    </row>
    <row r="4069" spans="1:15" ht="85.5" customHeight="1">
      <c r="A4069" s="37">
        <v>4077</v>
      </c>
      <c r="B4069" s="39" t="s">
        <v>39993</v>
      </c>
      <c r="C4069" s="38" t="s">
        <v>39994</v>
      </c>
      <c r="D4069" s="25"/>
      <c r="E4069" s="25"/>
      <c r="F4069" s="39" t="s">
        <v>39995</v>
      </c>
      <c r="G4069" s="39" t="s">
        <v>39996</v>
      </c>
      <c r="H4069" s="39" t="s">
        <v>39997</v>
      </c>
      <c r="I4069" s="39" t="s">
        <v>39998</v>
      </c>
      <c r="J4069" s="39" t="s">
        <v>39999</v>
      </c>
      <c r="K4069" s="49" t="s">
        <v>13556</v>
      </c>
      <c r="L4069" s="39" t="s">
        <v>474</v>
      </c>
      <c r="M4069" s="39" t="s">
        <v>40000</v>
      </c>
      <c r="N4069" s="39" t="s">
        <v>40001</v>
      </c>
      <c r="O4069" s="39" t="s">
        <v>40002</v>
      </c>
    </row>
    <row r="4070" spans="1:15" ht="142.5" customHeight="1">
      <c r="A4070" s="37">
        <v>4078</v>
      </c>
      <c r="B4070" s="36" t="s">
        <v>40003</v>
      </c>
      <c r="C4070" s="38" t="s">
        <v>40004</v>
      </c>
      <c r="D4070" s="25"/>
      <c r="E4070" s="25"/>
      <c r="F4070" s="36" t="s">
        <v>40005</v>
      </c>
      <c r="G4070" s="36" t="s">
        <v>40006</v>
      </c>
      <c r="H4070" s="36" t="s">
        <v>40007</v>
      </c>
      <c r="I4070" s="36" t="s">
        <v>40008</v>
      </c>
      <c r="J4070" s="36" t="s">
        <v>40009</v>
      </c>
      <c r="K4070" s="48" t="s">
        <v>11242</v>
      </c>
      <c r="L4070" s="25" t="s">
        <v>11712</v>
      </c>
      <c r="M4070" s="39" t="s">
        <v>40010</v>
      </c>
      <c r="N4070" s="36" t="s">
        <v>40011</v>
      </c>
      <c r="O4070" s="25" t="s">
        <v>40012</v>
      </c>
    </row>
    <row r="4071" spans="1:15" ht="128.25" customHeight="1">
      <c r="A4071" s="37">
        <v>4079</v>
      </c>
      <c r="B4071" s="36" t="s">
        <v>40013</v>
      </c>
      <c r="C4071" s="38" t="s">
        <v>40014</v>
      </c>
      <c r="D4071" s="25"/>
      <c r="E4071" s="25"/>
      <c r="F4071" s="36" t="s">
        <v>40015</v>
      </c>
      <c r="G4071" s="36" t="s">
        <v>40016</v>
      </c>
      <c r="H4071" s="36" t="s">
        <v>40017</v>
      </c>
      <c r="I4071" s="36" t="s">
        <v>40018</v>
      </c>
      <c r="J4071" s="36" t="s">
        <v>40019</v>
      </c>
      <c r="K4071" s="48" t="s">
        <v>40020</v>
      </c>
      <c r="L4071" s="25" t="s">
        <v>31308</v>
      </c>
      <c r="M4071" s="39" t="s">
        <v>40021</v>
      </c>
      <c r="N4071" s="36" t="s">
        <v>40022</v>
      </c>
      <c r="O4071" s="36" t="s">
        <v>16370</v>
      </c>
    </row>
    <row r="4072" spans="1:15" ht="66.95" customHeight="1">
      <c r="A4072" s="37">
        <v>4080</v>
      </c>
      <c r="B4072" s="39" t="s">
        <v>40023</v>
      </c>
      <c r="C4072" s="38" t="s">
        <v>40024</v>
      </c>
      <c r="D4072" s="25"/>
      <c r="E4072" s="25"/>
      <c r="F4072" s="39" t="s">
        <v>40025</v>
      </c>
      <c r="G4072" s="39" t="s">
        <v>40026</v>
      </c>
      <c r="H4072" s="39" t="s">
        <v>40027</v>
      </c>
      <c r="I4072" s="39" t="s">
        <v>40028</v>
      </c>
      <c r="J4072" s="39" t="s">
        <v>40029</v>
      </c>
      <c r="K4072" s="49" t="s">
        <v>23586</v>
      </c>
      <c r="L4072" s="39" t="s">
        <v>30982</v>
      </c>
      <c r="M4072" s="39" t="s">
        <v>40030</v>
      </c>
      <c r="N4072" s="39" t="s">
        <v>40031</v>
      </c>
      <c r="O4072" s="39" t="s">
        <v>40032</v>
      </c>
    </row>
    <row r="4073" spans="1:15" s="1" customFormat="1" ht="213.75" customHeight="1">
      <c r="A4073" s="38">
        <v>4081</v>
      </c>
      <c r="B4073" s="39" t="s">
        <v>40033</v>
      </c>
      <c r="C4073" s="38" t="s">
        <v>40034</v>
      </c>
      <c r="D4073" s="50"/>
      <c r="E4073" s="50"/>
      <c r="F4073" s="39" t="s">
        <v>101773</v>
      </c>
      <c r="G4073" s="38" t="s">
        <v>101770</v>
      </c>
      <c r="H4073" s="39" t="s">
        <v>40035</v>
      </c>
      <c r="I4073" s="39" t="s">
        <v>40036</v>
      </c>
      <c r="J4073" s="39" t="s">
        <v>101772</v>
      </c>
      <c r="K4073" s="49">
        <v>46265</v>
      </c>
      <c r="L4073" s="50" t="s">
        <v>101771</v>
      </c>
      <c r="M4073" s="39" t="s">
        <v>40037</v>
      </c>
      <c r="N4073" s="39" t="s">
        <v>40038</v>
      </c>
      <c r="O4073" s="39" t="s">
        <v>40039</v>
      </c>
    </row>
    <row r="4074" spans="1:15" ht="57" customHeight="1">
      <c r="A4074" s="37">
        <v>4082</v>
      </c>
      <c r="B4074" s="39" t="s">
        <v>40040</v>
      </c>
      <c r="C4074" s="38" t="s">
        <v>40041</v>
      </c>
      <c r="D4074" s="25"/>
      <c r="E4074" s="25"/>
      <c r="F4074" s="39" t="s">
        <v>40042</v>
      </c>
      <c r="G4074" s="39" t="s">
        <v>40043</v>
      </c>
      <c r="H4074" s="39" t="s">
        <v>40044</v>
      </c>
      <c r="I4074" s="39" t="s">
        <v>40045</v>
      </c>
      <c r="J4074" s="39" t="s">
        <v>40046</v>
      </c>
      <c r="K4074" s="49">
        <v>43996</v>
      </c>
      <c r="L4074" s="39" t="s">
        <v>246</v>
      </c>
      <c r="M4074" s="39" t="s">
        <v>966</v>
      </c>
      <c r="N4074" s="39" t="s">
        <v>40047</v>
      </c>
      <c r="O4074" s="39" t="s">
        <v>40048</v>
      </c>
    </row>
    <row r="4075" spans="1:15" ht="71.25" customHeight="1">
      <c r="A4075" s="37">
        <v>4083</v>
      </c>
      <c r="B4075" s="36" t="s">
        <v>40049</v>
      </c>
      <c r="C4075" s="38" t="s">
        <v>40050</v>
      </c>
      <c r="D4075" s="25"/>
      <c r="E4075" s="25"/>
      <c r="F4075" s="36" t="s">
        <v>40051</v>
      </c>
      <c r="G4075" s="36" t="s">
        <v>40052</v>
      </c>
      <c r="H4075" s="36" t="s">
        <v>40053</v>
      </c>
      <c r="I4075" s="36" t="s">
        <v>40054</v>
      </c>
      <c r="J4075" s="36" t="s">
        <v>40055</v>
      </c>
      <c r="K4075" s="48" t="s">
        <v>8531</v>
      </c>
      <c r="L4075" s="25" t="s">
        <v>19902</v>
      </c>
      <c r="M4075" s="39" t="s">
        <v>40056</v>
      </c>
      <c r="N4075" s="36" t="s">
        <v>40057</v>
      </c>
      <c r="O4075" s="36" t="s">
        <v>40058</v>
      </c>
    </row>
    <row r="4076" spans="1:15" ht="42.75" customHeight="1">
      <c r="A4076" s="37">
        <v>4084</v>
      </c>
      <c r="B4076" s="39" t="s">
        <v>40059</v>
      </c>
      <c r="C4076" s="38" t="s">
        <v>40060</v>
      </c>
      <c r="D4076" s="25"/>
      <c r="E4076" s="25"/>
      <c r="F4076" s="39" t="s">
        <v>40061</v>
      </c>
      <c r="G4076" s="50" t="s">
        <v>40062</v>
      </c>
      <c r="H4076" s="39" t="s">
        <v>40063</v>
      </c>
      <c r="I4076" s="39" t="s">
        <v>40064</v>
      </c>
      <c r="J4076" s="50" t="s">
        <v>40065</v>
      </c>
      <c r="K4076" s="49">
        <v>44016</v>
      </c>
      <c r="L4076" s="39" t="s">
        <v>474</v>
      </c>
      <c r="M4076" s="39" t="s">
        <v>40066</v>
      </c>
      <c r="N4076" s="39" t="s">
        <v>40067</v>
      </c>
      <c r="O4076" s="39" t="s">
        <v>40068</v>
      </c>
    </row>
    <row r="4077" spans="1:15" ht="85.5" customHeight="1">
      <c r="A4077" s="37">
        <v>4085</v>
      </c>
      <c r="B4077" s="39" t="s">
        <v>40069</v>
      </c>
      <c r="C4077" s="38" t="s">
        <v>40070</v>
      </c>
      <c r="D4077" s="25"/>
      <c r="E4077" s="25"/>
      <c r="F4077" s="39" t="s">
        <v>26156</v>
      </c>
      <c r="G4077" s="39" t="s">
        <v>40071</v>
      </c>
      <c r="H4077" s="39" t="s">
        <v>40072</v>
      </c>
      <c r="I4077" s="39" t="s">
        <v>40073</v>
      </c>
      <c r="J4077" s="39" t="s">
        <v>40074</v>
      </c>
      <c r="K4077" s="49" t="s">
        <v>40075</v>
      </c>
      <c r="L4077" s="50" t="s">
        <v>40076</v>
      </c>
      <c r="M4077" s="39" t="s">
        <v>26161</v>
      </c>
      <c r="N4077" s="39" t="s">
        <v>40077</v>
      </c>
      <c r="O4077" s="39" t="s">
        <v>40078</v>
      </c>
    </row>
    <row r="4078" spans="1:15" ht="99.75" customHeight="1">
      <c r="A4078" s="37">
        <v>4086</v>
      </c>
      <c r="B4078" s="36" t="s">
        <v>40079</v>
      </c>
      <c r="C4078" s="38" t="s">
        <v>40080</v>
      </c>
      <c r="D4078" s="25"/>
      <c r="E4078" s="25"/>
      <c r="F4078" s="36" t="s">
        <v>40081</v>
      </c>
      <c r="G4078" s="36" t="s">
        <v>40082</v>
      </c>
      <c r="H4078" s="36" t="s">
        <v>40083</v>
      </c>
      <c r="I4078" s="36" t="s">
        <v>40084</v>
      </c>
      <c r="J4078" s="36" t="s">
        <v>40085</v>
      </c>
      <c r="K4078" s="171">
        <v>44150</v>
      </c>
      <c r="L4078" s="25" t="s">
        <v>67</v>
      </c>
      <c r="M4078" s="36" t="s">
        <v>40086</v>
      </c>
      <c r="N4078" s="36" t="s">
        <v>40087</v>
      </c>
      <c r="O4078" s="36" t="s">
        <v>40088</v>
      </c>
    </row>
    <row r="4079" spans="1:15" ht="57" customHeight="1">
      <c r="A4079" s="37">
        <v>4087</v>
      </c>
      <c r="B4079" s="36" t="s">
        <v>40089</v>
      </c>
      <c r="C4079" s="38" t="s">
        <v>40090</v>
      </c>
      <c r="D4079" s="25"/>
      <c r="E4079" s="25"/>
      <c r="F4079" s="36" t="s">
        <v>40091</v>
      </c>
      <c r="G4079" s="36" t="s">
        <v>40092</v>
      </c>
      <c r="H4079" s="36" t="s">
        <v>40093</v>
      </c>
      <c r="I4079" s="36" t="s">
        <v>40094</v>
      </c>
      <c r="J4079" s="50" t="s">
        <v>40095</v>
      </c>
      <c r="K4079" s="49">
        <v>43673</v>
      </c>
      <c r="L4079" s="50" t="s">
        <v>474</v>
      </c>
      <c r="M4079" s="50" t="s">
        <v>40096</v>
      </c>
      <c r="N4079" s="50" t="s">
        <v>37836</v>
      </c>
      <c r="O4079" s="50" t="s">
        <v>40097</v>
      </c>
    </row>
    <row r="4080" spans="1:15" ht="71.25" customHeight="1">
      <c r="A4080" s="37">
        <v>4088</v>
      </c>
      <c r="B4080" s="36" t="s">
        <v>40098</v>
      </c>
      <c r="C4080" s="38" t="s">
        <v>40099</v>
      </c>
      <c r="D4080" s="25"/>
      <c r="E4080" s="25"/>
      <c r="F4080" s="36" t="s">
        <v>40100</v>
      </c>
      <c r="G4080" s="36" t="s">
        <v>40101</v>
      </c>
      <c r="H4080" s="36" t="s">
        <v>40102</v>
      </c>
      <c r="I4080" s="36" t="s">
        <v>40103</v>
      </c>
      <c r="J4080" s="36" t="s">
        <v>40104</v>
      </c>
      <c r="K4080" s="48">
        <v>44050</v>
      </c>
      <c r="L4080" s="36" t="s">
        <v>38758</v>
      </c>
      <c r="M4080" s="36" t="s">
        <v>40105</v>
      </c>
      <c r="N4080" s="36" t="s">
        <v>40106</v>
      </c>
      <c r="O4080" s="36" t="s">
        <v>40107</v>
      </c>
    </row>
    <row r="4081" spans="1:15" ht="42.75" customHeight="1">
      <c r="A4081" s="37">
        <v>4089</v>
      </c>
      <c r="B4081" s="50" t="s">
        <v>40108</v>
      </c>
      <c r="C4081" s="38" t="s">
        <v>40109</v>
      </c>
      <c r="D4081" s="50"/>
      <c r="E4081" s="50"/>
      <c r="F4081" s="50" t="s">
        <v>40110</v>
      </c>
      <c r="G4081" s="50" t="s">
        <v>40111</v>
      </c>
      <c r="H4081" s="50" t="s">
        <v>40112</v>
      </c>
      <c r="I4081" s="50" t="s">
        <v>40113</v>
      </c>
      <c r="J4081" s="50" t="s">
        <v>40114</v>
      </c>
      <c r="K4081" s="49">
        <v>45185</v>
      </c>
      <c r="L4081" s="50" t="s">
        <v>258</v>
      </c>
      <c r="M4081" s="50" t="s">
        <v>40115</v>
      </c>
      <c r="N4081" s="50" t="s">
        <v>40116</v>
      </c>
      <c r="O4081" s="50" t="s">
        <v>40117</v>
      </c>
    </row>
    <row r="4082" spans="1:15" ht="42.75" customHeight="1">
      <c r="A4082" s="37">
        <v>4090</v>
      </c>
      <c r="B4082" s="36" t="s">
        <v>40118</v>
      </c>
      <c r="C4082" s="38" t="s">
        <v>40119</v>
      </c>
      <c r="D4082" s="25"/>
      <c r="E4082" s="25"/>
      <c r="F4082" s="36" t="s">
        <v>40120</v>
      </c>
      <c r="G4082" s="36" t="s">
        <v>409</v>
      </c>
      <c r="H4082" s="36" t="s">
        <v>40121</v>
      </c>
      <c r="I4082" s="36" t="s">
        <v>40122</v>
      </c>
      <c r="J4082" s="36" t="s">
        <v>40123</v>
      </c>
      <c r="K4082" s="48">
        <v>43777</v>
      </c>
      <c r="L4082" s="25" t="s">
        <v>46</v>
      </c>
      <c r="M4082" s="39" t="s">
        <v>40124</v>
      </c>
      <c r="N4082" s="36" t="s">
        <v>40125</v>
      </c>
      <c r="O4082" s="36" t="s">
        <v>40126</v>
      </c>
    </row>
    <row r="4083" spans="1:15" ht="42.75" customHeight="1">
      <c r="A4083" s="37">
        <v>4091</v>
      </c>
      <c r="B4083" s="39" t="s">
        <v>40127</v>
      </c>
      <c r="C4083" s="38" t="s">
        <v>40128</v>
      </c>
      <c r="D4083" s="25"/>
      <c r="E4083" s="25"/>
      <c r="F4083" s="39" t="s">
        <v>40129</v>
      </c>
      <c r="G4083" s="39" t="s">
        <v>40130</v>
      </c>
      <c r="H4083" s="39" t="s">
        <v>40131</v>
      </c>
      <c r="I4083" s="39" t="s">
        <v>40132</v>
      </c>
      <c r="J4083" s="39" t="s">
        <v>40133</v>
      </c>
      <c r="K4083" s="49">
        <v>43947</v>
      </c>
      <c r="L4083" s="50" t="s">
        <v>24</v>
      </c>
      <c r="M4083" s="39" t="s">
        <v>40134</v>
      </c>
      <c r="N4083" s="39" t="s">
        <v>40135</v>
      </c>
      <c r="O4083" s="39" t="s">
        <v>40136</v>
      </c>
    </row>
    <row r="4084" spans="1:15" ht="128.25" customHeight="1">
      <c r="A4084" s="37">
        <v>4092</v>
      </c>
      <c r="B4084" s="39" t="s">
        <v>40137</v>
      </c>
      <c r="C4084" s="38" t="s">
        <v>40138</v>
      </c>
      <c r="D4084" s="25"/>
      <c r="E4084" s="25"/>
      <c r="F4084" s="39" t="s">
        <v>40139</v>
      </c>
      <c r="G4084" s="39" t="s">
        <v>40140</v>
      </c>
      <c r="H4084" s="39" t="s">
        <v>40141</v>
      </c>
      <c r="I4084" s="39" t="s">
        <v>40142</v>
      </c>
      <c r="J4084" s="50" t="s">
        <v>40143</v>
      </c>
      <c r="K4084" s="49">
        <v>46031</v>
      </c>
      <c r="L4084" s="50" t="s">
        <v>28659</v>
      </c>
      <c r="M4084" s="39" t="s">
        <v>40144</v>
      </c>
      <c r="N4084" s="39" t="s">
        <v>40145</v>
      </c>
      <c r="O4084" s="39" t="s">
        <v>40146</v>
      </c>
    </row>
    <row r="4085" spans="1:15" ht="166.5" customHeight="1">
      <c r="A4085" s="37">
        <v>4093</v>
      </c>
      <c r="B4085" s="39" t="s">
        <v>40147</v>
      </c>
      <c r="C4085" s="38" t="s">
        <v>40148</v>
      </c>
      <c r="D4085" s="39"/>
      <c r="E4085" s="39"/>
      <c r="F4085" s="39" t="s">
        <v>40149</v>
      </c>
      <c r="G4085" s="39" t="s">
        <v>40150</v>
      </c>
      <c r="H4085" s="39" t="s">
        <v>40151</v>
      </c>
      <c r="I4085" s="39" t="s">
        <v>40152</v>
      </c>
      <c r="J4085" s="39" t="s">
        <v>40153</v>
      </c>
      <c r="K4085" s="49" t="s">
        <v>40154</v>
      </c>
      <c r="L4085" s="39" t="s">
        <v>22819</v>
      </c>
      <c r="M4085" s="39" t="s">
        <v>40155</v>
      </c>
      <c r="N4085" s="39" t="s">
        <v>40156</v>
      </c>
      <c r="O4085" s="39" t="s">
        <v>40157</v>
      </c>
    </row>
    <row r="4086" spans="1:15" ht="156.75" customHeight="1">
      <c r="A4086" s="37">
        <v>4094</v>
      </c>
      <c r="B4086" s="39" t="s">
        <v>40158</v>
      </c>
      <c r="C4086" s="38" t="s">
        <v>40159</v>
      </c>
      <c r="D4086" s="25"/>
      <c r="E4086" s="25"/>
      <c r="F4086" s="39" t="s">
        <v>40160</v>
      </c>
      <c r="G4086" s="39" t="s">
        <v>40161</v>
      </c>
      <c r="H4086" s="39" t="s">
        <v>40162</v>
      </c>
      <c r="I4086" s="39" t="s">
        <v>40163</v>
      </c>
      <c r="J4086" s="50" t="s">
        <v>40164</v>
      </c>
      <c r="K4086" s="49">
        <v>44368</v>
      </c>
      <c r="L4086" s="39" t="s">
        <v>36946</v>
      </c>
      <c r="M4086" s="39" t="s">
        <v>40165</v>
      </c>
      <c r="N4086" s="39" t="s">
        <v>40166</v>
      </c>
      <c r="O4086" s="39" t="s">
        <v>40167</v>
      </c>
    </row>
    <row r="4087" spans="1:15" ht="128.25" customHeight="1">
      <c r="A4087" s="37">
        <v>4095</v>
      </c>
      <c r="B4087" s="39" t="s">
        <v>40168</v>
      </c>
      <c r="C4087" s="38" t="s">
        <v>40169</v>
      </c>
      <c r="D4087" s="25"/>
      <c r="E4087" s="25"/>
      <c r="F4087" s="39" t="s">
        <v>40170</v>
      </c>
      <c r="G4087" s="39" t="s">
        <v>40171</v>
      </c>
      <c r="H4087" s="39" t="s">
        <v>40172</v>
      </c>
      <c r="I4087" s="39" t="s">
        <v>40173</v>
      </c>
      <c r="J4087" s="39" t="s">
        <v>40174</v>
      </c>
      <c r="K4087" s="49">
        <v>43794</v>
      </c>
      <c r="L4087" s="39" t="s">
        <v>893</v>
      </c>
      <c r="M4087" s="39" t="s">
        <v>40175</v>
      </c>
      <c r="N4087" s="39" t="s">
        <v>40176</v>
      </c>
      <c r="O4087" s="39" t="s">
        <v>40177</v>
      </c>
    </row>
    <row r="4088" spans="1:15" ht="142.5" customHeight="1">
      <c r="A4088" s="37">
        <v>4096</v>
      </c>
      <c r="B4088" s="36" t="s">
        <v>40178</v>
      </c>
      <c r="C4088" s="38" t="s">
        <v>40179</v>
      </c>
      <c r="D4088" s="25"/>
      <c r="E4088" s="25"/>
      <c r="F4088" s="36" t="s">
        <v>40180</v>
      </c>
      <c r="G4088" s="36" t="s">
        <v>40181</v>
      </c>
      <c r="H4088" s="36" t="s">
        <v>40182</v>
      </c>
      <c r="I4088" s="36" t="s">
        <v>40183</v>
      </c>
      <c r="J4088" s="50" t="s">
        <v>40184</v>
      </c>
      <c r="K4088" s="49">
        <v>43899</v>
      </c>
      <c r="L4088" s="50" t="s">
        <v>40185</v>
      </c>
      <c r="M4088" s="50" t="s">
        <v>40186</v>
      </c>
      <c r="N4088" s="50" t="s">
        <v>40187</v>
      </c>
      <c r="O4088" s="50" t="s">
        <v>40188</v>
      </c>
    </row>
    <row r="4089" spans="1:15" ht="57" customHeight="1">
      <c r="A4089" s="37">
        <v>4097</v>
      </c>
      <c r="B4089" s="39" t="s">
        <v>40189</v>
      </c>
      <c r="C4089" s="38" t="s">
        <v>40190</v>
      </c>
      <c r="D4089" s="25"/>
      <c r="E4089" s="25"/>
      <c r="F4089" s="39" t="s">
        <v>40191</v>
      </c>
      <c r="G4089" s="39" t="s">
        <v>40192</v>
      </c>
      <c r="H4089" s="39" t="s">
        <v>40193</v>
      </c>
      <c r="I4089" s="39" t="s">
        <v>40194</v>
      </c>
      <c r="J4089" s="39" t="s">
        <v>40195</v>
      </c>
      <c r="K4089" s="49">
        <v>44063</v>
      </c>
      <c r="L4089" s="39" t="s">
        <v>269</v>
      </c>
      <c r="M4089" s="39" t="s">
        <v>40196</v>
      </c>
      <c r="N4089" s="39" t="s">
        <v>40197</v>
      </c>
      <c r="O4089" s="39" t="s">
        <v>40198</v>
      </c>
    </row>
    <row r="4090" spans="1:15" ht="85.5" customHeight="1">
      <c r="A4090" s="37">
        <v>4098</v>
      </c>
      <c r="B4090" s="39" t="s">
        <v>40199</v>
      </c>
      <c r="C4090" s="38" t="s">
        <v>40200</v>
      </c>
      <c r="D4090" s="25"/>
      <c r="E4090" s="25"/>
      <c r="F4090" s="39" t="s">
        <v>40201</v>
      </c>
      <c r="G4090" s="39" t="s">
        <v>40202</v>
      </c>
      <c r="H4090" s="39" t="s">
        <v>40203</v>
      </c>
      <c r="I4090" s="39" t="s">
        <v>40204</v>
      </c>
      <c r="J4090" s="39" t="s">
        <v>40205</v>
      </c>
      <c r="K4090" s="49">
        <v>43399</v>
      </c>
      <c r="L4090" s="39" t="s">
        <v>2681</v>
      </c>
      <c r="M4090" s="39" t="s">
        <v>40206</v>
      </c>
      <c r="N4090" s="39" t="s">
        <v>40207</v>
      </c>
      <c r="O4090" s="39" t="s">
        <v>40208</v>
      </c>
    </row>
    <row r="4091" spans="1:15" ht="114" customHeight="1">
      <c r="A4091" s="37">
        <v>4099</v>
      </c>
      <c r="B4091" s="25" t="s">
        <v>40209</v>
      </c>
      <c r="C4091" s="38" t="s">
        <v>40210</v>
      </c>
      <c r="D4091" s="25"/>
      <c r="E4091" s="25"/>
      <c r="F4091" s="25" t="s">
        <v>40211</v>
      </c>
      <c r="G4091" s="25" t="s">
        <v>40212</v>
      </c>
      <c r="H4091" s="36" t="s">
        <v>40213</v>
      </c>
      <c r="I4091" s="36" t="s">
        <v>40214</v>
      </c>
      <c r="J4091" s="25" t="s">
        <v>40215</v>
      </c>
      <c r="K4091" s="48">
        <v>43365</v>
      </c>
      <c r="L4091" s="25" t="s">
        <v>19902</v>
      </c>
      <c r="M4091" s="25" t="s">
        <v>40216</v>
      </c>
      <c r="N4091" s="25" t="s">
        <v>40217</v>
      </c>
      <c r="O4091" s="25" t="s">
        <v>40218</v>
      </c>
    </row>
    <row r="4092" spans="1:15" ht="256.5" customHeight="1">
      <c r="A4092" s="37">
        <v>4100</v>
      </c>
      <c r="B4092" s="36" t="s">
        <v>40219</v>
      </c>
      <c r="C4092" s="38" t="s">
        <v>40220</v>
      </c>
      <c r="D4092" s="25"/>
      <c r="E4092" s="25"/>
      <c r="F4092" s="36" t="s">
        <v>40221</v>
      </c>
      <c r="G4092" s="36" t="s">
        <v>40222</v>
      </c>
      <c r="H4092" s="36" t="s">
        <v>40223</v>
      </c>
      <c r="I4092" s="36" t="s">
        <v>40224</v>
      </c>
      <c r="J4092" s="50" t="s">
        <v>40225</v>
      </c>
      <c r="K4092" s="49">
        <v>43894</v>
      </c>
      <c r="L4092" s="50" t="s">
        <v>299</v>
      </c>
      <c r="M4092" s="50" t="s">
        <v>40226</v>
      </c>
      <c r="N4092" s="50" t="s">
        <v>40227</v>
      </c>
      <c r="O4092" s="50" t="s">
        <v>40228</v>
      </c>
    </row>
    <row r="4093" spans="1:15" ht="128.25" customHeight="1">
      <c r="A4093" s="37">
        <v>4101</v>
      </c>
      <c r="B4093" s="39" t="s">
        <v>40229</v>
      </c>
      <c r="C4093" s="38" t="s">
        <v>40230</v>
      </c>
      <c r="D4093" s="25"/>
      <c r="E4093" s="25"/>
      <c r="F4093" s="39" t="s">
        <v>40231</v>
      </c>
      <c r="G4093" s="39" t="s">
        <v>40232</v>
      </c>
      <c r="H4093" s="39" t="s">
        <v>40233</v>
      </c>
      <c r="I4093" s="39" t="s">
        <v>40234</v>
      </c>
      <c r="J4093" s="39" t="s">
        <v>40235</v>
      </c>
      <c r="K4093" s="49">
        <v>44865</v>
      </c>
      <c r="L4093" s="39" t="s">
        <v>40236</v>
      </c>
      <c r="M4093" s="39" t="s">
        <v>40237</v>
      </c>
      <c r="N4093" s="39" t="s">
        <v>40238</v>
      </c>
      <c r="O4093" s="39" t="s">
        <v>40239</v>
      </c>
    </row>
    <row r="4094" spans="1:15" ht="42.75" customHeight="1">
      <c r="A4094" s="37">
        <v>4102</v>
      </c>
      <c r="B4094" s="36" t="s">
        <v>40240</v>
      </c>
      <c r="C4094" s="38" t="s">
        <v>40241</v>
      </c>
      <c r="D4094" s="25"/>
      <c r="E4094" s="25"/>
      <c r="F4094" s="36" t="s">
        <v>40242</v>
      </c>
      <c r="G4094" s="36" t="s">
        <v>40243</v>
      </c>
      <c r="H4094" s="36" t="s">
        <v>40244</v>
      </c>
      <c r="I4094" s="36" t="s">
        <v>40245</v>
      </c>
      <c r="J4094" s="36" t="s">
        <v>40246</v>
      </c>
      <c r="K4094" s="48">
        <v>43498</v>
      </c>
      <c r="L4094" s="25" t="s">
        <v>40247</v>
      </c>
      <c r="M4094" s="39" t="s">
        <v>40248</v>
      </c>
      <c r="N4094" s="36" t="s">
        <v>36121</v>
      </c>
      <c r="O4094" s="36" t="s">
        <v>36122</v>
      </c>
    </row>
    <row r="4095" spans="1:15" ht="42.75" customHeight="1">
      <c r="A4095" s="37">
        <v>4103</v>
      </c>
      <c r="B4095" s="25" t="s">
        <v>40249</v>
      </c>
      <c r="C4095" s="38" t="s">
        <v>40250</v>
      </c>
      <c r="D4095" s="25"/>
      <c r="E4095" s="25"/>
      <c r="F4095" s="25" t="s">
        <v>40251</v>
      </c>
      <c r="G4095" s="25" t="s">
        <v>40252</v>
      </c>
      <c r="H4095" s="36" t="s">
        <v>40253</v>
      </c>
      <c r="I4095" s="36" t="s">
        <v>40254</v>
      </c>
      <c r="J4095" s="25" t="s">
        <v>40255</v>
      </c>
      <c r="K4095" s="48">
        <v>43538</v>
      </c>
      <c r="L4095" s="25" t="s">
        <v>474</v>
      </c>
      <c r="M4095" s="25" t="s">
        <v>40256</v>
      </c>
      <c r="N4095" s="25" t="s">
        <v>40257</v>
      </c>
      <c r="O4095" s="25" t="s">
        <v>40258</v>
      </c>
    </row>
    <row r="4096" spans="1:15" ht="71.25" customHeight="1">
      <c r="A4096" s="37">
        <v>4104</v>
      </c>
      <c r="B4096" s="39" t="s">
        <v>40259</v>
      </c>
      <c r="C4096" s="38" t="s">
        <v>40260</v>
      </c>
      <c r="D4096" s="25"/>
      <c r="E4096" s="25"/>
      <c r="F4096" s="39" t="s">
        <v>40261</v>
      </c>
      <c r="G4096" s="39" t="s">
        <v>40262</v>
      </c>
      <c r="H4096" s="39" t="s">
        <v>40263</v>
      </c>
      <c r="I4096" s="39" t="s">
        <v>40264</v>
      </c>
      <c r="J4096" s="39" t="s">
        <v>40265</v>
      </c>
      <c r="K4096" s="49">
        <v>43809</v>
      </c>
      <c r="L4096" s="39" t="s">
        <v>40266</v>
      </c>
      <c r="M4096" s="39" t="s">
        <v>40267</v>
      </c>
      <c r="N4096" s="39" t="s">
        <v>40268</v>
      </c>
      <c r="O4096" s="39" t="s">
        <v>40269</v>
      </c>
    </row>
    <row r="4097" spans="1:15" ht="57" customHeight="1">
      <c r="A4097" s="37">
        <v>4105</v>
      </c>
      <c r="B4097" s="36" t="s">
        <v>40270</v>
      </c>
      <c r="C4097" s="38" t="s">
        <v>40271</v>
      </c>
      <c r="D4097" s="25"/>
      <c r="E4097" s="25"/>
      <c r="F4097" s="36" t="s">
        <v>40272</v>
      </c>
      <c r="G4097" s="36" t="s">
        <v>40273</v>
      </c>
      <c r="H4097" s="36" t="s">
        <v>40274</v>
      </c>
      <c r="I4097" s="36" t="s">
        <v>40275</v>
      </c>
      <c r="J4097" s="25" t="s">
        <v>40276</v>
      </c>
      <c r="K4097" s="48">
        <v>44249</v>
      </c>
      <c r="L4097" s="25" t="s">
        <v>1367</v>
      </c>
      <c r="M4097" s="39" t="s">
        <v>40277</v>
      </c>
      <c r="N4097" s="36" t="s">
        <v>40278</v>
      </c>
      <c r="O4097" s="36" t="s">
        <v>40279</v>
      </c>
    </row>
    <row r="4098" spans="1:15" ht="327.75" customHeight="1">
      <c r="A4098" s="37">
        <v>4106</v>
      </c>
      <c r="B4098" s="39" t="s">
        <v>40280</v>
      </c>
      <c r="C4098" s="38" t="s">
        <v>40281</v>
      </c>
      <c r="D4098" s="25"/>
      <c r="E4098" s="25"/>
      <c r="F4098" s="39" t="s">
        <v>40282</v>
      </c>
      <c r="G4098" s="45" t="s">
        <v>40283</v>
      </c>
      <c r="H4098" s="39" t="s">
        <v>40284</v>
      </c>
      <c r="I4098" s="39" t="s">
        <v>40285</v>
      </c>
      <c r="J4098" s="39" t="s">
        <v>40286</v>
      </c>
      <c r="K4098" s="49" t="s">
        <v>40287</v>
      </c>
      <c r="L4098" s="39" t="s">
        <v>1104</v>
      </c>
      <c r="M4098" s="39" t="s">
        <v>40288</v>
      </c>
      <c r="N4098" s="39" t="s">
        <v>40289</v>
      </c>
      <c r="O4098" s="39" t="s">
        <v>40290</v>
      </c>
    </row>
    <row r="4099" spans="1:15" ht="85.5" customHeight="1">
      <c r="A4099" s="37">
        <v>4107</v>
      </c>
      <c r="B4099" s="39" t="s">
        <v>40291</v>
      </c>
      <c r="C4099" s="38" t="s">
        <v>40292</v>
      </c>
      <c r="D4099" s="25"/>
      <c r="E4099" s="25"/>
      <c r="F4099" s="39" t="s">
        <v>40293</v>
      </c>
      <c r="G4099" s="39" t="s">
        <v>40294</v>
      </c>
      <c r="H4099" s="39" t="s">
        <v>40295</v>
      </c>
      <c r="I4099" s="39" t="s">
        <v>40296</v>
      </c>
      <c r="J4099" s="39" t="s">
        <v>40297</v>
      </c>
      <c r="K4099" s="49">
        <v>43518</v>
      </c>
      <c r="L4099" s="39" t="s">
        <v>1104</v>
      </c>
      <c r="M4099" s="39" t="s">
        <v>40298</v>
      </c>
      <c r="N4099" s="39" t="s">
        <v>40299</v>
      </c>
      <c r="O4099" s="39" t="s">
        <v>40300</v>
      </c>
    </row>
    <row r="4100" spans="1:15" ht="42.75" customHeight="1">
      <c r="A4100" s="37">
        <v>4108</v>
      </c>
      <c r="B4100" s="36" t="s">
        <v>40301</v>
      </c>
      <c r="C4100" s="38" t="s">
        <v>40302</v>
      </c>
      <c r="D4100" s="25"/>
      <c r="E4100" s="25"/>
      <c r="F4100" s="36" t="s">
        <v>40303</v>
      </c>
      <c r="G4100" s="25" t="s">
        <v>40304</v>
      </c>
      <c r="H4100" s="36" t="s">
        <v>40305</v>
      </c>
      <c r="I4100" s="36" t="s">
        <v>40306</v>
      </c>
      <c r="J4100" s="25" t="s">
        <v>40307</v>
      </c>
      <c r="K4100" s="48">
        <v>44053</v>
      </c>
      <c r="L4100" s="25" t="s">
        <v>2598</v>
      </c>
      <c r="M4100" s="39" t="s">
        <v>40308</v>
      </c>
      <c r="N4100" s="36" t="s">
        <v>40309</v>
      </c>
      <c r="O4100" s="56" t="s">
        <v>40310</v>
      </c>
    </row>
    <row r="4101" spans="1:15" ht="42.75" customHeight="1">
      <c r="A4101" s="37">
        <v>4109</v>
      </c>
      <c r="B4101" s="39" t="s">
        <v>40311</v>
      </c>
      <c r="C4101" s="38" t="s">
        <v>40312</v>
      </c>
      <c r="D4101" s="25"/>
      <c r="E4101" s="25"/>
      <c r="F4101" s="39" t="s">
        <v>40313</v>
      </c>
      <c r="G4101" s="39" t="s">
        <v>8826</v>
      </c>
      <c r="H4101" s="39" t="s">
        <v>40314</v>
      </c>
      <c r="I4101" s="39" t="s">
        <v>40315</v>
      </c>
      <c r="J4101" s="39" t="s">
        <v>40316</v>
      </c>
      <c r="K4101" s="49">
        <v>43437</v>
      </c>
      <c r="L4101" s="39" t="s">
        <v>299</v>
      </c>
      <c r="M4101" s="39" t="s">
        <v>40317</v>
      </c>
      <c r="N4101" s="39" t="s">
        <v>40318</v>
      </c>
      <c r="O4101" s="39" t="s">
        <v>40319</v>
      </c>
    </row>
    <row r="4102" spans="1:15" ht="42.75" customHeight="1">
      <c r="A4102" s="37">
        <v>4110</v>
      </c>
      <c r="B4102" s="36" t="s">
        <v>40320</v>
      </c>
      <c r="C4102" s="38" t="s">
        <v>40321</v>
      </c>
      <c r="D4102" s="25"/>
      <c r="E4102" s="25"/>
      <c r="F4102" s="36" t="s">
        <v>40322</v>
      </c>
      <c r="G4102" s="36" t="s">
        <v>3957</v>
      </c>
      <c r="H4102" s="36" t="s">
        <v>40323</v>
      </c>
      <c r="I4102" s="36" t="s">
        <v>40324</v>
      </c>
      <c r="J4102" s="50" t="s">
        <v>40325</v>
      </c>
      <c r="K4102" s="49">
        <v>43899</v>
      </c>
      <c r="L4102" s="50" t="s">
        <v>1104</v>
      </c>
      <c r="M4102" s="50" t="s">
        <v>40326</v>
      </c>
      <c r="N4102" s="50" t="s">
        <v>40327</v>
      </c>
      <c r="O4102" s="50" t="s">
        <v>40328</v>
      </c>
    </row>
    <row r="4103" spans="1:15" ht="114" customHeight="1">
      <c r="A4103" s="37">
        <v>4111</v>
      </c>
      <c r="B4103" s="36" t="s">
        <v>40329</v>
      </c>
      <c r="C4103" s="38" t="s">
        <v>40330</v>
      </c>
      <c r="D4103" s="25"/>
      <c r="E4103" s="25"/>
      <c r="F4103" s="36" t="s">
        <v>40331</v>
      </c>
      <c r="G4103" s="36" t="s">
        <v>40332</v>
      </c>
      <c r="H4103" s="36" t="s">
        <v>40333</v>
      </c>
      <c r="I4103" s="36" t="s">
        <v>40334</v>
      </c>
      <c r="J4103" s="36" t="s">
        <v>40335</v>
      </c>
      <c r="K4103" s="48">
        <v>43771</v>
      </c>
      <c r="L4103" s="25" t="s">
        <v>13099</v>
      </c>
      <c r="M4103" s="39" t="s">
        <v>40336</v>
      </c>
      <c r="N4103" s="36" t="s">
        <v>40337</v>
      </c>
      <c r="O4103" s="36" t="s">
        <v>40338</v>
      </c>
    </row>
    <row r="4104" spans="1:15" ht="57" customHeight="1">
      <c r="A4104" s="37">
        <v>4112</v>
      </c>
      <c r="B4104" s="36" t="s">
        <v>40339</v>
      </c>
      <c r="C4104" s="38" t="s">
        <v>40340</v>
      </c>
      <c r="D4104" s="25"/>
      <c r="E4104" s="25"/>
      <c r="F4104" s="36" t="s">
        <v>40341</v>
      </c>
      <c r="G4104" s="36" t="s">
        <v>40342</v>
      </c>
      <c r="H4104" s="36" t="s">
        <v>40343</v>
      </c>
      <c r="I4104" s="36" t="s">
        <v>40344</v>
      </c>
      <c r="J4104" s="36" t="s">
        <v>40345</v>
      </c>
      <c r="K4104" s="48" t="s">
        <v>5717</v>
      </c>
      <c r="L4104" s="25" t="s">
        <v>1104</v>
      </c>
      <c r="M4104" s="39" t="s">
        <v>40346</v>
      </c>
      <c r="N4104" s="36" t="s">
        <v>40347</v>
      </c>
      <c r="O4104" s="36" t="s">
        <v>40348</v>
      </c>
    </row>
    <row r="4105" spans="1:15" ht="57" customHeight="1">
      <c r="A4105" s="37">
        <v>4113</v>
      </c>
      <c r="B4105" s="36" t="s">
        <v>40349</v>
      </c>
      <c r="C4105" s="38" t="s">
        <v>40350</v>
      </c>
      <c r="D4105" s="25"/>
      <c r="E4105" s="25"/>
      <c r="F4105" s="36" t="s">
        <v>40351</v>
      </c>
      <c r="G4105" s="36" t="s">
        <v>40352</v>
      </c>
      <c r="H4105" s="36" t="s">
        <v>40353</v>
      </c>
      <c r="I4105" s="36" t="s">
        <v>40354</v>
      </c>
      <c r="J4105" s="36" t="s">
        <v>40355</v>
      </c>
      <c r="K4105" s="48" t="s">
        <v>40356</v>
      </c>
      <c r="L4105" s="25" t="s">
        <v>893</v>
      </c>
      <c r="M4105" s="39" t="s">
        <v>29842</v>
      </c>
      <c r="N4105" s="36" t="s">
        <v>40357</v>
      </c>
      <c r="O4105" s="36" t="s">
        <v>40358</v>
      </c>
    </row>
    <row r="4106" spans="1:15" ht="57" customHeight="1">
      <c r="A4106" s="37">
        <v>4114</v>
      </c>
      <c r="B4106" s="39" t="s">
        <v>40359</v>
      </c>
      <c r="C4106" s="38" t="s">
        <v>40360</v>
      </c>
      <c r="D4106" s="25"/>
      <c r="E4106" s="25"/>
      <c r="F4106" s="39" t="s">
        <v>40361</v>
      </c>
      <c r="G4106" s="39" t="s">
        <v>40362</v>
      </c>
      <c r="H4106" s="39" t="s">
        <v>40363</v>
      </c>
      <c r="I4106" s="39" t="s">
        <v>40364</v>
      </c>
      <c r="J4106" s="39" t="s">
        <v>40365</v>
      </c>
      <c r="K4106" s="49">
        <v>43963</v>
      </c>
      <c r="L4106" s="39" t="s">
        <v>1486</v>
      </c>
      <c r="M4106" s="39" t="s">
        <v>40366</v>
      </c>
      <c r="N4106" s="39" t="s">
        <v>40367</v>
      </c>
      <c r="O4106" s="25" t="s">
        <v>40368</v>
      </c>
    </row>
    <row r="4107" spans="1:15" ht="85.5" customHeight="1">
      <c r="A4107" s="37">
        <v>4115</v>
      </c>
      <c r="B4107" s="39" t="s">
        <v>40369</v>
      </c>
      <c r="C4107" s="38" t="s">
        <v>40370</v>
      </c>
      <c r="D4107" s="25"/>
      <c r="E4107" s="25"/>
      <c r="F4107" s="39" t="s">
        <v>40371</v>
      </c>
      <c r="G4107" s="39" t="s">
        <v>40372</v>
      </c>
      <c r="H4107" s="39" t="s">
        <v>40373</v>
      </c>
      <c r="I4107" s="39" t="s">
        <v>40374</v>
      </c>
      <c r="J4107" s="39" t="s">
        <v>40375</v>
      </c>
      <c r="K4107" s="49" t="s">
        <v>37428</v>
      </c>
      <c r="L4107" s="50" t="s">
        <v>40376</v>
      </c>
      <c r="M4107" s="39" t="s">
        <v>40377</v>
      </c>
      <c r="N4107" s="39" t="s">
        <v>40378</v>
      </c>
      <c r="O4107" s="39" t="s">
        <v>40379</v>
      </c>
    </row>
    <row r="4108" spans="1:15" ht="42.75" customHeight="1">
      <c r="A4108" s="37">
        <v>4116</v>
      </c>
      <c r="B4108" s="36" t="s">
        <v>40380</v>
      </c>
      <c r="C4108" s="38">
        <v>20150353</v>
      </c>
      <c r="D4108" s="25"/>
      <c r="E4108" s="25"/>
      <c r="F4108" s="36" t="s">
        <v>40381</v>
      </c>
      <c r="G4108" s="36" t="s">
        <v>40382</v>
      </c>
      <c r="H4108" s="36" t="s">
        <v>40383</v>
      </c>
      <c r="I4108" s="36" t="s">
        <v>40384</v>
      </c>
      <c r="J4108" s="36" t="s">
        <v>40385</v>
      </c>
      <c r="K4108" s="48">
        <v>43916</v>
      </c>
      <c r="L4108" s="25" t="s">
        <v>299</v>
      </c>
      <c r="M4108" s="39" t="s">
        <v>40386</v>
      </c>
      <c r="N4108" s="36" t="s">
        <v>40387</v>
      </c>
      <c r="O4108" s="36" t="s">
        <v>40388</v>
      </c>
    </row>
    <row r="4109" spans="1:15" ht="42.75" customHeight="1">
      <c r="A4109" s="37">
        <v>4117</v>
      </c>
      <c r="B4109" s="39" t="s">
        <v>40389</v>
      </c>
      <c r="C4109" s="38" t="s">
        <v>40390</v>
      </c>
      <c r="D4109" s="25"/>
      <c r="E4109" s="25"/>
      <c r="F4109" s="39" t="s">
        <v>40391</v>
      </c>
      <c r="G4109" s="39" t="s">
        <v>39794</v>
      </c>
      <c r="H4109" s="39" t="s">
        <v>40392</v>
      </c>
      <c r="I4109" s="39" t="s">
        <v>40393</v>
      </c>
      <c r="J4109" s="39" t="s">
        <v>40394</v>
      </c>
      <c r="K4109" s="49">
        <v>43499</v>
      </c>
      <c r="L4109" s="39" t="s">
        <v>40395</v>
      </c>
      <c r="M4109" s="39" t="s">
        <v>40396</v>
      </c>
      <c r="N4109" s="39" t="s">
        <v>40397</v>
      </c>
      <c r="O4109" s="39" t="s">
        <v>40398</v>
      </c>
    </row>
    <row r="4110" spans="1:15" ht="57" customHeight="1">
      <c r="A4110" s="37">
        <v>4118</v>
      </c>
      <c r="B4110" s="36" t="s">
        <v>40399</v>
      </c>
      <c r="C4110" s="38" t="s">
        <v>40400</v>
      </c>
      <c r="D4110" s="25"/>
      <c r="E4110" s="25"/>
      <c r="F4110" s="36" t="s">
        <v>40401</v>
      </c>
      <c r="G4110" s="36" t="s">
        <v>37586</v>
      </c>
      <c r="H4110" s="36" t="s">
        <v>40402</v>
      </c>
      <c r="I4110" s="36" t="s">
        <v>40403</v>
      </c>
      <c r="J4110" s="25" t="s">
        <v>40404</v>
      </c>
      <c r="K4110" s="48">
        <v>43814</v>
      </c>
      <c r="L4110" s="25" t="s">
        <v>1367</v>
      </c>
      <c r="M4110" s="39" t="s">
        <v>40405</v>
      </c>
      <c r="N4110" s="36" t="s">
        <v>40406</v>
      </c>
      <c r="O4110" s="36" t="s">
        <v>40407</v>
      </c>
    </row>
    <row r="4111" spans="1:15" ht="57" customHeight="1">
      <c r="A4111" s="37">
        <v>4119</v>
      </c>
      <c r="B4111" s="36" t="s">
        <v>40408</v>
      </c>
      <c r="C4111" s="38" t="s">
        <v>40409</v>
      </c>
      <c r="D4111" s="25"/>
      <c r="E4111" s="25"/>
      <c r="F4111" s="36" t="s">
        <v>40410</v>
      </c>
      <c r="G4111" s="36" t="s">
        <v>40273</v>
      </c>
      <c r="H4111" s="36" t="s">
        <v>40411</v>
      </c>
      <c r="I4111" s="36" t="s">
        <v>40412</v>
      </c>
      <c r="J4111" s="36" t="s">
        <v>40413</v>
      </c>
      <c r="K4111" s="48">
        <v>43436</v>
      </c>
      <c r="L4111" s="25" t="s">
        <v>1367</v>
      </c>
      <c r="M4111" s="39" t="s">
        <v>12359</v>
      </c>
      <c r="N4111" s="36" t="s">
        <v>40414</v>
      </c>
      <c r="O4111" s="36" t="s">
        <v>40415</v>
      </c>
    </row>
    <row r="4112" spans="1:15" ht="93.75" customHeight="1">
      <c r="A4112" s="37">
        <v>4120</v>
      </c>
      <c r="B4112" s="36" t="s">
        <v>40416</v>
      </c>
      <c r="C4112" s="38" t="s">
        <v>40417</v>
      </c>
      <c r="D4112" s="25"/>
      <c r="E4112" s="25"/>
      <c r="F4112" s="36" t="s">
        <v>40418</v>
      </c>
      <c r="G4112" s="36" t="s">
        <v>40419</v>
      </c>
      <c r="H4112" s="36" t="s">
        <v>40420</v>
      </c>
      <c r="I4112" s="36" t="s">
        <v>40421</v>
      </c>
      <c r="J4112" s="50" t="s">
        <v>40422</v>
      </c>
      <c r="K4112" s="49">
        <v>45447</v>
      </c>
      <c r="L4112" s="50" t="s">
        <v>2808</v>
      </c>
      <c r="M4112" s="50" t="s">
        <v>40423</v>
      </c>
      <c r="N4112" s="50" t="s">
        <v>40424</v>
      </c>
      <c r="O4112" s="50" t="s">
        <v>40425</v>
      </c>
    </row>
    <row r="4113" spans="1:15" ht="57" customHeight="1">
      <c r="A4113" s="37">
        <v>4121</v>
      </c>
      <c r="B4113" s="39" t="s">
        <v>40426</v>
      </c>
      <c r="C4113" s="38" t="s">
        <v>40427</v>
      </c>
      <c r="D4113" s="25"/>
      <c r="E4113" s="25"/>
      <c r="F4113" s="39" t="s">
        <v>40428</v>
      </c>
      <c r="G4113" s="39" t="s">
        <v>40429</v>
      </c>
      <c r="H4113" s="39" t="s">
        <v>40430</v>
      </c>
      <c r="I4113" s="39" t="s">
        <v>40431</v>
      </c>
      <c r="J4113" s="39" t="s">
        <v>40432</v>
      </c>
      <c r="K4113" s="49">
        <v>43981</v>
      </c>
      <c r="L4113" s="39" t="s">
        <v>40433</v>
      </c>
      <c r="M4113" s="39" t="s">
        <v>40434</v>
      </c>
      <c r="N4113" s="39" t="s">
        <v>40435</v>
      </c>
      <c r="O4113" s="39" t="s">
        <v>40436</v>
      </c>
    </row>
    <row r="4114" spans="1:15" ht="185.25" customHeight="1">
      <c r="A4114" s="37">
        <v>4122</v>
      </c>
      <c r="B4114" s="36" t="s">
        <v>40437</v>
      </c>
      <c r="C4114" s="38" t="s">
        <v>40438</v>
      </c>
      <c r="D4114" s="25"/>
      <c r="E4114" s="25"/>
      <c r="F4114" s="36" t="s">
        <v>40439</v>
      </c>
      <c r="G4114" s="80" t="s">
        <v>40440</v>
      </c>
      <c r="H4114" s="36" t="s">
        <v>40441</v>
      </c>
      <c r="I4114" s="80" t="s">
        <v>40442</v>
      </c>
      <c r="J4114" s="50" t="s">
        <v>40443</v>
      </c>
      <c r="K4114" s="81">
        <v>45015</v>
      </c>
      <c r="L4114" s="50" t="s">
        <v>726</v>
      </c>
      <c r="M4114" s="50" t="s">
        <v>40444</v>
      </c>
      <c r="N4114" s="50" t="s">
        <v>40445</v>
      </c>
      <c r="O4114" s="50" t="s">
        <v>40446</v>
      </c>
    </row>
    <row r="4115" spans="1:15" ht="57" customHeight="1">
      <c r="A4115" s="37">
        <v>4123</v>
      </c>
      <c r="B4115" s="39" t="s">
        <v>40447</v>
      </c>
      <c r="C4115" s="38" t="s">
        <v>40448</v>
      </c>
      <c r="D4115" s="25"/>
      <c r="E4115" s="25"/>
      <c r="F4115" s="39" t="s">
        <v>40449</v>
      </c>
      <c r="G4115" s="39" t="s">
        <v>40450</v>
      </c>
      <c r="H4115" s="39" t="s">
        <v>40451</v>
      </c>
      <c r="I4115" s="39" t="s">
        <v>40452</v>
      </c>
      <c r="J4115" s="39" t="s">
        <v>40453</v>
      </c>
      <c r="K4115" s="49">
        <v>43730</v>
      </c>
      <c r="L4115" s="39" t="s">
        <v>40454</v>
      </c>
      <c r="M4115" s="39" t="s">
        <v>40455</v>
      </c>
      <c r="N4115" s="39" t="s">
        <v>40456</v>
      </c>
      <c r="O4115" s="39" t="s">
        <v>40457</v>
      </c>
    </row>
    <row r="4116" spans="1:15" ht="57" customHeight="1">
      <c r="A4116" s="37">
        <v>4124</v>
      </c>
      <c r="B4116" s="39" t="s">
        <v>40458</v>
      </c>
      <c r="C4116" s="38" t="s">
        <v>40459</v>
      </c>
      <c r="D4116" s="25"/>
      <c r="E4116" s="25"/>
      <c r="F4116" s="39" t="s">
        <v>40460</v>
      </c>
      <c r="G4116" s="39" t="s">
        <v>40461</v>
      </c>
      <c r="H4116" s="39" t="s">
        <v>40462</v>
      </c>
      <c r="I4116" s="39" t="s">
        <v>40463</v>
      </c>
      <c r="J4116" s="50" t="s">
        <v>40464</v>
      </c>
      <c r="K4116" s="49">
        <v>43672</v>
      </c>
      <c r="L4116" s="39" t="s">
        <v>40465</v>
      </c>
      <c r="M4116" s="39" t="s">
        <v>40466</v>
      </c>
      <c r="N4116" s="39" t="s">
        <v>40467</v>
      </c>
      <c r="O4116" s="39" t="s">
        <v>40468</v>
      </c>
    </row>
    <row r="4117" spans="1:15" ht="42.75" customHeight="1">
      <c r="A4117" s="37">
        <v>4125</v>
      </c>
      <c r="B4117" s="39" t="s">
        <v>40469</v>
      </c>
      <c r="C4117" s="38" t="s">
        <v>40470</v>
      </c>
      <c r="D4117" s="25"/>
      <c r="E4117" s="25"/>
      <c r="F4117" s="39" t="s">
        <v>40471</v>
      </c>
      <c r="G4117" s="39" t="s">
        <v>40472</v>
      </c>
      <c r="H4117" s="39" t="s">
        <v>40473</v>
      </c>
      <c r="I4117" s="39" t="s">
        <v>40474</v>
      </c>
      <c r="J4117" s="39" t="s">
        <v>40475</v>
      </c>
      <c r="K4117" s="49">
        <v>43427</v>
      </c>
      <c r="L4117" s="39" t="s">
        <v>40476</v>
      </c>
      <c r="M4117" s="39" t="s">
        <v>40477</v>
      </c>
      <c r="N4117" s="39" t="s">
        <v>40478</v>
      </c>
      <c r="O4117" s="39" t="s">
        <v>40479</v>
      </c>
    </row>
    <row r="4118" spans="1:15" s="1" customFormat="1" ht="105" customHeight="1">
      <c r="A4118" s="38">
        <v>4126</v>
      </c>
      <c r="B4118" s="39" t="s">
        <v>40480</v>
      </c>
      <c r="C4118" s="38" t="s">
        <v>40481</v>
      </c>
      <c r="D4118" s="50"/>
      <c r="E4118" s="50"/>
      <c r="F4118" s="39" t="s">
        <v>40482</v>
      </c>
      <c r="G4118" s="39" t="s">
        <v>40483</v>
      </c>
      <c r="H4118" s="39" t="s">
        <v>40484</v>
      </c>
      <c r="I4118" s="39" t="s">
        <v>40485</v>
      </c>
      <c r="J4118" s="50" t="s">
        <v>40486</v>
      </c>
      <c r="K4118" s="49">
        <v>45597</v>
      </c>
      <c r="L4118" s="50" t="s">
        <v>40487</v>
      </c>
      <c r="M4118" s="50" t="s">
        <v>40488</v>
      </c>
      <c r="N4118" s="50" t="s">
        <v>40489</v>
      </c>
      <c r="O4118" s="50" t="s">
        <v>40490</v>
      </c>
    </row>
    <row r="4119" spans="1:15" ht="85.5" customHeight="1">
      <c r="A4119" s="37">
        <v>4127</v>
      </c>
      <c r="B4119" s="39" t="s">
        <v>40491</v>
      </c>
      <c r="C4119" s="38" t="s">
        <v>40492</v>
      </c>
      <c r="D4119" s="25"/>
      <c r="E4119" s="25"/>
      <c r="F4119" s="39" t="s">
        <v>40493</v>
      </c>
      <c r="G4119" s="39" t="s">
        <v>40494</v>
      </c>
      <c r="H4119" s="39" t="s">
        <v>40495</v>
      </c>
      <c r="I4119" s="39" t="s">
        <v>40496</v>
      </c>
      <c r="J4119" s="39" t="s">
        <v>40497</v>
      </c>
      <c r="K4119" s="49" t="s">
        <v>40498</v>
      </c>
      <c r="L4119" s="39" t="s">
        <v>299</v>
      </c>
      <c r="M4119" s="39" t="s">
        <v>40499</v>
      </c>
      <c r="N4119" s="39" t="s">
        <v>40500</v>
      </c>
      <c r="O4119" s="39" t="s">
        <v>40501</v>
      </c>
    </row>
    <row r="4120" spans="1:15" ht="42.75" customHeight="1">
      <c r="A4120" s="37">
        <v>4128</v>
      </c>
      <c r="B4120" s="39" t="s">
        <v>40502</v>
      </c>
      <c r="C4120" s="38" t="s">
        <v>40503</v>
      </c>
      <c r="D4120" s="25"/>
      <c r="E4120" s="25"/>
      <c r="F4120" s="39" t="s">
        <v>40504</v>
      </c>
      <c r="G4120" s="39" t="s">
        <v>40505</v>
      </c>
      <c r="H4120" s="39" t="s">
        <v>40506</v>
      </c>
      <c r="I4120" s="39" t="s">
        <v>40507</v>
      </c>
      <c r="J4120" s="39" t="s">
        <v>40508</v>
      </c>
      <c r="K4120" s="49">
        <v>43345</v>
      </c>
      <c r="L4120" s="39" t="s">
        <v>14773</v>
      </c>
      <c r="M4120" s="50" t="s">
        <v>40509</v>
      </c>
      <c r="N4120" s="39" t="s">
        <v>40510</v>
      </c>
      <c r="O4120" s="39" t="s">
        <v>40511</v>
      </c>
    </row>
    <row r="4121" spans="1:15" ht="71.25" customHeight="1">
      <c r="A4121" s="37">
        <v>4129</v>
      </c>
      <c r="B4121" s="39" t="s">
        <v>40512</v>
      </c>
      <c r="C4121" s="38" t="s">
        <v>40513</v>
      </c>
      <c r="D4121" s="25"/>
      <c r="E4121" s="25"/>
      <c r="F4121" s="39" t="s">
        <v>40514</v>
      </c>
      <c r="G4121" s="39" t="s">
        <v>40515</v>
      </c>
      <c r="H4121" s="39" t="s">
        <v>40516</v>
      </c>
      <c r="I4121" s="39" t="s">
        <v>40517</v>
      </c>
      <c r="J4121" s="39" t="s">
        <v>40518</v>
      </c>
      <c r="K4121" s="49" t="s">
        <v>14762</v>
      </c>
      <c r="L4121" s="39" t="s">
        <v>24</v>
      </c>
      <c r="M4121" s="39" t="s">
        <v>40519</v>
      </c>
      <c r="N4121" s="39" t="s">
        <v>14698</v>
      </c>
      <c r="O4121" s="39" t="s">
        <v>40520</v>
      </c>
    </row>
    <row r="4122" spans="1:15" ht="57" customHeight="1">
      <c r="A4122" s="37">
        <v>4130</v>
      </c>
      <c r="B4122" s="36" t="s">
        <v>40521</v>
      </c>
      <c r="C4122" s="38" t="s">
        <v>40522</v>
      </c>
      <c r="D4122" s="25"/>
      <c r="E4122" s="25"/>
      <c r="F4122" s="36" t="s">
        <v>40523</v>
      </c>
      <c r="G4122" s="36" t="s">
        <v>40524</v>
      </c>
      <c r="H4122" s="36" t="s">
        <v>40525</v>
      </c>
      <c r="I4122" s="36" t="s">
        <v>40526</v>
      </c>
      <c r="J4122" s="50" t="s">
        <v>40527</v>
      </c>
      <c r="K4122" s="49">
        <v>45766</v>
      </c>
      <c r="L4122" s="50" t="s">
        <v>893</v>
      </c>
      <c r="M4122" s="50" t="s">
        <v>2373</v>
      </c>
      <c r="N4122" s="50" t="s">
        <v>40528</v>
      </c>
      <c r="O4122" s="50" t="s">
        <v>40529</v>
      </c>
    </row>
    <row r="4123" spans="1:15" ht="114" customHeight="1">
      <c r="A4123" s="37">
        <v>4131</v>
      </c>
      <c r="B4123" s="39" t="s">
        <v>40530</v>
      </c>
      <c r="C4123" s="38" t="s">
        <v>40531</v>
      </c>
      <c r="D4123" s="25"/>
      <c r="E4123" s="25"/>
      <c r="F4123" s="39" t="s">
        <v>40532</v>
      </c>
      <c r="G4123" s="39" t="s">
        <v>40533</v>
      </c>
      <c r="H4123" s="39" t="s">
        <v>40534</v>
      </c>
      <c r="I4123" s="39" t="s">
        <v>40535</v>
      </c>
      <c r="J4123" s="39" t="s">
        <v>40536</v>
      </c>
      <c r="K4123" s="49">
        <v>43843</v>
      </c>
      <c r="L4123" s="39" t="s">
        <v>40537</v>
      </c>
      <c r="M4123" s="39" t="s">
        <v>40538</v>
      </c>
      <c r="N4123" s="39" t="s">
        <v>40539</v>
      </c>
      <c r="O4123" s="39" t="s">
        <v>40540</v>
      </c>
    </row>
    <row r="4124" spans="1:15" ht="57" customHeight="1">
      <c r="A4124" s="37">
        <v>4132</v>
      </c>
      <c r="B4124" s="36" t="s">
        <v>40541</v>
      </c>
      <c r="C4124" s="38" t="s">
        <v>40542</v>
      </c>
      <c r="D4124" s="25"/>
      <c r="E4124" s="25"/>
      <c r="F4124" s="36" t="s">
        <v>40543</v>
      </c>
      <c r="G4124" s="25" t="s">
        <v>40544</v>
      </c>
      <c r="H4124" s="36" t="s">
        <v>40545</v>
      </c>
      <c r="I4124" s="36" t="s">
        <v>40546</v>
      </c>
      <c r="J4124" s="25" t="s">
        <v>40547</v>
      </c>
      <c r="K4124" s="48">
        <v>44332</v>
      </c>
      <c r="L4124" s="25" t="s">
        <v>6370</v>
      </c>
      <c r="M4124" s="39" t="s">
        <v>40548</v>
      </c>
      <c r="N4124" s="36" t="s">
        <v>40549</v>
      </c>
      <c r="O4124" s="56" t="s">
        <v>40550</v>
      </c>
    </row>
    <row r="4125" spans="1:15" ht="48" customHeight="1">
      <c r="A4125" s="37">
        <v>4133</v>
      </c>
      <c r="B4125" s="39" t="s">
        <v>40551</v>
      </c>
      <c r="C4125" s="38" t="s">
        <v>40552</v>
      </c>
      <c r="D4125" s="25"/>
      <c r="E4125" s="25"/>
      <c r="F4125" s="39" t="s">
        <v>40553</v>
      </c>
      <c r="G4125" s="39" t="s">
        <v>40554</v>
      </c>
      <c r="H4125" s="39" t="s">
        <v>40555</v>
      </c>
      <c r="I4125" s="39" t="s">
        <v>40556</v>
      </c>
      <c r="J4125" s="39" t="s">
        <v>40557</v>
      </c>
      <c r="K4125" s="49">
        <v>44378</v>
      </c>
      <c r="L4125" s="39" t="s">
        <v>403</v>
      </c>
      <c r="M4125" s="39" t="s">
        <v>40558</v>
      </c>
      <c r="N4125" s="39" t="s">
        <v>40559</v>
      </c>
      <c r="O4125" s="39" t="s">
        <v>40560</v>
      </c>
    </row>
    <row r="4126" spans="1:15" ht="42.75" customHeight="1">
      <c r="A4126" s="37">
        <v>4134</v>
      </c>
      <c r="B4126" s="39" t="s">
        <v>40561</v>
      </c>
      <c r="C4126" s="38" t="s">
        <v>40562</v>
      </c>
      <c r="D4126" s="25"/>
      <c r="E4126" s="25"/>
      <c r="F4126" s="39" t="s">
        <v>40563</v>
      </c>
      <c r="G4126" s="39" t="s">
        <v>40554</v>
      </c>
      <c r="H4126" s="39" t="s">
        <v>40564</v>
      </c>
      <c r="I4126" s="39" t="s">
        <v>40565</v>
      </c>
      <c r="J4126" s="39" t="s">
        <v>40566</v>
      </c>
      <c r="K4126" s="49">
        <v>43477</v>
      </c>
      <c r="L4126" s="39" t="s">
        <v>403</v>
      </c>
      <c r="M4126" s="39" t="s">
        <v>40567</v>
      </c>
      <c r="N4126" s="39" t="s">
        <v>40568</v>
      </c>
      <c r="O4126" s="39" t="s">
        <v>40569</v>
      </c>
    </row>
    <row r="4127" spans="1:15" ht="42.75" customHeight="1">
      <c r="A4127" s="37">
        <v>4135</v>
      </c>
      <c r="B4127" s="39" t="s">
        <v>40570</v>
      </c>
      <c r="C4127" s="38" t="s">
        <v>40571</v>
      </c>
      <c r="D4127" s="25"/>
      <c r="E4127" s="25"/>
      <c r="F4127" s="39" t="s">
        <v>40572</v>
      </c>
      <c r="G4127" s="39" t="s">
        <v>40573</v>
      </c>
      <c r="H4127" s="39" t="s">
        <v>40574</v>
      </c>
      <c r="I4127" s="39" t="s">
        <v>40575</v>
      </c>
      <c r="J4127" s="39" t="s">
        <v>40576</v>
      </c>
      <c r="K4127" s="49">
        <v>44374</v>
      </c>
      <c r="L4127" s="39" t="s">
        <v>403</v>
      </c>
      <c r="M4127" s="39" t="s">
        <v>2297</v>
      </c>
      <c r="N4127" s="39" t="s">
        <v>40577</v>
      </c>
      <c r="O4127" s="39" t="s">
        <v>40569</v>
      </c>
    </row>
    <row r="4128" spans="1:15" ht="57" customHeight="1">
      <c r="A4128" s="37">
        <v>4136</v>
      </c>
      <c r="B4128" s="36" t="s">
        <v>40578</v>
      </c>
      <c r="C4128" s="38" t="s">
        <v>40579</v>
      </c>
      <c r="D4128" s="25"/>
      <c r="E4128" s="25"/>
      <c r="F4128" s="36" t="s">
        <v>40580</v>
      </c>
      <c r="G4128" s="36" t="s">
        <v>5588</v>
      </c>
      <c r="H4128" s="36" t="s">
        <v>40581</v>
      </c>
      <c r="I4128" s="36" t="s">
        <v>40582</v>
      </c>
      <c r="J4128" s="36" t="s">
        <v>40583</v>
      </c>
      <c r="K4128" s="48">
        <v>45092</v>
      </c>
      <c r="L4128" s="50" t="s">
        <v>299</v>
      </c>
      <c r="M4128" s="50" t="s">
        <v>40584</v>
      </c>
      <c r="N4128" s="50" t="s">
        <v>40585</v>
      </c>
      <c r="O4128" s="50" t="s">
        <v>40586</v>
      </c>
    </row>
    <row r="4129" spans="1:15" ht="42.75" customHeight="1">
      <c r="A4129" s="37">
        <v>4137</v>
      </c>
      <c r="B4129" s="39" t="s">
        <v>40587</v>
      </c>
      <c r="C4129" s="38" t="s">
        <v>40588</v>
      </c>
      <c r="D4129" s="25"/>
      <c r="E4129" s="25"/>
      <c r="F4129" s="50" t="s">
        <v>40589</v>
      </c>
      <c r="G4129" s="39" t="s">
        <v>40590</v>
      </c>
      <c r="H4129" s="39" t="s">
        <v>40591</v>
      </c>
      <c r="I4129" s="39" t="s">
        <v>40592</v>
      </c>
      <c r="J4129" s="39" t="s">
        <v>40593</v>
      </c>
      <c r="K4129" s="49" t="s">
        <v>40594</v>
      </c>
      <c r="L4129" s="39" t="s">
        <v>1104</v>
      </c>
      <c r="M4129" s="39" t="s">
        <v>40595</v>
      </c>
      <c r="N4129" s="39" t="s">
        <v>40596</v>
      </c>
      <c r="O4129" s="210" t="s">
        <v>40597</v>
      </c>
    </row>
    <row r="4130" spans="1:15" s="1" customFormat="1" ht="233.25" customHeight="1">
      <c r="A4130" s="38">
        <v>4138</v>
      </c>
      <c r="B4130" s="39" t="s">
        <v>40598</v>
      </c>
      <c r="C4130" s="38" t="s">
        <v>40599</v>
      </c>
      <c r="D4130" s="50"/>
      <c r="E4130" s="50"/>
      <c r="F4130" s="39" t="s">
        <v>40600</v>
      </c>
      <c r="G4130" s="63" t="s">
        <v>40601</v>
      </c>
      <c r="H4130" s="63" t="s">
        <v>40602</v>
      </c>
      <c r="I4130" s="63" t="s">
        <v>40603</v>
      </c>
      <c r="J4130" s="63" t="s">
        <v>40604</v>
      </c>
      <c r="K4130" s="89" t="s">
        <v>40605</v>
      </c>
      <c r="L4130" s="50" t="s">
        <v>5465</v>
      </c>
      <c r="M4130" s="39" t="s">
        <v>40606</v>
      </c>
      <c r="N4130" s="39" t="s">
        <v>40606</v>
      </c>
      <c r="O4130" s="63" t="s">
        <v>40607</v>
      </c>
    </row>
    <row r="4131" spans="1:15" ht="71.25" customHeight="1">
      <c r="A4131" s="37">
        <v>4139</v>
      </c>
      <c r="B4131" s="36" t="s">
        <v>40608</v>
      </c>
      <c r="C4131" s="38" t="s">
        <v>40609</v>
      </c>
      <c r="D4131" s="25"/>
      <c r="E4131" s="25"/>
      <c r="F4131" s="36" t="s">
        <v>40610</v>
      </c>
      <c r="G4131" s="36" t="s">
        <v>40611</v>
      </c>
      <c r="H4131" s="36" t="s">
        <v>40612</v>
      </c>
      <c r="I4131" s="36" t="s">
        <v>40613</v>
      </c>
      <c r="J4131" s="36" t="s">
        <v>40614</v>
      </c>
      <c r="K4131" s="48">
        <v>45026</v>
      </c>
      <c r="L4131" s="36" t="s">
        <v>403</v>
      </c>
      <c r="M4131" s="22" t="s">
        <v>40615</v>
      </c>
      <c r="N4131" s="36" t="s">
        <v>40616</v>
      </c>
      <c r="O4131" s="36" t="s">
        <v>40617</v>
      </c>
    </row>
    <row r="4132" spans="1:15" ht="57" customHeight="1">
      <c r="A4132" s="37">
        <v>4140</v>
      </c>
      <c r="B4132" s="58" t="s">
        <v>40618</v>
      </c>
      <c r="C4132" s="38" t="s">
        <v>40619</v>
      </c>
      <c r="D4132" s="25"/>
      <c r="E4132" s="25"/>
      <c r="F4132" s="80" t="s">
        <v>40620</v>
      </c>
      <c r="G4132" s="80" t="s">
        <v>9565</v>
      </c>
      <c r="H4132" s="80" t="s">
        <v>40621</v>
      </c>
      <c r="I4132" s="80" t="s">
        <v>40622</v>
      </c>
      <c r="J4132" s="36" t="s">
        <v>40623</v>
      </c>
      <c r="K4132" s="48">
        <v>45726</v>
      </c>
      <c r="L4132" s="36" t="s">
        <v>1104</v>
      </c>
      <c r="M4132" s="80" t="s">
        <v>40624</v>
      </c>
      <c r="N4132" s="80" t="s">
        <v>40625</v>
      </c>
      <c r="O4132" s="80" t="s">
        <v>40626</v>
      </c>
    </row>
    <row r="4133" spans="1:15" ht="85.5" customHeight="1">
      <c r="A4133" s="37">
        <v>4141</v>
      </c>
      <c r="B4133" s="39" t="s">
        <v>40627</v>
      </c>
      <c r="C4133" s="38" t="s">
        <v>40628</v>
      </c>
      <c r="D4133" s="25"/>
      <c r="E4133" s="25"/>
      <c r="F4133" s="39" t="s">
        <v>40629</v>
      </c>
      <c r="G4133" s="39" t="s">
        <v>40630</v>
      </c>
      <c r="H4133" s="39" t="s">
        <v>40631</v>
      </c>
      <c r="I4133" s="39" t="s">
        <v>40632</v>
      </c>
      <c r="J4133" s="36" t="s">
        <v>40633</v>
      </c>
      <c r="K4133" s="48">
        <v>43868</v>
      </c>
      <c r="L4133" s="36" t="s">
        <v>40634</v>
      </c>
      <c r="M4133" s="39" t="s">
        <v>40635</v>
      </c>
      <c r="N4133" s="39" t="s">
        <v>40636</v>
      </c>
      <c r="O4133" s="39" t="s">
        <v>40637</v>
      </c>
    </row>
    <row r="4134" spans="1:15" ht="57" customHeight="1">
      <c r="A4134" s="37">
        <v>4142</v>
      </c>
      <c r="B4134" s="39" t="s">
        <v>40638</v>
      </c>
      <c r="C4134" s="38" t="s">
        <v>40639</v>
      </c>
      <c r="D4134" s="25"/>
      <c r="E4134" s="25"/>
      <c r="F4134" s="39" t="s">
        <v>40640</v>
      </c>
      <c r="G4134" s="39" t="s">
        <v>40641</v>
      </c>
      <c r="H4134" s="39" t="s">
        <v>40642</v>
      </c>
      <c r="I4134" s="39" t="s">
        <v>40643</v>
      </c>
      <c r="J4134" s="39" t="s">
        <v>40644</v>
      </c>
      <c r="K4134" s="49" t="s">
        <v>40645</v>
      </c>
      <c r="L4134" s="39" t="s">
        <v>35</v>
      </c>
      <c r="M4134" s="39" t="s">
        <v>40646</v>
      </c>
      <c r="N4134" s="39" t="s">
        <v>40647</v>
      </c>
      <c r="O4134" s="39" t="s">
        <v>40648</v>
      </c>
    </row>
    <row r="4135" spans="1:15" s="1" customFormat="1" ht="114" customHeight="1">
      <c r="A4135" s="38">
        <v>4143</v>
      </c>
      <c r="B4135" s="39" t="s">
        <v>40649</v>
      </c>
      <c r="C4135" s="38" t="s">
        <v>40650</v>
      </c>
      <c r="D4135" s="50"/>
      <c r="E4135" s="50"/>
      <c r="F4135" s="39" t="s">
        <v>40651</v>
      </c>
      <c r="G4135" s="39" t="s">
        <v>40652</v>
      </c>
      <c r="H4135" s="39" t="s">
        <v>40653</v>
      </c>
      <c r="I4135" s="39" t="s">
        <v>40654</v>
      </c>
      <c r="J4135" s="39" t="s">
        <v>40655</v>
      </c>
      <c r="K4135" s="49">
        <v>46210</v>
      </c>
      <c r="L4135" s="50" t="s">
        <v>67</v>
      </c>
      <c r="M4135" s="39" t="s">
        <v>40656</v>
      </c>
      <c r="N4135" s="39" t="s">
        <v>40657</v>
      </c>
      <c r="O4135" s="39" t="s">
        <v>40658</v>
      </c>
    </row>
    <row r="4136" spans="1:15" ht="57" customHeight="1">
      <c r="A4136" s="37">
        <v>4144</v>
      </c>
      <c r="B4136" s="25" t="s">
        <v>40659</v>
      </c>
      <c r="C4136" s="38" t="s">
        <v>40660</v>
      </c>
      <c r="D4136" s="25"/>
      <c r="E4136" s="25"/>
      <c r="F4136" s="25" t="s">
        <v>40661</v>
      </c>
      <c r="G4136" s="25" t="s">
        <v>12697</v>
      </c>
      <c r="H4136" s="36" t="s">
        <v>40662</v>
      </c>
      <c r="I4136" s="36" t="s">
        <v>40663</v>
      </c>
      <c r="J4136" s="25" t="s">
        <v>40664</v>
      </c>
      <c r="K4136" s="48">
        <v>43695</v>
      </c>
      <c r="L4136" s="36" t="s">
        <v>24</v>
      </c>
      <c r="M4136" s="25" t="s">
        <v>40665</v>
      </c>
      <c r="N4136" s="25" t="s">
        <v>40666</v>
      </c>
      <c r="O4136" s="36" t="s">
        <v>40667</v>
      </c>
    </row>
    <row r="4137" spans="1:15" ht="309" customHeight="1">
      <c r="A4137" s="37">
        <v>4145</v>
      </c>
      <c r="B4137" s="39" t="s">
        <v>40668</v>
      </c>
      <c r="C4137" s="38" t="s">
        <v>40669</v>
      </c>
      <c r="D4137" s="25"/>
      <c r="E4137" s="25"/>
      <c r="F4137" s="39" t="s">
        <v>40670</v>
      </c>
      <c r="G4137" s="45" t="s">
        <v>40671</v>
      </c>
      <c r="H4137" s="39" t="s">
        <v>40672</v>
      </c>
      <c r="I4137" s="39" t="s">
        <v>40673</v>
      </c>
      <c r="J4137" s="39" t="s">
        <v>40674</v>
      </c>
      <c r="K4137" s="49">
        <v>44345</v>
      </c>
      <c r="L4137" s="39" t="s">
        <v>637</v>
      </c>
      <c r="M4137" s="39" t="s">
        <v>40675</v>
      </c>
      <c r="N4137" s="39" t="s">
        <v>40676</v>
      </c>
      <c r="O4137" s="39" t="s">
        <v>40677</v>
      </c>
    </row>
    <row r="4138" spans="1:15" s="20" customFormat="1" ht="71.25" customHeight="1">
      <c r="A4138" s="37">
        <v>4146</v>
      </c>
      <c r="B4138" s="39" t="s">
        <v>40678</v>
      </c>
      <c r="C4138" s="38" t="s">
        <v>40679</v>
      </c>
      <c r="D4138" s="25"/>
      <c r="E4138" s="25"/>
      <c r="F4138" s="39" t="s">
        <v>40680</v>
      </c>
      <c r="G4138" s="39" t="s">
        <v>686</v>
      </c>
      <c r="H4138" s="39" t="s">
        <v>40681</v>
      </c>
      <c r="I4138" s="39" t="s">
        <v>40682</v>
      </c>
      <c r="J4138" s="39" t="s">
        <v>40683</v>
      </c>
      <c r="K4138" s="49">
        <v>44249</v>
      </c>
      <c r="L4138" s="39" t="s">
        <v>474</v>
      </c>
      <c r="M4138" s="39" t="s">
        <v>40684</v>
      </c>
      <c r="N4138" s="39" t="s">
        <v>40685</v>
      </c>
      <c r="O4138" s="39" t="s">
        <v>40686</v>
      </c>
    </row>
    <row r="4139" spans="1:15" s="20" customFormat="1" ht="149.25" customHeight="1">
      <c r="A4139" s="37">
        <v>4147</v>
      </c>
      <c r="B4139" s="39" t="s">
        <v>40687</v>
      </c>
      <c r="C4139" s="38" t="s">
        <v>40688</v>
      </c>
      <c r="D4139" s="25"/>
      <c r="E4139" s="25"/>
      <c r="F4139" s="39" t="s">
        <v>40689</v>
      </c>
      <c r="G4139" s="39" t="s">
        <v>40690</v>
      </c>
      <c r="H4139" s="39" t="s">
        <v>40691</v>
      </c>
      <c r="I4139" s="39" t="s">
        <v>40692</v>
      </c>
      <c r="J4139" s="39" t="s">
        <v>40693</v>
      </c>
      <c r="K4139" s="49" t="s">
        <v>30645</v>
      </c>
      <c r="L4139" s="39" t="s">
        <v>246</v>
      </c>
      <c r="M4139" s="39" t="s">
        <v>40694</v>
      </c>
      <c r="N4139" s="39" t="s">
        <v>40695</v>
      </c>
      <c r="O4139" s="39" t="s">
        <v>40696</v>
      </c>
    </row>
    <row r="4140" spans="1:15" s="20" customFormat="1" ht="71.25" customHeight="1">
      <c r="A4140" s="37">
        <v>4148</v>
      </c>
      <c r="B4140" s="50" t="s">
        <v>40697</v>
      </c>
      <c r="C4140" s="38" t="s">
        <v>40698</v>
      </c>
      <c r="D4140" s="25"/>
      <c r="E4140" s="25"/>
      <c r="F4140" s="39" t="s">
        <v>40699</v>
      </c>
      <c r="G4140" s="39" t="s">
        <v>686</v>
      </c>
      <c r="H4140" s="39" t="s">
        <v>40700</v>
      </c>
      <c r="I4140" s="39" t="s">
        <v>40701</v>
      </c>
      <c r="J4140" s="39" t="s">
        <v>40702</v>
      </c>
      <c r="K4140" s="49" t="s">
        <v>40703</v>
      </c>
      <c r="L4140" s="39" t="s">
        <v>474</v>
      </c>
      <c r="M4140" s="39" t="s">
        <v>40704</v>
      </c>
      <c r="N4140" s="39" t="s">
        <v>40705</v>
      </c>
      <c r="O4140" s="39" t="s">
        <v>40706</v>
      </c>
    </row>
    <row r="4141" spans="1:15" s="20" customFormat="1" ht="132" customHeight="1">
      <c r="A4141" s="37">
        <v>4149</v>
      </c>
      <c r="B4141" s="36" t="s">
        <v>40707</v>
      </c>
      <c r="C4141" s="38" t="s">
        <v>40708</v>
      </c>
      <c r="D4141" s="25"/>
      <c r="E4141" s="25"/>
      <c r="F4141" s="36" t="s">
        <v>40709</v>
      </c>
      <c r="G4141" s="36" t="s">
        <v>40710</v>
      </c>
      <c r="H4141" s="36" t="s">
        <v>40711</v>
      </c>
      <c r="I4141" s="36" t="s">
        <v>40712</v>
      </c>
      <c r="J4141" s="25" t="s">
        <v>40713</v>
      </c>
      <c r="K4141" s="48">
        <v>43923</v>
      </c>
      <c r="L4141" s="25" t="s">
        <v>1556</v>
      </c>
      <c r="M4141" s="39" t="s">
        <v>40714</v>
      </c>
      <c r="N4141" s="36" t="s">
        <v>40715</v>
      </c>
      <c r="O4141" s="36" t="s">
        <v>40716</v>
      </c>
    </row>
    <row r="4142" spans="1:15" s="20" customFormat="1" ht="71.25" customHeight="1">
      <c r="A4142" s="37">
        <v>4150</v>
      </c>
      <c r="B4142" s="39" t="s">
        <v>40717</v>
      </c>
      <c r="C4142" s="38" t="s">
        <v>40718</v>
      </c>
      <c r="D4142" s="25"/>
      <c r="E4142" s="25"/>
      <c r="F4142" s="39" t="s">
        <v>40719</v>
      </c>
      <c r="G4142" s="39" t="s">
        <v>40720</v>
      </c>
      <c r="H4142" s="39" t="s">
        <v>40721</v>
      </c>
      <c r="I4142" s="39" t="s">
        <v>40722</v>
      </c>
      <c r="J4142" s="39" t="s">
        <v>40723</v>
      </c>
      <c r="K4142" s="49">
        <v>44375</v>
      </c>
      <c r="L4142" s="39" t="s">
        <v>40724</v>
      </c>
      <c r="M4142" s="39" t="s">
        <v>4801</v>
      </c>
      <c r="N4142" s="39" t="s">
        <v>40725</v>
      </c>
      <c r="O4142" s="39" t="s">
        <v>40726</v>
      </c>
    </row>
    <row r="4143" spans="1:15" ht="71.25" customHeight="1">
      <c r="A4143" s="37">
        <v>4151</v>
      </c>
      <c r="B4143" s="39" t="s">
        <v>40727</v>
      </c>
      <c r="C4143" s="38" t="s">
        <v>40728</v>
      </c>
      <c r="D4143" s="25"/>
      <c r="E4143" s="25"/>
      <c r="F4143" s="39" t="s">
        <v>40729</v>
      </c>
      <c r="G4143" s="39" t="s">
        <v>40730</v>
      </c>
      <c r="H4143" s="39" t="s">
        <v>40731</v>
      </c>
      <c r="I4143" s="39" t="s">
        <v>40732</v>
      </c>
      <c r="J4143" s="39" t="s">
        <v>40733</v>
      </c>
      <c r="K4143" s="49">
        <v>46024</v>
      </c>
      <c r="L4143" s="39" t="s">
        <v>299</v>
      </c>
      <c r="M4143" s="39" t="s">
        <v>40734</v>
      </c>
      <c r="N4143" s="39" t="s">
        <v>40735</v>
      </c>
      <c r="O4143" s="39" t="s">
        <v>40736</v>
      </c>
    </row>
    <row r="4144" spans="1:15" ht="71.25" customHeight="1">
      <c r="A4144" s="37">
        <v>4152</v>
      </c>
      <c r="B4144" s="39" t="s">
        <v>40737</v>
      </c>
      <c r="C4144" s="38" t="s">
        <v>40738</v>
      </c>
      <c r="D4144" s="25"/>
      <c r="E4144" s="25"/>
      <c r="F4144" s="39" t="s">
        <v>40739</v>
      </c>
      <c r="G4144" s="39" t="s">
        <v>40740</v>
      </c>
      <c r="H4144" s="39" t="s">
        <v>40741</v>
      </c>
      <c r="I4144" s="39" t="s">
        <v>40742</v>
      </c>
      <c r="J4144" s="39" t="s">
        <v>40743</v>
      </c>
      <c r="K4144" s="49" t="s">
        <v>13033</v>
      </c>
      <c r="L4144" s="39" t="s">
        <v>9663</v>
      </c>
      <c r="M4144" s="39" t="s">
        <v>40744</v>
      </c>
      <c r="N4144" s="39" t="s">
        <v>40745</v>
      </c>
      <c r="O4144" s="39" t="s">
        <v>40746</v>
      </c>
    </row>
    <row r="4145" spans="1:185" ht="156.75" customHeight="1">
      <c r="A4145" s="37">
        <v>4153</v>
      </c>
      <c r="B4145" s="39" t="s">
        <v>40747</v>
      </c>
      <c r="C4145" s="38" t="s">
        <v>40748</v>
      </c>
      <c r="D4145" s="25"/>
      <c r="E4145" s="25"/>
      <c r="F4145" s="39" t="s">
        <v>40749</v>
      </c>
      <c r="G4145" s="39" t="s">
        <v>40750</v>
      </c>
      <c r="H4145" s="39" t="s">
        <v>40751</v>
      </c>
      <c r="I4145" s="39" t="s">
        <v>40752</v>
      </c>
      <c r="J4145" s="39" t="s">
        <v>40753</v>
      </c>
      <c r="K4145" s="49">
        <v>43920</v>
      </c>
      <c r="L4145" s="39" t="s">
        <v>40754</v>
      </c>
      <c r="M4145" s="39" t="s">
        <v>40755</v>
      </c>
      <c r="N4145" s="39" t="s">
        <v>40756</v>
      </c>
      <c r="O4145" s="39" t="s">
        <v>40757</v>
      </c>
    </row>
    <row r="4146" spans="1:185" ht="142.5" customHeight="1">
      <c r="A4146" s="37">
        <v>4154</v>
      </c>
      <c r="B4146" s="39" t="s">
        <v>40758</v>
      </c>
      <c r="C4146" s="38" t="s">
        <v>40759</v>
      </c>
      <c r="D4146" s="25"/>
      <c r="E4146" s="25"/>
      <c r="F4146" s="39" t="s">
        <v>40760</v>
      </c>
      <c r="G4146" s="39" t="s">
        <v>40761</v>
      </c>
      <c r="H4146" s="39" t="s">
        <v>40762</v>
      </c>
      <c r="I4146" s="39" t="s">
        <v>40763</v>
      </c>
      <c r="J4146" s="39" t="s">
        <v>40764</v>
      </c>
      <c r="K4146" s="49" t="s">
        <v>11978</v>
      </c>
      <c r="L4146" s="39" t="s">
        <v>1104</v>
      </c>
      <c r="M4146" s="39" t="s">
        <v>40765</v>
      </c>
      <c r="N4146" s="39" t="s">
        <v>40766</v>
      </c>
      <c r="O4146" s="39" t="s">
        <v>40767</v>
      </c>
    </row>
    <row r="4147" spans="1:185" ht="156" customHeight="1">
      <c r="A4147" s="37">
        <v>4155</v>
      </c>
      <c r="B4147" s="39" t="s">
        <v>40768</v>
      </c>
      <c r="C4147" s="38" t="s">
        <v>40769</v>
      </c>
      <c r="D4147" s="25"/>
      <c r="E4147" s="25"/>
      <c r="F4147" s="39" t="s">
        <v>40770</v>
      </c>
      <c r="G4147" s="39" t="s">
        <v>40771</v>
      </c>
      <c r="H4147" s="39" t="s">
        <v>40772</v>
      </c>
      <c r="I4147" s="39" t="s">
        <v>40773</v>
      </c>
      <c r="J4147" s="39" t="s">
        <v>40774</v>
      </c>
      <c r="K4147" s="49" t="s">
        <v>40775</v>
      </c>
      <c r="L4147" s="39" t="s">
        <v>246</v>
      </c>
      <c r="M4147" s="39" t="s">
        <v>40776</v>
      </c>
      <c r="N4147" s="39" t="s">
        <v>40777</v>
      </c>
      <c r="O4147" s="39" t="s">
        <v>7460</v>
      </c>
    </row>
    <row r="4148" spans="1:185" ht="57" customHeight="1">
      <c r="A4148" s="37">
        <v>4156</v>
      </c>
      <c r="B4148" s="39" t="s">
        <v>40778</v>
      </c>
      <c r="C4148" s="38" t="s">
        <v>40779</v>
      </c>
      <c r="D4148" s="25"/>
      <c r="E4148" s="25"/>
      <c r="F4148" s="39" t="s">
        <v>40780</v>
      </c>
      <c r="G4148" s="39" t="s">
        <v>40781</v>
      </c>
      <c r="H4148" s="39" t="s">
        <v>40782</v>
      </c>
      <c r="I4148" s="39" t="s">
        <v>40783</v>
      </c>
      <c r="J4148" s="39" t="s">
        <v>40784</v>
      </c>
      <c r="K4148" s="49">
        <v>44353</v>
      </c>
      <c r="L4148" s="39" t="s">
        <v>14773</v>
      </c>
      <c r="M4148" s="39" t="s">
        <v>40785</v>
      </c>
      <c r="N4148" s="39" t="s">
        <v>40786</v>
      </c>
      <c r="O4148" s="39" t="s">
        <v>40787</v>
      </c>
    </row>
    <row r="4149" spans="1:185" ht="57" customHeight="1">
      <c r="A4149" s="37">
        <v>4157</v>
      </c>
      <c r="B4149" s="36" t="s">
        <v>40788</v>
      </c>
      <c r="C4149" s="38" t="s">
        <v>40789</v>
      </c>
      <c r="D4149" s="25"/>
      <c r="E4149" s="25"/>
      <c r="F4149" s="36" t="s">
        <v>40790</v>
      </c>
      <c r="G4149" s="36" t="s">
        <v>40791</v>
      </c>
      <c r="H4149" s="36" t="s">
        <v>40792</v>
      </c>
      <c r="I4149" s="36" t="s">
        <v>40793</v>
      </c>
      <c r="J4149" s="50" t="s">
        <v>40794</v>
      </c>
      <c r="K4149" s="49">
        <v>44373</v>
      </c>
      <c r="L4149" s="50" t="s">
        <v>3402</v>
      </c>
      <c r="M4149" s="50" t="s">
        <v>40795</v>
      </c>
      <c r="N4149" s="50" t="s">
        <v>40796</v>
      </c>
      <c r="O4149" s="50" t="s">
        <v>40797</v>
      </c>
    </row>
    <row r="4150" spans="1:185" ht="57" customHeight="1">
      <c r="A4150" s="37">
        <v>4158</v>
      </c>
      <c r="B4150" s="36" t="s">
        <v>40798</v>
      </c>
      <c r="C4150" s="38" t="s">
        <v>40799</v>
      </c>
      <c r="D4150" s="25"/>
      <c r="E4150" s="25"/>
      <c r="F4150" s="36" t="s">
        <v>40800</v>
      </c>
      <c r="G4150" s="36" t="s">
        <v>2386</v>
      </c>
      <c r="H4150" s="36" t="s">
        <v>40801</v>
      </c>
      <c r="I4150" s="36" t="s">
        <v>40802</v>
      </c>
      <c r="J4150" s="50" t="s">
        <v>40803</v>
      </c>
      <c r="K4150" s="49">
        <v>44186</v>
      </c>
      <c r="L4150" s="50" t="s">
        <v>10600</v>
      </c>
      <c r="M4150" s="50" t="s">
        <v>40804</v>
      </c>
      <c r="N4150" s="50" t="s">
        <v>40805</v>
      </c>
      <c r="O4150" s="50" t="s">
        <v>40806</v>
      </c>
    </row>
    <row r="4151" spans="1:185" s="18" customFormat="1">
      <c r="A4151" s="37">
        <v>4159</v>
      </c>
      <c r="B4151" s="36"/>
      <c r="C4151" s="38"/>
      <c r="D4151" s="36"/>
      <c r="E4151" s="36"/>
      <c r="F4151" s="36"/>
      <c r="G4151" s="36"/>
      <c r="H4151" s="36"/>
      <c r="I4151" s="36"/>
      <c r="J4151" s="36"/>
      <c r="K4151" s="48"/>
      <c r="L4151" s="36"/>
      <c r="M4151" s="36"/>
      <c r="N4151" s="36"/>
      <c r="O4151" s="36"/>
      <c r="P4151" s="196"/>
      <c r="Q4151" s="196"/>
      <c r="R4151" s="196"/>
      <c r="S4151" s="196"/>
      <c r="T4151" s="196"/>
      <c r="U4151" s="196"/>
      <c r="V4151" s="196"/>
      <c r="W4151" s="196"/>
      <c r="X4151" s="196"/>
      <c r="Y4151" s="196"/>
      <c r="Z4151" s="196"/>
      <c r="AA4151" s="196"/>
      <c r="AB4151" s="196"/>
      <c r="AC4151" s="196"/>
      <c r="AD4151" s="196"/>
      <c r="AE4151" s="196"/>
      <c r="AF4151" s="196"/>
      <c r="AG4151" s="196"/>
      <c r="AH4151" s="196"/>
      <c r="AI4151" s="196"/>
      <c r="AJ4151" s="196"/>
      <c r="AK4151" s="196"/>
      <c r="AL4151" s="196"/>
      <c r="AM4151" s="196"/>
      <c r="AN4151" s="196"/>
      <c r="AO4151" s="196"/>
      <c r="AP4151" s="196"/>
      <c r="AQ4151" s="196"/>
      <c r="AR4151" s="196"/>
      <c r="AS4151" s="196"/>
      <c r="AT4151" s="196"/>
      <c r="AU4151" s="196"/>
      <c r="AV4151" s="196"/>
      <c r="AW4151" s="196"/>
      <c r="AX4151" s="196"/>
      <c r="AY4151" s="196"/>
      <c r="AZ4151" s="196"/>
      <c r="BA4151" s="196"/>
      <c r="BB4151" s="196"/>
      <c r="BC4151" s="196"/>
      <c r="BD4151" s="196"/>
      <c r="BE4151" s="196"/>
      <c r="BF4151" s="196"/>
      <c r="BG4151" s="196"/>
      <c r="BH4151" s="196"/>
      <c r="BI4151" s="196"/>
      <c r="BJ4151" s="196"/>
      <c r="BK4151" s="196"/>
      <c r="BL4151" s="196"/>
      <c r="BM4151" s="196"/>
      <c r="BN4151" s="196"/>
      <c r="BO4151" s="196"/>
      <c r="BP4151" s="196"/>
      <c r="BQ4151" s="196"/>
      <c r="BR4151" s="196"/>
      <c r="BS4151" s="196"/>
      <c r="BT4151" s="196"/>
      <c r="BU4151" s="196"/>
      <c r="BV4151" s="196"/>
      <c r="BW4151" s="196"/>
      <c r="BX4151" s="196"/>
      <c r="BY4151" s="196"/>
      <c r="BZ4151" s="196"/>
      <c r="CA4151" s="196"/>
      <c r="CB4151" s="196"/>
      <c r="CC4151" s="196"/>
      <c r="CD4151" s="196"/>
      <c r="CE4151" s="196"/>
      <c r="CF4151" s="196"/>
      <c r="CG4151" s="196"/>
      <c r="CH4151" s="196"/>
      <c r="CI4151" s="196"/>
      <c r="CJ4151" s="196"/>
      <c r="CK4151" s="196"/>
      <c r="CL4151" s="196"/>
      <c r="CM4151" s="196"/>
      <c r="CN4151" s="196"/>
      <c r="CO4151" s="196"/>
      <c r="CP4151" s="196"/>
      <c r="CQ4151" s="196"/>
      <c r="CR4151" s="196"/>
      <c r="CS4151" s="196"/>
      <c r="CT4151" s="196"/>
      <c r="CU4151" s="196"/>
      <c r="CV4151" s="196"/>
      <c r="CW4151" s="196"/>
      <c r="CX4151" s="196"/>
      <c r="CY4151" s="196"/>
      <c r="CZ4151" s="196"/>
      <c r="DA4151" s="196"/>
      <c r="DB4151" s="196"/>
      <c r="DC4151" s="196"/>
      <c r="DD4151" s="196"/>
      <c r="DE4151" s="196"/>
      <c r="DF4151" s="196"/>
      <c r="DG4151" s="196"/>
      <c r="DH4151" s="196"/>
      <c r="DI4151" s="196"/>
      <c r="DJ4151" s="196"/>
      <c r="DK4151" s="196"/>
      <c r="DL4151" s="196"/>
      <c r="DM4151" s="196"/>
      <c r="DN4151" s="196"/>
      <c r="DO4151" s="196"/>
      <c r="DP4151" s="196"/>
      <c r="DQ4151" s="196"/>
      <c r="DR4151" s="196"/>
      <c r="DS4151" s="196"/>
      <c r="DT4151" s="196"/>
      <c r="DU4151" s="196"/>
      <c r="DV4151" s="196"/>
      <c r="DW4151" s="196"/>
      <c r="DX4151" s="196"/>
      <c r="DY4151" s="196"/>
      <c r="DZ4151" s="196"/>
      <c r="EA4151" s="196"/>
      <c r="EB4151" s="196"/>
      <c r="EC4151" s="196"/>
      <c r="ED4151" s="196"/>
      <c r="EE4151" s="196"/>
      <c r="EF4151" s="196"/>
      <c r="EG4151" s="196"/>
      <c r="EH4151" s="196"/>
      <c r="EI4151" s="196"/>
      <c r="EJ4151" s="196"/>
      <c r="EK4151" s="196"/>
      <c r="EL4151" s="196"/>
      <c r="EM4151" s="196"/>
      <c r="EN4151" s="196"/>
      <c r="EO4151" s="196"/>
      <c r="EP4151" s="196"/>
      <c r="EQ4151" s="196"/>
      <c r="ER4151" s="196"/>
      <c r="ES4151" s="196"/>
      <c r="ET4151" s="196"/>
      <c r="EU4151" s="196"/>
      <c r="EV4151" s="196"/>
      <c r="EW4151" s="196"/>
      <c r="EX4151" s="196"/>
      <c r="EY4151" s="196"/>
      <c r="EZ4151" s="196"/>
      <c r="FA4151" s="196"/>
      <c r="FB4151" s="196"/>
      <c r="FC4151" s="196"/>
      <c r="FD4151" s="196"/>
      <c r="FE4151" s="196"/>
      <c r="FF4151" s="196"/>
      <c r="FG4151" s="196"/>
      <c r="FH4151" s="196"/>
      <c r="FI4151" s="196"/>
      <c r="FJ4151" s="196"/>
      <c r="FK4151" s="196"/>
      <c r="FL4151" s="196"/>
      <c r="FM4151" s="196"/>
      <c r="FN4151" s="196"/>
      <c r="FO4151" s="196"/>
      <c r="FP4151" s="196"/>
      <c r="FQ4151" s="196"/>
      <c r="FR4151" s="196"/>
      <c r="FS4151" s="196"/>
      <c r="FT4151" s="196"/>
      <c r="FU4151" s="196"/>
      <c r="FV4151" s="196"/>
      <c r="FW4151" s="196"/>
      <c r="FX4151" s="196"/>
      <c r="FY4151" s="196"/>
      <c r="FZ4151" s="196"/>
      <c r="GA4151" s="196"/>
      <c r="GB4151" s="196"/>
      <c r="GC4151" s="196"/>
    </row>
    <row r="4152" spans="1:185" s="18" customFormat="1" ht="57" customHeight="1">
      <c r="A4152" s="37">
        <v>4160</v>
      </c>
      <c r="B4152" s="39" t="s">
        <v>40807</v>
      </c>
      <c r="C4152" s="38" t="s">
        <v>40808</v>
      </c>
      <c r="D4152" s="25"/>
      <c r="E4152" s="25"/>
      <c r="F4152" s="39" t="s">
        <v>40809</v>
      </c>
      <c r="G4152" s="36" t="s">
        <v>40810</v>
      </c>
      <c r="H4152" s="39" t="s">
        <v>40811</v>
      </c>
      <c r="I4152" s="36" t="s">
        <v>40812</v>
      </c>
      <c r="J4152" s="39" t="s">
        <v>40813</v>
      </c>
      <c r="K4152" s="49">
        <v>44179</v>
      </c>
      <c r="L4152" s="39" t="s">
        <v>474</v>
      </c>
      <c r="M4152" s="39" t="s">
        <v>40814</v>
      </c>
      <c r="N4152" s="39" t="s">
        <v>40815</v>
      </c>
      <c r="O4152" s="39" t="s">
        <v>40816</v>
      </c>
    </row>
    <row r="4153" spans="1:185" s="18" customFormat="1" ht="44.1" customHeight="1">
      <c r="A4153" s="37">
        <v>4161</v>
      </c>
      <c r="B4153" s="39" t="s">
        <v>40817</v>
      </c>
      <c r="C4153" s="38" t="s">
        <v>40818</v>
      </c>
      <c r="D4153" s="25"/>
      <c r="E4153" s="25"/>
      <c r="F4153" s="39" t="s">
        <v>40819</v>
      </c>
      <c r="G4153" s="39" t="s">
        <v>40820</v>
      </c>
      <c r="H4153" s="39" t="s">
        <v>40821</v>
      </c>
      <c r="I4153" s="39" t="s">
        <v>40822</v>
      </c>
      <c r="J4153" s="39" t="s">
        <v>40823</v>
      </c>
      <c r="K4153" s="49">
        <v>44240</v>
      </c>
      <c r="L4153" s="39" t="s">
        <v>637</v>
      </c>
      <c r="M4153" s="39" t="s">
        <v>40824</v>
      </c>
      <c r="N4153" s="39" t="s">
        <v>40825</v>
      </c>
      <c r="O4153" s="39" t="s">
        <v>40826</v>
      </c>
    </row>
    <row r="4154" spans="1:185" s="18" customFormat="1" ht="342" customHeight="1">
      <c r="A4154" s="37">
        <v>4162</v>
      </c>
      <c r="B4154" s="36" t="s">
        <v>40827</v>
      </c>
      <c r="C4154" s="38" t="s">
        <v>40828</v>
      </c>
      <c r="D4154" s="25"/>
      <c r="E4154" s="25"/>
      <c r="F4154" s="36" t="s">
        <v>40829</v>
      </c>
      <c r="G4154" s="44" t="s">
        <v>40830</v>
      </c>
      <c r="H4154" s="36" t="s">
        <v>40831</v>
      </c>
      <c r="I4154" s="36" t="s">
        <v>40832</v>
      </c>
      <c r="J4154" s="36" t="s">
        <v>40833</v>
      </c>
      <c r="K4154" s="48">
        <v>43804</v>
      </c>
      <c r="L4154" s="25" t="s">
        <v>246</v>
      </c>
      <c r="M4154" s="39" t="s">
        <v>40834</v>
      </c>
      <c r="N4154" s="36" t="s">
        <v>40835</v>
      </c>
      <c r="O4154" s="36" t="s">
        <v>40836</v>
      </c>
    </row>
    <row r="4155" spans="1:185" s="18" customFormat="1" ht="57" customHeight="1">
      <c r="A4155" s="37">
        <v>4163</v>
      </c>
      <c r="B4155" s="39" t="s">
        <v>40837</v>
      </c>
      <c r="C4155" s="38" t="s">
        <v>40838</v>
      </c>
      <c r="D4155" s="25"/>
      <c r="E4155" s="25"/>
      <c r="F4155" s="39" t="s">
        <v>40839</v>
      </c>
      <c r="G4155" s="39" t="s">
        <v>40840</v>
      </c>
      <c r="H4155" s="39" t="s">
        <v>40841</v>
      </c>
      <c r="I4155" s="39" t="s">
        <v>40842</v>
      </c>
      <c r="J4155" s="39" t="s">
        <v>40843</v>
      </c>
      <c r="K4155" s="49" t="s">
        <v>40844</v>
      </c>
      <c r="L4155" s="36" t="s">
        <v>67</v>
      </c>
      <c r="M4155" s="36" t="s">
        <v>40845</v>
      </c>
      <c r="N4155" s="36" t="s">
        <v>40846</v>
      </c>
      <c r="O4155" s="36" t="s">
        <v>40847</v>
      </c>
    </row>
    <row r="4156" spans="1:185" s="18" customFormat="1" ht="71.25" customHeight="1">
      <c r="A4156" s="37">
        <v>4164</v>
      </c>
      <c r="B4156" s="36" t="s">
        <v>40848</v>
      </c>
      <c r="C4156" s="38" t="s">
        <v>40849</v>
      </c>
      <c r="D4156" s="25"/>
      <c r="E4156" s="25"/>
      <c r="F4156" s="36" t="s">
        <v>40850</v>
      </c>
      <c r="G4156" s="36" t="s">
        <v>1133</v>
      </c>
      <c r="H4156" s="36" t="s">
        <v>40851</v>
      </c>
      <c r="I4156" s="36" t="s">
        <v>40852</v>
      </c>
      <c r="J4156" s="50" t="s">
        <v>40853</v>
      </c>
      <c r="K4156" s="49">
        <v>44367</v>
      </c>
      <c r="L4156" s="36" t="s">
        <v>246</v>
      </c>
      <c r="M4156" s="36" t="s">
        <v>12296</v>
      </c>
      <c r="N4156" s="36" t="s">
        <v>12297</v>
      </c>
      <c r="O4156" s="36" t="s">
        <v>40854</v>
      </c>
    </row>
    <row r="4157" spans="1:185" s="18" customFormat="1" ht="71.25" customHeight="1">
      <c r="A4157" s="37">
        <v>4165</v>
      </c>
      <c r="B4157" s="39" t="s">
        <v>40855</v>
      </c>
      <c r="C4157" s="38" t="s">
        <v>40856</v>
      </c>
      <c r="D4157" s="25"/>
      <c r="E4157" s="25"/>
      <c r="F4157" s="39" t="s">
        <v>40857</v>
      </c>
      <c r="G4157" s="39" t="s">
        <v>40858</v>
      </c>
      <c r="H4157" s="39" t="s">
        <v>40859</v>
      </c>
      <c r="I4157" s="39" t="s">
        <v>40860</v>
      </c>
      <c r="J4157" s="39" t="s">
        <v>40861</v>
      </c>
      <c r="K4157" s="49">
        <v>43826</v>
      </c>
      <c r="L4157" s="36" t="s">
        <v>1104</v>
      </c>
      <c r="M4157" s="36" t="s">
        <v>5801</v>
      </c>
      <c r="N4157" s="36" t="s">
        <v>40862</v>
      </c>
      <c r="O4157" s="36" t="s">
        <v>40863</v>
      </c>
    </row>
    <row r="4158" spans="1:185" s="18" customFormat="1" ht="57" customHeight="1">
      <c r="A4158" s="37">
        <v>4166</v>
      </c>
      <c r="B4158" s="36" t="s">
        <v>40864</v>
      </c>
      <c r="C4158" s="37" t="s">
        <v>40865</v>
      </c>
      <c r="D4158" s="36"/>
      <c r="E4158" s="36"/>
      <c r="F4158" s="36" t="s">
        <v>40866</v>
      </c>
      <c r="G4158" s="36" t="s">
        <v>40867</v>
      </c>
      <c r="H4158" s="36" t="s">
        <v>40868</v>
      </c>
      <c r="I4158" s="36" t="s">
        <v>40869</v>
      </c>
      <c r="J4158" s="36" t="s">
        <v>40870</v>
      </c>
      <c r="K4158" s="48" t="s">
        <v>16824</v>
      </c>
      <c r="L4158" s="36" t="s">
        <v>40871</v>
      </c>
      <c r="M4158" s="36" t="s">
        <v>40872</v>
      </c>
      <c r="N4158" s="36" t="s">
        <v>40873</v>
      </c>
      <c r="O4158" s="36" t="s">
        <v>40874</v>
      </c>
    </row>
    <row r="4159" spans="1:185" s="18" customFormat="1" ht="288" customHeight="1">
      <c r="A4159" s="37">
        <v>4167</v>
      </c>
      <c r="B4159" s="36" t="s">
        <v>40875</v>
      </c>
      <c r="C4159" s="37" t="s">
        <v>40876</v>
      </c>
      <c r="D4159" s="36"/>
      <c r="E4159" s="36"/>
      <c r="F4159" s="36" t="s">
        <v>40877</v>
      </c>
      <c r="G4159" s="36" t="s">
        <v>40878</v>
      </c>
      <c r="H4159" s="36" t="s">
        <v>40879</v>
      </c>
      <c r="I4159" s="36" t="s">
        <v>40880</v>
      </c>
      <c r="J4159" s="36" t="s">
        <v>40881</v>
      </c>
      <c r="K4159" s="48" t="s">
        <v>16199</v>
      </c>
      <c r="L4159" s="36" t="s">
        <v>40882</v>
      </c>
      <c r="M4159" s="36" t="s">
        <v>40883</v>
      </c>
      <c r="N4159" s="36" t="s">
        <v>40884</v>
      </c>
      <c r="O4159" s="36" t="s">
        <v>40885</v>
      </c>
    </row>
    <row r="4160" spans="1:185" s="18" customFormat="1" ht="71.25" customHeight="1">
      <c r="A4160" s="37">
        <v>4168</v>
      </c>
      <c r="B4160" s="36" t="s">
        <v>40886</v>
      </c>
      <c r="C4160" s="37" t="s">
        <v>40887</v>
      </c>
      <c r="D4160" s="25"/>
      <c r="E4160" s="25"/>
      <c r="F4160" s="36" t="s">
        <v>40888</v>
      </c>
      <c r="G4160" s="25" t="s">
        <v>40889</v>
      </c>
      <c r="H4160" s="36" t="s">
        <v>40890</v>
      </c>
      <c r="I4160" s="36" t="s">
        <v>40891</v>
      </c>
      <c r="J4160" s="36" t="s">
        <v>40892</v>
      </c>
      <c r="K4160" s="48" t="s">
        <v>19923</v>
      </c>
      <c r="L4160" s="36" t="s">
        <v>40893</v>
      </c>
      <c r="M4160" s="36" t="s">
        <v>40894</v>
      </c>
      <c r="N4160" s="36" t="s">
        <v>40895</v>
      </c>
      <c r="O4160" s="36" t="s">
        <v>40896</v>
      </c>
    </row>
    <row r="4161" spans="1:185" s="18" customFormat="1" ht="42.75" customHeight="1">
      <c r="A4161" s="37">
        <v>4169</v>
      </c>
      <c r="B4161" s="36" t="s">
        <v>40897</v>
      </c>
      <c r="C4161" s="37" t="s">
        <v>40898</v>
      </c>
      <c r="D4161" s="36"/>
      <c r="E4161" s="36"/>
      <c r="F4161" s="36" t="s">
        <v>40899</v>
      </c>
      <c r="G4161" s="36" t="s">
        <v>40900</v>
      </c>
      <c r="H4161" s="36" t="s">
        <v>40901</v>
      </c>
      <c r="I4161" s="36" t="s">
        <v>40902</v>
      </c>
      <c r="J4161" s="36" t="s">
        <v>40903</v>
      </c>
      <c r="K4161" s="48">
        <v>43958</v>
      </c>
      <c r="L4161" s="36" t="s">
        <v>403</v>
      </c>
      <c r="M4161" s="36" t="s">
        <v>40904</v>
      </c>
      <c r="N4161" s="36" t="s">
        <v>40905</v>
      </c>
      <c r="O4161" s="36" t="s">
        <v>40906</v>
      </c>
      <c r="P4161" s="196"/>
      <c r="Q4161" s="196"/>
      <c r="R4161" s="196"/>
      <c r="S4161" s="196"/>
      <c r="T4161" s="196"/>
      <c r="U4161" s="196"/>
      <c r="V4161" s="196"/>
      <c r="W4161" s="196"/>
      <c r="X4161" s="196"/>
      <c r="Y4161" s="196"/>
      <c r="Z4161" s="196"/>
      <c r="AA4161" s="196"/>
      <c r="AB4161" s="196"/>
      <c r="AC4161" s="196"/>
      <c r="AD4161" s="196"/>
      <c r="AE4161" s="196"/>
      <c r="AF4161" s="196"/>
      <c r="AG4161" s="196"/>
      <c r="AH4161" s="196"/>
      <c r="AI4161" s="196"/>
      <c r="AJ4161" s="196"/>
      <c r="AK4161" s="196"/>
      <c r="AL4161" s="196"/>
      <c r="AM4161" s="196"/>
      <c r="AN4161" s="196"/>
      <c r="AO4161" s="196"/>
      <c r="AP4161" s="196"/>
      <c r="AQ4161" s="196"/>
      <c r="AR4161" s="196"/>
      <c r="AS4161" s="196"/>
      <c r="AT4161" s="196"/>
      <c r="AU4161" s="196"/>
      <c r="AV4161" s="196"/>
      <c r="AW4161" s="196"/>
      <c r="AX4161" s="196"/>
      <c r="AY4161" s="196"/>
      <c r="AZ4161" s="196"/>
      <c r="BA4161" s="196"/>
      <c r="BB4161" s="196"/>
      <c r="BC4161" s="196"/>
      <c r="BD4161" s="196"/>
      <c r="BE4161" s="196"/>
      <c r="BF4161" s="196"/>
      <c r="BG4161" s="196"/>
      <c r="BH4161" s="196"/>
      <c r="BI4161" s="196"/>
      <c r="BJ4161" s="196"/>
      <c r="BK4161" s="196"/>
      <c r="BL4161" s="196"/>
      <c r="BM4161" s="196"/>
      <c r="BN4161" s="196"/>
      <c r="BO4161" s="196"/>
      <c r="BP4161" s="196"/>
      <c r="BQ4161" s="196"/>
      <c r="BR4161" s="196"/>
      <c r="BS4161" s="196"/>
      <c r="BT4161" s="196"/>
      <c r="BU4161" s="196"/>
      <c r="BV4161" s="196"/>
      <c r="BW4161" s="196"/>
      <c r="BX4161" s="196"/>
      <c r="BY4161" s="196"/>
      <c r="BZ4161" s="196"/>
      <c r="CA4161" s="196"/>
      <c r="CB4161" s="196"/>
      <c r="CC4161" s="196"/>
      <c r="CD4161" s="196"/>
      <c r="CE4161" s="196"/>
      <c r="CF4161" s="196"/>
      <c r="CG4161" s="196"/>
      <c r="CH4161" s="196"/>
      <c r="CI4161" s="196"/>
      <c r="CJ4161" s="196"/>
      <c r="CK4161" s="196"/>
      <c r="CL4161" s="196"/>
      <c r="CM4161" s="196"/>
      <c r="CN4161" s="196"/>
      <c r="CO4161" s="196"/>
      <c r="CP4161" s="196"/>
      <c r="CQ4161" s="196"/>
      <c r="CR4161" s="196"/>
      <c r="CS4161" s="196"/>
      <c r="CT4161" s="196"/>
      <c r="CU4161" s="196"/>
      <c r="CV4161" s="196"/>
      <c r="CW4161" s="196"/>
      <c r="CX4161" s="196"/>
      <c r="CY4161" s="196"/>
      <c r="CZ4161" s="196"/>
      <c r="DA4161" s="196"/>
      <c r="DB4161" s="196"/>
      <c r="DC4161" s="196"/>
      <c r="DD4161" s="196"/>
      <c r="DE4161" s="196"/>
      <c r="DF4161" s="196"/>
      <c r="DG4161" s="196"/>
      <c r="DH4161" s="196"/>
      <c r="DI4161" s="196"/>
      <c r="DJ4161" s="196"/>
      <c r="DK4161" s="196"/>
      <c r="DL4161" s="196"/>
      <c r="DM4161" s="196"/>
      <c r="DN4161" s="196"/>
      <c r="DO4161" s="196"/>
      <c r="DP4161" s="196"/>
      <c r="DQ4161" s="196"/>
      <c r="DR4161" s="196"/>
      <c r="DS4161" s="196"/>
      <c r="DT4161" s="196"/>
      <c r="DU4161" s="196"/>
      <c r="DV4161" s="196"/>
      <c r="DW4161" s="196"/>
      <c r="DX4161" s="196"/>
      <c r="DY4161" s="196"/>
      <c r="DZ4161" s="196"/>
      <c r="EA4161" s="196"/>
      <c r="EB4161" s="196"/>
      <c r="EC4161" s="196"/>
      <c r="ED4161" s="196"/>
      <c r="EE4161" s="196"/>
      <c r="EF4161" s="196"/>
      <c r="EG4161" s="196"/>
      <c r="EH4161" s="196"/>
      <c r="EI4161" s="196"/>
      <c r="EJ4161" s="196"/>
      <c r="EK4161" s="196"/>
      <c r="EL4161" s="196"/>
      <c r="EM4161" s="196"/>
      <c r="EN4161" s="196"/>
      <c r="EO4161" s="196"/>
      <c r="EP4161" s="196"/>
      <c r="EQ4161" s="196"/>
      <c r="ER4161" s="196"/>
      <c r="ES4161" s="196"/>
      <c r="ET4161" s="196"/>
      <c r="EU4161" s="196"/>
      <c r="EV4161" s="196"/>
      <c r="EW4161" s="196"/>
      <c r="EX4161" s="196"/>
      <c r="EY4161" s="196"/>
      <c r="EZ4161" s="196"/>
      <c r="FA4161" s="196"/>
      <c r="FB4161" s="196"/>
      <c r="FC4161" s="196"/>
      <c r="FD4161" s="196"/>
      <c r="FE4161" s="196"/>
      <c r="FF4161" s="196"/>
      <c r="FG4161" s="196"/>
      <c r="FH4161" s="196"/>
      <c r="FI4161" s="196"/>
      <c r="FJ4161" s="196"/>
      <c r="FK4161" s="196"/>
      <c r="FL4161" s="196"/>
      <c r="FM4161" s="196"/>
      <c r="FN4161" s="196"/>
      <c r="FO4161" s="196"/>
      <c r="FP4161" s="196"/>
      <c r="FQ4161" s="196"/>
      <c r="FR4161" s="196"/>
      <c r="FS4161" s="196"/>
      <c r="FT4161" s="196"/>
      <c r="FU4161" s="196"/>
      <c r="FV4161" s="196"/>
      <c r="FW4161" s="196"/>
      <c r="FX4161" s="196"/>
      <c r="FY4161" s="196"/>
      <c r="FZ4161" s="196"/>
      <c r="GA4161" s="196"/>
      <c r="GB4161" s="196"/>
      <c r="GC4161" s="196"/>
    </row>
    <row r="4162" spans="1:185" s="18" customFormat="1" ht="42.75" customHeight="1">
      <c r="A4162" s="37">
        <v>4170</v>
      </c>
      <c r="B4162" s="39" t="s">
        <v>40907</v>
      </c>
      <c r="C4162" s="37" t="s">
        <v>40908</v>
      </c>
      <c r="D4162" s="25"/>
      <c r="E4162" s="25"/>
      <c r="F4162" s="39" t="s">
        <v>40909</v>
      </c>
      <c r="G4162" s="39" t="s">
        <v>40910</v>
      </c>
      <c r="H4162" s="39" t="s">
        <v>40911</v>
      </c>
      <c r="I4162" s="39" t="s">
        <v>40912</v>
      </c>
      <c r="J4162" s="39" t="s">
        <v>40913</v>
      </c>
      <c r="K4162" s="49">
        <v>44381</v>
      </c>
      <c r="L4162" s="36" t="s">
        <v>14197</v>
      </c>
      <c r="M4162" s="36" t="s">
        <v>40914</v>
      </c>
      <c r="N4162" s="36" t="s">
        <v>40915</v>
      </c>
      <c r="O4162" s="36" t="s">
        <v>40916</v>
      </c>
    </row>
    <row r="4163" spans="1:185" s="18" customFormat="1" ht="57" customHeight="1">
      <c r="A4163" s="37">
        <v>4171</v>
      </c>
      <c r="B4163" s="36" t="s">
        <v>40917</v>
      </c>
      <c r="C4163" s="37" t="s">
        <v>40918</v>
      </c>
      <c r="D4163" s="25"/>
      <c r="E4163" s="25"/>
      <c r="F4163" s="36" t="s">
        <v>40919</v>
      </c>
      <c r="G4163" s="36" t="s">
        <v>40920</v>
      </c>
      <c r="H4163" s="36" t="s">
        <v>40921</v>
      </c>
      <c r="I4163" s="36" t="s">
        <v>40922</v>
      </c>
      <c r="J4163" s="36" t="s">
        <v>40923</v>
      </c>
      <c r="K4163" s="48">
        <v>44388</v>
      </c>
      <c r="L4163" s="36" t="s">
        <v>1104</v>
      </c>
      <c r="M4163" s="36" t="s">
        <v>33813</v>
      </c>
      <c r="N4163" s="36" t="s">
        <v>40924</v>
      </c>
      <c r="O4163" s="36" t="s">
        <v>40925</v>
      </c>
    </row>
    <row r="4164" spans="1:185" s="18" customFormat="1" ht="71.25" customHeight="1">
      <c r="A4164" s="37">
        <v>4172</v>
      </c>
      <c r="B4164" s="39" t="s">
        <v>40926</v>
      </c>
      <c r="C4164" s="37" t="s">
        <v>40927</v>
      </c>
      <c r="D4164" s="25"/>
      <c r="E4164" s="25"/>
      <c r="F4164" s="39" t="s">
        <v>40928</v>
      </c>
      <c r="G4164" s="39" t="s">
        <v>15801</v>
      </c>
      <c r="H4164" s="39" t="s">
        <v>40929</v>
      </c>
      <c r="I4164" s="39" t="s">
        <v>40930</v>
      </c>
      <c r="J4164" s="39" t="s">
        <v>40931</v>
      </c>
      <c r="K4164" s="49">
        <v>43887</v>
      </c>
      <c r="L4164" s="36" t="s">
        <v>474</v>
      </c>
      <c r="M4164" s="36" t="s">
        <v>40932</v>
      </c>
      <c r="N4164" s="36" t="s">
        <v>40933</v>
      </c>
      <c r="O4164" s="36" t="s">
        <v>40934</v>
      </c>
    </row>
    <row r="4165" spans="1:185" s="18" customFormat="1" ht="42.75" customHeight="1">
      <c r="A4165" s="37">
        <v>4173</v>
      </c>
      <c r="B4165" s="39" t="s">
        <v>40935</v>
      </c>
      <c r="C4165" s="37" t="s">
        <v>40936</v>
      </c>
      <c r="D4165" s="25"/>
      <c r="E4165" s="25"/>
      <c r="F4165" s="39" t="s">
        <v>40937</v>
      </c>
      <c r="G4165" s="39" t="s">
        <v>40938</v>
      </c>
      <c r="H4165" s="39" t="s">
        <v>40939</v>
      </c>
      <c r="I4165" s="39" t="s">
        <v>40940</v>
      </c>
      <c r="J4165" s="39" t="s">
        <v>40941</v>
      </c>
      <c r="K4165" s="49">
        <v>43550</v>
      </c>
      <c r="L4165" s="36" t="s">
        <v>1104</v>
      </c>
      <c r="M4165" s="36" t="s">
        <v>40942</v>
      </c>
      <c r="N4165" s="36" t="s">
        <v>40943</v>
      </c>
      <c r="O4165" s="36" t="s">
        <v>40944</v>
      </c>
    </row>
    <row r="4166" spans="1:185" s="18" customFormat="1" ht="114" customHeight="1">
      <c r="A4166" s="37">
        <v>4174</v>
      </c>
      <c r="B4166" s="39" t="s">
        <v>40945</v>
      </c>
      <c r="C4166" s="37" t="s">
        <v>40946</v>
      </c>
      <c r="D4166" s="25"/>
      <c r="E4166" s="25"/>
      <c r="F4166" s="39" t="s">
        <v>40947</v>
      </c>
      <c r="G4166" s="39" t="s">
        <v>40948</v>
      </c>
      <c r="H4166" s="39" t="s">
        <v>40949</v>
      </c>
      <c r="I4166" s="39" t="s">
        <v>40950</v>
      </c>
      <c r="J4166" s="39" t="s">
        <v>40951</v>
      </c>
      <c r="K4166" s="49">
        <v>44376</v>
      </c>
      <c r="L4166" s="36" t="s">
        <v>299</v>
      </c>
      <c r="M4166" s="36" t="s">
        <v>40952</v>
      </c>
      <c r="N4166" s="36" t="s">
        <v>40952</v>
      </c>
      <c r="O4166" s="36" t="s">
        <v>40953</v>
      </c>
    </row>
    <row r="4167" spans="1:185" s="18" customFormat="1" ht="57" customHeight="1">
      <c r="A4167" s="37">
        <v>4175</v>
      </c>
      <c r="B4167" s="36" t="s">
        <v>40954</v>
      </c>
      <c r="C4167" s="37" t="s">
        <v>40955</v>
      </c>
      <c r="D4167" s="25"/>
      <c r="E4167" s="25"/>
      <c r="F4167" s="36" t="s">
        <v>40956</v>
      </c>
      <c r="G4167" s="36" t="s">
        <v>40957</v>
      </c>
      <c r="H4167" s="36" t="s">
        <v>40958</v>
      </c>
      <c r="I4167" s="36" t="s">
        <v>40959</v>
      </c>
      <c r="J4167" s="36" t="s">
        <v>40960</v>
      </c>
      <c r="K4167" s="48" t="s">
        <v>21817</v>
      </c>
      <c r="L4167" s="36" t="s">
        <v>1972</v>
      </c>
      <c r="M4167" s="36" t="s">
        <v>40961</v>
      </c>
      <c r="N4167" s="36" t="s">
        <v>40962</v>
      </c>
      <c r="O4167" s="36" t="s">
        <v>40963</v>
      </c>
    </row>
    <row r="4168" spans="1:185" s="18" customFormat="1" ht="99.75" customHeight="1">
      <c r="A4168" s="37">
        <v>4176</v>
      </c>
      <c r="B4168" s="36" t="s">
        <v>40964</v>
      </c>
      <c r="C4168" s="37">
        <v>20159998</v>
      </c>
      <c r="D4168" s="36"/>
      <c r="E4168" s="36"/>
      <c r="F4168" s="36" t="s">
        <v>40965</v>
      </c>
      <c r="G4168" s="36" t="s">
        <v>40966</v>
      </c>
      <c r="H4168" s="36" t="s">
        <v>40967</v>
      </c>
      <c r="I4168" s="36" t="s">
        <v>40968</v>
      </c>
      <c r="J4168" s="36" t="s">
        <v>40969</v>
      </c>
      <c r="K4168" s="48" t="s">
        <v>25860</v>
      </c>
      <c r="L4168" s="36" t="s">
        <v>299</v>
      </c>
      <c r="M4168" s="36" t="s">
        <v>40970</v>
      </c>
      <c r="N4168" s="36" t="s">
        <v>40971</v>
      </c>
      <c r="O4168" s="36" t="s">
        <v>40972</v>
      </c>
    </row>
    <row r="4169" spans="1:185" s="18" customFormat="1" ht="57" customHeight="1">
      <c r="A4169" s="37">
        <v>4177</v>
      </c>
      <c r="B4169" s="36" t="s">
        <v>40973</v>
      </c>
      <c r="C4169" s="37" t="s">
        <v>40974</v>
      </c>
      <c r="D4169" s="36"/>
      <c r="E4169" s="36"/>
      <c r="F4169" s="36" t="s">
        <v>40975</v>
      </c>
      <c r="G4169" s="36" t="s">
        <v>23967</v>
      </c>
      <c r="H4169" s="36" t="s">
        <v>40976</v>
      </c>
      <c r="I4169" s="36" t="s">
        <v>40977</v>
      </c>
      <c r="J4169" s="36" t="s">
        <v>40978</v>
      </c>
      <c r="K4169" s="48">
        <v>44205</v>
      </c>
      <c r="L4169" s="36" t="s">
        <v>24</v>
      </c>
      <c r="M4169" s="36" t="s">
        <v>40979</v>
      </c>
      <c r="N4169" s="36" t="s">
        <v>40980</v>
      </c>
      <c r="O4169" s="36" t="s">
        <v>40981</v>
      </c>
    </row>
    <row r="4170" spans="1:185" s="18" customFormat="1" ht="85.5" customHeight="1">
      <c r="A4170" s="37">
        <v>4178</v>
      </c>
      <c r="B4170" s="36" t="s">
        <v>40982</v>
      </c>
      <c r="C4170" s="37" t="s">
        <v>40983</v>
      </c>
      <c r="D4170" s="25"/>
      <c r="E4170" s="25"/>
      <c r="F4170" s="36" t="s">
        <v>1410</v>
      </c>
      <c r="G4170" s="36" t="s">
        <v>40984</v>
      </c>
      <c r="H4170" s="36" t="s">
        <v>40985</v>
      </c>
      <c r="I4170" s="36" t="s">
        <v>40986</v>
      </c>
      <c r="J4170" s="36" t="s">
        <v>40987</v>
      </c>
      <c r="K4170" s="48">
        <v>43969</v>
      </c>
      <c r="L4170" s="25" t="s">
        <v>637</v>
      </c>
      <c r="M4170" s="39" t="s">
        <v>40988</v>
      </c>
      <c r="N4170" s="36" t="s">
        <v>40989</v>
      </c>
      <c r="O4170" s="25" t="s">
        <v>40990</v>
      </c>
    </row>
    <row r="4171" spans="1:185" s="18" customFormat="1" ht="242.25" customHeight="1">
      <c r="A4171" s="37">
        <v>4179</v>
      </c>
      <c r="B4171" s="36" t="s">
        <v>40991</v>
      </c>
      <c r="C4171" s="37" t="s">
        <v>40992</v>
      </c>
      <c r="D4171" s="25"/>
      <c r="E4171" s="25"/>
      <c r="F4171" s="36" t="s">
        <v>40993</v>
      </c>
      <c r="G4171" s="36" t="s">
        <v>40994</v>
      </c>
      <c r="H4171" s="36" t="s">
        <v>40995</v>
      </c>
      <c r="I4171" s="36" t="s">
        <v>40996</v>
      </c>
      <c r="J4171" s="36" t="s">
        <v>40997</v>
      </c>
      <c r="K4171" s="49">
        <v>43519</v>
      </c>
      <c r="L4171" s="25" t="s">
        <v>637</v>
      </c>
      <c r="M4171" s="25" t="s">
        <v>40998</v>
      </c>
      <c r="N4171" s="25" t="s">
        <v>40999</v>
      </c>
      <c r="O4171" s="25" t="s">
        <v>41000</v>
      </c>
    </row>
    <row r="4172" spans="1:185" s="18" customFormat="1" ht="71.25" customHeight="1">
      <c r="A4172" s="37">
        <v>4180</v>
      </c>
      <c r="B4172" s="39" t="s">
        <v>41001</v>
      </c>
      <c r="C4172" s="37" t="s">
        <v>41002</v>
      </c>
      <c r="D4172" s="25"/>
      <c r="E4172" s="25"/>
      <c r="F4172" s="39" t="s">
        <v>41003</v>
      </c>
      <c r="G4172" s="39" t="s">
        <v>41004</v>
      </c>
      <c r="H4172" s="39" t="s">
        <v>41005</v>
      </c>
      <c r="I4172" s="39" t="s">
        <v>41006</v>
      </c>
      <c r="J4172" s="36" t="s">
        <v>41007</v>
      </c>
      <c r="K4172" s="49" t="s">
        <v>41008</v>
      </c>
      <c r="L4172" s="25" t="s">
        <v>442</v>
      </c>
      <c r="M4172" s="25" t="s">
        <v>41009</v>
      </c>
      <c r="N4172" s="25" t="s">
        <v>41010</v>
      </c>
      <c r="O4172" s="25" t="s">
        <v>41011</v>
      </c>
    </row>
    <row r="4173" spans="1:185" s="18" customFormat="1" ht="85.5" customHeight="1">
      <c r="A4173" s="37">
        <v>4181</v>
      </c>
      <c r="B4173" s="39" t="s">
        <v>41012</v>
      </c>
      <c r="C4173" s="38" t="s">
        <v>41013</v>
      </c>
      <c r="D4173" s="39"/>
      <c r="E4173" s="39"/>
      <c r="F4173" s="39" t="s">
        <v>41014</v>
      </c>
      <c r="G4173" s="39" t="s">
        <v>14255</v>
      </c>
      <c r="H4173" s="39" t="s">
        <v>41015</v>
      </c>
      <c r="I4173" s="39" t="s">
        <v>41016</v>
      </c>
      <c r="J4173" s="36" t="s">
        <v>41017</v>
      </c>
      <c r="K4173" s="49">
        <v>44171</v>
      </c>
      <c r="L4173" s="25" t="s">
        <v>19902</v>
      </c>
      <c r="M4173" s="25" t="s">
        <v>41018</v>
      </c>
      <c r="N4173" s="25" t="s">
        <v>41019</v>
      </c>
      <c r="O4173" s="25" t="s">
        <v>41020</v>
      </c>
      <c r="P4173" s="208"/>
      <c r="Q4173" s="208"/>
      <c r="R4173" s="208"/>
      <c r="S4173" s="208"/>
      <c r="T4173" s="208"/>
      <c r="U4173" s="208"/>
      <c r="V4173" s="208"/>
      <c r="W4173" s="208"/>
      <c r="X4173" s="208"/>
      <c r="Y4173" s="208"/>
      <c r="Z4173" s="208"/>
      <c r="AA4173" s="208"/>
      <c r="AB4173" s="208"/>
      <c r="AC4173" s="208"/>
      <c r="AD4173" s="208"/>
      <c r="AE4173" s="208"/>
      <c r="AF4173" s="208"/>
      <c r="AG4173" s="208"/>
      <c r="AH4173" s="208"/>
      <c r="AI4173" s="208"/>
      <c r="AJ4173" s="208"/>
      <c r="AK4173" s="208"/>
      <c r="AL4173" s="208"/>
      <c r="AM4173" s="208"/>
      <c r="AN4173" s="208"/>
      <c r="AO4173" s="208"/>
      <c r="AP4173" s="208"/>
      <c r="AQ4173" s="208"/>
      <c r="AR4173" s="208"/>
      <c r="AS4173" s="208"/>
      <c r="AT4173" s="208"/>
      <c r="AU4173" s="208"/>
      <c r="AV4173" s="208"/>
      <c r="AW4173" s="208"/>
      <c r="AX4173" s="208"/>
      <c r="AY4173" s="208"/>
      <c r="AZ4173" s="208"/>
      <c r="BA4173" s="208"/>
      <c r="BB4173" s="208"/>
      <c r="BC4173" s="208"/>
      <c r="BD4173" s="208"/>
      <c r="BE4173" s="208"/>
      <c r="BF4173" s="208"/>
      <c r="BG4173" s="208"/>
      <c r="BH4173" s="208"/>
      <c r="BI4173" s="208"/>
      <c r="BJ4173" s="208"/>
      <c r="BK4173" s="208"/>
      <c r="BL4173" s="208"/>
      <c r="BM4173" s="208"/>
      <c r="BN4173" s="208"/>
      <c r="BO4173" s="208"/>
      <c r="BP4173" s="208"/>
      <c r="BQ4173" s="208"/>
      <c r="BR4173" s="208"/>
      <c r="BS4173" s="208"/>
      <c r="BT4173" s="208"/>
      <c r="BU4173" s="208"/>
      <c r="BV4173" s="208"/>
      <c r="BW4173" s="208"/>
      <c r="BX4173" s="208"/>
      <c r="BY4173" s="208"/>
      <c r="BZ4173" s="208"/>
      <c r="CA4173" s="208"/>
      <c r="CB4173" s="208"/>
      <c r="CC4173" s="208"/>
      <c r="CD4173" s="208"/>
      <c r="CE4173" s="208"/>
      <c r="CF4173" s="208"/>
      <c r="CG4173" s="208"/>
      <c r="CH4173" s="208"/>
      <c r="CI4173" s="208"/>
      <c r="CJ4173" s="208"/>
      <c r="CK4173" s="208"/>
      <c r="CL4173" s="208"/>
      <c r="CM4173" s="208"/>
      <c r="CN4173" s="208"/>
      <c r="CO4173" s="208"/>
      <c r="CP4173" s="208"/>
      <c r="CQ4173" s="208"/>
      <c r="CR4173" s="208"/>
      <c r="CS4173" s="208"/>
      <c r="CT4173" s="208"/>
      <c r="CU4173" s="208"/>
      <c r="CV4173" s="208"/>
      <c r="CW4173" s="208"/>
      <c r="CX4173" s="208"/>
      <c r="CY4173" s="208"/>
      <c r="CZ4173" s="208"/>
      <c r="DA4173" s="208"/>
      <c r="DB4173" s="208"/>
      <c r="DC4173" s="208"/>
      <c r="DD4173" s="208"/>
      <c r="DE4173" s="208"/>
      <c r="DF4173" s="208"/>
      <c r="DG4173" s="208"/>
      <c r="DH4173" s="208"/>
      <c r="DI4173" s="208"/>
      <c r="DJ4173" s="208"/>
      <c r="DK4173" s="208"/>
      <c r="DL4173" s="208"/>
      <c r="DM4173" s="208"/>
      <c r="DN4173" s="208"/>
      <c r="DO4173" s="208"/>
      <c r="DP4173" s="208"/>
      <c r="DQ4173" s="208"/>
      <c r="DR4173" s="208"/>
      <c r="DS4173" s="208"/>
      <c r="DT4173" s="208"/>
      <c r="DU4173" s="208"/>
      <c r="DV4173" s="208"/>
      <c r="DW4173" s="208"/>
      <c r="DX4173" s="208"/>
      <c r="DY4173" s="208"/>
      <c r="DZ4173" s="208"/>
      <c r="EA4173" s="208"/>
      <c r="EB4173" s="208"/>
      <c r="EC4173" s="208"/>
      <c r="ED4173" s="208"/>
      <c r="EE4173" s="208"/>
      <c r="EF4173" s="208"/>
      <c r="EG4173" s="208"/>
      <c r="EH4173" s="208"/>
      <c r="EI4173" s="208"/>
      <c r="EJ4173" s="208"/>
      <c r="EK4173" s="208"/>
      <c r="EL4173" s="208"/>
      <c r="EM4173" s="208"/>
      <c r="EN4173" s="208"/>
      <c r="EO4173" s="208"/>
      <c r="EP4173" s="208"/>
      <c r="EQ4173" s="208"/>
      <c r="ER4173" s="208"/>
      <c r="ES4173" s="208"/>
      <c r="ET4173" s="208"/>
      <c r="EU4173" s="208"/>
      <c r="EV4173" s="208"/>
      <c r="EW4173" s="208"/>
      <c r="EX4173" s="208"/>
      <c r="EY4173" s="208"/>
      <c r="EZ4173" s="208"/>
      <c r="FA4173" s="208"/>
      <c r="FB4173" s="208"/>
      <c r="FC4173" s="208"/>
      <c r="FD4173" s="208"/>
      <c r="FE4173" s="208"/>
      <c r="FF4173" s="208"/>
      <c r="FG4173" s="208"/>
      <c r="FH4173" s="208"/>
      <c r="FI4173" s="208"/>
      <c r="FJ4173" s="208"/>
      <c r="FK4173" s="208"/>
      <c r="FL4173" s="208"/>
      <c r="FM4173" s="208"/>
      <c r="FN4173" s="208"/>
      <c r="FO4173" s="208"/>
      <c r="FP4173" s="208"/>
      <c r="FQ4173" s="208"/>
      <c r="FR4173" s="208"/>
      <c r="FS4173" s="208"/>
      <c r="FT4173" s="208"/>
      <c r="FU4173" s="208"/>
      <c r="FV4173" s="208"/>
      <c r="FW4173" s="208"/>
      <c r="FX4173" s="208"/>
      <c r="FY4173" s="208"/>
      <c r="FZ4173" s="208"/>
      <c r="GA4173" s="208"/>
      <c r="GB4173" s="208"/>
      <c r="GC4173" s="208"/>
    </row>
    <row r="4174" spans="1:185" s="18" customFormat="1" ht="57" customHeight="1">
      <c r="A4174" s="37">
        <v>4182</v>
      </c>
      <c r="B4174" s="39" t="s">
        <v>41021</v>
      </c>
      <c r="C4174" s="37" t="s">
        <v>41022</v>
      </c>
      <c r="D4174" s="25"/>
      <c r="E4174" s="25"/>
      <c r="F4174" s="39" t="s">
        <v>41023</v>
      </c>
      <c r="G4174" s="39" t="s">
        <v>2386</v>
      </c>
      <c r="H4174" s="39" t="s">
        <v>41024</v>
      </c>
      <c r="I4174" s="39" t="s">
        <v>41025</v>
      </c>
      <c r="J4174" s="25" t="s">
        <v>41026</v>
      </c>
      <c r="K4174" s="48">
        <v>44854</v>
      </c>
      <c r="L4174" s="25" t="s">
        <v>35</v>
      </c>
      <c r="M4174" s="25" t="s">
        <v>41027</v>
      </c>
      <c r="N4174" s="25" t="s">
        <v>41028</v>
      </c>
      <c r="O4174" s="25" t="s">
        <v>41029</v>
      </c>
    </row>
    <row r="4175" spans="1:185" s="18" customFormat="1" ht="57" customHeight="1">
      <c r="A4175" s="37">
        <v>4183</v>
      </c>
      <c r="B4175" s="39" t="s">
        <v>41030</v>
      </c>
      <c r="C4175" s="37" t="s">
        <v>41031</v>
      </c>
      <c r="D4175" s="25"/>
      <c r="E4175" s="25"/>
      <c r="F4175" s="39" t="s">
        <v>41032</v>
      </c>
      <c r="G4175" s="39" t="s">
        <v>2386</v>
      </c>
      <c r="H4175" s="39" t="s">
        <v>41033</v>
      </c>
      <c r="I4175" s="39" t="s">
        <v>41034</v>
      </c>
      <c r="J4175" s="36" t="s">
        <v>41035</v>
      </c>
      <c r="K4175" s="49">
        <v>43827</v>
      </c>
      <c r="L4175" s="25" t="s">
        <v>3972</v>
      </c>
      <c r="M4175" s="25" t="s">
        <v>41036</v>
      </c>
      <c r="N4175" s="25" t="s">
        <v>41037</v>
      </c>
      <c r="O4175" s="25" t="s">
        <v>41029</v>
      </c>
    </row>
    <row r="4176" spans="1:185" ht="57" customHeight="1">
      <c r="A4176" s="37">
        <v>4184</v>
      </c>
      <c r="B4176" s="39" t="s">
        <v>41038</v>
      </c>
      <c r="C4176" s="37" t="s">
        <v>41039</v>
      </c>
      <c r="D4176" s="25"/>
      <c r="E4176" s="25"/>
      <c r="F4176" s="39" t="s">
        <v>41040</v>
      </c>
      <c r="G4176" s="39" t="s">
        <v>41041</v>
      </c>
      <c r="H4176" s="39" t="s">
        <v>41042</v>
      </c>
      <c r="I4176" s="39" t="s">
        <v>41043</v>
      </c>
      <c r="J4176" s="36" t="s">
        <v>41044</v>
      </c>
      <c r="K4176" s="49" t="s">
        <v>39798</v>
      </c>
      <c r="L4176" s="25" t="s">
        <v>24</v>
      </c>
      <c r="M4176" s="25" t="s">
        <v>41045</v>
      </c>
      <c r="N4176" s="25" t="s">
        <v>24457</v>
      </c>
      <c r="O4176" s="25" t="s">
        <v>41046</v>
      </c>
    </row>
    <row r="4177" spans="1:15" ht="57" customHeight="1">
      <c r="A4177" s="37">
        <v>4185</v>
      </c>
      <c r="B4177" s="36" t="s">
        <v>41047</v>
      </c>
      <c r="C4177" s="37" t="s">
        <v>41048</v>
      </c>
      <c r="D4177" s="25"/>
      <c r="E4177" s="25"/>
      <c r="F4177" s="36" t="s">
        <v>41049</v>
      </c>
      <c r="G4177" s="36" t="s">
        <v>41050</v>
      </c>
      <c r="H4177" s="36" t="s">
        <v>41051</v>
      </c>
      <c r="I4177" s="36" t="s">
        <v>41052</v>
      </c>
      <c r="J4177" s="36" t="s">
        <v>41053</v>
      </c>
      <c r="K4177" s="49">
        <v>43815</v>
      </c>
      <c r="L4177" s="25" t="s">
        <v>19031</v>
      </c>
      <c r="M4177" s="25" t="s">
        <v>41054</v>
      </c>
      <c r="N4177" s="25" t="s">
        <v>41055</v>
      </c>
      <c r="O4177" s="25" t="s">
        <v>41056</v>
      </c>
    </row>
    <row r="4178" spans="1:15" ht="114" customHeight="1">
      <c r="A4178" s="37">
        <v>4186</v>
      </c>
      <c r="B4178" s="39" t="s">
        <v>41057</v>
      </c>
      <c r="C4178" s="37" t="s">
        <v>41058</v>
      </c>
      <c r="D4178" s="25"/>
      <c r="E4178" s="25"/>
      <c r="F4178" s="39" t="s">
        <v>41059</v>
      </c>
      <c r="G4178" s="39" t="s">
        <v>41060</v>
      </c>
      <c r="H4178" s="39" t="s">
        <v>41061</v>
      </c>
      <c r="I4178" s="39" t="s">
        <v>41062</v>
      </c>
      <c r="J4178" s="36" t="s">
        <v>41063</v>
      </c>
      <c r="K4178" s="49">
        <v>44185</v>
      </c>
      <c r="L4178" s="25" t="s">
        <v>1104</v>
      </c>
      <c r="M4178" s="25" t="s">
        <v>41064</v>
      </c>
      <c r="N4178" s="25" t="s">
        <v>41065</v>
      </c>
      <c r="O4178" s="25" t="s">
        <v>41066</v>
      </c>
    </row>
    <row r="4179" spans="1:15" ht="42.75" customHeight="1">
      <c r="A4179" s="37">
        <v>4187</v>
      </c>
      <c r="B4179" s="39" t="s">
        <v>41067</v>
      </c>
      <c r="C4179" s="37" t="s">
        <v>41068</v>
      </c>
      <c r="D4179" s="25"/>
      <c r="E4179" s="25"/>
      <c r="F4179" s="39" t="s">
        <v>41069</v>
      </c>
      <c r="G4179" s="50" t="s">
        <v>2386</v>
      </c>
      <c r="H4179" s="39" t="s">
        <v>41070</v>
      </c>
      <c r="I4179" s="39" t="s">
        <v>41071</v>
      </c>
      <c r="J4179" s="36" t="s">
        <v>41072</v>
      </c>
      <c r="K4179" s="49">
        <v>43781</v>
      </c>
      <c r="L4179" s="25" t="s">
        <v>299</v>
      </c>
      <c r="M4179" s="25" t="s">
        <v>41073</v>
      </c>
      <c r="N4179" s="25" t="s">
        <v>41074</v>
      </c>
      <c r="O4179" s="25" t="s">
        <v>41075</v>
      </c>
    </row>
    <row r="4180" spans="1:15" ht="156.75" customHeight="1">
      <c r="A4180" s="37">
        <v>4188</v>
      </c>
      <c r="B4180" s="36" t="s">
        <v>41076</v>
      </c>
      <c r="C4180" s="37" t="s">
        <v>41077</v>
      </c>
      <c r="D4180" s="25"/>
      <c r="E4180" s="25"/>
      <c r="F4180" s="36" t="s">
        <v>41078</v>
      </c>
      <c r="G4180" s="36" t="s">
        <v>41079</v>
      </c>
      <c r="H4180" s="36" t="s">
        <v>41080</v>
      </c>
      <c r="I4180" s="36" t="s">
        <v>41081</v>
      </c>
      <c r="J4180" s="36" t="s">
        <v>41082</v>
      </c>
      <c r="K4180" s="49">
        <v>44177</v>
      </c>
      <c r="L4180" s="25" t="s">
        <v>10074</v>
      </c>
      <c r="M4180" s="25" t="s">
        <v>41083</v>
      </c>
      <c r="N4180" s="25" t="s">
        <v>41084</v>
      </c>
      <c r="O4180" s="25" t="s">
        <v>41085</v>
      </c>
    </row>
    <row r="4181" spans="1:15" s="18" customFormat="1" ht="57" customHeight="1">
      <c r="A4181" s="37">
        <v>4190</v>
      </c>
      <c r="B4181" s="39" t="s">
        <v>41086</v>
      </c>
      <c r="C4181" s="37" t="s">
        <v>41087</v>
      </c>
      <c r="D4181" s="25"/>
      <c r="E4181" s="25"/>
      <c r="F4181" s="39" t="s">
        <v>41088</v>
      </c>
      <c r="G4181" s="39" t="s">
        <v>41089</v>
      </c>
      <c r="H4181" s="39" t="s">
        <v>41090</v>
      </c>
      <c r="I4181" s="39" t="s">
        <v>41091</v>
      </c>
      <c r="J4181" s="36" t="s">
        <v>41092</v>
      </c>
      <c r="K4181" s="49" t="s">
        <v>41093</v>
      </c>
      <c r="L4181" s="25" t="s">
        <v>35</v>
      </c>
      <c r="M4181" s="25" t="s">
        <v>41094</v>
      </c>
      <c r="N4181" s="25" t="s">
        <v>41095</v>
      </c>
      <c r="O4181" s="25" t="s">
        <v>41096</v>
      </c>
    </row>
    <row r="4182" spans="1:15" s="18" customFormat="1" ht="42.75" customHeight="1">
      <c r="A4182" s="37">
        <v>4191</v>
      </c>
      <c r="B4182" s="39" t="s">
        <v>41097</v>
      </c>
      <c r="C4182" s="37" t="s">
        <v>41098</v>
      </c>
      <c r="D4182" s="25"/>
      <c r="E4182" s="25"/>
      <c r="F4182" s="39" t="s">
        <v>41099</v>
      </c>
      <c r="G4182" s="39" t="s">
        <v>4023</v>
      </c>
      <c r="H4182" s="39" t="s">
        <v>41100</v>
      </c>
      <c r="I4182" s="39" t="s">
        <v>41101</v>
      </c>
      <c r="J4182" s="36" t="s">
        <v>41102</v>
      </c>
      <c r="K4182" s="49">
        <v>44100</v>
      </c>
      <c r="L4182" s="25" t="s">
        <v>35</v>
      </c>
      <c r="M4182" s="25" t="s">
        <v>41103</v>
      </c>
      <c r="N4182" s="25" t="s">
        <v>41104</v>
      </c>
      <c r="O4182" s="25" t="s">
        <v>41105</v>
      </c>
    </row>
    <row r="4183" spans="1:15" s="16" customFormat="1" ht="93.75" customHeight="1">
      <c r="A4183" s="38">
        <v>4192</v>
      </c>
      <c r="B4183" s="39" t="s">
        <v>41106</v>
      </c>
      <c r="C4183" s="38" t="s">
        <v>41107</v>
      </c>
      <c r="D4183" s="50"/>
      <c r="E4183" s="50"/>
      <c r="F4183" s="39" t="s">
        <v>41108</v>
      </c>
      <c r="G4183" s="50" t="s">
        <v>41109</v>
      </c>
      <c r="H4183" s="50" t="s">
        <v>41110</v>
      </c>
      <c r="I4183" s="50" t="s">
        <v>41111</v>
      </c>
      <c r="J4183" s="50" t="s">
        <v>41112</v>
      </c>
      <c r="K4183" s="49">
        <v>46039</v>
      </c>
      <c r="L4183" s="50" t="s">
        <v>41113</v>
      </c>
      <c r="M4183" s="50" t="s">
        <v>41114</v>
      </c>
      <c r="N4183" s="50" t="s">
        <v>41115</v>
      </c>
      <c r="O4183" s="50" t="s">
        <v>41116</v>
      </c>
    </row>
    <row r="4184" spans="1:15" s="18" customFormat="1" ht="102.75" customHeight="1">
      <c r="A4184" s="37">
        <v>4193</v>
      </c>
      <c r="B4184" s="39" t="s">
        <v>41117</v>
      </c>
      <c r="C4184" s="37" t="s">
        <v>41118</v>
      </c>
      <c r="D4184" s="25"/>
      <c r="E4184" s="25"/>
      <c r="F4184" s="39" t="s">
        <v>41119</v>
      </c>
      <c r="G4184" s="39" t="s">
        <v>41120</v>
      </c>
      <c r="H4184" s="39" t="s">
        <v>41121</v>
      </c>
      <c r="I4184" s="39" t="s">
        <v>41122</v>
      </c>
      <c r="J4184" s="36" t="s">
        <v>41123</v>
      </c>
      <c r="K4184" s="49" t="s">
        <v>41124</v>
      </c>
      <c r="L4184" s="25" t="s">
        <v>41125</v>
      </c>
      <c r="M4184" s="25" t="s">
        <v>41126</v>
      </c>
      <c r="N4184" s="25" t="s">
        <v>41127</v>
      </c>
      <c r="O4184" s="25" t="s">
        <v>41128</v>
      </c>
    </row>
    <row r="4185" spans="1:15" s="18" customFormat="1" ht="45" customHeight="1">
      <c r="A4185" s="37">
        <v>4194</v>
      </c>
      <c r="B4185" s="39" t="s">
        <v>41129</v>
      </c>
      <c r="C4185" s="37" t="s">
        <v>41130</v>
      </c>
      <c r="D4185" s="25"/>
      <c r="E4185" s="25"/>
      <c r="F4185" s="39" t="s">
        <v>41131</v>
      </c>
      <c r="G4185" s="39" t="s">
        <v>41132</v>
      </c>
      <c r="H4185" s="39" t="s">
        <v>41133</v>
      </c>
      <c r="I4185" s="39" t="s">
        <v>41134</v>
      </c>
      <c r="J4185" s="36" t="s">
        <v>41135</v>
      </c>
      <c r="K4185" s="49" t="s">
        <v>16275</v>
      </c>
      <c r="L4185" s="25" t="s">
        <v>289</v>
      </c>
      <c r="M4185" s="25" t="s">
        <v>41136</v>
      </c>
      <c r="N4185" s="25" t="s">
        <v>41137</v>
      </c>
      <c r="O4185" s="25" t="s">
        <v>41138</v>
      </c>
    </row>
    <row r="4186" spans="1:15" s="20" customFormat="1" ht="69.95" customHeight="1">
      <c r="A4186" s="37">
        <v>4195</v>
      </c>
      <c r="B4186" s="39" t="s">
        <v>41139</v>
      </c>
      <c r="C4186" s="38" t="s">
        <v>41140</v>
      </c>
      <c r="D4186" s="39"/>
      <c r="E4186" s="39"/>
      <c r="F4186" s="39" t="s">
        <v>41141</v>
      </c>
      <c r="G4186" s="39" t="s">
        <v>357</v>
      </c>
      <c r="H4186" s="39" t="s">
        <v>41142</v>
      </c>
      <c r="I4186" s="39" t="s">
        <v>41143</v>
      </c>
      <c r="J4186" s="39" t="s">
        <v>41144</v>
      </c>
      <c r="K4186" s="49" t="s">
        <v>41145</v>
      </c>
      <c r="L4186" s="39" t="s">
        <v>24</v>
      </c>
      <c r="M4186" s="25" t="s">
        <v>41146</v>
      </c>
      <c r="N4186" s="25" t="s">
        <v>41147</v>
      </c>
      <c r="O4186" s="25" t="s">
        <v>41148</v>
      </c>
    </row>
    <row r="4187" spans="1:15" s="18" customFormat="1" ht="71.25" customHeight="1">
      <c r="A4187" s="37">
        <v>4196</v>
      </c>
      <c r="B4187" s="39" t="s">
        <v>41149</v>
      </c>
      <c r="C4187" s="37" t="s">
        <v>41150</v>
      </c>
      <c r="D4187" s="25"/>
      <c r="E4187" s="25"/>
      <c r="F4187" s="39" t="s">
        <v>41151</v>
      </c>
      <c r="G4187" s="39" t="s">
        <v>41152</v>
      </c>
      <c r="H4187" s="39" t="s">
        <v>41153</v>
      </c>
      <c r="I4187" s="39" t="s">
        <v>41154</v>
      </c>
      <c r="J4187" s="36" t="s">
        <v>41155</v>
      </c>
      <c r="K4187" s="49">
        <v>44314</v>
      </c>
      <c r="L4187" s="25" t="s">
        <v>41156</v>
      </c>
      <c r="M4187" s="25" t="s">
        <v>41157</v>
      </c>
      <c r="N4187" s="25" t="s">
        <v>41158</v>
      </c>
      <c r="O4187" s="25" t="s">
        <v>41159</v>
      </c>
    </row>
    <row r="4188" spans="1:15" s="18" customFormat="1" ht="42.75" customHeight="1">
      <c r="A4188" s="37">
        <v>4197</v>
      </c>
      <c r="B4188" s="36" t="s">
        <v>41160</v>
      </c>
      <c r="C4188" s="37" t="s">
        <v>41161</v>
      </c>
      <c r="D4188" s="25"/>
      <c r="E4188" s="25"/>
      <c r="F4188" s="25" t="s">
        <v>41162</v>
      </c>
      <c r="G4188" s="36" t="s">
        <v>3239</v>
      </c>
      <c r="H4188" s="36" t="s">
        <v>41163</v>
      </c>
      <c r="I4188" s="36" t="s">
        <v>41164</v>
      </c>
      <c r="J4188" s="36" t="s">
        <v>41165</v>
      </c>
      <c r="K4188" s="48">
        <v>44225</v>
      </c>
      <c r="L4188" s="67" t="s">
        <v>246</v>
      </c>
      <c r="M4188" s="25" t="s">
        <v>38429</v>
      </c>
      <c r="N4188" s="25" t="s">
        <v>41166</v>
      </c>
      <c r="O4188" s="25" t="s">
        <v>41167</v>
      </c>
    </row>
    <row r="4189" spans="1:15" s="18" customFormat="1" ht="57" customHeight="1">
      <c r="A4189" s="37">
        <v>4198</v>
      </c>
      <c r="B4189" s="39" t="s">
        <v>41168</v>
      </c>
      <c r="C4189" s="37" t="s">
        <v>41169</v>
      </c>
      <c r="D4189" s="25"/>
      <c r="E4189" s="25"/>
      <c r="F4189" s="39" t="s">
        <v>41170</v>
      </c>
      <c r="G4189" s="39" t="s">
        <v>41171</v>
      </c>
      <c r="H4189" s="39" t="s">
        <v>41172</v>
      </c>
      <c r="I4189" s="39" t="s">
        <v>41173</v>
      </c>
      <c r="J4189" s="36" t="s">
        <v>41174</v>
      </c>
      <c r="K4189" s="49">
        <v>44318</v>
      </c>
      <c r="L4189" s="25" t="s">
        <v>41175</v>
      </c>
      <c r="M4189" s="25" t="s">
        <v>41176</v>
      </c>
      <c r="N4189" s="25" t="s">
        <v>41177</v>
      </c>
      <c r="O4189" s="25" t="s">
        <v>41178</v>
      </c>
    </row>
    <row r="4190" spans="1:15" s="18" customFormat="1" ht="57" customHeight="1">
      <c r="A4190" s="37">
        <v>4199</v>
      </c>
      <c r="B4190" s="39" t="s">
        <v>41179</v>
      </c>
      <c r="C4190" s="37" t="s">
        <v>41180</v>
      </c>
      <c r="D4190" s="25"/>
      <c r="E4190" s="25"/>
      <c r="F4190" s="39" t="s">
        <v>41181</v>
      </c>
      <c r="G4190" s="39" t="s">
        <v>41182</v>
      </c>
      <c r="H4190" s="39" t="s">
        <v>41183</v>
      </c>
      <c r="I4190" s="39" t="s">
        <v>41184</v>
      </c>
      <c r="J4190" s="36" t="s">
        <v>41185</v>
      </c>
      <c r="K4190" s="49">
        <v>44234</v>
      </c>
      <c r="L4190" s="25" t="s">
        <v>246</v>
      </c>
      <c r="M4190" s="25" t="s">
        <v>41186</v>
      </c>
      <c r="N4190" s="25" t="s">
        <v>41187</v>
      </c>
      <c r="O4190" s="25" t="s">
        <v>41188</v>
      </c>
    </row>
    <row r="4191" spans="1:15" s="18" customFormat="1" ht="152.25" customHeight="1">
      <c r="A4191" s="37">
        <v>4200</v>
      </c>
      <c r="B4191" s="39" t="s">
        <v>41189</v>
      </c>
      <c r="C4191" s="37" t="s">
        <v>41190</v>
      </c>
      <c r="D4191" s="25"/>
      <c r="E4191" s="25"/>
      <c r="F4191" s="39" t="s">
        <v>41191</v>
      </c>
      <c r="G4191" s="39" t="s">
        <v>41192</v>
      </c>
      <c r="H4191" s="39" t="s">
        <v>41193</v>
      </c>
      <c r="I4191" s="39" t="s">
        <v>41194</v>
      </c>
      <c r="J4191" s="36" t="s">
        <v>41195</v>
      </c>
      <c r="K4191" s="49">
        <v>46105</v>
      </c>
      <c r="L4191" s="25" t="s">
        <v>1104</v>
      </c>
      <c r="M4191" s="39" t="s">
        <v>41196</v>
      </c>
      <c r="N4191" s="25" t="s">
        <v>41197</v>
      </c>
      <c r="O4191" s="25" t="s">
        <v>41198</v>
      </c>
    </row>
    <row r="4192" spans="1:15" s="18" customFormat="1" ht="85.5" customHeight="1">
      <c r="A4192" s="37">
        <v>4201</v>
      </c>
      <c r="B4192" s="39" t="s">
        <v>41199</v>
      </c>
      <c r="C4192" s="37" t="s">
        <v>41200</v>
      </c>
      <c r="D4192" s="25"/>
      <c r="E4192" s="25"/>
      <c r="F4192" s="39" t="s">
        <v>41201</v>
      </c>
      <c r="G4192" s="39" t="s">
        <v>41202</v>
      </c>
      <c r="H4192" s="39" t="s">
        <v>41203</v>
      </c>
      <c r="I4192" s="39" t="s">
        <v>41204</v>
      </c>
      <c r="J4192" s="36" t="s">
        <v>41205</v>
      </c>
      <c r="K4192" s="49" t="s">
        <v>41206</v>
      </c>
      <c r="L4192" s="25" t="s">
        <v>299</v>
      </c>
      <c r="M4192" s="25" t="s">
        <v>41207</v>
      </c>
      <c r="N4192" s="25" t="s">
        <v>41208</v>
      </c>
      <c r="O4192" s="25" t="s">
        <v>41209</v>
      </c>
    </row>
    <row r="4193" spans="1:185" s="18" customFormat="1" ht="42.75" customHeight="1">
      <c r="A4193" s="37">
        <v>4202</v>
      </c>
      <c r="B4193" s="39" t="s">
        <v>41210</v>
      </c>
      <c r="C4193" s="37" t="s">
        <v>41211</v>
      </c>
      <c r="D4193" s="39"/>
      <c r="E4193" s="39"/>
      <c r="F4193" s="39" t="s">
        <v>41212</v>
      </c>
      <c r="G4193" s="39" t="s">
        <v>41213</v>
      </c>
      <c r="H4193" s="39" t="s">
        <v>41214</v>
      </c>
      <c r="I4193" s="39" t="s">
        <v>41215</v>
      </c>
      <c r="J4193" s="36" t="s">
        <v>41216</v>
      </c>
      <c r="K4193" s="49">
        <v>44141</v>
      </c>
      <c r="L4193" s="25" t="s">
        <v>246</v>
      </c>
      <c r="M4193" s="25" t="s">
        <v>41217</v>
      </c>
      <c r="N4193" s="25" t="s">
        <v>41218</v>
      </c>
      <c r="O4193" s="25" t="s">
        <v>41219</v>
      </c>
      <c r="P4193" s="208"/>
      <c r="Q4193" s="208"/>
      <c r="R4193" s="208"/>
      <c r="S4193" s="208"/>
      <c r="T4193" s="208"/>
      <c r="U4193" s="208"/>
      <c r="V4193" s="208"/>
      <c r="W4193" s="208"/>
      <c r="X4193" s="208"/>
      <c r="Y4193" s="208"/>
      <c r="Z4193" s="208"/>
      <c r="AA4193" s="208"/>
      <c r="AB4193" s="208"/>
      <c r="AC4193" s="208"/>
      <c r="AD4193" s="208"/>
      <c r="AE4193" s="208"/>
      <c r="AF4193" s="208"/>
      <c r="AG4193" s="208"/>
      <c r="AH4193" s="208"/>
      <c r="AI4193" s="208"/>
      <c r="AJ4193" s="208"/>
      <c r="AK4193" s="208"/>
      <c r="AL4193" s="208"/>
      <c r="AM4193" s="208"/>
      <c r="AN4193" s="208"/>
      <c r="AO4193" s="208"/>
      <c r="AP4193" s="208"/>
      <c r="AQ4193" s="208"/>
      <c r="AR4193" s="208"/>
      <c r="AS4193" s="208"/>
      <c r="AT4193" s="208"/>
      <c r="AU4193" s="208"/>
      <c r="AV4193" s="208"/>
      <c r="AW4193" s="208"/>
      <c r="AX4193" s="208"/>
      <c r="AY4193" s="208"/>
      <c r="AZ4193" s="208"/>
      <c r="BA4193" s="208"/>
      <c r="BB4193" s="208"/>
      <c r="BC4193" s="208"/>
      <c r="BD4193" s="208"/>
      <c r="BE4193" s="208"/>
      <c r="BF4193" s="208"/>
      <c r="BG4193" s="208"/>
      <c r="BH4193" s="208"/>
      <c r="BI4193" s="208"/>
      <c r="BJ4193" s="208"/>
      <c r="BK4193" s="208"/>
      <c r="BL4193" s="208"/>
      <c r="BM4193" s="208"/>
      <c r="BN4193" s="208"/>
      <c r="BO4193" s="208"/>
      <c r="BP4193" s="208"/>
      <c r="BQ4193" s="208"/>
      <c r="BR4193" s="208"/>
      <c r="BS4193" s="208"/>
      <c r="BT4193" s="208"/>
      <c r="BU4193" s="208"/>
      <c r="BV4193" s="208"/>
      <c r="BW4193" s="208"/>
      <c r="BX4193" s="208"/>
      <c r="BY4193" s="208"/>
      <c r="BZ4193" s="208"/>
      <c r="CA4193" s="208"/>
      <c r="CB4193" s="208"/>
      <c r="CC4193" s="208"/>
      <c r="CD4193" s="208"/>
      <c r="CE4193" s="208"/>
      <c r="CF4193" s="208"/>
      <c r="CG4193" s="208"/>
      <c r="CH4193" s="208"/>
      <c r="CI4193" s="208"/>
      <c r="CJ4193" s="208"/>
      <c r="CK4193" s="208"/>
      <c r="CL4193" s="208"/>
      <c r="CM4193" s="208"/>
      <c r="CN4193" s="208"/>
      <c r="CO4193" s="208"/>
      <c r="CP4193" s="208"/>
      <c r="CQ4193" s="208"/>
      <c r="CR4193" s="208"/>
      <c r="CS4193" s="208"/>
      <c r="CT4193" s="208"/>
      <c r="CU4193" s="208"/>
      <c r="CV4193" s="208"/>
      <c r="CW4193" s="208"/>
      <c r="CX4193" s="208"/>
      <c r="CY4193" s="208"/>
      <c r="CZ4193" s="208"/>
      <c r="DA4193" s="208"/>
      <c r="DB4193" s="208"/>
      <c r="DC4193" s="208"/>
      <c r="DD4193" s="208"/>
      <c r="DE4193" s="208"/>
      <c r="DF4193" s="208"/>
      <c r="DG4193" s="208"/>
      <c r="DH4193" s="208"/>
      <c r="DI4193" s="208"/>
      <c r="DJ4193" s="208"/>
      <c r="DK4193" s="208"/>
      <c r="DL4193" s="208"/>
      <c r="DM4193" s="208"/>
      <c r="DN4193" s="208"/>
      <c r="DO4193" s="208"/>
      <c r="DP4193" s="208"/>
      <c r="DQ4193" s="208"/>
      <c r="DR4193" s="208"/>
      <c r="DS4193" s="208"/>
      <c r="DT4193" s="208"/>
      <c r="DU4193" s="208"/>
      <c r="DV4193" s="208"/>
      <c r="DW4193" s="208"/>
      <c r="DX4193" s="208"/>
      <c r="DY4193" s="208"/>
      <c r="DZ4193" s="208"/>
      <c r="EA4193" s="208"/>
      <c r="EB4193" s="208"/>
      <c r="EC4193" s="208"/>
      <c r="ED4193" s="208"/>
      <c r="EE4193" s="208"/>
      <c r="EF4193" s="208"/>
      <c r="EG4193" s="208"/>
      <c r="EH4193" s="208"/>
      <c r="EI4193" s="208"/>
      <c r="EJ4193" s="208"/>
      <c r="EK4193" s="208"/>
      <c r="EL4193" s="208"/>
      <c r="EM4193" s="208"/>
      <c r="EN4193" s="208"/>
      <c r="EO4193" s="208"/>
      <c r="EP4193" s="208"/>
      <c r="EQ4193" s="208"/>
      <c r="ER4193" s="208"/>
      <c r="ES4193" s="208"/>
      <c r="ET4193" s="208"/>
      <c r="EU4193" s="208"/>
      <c r="EV4193" s="208"/>
      <c r="EW4193" s="208"/>
      <c r="EX4193" s="208"/>
      <c r="EY4193" s="208"/>
      <c r="EZ4193" s="208"/>
      <c r="FA4193" s="208"/>
      <c r="FB4193" s="208"/>
      <c r="FC4193" s="208"/>
      <c r="FD4193" s="208"/>
      <c r="FE4193" s="208"/>
      <c r="FF4193" s="208"/>
      <c r="FG4193" s="208"/>
      <c r="FH4193" s="208"/>
      <c r="FI4193" s="208"/>
      <c r="FJ4193" s="208"/>
      <c r="FK4193" s="208"/>
      <c r="FL4193" s="208"/>
      <c r="FM4193" s="208"/>
      <c r="FN4193" s="208"/>
      <c r="FO4193" s="208"/>
      <c r="FP4193" s="208"/>
      <c r="FQ4193" s="208"/>
      <c r="FR4193" s="208"/>
      <c r="FS4193" s="208"/>
      <c r="FT4193" s="208"/>
      <c r="FU4193" s="208"/>
      <c r="FV4193" s="208"/>
      <c r="FW4193" s="208"/>
      <c r="FX4193" s="208"/>
      <c r="FY4193" s="208"/>
      <c r="FZ4193" s="208"/>
      <c r="GA4193" s="208"/>
      <c r="GB4193" s="208"/>
      <c r="GC4193" s="208"/>
    </row>
    <row r="4194" spans="1:185" s="18" customFormat="1" ht="71.25" customHeight="1">
      <c r="A4194" s="37">
        <v>4203</v>
      </c>
      <c r="B4194" s="36" t="s">
        <v>41220</v>
      </c>
      <c r="C4194" s="37">
        <v>20161047</v>
      </c>
      <c r="D4194" s="25"/>
      <c r="E4194" s="25"/>
      <c r="F4194" s="36" t="s">
        <v>41221</v>
      </c>
      <c r="G4194" s="36" t="s">
        <v>41222</v>
      </c>
      <c r="H4194" s="36" t="s">
        <v>41223</v>
      </c>
      <c r="I4194" s="36" t="s">
        <v>41224</v>
      </c>
      <c r="J4194" s="36" t="s">
        <v>41225</v>
      </c>
      <c r="K4194" s="49">
        <v>43771</v>
      </c>
      <c r="L4194" s="25" t="s">
        <v>1556</v>
      </c>
      <c r="M4194" s="25" t="s">
        <v>41226</v>
      </c>
      <c r="N4194" s="25" t="s">
        <v>16509</v>
      </c>
      <c r="O4194" s="25" t="s">
        <v>41227</v>
      </c>
    </row>
    <row r="4195" spans="1:185" s="18" customFormat="1" ht="85.5" customHeight="1">
      <c r="A4195" s="37">
        <v>4204</v>
      </c>
      <c r="B4195" s="36" t="s">
        <v>41228</v>
      </c>
      <c r="C4195" s="37" t="s">
        <v>41229</v>
      </c>
      <c r="D4195" s="25"/>
      <c r="E4195" s="25"/>
      <c r="F4195" s="36" t="s">
        <v>41230</v>
      </c>
      <c r="G4195" s="36" t="s">
        <v>41231</v>
      </c>
      <c r="H4195" s="36" t="s">
        <v>41232</v>
      </c>
      <c r="I4195" s="36" t="s">
        <v>41233</v>
      </c>
      <c r="J4195" s="36" t="s">
        <v>41234</v>
      </c>
      <c r="K4195" s="49">
        <v>43843</v>
      </c>
      <c r="L4195" s="25" t="s">
        <v>403</v>
      </c>
      <c r="M4195" s="25" t="s">
        <v>41235</v>
      </c>
      <c r="N4195" s="25" t="s">
        <v>41236</v>
      </c>
      <c r="O4195" s="25" t="s">
        <v>41237</v>
      </c>
    </row>
    <row r="4196" spans="1:185" s="18" customFormat="1" ht="57" customHeight="1">
      <c r="A4196" s="37">
        <v>4205</v>
      </c>
      <c r="B4196" s="39" t="s">
        <v>41238</v>
      </c>
      <c r="C4196" s="37" t="s">
        <v>41239</v>
      </c>
      <c r="D4196" s="25"/>
      <c r="E4196" s="25"/>
      <c r="F4196" s="39" t="s">
        <v>41240</v>
      </c>
      <c r="G4196" s="39" t="s">
        <v>41241</v>
      </c>
      <c r="H4196" s="39" t="s">
        <v>41242</v>
      </c>
      <c r="I4196" s="39" t="s">
        <v>41243</v>
      </c>
      <c r="J4196" s="36" t="s">
        <v>41244</v>
      </c>
      <c r="K4196" s="49">
        <v>44400</v>
      </c>
      <c r="L4196" s="25" t="s">
        <v>41245</v>
      </c>
      <c r="M4196" s="25" t="s">
        <v>41246</v>
      </c>
      <c r="N4196" s="25" t="s">
        <v>41247</v>
      </c>
      <c r="O4196" s="25" t="s">
        <v>41248</v>
      </c>
    </row>
    <row r="4197" spans="1:185" s="18" customFormat="1" ht="182.25" customHeight="1">
      <c r="A4197" s="37">
        <v>4206</v>
      </c>
      <c r="B4197" s="39" t="s">
        <v>41249</v>
      </c>
      <c r="C4197" s="38" t="s">
        <v>41250</v>
      </c>
      <c r="D4197" s="39"/>
      <c r="E4197" s="39"/>
      <c r="F4197" s="39" t="s">
        <v>41251</v>
      </c>
      <c r="G4197" s="39" t="s">
        <v>41252</v>
      </c>
      <c r="H4197" s="39" t="s">
        <v>41253</v>
      </c>
      <c r="I4197" s="39" t="s">
        <v>41254</v>
      </c>
      <c r="J4197" s="39" t="s">
        <v>41255</v>
      </c>
      <c r="K4197" s="49" t="s">
        <v>41256</v>
      </c>
      <c r="L4197" s="39" t="s">
        <v>8019</v>
      </c>
      <c r="M4197" s="39" t="s">
        <v>16709</v>
      </c>
      <c r="N4197" s="39" t="s">
        <v>41257</v>
      </c>
      <c r="O4197" s="39" t="s">
        <v>41258</v>
      </c>
    </row>
    <row r="4198" spans="1:185" s="18" customFormat="1" ht="71.25" customHeight="1">
      <c r="A4198" s="37">
        <v>4207</v>
      </c>
      <c r="B4198" s="36" t="s">
        <v>41259</v>
      </c>
      <c r="C4198" s="37" t="s">
        <v>41260</v>
      </c>
      <c r="D4198" s="36"/>
      <c r="E4198" s="36"/>
      <c r="F4198" s="36" t="s">
        <v>41261</v>
      </c>
      <c r="G4198" s="36" t="s">
        <v>41262</v>
      </c>
      <c r="H4198" s="36" t="s">
        <v>41263</v>
      </c>
      <c r="I4198" s="36" t="s">
        <v>41264</v>
      </c>
      <c r="J4198" s="36" t="s">
        <v>41265</v>
      </c>
      <c r="K4198" s="48">
        <v>43436</v>
      </c>
      <c r="L4198" s="36" t="s">
        <v>289</v>
      </c>
      <c r="M4198" s="36" t="s">
        <v>41266</v>
      </c>
      <c r="N4198" s="36" t="s">
        <v>41267</v>
      </c>
      <c r="O4198" s="36" t="s">
        <v>41268</v>
      </c>
    </row>
    <row r="4199" spans="1:185" s="18" customFormat="1" ht="57" customHeight="1">
      <c r="A4199" s="37">
        <v>4208</v>
      </c>
      <c r="B4199" s="36" t="s">
        <v>41269</v>
      </c>
      <c r="C4199" s="37" t="s">
        <v>41270</v>
      </c>
      <c r="D4199" s="36"/>
      <c r="E4199" s="36"/>
      <c r="F4199" s="36" t="s">
        <v>41271</v>
      </c>
      <c r="G4199" s="36" t="s">
        <v>5878</v>
      </c>
      <c r="H4199" s="36" t="s">
        <v>41272</v>
      </c>
      <c r="I4199" s="36" t="s">
        <v>41273</v>
      </c>
      <c r="J4199" s="36" t="s">
        <v>41274</v>
      </c>
      <c r="K4199" s="48">
        <v>44050</v>
      </c>
      <c r="L4199" s="36" t="s">
        <v>289</v>
      </c>
      <c r="M4199" s="36" t="s">
        <v>41275</v>
      </c>
      <c r="N4199" s="36" t="s">
        <v>41276</v>
      </c>
      <c r="O4199" s="36" t="s">
        <v>41277</v>
      </c>
      <c r="P4199" s="196"/>
      <c r="Q4199" s="196"/>
      <c r="R4199" s="196"/>
      <c r="S4199" s="196"/>
      <c r="T4199" s="196"/>
      <c r="U4199" s="196"/>
      <c r="V4199" s="196"/>
      <c r="W4199" s="196"/>
      <c r="X4199" s="196"/>
      <c r="Y4199" s="196"/>
      <c r="Z4199" s="196"/>
      <c r="AA4199" s="196"/>
      <c r="AB4199" s="196"/>
      <c r="AC4199" s="196"/>
      <c r="AD4199" s="196"/>
      <c r="AE4199" s="196"/>
      <c r="AF4199" s="196"/>
      <c r="AG4199" s="196"/>
      <c r="AH4199" s="196"/>
      <c r="AI4199" s="196"/>
      <c r="AJ4199" s="196"/>
      <c r="AK4199" s="196"/>
      <c r="AL4199" s="196"/>
      <c r="AM4199" s="196"/>
      <c r="AN4199" s="196"/>
      <c r="AO4199" s="196"/>
      <c r="AP4199" s="196"/>
      <c r="AQ4199" s="196"/>
      <c r="AR4199" s="196"/>
      <c r="AS4199" s="196"/>
      <c r="AT4199" s="196"/>
      <c r="AU4199" s="196"/>
      <c r="AV4199" s="196"/>
      <c r="AW4199" s="196"/>
      <c r="AX4199" s="196"/>
      <c r="AY4199" s="196"/>
      <c r="AZ4199" s="196"/>
      <c r="BA4199" s="196"/>
      <c r="BB4199" s="196"/>
      <c r="BC4199" s="196"/>
      <c r="BD4199" s="196"/>
      <c r="BE4199" s="196"/>
      <c r="BF4199" s="196"/>
      <c r="BG4199" s="196"/>
      <c r="BH4199" s="196"/>
      <c r="BI4199" s="196"/>
      <c r="BJ4199" s="196"/>
      <c r="BK4199" s="196"/>
      <c r="BL4199" s="196"/>
      <c r="BM4199" s="196"/>
      <c r="BN4199" s="196"/>
      <c r="BO4199" s="196"/>
      <c r="BP4199" s="196"/>
      <c r="BQ4199" s="196"/>
      <c r="BR4199" s="196"/>
      <c r="BS4199" s="196"/>
      <c r="BT4199" s="196"/>
      <c r="BU4199" s="196"/>
      <c r="BV4199" s="196"/>
      <c r="BW4199" s="196"/>
      <c r="BX4199" s="196"/>
      <c r="BY4199" s="196"/>
      <c r="BZ4199" s="196"/>
      <c r="CA4199" s="196"/>
      <c r="CB4199" s="196"/>
      <c r="CC4199" s="196"/>
      <c r="CD4199" s="196"/>
      <c r="CE4199" s="196"/>
      <c r="CF4199" s="196"/>
      <c r="CG4199" s="196"/>
      <c r="CH4199" s="196"/>
      <c r="CI4199" s="196"/>
      <c r="CJ4199" s="196"/>
      <c r="CK4199" s="196"/>
      <c r="CL4199" s="196"/>
      <c r="CM4199" s="196"/>
      <c r="CN4199" s="196"/>
      <c r="CO4199" s="196"/>
      <c r="CP4199" s="196"/>
      <c r="CQ4199" s="196"/>
      <c r="CR4199" s="196"/>
      <c r="CS4199" s="196"/>
      <c r="CT4199" s="196"/>
      <c r="CU4199" s="196"/>
      <c r="CV4199" s="196"/>
      <c r="CW4199" s="196"/>
      <c r="CX4199" s="196"/>
      <c r="CY4199" s="196"/>
      <c r="CZ4199" s="196"/>
      <c r="DA4199" s="196"/>
      <c r="DB4199" s="196"/>
      <c r="DC4199" s="196"/>
      <c r="DD4199" s="196"/>
      <c r="DE4199" s="196"/>
      <c r="DF4199" s="196"/>
      <c r="DG4199" s="196"/>
      <c r="DH4199" s="196"/>
      <c r="DI4199" s="196"/>
      <c r="DJ4199" s="196"/>
      <c r="DK4199" s="196"/>
      <c r="DL4199" s="196"/>
      <c r="DM4199" s="196"/>
      <c r="DN4199" s="196"/>
      <c r="DO4199" s="196"/>
      <c r="DP4199" s="196"/>
      <c r="DQ4199" s="196"/>
      <c r="DR4199" s="196"/>
      <c r="DS4199" s="196"/>
      <c r="DT4199" s="196"/>
      <c r="DU4199" s="196"/>
      <c r="DV4199" s="196"/>
      <c r="DW4199" s="196"/>
      <c r="DX4199" s="196"/>
      <c r="DY4199" s="196"/>
      <c r="DZ4199" s="196"/>
      <c r="EA4199" s="196"/>
      <c r="EB4199" s="196"/>
      <c r="EC4199" s="196"/>
      <c r="ED4199" s="196"/>
      <c r="EE4199" s="196"/>
      <c r="EF4199" s="196"/>
      <c r="EG4199" s="196"/>
      <c r="EH4199" s="196"/>
      <c r="EI4199" s="196"/>
      <c r="EJ4199" s="196"/>
      <c r="EK4199" s="196"/>
      <c r="EL4199" s="196"/>
      <c r="EM4199" s="196"/>
      <c r="EN4199" s="196"/>
      <c r="EO4199" s="196"/>
      <c r="EP4199" s="196"/>
      <c r="EQ4199" s="196"/>
      <c r="ER4199" s="196"/>
      <c r="ES4199" s="196"/>
      <c r="ET4199" s="196"/>
      <c r="EU4199" s="196"/>
      <c r="EV4199" s="196"/>
      <c r="EW4199" s="196"/>
      <c r="EX4199" s="196"/>
      <c r="EY4199" s="196"/>
      <c r="EZ4199" s="196"/>
      <c r="FA4199" s="196"/>
      <c r="FB4199" s="196"/>
      <c r="FC4199" s="196"/>
      <c r="FD4199" s="196"/>
      <c r="FE4199" s="196"/>
      <c r="FF4199" s="196"/>
      <c r="FG4199" s="196"/>
      <c r="FH4199" s="196"/>
      <c r="FI4199" s="196"/>
      <c r="FJ4199" s="196"/>
      <c r="FK4199" s="196"/>
      <c r="FL4199" s="196"/>
      <c r="FM4199" s="196"/>
      <c r="FN4199" s="196"/>
      <c r="FO4199" s="196"/>
      <c r="FP4199" s="196"/>
      <c r="FQ4199" s="196"/>
      <c r="FR4199" s="196"/>
      <c r="FS4199" s="196"/>
      <c r="FT4199" s="196"/>
      <c r="FU4199" s="196"/>
      <c r="FV4199" s="196"/>
      <c r="FW4199" s="196"/>
      <c r="FX4199" s="196"/>
      <c r="FY4199" s="196"/>
      <c r="FZ4199" s="196"/>
      <c r="GA4199" s="196"/>
      <c r="GB4199" s="196"/>
      <c r="GC4199" s="196"/>
    </row>
    <row r="4200" spans="1:185" s="18" customFormat="1" ht="57" customHeight="1">
      <c r="A4200" s="37">
        <v>4209</v>
      </c>
      <c r="B4200" s="36" t="s">
        <v>41278</v>
      </c>
      <c r="C4200" s="37" t="s">
        <v>41279</v>
      </c>
      <c r="D4200" s="36"/>
      <c r="E4200" s="36"/>
      <c r="F4200" s="36" t="s">
        <v>41280</v>
      </c>
      <c r="G4200" s="36" t="s">
        <v>41281</v>
      </c>
      <c r="H4200" s="36" t="s">
        <v>41282</v>
      </c>
      <c r="I4200" s="36" t="s">
        <v>41283</v>
      </c>
      <c r="J4200" s="36" t="s">
        <v>41284</v>
      </c>
      <c r="K4200" s="48">
        <v>44288</v>
      </c>
      <c r="L4200" s="36" t="s">
        <v>299</v>
      </c>
      <c r="M4200" s="36" t="s">
        <v>41285</v>
      </c>
      <c r="N4200" s="36" t="s">
        <v>41286</v>
      </c>
      <c r="O4200" s="36" t="s">
        <v>41287</v>
      </c>
      <c r="P4200" s="196"/>
      <c r="Q4200" s="196"/>
      <c r="R4200" s="196"/>
      <c r="S4200" s="196"/>
      <c r="T4200" s="196"/>
      <c r="U4200" s="196"/>
      <c r="V4200" s="196"/>
      <c r="W4200" s="196"/>
      <c r="X4200" s="196"/>
      <c r="Y4200" s="196"/>
      <c r="Z4200" s="196"/>
      <c r="AA4200" s="196"/>
      <c r="AB4200" s="196"/>
      <c r="AC4200" s="196"/>
      <c r="AD4200" s="196"/>
      <c r="AE4200" s="196"/>
      <c r="AF4200" s="196"/>
      <c r="AG4200" s="196"/>
      <c r="AH4200" s="196"/>
      <c r="AI4200" s="196"/>
      <c r="AJ4200" s="196"/>
      <c r="AK4200" s="196"/>
      <c r="AL4200" s="196"/>
      <c r="AM4200" s="196"/>
      <c r="AN4200" s="196"/>
      <c r="AO4200" s="196"/>
      <c r="AP4200" s="196"/>
      <c r="AQ4200" s="196"/>
      <c r="AR4200" s="196"/>
      <c r="AS4200" s="196"/>
      <c r="AT4200" s="196"/>
      <c r="AU4200" s="196"/>
      <c r="AV4200" s="196"/>
      <c r="AW4200" s="196"/>
      <c r="AX4200" s="196"/>
      <c r="AY4200" s="196"/>
      <c r="AZ4200" s="196"/>
      <c r="BA4200" s="196"/>
      <c r="BB4200" s="196"/>
      <c r="BC4200" s="196"/>
      <c r="BD4200" s="196"/>
      <c r="BE4200" s="196"/>
      <c r="BF4200" s="196"/>
      <c r="BG4200" s="196"/>
      <c r="BH4200" s="196"/>
      <c r="BI4200" s="196"/>
      <c r="BJ4200" s="196"/>
      <c r="BK4200" s="196"/>
      <c r="BL4200" s="196"/>
      <c r="BM4200" s="196"/>
      <c r="BN4200" s="196"/>
      <c r="BO4200" s="196"/>
      <c r="BP4200" s="196"/>
      <c r="BQ4200" s="196"/>
      <c r="BR4200" s="196"/>
      <c r="BS4200" s="196"/>
      <c r="BT4200" s="196"/>
      <c r="BU4200" s="196"/>
      <c r="BV4200" s="196"/>
      <c r="BW4200" s="196"/>
      <c r="BX4200" s="196"/>
      <c r="BY4200" s="196"/>
      <c r="BZ4200" s="196"/>
      <c r="CA4200" s="196"/>
      <c r="CB4200" s="196"/>
      <c r="CC4200" s="196"/>
      <c r="CD4200" s="196"/>
      <c r="CE4200" s="196"/>
      <c r="CF4200" s="196"/>
      <c r="CG4200" s="196"/>
      <c r="CH4200" s="196"/>
      <c r="CI4200" s="196"/>
      <c r="CJ4200" s="196"/>
      <c r="CK4200" s="196"/>
      <c r="CL4200" s="196"/>
      <c r="CM4200" s="196"/>
      <c r="CN4200" s="196"/>
      <c r="CO4200" s="196"/>
      <c r="CP4200" s="196"/>
      <c r="CQ4200" s="196"/>
      <c r="CR4200" s="196"/>
      <c r="CS4200" s="196"/>
      <c r="CT4200" s="196"/>
      <c r="CU4200" s="196"/>
      <c r="CV4200" s="196"/>
      <c r="CW4200" s="196"/>
      <c r="CX4200" s="196"/>
      <c r="CY4200" s="196"/>
      <c r="CZ4200" s="196"/>
      <c r="DA4200" s="196"/>
      <c r="DB4200" s="196"/>
      <c r="DC4200" s="196"/>
      <c r="DD4200" s="196"/>
      <c r="DE4200" s="196"/>
      <c r="DF4200" s="196"/>
      <c r="DG4200" s="196"/>
      <c r="DH4200" s="196"/>
      <c r="DI4200" s="196"/>
      <c r="DJ4200" s="196"/>
      <c r="DK4200" s="196"/>
      <c r="DL4200" s="196"/>
      <c r="DM4200" s="196"/>
      <c r="DN4200" s="196"/>
      <c r="DO4200" s="196"/>
      <c r="DP4200" s="196"/>
      <c r="DQ4200" s="196"/>
      <c r="DR4200" s="196"/>
      <c r="DS4200" s="196"/>
      <c r="DT4200" s="196"/>
      <c r="DU4200" s="196"/>
      <c r="DV4200" s="196"/>
      <c r="DW4200" s="196"/>
      <c r="DX4200" s="196"/>
      <c r="DY4200" s="196"/>
      <c r="DZ4200" s="196"/>
      <c r="EA4200" s="196"/>
      <c r="EB4200" s="196"/>
      <c r="EC4200" s="196"/>
      <c r="ED4200" s="196"/>
      <c r="EE4200" s="196"/>
      <c r="EF4200" s="196"/>
      <c r="EG4200" s="196"/>
      <c r="EH4200" s="196"/>
      <c r="EI4200" s="196"/>
      <c r="EJ4200" s="196"/>
      <c r="EK4200" s="196"/>
      <c r="EL4200" s="196"/>
      <c r="EM4200" s="196"/>
      <c r="EN4200" s="196"/>
      <c r="EO4200" s="196"/>
      <c r="EP4200" s="196"/>
      <c r="EQ4200" s="196"/>
      <c r="ER4200" s="196"/>
      <c r="ES4200" s="196"/>
      <c r="ET4200" s="196"/>
      <c r="EU4200" s="196"/>
      <c r="EV4200" s="196"/>
      <c r="EW4200" s="196"/>
      <c r="EX4200" s="196"/>
      <c r="EY4200" s="196"/>
      <c r="EZ4200" s="196"/>
      <c r="FA4200" s="196"/>
      <c r="FB4200" s="196"/>
      <c r="FC4200" s="196"/>
      <c r="FD4200" s="196"/>
      <c r="FE4200" s="196"/>
      <c r="FF4200" s="196"/>
      <c r="FG4200" s="196"/>
      <c r="FH4200" s="196"/>
      <c r="FI4200" s="196"/>
      <c r="FJ4200" s="196"/>
      <c r="FK4200" s="196"/>
      <c r="FL4200" s="196"/>
      <c r="FM4200" s="196"/>
      <c r="FN4200" s="196"/>
      <c r="FO4200" s="196"/>
      <c r="FP4200" s="196"/>
      <c r="FQ4200" s="196"/>
      <c r="FR4200" s="196"/>
      <c r="FS4200" s="196"/>
      <c r="FT4200" s="196"/>
      <c r="FU4200" s="196"/>
      <c r="FV4200" s="196"/>
      <c r="FW4200" s="196"/>
      <c r="FX4200" s="196"/>
      <c r="FY4200" s="196"/>
      <c r="FZ4200" s="196"/>
      <c r="GA4200" s="196"/>
      <c r="GB4200" s="196"/>
      <c r="GC4200" s="196"/>
    </row>
    <row r="4201" spans="1:185" s="18" customFormat="1" ht="85.5" customHeight="1">
      <c r="A4201" s="37">
        <v>4210</v>
      </c>
      <c r="B4201" s="36" t="s">
        <v>41288</v>
      </c>
      <c r="C4201" s="37" t="s">
        <v>41289</v>
      </c>
      <c r="D4201" s="25"/>
      <c r="E4201" s="25"/>
      <c r="F4201" s="36" t="s">
        <v>41290</v>
      </c>
      <c r="G4201" s="36" t="s">
        <v>41291</v>
      </c>
      <c r="H4201" s="36" t="s">
        <v>41292</v>
      </c>
      <c r="I4201" s="36" t="s">
        <v>41293</v>
      </c>
      <c r="J4201" s="36" t="s">
        <v>41294</v>
      </c>
      <c r="K4201" s="48">
        <v>44269</v>
      </c>
      <c r="L4201" s="36" t="s">
        <v>4420</v>
      </c>
      <c r="M4201" s="36" t="s">
        <v>41295</v>
      </c>
      <c r="N4201" s="36" t="s">
        <v>6928</v>
      </c>
      <c r="O4201" s="36" t="s">
        <v>41296</v>
      </c>
    </row>
    <row r="4202" spans="1:185" s="18" customFormat="1" ht="175.5" customHeight="1">
      <c r="A4202" s="37">
        <v>4211</v>
      </c>
      <c r="B4202" s="39" t="s">
        <v>41297</v>
      </c>
      <c r="C4202" s="37" t="s">
        <v>41298</v>
      </c>
      <c r="D4202" s="25"/>
      <c r="E4202" s="25"/>
      <c r="F4202" s="39" t="s">
        <v>41299</v>
      </c>
      <c r="G4202" s="39" t="s">
        <v>41300</v>
      </c>
      <c r="H4202" s="39" t="s">
        <v>41301</v>
      </c>
      <c r="I4202" s="39" t="s">
        <v>41302</v>
      </c>
      <c r="J4202" s="36" t="s">
        <v>41303</v>
      </c>
      <c r="K4202" s="49">
        <v>45943</v>
      </c>
      <c r="L4202" s="36" t="s">
        <v>15037</v>
      </c>
      <c r="M4202" s="36" t="s">
        <v>41304</v>
      </c>
      <c r="N4202" s="36" t="s">
        <v>41305</v>
      </c>
      <c r="O4202" s="36" t="s">
        <v>41306</v>
      </c>
    </row>
    <row r="4203" spans="1:185" ht="39" customHeight="1">
      <c r="A4203" s="37">
        <v>4212</v>
      </c>
      <c r="B4203" s="36" t="s">
        <v>41307</v>
      </c>
      <c r="C4203" s="37" t="s">
        <v>41308</v>
      </c>
      <c r="D4203" s="25"/>
      <c r="E4203" s="25"/>
      <c r="F4203" s="36" t="s">
        <v>41309</v>
      </c>
      <c r="G4203" s="36" t="s">
        <v>14255</v>
      </c>
      <c r="H4203" s="36" t="s">
        <v>41310</v>
      </c>
      <c r="I4203" s="36" t="s">
        <v>41311</v>
      </c>
      <c r="J4203" s="36" t="s">
        <v>41312</v>
      </c>
      <c r="K4203" s="48">
        <v>44748</v>
      </c>
      <c r="L4203" s="36" t="s">
        <v>403</v>
      </c>
      <c r="M4203" s="36" t="s">
        <v>41313</v>
      </c>
      <c r="N4203" s="36" t="s">
        <v>41314</v>
      </c>
      <c r="O4203" s="36" t="s">
        <v>41315</v>
      </c>
    </row>
    <row r="4204" spans="1:185" ht="85.5" customHeight="1">
      <c r="A4204" s="37">
        <v>4213</v>
      </c>
      <c r="B4204" s="39" t="s">
        <v>41316</v>
      </c>
      <c r="C4204" s="37" t="s">
        <v>41317</v>
      </c>
      <c r="D4204" s="25"/>
      <c r="E4204" s="25"/>
      <c r="F4204" s="39" t="s">
        <v>41318</v>
      </c>
      <c r="G4204" s="39" t="s">
        <v>41319</v>
      </c>
      <c r="H4204" s="39" t="s">
        <v>41320</v>
      </c>
      <c r="I4204" s="39" t="s">
        <v>41321</v>
      </c>
      <c r="J4204" s="36" t="s">
        <v>41322</v>
      </c>
      <c r="K4204" s="49">
        <v>44143</v>
      </c>
      <c r="L4204" s="36" t="s">
        <v>1104</v>
      </c>
      <c r="M4204" s="36" t="s">
        <v>41323</v>
      </c>
      <c r="N4204" s="36" t="s">
        <v>41324</v>
      </c>
      <c r="O4204" s="36" t="s">
        <v>41325</v>
      </c>
    </row>
    <row r="4205" spans="1:185" ht="85.5" customHeight="1">
      <c r="A4205" s="37">
        <v>4214</v>
      </c>
      <c r="B4205" s="39" t="s">
        <v>41326</v>
      </c>
      <c r="C4205" s="37" t="s">
        <v>41327</v>
      </c>
      <c r="D4205" s="25"/>
      <c r="E4205" s="25"/>
      <c r="F4205" s="39" t="s">
        <v>41328</v>
      </c>
      <c r="G4205" s="39" t="s">
        <v>41329</v>
      </c>
      <c r="H4205" s="39" t="s">
        <v>41330</v>
      </c>
      <c r="I4205" s="39" t="s">
        <v>41331</v>
      </c>
      <c r="J4205" s="36" t="s">
        <v>41332</v>
      </c>
      <c r="K4205" s="49">
        <v>44261</v>
      </c>
      <c r="L4205" s="36" t="s">
        <v>289</v>
      </c>
      <c r="M4205" s="36" t="s">
        <v>41333</v>
      </c>
      <c r="N4205" s="36" t="s">
        <v>4174</v>
      </c>
      <c r="O4205" s="36" t="s">
        <v>41334</v>
      </c>
    </row>
    <row r="4206" spans="1:185" ht="114" customHeight="1">
      <c r="A4206" s="37">
        <v>4215</v>
      </c>
      <c r="B4206" s="39" t="s">
        <v>41335</v>
      </c>
      <c r="C4206" s="37" t="s">
        <v>41336</v>
      </c>
      <c r="D4206" s="25"/>
      <c r="E4206" s="25"/>
      <c r="F4206" s="39" t="s">
        <v>41337</v>
      </c>
      <c r="G4206" s="39" t="s">
        <v>41338</v>
      </c>
      <c r="H4206" s="39" t="s">
        <v>41339</v>
      </c>
      <c r="I4206" s="39" t="s">
        <v>41340</v>
      </c>
      <c r="J4206" s="36" t="s">
        <v>41341</v>
      </c>
      <c r="K4206" s="49" t="s">
        <v>26130</v>
      </c>
      <c r="L4206" s="36" t="s">
        <v>46</v>
      </c>
      <c r="M4206" s="36" t="s">
        <v>41342</v>
      </c>
      <c r="N4206" s="36" t="s">
        <v>41343</v>
      </c>
      <c r="O4206" s="36" t="s">
        <v>41344</v>
      </c>
    </row>
    <row r="4207" spans="1:185" ht="57" customHeight="1">
      <c r="A4207" s="37">
        <v>4216</v>
      </c>
      <c r="B4207" s="39" t="s">
        <v>41345</v>
      </c>
      <c r="C4207" s="37" t="s">
        <v>41346</v>
      </c>
      <c r="D4207" s="25"/>
      <c r="E4207" s="25"/>
      <c r="F4207" s="39" t="s">
        <v>41347</v>
      </c>
      <c r="G4207" s="39" t="s">
        <v>2386</v>
      </c>
      <c r="H4207" s="39" t="s">
        <v>41348</v>
      </c>
      <c r="I4207" s="39" t="s">
        <v>41349</v>
      </c>
      <c r="J4207" s="36" t="s">
        <v>41350</v>
      </c>
      <c r="K4207" s="49">
        <v>43871</v>
      </c>
      <c r="L4207" s="36" t="s">
        <v>32873</v>
      </c>
      <c r="M4207" s="36" t="s">
        <v>41351</v>
      </c>
      <c r="N4207" s="36" t="s">
        <v>41352</v>
      </c>
      <c r="O4207" s="36" t="s">
        <v>41353</v>
      </c>
    </row>
    <row r="4208" spans="1:185" ht="28.5" customHeight="1">
      <c r="A4208" s="37">
        <v>4217</v>
      </c>
      <c r="B4208" s="39" t="s">
        <v>41354</v>
      </c>
      <c r="C4208" s="37" t="s">
        <v>41355</v>
      </c>
      <c r="D4208" s="25"/>
      <c r="E4208" s="25"/>
      <c r="F4208" s="39" t="s">
        <v>41356</v>
      </c>
      <c r="G4208" s="39" t="s">
        <v>41357</v>
      </c>
      <c r="H4208" s="39" t="s">
        <v>41358</v>
      </c>
      <c r="I4208" s="39" t="s">
        <v>41359</v>
      </c>
      <c r="J4208" s="36" t="s">
        <v>41360</v>
      </c>
      <c r="K4208" s="49">
        <v>44169</v>
      </c>
      <c r="L4208" s="36" t="s">
        <v>403</v>
      </c>
      <c r="M4208" s="36" t="s">
        <v>41361</v>
      </c>
      <c r="N4208" s="36" t="s">
        <v>41362</v>
      </c>
      <c r="O4208" s="36" t="s">
        <v>41363</v>
      </c>
    </row>
    <row r="4209" spans="1:15" ht="99.75" customHeight="1">
      <c r="A4209" s="37">
        <v>4218</v>
      </c>
      <c r="B4209" s="36" t="s">
        <v>41364</v>
      </c>
      <c r="C4209" s="37" t="s">
        <v>41365</v>
      </c>
      <c r="D4209" s="25"/>
      <c r="E4209" s="25"/>
      <c r="F4209" s="36" t="s">
        <v>41366</v>
      </c>
      <c r="G4209" s="36" t="s">
        <v>41367</v>
      </c>
      <c r="H4209" s="36" t="s">
        <v>41368</v>
      </c>
      <c r="I4209" s="36" t="s">
        <v>41369</v>
      </c>
      <c r="J4209" s="36" t="s">
        <v>41370</v>
      </c>
      <c r="K4209" s="49">
        <v>43659</v>
      </c>
      <c r="L4209" s="36" t="s">
        <v>35</v>
      </c>
      <c r="M4209" s="36" t="s">
        <v>41371</v>
      </c>
      <c r="N4209" s="36" t="s">
        <v>41372</v>
      </c>
      <c r="O4209" s="36" t="s">
        <v>41373</v>
      </c>
    </row>
    <row r="4210" spans="1:15" ht="114" customHeight="1">
      <c r="A4210" s="37">
        <v>4219</v>
      </c>
      <c r="B4210" s="39" t="s">
        <v>41374</v>
      </c>
      <c r="C4210" s="37" t="s">
        <v>41375</v>
      </c>
      <c r="D4210" s="25"/>
      <c r="E4210" s="25"/>
      <c r="F4210" s="39" t="s">
        <v>41376</v>
      </c>
      <c r="G4210" s="50" t="s">
        <v>41377</v>
      </c>
      <c r="H4210" s="39" t="s">
        <v>41378</v>
      </c>
      <c r="I4210" s="39" t="s">
        <v>41379</v>
      </c>
      <c r="J4210" s="36" t="s">
        <v>41380</v>
      </c>
      <c r="K4210" s="49" t="s">
        <v>41381</v>
      </c>
      <c r="L4210" s="36" t="s">
        <v>41382</v>
      </c>
      <c r="M4210" s="36" t="s">
        <v>41383</v>
      </c>
      <c r="N4210" s="36" t="s">
        <v>41384</v>
      </c>
      <c r="O4210" s="36" t="s">
        <v>41385</v>
      </c>
    </row>
    <row r="4211" spans="1:15" ht="44.25" customHeight="1">
      <c r="A4211" s="37">
        <v>4220</v>
      </c>
      <c r="B4211" s="39" t="s">
        <v>41386</v>
      </c>
      <c r="C4211" s="37" t="s">
        <v>41387</v>
      </c>
      <c r="D4211" s="25"/>
      <c r="E4211" s="25"/>
      <c r="F4211" s="36" t="s">
        <v>41388</v>
      </c>
      <c r="G4211" s="36" t="s">
        <v>41389</v>
      </c>
      <c r="H4211" s="36" t="s">
        <v>41390</v>
      </c>
      <c r="I4211" s="36" t="s">
        <v>41391</v>
      </c>
      <c r="J4211" s="36" t="s">
        <v>41392</v>
      </c>
      <c r="K4211" s="48">
        <v>45544</v>
      </c>
      <c r="L4211" s="36" t="s">
        <v>41393</v>
      </c>
      <c r="M4211" s="39" t="s">
        <v>41394</v>
      </c>
      <c r="N4211" s="36" t="s">
        <v>41395</v>
      </c>
      <c r="O4211" s="36" t="s">
        <v>41396</v>
      </c>
    </row>
    <row r="4212" spans="1:15" ht="57" customHeight="1">
      <c r="A4212" s="37">
        <v>4221</v>
      </c>
      <c r="B4212" s="36" t="s">
        <v>41397</v>
      </c>
      <c r="C4212" s="37" t="s">
        <v>41398</v>
      </c>
      <c r="D4212" s="25"/>
      <c r="E4212" s="25"/>
      <c r="F4212" s="36" t="s">
        <v>41399</v>
      </c>
      <c r="G4212" s="36" t="s">
        <v>3005</v>
      </c>
      <c r="H4212" s="36" t="s">
        <v>41400</v>
      </c>
      <c r="I4212" s="36" t="s">
        <v>41401</v>
      </c>
      <c r="J4212" s="36" t="s">
        <v>41402</v>
      </c>
      <c r="K4212" s="48">
        <v>44401</v>
      </c>
      <c r="L4212" s="36" t="s">
        <v>289</v>
      </c>
      <c r="M4212" s="36" t="s">
        <v>41403</v>
      </c>
      <c r="N4212" s="36" t="s">
        <v>41404</v>
      </c>
      <c r="O4212" s="36" t="s">
        <v>41405</v>
      </c>
    </row>
    <row r="4213" spans="1:15" ht="71.25" customHeight="1">
      <c r="A4213" s="37">
        <v>4222</v>
      </c>
      <c r="B4213" s="36" t="s">
        <v>41406</v>
      </c>
      <c r="C4213" s="37" t="s">
        <v>41407</v>
      </c>
      <c r="D4213" s="25"/>
      <c r="E4213" s="25"/>
      <c r="F4213" s="36" t="s">
        <v>41408</v>
      </c>
      <c r="G4213" s="25" t="s">
        <v>41409</v>
      </c>
      <c r="H4213" s="36" t="s">
        <v>41410</v>
      </c>
      <c r="I4213" s="36" t="s">
        <v>41411</v>
      </c>
      <c r="J4213" s="36" t="s">
        <v>41412</v>
      </c>
      <c r="K4213" s="48">
        <v>43838</v>
      </c>
      <c r="L4213" s="36" t="s">
        <v>299</v>
      </c>
      <c r="M4213" s="36" t="s">
        <v>41413</v>
      </c>
      <c r="N4213" s="36" t="s">
        <v>41414</v>
      </c>
      <c r="O4213" s="36" t="s">
        <v>41415</v>
      </c>
    </row>
    <row r="4214" spans="1:15" ht="142.5" customHeight="1">
      <c r="A4214" s="37">
        <v>4223</v>
      </c>
      <c r="B4214" s="39" t="s">
        <v>41416</v>
      </c>
      <c r="C4214" s="37" t="s">
        <v>41417</v>
      </c>
      <c r="D4214" s="25"/>
      <c r="E4214" s="25"/>
      <c r="F4214" s="39" t="s">
        <v>41418</v>
      </c>
      <c r="G4214" s="39" t="s">
        <v>41419</v>
      </c>
      <c r="H4214" s="39" t="s">
        <v>41420</v>
      </c>
      <c r="I4214" s="39" t="s">
        <v>41421</v>
      </c>
      <c r="J4214" s="36" t="s">
        <v>41422</v>
      </c>
      <c r="K4214" s="49" t="s">
        <v>41423</v>
      </c>
      <c r="L4214" s="36" t="s">
        <v>289</v>
      </c>
      <c r="M4214" s="36" t="s">
        <v>41424</v>
      </c>
      <c r="N4214" s="36" t="s">
        <v>41425</v>
      </c>
      <c r="O4214" s="36" t="s">
        <v>41334</v>
      </c>
    </row>
    <row r="4215" spans="1:15" s="1" customFormat="1" ht="89.25" customHeight="1">
      <c r="A4215" s="38">
        <v>4224</v>
      </c>
      <c r="B4215" s="39" t="s">
        <v>41426</v>
      </c>
      <c r="C4215" s="38" t="s">
        <v>41427</v>
      </c>
      <c r="D4215" s="50"/>
      <c r="E4215" s="50"/>
      <c r="F4215" s="39" t="s">
        <v>100686</v>
      </c>
      <c r="G4215" s="39" t="s">
        <v>100687</v>
      </c>
      <c r="H4215" s="39" t="s">
        <v>41428</v>
      </c>
      <c r="I4215" s="39" t="s">
        <v>41429</v>
      </c>
      <c r="J4215" s="39" t="s">
        <v>41430</v>
      </c>
      <c r="K4215" s="49">
        <v>45978</v>
      </c>
      <c r="L4215" s="39" t="s">
        <v>403</v>
      </c>
      <c r="M4215" s="132" t="s">
        <v>100688</v>
      </c>
      <c r="N4215" s="132" t="s">
        <v>100689</v>
      </c>
      <c r="O4215" s="39" t="s">
        <v>41431</v>
      </c>
    </row>
    <row r="4216" spans="1:15" ht="71.25" customHeight="1">
      <c r="A4216" s="37">
        <v>4225</v>
      </c>
      <c r="B4216" s="39" t="s">
        <v>41432</v>
      </c>
      <c r="C4216" s="37" t="s">
        <v>41433</v>
      </c>
      <c r="D4216" s="25"/>
      <c r="E4216" s="25"/>
      <c r="F4216" s="39" t="s">
        <v>41434</v>
      </c>
      <c r="G4216" s="39" t="s">
        <v>41435</v>
      </c>
      <c r="H4216" s="39" t="s">
        <v>41436</v>
      </c>
      <c r="I4216" s="39" t="s">
        <v>41437</v>
      </c>
      <c r="J4216" s="39" t="s">
        <v>41438</v>
      </c>
      <c r="K4216" s="49">
        <v>43914</v>
      </c>
      <c r="L4216" s="36" t="s">
        <v>289</v>
      </c>
      <c r="M4216" s="36" t="s">
        <v>41439</v>
      </c>
      <c r="N4216" s="36" t="s">
        <v>33049</v>
      </c>
      <c r="O4216" s="36" t="s">
        <v>41440</v>
      </c>
    </row>
    <row r="4217" spans="1:15" ht="185.25" customHeight="1">
      <c r="A4217" s="37">
        <v>4226</v>
      </c>
      <c r="B4217" s="39" t="s">
        <v>41441</v>
      </c>
      <c r="C4217" s="37" t="s">
        <v>41442</v>
      </c>
      <c r="D4217" s="25"/>
      <c r="E4217" s="25"/>
      <c r="F4217" s="39" t="s">
        <v>41443</v>
      </c>
      <c r="G4217" s="39" t="s">
        <v>41444</v>
      </c>
      <c r="H4217" s="39" t="s">
        <v>41445</v>
      </c>
      <c r="I4217" s="39" t="s">
        <v>41446</v>
      </c>
      <c r="J4217" s="39" t="s">
        <v>41447</v>
      </c>
      <c r="K4217" s="49">
        <v>44278</v>
      </c>
      <c r="L4217" s="36" t="s">
        <v>36946</v>
      </c>
      <c r="M4217" s="36" t="s">
        <v>41448</v>
      </c>
      <c r="N4217" s="36" t="s">
        <v>41449</v>
      </c>
      <c r="O4217" s="36" t="s">
        <v>41450</v>
      </c>
    </row>
    <row r="4218" spans="1:15" ht="57" customHeight="1">
      <c r="A4218" s="37">
        <v>4227</v>
      </c>
      <c r="B4218" s="39" t="s">
        <v>41451</v>
      </c>
      <c r="C4218" s="37" t="s">
        <v>41452</v>
      </c>
      <c r="D4218" s="25"/>
      <c r="E4218" s="25"/>
      <c r="F4218" s="39" t="s">
        <v>41453</v>
      </c>
      <c r="G4218" s="39" t="s">
        <v>41454</v>
      </c>
      <c r="H4218" s="39" t="s">
        <v>41455</v>
      </c>
      <c r="I4218" s="39" t="s">
        <v>41456</v>
      </c>
      <c r="J4218" s="39" t="s">
        <v>41457</v>
      </c>
      <c r="K4218" s="49">
        <v>44198</v>
      </c>
      <c r="L4218" s="36" t="s">
        <v>246</v>
      </c>
      <c r="M4218" s="36" t="s">
        <v>41458</v>
      </c>
      <c r="N4218" s="36" t="s">
        <v>41459</v>
      </c>
      <c r="O4218" s="36" t="s">
        <v>41460</v>
      </c>
    </row>
    <row r="4219" spans="1:15" ht="42.75" customHeight="1">
      <c r="A4219" s="37">
        <v>4228</v>
      </c>
      <c r="B4219" s="36" t="s">
        <v>41461</v>
      </c>
      <c r="C4219" s="37" t="s">
        <v>41462</v>
      </c>
      <c r="D4219" s="25"/>
      <c r="E4219" s="25"/>
      <c r="F4219" s="36" t="s">
        <v>41463</v>
      </c>
      <c r="G4219" s="36" t="s">
        <v>20762</v>
      </c>
      <c r="H4219" s="36" t="s">
        <v>41464</v>
      </c>
      <c r="I4219" s="36" t="s">
        <v>41465</v>
      </c>
      <c r="J4219" s="50" t="s">
        <v>41466</v>
      </c>
      <c r="K4219" s="49">
        <v>44404</v>
      </c>
      <c r="L4219" s="36" t="s">
        <v>19675</v>
      </c>
      <c r="M4219" s="36" t="s">
        <v>41467</v>
      </c>
      <c r="N4219" s="36" t="s">
        <v>41468</v>
      </c>
      <c r="O4219" s="36" t="s">
        <v>41469</v>
      </c>
    </row>
    <row r="4220" spans="1:15" ht="42.75" customHeight="1">
      <c r="A4220" s="37">
        <v>4229</v>
      </c>
      <c r="B4220" s="39" t="s">
        <v>41470</v>
      </c>
      <c r="C4220" s="37" t="s">
        <v>41471</v>
      </c>
      <c r="D4220" s="25"/>
      <c r="E4220" s="25"/>
      <c r="F4220" s="39" t="s">
        <v>41472</v>
      </c>
      <c r="G4220" s="39" t="s">
        <v>41473</v>
      </c>
      <c r="H4220" s="39" t="s">
        <v>41474</v>
      </c>
      <c r="I4220" s="39" t="s">
        <v>41475</v>
      </c>
      <c r="J4220" s="39" t="s">
        <v>41476</v>
      </c>
      <c r="K4220" s="49">
        <v>44022</v>
      </c>
      <c r="L4220" s="36" t="s">
        <v>403</v>
      </c>
      <c r="M4220" s="36" t="s">
        <v>41477</v>
      </c>
      <c r="N4220" s="36" t="s">
        <v>41478</v>
      </c>
      <c r="O4220" s="36" t="s">
        <v>41479</v>
      </c>
    </row>
    <row r="4221" spans="1:15" ht="57" customHeight="1">
      <c r="A4221" s="37">
        <v>4230</v>
      </c>
      <c r="B4221" s="39" t="s">
        <v>41480</v>
      </c>
      <c r="C4221" s="37" t="s">
        <v>41481</v>
      </c>
      <c r="D4221" s="25"/>
      <c r="E4221" s="25"/>
      <c r="F4221" s="39" t="s">
        <v>41482</v>
      </c>
      <c r="G4221" s="39" t="s">
        <v>41483</v>
      </c>
      <c r="H4221" s="39" t="s">
        <v>41484</v>
      </c>
      <c r="I4221" s="39" t="s">
        <v>41485</v>
      </c>
      <c r="J4221" s="39" t="s">
        <v>41486</v>
      </c>
      <c r="K4221" s="49" t="s">
        <v>41487</v>
      </c>
      <c r="L4221" s="36" t="s">
        <v>299</v>
      </c>
      <c r="M4221" s="36" t="s">
        <v>41488</v>
      </c>
      <c r="N4221" s="36" t="s">
        <v>41489</v>
      </c>
      <c r="O4221" s="36" t="s">
        <v>41490</v>
      </c>
    </row>
    <row r="4222" spans="1:15" ht="85.5" customHeight="1">
      <c r="A4222" s="37">
        <v>4231</v>
      </c>
      <c r="B4222" s="39" t="s">
        <v>41491</v>
      </c>
      <c r="C4222" s="37" t="s">
        <v>41492</v>
      </c>
      <c r="D4222" s="25"/>
      <c r="E4222" s="25"/>
      <c r="F4222" s="39" t="s">
        <v>41493</v>
      </c>
      <c r="G4222" s="39" t="s">
        <v>41494</v>
      </c>
      <c r="H4222" s="39" t="s">
        <v>41495</v>
      </c>
      <c r="I4222" s="39" t="s">
        <v>41496</v>
      </c>
      <c r="J4222" s="39" t="s">
        <v>41497</v>
      </c>
      <c r="K4222" s="49">
        <v>44687</v>
      </c>
      <c r="L4222" s="36" t="s">
        <v>299</v>
      </c>
      <c r="M4222" s="36" t="s">
        <v>41498</v>
      </c>
      <c r="N4222" s="36" t="s">
        <v>41499</v>
      </c>
      <c r="O4222" s="36" t="s">
        <v>41500</v>
      </c>
    </row>
    <row r="4223" spans="1:15" ht="171" customHeight="1">
      <c r="A4223" s="37">
        <v>4232</v>
      </c>
      <c r="B4223" s="39" t="s">
        <v>41501</v>
      </c>
      <c r="C4223" s="37" t="s">
        <v>41502</v>
      </c>
      <c r="D4223" s="25"/>
      <c r="E4223" s="25"/>
      <c r="F4223" s="36" t="s">
        <v>41503</v>
      </c>
      <c r="G4223" s="39" t="s">
        <v>41504</v>
      </c>
      <c r="H4223" s="39" t="s">
        <v>41505</v>
      </c>
      <c r="I4223" s="39" t="s">
        <v>41506</v>
      </c>
      <c r="J4223" s="39" t="s">
        <v>41507</v>
      </c>
      <c r="K4223" s="49">
        <v>43932</v>
      </c>
      <c r="L4223" s="36" t="s">
        <v>289</v>
      </c>
      <c r="M4223" s="36" t="s">
        <v>41508</v>
      </c>
      <c r="N4223" s="36" t="s">
        <v>41509</v>
      </c>
      <c r="O4223" s="36" t="s">
        <v>41510</v>
      </c>
    </row>
    <row r="4224" spans="1:15" ht="85.5" customHeight="1">
      <c r="A4224" s="37">
        <v>4233</v>
      </c>
      <c r="B4224" s="36" t="s">
        <v>41511</v>
      </c>
      <c r="C4224" s="37" t="s">
        <v>41512</v>
      </c>
      <c r="D4224" s="25"/>
      <c r="E4224" s="25"/>
      <c r="F4224" s="36" t="s">
        <v>41513</v>
      </c>
      <c r="G4224" s="25" t="s">
        <v>41514</v>
      </c>
      <c r="H4224" s="36" t="s">
        <v>41515</v>
      </c>
      <c r="I4224" s="36" t="s">
        <v>41516</v>
      </c>
      <c r="J4224" s="25" t="s">
        <v>41517</v>
      </c>
      <c r="K4224" s="48">
        <v>43405</v>
      </c>
      <c r="L4224" s="36" t="s">
        <v>40893</v>
      </c>
      <c r="M4224" s="36" t="s">
        <v>41518</v>
      </c>
      <c r="N4224" s="36" t="s">
        <v>41519</v>
      </c>
      <c r="O4224" s="36" t="s">
        <v>41520</v>
      </c>
    </row>
    <row r="4225" spans="1:15" ht="71.25" customHeight="1">
      <c r="A4225" s="37">
        <v>4234</v>
      </c>
      <c r="B4225" s="39" t="s">
        <v>41521</v>
      </c>
      <c r="C4225" s="37" t="s">
        <v>41522</v>
      </c>
      <c r="D4225" s="25"/>
      <c r="E4225" s="25"/>
      <c r="F4225" s="39" t="s">
        <v>41523</v>
      </c>
      <c r="G4225" s="39" t="s">
        <v>41524</v>
      </c>
      <c r="H4225" s="39" t="s">
        <v>41525</v>
      </c>
      <c r="I4225" s="39" t="s">
        <v>41526</v>
      </c>
      <c r="J4225" s="39" t="s">
        <v>41527</v>
      </c>
      <c r="K4225" s="49" t="s">
        <v>41528</v>
      </c>
      <c r="L4225" s="36" t="s">
        <v>24</v>
      </c>
      <c r="M4225" s="36" t="s">
        <v>28370</v>
      </c>
      <c r="N4225" s="36" t="s">
        <v>41529</v>
      </c>
      <c r="O4225" s="36" t="s">
        <v>41530</v>
      </c>
    </row>
    <row r="4226" spans="1:15" ht="71.25" customHeight="1">
      <c r="A4226" s="37">
        <v>4235</v>
      </c>
      <c r="B4226" s="39" t="s">
        <v>41531</v>
      </c>
      <c r="C4226" s="37" t="s">
        <v>41532</v>
      </c>
      <c r="D4226" s="25"/>
      <c r="E4226" s="25"/>
      <c r="F4226" s="39" t="s">
        <v>41533</v>
      </c>
      <c r="G4226" s="39" t="s">
        <v>41534</v>
      </c>
      <c r="H4226" s="39" t="s">
        <v>41535</v>
      </c>
      <c r="I4226" s="39" t="s">
        <v>41536</v>
      </c>
      <c r="J4226" s="39" t="s">
        <v>41537</v>
      </c>
      <c r="K4226" s="49" t="s">
        <v>14366</v>
      </c>
      <c r="L4226" s="36" t="s">
        <v>19902</v>
      </c>
      <c r="M4226" s="36" t="s">
        <v>41538</v>
      </c>
      <c r="N4226" s="36" t="s">
        <v>41539</v>
      </c>
      <c r="O4226" s="36" t="s">
        <v>41540</v>
      </c>
    </row>
    <row r="4227" spans="1:15" ht="57" customHeight="1">
      <c r="A4227" s="37">
        <v>4236</v>
      </c>
      <c r="B4227" s="36" t="s">
        <v>41541</v>
      </c>
      <c r="C4227" s="37" t="s">
        <v>41542</v>
      </c>
      <c r="D4227" s="25"/>
      <c r="E4227" s="36"/>
      <c r="F4227" s="36" t="s">
        <v>41543</v>
      </c>
      <c r="G4227" s="36" t="s">
        <v>41544</v>
      </c>
      <c r="H4227" s="36" t="s">
        <v>41545</v>
      </c>
      <c r="I4227" s="36" t="s">
        <v>41546</v>
      </c>
      <c r="J4227" s="36" t="s">
        <v>41547</v>
      </c>
      <c r="K4227" s="48" t="s">
        <v>41548</v>
      </c>
      <c r="L4227" s="36" t="s">
        <v>41549</v>
      </c>
      <c r="M4227" s="36" t="s">
        <v>41550</v>
      </c>
      <c r="N4227" s="36" t="s">
        <v>41551</v>
      </c>
      <c r="O4227" s="36" t="s">
        <v>41552</v>
      </c>
    </row>
    <row r="4228" spans="1:15" ht="57" customHeight="1">
      <c r="A4228" s="37">
        <v>4237</v>
      </c>
      <c r="B4228" s="39" t="s">
        <v>41553</v>
      </c>
      <c r="C4228" s="37" t="s">
        <v>41554</v>
      </c>
      <c r="D4228" s="25"/>
      <c r="E4228" s="36"/>
      <c r="F4228" s="36" t="s">
        <v>41555</v>
      </c>
      <c r="G4228" s="36" t="s">
        <v>41556</v>
      </c>
      <c r="H4228" s="36" t="s">
        <v>41557</v>
      </c>
      <c r="I4228" s="36" t="s">
        <v>41558</v>
      </c>
      <c r="J4228" s="36" t="s">
        <v>41559</v>
      </c>
      <c r="K4228" s="48">
        <v>44171</v>
      </c>
      <c r="L4228" s="36" t="s">
        <v>12381</v>
      </c>
      <c r="M4228" s="36" t="s">
        <v>41560</v>
      </c>
      <c r="N4228" s="36" t="s">
        <v>41561</v>
      </c>
      <c r="O4228" s="36" t="s">
        <v>41562</v>
      </c>
    </row>
    <row r="4229" spans="1:15" ht="71.25" customHeight="1">
      <c r="A4229" s="37">
        <v>4238</v>
      </c>
      <c r="B4229" s="36" t="s">
        <v>41563</v>
      </c>
      <c r="C4229" s="37" t="s">
        <v>41564</v>
      </c>
      <c r="D4229" s="25"/>
      <c r="E4229" s="36"/>
      <c r="F4229" s="36" t="s">
        <v>41565</v>
      </c>
      <c r="G4229" s="36" t="s">
        <v>41566</v>
      </c>
      <c r="H4229" s="36" t="s">
        <v>41567</v>
      </c>
      <c r="I4229" s="36" t="s">
        <v>41568</v>
      </c>
      <c r="J4229" s="36" t="s">
        <v>41569</v>
      </c>
      <c r="K4229" s="48">
        <v>44049</v>
      </c>
      <c r="L4229" s="36" t="s">
        <v>41570</v>
      </c>
      <c r="M4229" s="36" t="s">
        <v>41571</v>
      </c>
      <c r="N4229" s="36" t="s">
        <v>41572</v>
      </c>
      <c r="O4229" s="36" t="s">
        <v>41573</v>
      </c>
    </row>
    <row r="4230" spans="1:15" ht="42.75" customHeight="1">
      <c r="A4230" s="37">
        <v>4239</v>
      </c>
      <c r="B4230" s="36" t="s">
        <v>41574</v>
      </c>
      <c r="C4230" s="37" t="s">
        <v>41575</v>
      </c>
      <c r="D4230" s="25"/>
      <c r="E4230" s="25"/>
      <c r="F4230" s="36" t="s">
        <v>41576</v>
      </c>
      <c r="G4230" s="36" t="s">
        <v>41577</v>
      </c>
      <c r="H4230" s="36" t="s">
        <v>41578</v>
      </c>
      <c r="I4230" s="36" t="s">
        <v>41579</v>
      </c>
      <c r="J4230" s="50" t="s">
        <v>41580</v>
      </c>
      <c r="K4230" s="49">
        <v>43623</v>
      </c>
      <c r="L4230" s="36" t="s">
        <v>299</v>
      </c>
      <c r="M4230" s="36" t="s">
        <v>41581</v>
      </c>
      <c r="N4230" s="36" t="s">
        <v>41582</v>
      </c>
      <c r="O4230" s="36" t="s">
        <v>41583</v>
      </c>
    </row>
    <row r="4231" spans="1:15" ht="57" customHeight="1">
      <c r="A4231" s="37">
        <v>4240</v>
      </c>
      <c r="B4231" s="39" t="s">
        <v>41584</v>
      </c>
      <c r="C4231" s="37" t="s">
        <v>41585</v>
      </c>
      <c r="D4231" s="25"/>
      <c r="E4231" s="25"/>
      <c r="F4231" s="39" t="s">
        <v>41586</v>
      </c>
      <c r="G4231" s="39" t="s">
        <v>41587</v>
      </c>
      <c r="H4231" s="39" t="s">
        <v>41588</v>
      </c>
      <c r="I4231" s="39" t="s">
        <v>41589</v>
      </c>
      <c r="J4231" s="39" t="s">
        <v>41590</v>
      </c>
      <c r="K4231" s="49">
        <v>44071</v>
      </c>
      <c r="L4231" s="36" t="s">
        <v>4420</v>
      </c>
      <c r="M4231" s="36" t="s">
        <v>41591</v>
      </c>
      <c r="N4231" s="36" t="s">
        <v>41592</v>
      </c>
      <c r="O4231" s="36" t="s">
        <v>41593</v>
      </c>
    </row>
    <row r="4232" spans="1:15" ht="42.75" customHeight="1">
      <c r="A4232" s="37">
        <v>4241</v>
      </c>
      <c r="B4232" s="39" t="s">
        <v>41594</v>
      </c>
      <c r="C4232" s="37" t="s">
        <v>41595</v>
      </c>
      <c r="D4232" s="25"/>
      <c r="E4232" s="25"/>
      <c r="F4232" s="39" t="s">
        <v>41596</v>
      </c>
      <c r="G4232" s="39" t="s">
        <v>4023</v>
      </c>
      <c r="H4232" s="39" t="s">
        <v>41597</v>
      </c>
      <c r="I4232" s="39" t="s">
        <v>41598</v>
      </c>
      <c r="J4232" s="39" t="s">
        <v>41599</v>
      </c>
      <c r="K4232" s="49">
        <v>44071</v>
      </c>
      <c r="L4232" s="36" t="s">
        <v>4420</v>
      </c>
      <c r="M4232" s="36" t="s">
        <v>41600</v>
      </c>
      <c r="N4232" s="36" t="s">
        <v>41592</v>
      </c>
      <c r="O4232" s="36" t="s">
        <v>41593</v>
      </c>
    </row>
    <row r="4233" spans="1:15" ht="71.25" customHeight="1">
      <c r="A4233" s="37">
        <v>4242</v>
      </c>
      <c r="B4233" s="39" t="s">
        <v>41601</v>
      </c>
      <c r="C4233" s="37" t="s">
        <v>41602</v>
      </c>
      <c r="D4233" s="25"/>
      <c r="E4233" s="25"/>
      <c r="F4233" s="39" t="s">
        <v>41603</v>
      </c>
      <c r="G4233" s="39" t="s">
        <v>41604</v>
      </c>
      <c r="H4233" s="39" t="s">
        <v>41605</v>
      </c>
      <c r="I4233" s="39" t="s">
        <v>41606</v>
      </c>
      <c r="J4233" s="39" t="s">
        <v>41607</v>
      </c>
      <c r="K4233" s="49">
        <v>44380</v>
      </c>
      <c r="L4233" s="36" t="s">
        <v>41608</v>
      </c>
      <c r="M4233" s="36" t="s">
        <v>41609</v>
      </c>
      <c r="N4233" s="36" t="s">
        <v>41610</v>
      </c>
      <c r="O4233" s="36" t="s">
        <v>41611</v>
      </c>
    </row>
    <row r="4234" spans="1:15" ht="71.25" customHeight="1">
      <c r="A4234" s="37">
        <v>4243</v>
      </c>
      <c r="B4234" s="39" t="s">
        <v>41612</v>
      </c>
      <c r="C4234" s="37" t="s">
        <v>41613</v>
      </c>
      <c r="D4234" s="25"/>
      <c r="E4234" s="25"/>
      <c r="F4234" s="39" t="s">
        <v>41614</v>
      </c>
      <c r="G4234" s="39" t="s">
        <v>41615</v>
      </c>
      <c r="H4234" s="39" t="s">
        <v>41616</v>
      </c>
      <c r="I4234" s="39" t="s">
        <v>41617</v>
      </c>
      <c r="J4234" s="39" t="s">
        <v>41618</v>
      </c>
      <c r="K4234" s="49">
        <v>43927</v>
      </c>
      <c r="L4234" s="36" t="s">
        <v>41619</v>
      </c>
      <c r="M4234" s="36" t="s">
        <v>41620</v>
      </c>
      <c r="N4234" s="36" t="s">
        <v>12012</v>
      </c>
      <c r="O4234" s="36" t="s">
        <v>41621</v>
      </c>
    </row>
    <row r="4235" spans="1:15" ht="42.75" customHeight="1">
      <c r="A4235" s="37">
        <v>4244</v>
      </c>
      <c r="B4235" s="39" t="s">
        <v>41622</v>
      </c>
      <c r="C4235" s="37" t="s">
        <v>41623</v>
      </c>
      <c r="D4235" s="25"/>
      <c r="E4235" s="25"/>
      <c r="F4235" s="39" t="s">
        <v>41624</v>
      </c>
      <c r="G4235" s="39" t="s">
        <v>41577</v>
      </c>
      <c r="H4235" s="39" t="s">
        <v>41625</v>
      </c>
      <c r="I4235" s="39" t="s">
        <v>41626</v>
      </c>
      <c r="J4235" s="39" t="s">
        <v>41627</v>
      </c>
      <c r="K4235" s="48">
        <v>43456</v>
      </c>
      <c r="L4235" s="36" t="s">
        <v>27869</v>
      </c>
      <c r="M4235" s="36" t="s">
        <v>41628</v>
      </c>
      <c r="N4235" s="36" t="s">
        <v>41628</v>
      </c>
      <c r="O4235" s="36" t="s">
        <v>41629</v>
      </c>
    </row>
    <row r="4236" spans="1:15" ht="41.1" customHeight="1">
      <c r="A4236" s="37">
        <v>4245</v>
      </c>
      <c r="B4236" s="36" t="s">
        <v>41630</v>
      </c>
      <c r="C4236" s="37" t="s">
        <v>41631</v>
      </c>
      <c r="D4236" s="25"/>
      <c r="E4236" s="25"/>
      <c r="F4236" s="36" t="s">
        <v>1340</v>
      </c>
      <c r="G4236" s="36" t="s">
        <v>41632</v>
      </c>
      <c r="H4236" s="36" t="s">
        <v>41633</v>
      </c>
      <c r="I4236" s="36" t="s">
        <v>41634</v>
      </c>
      <c r="J4236" s="50" t="s">
        <v>41635</v>
      </c>
      <c r="K4236" s="49">
        <v>44119</v>
      </c>
      <c r="L4236" s="36" t="s">
        <v>27099</v>
      </c>
      <c r="M4236" s="36" t="s">
        <v>41636</v>
      </c>
      <c r="N4236" s="36" t="s">
        <v>41637</v>
      </c>
      <c r="O4236" s="36" t="s">
        <v>41638</v>
      </c>
    </row>
    <row r="4237" spans="1:15" ht="48" customHeight="1">
      <c r="A4237" s="37">
        <v>4246</v>
      </c>
      <c r="B4237" s="39" t="s">
        <v>26963</v>
      </c>
      <c r="C4237" s="37" t="s">
        <v>26964</v>
      </c>
      <c r="D4237" s="25"/>
      <c r="E4237" s="25"/>
      <c r="F4237" s="39" t="s">
        <v>26965</v>
      </c>
      <c r="G4237" s="39" t="s">
        <v>26966</v>
      </c>
      <c r="H4237" s="39" t="s">
        <v>26967</v>
      </c>
      <c r="I4237" s="39" t="s">
        <v>26968</v>
      </c>
      <c r="J4237" s="39" t="s">
        <v>26969</v>
      </c>
      <c r="K4237" s="49" t="s">
        <v>13098</v>
      </c>
      <c r="L4237" s="36" t="s">
        <v>46</v>
      </c>
      <c r="M4237" s="36" t="s">
        <v>26970</v>
      </c>
      <c r="N4237" s="36" t="s">
        <v>26971</v>
      </c>
      <c r="O4237" s="36" t="s">
        <v>26972</v>
      </c>
    </row>
    <row r="4238" spans="1:15" ht="42.75" customHeight="1">
      <c r="A4238" s="37">
        <v>4247</v>
      </c>
      <c r="B4238" s="39" t="s">
        <v>41639</v>
      </c>
      <c r="C4238" s="37" t="s">
        <v>41640</v>
      </c>
      <c r="D4238" s="25"/>
      <c r="E4238" s="25"/>
      <c r="F4238" s="39" t="s">
        <v>41641</v>
      </c>
      <c r="G4238" s="39" t="s">
        <v>808</v>
      </c>
      <c r="H4238" s="39" t="s">
        <v>41642</v>
      </c>
      <c r="I4238" s="39" t="s">
        <v>41643</v>
      </c>
      <c r="J4238" s="39" t="s">
        <v>41644</v>
      </c>
      <c r="K4238" s="49" t="s">
        <v>18307</v>
      </c>
      <c r="L4238" s="36" t="s">
        <v>1104</v>
      </c>
      <c r="M4238" s="36" t="s">
        <v>16628</v>
      </c>
      <c r="N4238" s="36" t="s">
        <v>219</v>
      </c>
      <c r="O4238" s="36" t="s">
        <v>41645</v>
      </c>
    </row>
    <row r="4239" spans="1:15" ht="42.75" customHeight="1">
      <c r="A4239" s="37">
        <v>4248</v>
      </c>
      <c r="B4239" s="39" t="s">
        <v>41646</v>
      </c>
      <c r="C4239" s="37" t="s">
        <v>41647</v>
      </c>
      <c r="D4239" s="25"/>
      <c r="E4239" s="25"/>
      <c r="F4239" s="39" t="s">
        <v>41648</v>
      </c>
      <c r="G4239" s="39" t="s">
        <v>41649</v>
      </c>
      <c r="H4239" s="39" t="s">
        <v>41650</v>
      </c>
      <c r="I4239" s="39" t="s">
        <v>41651</v>
      </c>
      <c r="J4239" s="39" t="s">
        <v>41652</v>
      </c>
      <c r="K4239" s="49">
        <v>43889</v>
      </c>
      <c r="L4239" s="36" t="s">
        <v>67</v>
      </c>
      <c r="M4239" s="36" t="s">
        <v>41653</v>
      </c>
      <c r="N4239" s="36" t="s">
        <v>41654</v>
      </c>
      <c r="O4239" s="36" t="s">
        <v>41655</v>
      </c>
    </row>
    <row r="4240" spans="1:15" ht="28.5" customHeight="1">
      <c r="A4240" s="37">
        <v>4249</v>
      </c>
      <c r="B4240" s="84" t="s">
        <v>41656</v>
      </c>
      <c r="C4240" s="37" t="s">
        <v>41657</v>
      </c>
      <c r="D4240" s="25"/>
      <c r="E4240" s="25"/>
      <c r="F4240" s="84" t="s">
        <v>41658</v>
      </c>
      <c r="G4240" s="39" t="s">
        <v>41659</v>
      </c>
      <c r="H4240" s="63" t="s">
        <v>41660</v>
      </c>
      <c r="I4240" s="39" t="s">
        <v>41661</v>
      </c>
      <c r="J4240" s="39" t="s">
        <v>41662</v>
      </c>
      <c r="K4240" s="49">
        <v>43825</v>
      </c>
      <c r="L4240" s="36" t="s">
        <v>246</v>
      </c>
      <c r="M4240" s="36" t="s">
        <v>41663</v>
      </c>
      <c r="N4240" s="36" t="s">
        <v>41664</v>
      </c>
      <c r="O4240" s="36" t="s">
        <v>41665</v>
      </c>
    </row>
    <row r="4241" spans="1:15" ht="228" customHeight="1">
      <c r="A4241" s="37">
        <v>4250</v>
      </c>
      <c r="B4241" s="36" t="s">
        <v>41666</v>
      </c>
      <c r="C4241" s="37" t="s">
        <v>41667</v>
      </c>
      <c r="D4241" s="25"/>
      <c r="E4241" s="25"/>
      <c r="F4241" s="36" t="s">
        <v>41668</v>
      </c>
      <c r="G4241" s="44" t="s">
        <v>41669</v>
      </c>
      <c r="H4241" s="36" t="s">
        <v>41670</v>
      </c>
      <c r="I4241" s="36" t="s">
        <v>41671</v>
      </c>
      <c r="J4241" s="36" t="s">
        <v>41672</v>
      </c>
      <c r="K4241" s="48" t="s">
        <v>41673</v>
      </c>
      <c r="L4241" s="36" t="s">
        <v>36946</v>
      </c>
      <c r="M4241" s="36" t="s">
        <v>41674</v>
      </c>
      <c r="N4241" s="36" t="s">
        <v>41675</v>
      </c>
      <c r="O4241" s="36" t="s">
        <v>41676</v>
      </c>
    </row>
    <row r="4242" spans="1:15" ht="114" customHeight="1">
      <c r="A4242" s="37">
        <v>4251</v>
      </c>
      <c r="B4242" s="39" t="s">
        <v>41677</v>
      </c>
      <c r="C4242" s="37" t="s">
        <v>41678</v>
      </c>
      <c r="D4242" s="25"/>
      <c r="E4242" s="25"/>
      <c r="F4242" s="39" t="s">
        <v>41679</v>
      </c>
      <c r="G4242" s="39" t="s">
        <v>41680</v>
      </c>
      <c r="H4242" s="39" t="s">
        <v>41681</v>
      </c>
      <c r="I4242" s="39" t="s">
        <v>41682</v>
      </c>
      <c r="J4242" s="39" t="s">
        <v>41683</v>
      </c>
      <c r="K4242" s="49" t="s">
        <v>41684</v>
      </c>
      <c r="L4242" s="36" t="s">
        <v>289</v>
      </c>
      <c r="M4242" s="36" t="s">
        <v>41685</v>
      </c>
      <c r="N4242" s="36" t="s">
        <v>41686</v>
      </c>
      <c r="O4242" s="36" t="s">
        <v>41687</v>
      </c>
    </row>
    <row r="4243" spans="1:15" ht="57" customHeight="1">
      <c r="A4243" s="37">
        <v>4252</v>
      </c>
      <c r="B4243" s="39" t="s">
        <v>41688</v>
      </c>
      <c r="C4243" s="37" t="s">
        <v>41689</v>
      </c>
      <c r="D4243" s="25"/>
      <c r="E4243" s="25"/>
      <c r="F4243" s="39" t="s">
        <v>41690</v>
      </c>
      <c r="G4243" s="39" t="s">
        <v>41691</v>
      </c>
      <c r="H4243" s="39" t="s">
        <v>41692</v>
      </c>
      <c r="I4243" s="39" t="s">
        <v>41693</v>
      </c>
      <c r="J4243" s="39" t="s">
        <v>41694</v>
      </c>
      <c r="K4243" s="49" t="s">
        <v>41695</v>
      </c>
      <c r="L4243" s="36" t="s">
        <v>24</v>
      </c>
      <c r="M4243" s="36" t="s">
        <v>41696</v>
      </c>
      <c r="N4243" s="36" t="s">
        <v>41697</v>
      </c>
      <c r="O4243" s="36" t="s">
        <v>41698</v>
      </c>
    </row>
    <row r="4244" spans="1:15" ht="57" customHeight="1">
      <c r="A4244" s="37">
        <v>4253</v>
      </c>
      <c r="B4244" s="36" t="s">
        <v>41699</v>
      </c>
      <c r="C4244" s="37" t="s">
        <v>41700</v>
      </c>
      <c r="D4244" s="25"/>
      <c r="E4244" s="25"/>
      <c r="F4244" s="36" t="s">
        <v>41701</v>
      </c>
      <c r="G4244" s="25" t="s">
        <v>41702</v>
      </c>
      <c r="H4244" s="36" t="s">
        <v>41703</v>
      </c>
      <c r="I4244" s="36" t="s">
        <v>41704</v>
      </c>
      <c r="J4244" s="25" t="s">
        <v>41705</v>
      </c>
      <c r="K4244" s="48">
        <v>43767</v>
      </c>
      <c r="L4244" s="36" t="s">
        <v>2671</v>
      </c>
      <c r="M4244" s="36" t="s">
        <v>41706</v>
      </c>
      <c r="N4244" s="36" t="s">
        <v>41707</v>
      </c>
      <c r="O4244" s="36" t="s">
        <v>41708</v>
      </c>
    </row>
    <row r="4245" spans="1:15" ht="59.1" customHeight="1">
      <c r="A4245" s="37">
        <v>4254</v>
      </c>
      <c r="B4245" s="39" t="s">
        <v>41709</v>
      </c>
      <c r="C4245" s="37" t="s">
        <v>41710</v>
      </c>
      <c r="D4245" s="25"/>
      <c r="E4245" s="25"/>
      <c r="F4245" s="39" t="s">
        <v>41711</v>
      </c>
      <c r="G4245" s="39" t="s">
        <v>41712</v>
      </c>
      <c r="H4245" s="39" t="s">
        <v>41713</v>
      </c>
      <c r="I4245" s="39" t="s">
        <v>41714</v>
      </c>
      <c r="J4245" s="39" t="s">
        <v>41715</v>
      </c>
      <c r="K4245" s="49">
        <v>44329</v>
      </c>
      <c r="L4245" s="36" t="s">
        <v>41716</v>
      </c>
      <c r="M4245" s="36" t="s">
        <v>41717</v>
      </c>
      <c r="N4245" s="36" t="s">
        <v>41718</v>
      </c>
      <c r="O4245" s="36" t="s">
        <v>41719</v>
      </c>
    </row>
    <row r="4246" spans="1:15" s="18" customFormat="1" ht="57" customHeight="1">
      <c r="A4246" s="37">
        <v>4255</v>
      </c>
      <c r="B4246" s="39" t="s">
        <v>41720</v>
      </c>
      <c r="C4246" s="37">
        <v>20140191</v>
      </c>
      <c r="D4246" s="25"/>
      <c r="E4246" s="25"/>
      <c r="F4246" s="39" t="s">
        <v>41721</v>
      </c>
      <c r="G4246" s="39" t="s">
        <v>41722</v>
      </c>
      <c r="H4246" s="39" t="s">
        <v>41723</v>
      </c>
      <c r="I4246" s="39" t="s">
        <v>41724</v>
      </c>
      <c r="J4246" s="39" t="s">
        <v>41725</v>
      </c>
      <c r="K4246" s="49" t="s">
        <v>41726</v>
      </c>
      <c r="L4246" s="36" t="s">
        <v>24</v>
      </c>
      <c r="M4246" s="36" t="s">
        <v>41727</v>
      </c>
      <c r="N4246" s="36" t="s">
        <v>41728</v>
      </c>
      <c r="O4246" s="36" t="s">
        <v>41729</v>
      </c>
    </row>
    <row r="4247" spans="1:15" s="18" customFormat="1" ht="85.5" customHeight="1">
      <c r="A4247" s="37">
        <v>4256</v>
      </c>
      <c r="B4247" s="39" t="s">
        <v>41730</v>
      </c>
      <c r="C4247" s="37" t="s">
        <v>41731</v>
      </c>
      <c r="D4247" s="25"/>
      <c r="E4247" s="25"/>
      <c r="F4247" s="39" t="s">
        <v>41732</v>
      </c>
      <c r="G4247" s="50" t="s">
        <v>41733</v>
      </c>
      <c r="H4247" s="39" t="s">
        <v>41734</v>
      </c>
      <c r="I4247" s="39" t="s">
        <v>41735</v>
      </c>
      <c r="J4247" s="50" t="s">
        <v>41736</v>
      </c>
      <c r="K4247" s="49">
        <v>44104</v>
      </c>
      <c r="L4247" s="36" t="s">
        <v>41737</v>
      </c>
      <c r="M4247" s="36" t="s">
        <v>41738</v>
      </c>
      <c r="N4247" s="36" t="s">
        <v>41739</v>
      </c>
      <c r="O4247" s="36" t="s">
        <v>41740</v>
      </c>
    </row>
    <row r="4248" spans="1:15" s="18" customFormat="1" ht="57" customHeight="1">
      <c r="A4248" s="37">
        <v>4257</v>
      </c>
      <c r="B4248" s="39" t="s">
        <v>41741</v>
      </c>
      <c r="C4248" s="37" t="s">
        <v>41742</v>
      </c>
      <c r="D4248" s="25"/>
      <c r="E4248" s="25"/>
      <c r="F4248" s="39" t="s">
        <v>41743</v>
      </c>
      <c r="G4248" s="39" t="s">
        <v>41744</v>
      </c>
      <c r="H4248" s="39" t="s">
        <v>41745</v>
      </c>
      <c r="I4248" s="39" t="s">
        <v>41746</v>
      </c>
      <c r="J4248" s="39" t="s">
        <v>41747</v>
      </c>
      <c r="K4248" s="49">
        <v>43768</v>
      </c>
      <c r="L4248" s="36" t="s">
        <v>22819</v>
      </c>
      <c r="M4248" s="36" t="s">
        <v>41748</v>
      </c>
      <c r="N4248" s="36" t="s">
        <v>14466</v>
      </c>
      <c r="O4248" s="36" t="s">
        <v>41749</v>
      </c>
    </row>
    <row r="4249" spans="1:15" s="18" customFormat="1" ht="57" customHeight="1">
      <c r="A4249" s="37">
        <v>4258</v>
      </c>
      <c r="B4249" s="39" t="s">
        <v>41750</v>
      </c>
      <c r="C4249" s="37" t="s">
        <v>41751</v>
      </c>
      <c r="D4249" s="25"/>
      <c r="E4249" s="25"/>
      <c r="F4249" s="39" t="s">
        <v>41752</v>
      </c>
      <c r="G4249" s="39" t="s">
        <v>41753</v>
      </c>
      <c r="H4249" s="39" t="s">
        <v>41754</v>
      </c>
      <c r="I4249" s="39" t="s">
        <v>41755</v>
      </c>
      <c r="J4249" s="39" t="s">
        <v>41756</v>
      </c>
      <c r="K4249" s="49">
        <v>44199</v>
      </c>
      <c r="L4249" s="36" t="s">
        <v>299</v>
      </c>
      <c r="M4249" s="36" t="s">
        <v>41757</v>
      </c>
      <c r="N4249" s="36" t="s">
        <v>41758</v>
      </c>
      <c r="O4249" s="36" t="s">
        <v>41759</v>
      </c>
    </row>
    <row r="4250" spans="1:15" s="18" customFormat="1" ht="57" customHeight="1">
      <c r="A4250" s="37">
        <v>4259</v>
      </c>
      <c r="B4250" s="39" t="s">
        <v>41760</v>
      </c>
      <c r="C4250" s="37" t="s">
        <v>41761</v>
      </c>
      <c r="D4250" s="25"/>
      <c r="E4250" s="25"/>
      <c r="F4250" s="39" t="s">
        <v>41762</v>
      </c>
      <c r="G4250" s="39" t="s">
        <v>41763</v>
      </c>
      <c r="H4250" s="39" t="s">
        <v>41764</v>
      </c>
      <c r="I4250" s="39" t="s">
        <v>41765</v>
      </c>
      <c r="J4250" s="39" t="s">
        <v>41766</v>
      </c>
      <c r="K4250" s="49">
        <v>44343</v>
      </c>
      <c r="L4250" s="36" t="s">
        <v>1972</v>
      </c>
      <c r="M4250" s="36" t="s">
        <v>41767</v>
      </c>
      <c r="N4250" s="36" t="s">
        <v>41768</v>
      </c>
      <c r="O4250" s="36" t="s">
        <v>41769</v>
      </c>
    </row>
    <row r="4251" spans="1:15" s="18" customFormat="1" ht="42.75" customHeight="1">
      <c r="A4251" s="37">
        <v>4260</v>
      </c>
      <c r="B4251" s="39" t="s">
        <v>41770</v>
      </c>
      <c r="C4251" s="37" t="s">
        <v>41771</v>
      </c>
      <c r="D4251" s="25"/>
      <c r="E4251" s="25"/>
      <c r="F4251" s="39" t="s">
        <v>41772</v>
      </c>
      <c r="G4251" s="39" t="s">
        <v>41773</v>
      </c>
      <c r="H4251" s="39" t="s">
        <v>41774</v>
      </c>
      <c r="I4251" s="39" t="s">
        <v>41775</v>
      </c>
      <c r="J4251" s="39" t="s">
        <v>41776</v>
      </c>
      <c r="K4251" s="49">
        <v>44199</v>
      </c>
      <c r="L4251" s="36" t="s">
        <v>403</v>
      </c>
      <c r="M4251" s="36" t="s">
        <v>41777</v>
      </c>
      <c r="N4251" s="36" t="s">
        <v>41778</v>
      </c>
      <c r="O4251" s="36" t="s">
        <v>41779</v>
      </c>
    </row>
    <row r="4252" spans="1:15" s="18" customFormat="1" ht="57" customHeight="1">
      <c r="A4252" s="37">
        <v>4261</v>
      </c>
      <c r="B4252" s="39" t="s">
        <v>41780</v>
      </c>
      <c r="C4252" s="37" t="s">
        <v>41781</v>
      </c>
      <c r="D4252" s="25"/>
      <c r="E4252" s="25"/>
      <c r="F4252" s="39" t="s">
        <v>41782</v>
      </c>
      <c r="G4252" s="39" t="s">
        <v>41783</v>
      </c>
      <c r="H4252" s="39" t="s">
        <v>41784</v>
      </c>
      <c r="I4252" s="39" t="s">
        <v>41785</v>
      </c>
      <c r="J4252" s="39" t="s">
        <v>41786</v>
      </c>
      <c r="K4252" s="49" t="s">
        <v>41787</v>
      </c>
      <c r="L4252" s="36" t="s">
        <v>1951</v>
      </c>
      <c r="M4252" s="36" t="s">
        <v>41788</v>
      </c>
      <c r="N4252" s="36" t="s">
        <v>41789</v>
      </c>
      <c r="O4252" s="36" t="s">
        <v>41790</v>
      </c>
    </row>
    <row r="4253" spans="1:15" s="18" customFormat="1" ht="42.75" customHeight="1">
      <c r="A4253" s="37">
        <v>4262</v>
      </c>
      <c r="B4253" s="39" t="s">
        <v>41791</v>
      </c>
      <c r="C4253" s="37" t="s">
        <v>41792</v>
      </c>
      <c r="D4253" s="25"/>
      <c r="E4253" s="25"/>
      <c r="F4253" s="39" t="s">
        <v>41793</v>
      </c>
      <c r="G4253" s="39" t="s">
        <v>41794</v>
      </c>
      <c r="H4253" s="39" t="s">
        <v>41795</v>
      </c>
      <c r="I4253" s="39" t="s">
        <v>41796</v>
      </c>
      <c r="J4253" s="39" t="s">
        <v>41797</v>
      </c>
      <c r="K4253" s="49">
        <v>43482</v>
      </c>
      <c r="L4253" s="36" t="s">
        <v>46</v>
      </c>
      <c r="M4253" s="36" t="s">
        <v>41798</v>
      </c>
      <c r="N4253" s="36" t="s">
        <v>41799</v>
      </c>
      <c r="O4253" s="36" t="s">
        <v>41800</v>
      </c>
    </row>
    <row r="4254" spans="1:15" s="18" customFormat="1" ht="85.5" customHeight="1">
      <c r="A4254" s="37">
        <v>4263</v>
      </c>
      <c r="B4254" s="39" t="s">
        <v>41801</v>
      </c>
      <c r="C4254" s="37" t="s">
        <v>41802</v>
      </c>
      <c r="D4254" s="25"/>
      <c r="E4254" s="25"/>
      <c r="F4254" s="39" t="s">
        <v>41803</v>
      </c>
      <c r="G4254" s="39" t="s">
        <v>41804</v>
      </c>
      <c r="H4254" s="39" t="s">
        <v>41805</v>
      </c>
      <c r="I4254" s="39" t="s">
        <v>41806</v>
      </c>
      <c r="J4254" s="39" t="s">
        <v>41807</v>
      </c>
      <c r="K4254" s="49">
        <v>44096</v>
      </c>
      <c r="L4254" s="36" t="s">
        <v>403</v>
      </c>
      <c r="M4254" s="36" t="s">
        <v>41808</v>
      </c>
      <c r="N4254" s="36" t="s">
        <v>41809</v>
      </c>
      <c r="O4254" s="36" t="s">
        <v>41810</v>
      </c>
    </row>
    <row r="4255" spans="1:15" s="16" customFormat="1" ht="85.5" customHeight="1">
      <c r="A4255" s="38">
        <v>4264</v>
      </c>
      <c r="B4255" s="39" t="s">
        <v>41811</v>
      </c>
      <c r="C4255" s="38">
        <v>20110960</v>
      </c>
      <c r="D4255" s="50"/>
      <c r="E4255" s="50"/>
      <c r="F4255" s="39" t="s">
        <v>41812</v>
      </c>
      <c r="G4255" s="39" t="s">
        <v>41813</v>
      </c>
      <c r="H4255" s="39" t="s">
        <v>41814</v>
      </c>
      <c r="I4255" s="39" t="s">
        <v>102473</v>
      </c>
      <c r="J4255" s="39" t="s">
        <v>102474</v>
      </c>
      <c r="K4255" s="49">
        <v>46293</v>
      </c>
      <c r="L4255" s="39" t="s">
        <v>24</v>
      </c>
      <c r="M4255" s="39" t="s">
        <v>41815</v>
      </c>
      <c r="N4255" s="39" t="s">
        <v>41816</v>
      </c>
      <c r="O4255" s="39" t="s">
        <v>41817</v>
      </c>
    </row>
    <row r="4256" spans="1:15" s="18" customFormat="1" ht="57" customHeight="1">
      <c r="A4256" s="37">
        <v>4265</v>
      </c>
      <c r="B4256" s="39" t="s">
        <v>41818</v>
      </c>
      <c r="C4256" s="37" t="s">
        <v>41819</v>
      </c>
      <c r="D4256" s="25"/>
      <c r="E4256" s="25"/>
      <c r="F4256" s="39" t="s">
        <v>41820</v>
      </c>
      <c r="G4256" s="39" t="s">
        <v>41821</v>
      </c>
      <c r="H4256" s="39" t="s">
        <v>41822</v>
      </c>
      <c r="I4256" s="39" t="s">
        <v>41823</v>
      </c>
      <c r="J4256" s="39" t="s">
        <v>41824</v>
      </c>
      <c r="K4256" s="49">
        <v>43814</v>
      </c>
      <c r="L4256" s="36" t="s">
        <v>41825</v>
      </c>
      <c r="M4256" s="36" t="s">
        <v>41826</v>
      </c>
      <c r="N4256" s="36" t="s">
        <v>41827</v>
      </c>
      <c r="O4256" s="36" t="s">
        <v>41828</v>
      </c>
    </row>
    <row r="4257" spans="1:185" s="18" customFormat="1" ht="128.25" customHeight="1">
      <c r="A4257" s="37">
        <v>4266</v>
      </c>
      <c r="B4257" s="39" t="s">
        <v>41829</v>
      </c>
      <c r="C4257" s="37" t="s">
        <v>41830</v>
      </c>
      <c r="D4257" s="39"/>
      <c r="E4257" s="39"/>
      <c r="F4257" s="39" t="s">
        <v>41831</v>
      </c>
      <c r="G4257" s="39" t="s">
        <v>41832</v>
      </c>
      <c r="H4257" s="39" t="s">
        <v>41833</v>
      </c>
      <c r="I4257" s="39" t="s">
        <v>41834</v>
      </c>
      <c r="J4257" s="39" t="s">
        <v>41835</v>
      </c>
      <c r="K4257" s="49">
        <v>43686</v>
      </c>
      <c r="L4257" s="36" t="s">
        <v>41836</v>
      </c>
      <c r="M4257" s="36" t="s">
        <v>41837</v>
      </c>
      <c r="N4257" s="36" t="s">
        <v>16368</v>
      </c>
      <c r="O4257" s="36" t="s">
        <v>41838</v>
      </c>
      <c r="P4257" s="208"/>
      <c r="Q4257" s="208"/>
      <c r="R4257" s="208"/>
      <c r="S4257" s="208"/>
      <c r="T4257" s="208"/>
      <c r="U4257" s="208"/>
      <c r="V4257" s="208"/>
      <c r="W4257" s="208"/>
      <c r="X4257" s="208"/>
      <c r="Y4257" s="208"/>
      <c r="Z4257" s="208"/>
      <c r="AA4257" s="208"/>
      <c r="AB4257" s="208"/>
      <c r="AC4257" s="208"/>
      <c r="AD4257" s="208"/>
      <c r="AE4257" s="208"/>
      <c r="AF4257" s="208"/>
      <c r="AG4257" s="208"/>
      <c r="AH4257" s="208"/>
      <c r="AI4257" s="208"/>
      <c r="AJ4257" s="208"/>
      <c r="AK4257" s="208"/>
      <c r="AL4257" s="208"/>
      <c r="AM4257" s="208"/>
      <c r="AN4257" s="208"/>
      <c r="AO4257" s="208"/>
      <c r="AP4257" s="208"/>
      <c r="AQ4257" s="208"/>
      <c r="AR4257" s="208"/>
      <c r="AS4257" s="208"/>
      <c r="AT4257" s="208"/>
      <c r="AU4257" s="208"/>
      <c r="AV4257" s="208"/>
      <c r="AW4257" s="208"/>
      <c r="AX4257" s="208"/>
      <c r="AY4257" s="208"/>
      <c r="AZ4257" s="208"/>
      <c r="BA4257" s="208"/>
      <c r="BB4257" s="208"/>
      <c r="BC4257" s="208"/>
      <c r="BD4257" s="208"/>
      <c r="BE4257" s="208"/>
      <c r="BF4257" s="208"/>
      <c r="BG4257" s="208"/>
      <c r="BH4257" s="208"/>
      <c r="BI4257" s="208"/>
      <c r="BJ4257" s="208"/>
      <c r="BK4257" s="208"/>
      <c r="BL4257" s="208"/>
      <c r="BM4257" s="208"/>
      <c r="BN4257" s="208"/>
      <c r="BO4257" s="208"/>
      <c r="BP4257" s="208"/>
      <c r="BQ4257" s="208"/>
      <c r="BR4257" s="208"/>
      <c r="BS4257" s="208"/>
      <c r="BT4257" s="208"/>
      <c r="BU4257" s="208"/>
      <c r="BV4257" s="208"/>
      <c r="BW4257" s="208"/>
      <c r="BX4257" s="208"/>
      <c r="BY4257" s="208"/>
      <c r="BZ4257" s="208"/>
      <c r="CA4257" s="208"/>
      <c r="CB4257" s="208"/>
      <c r="CC4257" s="208"/>
      <c r="CD4257" s="208"/>
      <c r="CE4257" s="208"/>
      <c r="CF4257" s="208"/>
      <c r="CG4257" s="208"/>
      <c r="CH4257" s="208"/>
      <c r="CI4257" s="208"/>
      <c r="CJ4257" s="208"/>
      <c r="CK4257" s="208"/>
      <c r="CL4257" s="208"/>
      <c r="CM4257" s="208"/>
      <c r="CN4257" s="208"/>
      <c r="CO4257" s="208"/>
      <c r="CP4257" s="208"/>
      <c r="CQ4257" s="208"/>
      <c r="CR4257" s="208"/>
      <c r="CS4257" s="208"/>
      <c r="CT4257" s="208"/>
      <c r="CU4257" s="208"/>
      <c r="CV4257" s="208"/>
      <c r="CW4257" s="208"/>
      <c r="CX4257" s="208"/>
      <c r="CY4257" s="208"/>
      <c r="CZ4257" s="208"/>
      <c r="DA4257" s="208"/>
      <c r="DB4257" s="208"/>
      <c r="DC4257" s="208"/>
      <c r="DD4257" s="208"/>
      <c r="DE4257" s="208"/>
      <c r="DF4257" s="208"/>
      <c r="DG4257" s="208"/>
      <c r="DH4257" s="208"/>
      <c r="DI4257" s="208"/>
      <c r="DJ4257" s="208"/>
      <c r="DK4257" s="208"/>
      <c r="DL4257" s="208"/>
      <c r="DM4257" s="208"/>
      <c r="DN4257" s="208"/>
      <c r="DO4257" s="208"/>
      <c r="DP4257" s="208"/>
      <c r="DQ4257" s="208"/>
      <c r="DR4257" s="208"/>
      <c r="DS4257" s="208"/>
      <c r="DT4257" s="208"/>
      <c r="DU4257" s="208"/>
      <c r="DV4257" s="208"/>
      <c r="DW4257" s="208"/>
      <c r="DX4257" s="208"/>
      <c r="DY4257" s="208"/>
      <c r="DZ4257" s="208"/>
      <c r="EA4257" s="208"/>
      <c r="EB4257" s="208"/>
      <c r="EC4257" s="208"/>
      <c r="ED4257" s="208"/>
      <c r="EE4257" s="208"/>
      <c r="EF4257" s="208"/>
      <c r="EG4257" s="208"/>
      <c r="EH4257" s="208"/>
      <c r="EI4257" s="208"/>
      <c r="EJ4257" s="208"/>
      <c r="EK4257" s="208"/>
      <c r="EL4257" s="208"/>
      <c r="EM4257" s="208"/>
      <c r="EN4257" s="208"/>
      <c r="EO4257" s="208"/>
      <c r="EP4257" s="208"/>
      <c r="EQ4257" s="208"/>
      <c r="ER4257" s="208"/>
      <c r="ES4257" s="208"/>
      <c r="ET4257" s="208"/>
      <c r="EU4257" s="208"/>
      <c r="EV4257" s="208"/>
      <c r="EW4257" s="208"/>
      <c r="EX4257" s="208"/>
      <c r="EY4257" s="208"/>
      <c r="EZ4257" s="208"/>
      <c r="FA4257" s="208"/>
      <c r="FB4257" s="208"/>
      <c r="FC4257" s="208"/>
      <c r="FD4257" s="208"/>
      <c r="FE4257" s="208"/>
      <c r="FF4257" s="208"/>
      <c r="FG4257" s="208"/>
      <c r="FH4257" s="208"/>
      <c r="FI4257" s="208"/>
      <c r="FJ4257" s="208"/>
      <c r="FK4257" s="208"/>
      <c r="FL4257" s="208"/>
      <c r="FM4257" s="208"/>
      <c r="FN4257" s="208"/>
      <c r="FO4257" s="208"/>
      <c r="FP4257" s="208"/>
      <c r="FQ4257" s="208"/>
      <c r="FR4257" s="208"/>
      <c r="FS4257" s="208"/>
      <c r="FT4257" s="208"/>
      <c r="FU4257" s="208"/>
      <c r="FV4257" s="208"/>
      <c r="FW4257" s="208"/>
      <c r="FX4257" s="208"/>
      <c r="FY4257" s="208"/>
      <c r="FZ4257" s="208"/>
      <c r="GA4257" s="208"/>
      <c r="GB4257" s="208"/>
      <c r="GC4257" s="208"/>
    </row>
    <row r="4258" spans="1:185" s="18" customFormat="1" ht="71.25" customHeight="1">
      <c r="A4258" s="37">
        <v>4267</v>
      </c>
      <c r="B4258" s="36" t="s">
        <v>41839</v>
      </c>
      <c r="C4258" s="37" t="s">
        <v>41840</v>
      </c>
      <c r="D4258" s="25"/>
      <c r="E4258" s="25"/>
      <c r="F4258" s="36" t="s">
        <v>41841</v>
      </c>
      <c r="G4258" s="36" t="s">
        <v>41842</v>
      </c>
      <c r="H4258" s="36" t="s">
        <v>41843</v>
      </c>
      <c r="I4258" s="36" t="s">
        <v>41844</v>
      </c>
      <c r="J4258" s="36" t="s">
        <v>41845</v>
      </c>
      <c r="K4258" s="48" t="s">
        <v>41093</v>
      </c>
      <c r="L4258" s="36" t="s">
        <v>726</v>
      </c>
      <c r="M4258" s="36" t="s">
        <v>41846</v>
      </c>
      <c r="N4258" s="36" t="s">
        <v>41847</v>
      </c>
      <c r="O4258" s="36" t="s">
        <v>41848</v>
      </c>
    </row>
    <row r="4259" spans="1:185" s="18" customFormat="1" ht="57" customHeight="1">
      <c r="A4259" s="37">
        <v>4268</v>
      </c>
      <c r="B4259" s="39" t="s">
        <v>41849</v>
      </c>
      <c r="C4259" s="37" t="s">
        <v>41850</v>
      </c>
      <c r="D4259" s="25"/>
      <c r="E4259" s="25"/>
      <c r="F4259" s="39" t="s">
        <v>41851</v>
      </c>
      <c r="G4259" s="39" t="s">
        <v>41852</v>
      </c>
      <c r="H4259" s="39" t="s">
        <v>41853</v>
      </c>
      <c r="I4259" s="39" t="s">
        <v>41854</v>
      </c>
      <c r="J4259" s="39" t="s">
        <v>41855</v>
      </c>
      <c r="K4259" s="49">
        <v>43912</v>
      </c>
      <c r="L4259" s="36" t="s">
        <v>35</v>
      </c>
      <c r="M4259" s="36" t="s">
        <v>41856</v>
      </c>
      <c r="N4259" s="36" t="s">
        <v>41857</v>
      </c>
      <c r="O4259" s="36" t="s">
        <v>41858</v>
      </c>
    </row>
    <row r="4260" spans="1:185" s="18" customFormat="1" ht="39" customHeight="1">
      <c r="A4260" s="37">
        <v>4269</v>
      </c>
      <c r="B4260" s="36" t="s">
        <v>41859</v>
      </c>
      <c r="C4260" s="37" t="s">
        <v>41860</v>
      </c>
      <c r="D4260" s="25"/>
      <c r="E4260" s="25"/>
      <c r="F4260" s="36" t="s">
        <v>41861</v>
      </c>
      <c r="G4260" s="36" t="s">
        <v>33003</v>
      </c>
      <c r="H4260" s="36" t="s">
        <v>41862</v>
      </c>
      <c r="I4260" s="36" t="s">
        <v>41863</v>
      </c>
      <c r="J4260" s="36" t="s">
        <v>41864</v>
      </c>
      <c r="K4260" s="48" t="s">
        <v>23586</v>
      </c>
      <c r="L4260" s="36" t="s">
        <v>872</v>
      </c>
      <c r="M4260" s="36" t="s">
        <v>41865</v>
      </c>
      <c r="N4260" s="36" t="s">
        <v>23727</v>
      </c>
      <c r="O4260" s="36" t="s">
        <v>41866</v>
      </c>
    </row>
    <row r="4261" spans="1:185" s="18" customFormat="1" ht="119.1" customHeight="1">
      <c r="A4261" s="37">
        <v>4270</v>
      </c>
      <c r="B4261" s="36" t="s">
        <v>41867</v>
      </c>
      <c r="C4261" s="37" t="s">
        <v>41868</v>
      </c>
      <c r="D4261" s="36"/>
      <c r="E4261" s="36"/>
      <c r="F4261" s="36" t="s">
        <v>41869</v>
      </c>
      <c r="G4261" s="36" t="s">
        <v>41870</v>
      </c>
      <c r="H4261" s="36" t="s">
        <v>41871</v>
      </c>
      <c r="I4261" s="36" t="s">
        <v>41872</v>
      </c>
      <c r="J4261" s="36" t="s">
        <v>41873</v>
      </c>
      <c r="K4261" s="48">
        <v>43843</v>
      </c>
      <c r="L4261" s="36" t="s">
        <v>41874</v>
      </c>
      <c r="M4261" s="36" t="s">
        <v>41875</v>
      </c>
      <c r="N4261" s="36" t="s">
        <v>41876</v>
      </c>
      <c r="O4261" s="36" t="s">
        <v>41877</v>
      </c>
      <c r="P4261" s="196"/>
      <c r="Q4261" s="196"/>
      <c r="R4261" s="196"/>
      <c r="S4261" s="196"/>
      <c r="T4261" s="196"/>
      <c r="U4261" s="196"/>
      <c r="V4261" s="196"/>
      <c r="W4261" s="196"/>
      <c r="X4261" s="196"/>
      <c r="Y4261" s="196"/>
      <c r="Z4261" s="196"/>
      <c r="AA4261" s="196"/>
      <c r="AB4261" s="196"/>
      <c r="AC4261" s="196"/>
      <c r="AD4261" s="196"/>
      <c r="AE4261" s="196"/>
      <c r="AF4261" s="196"/>
      <c r="AG4261" s="196"/>
      <c r="AH4261" s="196"/>
      <c r="AI4261" s="196"/>
      <c r="AJ4261" s="196"/>
      <c r="AK4261" s="196"/>
      <c r="AL4261" s="196"/>
      <c r="AM4261" s="196"/>
      <c r="AN4261" s="196"/>
      <c r="AO4261" s="196"/>
      <c r="AP4261" s="196"/>
      <c r="AQ4261" s="196"/>
      <c r="AR4261" s="196"/>
      <c r="AS4261" s="196"/>
      <c r="AT4261" s="196"/>
      <c r="AU4261" s="196"/>
      <c r="AV4261" s="196"/>
      <c r="AW4261" s="196"/>
      <c r="AX4261" s="196"/>
      <c r="AY4261" s="196"/>
      <c r="AZ4261" s="196"/>
      <c r="BA4261" s="196"/>
      <c r="BB4261" s="196"/>
      <c r="BC4261" s="196"/>
      <c r="BD4261" s="196"/>
      <c r="BE4261" s="196"/>
      <c r="BF4261" s="196"/>
      <c r="BG4261" s="196"/>
      <c r="BH4261" s="196"/>
      <c r="BI4261" s="196"/>
      <c r="BJ4261" s="196"/>
      <c r="BK4261" s="196"/>
      <c r="BL4261" s="196"/>
      <c r="BM4261" s="196"/>
      <c r="BN4261" s="196"/>
      <c r="BO4261" s="196"/>
      <c r="BP4261" s="196"/>
      <c r="BQ4261" s="196"/>
      <c r="BR4261" s="196"/>
      <c r="BS4261" s="196"/>
      <c r="BT4261" s="196"/>
      <c r="BU4261" s="196"/>
      <c r="BV4261" s="196"/>
      <c r="BW4261" s="196"/>
      <c r="BX4261" s="196"/>
      <c r="BY4261" s="196"/>
      <c r="BZ4261" s="196"/>
      <c r="CA4261" s="196"/>
      <c r="CB4261" s="196"/>
      <c r="CC4261" s="196"/>
      <c r="CD4261" s="196"/>
      <c r="CE4261" s="196"/>
      <c r="CF4261" s="196"/>
      <c r="CG4261" s="196"/>
      <c r="CH4261" s="196"/>
      <c r="CI4261" s="196"/>
      <c r="CJ4261" s="196"/>
      <c r="CK4261" s="196"/>
      <c r="CL4261" s="196"/>
      <c r="CM4261" s="196"/>
      <c r="CN4261" s="196"/>
      <c r="CO4261" s="196"/>
      <c r="CP4261" s="196"/>
      <c r="CQ4261" s="196"/>
      <c r="CR4261" s="196"/>
      <c r="CS4261" s="196"/>
      <c r="CT4261" s="196"/>
      <c r="CU4261" s="196"/>
      <c r="CV4261" s="196"/>
      <c r="CW4261" s="196"/>
      <c r="CX4261" s="196"/>
      <c r="CY4261" s="196"/>
      <c r="CZ4261" s="196"/>
      <c r="DA4261" s="196"/>
      <c r="DB4261" s="196"/>
      <c r="DC4261" s="196"/>
      <c r="DD4261" s="196"/>
      <c r="DE4261" s="196"/>
      <c r="DF4261" s="196"/>
      <c r="DG4261" s="196"/>
      <c r="DH4261" s="196"/>
      <c r="DI4261" s="196"/>
      <c r="DJ4261" s="196"/>
      <c r="DK4261" s="196"/>
      <c r="DL4261" s="196"/>
      <c r="DM4261" s="196"/>
      <c r="DN4261" s="196"/>
      <c r="DO4261" s="196"/>
      <c r="DP4261" s="196"/>
      <c r="DQ4261" s="196"/>
      <c r="DR4261" s="196"/>
      <c r="DS4261" s="196"/>
      <c r="DT4261" s="196"/>
      <c r="DU4261" s="196"/>
      <c r="DV4261" s="196"/>
      <c r="DW4261" s="196"/>
      <c r="DX4261" s="196"/>
      <c r="DY4261" s="196"/>
      <c r="DZ4261" s="196"/>
      <c r="EA4261" s="196"/>
      <c r="EB4261" s="196"/>
      <c r="EC4261" s="196"/>
      <c r="ED4261" s="196"/>
      <c r="EE4261" s="196"/>
      <c r="EF4261" s="196"/>
      <c r="EG4261" s="196"/>
      <c r="EH4261" s="196"/>
      <c r="EI4261" s="196"/>
      <c r="EJ4261" s="196"/>
      <c r="EK4261" s="196"/>
      <c r="EL4261" s="196"/>
      <c r="EM4261" s="196"/>
      <c r="EN4261" s="196"/>
      <c r="EO4261" s="196"/>
      <c r="EP4261" s="196"/>
      <c r="EQ4261" s="196"/>
      <c r="ER4261" s="196"/>
      <c r="ES4261" s="196"/>
      <c r="ET4261" s="196"/>
      <c r="EU4261" s="196"/>
      <c r="EV4261" s="196"/>
      <c r="EW4261" s="196"/>
      <c r="EX4261" s="196"/>
      <c r="EY4261" s="196"/>
      <c r="EZ4261" s="196"/>
      <c r="FA4261" s="196"/>
      <c r="FB4261" s="196"/>
      <c r="FC4261" s="196"/>
      <c r="FD4261" s="196"/>
      <c r="FE4261" s="196"/>
      <c r="FF4261" s="196"/>
      <c r="FG4261" s="196"/>
      <c r="FH4261" s="196"/>
      <c r="FI4261" s="196"/>
      <c r="FJ4261" s="196"/>
      <c r="FK4261" s="196"/>
      <c r="FL4261" s="196"/>
      <c r="FM4261" s="196"/>
      <c r="FN4261" s="196"/>
      <c r="FO4261" s="196"/>
      <c r="FP4261" s="196"/>
      <c r="FQ4261" s="196"/>
      <c r="FR4261" s="196"/>
      <c r="FS4261" s="196"/>
      <c r="FT4261" s="196"/>
      <c r="FU4261" s="196"/>
      <c r="FV4261" s="196"/>
      <c r="FW4261" s="196"/>
      <c r="FX4261" s="196"/>
      <c r="FY4261" s="196"/>
      <c r="FZ4261" s="196"/>
      <c r="GA4261" s="196"/>
      <c r="GB4261" s="196"/>
      <c r="GC4261" s="196"/>
    </row>
    <row r="4262" spans="1:185" s="18" customFormat="1" ht="57" customHeight="1">
      <c r="A4262" s="37">
        <v>4271</v>
      </c>
      <c r="B4262" s="39" t="s">
        <v>41878</v>
      </c>
      <c r="C4262" s="37" t="s">
        <v>41879</v>
      </c>
      <c r="D4262" s="25"/>
      <c r="E4262" s="25"/>
      <c r="F4262" s="39" t="s">
        <v>41880</v>
      </c>
      <c r="G4262" s="39" t="s">
        <v>41881</v>
      </c>
      <c r="H4262" s="39" t="s">
        <v>41882</v>
      </c>
      <c r="I4262" s="39" t="s">
        <v>41883</v>
      </c>
      <c r="J4262" s="39" t="s">
        <v>41884</v>
      </c>
      <c r="K4262" s="49">
        <v>44013</v>
      </c>
      <c r="L4262" s="36" t="s">
        <v>41885</v>
      </c>
      <c r="M4262" s="36" t="s">
        <v>41886</v>
      </c>
      <c r="N4262" s="36" t="s">
        <v>41887</v>
      </c>
      <c r="O4262" s="36" t="s">
        <v>41888</v>
      </c>
    </row>
    <row r="4263" spans="1:185" s="18" customFormat="1" ht="57" customHeight="1">
      <c r="A4263" s="37">
        <v>4272</v>
      </c>
      <c r="B4263" s="39" t="s">
        <v>41889</v>
      </c>
      <c r="C4263" s="38" t="s">
        <v>41890</v>
      </c>
      <c r="D4263" s="39"/>
      <c r="E4263" s="39"/>
      <c r="F4263" s="39" t="s">
        <v>41891</v>
      </c>
      <c r="G4263" s="39" t="s">
        <v>41892</v>
      </c>
      <c r="H4263" s="39" t="s">
        <v>41893</v>
      </c>
      <c r="I4263" s="39" t="s">
        <v>41894</v>
      </c>
      <c r="J4263" s="39" t="s">
        <v>41895</v>
      </c>
      <c r="K4263" s="49">
        <v>44392</v>
      </c>
      <c r="L4263" s="36" t="s">
        <v>41896</v>
      </c>
      <c r="M4263" s="36" t="s">
        <v>41897</v>
      </c>
      <c r="N4263" s="36" t="s">
        <v>41898</v>
      </c>
      <c r="O4263" s="36" t="s">
        <v>41899</v>
      </c>
      <c r="P4263" s="208"/>
      <c r="Q4263" s="208"/>
      <c r="R4263" s="208"/>
      <c r="S4263" s="208"/>
      <c r="T4263" s="208"/>
      <c r="U4263" s="208"/>
      <c r="V4263" s="208"/>
      <c r="W4263" s="208"/>
      <c r="X4263" s="208"/>
      <c r="Y4263" s="208"/>
      <c r="Z4263" s="208"/>
      <c r="AA4263" s="208"/>
      <c r="AB4263" s="208"/>
      <c r="AC4263" s="208"/>
      <c r="AD4263" s="208"/>
      <c r="AE4263" s="208"/>
      <c r="AF4263" s="208"/>
      <c r="AG4263" s="208"/>
      <c r="AH4263" s="208"/>
      <c r="AI4263" s="208"/>
      <c r="AJ4263" s="208"/>
      <c r="AK4263" s="208"/>
      <c r="AL4263" s="208"/>
      <c r="AM4263" s="208"/>
      <c r="AN4263" s="208"/>
      <c r="AO4263" s="208"/>
      <c r="AP4263" s="208"/>
      <c r="AQ4263" s="208"/>
      <c r="AR4263" s="208"/>
      <c r="AS4263" s="208"/>
      <c r="AT4263" s="208"/>
      <c r="AU4263" s="208"/>
      <c r="AV4263" s="208"/>
      <c r="AW4263" s="208"/>
      <c r="AX4263" s="208"/>
      <c r="AY4263" s="208"/>
      <c r="AZ4263" s="208"/>
      <c r="BA4263" s="208"/>
      <c r="BB4263" s="208"/>
      <c r="BC4263" s="208"/>
      <c r="BD4263" s="208"/>
      <c r="BE4263" s="208"/>
      <c r="BF4263" s="208"/>
      <c r="BG4263" s="208"/>
      <c r="BH4263" s="208"/>
      <c r="BI4263" s="208"/>
      <c r="BJ4263" s="208"/>
      <c r="BK4263" s="208"/>
      <c r="BL4263" s="208"/>
      <c r="BM4263" s="208"/>
      <c r="BN4263" s="208"/>
      <c r="BO4263" s="208"/>
      <c r="BP4263" s="208"/>
      <c r="BQ4263" s="208"/>
      <c r="BR4263" s="208"/>
      <c r="BS4263" s="208"/>
      <c r="BT4263" s="208"/>
      <c r="BU4263" s="208"/>
      <c r="BV4263" s="208"/>
      <c r="BW4263" s="208"/>
      <c r="BX4263" s="208"/>
      <c r="BY4263" s="208"/>
      <c r="BZ4263" s="208"/>
      <c r="CA4263" s="208"/>
      <c r="CB4263" s="208"/>
      <c r="CC4263" s="208"/>
      <c r="CD4263" s="208"/>
      <c r="CE4263" s="208"/>
      <c r="CF4263" s="208"/>
      <c r="CG4263" s="208"/>
      <c r="CH4263" s="208"/>
      <c r="CI4263" s="208"/>
      <c r="CJ4263" s="208"/>
      <c r="CK4263" s="208"/>
      <c r="CL4263" s="208"/>
      <c r="CM4263" s="208"/>
      <c r="CN4263" s="208"/>
      <c r="CO4263" s="208"/>
      <c r="CP4263" s="208"/>
      <c r="CQ4263" s="208"/>
      <c r="CR4263" s="208"/>
      <c r="CS4263" s="208"/>
      <c r="CT4263" s="208"/>
      <c r="CU4263" s="208"/>
      <c r="CV4263" s="208"/>
      <c r="CW4263" s="208"/>
      <c r="CX4263" s="208"/>
      <c r="CY4263" s="208"/>
      <c r="CZ4263" s="208"/>
      <c r="DA4263" s="208"/>
      <c r="DB4263" s="208"/>
      <c r="DC4263" s="208"/>
      <c r="DD4263" s="208"/>
      <c r="DE4263" s="208"/>
      <c r="DF4263" s="208"/>
      <c r="DG4263" s="208"/>
      <c r="DH4263" s="208"/>
      <c r="DI4263" s="208"/>
      <c r="DJ4263" s="208"/>
      <c r="DK4263" s="208"/>
      <c r="DL4263" s="208"/>
      <c r="DM4263" s="208"/>
      <c r="DN4263" s="208"/>
      <c r="DO4263" s="208"/>
      <c r="DP4263" s="208"/>
      <c r="DQ4263" s="208"/>
      <c r="DR4263" s="208"/>
      <c r="DS4263" s="208"/>
      <c r="DT4263" s="208"/>
      <c r="DU4263" s="208"/>
      <c r="DV4263" s="208"/>
      <c r="DW4263" s="208"/>
      <c r="DX4263" s="208"/>
      <c r="DY4263" s="208"/>
      <c r="DZ4263" s="208"/>
      <c r="EA4263" s="208"/>
      <c r="EB4263" s="208"/>
      <c r="EC4263" s="208"/>
      <c r="ED4263" s="208"/>
      <c r="EE4263" s="208"/>
      <c r="EF4263" s="208"/>
      <c r="EG4263" s="208"/>
      <c r="EH4263" s="208"/>
      <c r="EI4263" s="208"/>
      <c r="EJ4263" s="208"/>
      <c r="EK4263" s="208"/>
      <c r="EL4263" s="208"/>
      <c r="EM4263" s="208"/>
      <c r="EN4263" s="208"/>
      <c r="EO4263" s="208"/>
      <c r="EP4263" s="208"/>
      <c r="EQ4263" s="208"/>
      <c r="ER4263" s="208"/>
      <c r="ES4263" s="208"/>
      <c r="ET4263" s="208"/>
      <c r="EU4263" s="208"/>
      <c r="EV4263" s="208"/>
      <c r="EW4263" s="208"/>
      <c r="EX4263" s="208"/>
      <c r="EY4263" s="208"/>
      <c r="EZ4263" s="208"/>
      <c r="FA4263" s="208"/>
      <c r="FB4263" s="208"/>
      <c r="FC4263" s="208"/>
      <c r="FD4263" s="208"/>
      <c r="FE4263" s="208"/>
      <c r="FF4263" s="208"/>
      <c r="FG4263" s="208"/>
      <c r="FH4263" s="208"/>
      <c r="FI4263" s="208"/>
      <c r="FJ4263" s="208"/>
      <c r="FK4263" s="208"/>
      <c r="FL4263" s="208"/>
      <c r="FM4263" s="208"/>
      <c r="FN4263" s="208"/>
      <c r="FO4263" s="208"/>
      <c r="FP4263" s="208"/>
      <c r="FQ4263" s="208"/>
      <c r="FR4263" s="208"/>
      <c r="FS4263" s="208"/>
      <c r="FT4263" s="208"/>
      <c r="FU4263" s="208"/>
      <c r="FV4263" s="208"/>
      <c r="FW4263" s="208"/>
      <c r="FX4263" s="208"/>
      <c r="FY4263" s="208"/>
      <c r="FZ4263" s="208"/>
      <c r="GA4263" s="208"/>
      <c r="GB4263" s="208"/>
      <c r="GC4263" s="208"/>
    </row>
    <row r="4264" spans="1:185" s="18" customFormat="1" ht="99.75" customHeight="1">
      <c r="A4264" s="37">
        <v>4273</v>
      </c>
      <c r="B4264" s="39" t="s">
        <v>41900</v>
      </c>
      <c r="C4264" s="38" t="s">
        <v>41901</v>
      </c>
      <c r="D4264" s="39"/>
      <c r="E4264" s="39"/>
      <c r="F4264" s="39" t="s">
        <v>41902</v>
      </c>
      <c r="G4264" s="39" t="s">
        <v>41903</v>
      </c>
      <c r="H4264" s="39" t="s">
        <v>41904</v>
      </c>
      <c r="I4264" s="39" t="s">
        <v>41905</v>
      </c>
      <c r="J4264" s="39" t="s">
        <v>41906</v>
      </c>
      <c r="K4264" s="49" t="s">
        <v>12339</v>
      </c>
      <c r="L4264" s="36" t="s">
        <v>19705</v>
      </c>
      <c r="M4264" s="36" t="s">
        <v>41907</v>
      </c>
      <c r="N4264" s="36" t="s">
        <v>41908</v>
      </c>
      <c r="O4264" s="36" t="s">
        <v>41909</v>
      </c>
      <c r="P4264" s="208"/>
      <c r="Q4264" s="208"/>
      <c r="R4264" s="208"/>
      <c r="S4264" s="208"/>
      <c r="T4264" s="208"/>
      <c r="U4264" s="208"/>
      <c r="V4264" s="208"/>
      <c r="W4264" s="208"/>
      <c r="X4264" s="208"/>
      <c r="Y4264" s="208"/>
      <c r="Z4264" s="208"/>
      <c r="AA4264" s="208"/>
      <c r="AB4264" s="208"/>
      <c r="AC4264" s="208"/>
      <c r="AD4264" s="208"/>
      <c r="AE4264" s="208"/>
      <c r="AF4264" s="208"/>
      <c r="AG4264" s="208"/>
      <c r="AH4264" s="208"/>
      <c r="AI4264" s="208"/>
      <c r="AJ4264" s="208"/>
      <c r="AK4264" s="208"/>
      <c r="AL4264" s="208"/>
      <c r="AM4264" s="208"/>
      <c r="AN4264" s="208"/>
      <c r="AO4264" s="208"/>
      <c r="AP4264" s="208"/>
      <c r="AQ4264" s="208"/>
      <c r="AR4264" s="208"/>
      <c r="AS4264" s="208"/>
      <c r="AT4264" s="208"/>
      <c r="AU4264" s="208"/>
      <c r="AV4264" s="208"/>
      <c r="AW4264" s="208"/>
      <c r="AX4264" s="208"/>
      <c r="AY4264" s="208"/>
      <c r="AZ4264" s="208"/>
      <c r="BA4264" s="208"/>
      <c r="BB4264" s="208"/>
      <c r="BC4264" s="208"/>
      <c r="BD4264" s="208"/>
      <c r="BE4264" s="208"/>
      <c r="BF4264" s="208"/>
      <c r="BG4264" s="208"/>
      <c r="BH4264" s="208"/>
      <c r="BI4264" s="208"/>
      <c r="BJ4264" s="208"/>
      <c r="BK4264" s="208"/>
      <c r="BL4264" s="208"/>
      <c r="BM4264" s="208"/>
      <c r="BN4264" s="208"/>
      <c r="BO4264" s="208"/>
      <c r="BP4264" s="208"/>
      <c r="BQ4264" s="208"/>
      <c r="BR4264" s="208"/>
      <c r="BS4264" s="208"/>
      <c r="BT4264" s="208"/>
      <c r="BU4264" s="208"/>
      <c r="BV4264" s="208"/>
      <c r="BW4264" s="208"/>
      <c r="BX4264" s="208"/>
      <c r="BY4264" s="208"/>
      <c r="BZ4264" s="208"/>
      <c r="CA4264" s="208"/>
      <c r="CB4264" s="208"/>
      <c r="CC4264" s="208"/>
      <c r="CD4264" s="208"/>
      <c r="CE4264" s="208"/>
      <c r="CF4264" s="208"/>
      <c r="CG4264" s="208"/>
      <c r="CH4264" s="208"/>
      <c r="CI4264" s="208"/>
      <c r="CJ4264" s="208"/>
      <c r="CK4264" s="208"/>
      <c r="CL4264" s="208"/>
      <c r="CM4264" s="208"/>
      <c r="CN4264" s="208"/>
      <c r="CO4264" s="208"/>
      <c r="CP4264" s="208"/>
      <c r="CQ4264" s="208"/>
      <c r="CR4264" s="208"/>
      <c r="CS4264" s="208"/>
      <c r="CT4264" s="208"/>
      <c r="CU4264" s="208"/>
      <c r="CV4264" s="208"/>
      <c r="CW4264" s="208"/>
      <c r="CX4264" s="208"/>
      <c r="CY4264" s="208"/>
      <c r="CZ4264" s="208"/>
      <c r="DA4264" s="208"/>
      <c r="DB4264" s="208"/>
      <c r="DC4264" s="208"/>
      <c r="DD4264" s="208"/>
      <c r="DE4264" s="208"/>
      <c r="DF4264" s="208"/>
      <c r="DG4264" s="208"/>
      <c r="DH4264" s="208"/>
      <c r="DI4264" s="208"/>
      <c r="DJ4264" s="208"/>
      <c r="DK4264" s="208"/>
      <c r="DL4264" s="208"/>
      <c r="DM4264" s="208"/>
      <c r="DN4264" s="208"/>
      <c r="DO4264" s="208"/>
      <c r="DP4264" s="208"/>
      <c r="DQ4264" s="208"/>
      <c r="DR4264" s="208"/>
      <c r="DS4264" s="208"/>
      <c r="DT4264" s="208"/>
      <c r="DU4264" s="208"/>
      <c r="DV4264" s="208"/>
      <c r="DW4264" s="208"/>
      <c r="DX4264" s="208"/>
      <c r="DY4264" s="208"/>
      <c r="DZ4264" s="208"/>
      <c r="EA4264" s="208"/>
      <c r="EB4264" s="208"/>
      <c r="EC4264" s="208"/>
      <c r="ED4264" s="208"/>
      <c r="EE4264" s="208"/>
      <c r="EF4264" s="208"/>
      <c r="EG4264" s="208"/>
      <c r="EH4264" s="208"/>
      <c r="EI4264" s="208"/>
      <c r="EJ4264" s="208"/>
      <c r="EK4264" s="208"/>
      <c r="EL4264" s="208"/>
      <c r="EM4264" s="208"/>
      <c r="EN4264" s="208"/>
      <c r="EO4264" s="208"/>
      <c r="EP4264" s="208"/>
      <c r="EQ4264" s="208"/>
      <c r="ER4264" s="208"/>
      <c r="ES4264" s="208"/>
      <c r="ET4264" s="208"/>
      <c r="EU4264" s="208"/>
      <c r="EV4264" s="208"/>
      <c r="EW4264" s="208"/>
      <c r="EX4264" s="208"/>
      <c r="EY4264" s="208"/>
      <c r="EZ4264" s="208"/>
      <c r="FA4264" s="208"/>
      <c r="FB4264" s="208"/>
      <c r="FC4264" s="208"/>
      <c r="FD4264" s="208"/>
      <c r="FE4264" s="208"/>
      <c r="FF4264" s="208"/>
      <c r="FG4264" s="208"/>
      <c r="FH4264" s="208"/>
      <c r="FI4264" s="208"/>
      <c r="FJ4264" s="208"/>
      <c r="FK4264" s="208"/>
      <c r="FL4264" s="208"/>
      <c r="FM4264" s="208"/>
      <c r="FN4264" s="208"/>
      <c r="FO4264" s="208"/>
      <c r="FP4264" s="208"/>
      <c r="FQ4264" s="208"/>
      <c r="FR4264" s="208"/>
      <c r="FS4264" s="208"/>
      <c r="FT4264" s="208"/>
      <c r="FU4264" s="208"/>
      <c r="FV4264" s="208"/>
      <c r="FW4264" s="208"/>
      <c r="FX4264" s="208"/>
      <c r="FY4264" s="208"/>
      <c r="FZ4264" s="208"/>
      <c r="GA4264" s="208"/>
      <c r="GB4264" s="208"/>
      <c r="GC4264" s="208"/>
    </row>
    <row r="4265" spans="1:185" s="18" customFormat="1" ht="98.25" customHeight="1">
      <c r="A4265" s="37">
        <v>4274</v>
      </c>
      <c r="B4265" s="39" t="s">
        <v>41910</v>
      </c>
      <c r="C4265" s="38" t="s">
        <v>41911</v>
      </c>
      <c r="D4265" s="39"/>
      <c r="E4265" s="39"/>
      <c r="F4265" s="39" t="s">
        <v>41912</v>
      </c>
      <c r="G4265" s="39" t="s">
        <v>41913</v>
      </c>
      <c r="H4265" s="39" t="s">
        <v>41914</v>
      </c>
      <c r="I4265" s="39" t="s">
        <v>41915</v>
      </c>
      <c r="J4265" s="39" t="s">
        <v>41916</v>
      </c>
      <c r="K4265" s="49" t="s">
        <v>41917</v>
      </c>
      <c r="L4265" s="36" t="s">
        <v>41918</v>
      </c>
      <c r="M4265" s="36" t="s">
        <v>11265</v>
      </c>
      <c r="N4265" s="36" t="s">
        <v>41919</v>
      </c>
      <c r="O4265" s="36" t="s">
        <v>41920</v>
      </c>
      <c r="P4265" s="208"/>
      <c r="Q4265" s="208"/>
      <c r="R4265" s="208"/>
      <c r="S4265" s="208"/>
      <c r="T4265" s="208"/>
      <c r="U4265" s="208"/>
      <c r="V4265" s="208"/>
      <c r="W4265" s="208"/>
      <c r="X4265" s="208"/>
      <c r="Y4265" s="208"/>
      <c r="Z4265" s="208"/>
      <c r="AA4265" s="208"/>
      <c r="AB4265" s="208"/>
      <c r="AC4265" s="208"/>
      <c r="AD4265" s="208"/>
      <c r="AE4265" s="208"/>
      <c r="AF4265" s="208"/>
      <c r="AG4265" s="208"/>
      <c r="AH4265" s="208"/>
      <c r="AI4265" s="208"/>
      <c r="AJ4265" s="208"/>
      <c r="AK4265" s="208"/>
      <c r="AL4265" s="208"/>
      <c r="AM4265" s="208"/>
      <c r="AN4265" s="208"/>
      <c r="AO4265" s="208"/>
      <c r="AP4265" s="208"/>
      <c r="AQ4265" s="208"/>
      <c r="AR4265" s="208"/>
      <c r="AS4265" s="208"/>
      <c r="AT4265" s="208"/>
      <c r="AU4265" s="208"/>
      <c r="AV4265" s="208"/>
      <c r="AW4265" s="208"/>
      <c r="AX4265" s="208"/>
      <c r="AY4265" s="208"/>
      <c r="AZ4265" s="208"/>
      <c r="BA4265" s="208"/>
      <c r="BB4265" s="208"/>
      <c r="BC4265" s="208"/>
      <c r="BD4265" s="208"/>
      <c r="BE4265" s="208"/>
      <c r="BF4265" s="208"/>
      <c r="BG4265" s="208"/>
      <c r="BH4265" s="208"/>
      <c r="BI4265" s="208"/>
      <c r="BJ4265" s="208"/>
      <c r="BK4265" s="208"/>
      <c r="BL4265" s="208"/>
      <c r="BM4265" s="208"/>
      <c r="BN4265" s="208"/>
      <c r="BO4265" s="208"/>
      <c r="BP4265" s="208"/>
      <c r="BQ4265" s="208"/>
      <c r="BR4265" s="208"/>
      <c r="BS4265" s="208"/>
      <c r="BT4265" s="208"/>
      <c r="BU4265" s="208"/>
      <c r="BV4265" s="208"/>
      <c r="BW4265" s="208"/>
      <c r="BX4265" s="208"/>
      <c r="BY4265" s="208"/>
      <c r="BZ4265" s="208"/>
      <c r="CA4265" s="208"/>
      <c r="CB4265" s="208"/>
      <c r="CC4265" s="208"/>
      <c r="CD4265" s="208"/>
      <c r="CE4265" s="208"/>
      <c r="CF4265" s="208"/>
      <c r="CG4265" s="208"/>
      <c r="CH4265" s="208"/>
      <c r="CI4265" s="208"/>
      <c r="CJ4265" s="208"/>
      <c r="CK4265" s="208"/>
      <c r="CL4265" s="208"/>
      <c r="CM4265" s="208"/>
      <c r="CN4265" s="208"/>
      <c r="CO4265" s="208"/>
      <c r="CP4265" s="208"/>
      <c r="CQ4265" s="208"/>
      <c r="CR4265" s="208"/>
      <c r="CS4265" s="208"/>
      <c r="CT4265" s="208"/>
      <c r="CU4265" s="208"/>
      <c r="CV4265" s="208"/>
      <c r="CW4265" s="208"/>
      <c r="CX4265" s="208"/>
      <c r="CY4265" s="208"/>
      <c r="CZ4265" s="208"/>
      <c r="DA4265" s="208"/>
      <c r="DB4265" s="208"/>
      <c r="DC4265" s="208"/>
      <c r="DD4265" s="208"/>
      <c r="DE4265" s="208"/>
      <c r="DF4265" s="208"/>
      <c r="DG4265" s="208"/>
      <c r="DH4265" s="208"/>
      <c r="DI4265" s="208"/>
      <c r="DJ4265" s="208"/>
      <c r="DK4265" s="208"/>
      <c r="DL4265" s="208"/>
      <c r="DM4265" s="208"/>
      <c r="DN4265" s="208"/>
      <c r="DO4265" s="208"/>
      <c r="DP4265" s="208"/>
      <c r="DQ4265" s="208"/>
      <c r="DR4265" s="208"/>
      <c r="DS4265" s="208"/>
      <c r="DT4265" s="208"/>
      <c r="DU4265" s="208"/>
      <c r="DV4265" s="208"/>
      <c r="DW4265" s="208"/>
      <c r="DX4265" s="208"/>
      <c r="DY4265" s="208"/>
      <c r="DZ4265" s="208"/>
      <c r="EA4265" s="208"/>
      <c r="EB4265" s="208"/>
      <c r="EC4265" s="208"/>
      <c r="ED4265" s="208"/>
      <c r="EE4265" s="208"/>
      <c r="EF4265" s="208"/>
      <c r="EG4265" s="208"/>
      <c r="EH4265" s="208"/>
      <c r="EI4265" s="208"/>
      <c r="EJ4265" s="208"/>
      <c r="EK4265" s="208"/>
      <c r="EL4265" s="208"/>
      <c r="EM4265" s="208"/>
      <c r="EN4265" s="208"/>
      <c r="EO4265" s="208"/>
      <c r="EP4265" s="208"/>
      <c r="EQ4265" s="208"/>
      <c r="ER4265" s="208"/>
      <c r="ES4265" s="208"/>
      <c r="ET4265" s="208"/>
      <c r="EU4265" s="208"/>
      <c r="EV4265" s="208"/>
      <c r="EW4265" s="208"/>
      <c r="EX4265" s="208"/>
      <c r="EY4265" s="208"/>
      <c r="EZ4265" s="208"/>
      <c r="FA4265" s="208"/>
      <c r="FB4265" s="208"/>
      <c r="FC4265" s="208"/>
      <c r="FD4265" s="208"/>
      <c r="FE4265" s="208"/>
      <c r="FF4265" s="208"/>
      <c r="FG4265" s="208"/>
      <c r="FH4265" s="208"/>
      <c r="FI4265" s="208"/>
      <c r="FJ4265" s="208"/>
      <c r="FK4265" s="208"/>
      <c r="FL4265" s="208"/>
      <c r="FM4265" s="208"/>
      <c r="FN4265" s="208"/>
      <c r="FO4265" s="208"/>
      <c r="FP4265" s="208"/>
      <c r="FQ4265" s="208"/>
      <c r="FR4265" s="208"/>
      <c r="FS4265" s="208"/>
      <c r="FT4265" s="208"/>
      <c r="FU4265" s="208"/>
      <c r="FV4265" s="208"/>
      <c r="FW4265" s="208"/>
      <c r="FX4265" s="208"/>
      <c r="FY4265" s="208"/>
      <c r="FZ4265" s="208"/>
      <c r="GA4265" s="208"/>
      <c r="GB4265" s="208"/>
      <c r="GC4265" s="208"/>
    </row>
    <row r="4266" spans="1:185" s="18" customFormat="1" ht="138.94999999999999" customHeight="1">
      <c r="A4266" s="37">
        <v>4275</v>
      </c>
      <c r="B4266" s="58" t="s">
        <v>41921</v>
      </c>
      <c r="C4266" s="38" t="s">
        <v>41922</v>
      </c>
      <c r="D4266" s="25"/>
      <c r="E4266" s="25"/>
      <c r="F4266" s="58" t="s">
        <v>41923</v>
      </c>
      <c r="G4266" s="58" t="s">
        <v>41924</v>
      </c>
      <c r="H4266" s="58" t="s">
        <v>41925</v>
      </c>
      <c r="I4266" s="58" t="s">
        <v>41926</v>
      </c>
      <c r="J4266" s="58" t="s">
        <v>41927</v>
      </c>
      <c r="K4266" s="155" t="s">
        <v>41928</v>
      </c>
      <c r="L4266" s="36" t="s">
        <v>41929</v>
      </c>
      <c r="M4266" s="36" t="s">
        <v>41930</v>
      </c>
      <c r="N4266" s="36" t="s">
        <v>41931</v>
      </c>
      <c r="O4266" s="36" t="s">
        <v>40188</v>
      </c>
    </row>
    <row r="4267" spans="1:185" s="18" customFormat="1" ht="58.5" customHeight="1">
      <c r="A4267" s="37">
        <v>4276</v>
      </c>
      <c r="B4267" s="39" t="s">
        <v>41932</v>
      </c>
      <c r="C4267" s="38" t="s">
        <v>41933</v>
      </c>
      <c r="D4267" s="25"/>
      <c r="E4267" s="25"/>
      <c r="F4267" s="39" t="s">
        <v>41934</v>
      </c>
      <c r="G4267" s="39" t="s">
        <v>41935</v>
      </c>
      <c r="H4267" s="39" t="s">
        <v>41936</v>
      </c>
      <c r="I4267" s="39" t="s">
        <v>41937</v>
      </c>
      <c r="J4267" s="36" t="s">
        <v>41938</v>
      </c>
      <c r="K4267" s="48">
        <v>45363</v>
      </c>
      <c r="L4267" s="36" t="s">
        <v>1137</v>
      </c>
      <c r="M4267" s="36" t="s">
        <v>41939</v>
      </c>
      <c r="N4267" s="36" t="s">
        <v>41940</v>
      </c>
      <c r="O4267" s="36" t="s">
        <v>37747</v>
      </c>
    </row>
    <row r="4268" spans="1:185" s="18" customFormat="1" ht="42.75" customHeight="1">
      <c r="A4268" s="37">
        <v>4277</v>
      </c>
      <c r="B4268" s="39" t="s">
        <v>41941</v>
      </c>
      <c r="C4268" s="38" t="s">
        <v>41942</v>
      </c>
      <c r="D4268" s="25"/>
      <c r="E4268" s="25"/>
      <c r="F4268" s="39" t="s">
        <v>41943</v>
      </c>
      <c r="G4268" s="39" t="s">
        <v>409</v>
      </c>
      <c r="H4268" s="39" t="s">
        <v>41944</v>
      </c>
      <c r="I4268" s="39" t="s">
        <v>41945</v>
      </c>
      <c r="J4268" s="39" t="s">
        <v>41946</v>
      </c>
      <c r="K4268" s="49">
        <v>44310</v>
      </c>
      <c r="L4268" s="36" t="s">
        <v>1137</v>
      </c>
      <c r="M4268" s="36" t="s">
        <v>41939</v>
      </c>
      <c r="N4268" s="36" t="s">
        <v>31841</v>
      </c>
      <c r="O4268" s="36" t="s">
        <v>37747</v>
      </c>
    </row>
    <row r="4269" spans="1:185" s="18" customFormat="1" ht="95.1" customHeight="1">
      <c r="A4269" s="37">
        <v>4278</v>
      </c>
      <c r="B4269" s="39" t="s">
        <v>41947</v>
      </c>
      <c r="C4269" s="38" t="s">
        <v>41948</v>
      </c>
      <c r="D4269" s="39"/>
      <c r="E4269" s="39"/>
      <c r="F4269" s="39" t="s">
        <v>41949</v>
      </c>
      <c r="G4269" s="39" t="s">
        <v>41950</v>
      </c>
      <c r="H4269" s="39" t="s">
        <v>41951</v>
      </c>
      <c r="I4269" s="39" t="s">
        <v>41952</v>
      </c>
      <c r="J4269" s="39" t="s">
        <v>41953</v>
      </c>
      <c r="K4269" s="49">
        <v>43955</v>
      </c>
      <c r="L4269" s="36" t="s">
        <v>41954</v>
      </c>
      <c r="M4269" s="36" t="s">
        <v>41955</v>
      </c>
      <c r="N4269" s="36" t="s">
        <v>41956</v>
      </c>
      <c r="O4269" s="36" t="s">
        <v>41957</v>
      </c>
      <c r="P4269" s="208"/>
      <c r="Q4269" s="208"/>
      <c r="R4269" s="208"/>
      <c r="S4269" s="208"/>
      <c r="T4269" s="208"/>
      <c r="U4269" s="208"/>
      <c r="V4269" s="208"/>
      <c r="W4269" s="208"/>
      <c r="X4269" s="208"/>
      <c r="Y4269" s="208"/>
      <c r="Z4269" s="208"/>
      <c r="AA4269" s="208"/>
      <c r="AB4269" s="208"/>
      <c r="AC4269" s="208"/>
      <c r="AD4269" s="208"/>
      <c r="AE4269" s="208"/>
      <c r="AF4269" s="208"/>
      <c r="AG4269" s="208"/>
      <c r="AH4269" s="208"/>
      <c r="AI4269" s="208"/>
      <c r="AJ4269" s="208"/>
      <c r="AK4269" s="208"/>
      <c r="AL4269" s="208"/>
      <c r="AM4269" s="208"/>
      <c r="AN4269" s="208"/>
      <c r="AO4269" s="208"/>
      <c r="AP4269" s="208"/>
      <c r="AQ4269" s="208"/>
      <c r="AR4269" s="208"/>
      <c r="AS4269" s="208"/>
      <c r="AT4269" s="208"/>
      <c r="AU4269" s="208"/>
      <c r="AV4269" s="208"/>
      <c r="AW4269" s="208"/>
      <c r="AX4269" s="208"/>
      <c r="AY4269" s="208"/>
      <c r="AZ4269" s="208"/>
      <c r="BA4269" s="208"/>
      <c r="BB4269" s="208"/>
      <c r="BC4269" s="208"/>
      <c r="BD4269" s="208"/>
      <c r="BE4269" s="208"/>
      <c r="BF4269" s="208"/>
      <c r="BG4269" s="208"/>
      <c r="BH4269" s="208"/>
      <c r="BI4269" s="208"/>
      <c r="BJ4269" s="208"/>
      <c r="BK4269" s="208"/>
      <c r="BL4269" s="208"/>
      <c r="BM4269" s="208"/>
      <c r="BN4269" s="208"/>
      <c r="BO4269" s="208"/>
      <c r="BP4269" s="208"/>
      <c r="BQ4269" s="208"/>
      <c r="BR4269" s="208"/>
      <c r="BS4269" s="208"/>
      <c r="BT4269" s="208"/>
      <c r="BU4269" s="208"/>
      <c r="BV4269" s="208"/>
      <c r="BW4269" s="208"/>
      <c r="BX4269" s="208"/>
      <c r="BY4269" s="208"/>
      <c r="BZ4269" s="208"/>
      <c r="CA4269" s="208"/>
      <c r="CB4269" s="208"/>
      <c r="CC4269" s="208"/>
      <c r="CD4269" s="208"/>
      <c r="CE4269" s="208"/>
      <c r="CF4269" s="208"/>
      <c r="CG4269" s="208"/>
      <c r="CH4269" s="208"/>
      <c r="CI4269" s="208"/>
      <c r="CJ4269" s="208"/>
      <c r="CK4269" s="208"/>
      <c r="CL4269" s="208"/>
      <c r="CM4269" s="208"/>
      <c r="CN4269" s="208"/>
      <c r="CO4269" s="208"/>
      <c r="CP4269" s="208"/>
      <c r="CQ4269" s="208"/>
      <c r="CR4269" s="208"/>
      <c r="CS4269" s="208"/>
      <c r="CT4269" s="208"/>
      <c r="CU4269" s="208"/>
      <c r="CV4269" s="208"/>
      <c r="CW4269" s="208"/>
      <c r="CX4269" s="208"/>
      <c r="CY4269" s="208"/>
      <c r="CZ4269" s="208"/>
      <c r="DA4269" s="208"/>
      <c r="DB4269" s="208"/>
      <c r="DC4269" s="208"/>
      <c r="DD4269" s="208"/>
      <c r="DE4269" s="208"/>
      <c r="DF4269" s="208"/>
      <c r="DG4269" s="208"/>
      <c r="DH4269" s="208"/>
      <c r="DI4269" s="208"/>
      <c r="DJ4269" s="208"/>
      <c r="DK4269" s="208"/>
      <c r="DL4269" s="208"/>
      <c r="DM4269" s="208"/>
      <c r="DN4269" s="208"/>
      <c r="DO4269" s="208"/>
      <c r="DP4269" s="208"/>
      <c r="DQ4269" s="208"/>
      <c r="DR4269" s="208"/>
      <c r="DS4269" s="208"/>
      <c r="DT4269" s="208"/>
      <c r="DU4269" s="208"/>
      <c r="DV4269" s="208"/>
      <c r="DW4269" s="208"/>
      <c r="DX4269" s="208"/>
      <c r="DY4269" s="208"/>
      <c r="DZ4269" s="208"/>
      <c r="EA4269" s="208"/>
      <c r="EB4269" s="208"/>
      <c r="EC4269" s="208"/>
      <c r="ED4269" s="208"/>
      <c r="EE4269" s="208"/>
      <c r="EF4269" s="208"/>
      <c r="EG4269" s="208"/>
      <c r="EH4269" s="208"/>
      <c r="EI4269" s="208"/>
      <c r="EJ4269" s="208"/>
      <c r="EK4269" s="208"/>
      <c r="EL4269" s="208"/>
      <c r="EM4269" s="208"/>
      <c r="EN4269" s="208"/>
      <c r="EO4269" s="208"/>
      <c r="EP4269" s="208"/>
      <c r="EQ4269" s="208"/>
      <c r="ER4269" s="208"/>
      <c r="ES4269" s="208"/>
      <c r="ET4269" s="208"/>
      <c r="EU4269" s="208"/>
      <c r="EV4269" s="208"/>
      <c r="EW4269" s="208"/>
      <c r="EX4269" s="208"/>
      <c r="EY4269" s="208"/>
      <c r="EZ4269" s="208"/>
      <c r="FA4269" s="208"/>
      <c r="FB4269" s="208"/>
      <c r="FC4269" s="208"/>
      <c r="FD4269" s="208"/>
      <c r="FE4269" s="208"/>
      <c r="FF4269" s="208"/>
      <c r="FG4269" s="208"/>
      <c r="FH4269" s="208"/>
      <c r="FI4269" s="208"/>
      <c r="FJ4269" s="208"/>
      <c r="FK4269" s="208"/>
      <c r="FL4269" s="208"/>
      <c r="FM4269" s="208"/>
      <c r="FN4269" s="208"/>
      <c r="FO4269" s="208"/>
      <c r="FP4269" s="208"/>
      <c r="FQ4269" s="208"/>
      <c r="FR4269" s="208"/>
      <c r="FS4269" s="208"/>
      <c r="FT4269" s="208"/>
      <c r="FU4269" s="208"/>
      <c r="FV4269" s="208"/>
      <c r="FW4269" s="208"/>
      <c r="FX4269" s="208"/>
      <c r="FY4269" s="208"/>
      <c r="FZ4269" s="208"/>
      <c r="GA4269" s="208"/>
      <c r="GB4269" s="208"/>
      <c r="GC4269" s="208"/>
    </row>
    <row r="4270" spans="1:185" s="18" customFormat="1" ht="128.25" customHeight="1">
      <c r="A4270" s="37">
        <v>4279</v>
      </c>
      <c r="B4270" s="39" t="s">
        <v>41958</v>
      </c>
      <c r="C4270" s="38" t="s">
        <v>41959</v>
      </c>
      <c r="D4270" s="39"/>
      <c r="E4270" s="39"/>
      <c r="F4270" s="39" t="s">
        <v>41960</v>
      </c>
      <c r="G4270" s="39" t="s">
        <v>41961</v>
      </c>
      <c r="H4270" s="39" t="s">
        <v>41962</v>
      </c>
      <c r="I4270" s="39" t="s">
        <v>41963</v>
      </c>
      <c r="J4270" s="39" t="s">
        <v>41964</v>
      </c>
      <c r="K4270" s="49" t="s">
        <v>41965</v>
      </c>
      <c r="L4270" s="36" t="s">
        <v>41954</v>
      </c>
      <c r="M4270" s="36" t="s">
        <v>41966</v>
      </c>
      <c r="N4270" s="36" t="s">
        <v>41967</v>
      </c>
      <c r="O4270" s="36" t="s">
        <v>41968</v>
      </c>
      <c r="P4270" s="208"/>
      <c r="Q4270" s="208"/>
      <c r="R4270" s="208"/>
      <c r="S4270" s="208"/>
      <c r="T4270" s="208"/>
      <c r="U4270" s="208"/>
      <c r="V4270" s="208"/>
      <c r="W4270" s="208"/>
      <c r="X4270" s="208"/>
      <c r="Y4270" s="208"/>
      <c r="Z4270" s="208"/>
      <c r="AA4270" s="208"/>
      <c r="AB4270" s="208"/>
      <c r="AC4270" s="208"/>
      <c r="AD4270" s="208"/>
      <c r="AE4270" s="208"/>
      <c r="AF4270" s="208"/>
      <c r="AG4270" s="208"/>
      <c r="AH4270" s="208"/>
      <c r="AI4270" s="208"/>
      <c r="AJ4270" s="208"/>
      <c r="AK4270" s="208"/>
      <c r="AL4270" s="208"/>
      <c r="AM4270" s="208"/>
      <c r="AN4270" s="208"/>
      <c r="AO4270" s="208"/>
      <c r="AP4270" s="208"/>
      <c r="AQ4270" s="208"/>
      <c r="AR4270" s="208"/>
      <c r="AS4270" s="208"/>
      <c r="AT4270" s="208"/>
      <c r="AU4270" s="208"/>
      <c r="AV4270" s="208"/>
      <c r="AW4270" s="208"/>
      <c r="AX4270" s="208"/>
      <c r="AY4270" s="208"/>
      <c r="AZ4270" s="208"/>
      <c r="BA4270" s="208"/>
      <c r="BB4270" s="208"/>
      <c r="BC4270" s="208"/>
      <c r="BD4270" s="208"/>
      <c r="BE4270" s="208"/>
      <c r="BF4270" s="208"/>
      <c r="BG4270" s="208"/>
      <c r="BH4270" s="208"/>
      <c r="BI4270" s="208"/>
      <c r="BJ4270" s="208"/>
      <c r="BK4270" s="208"/>
      <c r="BL4270" s="208"/>
      <c r="BM4270" s="208"/>
      <c r="BN4270" s="208"/>
      <c r="BO4270" s="208"/>
      <c r="BP4270" s="208"/>
      <c r="BQ4270" s="208"/>
      <c r="BR4270" s="208"/>
      <c r="BS4270" s="208"/>
      <c r="BT4270" s="208"/>
      <c r="BU4270" s="208"/>
      <c r="BV4270" s="208"/>
      <c r="BW4270" s="208"/>
      <c r="BX4270" s="208"/>
      <c r="BY4270" s="208"/>
      <c r="BZ4270" s="208"/>
      <c r="CA4270" s="208"/>
      <c r="CB4270" s="208"/>
      <c r="CC4270" s="208"/>
      <c r="CD4270" s="208"/>
      <c r="CE4270" s="208"/>
      <c r="CF4270" s="208"/>
      <c r="CG4270" s="208"/>
      <c r="CH4270" s="208"/>
      <c r="CI4270" s="208"/>
      <c r="CJ4270" s="208"/>
      <c r="CK4270" s="208"/>
      <c r="CL4270" s="208"/>
      <c r="CM4270" s="208"/>
      <c r="CN4270" s="208"/>
      <c r="CO4270" s="208"/>
      <c r="CP4270" s="208"/>
      <c r="CQ4270" s="208"/>
      <c r="CR4270" s="208"/>
      <c r="CS4270" s="208"/>
      <c r="CT4270" s="208"/>
      <c r="CU4270" s="208"/>
      <c r="CV4270" s="208"/>
      <c r="CW4270" s="208"/>
      <c r="CX4270" s="208"/>
      <c r="CY4270" s="208"/>
      <c r="CZ4270" s="208"/>
      <c r="DA4270" s="208"/>
      <c r="DB4270" s="208"/>
      <c r="DC4270" s="208"/>
      <c r="DD4270" s="208"/>
      <c r="DE4270" s="208"/>
      <c r="DF4270" s="208"/>
      <c r="DG4270" s="208"/>
      <c r="DH4270" s="208"/>
      <c r="DI4270" s="208"/>
      <c r="DJ4270" s="208"/>
      <c r="DK4270" s="208"/>
      <c r="DL4270" s="208"/>
      <c r="DM4270" s="208"/>
      <c r="DN4270" s="208"/>
      <c r="DO4270" s="208"/>
      <c r="DP4270" s="208"/>
      <c r="DQ4270" s="208"/>
      <c r="DR4270" s="208"/>
      <c r="DS4270" s="208"/>
      <c r="DT4270" s="208"/>
      <c r="DU4270" s="208"/>
      <c r="DV4270" s="208"/>
      <c r="DW4270" s="208"/>
      <c r="DX4270" s="208"/>
      <c r="DY4270" s="208"/>
      <c r="DZ4270" s="208"/>
      <c r="EA4270" s="208"/>
      <c r="EB4270" s="208"/>
      <c r="EC4270" s="208"/>
      <c r="ED4270" s="208"/>
      <c r="EE4270" s="208"/>
      <c r="EF4270" s="208"/>
      <c r="EG4270" s="208"/>
      <c r="EH4270" s="208"/>
      <c r="EI4270" s="208"/>
      <c r="EJ4270" s="208"/>
      <c r="EK4270" s="208"/>
      <c r="EL4270" s="208"/>
      <c r="EM4270" s="208"/>
      <c r="EN4270" s="208"/>
      <c r="EO4270" s="208"/>
      <c r="EP4270" s="208"/>
      <c r="EQ4270" s="208"/>
      <c r="ER4270" s="208"/>
      <c r="ES4270" s="208"/>
      <c r="ET4270" s="208"/>
      <c r="EU4270" s="208"/>
      <c r="EV4270" s="208"/>
      <c r="EW4270" s="208"/>
      <c r="EX4270" s="208"/>
      <c r="EY4270" s="208"/>
      <c r="EZ4270" s="208"/>
      <c r="FA4270" s="208"/>
      <c r="FB4270" s="208"/>
      <c r="FC4270" s="208"/>
      <c r="FD4270" s="208"/>
      <c r="FE4270" s="208"/>
      <c r="FF4270" s="208"/>
      <c r="FG4270" s="208"/>
      <c r="FH4270" s="208"/>
      <c r="FI4270" s="208"/>
      <c r="FJ4270" s="208"/>
      <c r="FK4270" s="208"/>
      <c r="FL4270" s="208"/>
      <c r="FM4270" s="208"/>
      <c r="FN4270" s="208"/>
      <c r="FO4270" s="208"/>
      <c r="FP4270" s="208"/>
      <c r="FQ4270" s="208"/>
      <c r="FR4270" s="208"/>
      <c r="FS4270" s="208"/>
      <c r="FT4270" s="208"/>
      <c r="FU4270" s="208"/>
      <c r="FV4270" s="208"/>
      <c r="FW4270" s="208"/>
      <c r="FX4270" s="208"/>
      <c r="FY4270" s="208"/>
      <c r="FZ4270" s="208"/>
      <c r="GA4270" s="208"/>
      <c r="GB4270" s="208"/>
      <c r="GC4270" s="208"/>
    </row>
    <row r="4271" spans="1:185" s="18" customFormat="1" ht="171" customHeight="1">
      <c r="A4271" s="37">
        <v>4280</v>
      </c>
      <c r="B4271" s="39" t="s">
        <v>41969</v>
      </c>
      <c r="C4271" s="38" t="s">
        <v>41970</v>
      </c>
      <c r="D4271" s="39"/>
      <c r="E4271" s="39"/>
      <c r="F4271" s="39" t="s">
        <v>41971</v>
      </c>
      <c r="G4271" s="39" t="s">
        <v>41972</v>
      </c>
      <c r="H4271" s="39" t="s">
        <v>41973</v>
      </c>
      <c r="I4271" s="39" t="s">
        <v>41974</v>
      </c>
      <c r="J4271" s="39" t="s">
        <v>41975</v>
      </c>
      <c r="K4271" s="49" t="s">
        <v>41976</v>
      </c>
      <c r="L4271" s="36" t="s">
        <v>41954</v>
      </c>
      <c r="M4271" s="36" t="s">
        <v>41977</v>
      </c>
      <c r="N4271" s="36" t="s">
        <v>41978</v>
      </c>
      <c r="O4271" s="36" t="s">
        <v>41979</v>
      </c>
      <c r="P4271" s="208"/>
      <c r="Q4271" s="208"/>
      <c r="R4271" s="208"/>
      <c r="S4271" s="208"/>
      <c r="T4271" s="208"/>
      <c r="U4271" s="208"/>
      <c r="V4271" s="208"/>
      <c r="W4271" s="208"/>
      <c r="X4271" s="208"/>
      <c r="Y4271" s="208"/>
      <c r="Z4271" s="208"/>
      <c r="AA4271" s="208"/>
      <c r="AB4271" s="208"/>
      <c r="AC4271" s="208"/>
      <c r="AD4271" s="208"/>
      <c r="AE4271" s="208"/>
      <c r="AF4271" s="208"/>
      <c r="AG4271" s="208"/>
      <c r="AH4271" s="208"/>
      <c r="AI4271" s="208"/>
      <c r="AJ4271" s="208"/>
      <c r="AK4271" s="208"/>
      <c r="AL4271" s="208"/>
      <c r="AM4271" s="208"/>
      <c r="AN4271" s="208"/>
      <c r="AO4271" s="208"/>
      <c r="AP4271" s="208"/>
      <c r="AQ4271" s="208"/>
      <c r="AR4271" s="208"/>
      <c r="AS4271" s="208"/>
      <c r="AT4271" s="208"/>
      <c r="AU4271" s="208"/>
      <c r="AV4271" s="208"/>
      <c r="AW4271" s="208"/>
      <c r="AX4271" s="208"/>
      <c r="AY4271" s="208"/>
      <c r="AZ4271" s="208"/>
      <c r="BA4271" s="208"/>
      <c r="BB4271" s="208"/>
      <c r="BC4271" s="208"/>
      <c r="BD4271" s="208"/>
      <c r="BE4271" s="208"/>
      <c r="BF4271" s="208"/>
      <c r="BG4271" s="208"/>
      <c r="BH4271" s="208"/>
      <c r="BI4271" s="208"/>
      <c r="BJ4271" s="208"/>
      <c r="BK4271" s="208"/>
      <c r="BL4271" s="208"/>
      <c r="BM4271" s="208"/>
      <c r="BN4271" s="208"/>
      <c r="BO4271" s="208"/>
      <c r="BP4271" s="208"/>
      <c r="BQ4271" s="208"/>
      <c r="BR4271" s="208"/>
      <c r="BS4271" s="208"/>
      <c r="BT4271" s="208"/>
      <c r="BU4271" s="208"/>
      <c r="BV4271" s="208"/>
      <c r="BW4271" s="208"/>
      <c r="BX4271" s="208"/>
      <c r="BY4271" s="208"/>
      <c r="BZ4271" s="208"/>
      <c r="CA4271" s="208"/>
      <c r="CB4271" s="208"/>
      <c r="CC4271" s="208"/>
      <c r="CD4271" s="208"/>
      <c r="CE4271" s="208"/>
      <c r="CF4271" s="208"/>
      <c r="CG4271" s="208"/>
      <c r="CH4271" s="208"/>
      <c r="CI4271" s="208"/>
      <c r="CJ4271" s="208"/>
      <c r="CK4271" s="208"/>
      <c r="CL4271" s="208"/>
      <c r="CM4271" s="208"/>
      <c r="CN4271" s="208"/>
      <c r="CO4271" s="208"/>
      <c r="CP4271" s="208"/>
      <c r="CQ4271" s="208"/>
      <c r="CR4271" s="208"/>
      <c r="CS4271" s="208"/>
      <c r="CT4271" s="208"/>
      <c r="CU4271" s="208"/>
      <c r="CV4271" s="208"/>
      <c r="CW4271" s="208"/>
      <c r="CX4271" s="208"/>
      <c r="CY4271" s="208"/>
      <c r="CZ4271" s="208"/>
      <c r="DA4271" s="208"/>
      <c r="DB4271" s="208"/>
      <c r="DC4271" s="208"/>
      <c r="DD4271" s="208"/>
      <c r="DE4271" s="208"/>
      <c r="DF4271" s="208"/>
      <c r="DG4271" s="208"/>
      <c r="DH4271" s="208"/>
      <c r="DI4271" s="208"/>
      <c r="DJ4271" s="208"/>
      <c r="DK4271" s="208"/>
      <c r="DL4271" s="208"/>
      <c r="DM4271" s="208"/>
      <c r="DN4271" s="208"/>
      <c r="DO4271" s="208"/>
      <c r="DP4271" s="208"/>
      <c r="DQ4271" s="208"/>
      <c r="DR4271" s="208"/>
      <c r="DS4271" s="208"/>
      <c r="DT4271" s="208"/>
      <c r="DU4271" s="208"/>
      <c r="DV4271" s="208"/>
      <c r="DW4271" s="208"/>
      <c r="DX4271" s="208"/>
      <c r="DY4271" s="208"/>
      <c r="DZ4271" s="208"/>
      <c r="EA4271" s="208"/>
      <c r="EB4271" s="208"/>
      <c r="EC4271" s="208"/>
      <c r="ED4271" s="208"/>
      <c r="EE4271" s="208"/>
      <c r="EF4271" s="208"/>
      <c r="EG4271" s="208"/>
      <c r="EH4271" s="208"/>
      <c r="EI4271" s="208"/>
      <c r="EJ4271" s="208"/>
      <c r="EK4271" s="208"/>
      <c r="EL4271" s="208"/>
      <c r="EM4271" s="208"/>
      <c r="EN4271" s="208"/>
      <c r="EO4271" s="208"/>
      <c r="EP4271" s="208"/>
      <c r="EQ4271" s="208"/>
      <c r="ER4271" s="208"/>
      <c r="ES4271" s="208"/>
      <c r="ET4271" s="208"/>
      <c r="EU4271" s="208"/>
      <c r="EV4271" s="208"/>
      <c r="EW4271" s="208"/>
      <c r="EX4271" s="208"/>
      <c r="EY4271" s="208"/>
      <c r="EZ4271" s="208"/>
      <c r="FA4271" s="208"/>
      <c r="FB4271" s="208"/>
      <c r="FC4271" s="208"/>
      <c r="FD4271" s="208"/>
      <c r="FE4271" s="208"/>
      <c r="FF4271" s="208"/>
      <c r="FG4271" s="208"/>
      <c r="FH4271" s="208"/>
      <c r="FI4271" s="208"/>
      <c r="FJ4271" s="208"/>
      <c r="FK4271" s="208"/>
      <c r="FL4271" s="208"/>
      <c r="FM4271" s="208"/>
      <c r="FN4271" s="208"/>
      <c r="FO4271" s="208"/>
      <c r="FP4271" s="208"/>
      <c r="FQ4271" s="208"/>
      <c r="FR4271" s="208"/>
      <c r="FS4271" s="208"/>
      <c r="FT4271" s="208"/>
      <c r="FU4271" s="208"/>
      <c r="FV4271" s="208"/>
      <c r="FW4271" s="208"/>
      <c r="FX4271" s="208"/>
      <c r="FY4271" s="208"/>
      <c r="FZ4271" s="208"/>
      <c r="GA4271" s="208"/>
      <c r="GB4271" s="208"/>
      <c r="GC4271" s="208"/>
    </row>
    <row r="4272" spans="1:185" s="18" customFormat="1" ht="114" customHeight="1">
      <c r="A4272" s="37">
        <v>4281</v>
      </c>
      <c r="B4272" s="39" t="s">
        <v>41980</v>
      </c>
      <c r="C4272" s="38" t="s">
        <v>41981</v>
      </c>
      <c r="D4272" s="25"/>
      <c r="E4272" s="25"/>
      <c r="F4272" s="39" t="s">
        <v>41982</v>
      </c>
      <c r="G4272" s="39" t="s">
        <v>41983</v>
      </c>
      <c r="H4272" s="39" t="s">
        <v>41984</v>
      </c>
      <c r="I4272" s="39" t="s">
        <v>41985</v>
      </c>
      <c r="J4272" s="39" t="s">
        <v>41986</v>
      </c>
      <c r="K4272" s="49">
        <v>43946</v>
      </c>
      <c r="L4272" s="36" t="s">
        <v>893</v>
      </c>
      <c r="M4272" s="36" t="s">
        <v>41987</v>
      </c>
      <c r="N4272" s="36" t="s">
        <v>41988</v>
      </c>
      <c r="O4272" s="36" t="s">
        <v>41989</v>
      </c>
    </row>
    <row r="4273" spans="1:15" s="18" customFormat="1" ht="85.5" customHeight="1">
      <c r="A4273" s="37">
        <v>4282</v>
      </c>
      <c r="B4273" s="39" t="s">
        <v>41990</v>
      </c>
      <c r="C4273" s="38" t="s">
        <v>41991</v>
      </c>
      <c r="D4273" s="25"/>
      <c r="E4273" s="25"/>
      <c r="F4273" s="39" t="s">
        <v>41992</v>
      </c>
      <c r="G4273" s="39" t="s">
        <v>41993</v>
      </c>
      <c r="H4273" s="39" t="s">
        <v>41994</v>
      </c>
      <c r="I4273" s="39" t="s">
        <v>41995</v>
      </c>
      <c r="J4273" s="39" t="s">
        <v>41996</v>
      </c>
      <c r="K4273" s="49">
        <v>44185</v>
      </c>
      <c r="L4273" s="36" t="s">
        <v>1104</v>
      </c>
      <c r="M4273" s="36" t="s">
        <v>41997</v>
      </c>
      <c r="N4273" s="36" t="s">
        <v>41998</v>
      </c>
      <c r="O4273" s="36" t="s">
        <v>41999</v>
      </c>
    </row>
    <row r="4274" spans="1:15" s="18" customFormat="1" ht="57" customHeight="1">
      <c r="A4274" s="37">
        <v>4283</v>
      </c>
      <c r="B4274" s="39" t="s">
        <v>42000</v>
      </c>
      <c r="C4274" s="38" t="s">
        <v>42001</v>
      </c>
      <c r="D4274" s="25"/>
      <c r="E4274" s="25"/>
      <c r="F4274" s="39" t="s">
        <v>42002</v>
      </c>
      <c r="G4274" s="39" t="s">
        <v>11515</v>
      </c>
      <c r="H4274" s="39" t="s">
        <v>42003</v>
      </c>
      <c r="I4274" s="39" t="s">
        <v>42004</v>
      </c>
      <c r="J4274" s="39" t="s">
        <v>42005</v>
      </c>
      <c r="K4274" s="49">
        <v>44936</v>
      </c>
      <c r="L4274" s="36" t="s">
        <v>403</v>
      </c>
      <c r="M4274" s="36" t="s">
        <v>42006</v>
      </c>
      <c r="N4274" s="36" t="s">
        <v>42007</v>
      </c>
      <c r="O4274" s="36" t="s">
        <v>42008</v>
      </c>
    </row>
    <row r="4275" spans="1:15" s="16" customFormat="1" ht="42.75" customHeight="1">
      <c r="A4275" s="38">
        <v>4284</v>
      </c>
      <c r="B4275" s="39" t="s">
        <v>42009</v>
      </c>
      <c r="C4275" s="38" t="s">
        <v>42010</v>
      </c>
      <c r="D4275" s="50"/>
      <c r="E4275" s="50"/>
      <c r="F4275" s="39" t="s">
        <v>42011</v>
      </c>
      <c r="G4275" s="39" t="s">
        <v>42012</v>
      </c>
      <c r="H4275" s="39" t="s">
        <v>42013</v>
      </c>
      <c r="I4275" s="39" t="s">
        <v>42014</v>
      </c>
      <c r="J4275" s="39" t="s">
        <v>42015</v>
      </c>
      <c r="K4275" s="49">
        <v>46252</v>
      </c>
      <c r="L4275" s="39" t="s">
        <v>3074</v>
      </c>
      <c r="M4275" s="39" t="s">
        <v>42016</v>
      </c>
      <c r="N4275" s="39" t="s">
        <v>42017</v>
      </c>
      <c r="O4275" s="39" t="s">
        <v>42018</v>
      </c>
    </row>
    <row r="4276" spans="1:15" s="18" customFormat="1" ht="57" customHeight="1">
      <c r="A4276" s="37">
        <v>4285</v>
      </c>
      <c r="B4276" s="36" t="s">
        <v>42019</v>
      </c>
      <c r="C4276" s="38" t="s">
        <v>42020</v>
      </c>
      <c r="D4276" s="25"/>
      <c r="E4276" s="25"/>
      <c r="F4276" s="36" t="s">
        <v>42021</v>
      </c>
      <c r="G4276" s="36" t="s">
        <v>42022</v>
      </c>
      <c r="H4276" s="36" t="s">
        <v>42023</v>
      </c>
      <c r="I4276" s="36" t="s">
        <v>42024</v>
      </c>
      <c r="J4276" s="50" t="s">
        <v>42025</v>
      </c>
      <c r="K4276" s="49">
        <v>43941</v>
      </c>
      <c r="L4276" s="36" t="s">
        <v>42026</v>
      </c>
      <c r="M4276" s="36" t="s">
        <v>19425</v>
      </c>
      <c r="N4276" s="36" t="s">
        <v>42027</v>
      </c>
      <c r="O4276" s="36" t="s">
        <v>42028</v>
      </c>
    </row>
    <row r="4277" spans="1:15" ht="71.25" customHeight="1">
      <c r="A4277" s="37">
        <v>4286</v>
      </c>
      <c r="B4277" s="36" t="s">
        <v>42029</v>
      </c>
      <c r="C4277" s="38" t="s">
        <v>42030</v>
      </c>
      <c r="D4277" s="25"/>
      <c r="E4277" s="25"/>
      <c r="F4277" s="36" t="s">
        <v>42031</v>
      </c>
      <c r="G4277" s="36" t="s">
        <v>42032</v>
      </c>
      <c r="H4277" s="36" t="s">
        <v>42033</v>
      </c>
      <c r="I4277" s="36" t="s">
        <v>42034</v>
      </c>
      <c r="J4277" s="36" t="s">
        <v>42035</v>
      </c>
      <c r="K4277" s="48" t="s">
        <v>7550</v>
      </c>
      <c r="L4277" s="36" t="s">
        <v>3074</v>
      </c>
      <c r="M4277" s="36" t="s">
        <v>42036</v>
      </c>
      <c r="N4277" s="36" t="s">
        <v>32822</v>
      </c>
      <c r="O4277" s="36" t="s">
        <v>42037</v>
      </c>
    </row>
    <row r="4278" spans="1:15" ht="57" customHeight="1">
      <c r="A4278" s="37">
        <v>4287</v>
      </c>
      <c r="B4278" s="36" t="s">
        <v>42038</v>
      </c>
      <c r="C4278" s="38" t="s">
        <v>42039</v>
      </c>
      <c r="D4278" s="25"/>
      <c r="E4278" s="25"/>
      <c r="F4278" s="36" t="s">
        <v>42040</v>
      </c>
      <c r="G4278" s="36" t="s">
        <v>42041</v>
      </c>
      <c r="H4278" s="36" t="s">
        <v>42042</v>
      </c>
      <c r="I4278" s="36" t="s">
        <v>42043</v>
      </c>
      <c r="J4278" s="50" t="s">
        <v>42044</v>
      </c>
      <c r="K4278" s="49">
        <v>43623</v>
      </c>
      <c r="L4278" s="36" t="s">
        <v>4626</v>
      </c>
      <c r="M4278" s="36" t="s">
        <v>42045</v>
      </c>
      <c r="N4278" s="36" t="s">
        <v>42046</v>
      </c>
      <c r="O4278" s="36" t="s">
        <v>42047</v>
      </c>
    </row>
    <row r="4279" spans="1:15" ht="85.5" customHeight="1">
      <c r="A4279" s="37">
        <v>4288</v>
      </c>
      <c r="B4279" s="39" t="s">
        <v>42048</v>
      </c>
      <c r="C4279" s="38" t="s">
        <v>42049</v>
      </c>
      <c r="D4279" s="25"/>
      <c r="E4279" s="25"/>
      <c r="F4279" s="25" t="s">
        <v>42050</v>
      </c>
      <c r="G4279" s="39" t="s">
        <v>42051</v>
      </c>
      <c r="H4279" s="39" t="s">
        <v>42052</v>
      </c>
      <c r="I4279" s="39" t="s">
        <v>42053</v>
      </c>
      <c r="J4279" s="39" t="s">
        <v>42054</v>
      </c>
      <c r="K4279" s="49">
        <v>44402</v>
      </c>
      <c r="L4279" s="36" t="s">
        <v>42055</v>
      </c>
      <c r="M4279" s="36" t="s">
        <v>42056</v>
      </c>
      <c r="N4279" s="36" t="s">
        <v>42057</v>
      </c>
      <c r="O4279" s="36" t="s">
        <v>42058</v>
      </c>
    </row>
    <row r="4280" spans="1:15" ht="71.25" customHeight="1">
      <c r="A4280" s="37">
        <v>4289</v>
      </c>
      <c r="B4280" s="39" t="s">
        <v>42059</v>
      </c>
      <c r="C4280" s="38" t="s">
        <v>42060</v>
      </c>
      <c r="D4280" s="25"/>
      <c r="E4280" s="25"/>
      <c r="F4280" s="39" t="s">
        <v>42061</v>
      </c>
      <c r="G4280" s="39" t="s">
        <v>42062</v>
      </c>
      <c r="H4280" s="39" t="s">
        <v>42063</v>
      </c>
      <c r="I4280" s="39" t="s">
        <v>42064</v>
      </c>
      <c r="J4280" s="39" t="s">
        <v>42065</v>
      </c>
      <c r="K4280" s="49" t="s">
        <v>21639</v>
      </c>
      <c r="L4280" s="36" t="s">
        <v>893</v>
      </c>
      <c r="M4280" s="36" t="s">
        <v>42066</v>
      </c>
      <c r="N4280" s="36" t="s">
        <v>42067</v>
      </c>
      <c r="O4280" s="36" t="s">
        <v>42068</v>
      </c>
    </row>
    <row r="4281" spans="1:15" ht="99.75" customHeight="1">
      <c r="A4281" s="37">
        <v>4290</v>
      </c>
      <c r="B4281" s="36" t="s">
        <v>42069</v>
      </c>
      <c r="C4281" s="38" t="s">
        <v>42070</v>
      </c>
      <c r="D4281" s="25"/>
      <c r="E4281" s="25"/>
      <c r="F4281" s="36" t="s">
        <v>42071</v>
      </c>
      <c r="G4281" s="36" t="s">
        <v>42072</v>
      </c>
      <c r="H4281" s="36" t="s">
        <v>42073</v>
      </c>
      <c r="I4281" s="36" t="s">
        <v>42074</v>
      </c>
      <c r="J4281" s="36" t="s">
        <v>42075</v>
      </c>
      <c r="K4281" s="48" t="s">
        <v>42076</v>
      </c>
      <c r="L4281" s="36" t="s">
        <v>42077</v>
      </c>
      <c r="M4281" s="36" t="s">
        <v>42078</v>
      </c>
      <c r="N4281" s="36" t="s">
        <v>42079</v>
      </c>
      <c r="O4281" s="36" t="s">
        <v>42080</v>
      </c>
    </row>
    <row r="4282" spans="1:15" ht="128.25" customHeight="1">
      <c r="A4282" s="37">
        <v>4291</v>
      </c>
      <c r="B4282" s="39" t="s">
        <v>42081</v>
      </c>
      <c r="C4282" s="38" t="s">
        <v>42082</v>
      </c>
      <c r="D4282" s="25"/>
      <c r="E4282" s="25"/>
      <c r="F4282" s="39" t="s">
        <v>42083</v>
      </c>
      <c r="G4282" s="39" t="s">
        <v>42084</v>
      </c>
      <c r="H4282" s="39" t="s">
        <v>42085</v>
      </c>
      <c r="I4282" s="39" t="s">
        <v>42086</v>
      </c>
      <c r="J4282" s="39" t="s">
        <v>42087</v>
      </c>
      <c r="K4282" s="49">
        <v>44043</v>
      </c>
      <c r="L4282" s="36" t="s">
        <v>246</v>
      </c>
      <c r="M4282" s="36" t="s">
        <v>42088</v>
      </c>
      <c r="N4282" s="36" t="s">
        <v>42089</v>
      </c>
      <c r="O4282" s="36" t="s">
        <v>42090</v>
      </c>
    </row>
    <row r="4283" spans="1:15" ht="156.75" customHeight="1">
      <c r="A4283" s="37">
        <v>4292</v>
      </c>
      <c r="B4283" s="39" t="s">
        <v>42091</v>
      </c>
      <c r="C4283" s="38" t="s">
        <v>42092</v>
      </c>
      <c r="D4283" s="25"/>
      <c r="E4283" s="25"/>
      <c r="F4283" s="39" t="s">
        <v>42093</v>
      </c>
      <c r="G4283" s="39" t="s">
        <v>42094</v>
      </c>
      <c r="H4283" s="39" t="s">
        <v>42095</v>
      </c>
      <c r="I4283" s="39" t="s">
        <v>42096</v>
      </c>
      <c r="J4283" s="39" t="s">
        <v>42097</v>
      </c>
      <c r="K4283" s="49">
        <v>43896</v>
      </c>
      <c r="L4283" s="36" t="s">
        <v>246</v>
      </c>
      <c r="M4283" s="36" t="s">
        <v>42098</v>
      </c>
      <c r="N4283" s="36" t="s">
        <v>42099</v>
      </c>
      <c r="O4283" s="36" t="s">
        <v>42100</v>
      </c>
    </row>
    <row r="4284" spans="1:15" ht="71.25" customHeight="1">
      <c r="A4284" s="37">
        <v>4293</v>
      </c>
      <c r="B4284" s="39" t="s">
        <v>42101</v>
      </c>
      <c r="C4284" s="38" t="s">
        <v>42102</v>
      </c>
      <c r="D4284" s="25"/>
      <c r="E4284" s="25"/>
      <c r="F4284" s="39" t="s">
        <v>42103</v>
      </c>
      <c r="G4284" s="39" t="s">
        <v>42104</v>
      </c>
      <c r="H4284" s="39" t="s">
        <v>42105</v>
      </c>
      <c r="I4284" s="39" t="s">
        <v>42106</v>
      </c>
      <c r="J4284" s="39" t="s">
        <v>42107</v>
      </c>
      <c r="K4284" s="49">
        <v>43638</v>
      </c>
      <c r="L4284" s="36" t="s">
        <v>42108</v>
      </c>
      <c r="M4284" s="36" t="s">
        <v>42109</v>
      </c>
      <c r="N4284" s="36" t="s">
        <v>42110</v>
      </c>
      <c r="O4284" s="36" t="s">
        <v>42111</v>
      </c>
    </row>
    <row r="4285" spans="1:15" ht="127.5" customHeight="1">
      <c r="A4285" s="37">
        <v>4294</v>
      </c>
      <c r="B4285" s="36" t="s">
        <v>42112</v>
      </c>
      <c r="C4285" s="37" t="s">
        <v>42113</v>
      </c>
      <c r="D4285" s="36"/>
      <c r="E4285" s="36"/>
      <c r="F4285" s="36" t="s">
        <v>42114</v>
      </c>
      <c r="G4285" s="36" t="s">
        <v>42115</v>
      </c>
      <c r="H4285" s="36" t="s">
        <v>42116</v>
      </c>
      <c r="I4285" s="36" t="s">
        <v>42117</v>
      </c>
      <c r="J4285" s="36" t="s">
        <v>42118</v>
      </c>
      <c r="K4285" s="48" t="s">
        <v>42119</v>
      </c>
      <c r="L4285" s="36" t="s">
        <v>42120</v>
      </c>
      <c r="M4285" s="36" t="s">
        <v>42121</v>
      </c>
      <c r="N4285" s="36" t="s">
        <v>42122</v>
      </c>
      <c r="O4285" s="36" t="s">
        <v>42123</v>
      </c>
    </row>
    <row r="4286" spans="1:15" ht="48.75" customHeight="1">
      <c r="A4286" s="37">
        <v>4295</v>
      </c>
      <c r="B4286" s="36" t="s">
        <v>42124</v>
      </c>
      <c r="C4286" s="38" t="s">
        <v>42125</v>
      </c>
      <c r="D4286" s="25"/>
      <c r="E4286" s="25"/>
      <c r="F4286" s="36" t="s">
        <v>42126</v>
      </c>
      <c r="G4286" s="36" t="s">
        <v>42127</v>
      </c>
      <c r="H4286" s="36" t="s">
        <v>42128</v>
      </c>
      <c r="I4286" s="36" t="s">
        <v>42129</v>
      </c>
      <c r="J4286" s="50" t="s">
        <v>42130</v>
      </c>
      <c r="K4286" s="49">
        <v>43753</v>
      </c>
      <c r="L4286" s="36" t="s">
        <v>38448</v>
      </c>
      <c r="M4286" s="36" t="s">
        <v>42131</v>
      </c>
      <c r="N4286" s="36" t="s">
        <v>42132</v>
      </c>
      <c r="O4286" s="36" t="s">
        <v>42133</v>
      </c>
    </row>
    <row r="4287" spans="1:15" ht="394.5" customHeight="1">
      <c r="A4287" s="37">
        <v>4296</v>
      </c>
      <c r="B4287" s="36" t="s">
        <v>42134</v>
      </c>
      <c r="C4287" s="38" t="s">
        <v>42135</v>
      </c>
      <c r="D4287" s="25"/>
      <c r="E4287" s="25"/>
      <c r="F4287" s="36" t="s">
        <v>42136</v>
      </c>
      <c r="G4287" s="44" t="s">
        <v>42137</v>
      </c>
      <c r="H4287" s="36" t="s">
        <v>42138</v>
      </c>
      <c r="I4287" s="36" t="s">
        <v>42139</v>
      </c>
      <c r="J4287" s="36" t="s">
        <v>42140</v>
      </c>
      <c r="K4287" s="48">
        <v>45976</v>
      </c>
      <c r="L4287" s="36" t="s">
        <v>42141</v>
      </c>
      <c r="M4287" s="36" t="s">
        <v>42142</v>
      </c>
      <c r="N4287" s="36" t="s">
        <v>42143</v>
      </c>
      <c r="O4287" s="36" t="s">
        <v>42144</v>
      </c>
    </row>
    <row r="4288" spans="1:15" ht="171" customHeight="1">
      <c r="A4288" s="37">
        <v>4297</v>
      </c>
      <c r="B4288" s="39" t="s">
        <v>42145</v>
      </c>
      <c r="C4288" s="38" t="s">
        <v>42146</v>
      </c>
      <c r="D4288" s="25"/>
      <c r="E4288" s="25"/>
      <c r="F4288" s="39" t="s">
        <v>42147</v>
      </c>
      <c r="G4288" s="39" t="s">
        <v>42148</v>
      </c>
      <c r="H4288" s="39" t="s">
        <v>42149</v>
      </c>
      <c r="I4288" s="39" t="s">
        <v>42150</v>
      </c>
      <c r="J4288" s="39" t="s">
        <v>42151</v>
      </c>
      <c r="K4288" s="49">
        <v>43836</v>
      </c>
      <c r="L4288" s="36" t="s">
        <v>42152</v>
      </c>
      <c r="M4288" s="36" t="s">
        <v>2672</v>
      </c>
      <c r="N4288" s="36" t="s">
        <v>42153</v>
      </c>
      <c r="O4288" s="36" t="s">
        <v>42154</v>
      </c>
    </row>
    <row r="4289" spans="1:185" ht="33" customHeight="1">
      <c r="A4289" s="37">
        <v>4298</v>
      </c>
      <c r="B4289" s="36" t="s">
        <v>42155</v>
      </c>
      <c r="C4289" s="38" t="s">
        <v>42156</v>
      </c>
      <c r="D4289" s="25"/>
      <c r="E4289" s="25"/>
      <c r="F4289" s="36" t="s">
        <v>42157</v>
      </c>
      <c r="G4289" s="36" t="s">
        <v>4023</v>
      </c>
      <c r="H4289" s="36" t="s">
        <v>42158</v>
      </c>
      <c r="I4289" s="36" t="s">
        <v>42159</v>
      </c>
      <c r="J4289" s="36" t="s">
        <v>42160</v>
      </c>
      <c r="K4289" s="48" t="s">
        <v>42161</v>
      </c>
      <c r="L4289" s="36" t="s">
        <v>35</v>
      </c>
      <c r="M4289" s="36" t="s">
        <v>42162</v>
      </c>
      <c r="N4289" s="36" t="s">
        <v>42163</v>
      </c>
      <c r="O4289" s="36" t="s">
        <v>42164</v>
      </c>
    </row>
    <row r="4290" spans="1:185" s="20" customFormat="1" ht="57.95" customHeight="1">
      <c r="A4290" s="37">
        <v>4299</v>
      </c>
      <c r="B4290" s="39" t="s">
        <v>42165</v>
      </c>
      <c r="C4290" s="38" t="s">
        <v>42166</v>
      </c>
      <c r="D4290" s="39"/>
      <c r="E4290" s="39"/>
      <c r="F4290" s="39" t="s">
        <v>42167</v>
      </c>
      <c r="G4290" s="39" t="s">
        <v>42168</v>
      </c>
      <c r="H4290" s="39" t="s">
        <v>42169</v>
      </c>
      <c r="I4290" s="39" t="s">
        <v>42170</v>
      </c>
      <c r="J4290" s="39" t="s">
        <v>42171</v>
      </c>
      <c r="K4290" s="49" t="s">
        <v>42172</v>
      </c>
      <c r="L4290" s="36" t="s">
        <v>637</v>
      </c>
      <c r="M4290" s="36" t="s">
        <v>42173</v>
      </c>
      <c r="N4290" s="36" t="s">
        <v>42174</v>
      </c>
      <c r="O4290" s="36" t="s">
        <v>42175</v>
      </c>
    </row>
    <row r="4291" spans="1:185" ht="60" customHeight="1">
      <c r="A4291" s="37">
        <v>4300</v>
      </c>
      <c r="B4291" s="39" t="s">
        <v>42176</v>
      </c>
      <c r="C4291" s="38" t="s">
        <v>42177</v>
      </c>
      <c r="D4291" s="25"/>
      <c r="E4291" s="25"/>
      <c r="F4291" s="39" t="s">
        <v>42178</v>
      </c>
      <c r="G4291" s="39" t="s">
        <v>42179</v>
      </c>
      <c r="H4291" s="39" t="s">
        <v>42180</v>
      </c>
      <c r="I4291" s="39" t="s">
        <v>42181</v>
      </c>
      <c r="J4291" s="39" t="s">
        <v>42182</v>
      </c>
      <c r="K4291" s="49">
        <v>44345</v>
      </c>
      <c r="L4291" s="36" t="s">
        <v>637</v>
      </c>
      <c r="M4291" s="36" t="s">
        <v>42183</v>
      </c>
      <c r="N4291" s="36" t="s">
        <v>42184</v>
      </c>
      <c r="O4291" s="36" t="s">
        <v>42185</v>
      </c>
    </row>
    <row r="4292" spans="1:185" ht="42.75" customHeight="1">
      <c r="A4292" s="37">
        <v>4301</v>
      </c>
      <c r="B4292" s="39" t="s">
        <v>42186</v>
      </c>
      <c r="C4292" s="38" t="s">
        <v>42187</v>
      </c>
      <c r="D4292" s="25"/>
      <c r="E4292" s="25"/>
      <c r="F4292" s="39" t="s">
        <v>42188</v>
      </c>
      <c r="G4292" s="39" t="s">
        <v>3239</v>
      </c>
      <c r="H4292" s="39" t="s">
        <v>42189</v>
      </c>
      <c r="I4292" s="39" t="s">
        <v>42190</v>
      </c>
      <c r="J4292" s="39" t="s">
        <v>42191</v>
      </c>
      <c r="K4292" s="49" t="s">
        <v>1896</v>
      </c>
      <c r="L4292" s="36" t="s">
        <v>637</v>
      </c>
      <c r="M4292" s="36" t="s">
        <v>42192</v>
      </c>
      <c r="N4292" s="36" t="s">
        <v>42193</v>
      </c>
      <c r="O4292" s="36" t="s">
        <v>42194</v>
      </c>
    </row>
    <row r="4293" spans="1:185" s="18" customFormat="1" ht="99.75" customHeight="1">
      <c r="A4293" s="37">
        <v>4302</v>
      </c>
      <c r="B4293" s="39" t="s">
        <v>42195</v>
      </c>
      <c r="C4293" s="38" t="s">
        <v>42196</v>
      </c>
      <c r="D4293" s="39"/>
      <c r="E4293" s="39"/>
      <c r="F4293" s="39" t="s">
        <v>42197</v>
      </c>
      <c r="G4293" s="39" t="s">
        <v>42198</v>
      </c>
      <c r="H4293" s="39" t="s">
        <v>42199</v>
      </c>
      <c r="I4293" s="39" t="s">
        <v>42200</v>
      </c>
      <c r="J4293" s="39" t="s">
        <v>42201</v>
      </c>
      <c r="K4293" s="49">
        <v>44151</v>
      </c>
      <c r="L4293" s="36" t="s">
        <v>42202</v>
      </c>
      <c r="M4293" s="36" t="s">
        <v>42203</v>
      </c>
      <c r="N4293" s="36" t="s">
        <v>42204</v>
      </c>
      <c r="O4293" s="36" t="s">
        <v>42205</v>
      </c>
      <c r="P4293" s="208"/>
      <c r="Q4293" s="208"/>
      <c r="R4293" s="208"/>
      <c r="S4293" s="208"/>
      <c r="T4293" s="208"/>
      <c r="U4293" s="208"/>
      <c r="V4293" s="208"/>
      <c r="W4293" s="208"/>
      <c r="X4293" s="208"/>
      <c r="Y4293" s="208"/>
      <c r="Z4293" s="208"/>
      <c r="AA4293" s="208"/>
      <c r="AB4293" s="208"/>
      <c r="AC4293" s="208"/>
      <c r="AD4293" s="208"/>
      <c r="AE4293" s="208"/>
      <c r="AF4293" s="208"/>
      <c r="AG4293" s="208"/>
      <c r="AH4293" s="208"/>
      <c r="AI4293" s="208"/>
      <c r="AJ4293" s="208"/>
      <c r="AK4293" s="208"/>
      <c r="AL4293" s="208"/>
      <c r="AM4293" s="208"/>
      <c r="AN4293" s="208"/>
      <c r="AO4293" s="208"/>
      <c r="AP4293" s="208"/>
      <c r="AQ4293" s="208"/>
      <c r="AR4293" s="208"/>
      <c r="AS4293" s="208"/>
      <c r="AT4293" s="208"/>
      <c r="AU4293" s="208"/>
      <c r="AV4293" s="208"/>
      <c r="AW4293" s="208"/>
      <c r="AX4293" s="208"/>
      <c r="AY4293" s="208"/>
      <c r="AZ4293" s="208"/>
      <c r="BA4293" s="208"/>
      <c r="BB4293" s="208"/>
      <c r="BC4293" s="208"/>
      <c r="BD4293" s="208"/>
      <c r="BE4293" s="208"/>
      <c r="BF4293" s="208"/>
      <c r="BG4293" s="208"/>
      <c r="BH4293" s="208"/>
      <c r="BI4293" s="208"/>
      <c r="BJ4293" s="208"/>
      <c r="BK4293" s="208"/>
      <c r="BL4293" s="208"/>
      <c r="BM4293" s="208"/>
      <c r="BN4293" s="208"/>
      <c r="BO4293" s="208"/>
      <c r="BP4293" s="208"/>
      <c r="BQ4293" s="208"/>
      <c r="BR4293" s="208"/>
      <c r="BS4293" s="208"/>
      <c r="BT4293" s="208"/>
      <c r="BU4293" s="208"/>
      <c r="BV4293" s="208"/>
      <c r="BW4293" s="208"/>
      <c r="BX4293" s="208"/>
      <c r="BY4293" s="208"/>
      <c r="BZ4293" s="208"/>
      <c r="CA4293" s="208"/>
      <c r="CB4293" s="208"/>
      <c r="CC4293" s="208"/>
      <c r="CD4293" s="208"/>
      <c r="CE4293" s="208"/>
      <c r="CF4293" s="208"/>
      <c r="CG4293" s="208"/>
      <c r="CH4293" s="208"/>
      <c r="CI4293" s="208"/>
      <c r="CJ4293" s="208"/>
      <c r="CK4293" s="208"/>
      <c r="CL4293" s="208"/>
      <c r="CM4293" s="208"/>
      <c r="CN4293" s="208"/>
      <c r="CO4293" s="208"/>
      <c r="CP4293" s="208"/>
      <c r="CQ4293" s="208"/>
      <c r="CR4293" s="208"/>
      <c r="CS4293" s="208"/>
      <c r="CT4293" s="208"/>
      <c r="CU4293" s="208"/>
      <c r="CV4293" s="208"/>
      <c r="CW4293" s="208"/>
      <c r="CX4293" s="208"/>
      <c r="CY4293" s="208"/>
      <c r="CZ4293" s="208"/>
      <c r="DA4293" s="208"/>
      <c r="DB4293" s="208"/>
      <c r="DC4293" s="208"/>
      <c r="DD4293" s="208"/>
      <c r="DE4293" s="208"/>
      <c r="DF4293" s="208"/>
      <c r="DG4293" s="208"/>
      <c r="DH4293" s="208"/>
      <c r="DI4293" s="208"/>
      <c r="DJ4293" s="208"/>
      <c r="DK4293" s="208"/>
      <c r="DL4293" s="208"/>
      <c r="DM4293" s="208"/>
      <c r="DN4293" s="208"/>
      <c r="DO4293" s="208"/>
      <c r="DP4293" s="208"/>
      <c r="DQ4293" s="208"/>
      <c r="DR4293" s="208"/>
      <c r="DS4293" s="208"/>
      <c r="DT4293" s="208"/>
      <c r="DU4293" s="208"/>
      <c r="DV4293" s="208"/>
      <c r="DW4293" s="208"/>
      <c r="DX4293" s="208"/>
      <c r="DY4293" s="208"/>
      <c r="DZ4293" s="208"/>
      <c r="EA4293" s="208"/>
      <c r="EB4293" s="208"/>
      <c r="EC4293" s="208"/>
      <c r="ED4293" s="208"/>
      <c r="EE4293" s="208"/>
      <c r="EF4293" s="208"/>
      <c r="EG4293" s="208"/>
      <c r="EH4293" s="208"/>
      <c r="EI4293" s="208"/>
      <c r="EJ4293" s="208"/>
      <c r="EK4293" s="208"/>
      <c r="EL4293" s="208"/>
      <c r="EM4293" s="208"/>
      <c r="EN4293" s="208"/>
      <c r="EO4293" s="208"/>
      <c r="EP4293" s="208"/>
      <c r="EQ4293" s="208"/>
      <c r="ER4293" s="208"/>
      <c r="ES4293" s="208"/>
      <c r="ET4293" s="208"/>
      <c r="EU4293" s="208"/>
      <c r="EV4293" s="208"/>
      <c r="EW4293" s="208"/>
      <c r="EX4293" s="208"/>
      <c r="EY4293" s="208"/>
      <c r="EZ4293" s="208"/>
      <c r="FA4293" s="208"/>
      <c r="FB4293" s="208"/>
      <c r="FC4293" s="208"/>
      <c r="FD4293" s="208"/>
      <c r="FE4293" s="208"/>
      <c r="FF4293" s="208"/>
      <c r="FG4293" s="208"/>
      <c r="FH4293" s="208"/>
      <c r="FI4293" s="208"/>
      <c r="FJ4293" s="208"/>
      <c r="FK4293" s="208"/>
      <c r="FL4293" s="208"/>
      <c r="FM4293" s="208"/>
      <c r="FN4293" s="208"/>
      <c r="FO4293" s="208"/>
      <c r="FP4293" s="208"/>
      <c r="FQ4293" s="208"/>
      <c r="FR4293" s="208"/>
      <c r="FS4293" s="208"/>
      <c r="FT4293" s="208"/>
      <c r="FU4293" s="208"/>
      <c r="FV4293" s="208"/>
      <c r="FW4293" s="208"/>
      <c r="FX4293" s="208"/>
      <c r="FY4293" s="208"/>
      <c r="FZ4293" s="208"/>
      <c r="GA4293" s="208"/>
      <c r="GB4293" s="208"/>
      <c r="GC4293" s="208"/>
    </row>
    <row r="4294" spans="1:185" s="18" customFormat="1" ht="71.25" customHeight="1">
      <c r="A4294" s="37">
        <v>4303</v>
      </c>
      <c r="B4294" s="39" t="s">
        <v>42206</v>
      </c>
      <c r="C4294" s="38" t="s">
        <v>42207</v>
      </c>
      <c r="D4294" s="39"/>
      <c r="E4294" s="39"/>
      <c r="F4294" s="39" t="s">
        <v>42208</v>
      </c>
      <c r="G4294" s="39" t="s">
        <v>42209</v>
      </c>
      <c r="H4294" s="39" t="s">
        <v>42210</v>
      </c>
      <c r="I4294" s="39" t="s">
        <v>42211</v>
      </c>
      <c r="J4294" s="39" t="s">
        <v>42212</v>
      </c>
      <c r="K4294" s="49">
        <v>43345</v>
      </c>
      <c r="L4294" s="36" t="s">
        <v>3972</v>
      </c>
      <c r="M4294" s="36" t="s">
        <v>42213</v>
      </c>
      <c r="N4294" s="36" t="s">
        <v>42214</v>
      </c>
      <c r="O4294" s="36" t="s">
        <v>42215</v>
      </c>
      <c r="P4294" s="208"/>
      <c r="Q4294" s="208"/>
      <c r="R4294" s="208"/>
      <c r="S4294" s="208"/>
      <c r="T4294" s="208"/>
      <c r="U4294" s="208"/>
      <c r="V4294" s="208"/>
      <c r="W4294" s="208"/>
      <c r="X4294" s="208"/>
      <c r="Y4294" s="208"/>
      <c r="Z4294" s="208"/>
      <c r="AA4294" s="208"/>
      <c r="AB4294" s="208"/>
      <c r="AC4294" s="208"/>
      <c r="AD4294" s="208"/>
      <c r="AE4294" s="208"/>
      <c r="AF4294" s="208"/>
      <c r="AG4294" s="208"/>
      <c r="AH4294" s="208"/>
      <c r="AI4294" s="208"/>
      <c r="AJ4294" s="208"/>
      <c r="AK4294" s="208"/>
      <c r="AL4294" s="208"/>
      <c r="AM4294" s="208"/>
      <c r="AN4294" s="208"/>
      <c r="AO4294" s="208"/>
      <c r="AP4294" s="208"/>
      <c r="AQ4294" s="208"/>
      <c r="AR4294" s="208"/>
      <c r="AS4294" s="208"/>
      <c r="AT4294" s="208"/>
      <c r="AU4294" s="208"/>
      <c r="AV4294" s="208"/>
      <c r="AW4294" s="208"/>
      <c r="AX4294" s="208"/>
      <c r="AY4294" s="208"/>
      <c r="AZ4294" s="208"/>
      <c r="BA4294" s="208"/>
      <c r="BB4294" s="208"/>
      <c r="BC4294" s="208"/>
      <c r="BD4294" s="208"/>
      <c r="BE4294" s="208"/>
      <c r="BF4294" s="208"/>
      <c r="BG4294" s="208"/>
      <c r="BH4294" s="208"/>
      <c r="BI4294" s="208"/>
      <c r="BJ4294" s="208"/>
      <c r="BK4294" s="208"/>
      <c r="BL4294" s="208"/>
      <c r="BM4294" s="208"/>
      <c r="BN4294" s="208"/>
      <c r="BO4294" s="208"/>
      <c r="BP4294" s="208"/>
      <c r="BQ4294" s="208"/>
      <c r="BR4294" s="208"/>
      <c r="BS4294" s="208"/>
      <c r="BT4294" s="208"/>
      <c r="BU4294" s="208"/>
      <c r="BV4294" s="208"/>
      <c r="BW4294" s="208"/>
      <c r="BX4294" s="208"/>
      <c r="BY4294" s="208"/>
      <c r="BZ4294" s="208"/>
      <c r="CA4294" s="208"/>
      <c r="CB4294" s="208"/>
      <c r="CC4294" s="208"/>
      <c r="CD4294" s="208"/>
      <c r="CE4294" s="208"/>
      <c r="CF4294" s="208"/>
      <c r="CG4294" s="208"/>
      <c r="CH4294" s="208"/>
      <c r="CI4294" s="208"/>
      <c r="CJ4294" s="208"/>
      <c r="CK4294" s="208"/>
      <c r="CL4294" s="208"/>
      <c r="CM4294" s="208"/>
      <c r="CN4294" s="208"/>
      <c r="CO4294" s="208"/>
      <c r="CP4294" s="208"/>
      <c r="CQ4294" s="208"/>
      <c r="CR4294" s="208"/>
      <c r="CS4294" s="208"/>
      <c r="CT4294" s="208"/>
      <c r="CU4294" s="208"/>
      <c r="CV4294" s="208"/>
      <c r="CW4294" s="208"/>
      <c r="CX4294" s="208"/>
      <c r="CY4294" s="208"/>
      <c r="CZ4294" s="208"/>
      <c r="DA4294" s="208"/>
      <c r="DB4294" s="208"/>
      <c r="DC4294" s="208"/>
      <c r="DD4294" s="208"/>
      <c r="DE4294" s="208"/>
      <c r="DF4294" s="208"/>
      <c r="DG4294" s="208"/>
      <c r="DH4294" s="208"/>
      <c r="DI4294" s="208"/>
      <c r="DJ4294" s="208"/>
      <c r="DK4294" s="208"/>
      <c r="DL4294" s="208"/>
      <c r="DM4294" s="208"/>
      <c r="DN4294" s="208"/>
      <c r="DO4294" s="208"/>
      <c r="DP4294" s="208"/>
      <c r="DQ4294" s="208"/>
      <c r="DR4294" s="208"/>
      <c r="DS4294" s="208"/>
      <c r="DT4294" s="208"/>
      <c r="DU4294" s="208"/>
      <c r="DV4294" s="208"/>
      <c r="DW4294" s="208"/>
      <c r="DX4294" s="208"/>
      <c r="DY4294" s="208"/>
      <c r="DZ4294" s="208"/>
      <c r="EA4294" s="208"/>
      <c r="EB4294" s="208"/>
      <c r="EC4294" s="208"/>
      <c r="ED4294" s="208"/>
      <c r="EE4294" s="208"/>
      <c r="EF4294" s="208"/>
      <c r="EG4294" s="208"/>
      <c r="EH4294" s="208"/>
      <c r="EI4294" s="208"/>
      <c r="EJ4294" s="208"/>
      <c r="EK4294" s="208"/>
      <c r="EL4294" s="208"/>
      <c r="EM4294" s="208"/>
      <c r="EN4294" s="208"/>
      <c r="EO4294" s="208"/>
      <c r="EP4294" s="208"/>
      <c r="EQ4294" s="208"/>
      <c r="ER4294" s="208"/>
      <c r="ES4294" s="208"/>
      <c r="ET4294" s="208"/>
      <c r="EU4294" s="208"/>
      <c r="EV4294" s="208"/>
      <c r="EW4294" s="208"/>
      <c r="EX4294" s="208"/>
      <c r="EY4294" s="208"/>
      <c r="EZ4294" s="208"/>
      <c r="FA4294" s="208"/>
      <c r="FB4294" s="208"/>
      <c r="FC4294" s="208"/>
      <c r="FD4294" s="208"/>
      <c r="FE4294" s="208"/>
      <c r="FF4294" s="208"/>
      <c r="FG4294" s="208"/>
      <c r="FH4294" s="208"/>
      <c r="FI4294" s="208"/>
      <c r="FJ4294" s="208"/>
      <c r="FK4294" s="208"/>
      <c r="FL4294" s="208"/>
      <c r="FM4294" s="208"/>
      <c r="FN4294" s="208"/>
      <c r="FO4294" s="208"/>
      <c r="FP4294" s="208"/>
      <c r="FQ4294" s="208"/>
      <c r="FR4294" s="208"/>
      <c r="FS4294" s="208"/>
      <c r="FT4294" s="208"/>
      <c r="FU4294" s="208"/>
      <c r="FV4294" s="208"/>
      <c r="FW4294" s="208"/>
      <c r="FX4294" s="208"/>
      <c r="FY4294" s="208"/>
      <c r="FZ4294" s="208"/>
      <c r="GA4294" s="208"/>
      <c r="GB4294" s="208"/>
      <c r="GC4294" s="208"/>
    </row>
    <row r="4295" spans="1:185" s="18" customFormat="1" ht="85.5" customHeight="1">
      <c r="A4295" s="37">
        <v>4304</v>
      </c>
      <c r="B4295" s="39" t="s">
        <v>42216</v>
      </c>
      <c r="C4295" s="38" t="s">
        <v>42217</v>
      </c>
      <c r="D4295" s="25"/>
      <c r="E4295" s="25"/>
      <c r="F4295" s="39" t="s">
        <v>42218</v>
      </c>
      <c r="G4295" s="39" t="s">
        <v>42219</v>
      </c>
      <c r="H4295" s="39" t="s">
        <v>42220</v>
      </c>
      <c r="I4295" s="39" t="s">
        <v>42221</v>
      </c>
      <c r="J4295" s="39" t="s">
        <v>42222</v>
      </c>
      <c r="K4295" s="49" t="s">
        <v>8653</v>
      </c>
      <c r="L4295" s="36" t="s">
        <v>289</v>
      </c>
      <c r="M4295" s="36" t="s">
        <v>42223</v>
      </c>
      <c r="N4295" s="36" t="s">
        <v>42224</v>
      </c>
      <c r="O4295" s="36" t="s">
        <v>42225</v>
      </c>
    </row>
    <row r="4296" spans="1:185" s="18" customFormat="1" ht="85.5" customHeight="1">
      <c r="A4296" s="37">
        <v>4305</v>
      </c>
      <c r="B4296" s="39" t="s">
        <v>42226</v>
      </c>
      <c r="C4296" s="38" t="s">
        <v>42227</v>
      </c>
      <c r="D4296" s="25"/>
      <c r="E4296" s="25"/>
      <c r="F4296" s="39" t="s">
        <v>42228</v>
      </c>
      <c r="G4296" s="39" t="s">
        <v>42229</v>
      </c>
      <c r="H4296" s="39" t="s">
        <v>42230</v>
      </c>
      <c r="I4296" s="39" t="s">
        <v>42231</v>
      </c>
      <c r="J4296" s="39" t="s">
        <v>42232</v>
      </c>
      <c r="K4296" s="49">
        <v>45247</v>
      </c>
      <c r="L4296" s="36" t="s">
        <v>42233</v>
      </c>
      <c r="M4296" s="36" t="s">
        <v>42234</v>
      </c>
      <c r="N4296" s="36" t="s">
        <v>42235</v>
      </c>
      <c r="O4296" s="36" t="s">
        <v>42236</v>
      </c>
    </row>
    <row r="4297" spans="1:185" s="18" customFormat="1" ht="71.25" customHeight="1">
      <c r="A4297" s="37">
        <v>4306</v>
      </c>
      <c r="B4297" s="36" t="s">
        <v>42237</v>
      </c>
      <c r="C4297" s="37">
        <v>20130426</v>
      </c>
      <c r="D4297" s="25"/>
      <c r="E4297" s="25"/>
      <c r="F4297" s="36" t="s">
        <v>42238</v>
      </c>
      <c r="G4297" s="36" t="s">
        <v>42239</v>
      </c>
      <c r="H4297" s="36" t="s">
        <v>42240</v>
      </c>
      <c r="I4297" s="36" t="s">
        <v>42241</v>
      </c>
      <c r="J4297" s="50" t="s">
        <v>42242</v>
      </c>
      <c r="K4297" s="49">
        <v>43448</v>
      </c>
      <c r="L4297" s="36" t="s">
        <v>474</v>
      </c>
      <c r="M4297" s="36" t="s">
        <v>42243</v>
      </c>
      <c r="N4297" s="36" t="s">
        <v>42244</v>
      </c>
      <c r="O4297" s="36" t="s">
        <v>42245</v>
      </c>
    </row>
    <row r="4298" spans="1:185" s="18" customFormat="1" ht="71.25" customHeight="1">
      <c r="A4298" s="37">
        <v>4307</v>
      </c>
      <c r="B4298" s="39" t="s">
        <v>42246</v>
      </c>
      <c r="C4298" s="38" t="s">
        <v>42247</v>
      </c>
      <c r="D4298" s="25"/>
      <c r="E4298" s="25"/>
      <c r="F4298" s="39" t="s">
        <v>42248</v>
      </c>
      <c r="G4298" s="39" t="s">
        <v>42249</v>
      </c>
      <c r="H4298" s="39" t="s">
        <v>42250</v>
      </c>
      <c r="I4298" s="39" t="s">
        <v>42251</v>
      </c>
      <c r="J4298" s="39" t="s">
        <v>42252</v>
      </c>
      <c r="K4298" s="49" t="s">
        <v>42253</v>
      </c>
      <c r="L4298" s="39" t="s">
        <v>35</v>
      </c>
      <c r="M4298" s="39" t="s">
        <v>2427</v>
      </c>
      <c r="N4298" s="39" t="s">
        <v>42254</v>
      </c>
      <c r="O4298" s="39" t="s">
        <v>42255</v>
      </c>
    </row>
    <row r="4299" spans="1:185" s="18" customFormat="1" ht="61.5" customHeight="1">
      <c r="A4299" s="37">
        <v>4308</v>
      </c>
      <c r="B4299" s="36" t="s">
        <v>42256</v>
      </c>
      <c r="C4299" s="37" t="s">
        <v>42257</v>
      </c>
      <c r="D4299" s="36"/>
      <c r="E4299" s="36"/>
      <c r="F4299" s="36" t="s">
        <v>42258</v>
      </c>
      <c r="G4299" s="36" t="s">
        <v>42259</v>
      </c>
      <c r="H4299" s="36" t="s">
        <v>42260</v>
      </c>
      <c r="I4299" s="36" t="s">
        <v>42261</v>
      </c>
      <c r="J4299" s="36" t="s">
        <v>42262</v>
      </c>
      <c r="K4299" s="49">
        <v>46053</v>
      </c>
      <c r="L4299" s="36" t="s">
        <v>474</v>
      </c>
      <c r="M4299" s="36" t="s">
        <v>42263</v>
      </c>
      <c r="N4299" s="36" t="s">
        <v>42264</v>
      </c>
      <c r="O4299" s="36" t="s">
        <v>42265</v>
      </c>
    </row>
    <row r="4300" spans="1:185" s="18" customFormat="1" ht="71.25" customHeight="1">
      <c r="A4300" s="37">
        <v>4309</v>
      </c>
      <c r="B4300" s="36" t="s">
        <v>42266</v>
      </c>
      <c r="C4300" s="37" t="s">
        <v>42267</v>
      </c>
      <c r="D4300" s="36"/>
      <c r="E4300" s="36"/>
      <c r="F4300" s="36" t="s">
        <v>42268</v>
      </c>
      <c r="G4300" s="36" t="s">
        <v>42269</v>
      </c>
      <c r="H4300" s="36" t="s">
        <v>42270</v>
      </c>
      <c r="I4300" s="36" t="s">
        <v>42271</v>
      </c>
      <c r="J4300" s="36" t="s">
        <v>42272</v>
      </c>
      <c r="K4300" s="48">
        <v>44080</v>
      </c>
      <c r="L4300" s="36" t="s">
        <v>289</v>
      </c>
      <c r="M4300" s="36" t="s">
        <v>42273</v>
      </c>
      <c r="N4300" s="36" t="s">
        <v>42274</v>
      </c>
      <c r="O4300" s="36" t="s">
        <v>42275</v>
      </c>
      <c r="P4300" s="208"/>
      <c r="Q4300" s="208"/>
      <c r="R4300" s="208"/>
      <c r="S4300" s="208"/>
      <c r="T4300" s="208"/>
      <c r="U4300" s="208"/>
      <c r="V4300" s="208"/>
      <c r="W4300" s="208"/>
      <c r="X4300" s="208"/>
      <c r="Y4300" s="208"/>
      <c r="Z4300" s="208"/>
      <c r="AA4300" s="208"/>
      <c r="AB4300" s="208"/>
      <c r="AC4300" s="208"/>
      <c r="AD4300" s="208"/>
      <c r="AE4300" s="208"/>
      <c r="AF4300" s="208"/>
      <c r="AG4300" s="208"/>
      <c r="AH4300" s="208"/>
      <c r="AI4300" s="208"/>
      <c r="AJ4300" s="208"/>
      <c r="AK4300" s="208"/>
      <c r="AL4300" s="208"/>
      <c r="AM4300" s="208"/>
      <c r="AN4300" s="208"/>
      <c r="AO4300" s="208"/>
      <c r="AP4300" s="208"/>
      <c r="AQ4300" s="208"/>
      <c r="AR4300" s="208"/>
      <c r="AS4300" s="208"/>
      <c r="AT4300" s="208"/>
      <c r="AU4300" s="208"/>
      <c r="AV4300" s="208"/>
      <c r="AW4300" s="208"/>
      <c r="AX4300" s="208"/>
      <c r="AY4300" s="208"/>
      <c r="AZ4300" s="208"/>
      <c r="BA4300" s="208"/>
      <c r="BB4300" s="208"/>
      <c r="BC4300" s="208"/>
      <c r="BD4300" s="208"/>
      <c r="BE4300" s="208"/>
      <c r="BF4300" s="208"/>
      <c r="BG4300" s="208"/>
      <c r="BH4300" s="208"/>
      <c r="BI4300" s="208"/>
      <c r="BJ4300" s="208"/>
      <c r="BK4300" s="208"/>
      <c r="BL4300" s="208"/>
      <c r="BM4300" s="208"/>
      <c r="BN4300" s="208"/>
      <c r="BO4300" s="208"/>
      <c r="BP4300" s="208"/>
      <c r="BQ4300" s="208"/>
      <c r="BR4300" s="208"/>
      <c r="BS4300" s="208"/>
      <c r="BT4300" s="208"/>
      <c r="BU4300" s="208"/>
      <c r="BV4300" s="208"/>
      <c r="BW4300" s="208"/>
      <c r="BX4300" s="208"/>
      <c r="BY4300" s="208"/>
      <c r="BZ4300" s="208"/>
      <c r="CA4300" s="208"/>
      <c r="CB4300" s="208"/>
      <c r="CC4300" s="208"/>
      <c r="CD4300" s="208"/>
      <c r="CE4300" s="208"/>
      <c r="CF4300" s="208"/>
      <c r="CG4300" s="208"/>
      <c r="CH4300" s="208"/>
      <c r="CI4300" s="208"/>
      <c r="CJ4300" s="208"/>
      <c r="CK4300" s="208"/>
      <c r="CL4300" s="208"/>
      <c r="CM4300" s="208"/>
      <c r="CN4300" s="208"/>
      <c r="CO4300" s="208"/>
      <c r="CP4300" s="208"/>
      <c r="CQ4300" s="208"/>
      <c r="CR4300" s="208"/>
      <c r="CS4300" s="208"/>
      <c r="CT4300" s="208"/>
      <c r="CU4300" s="208"/>
      <c r="CV4300" s="208"/>
      <c r="CW4300" s="208"/>
      <c r="CX4300" s="208"/>
      <c r="CY4300" s="208"/>
      <c r="CZ4300" s="208"/>
      <c r="DA4300" s="208"/>
      <c r="DB4300" s="208"/>
      <c r="DC4300" s="208"/>
      <c r="DD4300" s="208"/>
      <c r="DE4300" s="208"/>
      <c r="DF4300" s="208"/>
      <c r="DG4300" s="208"/>
      <c r="DH4300" s="208"/>
      <c r="DI4300" s="208"/>
      <c r="DJ4300" s="208"/>
      <c r="DK4300" s="208"/>
      <c r="DL4300" s="208"/>
      <c r="DM4300" s="208"/>
      <c r="DN4300" s="208"/>
      <c r="DO4300" s="208"/>
      <c r="DP4300" s="208"/>
      <c r="DQ4300" s="208"/>
      <c r="DR4300" s="208"/>
      <c r="DS4300" s="208"/>
      <c r="DT4300" s="208"/>
      <c r="DU4300" s="208"/>
      <c r="DV4300" s="208"/>
      <c r="DW4300" s="208"/>
      <c r="DX4300" s="208"/>
      <c r="DY4300" s="208"/>
      <c r="DZ4300" s="208"/>
      <c r="EA4300" s="208"/>
      <c r="EB4300" s="208"/>
      <c r="EC4300" s="208"/>
      <c r="ED4300" s="208"/>
      <c r="EE4300" s="208"/>
      <c r="EF4300" s="208"/>
      <c r="EG4300" s="208"/>
      <c r="EH4300" s="208"/>
      <c r="EI4300" s="208"/>
      <c r="EJ4300" s="208"/>
      <c r="EK4300" s="208"/>
      <c r="EL4300" s="208"/>
      <c r="EM4300" s="208"/>
      <c r="EN4300" s="208"/>
      <c r="EO4300" s="208"/>
      <c r="EP4300" s="208"/>
      <c r="EQ4300" s="208"/>
      <c r="ER4300" s="208"/>
      <c r="ES4300" s="208"/>
      <c r="ET4300" s="208"/>
      <c r="EU4300" s="208"/>
      <c r="EV4300" s="208"/>
      <c r="EW4300" s="208"/>
      <c r="EX4300" s="208"/>
      <c r="EY4300" s="208"/>
      <c r="EZ4300" s="208"/>
      <c r="FA4300" s="208"/>
      <c r="FB4300" s="208"/>
      <c r="FC4300" s="208"/>
      <c r="FD4300" s="208"/>
      <c r="FE4300" s="208"/>
      <c r="FF4300" s="208"/>
      <c r="FG4300" s="208"/>
      <c r="FH4300" s="208"/>
      <c r="FI4300" s="208"/>
      <c r="FJ4300" s="208"/>
      <c r="FK4300" s="208"/>
      <c r="FL4300" s="208"/>
      <c r="FM4300" s="208"/>
      <c r="FN4300" s="208"/>
      <c r="FO4300" s="208"/>
      <c r="FP4300" s="208"/>
      <c r="FQ4300" s="208"/>
      <c r="FR4300" s="208"/>
      <c r="FS4300" s="208"/>
      <c r="FT4300" s="208"/>
      <c r="FU4300" s="208"/>
      <c r="FV4300" s="208"/>
      <c r="FW4300" s="208"/>
      <c r="FX4300" s="208"/>
      <c r="FY4300" s="208"/>
      <c r="FZ4300" s="208"/>
      <c r="GA4300" s="208"/>
      <c r="GB4300" s="208"/>
      <c r="GC4300" s="208"/>
    </row>
    <row r="4301" spans="1:185" s="18" customFormat="1" ht="42.75" customHeight="1">
      <c r="A4301" s="37">
        <v>4310</v>
      </c>
      <c r="B4301" s="36" t="s">
        <v>42276</v>
      </c>
      <c r="C4301" s="37" t="s">
        <v>42277</v>
      </c>
      <c r="D4301" s="36"/>
      <c r="E4301" s="36"/>
      <c r="F4301" s="36" t="s">
        <v>42278</v>
      </c>
      <c r="G4301" s="36" t="s">
        <v>42279</v>
      </c>
      <c r="H4301" s="36" t="s">
        <v>42280</v>
      </c>
      <c r="I4301" s="36" t="s">
        <v>42281</v>
      </c>
      <c r="J4301" s="36" t="s">
        <v>42282</v>
      </c>
      <c r="K4301" s="48" t="s">
        <v>42283</v>
      </c>
      <c r="L4301" s="36" t="s">
        <v>42284</v>
      </c>
      <c r="M4301" s="36" t="s">
        <v>42285</v>
      </c>
      <c r="N4301" s="36" t="s">
        <v>29367</v>
      </c>
      <c r="O4301" s="36" t="s">
        <v>42286</v>
      </c>
    </row>
    <row r="4302" spans="1:185" ht="57" customHeight="1">
      <c r="A4302" s="37">
        <v>4311</v>
      </c>
      <c r="B4302" s="36" t="s">
        <v>42287</v>
      </c>
      <c r="C4302" s="37" t="s">
        <v>42288</v>
      </c>
      <c r="D4302" s="36"/>
      <c r="E4302" s="36"/>
      <c r="F4302" s="36" t="s">
        <v>42289</v>
      </c>
      <c r="G4302" s="36" t="s">
        <v>42290</v>
      </c>
      <c r="H4302" s="36" t="s">
        <v>42291</v>
      </c>
      <c r="I4302" s="36" t="s">
        <v>42292</v>
      </c>
      <c r="J4302" s="36" t="s">
        <v>42293</v>
      </c>
      <c r="K4302" s="48">
        <v>43695</v>
      </c>
      <c r="L4302" s="36" t="s">
        <v>474</v>
      </c>
      <c r="M4302" s="36" t="s">
        <v>42294</v>
      </c>
      <c r="N4302" s="36" t="s">
        <v>42295</v>
      </c>
      <c r="O4302" s="36" t="s">
        <v>42296</v>
      </c>
    </row>
    <row r="4303" spans="1:185" ht="12" customHeight="1">
      <c r="A4303" s="37">
        <v>4312</v>
      </c>
      <c r="B4303" s="36"/>
      <c r="C4303" s="37"/>
      <c r="D4303" s="36"/>
      <c r="E4303" s="36"/>
      <c r="F4303" s="36"/>
      <c r="G4303" s="36"/>
      <c r="H4303" s="36"/>
      <c r="I4303" s="36"/>
      <c r="J4303" s="36"/>
      <c r="K4303" s="48"/>
      <c r="L4303" s="36"/>
      <c r="M4303" s="36"/>
      <c r="N4303" s="36"/>
      <c r="O4303" s="36"/>
    </row>
    <row r="4304" spans="1:185" ht="360" customHeight="1">
      <c r="A4304" s="37">
        <v>4313</v>
      </c>
      <c r="B4304" s="36" t="s">
        <v>42297</v>
      </c>
      <c r="C4304" s="37" t="s">
        <v>42298</v>
      </c>
      <c r="D4304" s="36"/>
      <c r="E4304" s="36"/>
      <c r="F4304" s="36" t="s">
        <v>42299</v>
      </c>
      <c r="G4304" s="66" t="s">
        <v>42300</v>
      </c>
      <c r="H4304" s="36" t="s">
        <v>42301</v>
      </c>
      <c r="I4304" s="36" t="s">
        <v>42302</v>
      </c>
      <c r="J4304" s="36" t="s">
        <v>42303</v>
      </c>
      <c r="K4304" s="211">
        <v>45379</v>
      </c>
      <c r="L4304" s="36" t="s">
        <v>42304</v>
      </c>
      <c r="M4304" s="36" t="s">
        <v>42305</v>
      </c>
      <c r="N4304" s="36" t="s">
        <v>42306</v>
      </c>
      <c r="O4304" s="36" t="s">
        <v>42307</v>
      </c>
    </row>
    <row r="4305" spans="1:15" ht="85.5" customHeight="1">
      <c r="A4305" s="37">
        <v>4314</v>
      </c>
      <c r="B4305" s="25" t="s">
        <v>42308</v>
      </c>
      <c r="C4305" s="38" t="s">
        <v>42309</v>
      </c>
      <c r="D4305" s="25"/>
      <c r="E4305" s="25"/>
      <c r="F4305" s="25" t="s">
        <v>42310</v>
      </c>
      <c r="G4305" s="25" t="s">
        <v>42311</v>
      </c>
      <c r="H4305" s="36" t="s">
        <v>42312</v>
      </c>
      <c r="I4305" s="36" t="s">
        <v>42313</v>
      </c>
      <c r="J4305" s="25" t="s">
        <v>42314</v>
      </c>
      <c r="K4305" s="48" t="s">
        <v>42315</v>
      </c>
      <c r="L4305" s="36" t="s">
        <v>403</v>
      </c>
      <c r="M4305" s="36" t="s">
        <v>42316</v>
      </c>
      <c r="N4305" s="36" t="s">
        <v>42317</v>
      </c>
      <c r="O4305" s="36" t="s">
        <v>31972</v>
      </c>
    </row>
    <row r="4306" spans="1:15" ht="96.75" customHeight="1">
      <c r="A4306" s="37">
        <v>4315</v>
      </c>
      <c r="B4306" s="25" t="s">
        <v>42318</v>
      </c>
      <c r="C4306" s="38" t="s">
        <v>42319</v>
      </c>
      <c r="D4306" s="25"/>
      <c r="E4306" s="25"/>
      <c r="F4306" s="25" t="s">
        <v>42320</v>
      </c>
      <c r="G4306" s="25" t="s">
        <v>42321</v>
      </c>
      <c r="H4306" s="357" t="s">
        <v>42322</v>
      </c>
      <c r="I4306" s="36" t="s">
        <v>42323</v>
      </c>
      <c r="J4306" s="25" t="s">
        <v>42324</v>
      </c>
      <c r="K4306" s="48" t="s">
        <v>42325</v>
      </c>
      <c r="L4306" s="36" t="s">
        <v>403</v>
      </c>
      <c r="M4306" s="36" t="s">
        <v>42326</v>
      </c>
      <c r="N4306" s="36" t="s">
        <v>16439</v>
      </c>
      <c r="O4306" s="36" t="s">
        <v>31972</v>
      </c>
    </row>
    <row r="4307" spans="1:15" ht="57" customHeight="1">
      <c r="A4307" s="37">
        <v>4316</v>
      </c>
      <c r="B4307" s="39" t="s">
        <v>42327</v>
      </c>
      <c r="C4307" s="38" t="s">
        <v>42328</v>
      </c>
      <c r="D4307" s="25"/>
      <c r="E4307" s="25"/>
      <c r="F4307" s="39" t="s">
        <v>42329</v>
      </c>
      <c r="G4307" s="39" t="s">
        <v>2953</v>
      </c>
      <c r="H4307" s="39" t="s">
        <v>42330</v>
      </c>
      <c r="I4307" s="39" t="s">
        <v>42331</v>
      </c>
      <c r="J4307" s="39" t="s">
        <v>42332</v>
      </c>
      <c r="K4307" s="49">
        <v>43913</v>
      </c>
      <c r="L4307" s="36" t="s">
        <v>42333</v>
      </c>
      <c r="M4307" s="36" t="s">
        <v>42334</v>
      </c>
      <c r="N4307" s="36" t="s">
        <v>42335</v>
      </c>
      <c r="O4307" s="36" t="s">
        <v>42336</v>
      </c>
    </row>
    <row r="4308" spans="1:15" ht="42.75" customHeight="1">
      <c r="A4308" s="37">
        <v>4317</v>
      </c>
      <c r="B4308" s="39" t="s">
        <v>42337</v>
      </c>
      <c r="C4308" s="38" t="s">
        <v>42338</v>
      </c>
      <c r="D4308" s="25"/>
      <c r="E4308" s="25"/>
      <c r="F4308" s="39" t="s">
        <v>42339</v>
      </c>
      <c r="G4308" s="39" t="s">
        <v>9445</v>
      </c>
      <c r="H4308" s="39" t="s">
        <v>42340</v>
      </c>
      <c r="I4308" s="39" t="s">
        <v>42341</v>
      </c>
      <c r="J4308" s="39" t="s">
        <v>42342</v>
      </c>
      <c r="K4308" s="49" t="s">
        <v>42343</v>
      </c>
      <c r="L4308" s="36" t="s">
        <v>340</v>
      </c>
      <c r="M4308" s="36" t="s">
        <v>42344</v>
      </c>
      <c r="N4308" s="36" t="s">
        <v>42345</v>
      </c>
      <c r="O4308" s="36" t="s">
        <v>42346</v>
      </c>
    </row>
    <row r="4309" spans="1:15" ht="85.5" customHeight="1">
      <c r="A4309" s="37">
        <v>4318</v>
      </c>
      <c r="B4309" s="39" t="s">
        <v>42347</v>
      </c>
      <c r="C4309" s="38" t="s">
        <v>42348</v>
      </c>
      <c r="D4309" s="39"/>
      <c r="E4309" s="39"/>
      <c r="F4309" s="39" t="s">
        <v>42349</v>
      </c>
      <c r="G4309" s="39" t="s">
        <v>42350</v>
      </c>
      <c r="H4309" s="39" t="s">
        <v>42351</v>
      </c>
      <c r="I4309" s="39" t="s">
        <v>42352</v>
      </c>
      <c r="J4309" s="39" t="s">
        <v>42353</v>
      </c>
      <c r="K4309" s="49">
        <v>43691</v>
      </c>
      <c r="L4309" s="39" t="s">
        <v>474</v>
      </c>
      <c r="M4309" s="39" t="s">
        <v>26005</v>
      </c>
      <c r="N4309" s="39" t="s">
        <v>42354</v>
      </c>
      <c r="O4309" s="39" t="s">
        <v>42355</v>
      </c>
    </row>
    <row r="4310" spans="1:15" ht="57" customHeight="1">
      <c r="A4310" s="37">
        <v>4319</v>
      </c>
      <c r="B4310" s="36" t="s">
        <v>42356</v>
      </c>
      <c r="C4310" s="37">
        <v>20160874</v>
      </c>
      <c r="D4310" s="25"/>
      <c r="E4310" s="25"/>
      <c r="F4310" s="36" t="s">
        <v>42357</v>
      </c>
      <c r="G4310" s="36" t="s">
        <v>4055</v>
      </c>
      <c r="H4310" s="36" t="s">
        <v>42358</v>
      </c>
      <c r="I4310" s="36" t="s">
        <v>42359</v>
      </c>
      <c r="J4310" s="36" t="s">
        <v>42360</v>
      </c>
      <c r="K4310" s="48">
        <v>45382</v>
      </c>
      <c r="L4310" s="25" t="s">
        <v>872</v>
      </c>
      <c r="M4310" s="39" t="s">
        <v>42361</v>
      </c>
      <c r="N4310" s="36" t="s">
        <v>42362</v>
      </c>
      <c r="O4310" s="36" t="s">
        <v>42363</v>
      </c>
    </row>
    <row r="4311" spans="1:15" ht="42.75" customHeight="1">
      <c r="A4311" s="37">
        <v>4320</v>
      </c>
      <c r="B4311" s="39" t="s">
        <v>42364</v>
      </c>
      <c r="C4311" s="38" t="s">
        <v>42365</v>
      </c>
      <c r="D4311" s="25"/>
      <c r="E4311" s="25"/>
      <c r="F4311" s="39" t="s">
        <v>42366</v>
      </c>
      <c r="G4311" s="39" t="s">
        <v>42367</v>
      </c>
      <c r="H4311" s="39" t="s">
        <v>42368</v>
      </c>
      <c r="I4311" s="39" t="s">
        <v>42369</v>
      </c>
      <c r="J4311" s="39" t="s">
        <v>42370</v>
      </c>
      <c r="K4311" s="49">
        <v>43790</v>
      </c>
      <c r="L4311" s="39" t="s">
        <v>1104</v>
      </c>
      <c r="M4311" s="39" t="s">
        <v>42371</v>
      </c>
      <c r="N4311" s="39" t="s">
        <v>42372</v>
      </c>
      <c r="O4311" s="39" t="s">
        <v>42373</v>
      </c>
    </row>
    <row r="4312" spans="1:15" ht="42.75" customHeight="1">
      <c r="A4312" s="37">
        <v>4321</v>
      </c>
      <c r="B4312" s="39" t="s">
        <v>42374</v>
      </c>
      <c r="C4312" s="38" t="s">
        <v>42375</v>
      </c>
      <c r="D4312" s="25"/>
      <c r="E4312" s="25"/>
      <c r="F4312" s="39" t="s">
        <v>42376</v>
      </c>
      <c r="G4312" s="39" t="s">
        <v>42377</v>
      </c>
      <c r="H4312" s="39" t="s">
        <v>42378</v>
      </c>
      <c r="I4312" s="39" t="s">
        <v>42379</v>
      </c>
      <c r="J4312" s="39" t="s">
        <v>42380</v>
      </c>
      <c r="K4312" s="49" t="s">
        <v>42381</v>
      </c>
      <c r="L4312" s="39" t="s">
        <v>474</v>
      </c>
      <c r="M4312" s="39" t="s">
        <v>42382</v>
      </c>
      <c r="N4312" s="39" t="s">
        <v>26602</v>
      </c>
      <c r="O4312" s="39" t="s">
        <v>42383</v>
      </c>
    </row>
    <row r="4313" spans="1:15" ht="85.5" customHeight="1">
      <c r="A4313" s="37">
        <v>4322</v>
      </c>
      <c r="B4313" s="39" t="s">
        <v>42384</v>
      </c>
      <c r="C4313" s="38" t="s">
        <v>42385</v>
      </c>
      <c r="D4313" s="25"/>
      <c r="E4313" s="25"/>
      <c r="F4313" s="39" t="s">
        <v>42386</v>
      </c>
      <c r="G4313" s="39" t="s">
        <v>1562</v>
      </c>
      <c r="H4313" s="39" t="s">
        <v>42387</v>
      </c>
      <c r="I4313" s="39" t="s">
        <v>42388</v>
      </c>
      <c r="J4313" s="39" t="s">
        <v>42389</v>
      </c>
      <c r="K4313" s="49" t="s">
        <v>29219</v>
      </c>
      <c r="L4313" s="39" t="s">
        <v>14773</v>
      </c>
      <c r="M4313" s="39" t="s">
        <v>42390</v>
      </c>
      <c r="N4313" s="39" t="s">
        <v>42391</v>
      </c>
      <c r="O4313" s="39" t="s">
        <v>42392</v>
      </c>
    </row>
    <row r="4314" spans="1:15" ht="85.5" customHeight="1">
      <c r="A4314" s="37">
        <v>4323</v>
      </c>
      <c r="B4314" s="36" t="s">
        <v>42393</v>
      </c>
      <c r="C4314" s="38" t="s">
        <v>42394</v>
      </c>
      <c r="D4314" s="25"/>
      <c r="E4314" s="25"/>
      <c r="F4314" s="36" t="s">
        <v>42395</v>
      </c>
      <c r="G4314" s="36" t="s">
        <v>42396</v>
      </c>
      <c r="H4314" s="36" t="s">
        <v>42397</v>
      </c>
      <c r="I4314" s="36" t="s">
        <v>42398</v>
      </c>
      <c r="J4314" s="50" t="s">
        <v>42399</v>
      </c>
      <c r="K4314" s="49">
        <v>44054</v>
      </c>
      <c r="L4314" s="50" t="s">
        <v>42400</v>
      </c>
      <c r="M4314" s="50" t="s">
        <v>42401</v>
      </c>
      <c r="N4314" s="50" t="s">
        <v>42402</v>
      </c>
      <c r="O4314" s="50" t="s">
        <v>42403</v>
      </c>
    </row>
    <row r="4315" spans="1:15" ht="196.5" customHeight="1">
      <c r="A4315" s="37">
        <v>4324</v>
      </c>
      <c r="B4315" s="36" t="s">
        <v>42404</v>
      </c>
      <c r="C4315" s="38" t="s">
        <v>42405</v>
      </c>
      <c r="D4315" s="25"/>
      <c r="E4315" s="25"/>
      <c r="F4315" s="36" t="s">
        <v>42406</v>
      </c>
      <c r="G4315" s="36" t="s">
        <v>42407</v>
      </c>
      <c r="H4315" s="36" t="s">
        <v>42408</v>
      </c>
      <c r="I4315" s="36" t="s">
        <v>42409</v>
      </c>
      <c r="J4315" s="50" t="s">
        <v>42410</v>
      </c>
      <c r="K4315" s="49">
        <v>44395</v>
      </c>
      <c r="L4315" s="50" t="s">
        <v>32873</v>
      </c>
      <c r="M4315" s="50" t="s">
        <v>42411</v>
      </c>
      <c r="N4315" s="50" t="s">
        <v>42402</v>
      </c>
      <c r="O4315" s="50" t="s">
        <v>42403</v>
      </c>
    </row>
    <row r="4316" spans="1:15" s="4" customFormat="1" ht="91.5" customHeight="1">
      <c r="A4316" s="42">
        <v>4325</v>
      </c>
      <c r="B4316" s="43" t="s">
        <v>42412</v>
      </c>
      <c r="C4316" s="42" t="s">
        <v>42413</v>
      </c>
      <c r="D4316" s="70"/>
      <c r="E4316" s="70"/>
      <c r="F4316" s="43" t="s">
        <v>42414</v>
      </c>
      <c r="G4316" s="43" t="s">
        <v>42415</v>
      </c>
      <c r="H4316" s="358" t="s">
        <v>42416</v>
      </c>
      <c r="I4316" s="43" t="s">
        <v>42417</v>
      </c>
      <c r="J4316" s="43" t="s">
        <v>42418</v>
      </c>
      <c r="K4316" s="54">
        <v>45964</v>
      </c>
      <c r="L4316" s="43" t="s">
        <v>34407</v>
      </c>
      <c r="M4316" s="43" t="s">
        <v>42419</v>
      </c>
      <c r="N4316" s="43" t="s">
        <v>42420</v>
      </c>
      <c r="O4316" s="43" t="s">
        <v>42421</v>
      </c>
    </row>
    <row r="4317" spans="1:15" ht="85.5" customHeight="1">
      <c r="A4317" s="37">
        <v>4326</v>
      </c>
      <c r="B4317" s="39" t="s">
        <v>42422</v>
      </c>
      <c r="C4317" s="38" t="s">
        <v>42423</v>
      </c>
      <c r="D4317" s="25"/>
      <c r="E4317" s="25"/>
      <c r="F4317" s="39" t="s">
        <v>42424</v>
      </c>
      <c r="G4317" s="39" t="s">
        <v>357</v>
      </c>
      <c r="H4317" s="39" t="s">
        <v>42425</v>
      </c>
      <c r="I4317" s="39" t="s">
        <v>42426</v>
      </c>
      <c r="J4317" s="39" t="s">
        <v>42427</v>
      </c>
      <c r="K4317" s="49">
        <v>43834</v>
      </c>
      <c r="L4317" s="39" t="s">
        <v>24</v>
      </c>
      <c r="M4317" s="39" t="s">
        <v>42428</v>
      </c>
      <c r="N4317" s="39" t="s">
        <v>42429</v>
      </c>
      <c r="O4317" s="39" t="s">
        <v>42430</v>
      </c>
    </row>
    <row r="4318" spans="1:15" ht="85.5" customHeight="1">
      <c r="A4318" s="37">
        <v>4327</v>
      </c>
      <c r="B4318" s="39" t="s">
        <v>42431</v>
      </c>
      <c r="C4318" s="38" t="s">
        <v>42432</v>
      </c>
      <c r="D4318" s="25"/>
      <c r="E4318" s="25"/>
      <c r="F4318" s="39" t="s">
        <v>42433</v>
      </c>
      <c r="G4318" s="39" t="s">
        <v>42434</v>
      </c>
      <c r="H4318" s="39" t="s">
        <v>42435</v>
      </c>
      <c r="I4318" s="39" t="s">
        <v>42436</v>
      </c>
      <c r="J4318" s="39" t="s">
        <v>42437</v>
      </c>
      <c r="K4318" s="49" t="s">
        <v>42438</v>
      </c>
      <c r="L4318" s="39" t="s">
        <v>42439</v>
      </c>
      <c r="M4318" s="39" t="s">
        <v>42440</v>
      </c>
      <c r="N4318" s="39" t="s">
        <v>42441</v>
      </c>
      <c r="O4318" s="39" t="s">
        <v>42442</v>
      </c>
    </row>
    <row r="4319" spans="1:15" s="18" customFormat="1" ht="71.25" customHeight="1">
      <c r="A4319" s="37">
        <v>4328</v>
      </c>
      <c r="B4319" s="36" t="s">
        <v>42443</v>
      </c>
      <c r="C4319" s="38" t="s">
        <v>42444</v>
      </c>
      <c r="D4319" s="25"/>
      <c r="E4319" s="25"/>
      <c r="F4319" s="36" t="s">
        <v>42445</v>
      </c>
      <c r="G4319" s="36" t="s">
        <v>42446</v>
      </c>
      <c r="H4319" s="36" t="s">
        <v>42447</v>
      </c>
      <c r="I4319" s="36" t="s">
        <v>42448</v>
      </c>
      <c r="J4319" s="50" t="s">
        <v>42449</v>
      </c>
      <c r="K4319" s="49">
        <v>44260</v>
      </c>
      <c r="L4319" s="50" t="s">
        <v>42450</v>
      </c>
      <c r="M4319" s="50" t="s">
        <v>42451</v>
      </c>
      <c r="N4319" s="50" t="s">
        <v>42452</v>
      </c>
      <c r="O4319" s="50" t="s">
        <v>42453</v>
      </c>
    </row>
    <row r="4320" spans="1:15" s="18" customFormat="1" ht="41.25" customHeight="1">
      <c r="A4320" s="37">
        <v>4329</v>
      </c>
      <c r="B4320" s="39" t="s">
        <v>42454</v>
      </c>
      <c r="C4320" s="38" t="s">
        <v>42455</v>
      </c>
      <c r="D4320" s="25"/>
      <c r="E4320" s="25"/>
      <c r="F4320" s="39" t="s">
        <v>42456</v>
      </c>
      <c r="G4320" s="39" t="s">
        <v>42457</v>
      </c>
      <c r="H4320" s="39" t="s">
        <v>42458</v>
      </c>
      <c r="I4320" s="39" t="s">
        <v>42459</v>
      </c>
      <c r="J4320" s="39" t="s">
        <v>42460</v>
      </c>
      <c r="K4320" s="49">
        <v>43646</v>
      </c>
      <c r="L4320" s="39" t="s">
        <v>42461</v>
      </c>
      <c r="M4320" s="39" t="s">
        <v>42462</v>
      </c>
      <c r="N4320" s="39" t="s">
        <v>42463</v>
      </c>
      <c r="O4320" s="39" t="s">
        <v>42464</v>
      </c>
    </row>
    <row r="4321" spans="1:15" s="18" customFormat="1" ht="42.75" customHeight="1">
      <c r="A4321" s="37">
        <v>4330</v>
      </c>
      <c r="B4321" s="39" t="s">
        <v>42465</v>
      </c>
      <c r="C4321" s="38" t="s">
        <v>42466</v>
      </c>
      <c r="D4321" s="25"/>
      <c r="E4321" s="25"/>
      <c r="F4321" s="39" t="s">
        <v>42467</v>
      </c>
      <c r="G4321" s="39" t="s">
        <v>42468</v>
      </c>
      <c r="H4321" s="39" t="s">
        <v>42469</v>
      </c>
      <c r="I4321" s="39" t="s">
        <v>42470</v>
      </c>
      <c r="J4321" s="39" t="s">
        <v>42471</v>
      </c>
      <c r="K4321" s="49" t="s">
        <v>42472</v>
      </c>
      <c r="L4321" s="39" t="s">
        <v>289</v>
      </c>
      <c r="M4321" s="39" t="s">
        <v>42473</v>
      </c>
      <c r="N4321" s="39" t="s">
        <v>42474</v>
      </c>
      <c r="O4321" s="39" t="s">
        <v>42475</v>
      </c>
    </row>
    <row r="4322" spans="1:15" s="18" customFormat="1" ht="128.25" customHeight="1">
      <c r="A4322" s="37">
        <v>4331</v>
      </c>
      <c r="B4322" s="36" t="s">
        <v>42476</v>
      </c>
      <c r="C4322" s="38" t="s">
        <v>42477</v>
      </c>
      <c r="D4322" s="25"/>
      <c r="E4322" s="25"/>
      <c r="F4322" s="36" t="s">
        <v>42478</v>
      </c>
      <c r="G4322" s="25" t="s">
        <v>42479</v>
      </c>
      <c r="H4322" s="36" t="s">
        <v>42480</v>
      </c>
      <c r="I4322" s="36" t="s">
        <v>42481</v>
      </c>
      <c r="J4322" s="25" t="s">
        <v>42482</v>
      </c>
      <c r="K4322" s="48">
        <v>43799</v>
      </c>
      <c r="L4322" s="25" t="s">
        <v>46</v>
      </c>
      <c r="M4322" s="39" t="s">
        <v>42483</v>
      </c>
      <c r="N4322" s="36" t="s">
        <v>42484</v>
      </c>
      <c r="O4322" s="56" t="s">
        <v>42485</v>
      </c>
    </row>
    <row r="4323" spans="1:15" s="18" customFormat="1" ht="71.25" customHeight="1">
      <c r="A4323" s="37">
        <v>4332</v>
      </c>
      <c r="B4323" s="36" t="s">
        <v>42486</v>
      </c>
      <c r="C4323" s="38" t="s">
        <v>42487</v>
      </c>
      <c r="D4323" s="25"/>
      <c r="E4323" s="25"/>
      <c r="F4323" s="36" t="s">
        <v>42488</v>
      </c>
      <c r="G4323" s="25" t="s">
        <v>42489</v>
      </c>
      <c r="H4323" s="36" t="s">
        <v>42490</v>
      </c>
      <c r="I4323" s="36" t="s">
        <v>42491</v>
      </c>
      <c r="J4323" s="25" t="s">
        <v>42492</v>
      </c>
      <c r="K4323" s="48">
        <v>43449</v>
      </c>
      <c r="L4323" s="25" t="s">
        <v>1201</v>
      </c>
      <c r="M4323" s="39" t="s">
        <v>42493</v>
      </c>
      <c r="N4323" s="36" t="s">
        <v>42494</v>
      </c>
      <c r="O4323" s="56" t="s">
        <v>42495</v>
      </c>
    </row>
    <row r="4324" spans="1:15" s="18" customFormat="1" ht="42.75" customHeight="1">
      <c r="A4324" s="37">
        <v>4333</v>
      </c>
      <c r="B4324" s="50" t="s">
        <v>42496</v>
      </c>
      <c r="C4324" s="38" t="s">
        <v>42497</v>
      </c>
      <c r="D4324" s="25"/>
      <c r="E4324" s="25"/>
      <c r="F4324" s="39" t="s">
        <v>42498</v>
      </c>
      <c r="G4324" s="39" t="s">
        <v>42499</v>
      </c>
      <c r="H4324" s="39" t="s">
        <v>42500</v>
      </c>
      <c r="I4324" s="39" t="s">
        <v>42501</v>
      </c>
      <c r="J4324" s="39" t="s">
        <v>42502</v>
      </c>
      <c r="K4324" s="49">
        <v>44288</v>
      </c>
      <c r="L4324" s="39" t="s">
        <v>340</v>
      </c>
      <c r="M4324" s="39" t="s">
        <v>42503</v>
      </c>
      <c r="N4324" s="50" t="s">
        <v>25012</v>
      </c>
      <c r="O4324" s="39" t="s">
        <v>42504</v>
      </c>
    </row>
    <row r="4325" spans="1:15" ht="84.95" customHeight="1">
      <c r="A4325" s="37">
        <v>4334</v>
      </c>
      <c r="B4325" s="39" t="s">
        <v>42505</v>
      </c>
      <c r="C4325" s="38" t="s">
        <v>42506</v>
      </c>
      <c r="D4325" s="25"/>
      <c r="E4325" s="25"/>
      <c r="F4325" s="39" t="s">
        <v>42507</v>
      </c>
      <c r="G4325" s="39" t="s">
        <v>1562</v>
      </c>
      <c r="H4325" s="39" t="s">
        <v>42508</v>
      </c>
      <c r="I4325" s="39" t="s">
        <v>42509</v>
      </c>
      <c r="J4325" s="39" t="s">
        <v>42510</v>
      </c>
      <c r="K4325" s="49" t="s">
        <v>42511</v>
      </c>
      <c r="L4325" s="39" t="s">
        <v>299</v>
      </c>
      <c r="M4325" s="39" t="s">
        <v>42512</v>
      </c>
      <c r="N4325" s="39" t="s">
        <v>42513</v>
      </c>
      <c r="O4325" s="39" t="s">
        <v>42514</v>
      </c>
    </row>
    <row r="4326" spans="1:15" ht="71.25" customHeight="1">
      <c r="A4326" s="37">
        <v>4335</v>
      </c>
      <c r="B4326" s="39" t="s">
        <v>42515</v>
      </c>
      <c r="C4326" s="38" t="s">
        <v>42516</v>
      </c>
      <c r="D4326" s="25"/>
      <c r="E4326" s="25"/>
      <c r="F4326" s="39" t="s">
        <v>42517</v>
      </c>
      <c r="G4326" s="39" t="s">
        <v>42518</v>
      </c>
      <c r="H4326" s="39" t="s">
        <v>42519</v>
      </c>
      <c r="I4326" s="39" t="s">
        <v>42520</v>
      </c>
      <c r="J4326" s="39" t="s">
        <v>42521</v>
      </c>
      <c r="K4326" s="49" t="s">
        <v>42522</v>
      </c>
      <c r="L4326" s="39" t="s">
        <v>637</v>
      </c>
      <c r="M4326" s="39" t="s">
        <v>42523</v>
      </c>
      <c r="N4326" s="39" t="s">
        <v>42524</v>
      </c>
      <c r="O4326" s="39" t="s">
        <v>42525</v>
      </c>
    </row>
    <row r="4327" spans="1:15" ht="99.75" customHeight="1">
      <c r="A4327" s="37">
        <v>4336</v>
      </c>
      <c r="B4327" s="39" t="s">
        <v>42526</v>
      </c>
      <c r="C4327" s="38" t="s">
        <v>42527</v>
      </c>
      <c r="D4327" s="25"/>
      <c r="E4327" s="25"/>
      <c r="F4327" s="39" t="s">
        <v>42528</v>
      </c>
      <c r="G4327" s="39" t="s">
        <v>42529</v>
      </c>
      <c r="H4327" s="39" t="s">
        <v>42530</v>
      </c>
      <c r="I4327" s="39" t="s">
        <v>42531</v>
      </c>
      <c r="J4327" s="39" t="s">
        <v>42532</v>
      </c>
      <c r="K4327" s="49">
        <v>44164</v>
      </c>
      <c r="L4327" s="39" t="s">
        <v>42533</v>
      </c>
      <c r="M4327" s="39" t="s">
        <v>42534</v>
      </c>
      <c r="N4327" s="39" t="s">
        <v>42535</v>
      </c>
      <c r="O4327" s="39" t="s">
        <v>42536</v>
      </c>
    </row>
    <row r="4328" spans="1:15" ht="85.5" customHeight="1">
      <c r="A4328" s="37">
        <v>4337</v>
      </c>
      <c r="B4328" s="36" t="s">
        <v>42537</v>
      </c>
      <c r="C4328" s="38" t="s">
        <v>42538</v>
      </c>
      <c r="D4328" s="25"/>
      <c r="E4328" s="25"/>
      <c r="F4328" s="36" t="s">
        <v>42539</v>
      </c>
      <c r="G4328" s="36" t="s">
        <v>42540</v>
      </c>
      <c r="H4328" s="36" t="s">
        <v>42541</v>
      </c>
      <c r="I4328" s="36" t="s">
        <v>42542</v>
      </c>
      <c r="J4328" s="36" t="s">
        <v>42543</v>
      </c>
      <c r="K4328" s="48">
        <v>44068</v>
      </c>
      <c r="L4328" s="25" t="s">
        <v>42544</v>
      </c>
      <c r="M4328" s="39" t="s">
        <v>42545</v>
      </c>
      <c r="N4328" s="36" t="s">
        <v>28265</v>
      </c>
      <c r="O4328" s="36" t="s">
        <v>42546</v>
      </c>
    </row>
    <row r="4329" spans="1:15" ht="42.75" customHeight="1">
      <c r="A4329" s="37">
        <v>4338</v>
      </c>
      <c r="B4329" s="39" t="s">
        <v>42547</v>
      </c>
      <c r="C4329" s="38" t="s">
        <v>42548</v>
      </c>
      <c r="D4329" s="25"/>
      <c r="E4329" s="25"/>
      <c r="F4329" s="39" t="s">
        <v>42549</v>
      </c>
      <c r="G4329" s="39" t="s">
        <v>42550</v>
      </c>
      <c r="H4329" s="39" t="s">
        <v>18152</v>
      </c>
      <c r="I4329" s="39" t="s">
        <v>42551</v>
      </c>
      <c r="J4329" s="39" t="s">
        <v>42552</v>
      </c>
      <c r="K4329" s="49">
        <v>43846</v>
      </c>
      <c r="L4329" s="39" t="s">
        <v>3972</v>
      </c>
      <c r="M4329" s="39" t="s">
        <v>18155</v>
      </c>
      <c r="N4329" s="39" t="s">
        <v>42553</v>
      </c>
      <c r="O4329" s="39" t="s">
        <v>42554</v>
      </c>
    </row>
    <row r="4330" spans="1:15" ht="71.25" customHeight="1">
      <c r="A4330" s="37">
        <v>4339</v>
      </c>
      <c r="B4330" s="36" t="s">
        <v>42555</v>
      </c>
      <c r="C4330" s="38" t="s">
        <v>42556</v>
      </c>
      <c r="D4330" s="25"/>
      <c r="E4330" s="25"/>
      <c r="F4330" s="36" t="s">
        <v>42557</v>
      </c>
      <c r="G4330" s="25" t="s">
        <v>42558</v>
      </c>
      <c r="H4330" s="36" t="s">
        <v>42559</v>
      </c>
      <c r="I4330" s="36" t="s">
        <v>42560</v>
      </c>
      <c r="J4330" s="36" t="s">
        <v>42561</v>
      </c>
      <c r="K4330" s="48">
        <v>44346</v>
      </c>
      <c r="L4330" s="25" t="s">
        <v>1104</v>
      </c>
      <c r="M4330" s="39" t="s">
        <v>22258</v>
      </c>
      <c r="N4330" s="36" t="s">
        <v>42562</v>
      </c>
      <c r="O4330" s="36" t="s">
        <v>42563</v>
      </c>
    </row>
    <row r="4331" spans="1:15" ht="57" customHeight="1">
      <c r="A4331" s="37">
        <v>4340</v>
      </c>
      <c r="B4331" s="36" t="s">
        <v>42564</v>
      </c>
      <c r="C4331" s="38" t="s">
        <v>42565</v>
      </c>
      <c r="D4331" s="36"/>
      <c r="E4331" s="36"/>
      <c r="F4331" s="36" t="s">
        <v>42566</v>
      </c>
      <c r="G4331" s="36" t="s">
        <v>42567</v>
      </c>
      <c r="H4331" s="36" t="s">
        <v>42568</v>
      </c>
      <c r="I4331" s="36" t="s">
        <v>42569</v>
      </c>
      <c r="J4331" s="36" t="s">
        <v>42570</v>
      </c>
      <c r="K4331" s="48">
        <v>44540</v>
      </c>
      <c r="L4331" s="36" t="s">
        <v>1486</v>
      </c>
      <c r="M4331" s="36" t="s">
        <v>42571</v>
      </c>
      <c r="N4331" s="36" t="s">
        <v>42572</v>
      </c>
      <c r="O4331" s="36" t="s">
        <v>42573</v>
      </c>
    </row>
    <row r="4332" spans="1:15" ht="85.5" customHeight="1">
      <c r="A4332" s="37">
        <v>4341</v>
      </c>
      <c r="B4332" s="36" t="s">
        <v>42574</v>
      </c>
      <c r="C4332" s="38" t="s">
        <v>42575</v>
      </c>
      <c r="D4332" s="25"/>
      <c r="E4332" s="25"/>
      <c r="F4332" s="36" t="s">
        <v>42576</v>
      </c>
      <c r="G4332" s="36" t="s">
        <v>42577</v>
      </c>
      <c r="H4332" s="36" t="s">
        <v>42578</v>
      </c>
      <c r="I4332" s="36" t="s">
        <v>42579</v>
      </c>
      <c r="J4332" s="50" t="s">
        <v>42580</v>
      </c>
      <c r="K4332" s="49">
        <v>44013</v>
      </c>
      <c r="L4332" s="50" t="s">
        <v>30982</v>
      </c>
      <c r="M4332" s="50" t="s">
        <v>42581</v>
      </c>
      <c r="N4332" s="50" t="s">
        <v>42582</v>
      </c>
      <c r="O4332" s="50" t="s">
        <v>42583</v>
      </c>
    </row>
    <row r="4333" spans="1:15" ht="71.25" customHeight="1">
      <c r="A4333" s="37">
        <v>4342</v>
      </c>
      <c r="B4333" s="36" t="s">
        <v>42584</v>
      </c>
      <c r="C4333" s="38" t="s">
        <v>42585</v>
      </c>
      <c r="D4333" s="25"/>
      <c r="E4333" s="25"/>
      <c r="F4333" s="36" t="s">
        <v>42586</v>
      </c>
      <c r="G4333" s="36" t="s">
        <v>42587</v>
      </c>
      <c r="H4333" s="36" t="s">
        <v>42588</v>
      </c>
      <c r="I4333" s="36" t="s">
        <v>42589</v>
      </c>
      <c r="J4333" s="36" t="s">
        <v>42590</v>
      </c>
      <c r="K4333" s="48">
        <v>43804</v>
      </c>
      <c r="L4333" s="36" t="s">
        <v>1104</v>
      </c>
      <c r="M4333" s="36" t="s">
        <v>42591</v>
      </c>
      <c r="N4333" s="36" t="s">
        <v>42592</v>
      </c>
      <c r="O4333" s="36" t="s">
        <v>42593</v>
      </c>
    </row>
    <row r="4334" spans="1:15" ht="71.25" customHeight="1">
      <c r="A4334" s="37">
        <v>4343</v>
      </c>
      <c r="B4334" s="36" t="s">
        <v>42594</v>
      </c>
      <c r="C4334" s="38" t="s">
        <v>42595</v>
      </c>
      <c r="D4334" s="25"/>
      <c r="E4334" s="25"/>
      <c r="F4334" s="36" t="s">
        <v>42596</v>
      </c>
      <c r="G4334" s="36" t="s">
        <v>42597</v>
      </c>
      <c r="H4334" s="36" t="s">
        <v>42598</v>
      </c>
      <c r="I4334" s="36" t="s">
        <v>42599</v>
      </c>
      <c r="J4334" s="50" t="s">
        <v>42600</v>
      </c>
      <c r="K4334" s="49">
        <v>44185</v>
      </c>
      <c r="L4334" s="50" t="s">
        <v>35</v>
      </c>
      <c r="M4334" s="50" t="s">
        <v>42601</v>
      </c>
      <c r="N4334" s="50" t="s">
        <v>42602</v>
      </c>
      <c r="O4334" s="50" t="s">
        <v>42603</v>
      </c>
    </row>
    <row r="4335" spans="1:15" ht="71.25" customHeight="1">
      <c r="A4335" s="37">
        <v>4344</v>
      </c>
      <c r="B4335" s="36" t="s">
        <v>42604</v>
      </c>
      <c r="C4335" s="38" t="s">
        <v>42605</v>
      </c>
      <c r="D4335" s="25"/>
      <c r="E4335" s="25"/>
      <c r="F4335" s="36" t="s">
        <v>42606</v>
      </c>
      <c r="G4335" s="36" t="s">
        <v>42607</v>
      </c>
      <c r="H4335" s="36" t="s">
        <v>42608</v>
      </c>
      <c r="I4335" s="36" t="s">
        <v>42609</v>
      </c>
      <c r="J4335" s="50" t="s">
        <v>42610</v>
      </c>
      <c r="K4335" s="49">
        <v>44270</v>
      </c>
      <c r="L4335" s="50" t="s">
        <v>10074</v>
      </c>
      <c r="M4335" s="50" t="s">
        <v>42611</v>
      </c>
      <c r="N4335" s="50" t="s">
        <v>42612</v>
      </c>
      <c r="O4335" s="50" t="s">
        <v>42613</v>
      </c>
    </row>
    <row r="4336" spans="1:15" ht="57" customHeight="1">
      <c r="A4336" s="37">
        <v>4345</v>
      </c>
      <c r="B4336" s="39" t="s">
        <v>42614</v>
      </c>
      <c r="C4336" s="38" t="s">
        <v>42615</v>
      </c>
      <c r="D4336" s="25"/>
      <c r="E4336" s="25"/>
      <c r="F4336" s="39" t="s">
        <v>42616</v>
      </c>
      <c r="G4336" s="39" t="s">
        <v>42617</v>
      </c>
      <c r="H4336" s="39" t="s">
        <v>42618</v>
      </c>
      <c r="I4336" s="39" t="s">
        <v>42619</v>
      </c>
      <c r="J4336" s="39" t="s">
        <v>42620</v>
      </c>
      <c r="K4336" s="49" t="s">
        <v>42621</v>
      </c>
      <c r="L4336" s="39" t="s">
        <v>289</v>
      </c>
      <c r="M4336" s="39" t="s">
        <v>42622</v>
      </c>
      <c r="N4336" s="39" t="s">
        <v>42623</v>
      </c>
      <c r="O4336" s="39" t="s">
        <v>42624</v>
      </c>
    </row>
    <row r="4337" spans="1:185" ht="57" customHeight="1">
      <c r="A4337" s="37">
        <v>4346</v>
      </c>
      <c r="B4337" s="39" t="s">
        <v>42625</v>
      </c>
      <c r="C4337" s="38" t="s">
        <v>42626</v>
      </c>
      <c r="D4337" s="25"/>
      <c r="E4337" s="25"/>
      <c r="F4337" s="39" t="s">
        <v>42627</v>
      </c>
      <c r="G4337" s="39" t="s">
        <v>42628</v>
      </c>
      <c r="H4337" s="39" t="s">
        <v>42629</v>
      </c>
      <c r="I4337" s="39" t="s">
        <v>42630</v>
      </c>
      <c r="J4337" s="39" t="s">
        <v>42631</v>
      </c>
      <c r="K4337" s="49">
        <v>43969</v>
      </c>
      <c r="L4337" s="39" t="s">
        <v>289</v>
      </c>
      <c r="M4337" s="39" t="s">
        <v>42632</v>
      </c>
      <c r="N4337" s="39" t="s">
        <v>42633</v>
      </c>
      <c r="O4337" s="39" t="s">
        <v>42634</v>
      </c>
    </row>
    <row r="4338" spans="1:185" ht="57" customHeight="1">
      <c r="A4338" s="37">
        <v>4347</v>
      </c>
      <c r="B4338" s="39" t="s">
        <v>42635</v>
      </c>
      <c r="C4338" s="38" t="s">
        <v>42636</v>
      </c>
      <c r="D4338" s="25"/>
      <c r="E4338" s="25"/>
      <c r="F4338" s="39" t="s">
        <v>42637</v>
      </c>
      <c r="G4338" s="39" t="s">
        <v>42638</v>
      </c>
      <c r="H4338" s="39" t="s">
        <v>42639</v>
      </c>
      <c r="I4338" s="39" t="s">
        <v>42640</v>
      </c>
      <c r="J4338" s="39" t="s">
        <v>42641</v>
      </c>
      <c r="K4338" s="49">
        <v>44532</v>
      </c>
      <c r="L4338" s="39" t="s">
        <v>27099</v>
      </c>
      <c r="M4338" s="39" t="s">
        <v>42642</v>
      </c>
      <c r="N4338" s="39" t="s">
        <v>42643</v>
      </c>
      <c r="O4338" s="39" t="s">
        <v>42644</v>
      </c>
    </row>
    <row r="4339" spans="1:185" ht="71.25" customHeight="1">
      <c r="A4339" s="37">
        <v>4348</v>
      </c>
      <c r="B4339" s="39" t="s">
        <v>42645</v>
      </c>
      <c r="C4339" s="38" t="s">
        <v>42646</v>
      </c>
      <c r="D4339" s="25"/>
      <c r="E4339" s="25"/>
      <c r="F4339" s="39" t="s">
        <v>42647</v>
      </c>
      <c r="G4339" s="39" t="s">
        <v>42648</v>
      </c>
      <c r="H4339" s="39" t="s">
        <v>42649</v>
      </c>
      <c r="I4339" s="39" t="s">
        <v>42650</v>
      </c>
      <c r="J4339" s="39" t="s">
        <v>42651</v>
      </c>
      <c r="K4339" s="49">
        <v>43955</v>
      </c>
      <c r="L4339" s="39" t="s">
        <v>42652</v>
      </c>
      <c r="M4339" s="39" t="s">
        <v>42653</v>
      </c>
      <c r="N4339" s="39" t="s">
        <v>42654</v>
      </c>
      <c r="O4339" s="39" t="s">
        <v>42655</v>
      </c>
    </row>
    <row r="4340" spans="1:185" ht="99.75" customHeight="1">
      <c r="A4340" s="37">
        <v>4349</v>
      </c>
      <c r="B4340" s="39" t="s">
        <v>42656</v>
      </c>
      <c r="C4340" s="37">
        <v>20110152</v>
      </c>
      <c r="D4340" s="25"/>
      <c r="E4340" s="25"/>
      <c r="F4340" s="39" t="s">
        <v>42657</v>
      </c>
      <c r="G4340" s="39" t="s">
        <v>42658</v>
      </c>
      <c r="H4340" s="39" t="s">
        <v>42659</v>
      </c>
      <c r="I4340" s="39" t="s">
        <v>42660</v>
      </c>
      <c r="J4340" s="39" t="s">
        <v>42661</v>
      </c>
      <c r="K4340" s="49">
        <v>44246</v>
      </c>
      <c r="L4340" s="50" t="s">
        <v>35</v>
      </c>
      <c r="M4340" s="39" t="s">
        <v>42662</v>
      </c>
      <c r="N4340" s="39" t="s">
        <v>42663</v>
      </c>
      <c r="O4340" s="39" t="s">
        <v>42664</v>
      </c>
    </row>
    <row r="4341" spans="1:185" s="18" customFormat="1" ht="128.25" customHeight="1">
      <c r="A4341" s="37">
        <v>4350</v>
      </c>
      <c r="B4341" s="39" t="s">
        <v>42665</v>
      </c>
      <c r="C4341" s="38" t="s">
        <v>42666</v>
      </c>
      <c r="D4341" s="25"/>
      <c r="E4341" s="25"/>
      <c r="F4341" s="39" t="s">
        <v>42667</v>
      </c>
      <c r="G4341" s="39" t="s">
        <v>42668</v>
      </c>
      <c r="H4341" s="39" t="s">
        <v>42669</v>
      </c>
      <c r="I4341" s="39" t="s">
        <v>42670</v>
      </c>
      <c r="J4341" s="39" t="s">
        <v>42671</v>
      </c>
      <c r="K4341" s="49" t="s">
        <v>37701</v>
      </c>
      <c r="L4341" s="39" t="s">
        <v>246</v>
      </c>
      <c r="M4341" s="39" t="s">
        <v>42672</v>
      </c>
      <c r="N4341" s="39" t="s">
        <v>23200</v>
      </c>
      <c r="O4341" s="39" t="s">
        <v>42673</v>
      </c>
    </row>
    <row r="4342" spans="1:185" s="18" customFormat="1" ht="99.75" customHeight="1">
      <c r="A4342" s="37">
        <v>4351</v>
      </c>
      <c r="B4342" s="39" t="s">
        <v>42674</v>
      </c>
      <c r="C4342" s="38" t="s">
        <v>42675</v>
      </c>
      <c r="D4342" s="25"/>
      <c r="E4342" s="25"/>
      <c r="F4342" s="39" t="s">
        <v>42676</v>
      </c>
      <c r="G4342" s="39" t="s">
        <v>42677</v>
      </c>
      <c r="H4342" s="39" t="s">
        <v>42678</v>
      </c>
      <c r="I4342" s="39" t="s">
        <v>42679</v>
      </c>
      <c r="J4342" s="39" t="s">
        <v>42680</v>
      </c>
      <c r="K4342" s="49" t="s">
        <v>21411</v>
      </c>
      <c r="L4342" s="39" t="s">
        <v>13975</v>
      </c>
      <c r="M4342" s="39" t="s">
        <v>42681</v>
      </c>
      <c r="N4342" s="39" t="s">
        <v>42682</v>
      </c>
      <c r="O4342" s="25" t="s">
        <v>42683</v>
      </c>
    </row>
    <row r="4343" spans="1:185" s="18" customFormat="1" ht="42.75" customHeight="1">
      <c r="A4343" s="37">
        <v>4352</v>
      </c>
      <c r="B4343" s="39" t="s">
        <v>42684</v>
      </c>
      <c r="C4343" s="38" t="s">
        <v>42685</v>
      </c>
      <c r="D4343" s="25"/>
      <c r="E4343" s="25"/>
      <c r="F4343" s="39" t="s">
        <v>42686</v>
      </c>
      <c r="G4343" s="50" t="s">
        <v>42687</v>
      </c>
      <c r="H4343" s="359" t="s">
        <v>42688</v>
      </c>
      <c r="I4343" s="39" t="s">
        <v>42689</v>
      </c>
      <c r="J4343" s="50" t="s">
        <v>42690</v>
      </c>
      <c r="K4343" s="49">
        <v>44226</v>
      </c>
      <c r="L4343" s="39" t="s">
        <v>67</v>
      </c>
      <c r="M4343" s="39" t="s">
        <v>42691</v>
      </c>
      <c r="N4343" s="39" t="s">
        <v>42692</v>
      </c>
      <c r="O4343" s="39" t="s">
        <v>42693</v>
      </c>
    </row>
    <row r="4344" spans="1:185" s="18" customFormat="1" ht="57" customHeight="1">
      <c r="A4344" s="37">
        <v>4353</v>
      </c>
      <c r="B4344" s="39" t="s">
        <v>42694</v>
      </c>
      <c r="C4344" s="38" t="s">
        <v>42695</v>
      </c>
      <c r="D4344" s="25"/>
      <c r="E4344" s="25"/>
      <c r="F4344" s="39" t="s">
        <v>42696</v>
      </c>
      <c r="G4344" s="39" t="s">
        <v>42697</v>
      </c>
      <c r="H4344" s="39" t="s">
        <v>42698</v>
      </c>
      <c r="I4344" s="39" t="s">
        <v>42699</v>
      </c>
      <c r="J4344" s="39" t="s">
        <v>42700</v>
      </c>
      <c r="K4344" s="49">
        <v>43922</v>
      </c>
      <c r="L4344" s="39" t="s">
        <v>893</v>
      </c>
      <c r="M4344" s="39" t="s">
        <v>42701</v>
      </c>
      <c r="N4344" s="39" t="s">
        <v>42702</v>
      </c>
      <c r="O4344" s="39" t="s">
        <v>42703</v>
      </c>
    </row>
    <row r="4345" spans="1:185" s="18" customFormat="1" ht="42.75" customHeight="1">
      <c r="A4345" s="37">
        <v>4354</v>
      </c>
      <c r="B4345" s="39" t="s">
        <v>42704</v>
      </c>
      <c r="C4345" s="38" t="s">
        <v>42705</v>
      </c>
      <c r="D4345" s="25"/>
      <c r="E4345" s="25"/>
      <c r="F4345" s="39" t="s">
        <v>42706</v>
      </c>
      <c r="G4345" s="39" t="s">
        <v>35193</v>
      </c>
      <c r="H4345" s="39" t="s">
        <v>42707</v>
      </c>
      <c r="I4345" s="39" t="s">
        <v>42708</v>
      </c>
      <c r="J4345" s="39" t="s">
        <v>42709</v>
      </c>
      <c r="K4345" s="49">
        <v>44372</v>
      </c>
      <c r="L4345" s="39" t="s">
        <v>474</v>
      </c>
      <c r="M4345" s="39" t="s">
        <v>42710</v>
      </c>
      <c r="N4345" s="39" t="s">
        <v>42711</v>
      </c>
      <c r="O4345" s="39" t="s">
        <v>42712</v>
      </c>
    </row>
    <row r="4346" spans="1:185" s="21" customFormat="1" ht="57" customHeight="1">
      <c r="A4346" s="37">
        <v>4355</v>
      </c>
      <c r="B4346" s="39" t="s">
        <v>42713</v>
      </c>
      <c r="C4346" s="38" t="s">
        <v>42714</v>
      </c>
      <c r="D4346" s="25"/>
      <c r="E4346" s="25"/>
      <c r="F4346" s="39" t="s">
        <v>42715</v>
      </c>
      <c r="G4346" s="39" t="s">
        <v>42716</v>
      </c>
      <c r="H4346" s="39" t="s">
        <v>42717</v>
      </c>
      <c r="I4346" s="39" t="s">
        <v>42718</v>
      </c>
      <c r="J4346" s="39" t="s">
        <v>42719</v>
      </c>
      <c r="K4346" s="49">
        <v>43914</v>
      </c>
      <c r="L4346" s="39" t="s">
        <v>289</v>
      </c>
      <c r="M4346" s="39" t="s">
        <v>42720</v>
      </c>
      <c r="N4346" s="39" t="s">
        <v>42721</v>
      </c>
      <c r="O4346" s="39" t="s">
        <v>42722</v>
      </c>
    </row>
    <row r="4347" spans="1:185" s="18" customFormat="1" ht="42.75" customHeight="1">
      <c r="A4347" s="37">
        <v>4356</v>
      </c>
      <c r="B4347" s="39" t="s">
        <v>42723</v>
      </c>
      <c r="C4347" s="37">
        <v>20160383</v>
      </c>
      <c r="D4347" s="25"/>
      <c r="E4347" s="25"/>
      <c r="F4347" s="39" t="s">
        <v>42724</v>
      </c>
      <c r="G4347" s="39" t="s">
        <v>42725</v>
      </c>
      <c r="H4347" s="39" t="s">
        <v>42726</v>
      </c>
      <c r="I4347" s="39" t="s">
        <v>42727</v>
      </c>
      <c r="J4347" s="39" t="s">
        <v>42728</v>
      </c>
      <c r="K4347" s="49" t="s">
        <v>42729</v>
      </c>
      <c r="L4347" s="39" t="s">
        <v>24</v>
      </c>
      <c r="M4347" s="39" t="s">
        <v>42730</v>
      </c>
      <c r="N4347" s="39" t="s">
        <v>42731</v>
      </c>
      <c r="O4347" s="39" t="s">
        <v>42732</v>
      </c>
    </row>
    <row r="4348" spans="1:185" s="18" customFormat="1" ht="57" customHeight="1">
      <c r="A4348" s="37">
        <v>4357</v>
      </c>
      <c r="B4348" s="39" t="s">
        <v>42733</v>
      </c>
      <c r="C4348" s="38" t="s">
        <v>42734</v>
      </c>
      <c r="D4348" s="25"/>
      <c r="E4348" s="25"/>
      <c r="F4348" s="39" t="s">
        <v>42735</v>
      </c>
      <c r="G4348" s="39" t="s">
        <v>42736</v>
      </c>
      <c r="H4348" s="39" t="s">
        <v>42737</v>
      </c>
      <c r="I4348" s="39" t="s">
        <v>42738</v>
      </c>
      <c r="J4348" s="39" t="s">
        <v>42739</v>
      </c>
      <c r="K4348" s="212">
        <v>44150</v>
      </c>
      <c r="L4348" s="39" t="s">
        <v>24</v>
      </c>
      <c r="M4348" s="39" t="s">
        <v>42740</v>
      </c>
      <c r="N4348" s="39" t="s">
        <v>7900</v>
      </c>
      <c r="O4348" s="39" t="s">
        <v>42741</v>
      </c>
    </row>
    <row r="4349" spans="1:185" s="18" customFormat="1" ht="57" customHeight="1">
      <c r="A4349" s="37">
        <v>4358</v>
      </c>
      <c r="B4349" s="36" t="s">
        <v>42742</v>
      </c>
      <c r="C4349" s="38" t="s">
        <v>42743</v>
      </c>
      <c r="D4349" s="25"/>
      <c r="E4349" s="25"/>
      <c r="F4349" s="36" t="s">
        <v>42744</v>
      </c>
      <c r="G4349" s="25" t="s">
        <v>42745</v>
      </c>
      <c r="H4349" s="36" t="s">
        <v>42746</v>
      </c>
      <c r="I4349" s="36" t="s">
        <v>42747</v>
      </c>
      <c r="J4349" s="25" t="s">
        <v>42748</v>
      </c>
      <c r="K4349" s="48">
        <v>44395</v>
      </c>
      <c r="L4349" s="25" t="s">
        <v>24</v>
      </c>
      <c r="M4349" s="39" t="s">
        <v>42749</v>
      </c>
      <c r="N4349" s="36" t="s">
        <v>42750</v>
      </c>
      <c r="O4349" s="56" t="s">
        <v>42751</v>
      </c>
    </row>
    <row r="4350" spans="1:185" s="18" customFormat="1" ht="128.25" customHeight="1">
      <c r="A4350" s="37">
        <v>4359</v>
      </c>
      <c r="B4350" s="36" t="s">
        <v>42752</v>
      </c>
      <c r="C4350" s="37" t="s">
        <v>42753</v>
      </c>
      <c r="D4350" s="36"/>
      <c r="E4350" s="36"/>
      <c r="F4350" s="36" t="s">
        <v>42754</v>
      </c>
      <c r="G4350" s="36" t="s">
        <v>42755</v>
      </c>
      <c r="H4350" s="36" t="s">
        <v>42756</v>
      </c>
      <c r="I4350" s="36" t="s">
        <v>42757</v>
      </c>
      <c r="J4350" s="36" t="s">
        <v>42758</v>
      </c>
      <c r="K4350" s="48" t="s">
        <v>5159</v>
      </c>
      <c r="L4350" s="36" t="s">
        <v>27869</v>
      </c>
      <c r="M4350" s="36" t="s">
        <v>42759</v>
      </c>
      <c r="N4350" s="36" t="s">
        <v>42760</v>
      </c>
      <c r="O4350" s="36" t="s">
        <v>42761</v>
      </c>
      <c r="P4350" s="196"/>
      <c r="Q4350" s="196"/>
      <c r="R4350" s="196"/>
      <c r="S4350" s="196"/>
      <c r="T4350" s="196"/>
      <c r="U4350" s="196"/>
      <c r="V4350" s="196"/>
      <c r="W4350" s="196"/>
      <c r="X4350" s="196"/>
      <c r="Y4350" s="196"/>
      <c r="Z4350" s="196"/>
      <c r="AA4350" s="196"/>
      <c r="AB4350" s="196"/>
      <c r="AC4350" s="196"/>
      <c r="AD4350" s="196"/>
      <c r="AE4350" s="196"/>
      <c r="AF4350" s="196"/>
      <c r="AG4350" s="196"/>
      <c r="AH4350" s="196"/>
      <c r="AI4350" s="196"/>
      <c r="AJ4350" s="196"/>
      <c r="AK4350" s="196"/>
      <c r="AL4350" s="196"/>
      <c r="AM4350" s="196"/>
      <c r="AN4350" s="196"/>
      <c r="AO4350" s="196"/>
      <c r="AP4350" s="196"/>
      <c r="AQ4350" s="196"/>
      <c r="AR4350" s="196"/>
      <c r="AS4350" s="196"/>
      <c r="AT4350" s="196"/>
      <c r="AU4350" s="196"/>
      <c r="AV4350" s="196"/>
      <c r="AW4350" s="196"/>
      <c r="AX4350" s="196"/>
      <c r="AY4350" s="196"/>
      <c r="AZ4350" s="196"/>
      <c r="BA4350" s="196"/>
      <c r="BB4350" s="196"/>
      <c r="BC4350" s="196"/>
      <c r="BD4350" s="196"/>
      <c r="BE4350" s="196"/>
      <c r="BF4350" s="196"/>
      <c r="BG4350" s="196"/>
      <c r="BH4350" s="196"/>
      <c r="BI4350" s="196"/>
      <c r="BJ4350" s="196"/>
      <c r="BK4350" s="196"/>
      <c r="BL4350" s="196"/>
      <c r="BM4350" s="196"/>
      <c r="BN4350" s="196"/>
      <c r="BO4350" s="196"/>
      <c r="BP4350" s="196"/>
      <c r="BQ4350" s="196"/>
      <c r="BR4350" s="196"/>
      <c r="BS4350" s="196"/>
      <c r="BT4350" s="196"/>
      <c r="BU4350" s="196"/>
      <c r="BV4350" s="196"/>
      <c r="BW4350" s="196"/>
      <c r="BX4350" s="196"/>
      <c r="BY4350" s="196"/>
      <c r="BZ4350" s="196"/>
      <c r="CA4350" s="196"/>
      <c r="CB4350" s="196"/>
      <c r="CC4350" s="196"/>
      <c r="CD4350" s="196"/>
      <c r="CE4350" s="196"/>
      <c r="CF4350" s="196"/>
      <c r="CG4350" s="196"/>
      <c r="CH4350" s="196"/>
      <c r="CI4350" s="196"/>
      <c r="CJ4350" s="196"/>
      <c r="CK4350" s="196"/>
      <c r="CL4350" s="196"/>
      <c r="CM4350" s="196"/>
      <c r="CN4350" s="196"/>
      <c r="CO4350" s="196"/>
      <c r="CP4350" s="196"/>
      <c r="CQ4350" s="196"/>
      <c r="CR4350" s="196"/>
      <c r="CS4350" s="196"/>
      <c r="CT4350" s="196"/>
      <c r="CU4350" s="196"/>
      <c r="CV4350" s="196"/>
      <c r="CW4350" s="196"/>
      <c r="CX4350" s="196"/>
      <c r="CY4350" s="196"/>
      <c r="CZ4350" s="196"/>
      <c r="DA4350" s="196"/>
      <c r="DB4350" s="196"/>
      <c r="DC4350" s="196"/>
      <c r="DD4350" s="196"/>
      <c r="DE4350" s="196"/>
      <c r="DF4350" s="196"/>
      <c r="DG4350" s="196"/>
      <c r="DH4350" s="196"/>
      <c r="DI4350" s="196"/>
      <c r="DJ4350" s="196"/>
      <c r="DK4350" s="196"/>
      <c r="DL4350" s="196"/>
      <c r="DM4350" s="196"/>
      <c r="DN4350" s="196"/>
      <c r="DO4350" s="196"/>
      <c r="DP4350" s="196"/>
      <c r="DQ4350" s="196"/>
      <c r="DR4350" s="196"/>
      <c r="DS4350" s="196"/>
      <c r="DT4350" s="196"/>
      <c r="DU4350" s="196"/>
      <c r="DV4350" s="196"/>
      <c r="DW4350" s="196"/>
      <c r="DX4350" s="196"/>
      <c r="DY4350" s="196"/>
      <c r="DZ4350" s="196"/>
      <c r="EA4350" s="196"/>
      <c r="EB4350" s="196"/>
      <c r="EC4350" s="196"/>
      <c r="ED4350" s="196"/>
      <c r="EE4350" s="196"/>
      <c r="EF4350" s="196"/>
      <c r="EG4350" s="196"/>
      <c r="EH4350" s="196"/>
      <c r="EI4350" s="196"/>
      <c r="EJ4350" s="196"/>
      <c r="EK4350" s="196"/>
      <c r="EL4350" s="196"/>
      <c r="EM4350" s="196"/>
      <c r="EN4350" s="196"/>
      <c r="EO4350" s="196"/>
      <c r="EP4350" s="196"/>
      <c r="EQ4350" s="196"/>
      <c r="ER4350" s="196"/>
      <c r="ES4350" s="196"/>
      <c r="ET4350" s="196"/>
      <c r="EU4350" s="196"/>
      <c r="EV4350" s="196"/>
      <c r="EW4350" s="196"/>
      <c r="EX4350" s="196"/>
      <c r="EY4350" s="196"/>
      <c r="EZ4350" s="196"/>
      <c r="FA4350" s="196"/>
      <c r="FB4350" s="196"/>
      <c r="FC4350" s="196"/>
      <c r="FD4350" s="196"/>
      <c r="FE4350" s="196"/>
      <c r="FF4350" s="196"/>
      <c r="FG4350" s="196"/>
      <c r="FH4350" s="196"/>
      <c r="FI4350" s="196"/>
      <c r="FJ4350" s="196"/>
      <c r="FK4350" s="196"/>
      <c r="FL4350" s="196"/>
      <c r="FM4350" s="196"/>
      <c r="FN4350" s="196"/>
      <c r="FO4350" s="196"/>
      <c r="FP4350" s="196"/>
      <c r="FQ4350" s="196"/>
      <c r="FR4350" s="196"/>
      <c r="FS4350" s="196"/>
      <c r="FT4350" s="196"/>
      <c r="FU4350" s="196"/>
      <c r="FV4350" s="196"/>
      <c r="FW4350" s="196"/>
      <c r="FX4350" s="196"/>
      <c r="FY4350" s="196"/>
      <c r="FZ4350" s="196"/>
      <c r="GA4350" s="196"/>
      <c r="GB4350" s="196"/>
      <c r="GC4350" s="196"/>
    </row>
    <row r="4351" spans="1:185" s="18" customFormat="1" ht="42.75" customHeight="1">
      <c r="A4351" s="37">
        <v>4360</v>
      </c>
      <c r="B4351" s="36" t="s">
        <v>42762</v>
      </c>
      <c r="C4351" s="37" t="s">
        <v>42763</v>
      </c>
      <c r="D4351" s="36"/>
      <c r="E4351" s="36"/>
      <c r="F4351" s="36" t="s">
        <v>42764</v>
      </c>
      <c r="G4351" s="36" t="s">
        <v>42765</v>
      </c>
      <c r="H4351" s="36" t="s">
        <v>42766</v>
      </c>
      <c r="I4351" s="36" t="s">
        <v>42767</v>
      </c>
      <c r="J4351" s="36" t="s">
        <v>42768</v>
      </c>
      <c r="K4351" s="48">
        <v>44191</v>
      </c>
      <c r="L4351" s="36" t="s">
        <v>42769</v>
      </c>
      <c r="M4351" s="36" t="s">
        <v>42770</v>
      </c>
      <c r="N4351" s="36" t="s">
        <v>42771</v>
      </c>
      <c r="O4351" s="36" t="s">
        <v>42772</v>
      </c>
      <c r="P4351" s="196"/>
      <c r="Q4351" s="196"/>
      <c r="R4351" s="196"/>
      <c r="S4351" s="196"/>
      <c r="T4351" s="196"/>
      <c r="U4351" s="196"/>
      <c r="V4351" s="196"/>
      <c r="W4351" s="196"/>
      <c r="X4351" s="196"/>
      <c r="Y4351" s="196"/>
      <c r="Z4351" s="196"/>
      <c r="AA4351" s="196"/>
      <c r="AB4351" s="196"/>
      <c r="AC4351" s="196"/>
      <c r="AD4351" s="196"/>
      <c r="AE4351" s="196"/>
      <c r="AF4351" s="196"/>
      <c r="AG4351" s="196"/>
      <c r="AH4351" s="196"/>
      <c r="AI4351" s="196"/>
      <c r="AJ4351" s="196"/>
      <c r="AK4351" s="196"/>
      <c r="AL4351" s="196"/>
      <c r="AM4351" s="196"/>
      <c r="AN4351" s="196"/>
      <c r="AO4351" s="196"/>
      <c r="AP4351" s="196"/>
      <c r="AQ4351" s="196"/>
      <c r="AR4351" s="196"/>
      <c r="AS4351" s="196"/>
      <c r="AT4351" s="196"/>
      <c r="AU4351" s="196"/>
      <c r="AV4351" s="196"/>
      <c r="AW4351" s="196"/>
      <c r="AX4351" s="196"/>
      <c r="AY4351" s="196"/>
      <c r="AZ4351" s="196"/>
      <c r="BA4351" s="196"/>
      <c r="BB4351" s="196"/>
      <c r="BC4351" s="196"/>
      <c r="BD4351" s="196"/>
      <c r="BE4351" s="196"/>
      <c r="BF4351" s="196"/>
      <c r="BG4351" s="196"/>
      <c r="BH4351" s="196"/>
      <c r="BI4351" s="196"/>
      <c r="BJ4351" s="196"/>
      <c r="BK4351" s="196"/>
      <c r="BL4351" s="196"/>
      <c r="BM4351" s="196"/>
      <c r="BN4351" s="196"/>
      <c r="BO4351" s="196"/>
      <c r="BP4351" s="196"/>
      <c r="BQ4351" s="196"/>
      <c r="BR4351" s="196"/>
      <c r="BS4351" s="196"/>
      <c r="BT4351" s="196"/>
      <c r="BU4351" s="196"/>
      <c r="BV4351" s="196"/>
      <c r="BW4351" s="196"/>
      <c r="BX4351" s="196"/>
      <c r="BY4351" s="196"/>
      <c r="BZ4351" s="196"/>
      <c r="CA4351" s="196"/>
      <c r="CB4351" s="196"/>
      <c r="CC4351" s="196"/>
      <c r="CD4351" s="196"/>
      <c r="CE4351" s="196"/>
      <c r="CF4351" s="196"/>
      <c r="CG4351" s="196"/>
      <c r="CH4351" s="196"/>
      <c r="CI4351" s="196"/>
      <c r="CJ4351" s="196"/>
      <c r="CK4351" s="196"/>
      <c r="CL4351" s="196"/>
      <c r="CM4351" s="196"/>
      <c r="CN4351" s="196"/>
      <c r="CO4351" s="196"/>
      <c r="CP4351" s="196"/>
      <c r="CQ4351" s="196"/>
      <c r="CR4351" s="196"/>
      <c r="CS4351" s="196"/>
      <c r="CT4351" s="196"/>
      <c r="CU4351" s="196"/>
      <c r="CV4351" s="196"/>
      <c r="CW4351" s="196"/>
      <c r="CX4351" s="196"/>
      <c r="CY4351" s="196"/>
      <c r="CZ4351" s="196"/>
      <c r="DA4351" s="196"/>
      <c r="DB4351" s="196"/>
      <c r="DC4351" s="196"/>
      <c r="DD4351" s="196"/>
      <c r="DE4351" s="196"/>
      <c r="DF4351" s="196"/>
      <c r="DG4351" s="196"/>
      <c r="DH4351" s="196"/>
      <c r="DI4351" s="196"/>
      <c r="DJ4351" s="196"/>
      <c r="DK4351" s="196"/>
      <c r="DL4351" s="196"/>
      <c r="DM4351" s="196"/>
      <c r="DN4351" s="196"/>
      <c r="DO4351" s="196"/>
      <c r="DP4351" s="196"/>
      <c r="DQ4351" s="196"/>
      <c r="DR4351" s="196"/>
      <c r="DS4351" s="196"/>
      <c r="DT4351" s="196"/>
      <c r="DU4351" s="196"/>
      <c r="DV4351" s="196"/>
      <c r="DW4351" s="196"/>
      <c r="DX4351" s="196"/>
      <c r="DY4351" s="196"/>
      <c r="DZ4351" s="196"/>
      <c r="EA4351" s="196"/>
      <c r="EB4351" s="196"/>
      <c r="EC4351" s="196"/>
      <c r="ED4351" s="196"/>
      <c r="EE4351" s="196"/>
      <c r="EF4351" s="196"/>
      <c r="EG4351" s="196"/>
      <c r="EH4351" s="196"/>
      <c r="EI4351" s="196"/>
      <c r="EJ4351" s="196"/>
      <c r="EK4351" s="196"/>
      <c r="EL4351" s="196"/>
      <c r="EM4351" s="196"/>
      <c r="EN4351" s="196"/>
      <c r="EO4351" s="196"/>
      <c r="EP4351" s="196"/>
      <c r="EQ4351" s="196"/>
      <c r="ER4351" s="196"/>
      <c r="ES4351" s="196"/>
      <c r="ET4351" s="196"/>
      <c r="EU4351" s="196"/>
      <c r="EV4351" s="196"/>
      <c r="EW4351" s="196"/>
      <c r="EX4351" s="196"/>
      <c r="EY4351" s="196"/>
      <c r="EZ4351" s="196"/>
      <c r="FA4351" s="196"/>
      <c r="FB4351" s="196"/>
      <c r="FC4351" s="196"/>
      <c r="FD4351" s="196"/>
      <c r="FE4351" s="196"/>
      <c r="FF4351" s="196"/>
      <c r="FG4351" s="196"/>
      <c r="FH4351" s="196"/>
      <c r="FI4351" s="196"/>
      <c r="FJ4351" s="196"/>
      <c r="FK4351" s="196"/>
      <c r="FL4351" s="196"/>
      <c r="FM4351" s="196"/>
      <c r="FN4351" s="196"/>
      <c r="FO4351" s="196"/>
      <c r="FP4351" s="196"/>
      <c r="FQ4351" s="196"/>
      <c r="FR4351" s="196"/>
      <c r="FS4351" s="196"/>
      <c r="FT4351" s="196"/>
      <c r="FU4351" s="196"/>
      <c r="FV4351" s="196"/>
      <c r="FW4351" s="196"/>
      <c r="FX4351" s="196"/>
      <c r="FY4351" s="196"/>
      <c r="FZ4351" s="196"/>
      <c r="GA4351" s="196"/>
      <c r="GB4351" s="196"/>
      <c r="GC4351" s="196"/>
    </row>
    <row r="4352" spans="1:185" s="18" customFormat="1" ht="99.75" customHeight="1">
      <c r="A4352" s="37">
        <v>4361</v>
      </c>
      <c r="B4352" s="36" t="s">
        <v>42773</v>
      </c>
      <c r="C4352" s="37" t="s">
        <v>42774</v>
      </c>
      <c r="D4352" s="36"/>
      <c r="E4352" s="36"/>
      <c r="F4352" s="36" t="s">
        <v>42775</v>
      </c>
      <c r="G4352" s="36" t="s">
        <v>42776</v>
      </c>
      <c r="H4352" s="36" t="s">
        <v>42777</v>
      </c>
      <c r="I4352" s="36" t="s">
        <v>42778</v>
      </c>
      <c r="J4352" s="36" t="s">
        <v>42779</v>
      </c>
      <c r="K4352" s="48" t="s">
        <v>42780</v>
      </c>
      <c r="L4352" s="36" t="s">
        <v>24</v>
      </c>
      <c r="M4352" s="36" t="s">
        <v>42781</v>
      </c>
      <c r="N4352" s="36" t="s">
        <v>42782</v>
      </c>
      <c r="O4352" s="36" t="s">
        <v>42783</v>
      </c>
      <c r="P4352" s="196"/>
      <c r="Q4352" s="196"/>
      <c r="R4352" s="196"/>
      <c r="S4352" s="196"/>
      <c r="T4352" s="196"/>
      <c r="U4352" s="196"/>
      <c r="V4352" s="196"/>
      <c r="W4352" s="196"/>
      <c r="X4352" s="196"/>
      <c r="Y4352" s="196"/>
      <c r="Z4352" s="196"/>
      <c r="AA4352" s="196"/>
      <c r="AB4352" s="196"/>
      <c r="AC4352" s="196"/>
      <c r="AD4352" s="196"/>
      <c r="AE4352" s="196"/>
      <c r="AF4352" s="196"/>
      <c r="AG4352" s="196"/>
      <c r="AH4352" s="196"/>
      <c r="AI4352" s="196"/>
      <c r="AJ4352" s="196"/>
      <c r="AK4352" s="196"/>
      <c r="AL4352" s="196"/>
      <c r="AM4352" s="196"/>
      <c r="AN4352" s="196"/>
      <c r="AO4352" s="196"/>
      <c r="AP4352" s="196"/>
      <c r="AQ4352" s="196"/>
      <c r="AR4352" s="196"/>
      <c r="AS4352" s="196"/>
      <c r="AT4352" s="196"/>
      <c r="AU4352" s="196"/>
      <c r="AV4352" s="196"/>
      <c r="AW4352" s="196"/>
      <c r="AX4352" s="196"/>
      <c r="AY4352" s="196"/>
      <c r="AZ4352" s="196"/>
      <c r="BA4352" s="196"/>
      <c r="BB4352" s="196"/>
      <c r="BC4352" s="196"/>
      <c r="BD4352" s="196"/>
      <c r="BE4352" s="196"/>
      <c r="BF4352" s="196"/>
      <c r="BG4352" s="196"/>
      <c r="BH4352" s="196"/>
      <c r="BI4352" s="196"/>
      <c r="BJ4352" s="196"/>
      <c r="BK4352" s="196"/>
      <c r="BL4352" s="196"/>
      <c r="BM4352" s="196"/>
      <c r="BN4352" s="196"/>
      <c r="BO4352" s="196"/>
      <c r="BP4352" s="196"/>
      <c r="BQ4352" s="196"/>
      <c r="BR4352" s="196"/>
      <c r="BS4352" s="196"/>
      <c r="BT4352" s="196"/>
      <c r="BU4352" s="196"/>
      <c r="BV4352" s="196"/>
      <c r="BW4352" s="196"/>
      <c r="BX4352" s="196"/>
      <c r="BY4352" s="196"/>
      <c r="BZ4352" s="196"/>
      <c r="CA4352" s="196"/>
      <c r="CB4352" s="196"/>
      <c r="CC4352" s="196"/>
      <c r="CD4352" s="196"/>
      <c r="CE4352" s="196"/>
      <c r="CF4352" s="196"/>
      <c r="CG4352" s="196"/>
      <c r="CH4352" s="196"/>
      <c r="CI4352" s="196"/>
      <c r="CJ4352" s="196"/>
      <c r="CK4352" s="196"/>
      <c r="CL4352" s="196"/>
      <c r="CM4352" s="196"/>
      <c r="CN4352" s="196"/>
      <c r="CO4352" s="196"/>
      <c r="CP4352" s="196"/>
      <c r="CQ4352" s="196"/>
      <c r="CR4352" s="196"/>
      <c r="CS4352" s="196"/>
      <c r="CT4352" s="196"/>
      <c r="CU4352" s="196"/>
      <c r="CV4352" s="196"/>
      <c r="CW4352" s="196"/>
      <c r="CX4352" s="196"/>
      <c r="CY4352" s="196"/>
      <c r="CZ4352" s="196"/>
      <c r="DA4352" s="196"/>
      <c r="DB4352" s="196"/>
      <c r="DC4352" s="196"/>
      <c r="DD4352" s="196"/>
      <c r="DE4352" s="196"/>
      <c r="DF4352" s="196"/>
      <c r="DG4352" s="196"/>
      <c r="DH4352" s="196"/>
      <c r="DI4352" s="196"/>
      <c r="DJ4352" s="196"/>
      <c r="DK4352" s="196"/>
      <c r="DL4352" s="196"/>
      <c r="DM4352" s="196"/>
      <c r="DN4352" s="196"/>
      <c r="DO4352" s="196"/>
      <c r="DP4352" s="196"/>
      <c r="DQ4352" s="196"/>
      <c r="DR4352" s="196"/>
      <c r="DS4352" s="196"/>
      <c r="DT4352" s="196"/>
      <c r="DU4352" s="196"/>
      <c r="DV4352" s="196"/>
      <c r="DW4352" s="196"/>
      <c r="DX4352" s="196"/>
      <c r="DY4352" s="196"/>
      <c r="DZ4352" s="196"/>
      <c r="EA4352" s="196"/>
      <c r="EB4352" s="196"/>
      <c r="EC4352" s="196"/>
      <c r="ED4352" s="196"/>
      <c r="EE4352" s="196"/>
      <c r="EF4352" s="196"/>
      <c r="EG4352" s="196"/>
      <c r="EH4352" s="196"/>
      <c r="EI4352" s="196"/>
      <c r="EJ4352" s="196"/>
      <c r="EK4352" s="196"/>
      <c r="EL4352" s="196"/>
      <c r="EM4352" s="196"/>
      <c r="EN4352" s="196"/>
      <c r="EO4352" s="196"/>
      <c r="EP4352" s="196"/>
      <c r="EQ4352" s="196"/>
      <c r="ER4352" s="196"/>
      <c r="ES4352" s="196"/>
      <c r="ET4352" s="196"/>
      <c r="EU4352" s="196"/>
      <c r="EV4352" s="196"/>
      <c r="EW4352" s="196"/>
      <c r="EX4352" s="196"/>
      <c r="EY4352" s="196"/>
      <c r="EZ4352" s="196"/>
      <c r="FA4352" s="196"/>
      <c r="FB4352" s="196"/>
      <c r="FC4352" s="196"/>
      <c r="FD4352" s="196"/>
      <c r="FE4352" s="196"/>
      <c r="FF4352" s="196"/>
      <c r="FG4352" s="196"/>
      <c r="FH4352" s="196"/>
      <c r="FI4352" s="196"/>
      <c r="FJ4352" s="196"/>
      <c r="FK4352" s="196"/>
      <c r="FL4352" s="196"/>
      <c r="FM4352" s="196"/>
      <c r="FN4352" s="196"/>
      <c r="FO4352" s="196"/>
      <c r="FP4352" s="196"/>
      <c r="FQ4352" s="196"/>
      <c r="FR4352" s="196"/>
      <c r="FS4352" s="196"/>
      <c r="FT4352" s="196"/>
      <c r="FU4352" s="196"/>
      <c r="FV4352" s="196"/>
      <c r="FW4352" s="196"/>
      <c r="FX4352" s="196"/>
      <c r="FY4352" s="196"/>
      <c r="FZ4352" s="196"/>
      <c r="GA4352" s="196"/>
      <c r="GB4352" s="196"/>
      <c r="GC4352" s="196"/>
    </row>
    <row r="4353" spans="1:185" s="18" customFormat="1" ht="99.75" customHeight="1">
      <c r="A4353" s="37">
        <v>4362</v>
      </c>
      <c r="B4353" s="36" t="s">
        <v>42784</v>
      </c>
      <c r="C4353" s="37" t="s">
        <v>42785</v>
      </c>
      <c r="D4353" s="36"/>
      <c r="E4353" s="36"/>
      <c r="F4353" s="36" t="s">
        <v>42786</v>
      </c>
      <c r="G4353" s="36" t="s">
        <v>42787</v>
      </c>
      <c r="H4353" s="36" t="s">
        <v>42788</v>
      </c>
      <c r="I4353" s="36" t="s">
        <v>42789</v>
      </c>
      <c r="J4353" s="36" t="s">
        <v>42790</v>
      </c>
      <c r="K4353" s="48">
        <v>45192</v>
      </c>
      <c r="L4353" s="36" t="s">
        <v>42791</v>
      </c>
      <c r="M4353" s="36" t="s">
        <v>42792</v>
      </c>
      <c r="N4353" s="36" t="s">
        <v>42793</v>
      </c>
      <c r="O4353" s="36" t="s">
        <v>42794</v>
      </c>
      <c r="P4353" s="196"/>
      <c r="Q4353" s="196"/>
      <c r="R4353" s="196"/>
      <c r="S4353" s="196"/>
      <c r="T4353" s="196"/>
      <c r="U4353" s="196"/>
      <c r="V4353" s="196"/>
      <c r="W4353" s="196"/>
      <c r="X4353" s="196"/>
      <c r="Y4353" s="196"/>
      <c r="Z4353" s="196"/>
      <c r="AA4353" s="196"/>
      <c r="AB4353" s="196"/>
      <c r="AC4353" s="196"/>
      <c r="AD4353" s="196"/>
      <c r="AE4353" s="196"/>
      <c r="AF4353" s="196"/>
      <c r="AG4353" s="196"/>
      <c r="AH4353" s="196"/>
      <c r="AI4353" s="196"/>
      <c r="AJ4353" s="196"/>
      <c r="AK4353" s="196"/>
      <c r="AL4353" s="196"/>
      <c r="AM4353" s="196"/>
      <c r="AN4353" s="196"/>
      <c r="AO4353" s="196"/>
      <c r="AP4353" s="196"/>
      <c r="AQ4353" s="196"/>
      <c r="AR4353" s="196"/>
      <c r="AS4353" s="196"/>
      <c r="AT4353" s="196"/>
      <c r="AU4353" s="196"/>
      <c r="AV4353" s="196"/>
      <c r="AW4353" s="196"/>
      <c r="AX4353" s="196"/>
      <c r="AY4353" s="196"/>
      <c r="AZ4353" s="196"/>
      <c r="BA4353" s="196"/>
      <c r="BB4353" s="196"/>
      <c r="BC4353" s="196"/>
      <c r="BD4353" s="196"/>
      <c r="BE4353" s="196"/>
      <c r="BF4353" s="196"/>
      <c r="BG4353" s="196"/>
      <c r="BH4353" s="196"/>
      <c r="BI4353" s="196"/>
      <c r="BJ4353" s="196"/>
      <c r="BK4353" s="196"/>
      <c r="BL4353" s="196"/>
      <c r="BM4353" s="196"/>
      <c r="BN4353" s="196"/>
      <c r="BO4353" s="196"/>
      <c r="BP4353" s="196"/>
      <c r="BQ4353" s="196"/>
      <c r="BR4353" s="196"/>
      <c r="BS4353" s="196"/>
      <c r="BT4353" s="196"/>
      <c r="BU4353" s="196"/>
      <c r="BV4353" s="196"/>
      <c r="BW4353" s="196"/>
      <c r="BX4353" s="196"/>
      <c r="BY4353" s="196"/>
      <c r="BZ4353" s="196"/>
      <c r="CA4353" s="196"/>
      <c r="CB4353" s="196"/>
      <c r="CC4353" s="196"/>
      <c r="CD4353" s="196"/>
      <c r="CE4353" s="196"/>
      <c r="CF4353" s="196"/>
      <c r="CG4353" s="196"/>
      <c r="CH4353" s="196"/>
      <c r="CI4353" s="196"/>
      <c r="CJ4353" s="196"/>
      <c r="CK4353" s="196"/>
      <c r="CL4353" s="196"/>
      <c r="CM4353" s="196"/>
      <c r="CN4353" s="196"/>
      <c r="CO4353" s="196"/>
      <c r="CP4353" s="196"/>
      <c r="CQ4353" s="196"/>
      <c r="CR4353" s="196"/>
      <c r="CS4353" s="196"/>
      <c r="CT4353" s="196"/>
      <c r="CU4353" s="196"/>
      <c r="CV4353" s="196"/>
      <c r="CW4353" s="196"/>
      <c r="CX4353" s="196"/>
      <c r="CY4353" s="196"/>
      <c r="CZ4353" s="196"/>
      <c r="DA4353" s="196"/>
      <c r="DB4353" s="196"/>
      <c r="DC4353" s="196"/>
      <c r="DD4353" s="196"/>
      <c r="DE4353" s="196"/>
      <c r="DF4353" s="196"/>
      <c r="DG4353" s="196"/>
      <c r="DH4353" s="196"/>
      <c r="DI4353" s="196"/>
      <c r="DJ4353" s="196"/>
      <c r="DK4353" s="196"/>
      <c r="DL4353" s="196"/>
      <c r="DM4353" s="196"/>
      <c r="DN4353" s="196"/>
      <c r="DO4353" s="196"/>
      <c r="DP4353" s="196"/>
      <c r="DQ4353" s="196"/>
      <c r="DR4353" s="196"/>
      <c r="DS4353" s="196"/>
      <c r="DT4353" s="196"/>
      <c r="DU4353" s="196"/>
      <c r="DV4353" s="196"/>
      <c r="DW4353" s="196"/>
      <c r="DX4353" s="196"/>
      <c r="DY4353" s="196"/>
      <c r="DZ4353" s="196"/>
      <c r="EA4353" s="196"/>
      <c r="EB4353" s="196"/>
      <c r="EC4353" s="196"/>
      <c r="ED4353" s="196"/>
      <c r="EE4353" s="196"/>
      <c r="EF4353" s="196"/>
      <c r="EG4353" s="196"/>
      <c r="EH4353" s="196"/>
      <c r="EI4353" s="196"/>
      <c r="EJ4353" s="196"/>
      <c r="EK4353" s="196"/>
      <c r="EL4353" s="196"/>
      <c r="EM4353" s="196"/>
      <c r="EN4353" s="196"/>
      <c r="EO4353" s="196"/>
      <c r="EP4353" s="196"/>
      <c r="EQ4353" s="196"/>
      <c r="ER4353" s="196"/>
      <c r="ES4353" s="196"/>
      <c r="ET4353" s="196"/>
      <c r="EU4353" s="196"/>
      <c r="EV4353" s="196"/>
      <c r="EW4353" s="196"/>
      <c r="EX4353" s="196"/>
      <c r="EY4353" s="196"/>
      <c r="EZ4353" s="196"/>
      <c r="FA4353" s="196"/>
      <c r="FB4353" s="196"/>
      <c r="FC4353" s="196"/>
      <c r="FD4353" s="196"/>
      <c r="FE4353" s="196"/>
      <c r="FF4353" s="196"/>
      <c r="FG4353" s="196"/>
      <c r="FH4353" s="196"/>
      <c r="FI4353" s="196"/>
      <c r="FJ4353" s="196"/>
      <c r="FK4353" s="196"/>
      <c r="FL4353" s="196"/>
      <c r="FM4353" s="196"/>
      <c r="FN4353" s="196"/>
      <c r="FO4353" s="196"/>
      <c r="FP4353" s="196"/>
      <c r="FQ4353" s="196"/>
      <c r="FR4353" s="196"/>
      <c r="FS4353" s="196"/>
      <c r="FT4353" s="196"/>
      <c r="FU4353" s="196"/>
      <c r="FV4353" s="196"/>
      <c r="FW4353" s="196"/>
      <c r="FX4353" s="196"/>
      <c r="FY4353" s="196"/>
      <c r="FZ4353" s="196"/>
      <c r="GA4353" s="196"/>
      <c r="GB4353" s="196"/>
      <c r="GC4353" s="196"/>
    </row>
    <row r="4354" spans="1:185" s="18" customFormat="1" ht="42.75" customHeight="1">
      <c r="A4354" s="37">
        <v>4363</v>
      </c>
      <c r="B4354" s="36" t="s">
        <v>42795</v>
      </c>
      <c r="C4354" s="37" t="s">
        <v>42796</v>
      </c>
      <c r="D4354" s="36"/>
      <c r="E4354" s="36"/>
      <c r="F4354" s="36" t="s">
        <v>42797</v>
      </c>
      <c r="G4354" s="36" t="s">
        <v>357</v>
      </c>
      <c r="H4354" s="36" t="s">
        <v>42798</v>
      </c>
      <c r="I4354" s="36" t="s">
        <v>42799</v>
      </c>
      <c r="J4354" s="36" t="s">
        <v>42800</v>
      </c>
      <c r="K4354" s="48">
        <v>44321</v>
      </c>
      <c r="L4354" s="36" t="s">
        <v>27869</v>
      </c>
      <c r="M4354" s="36" t="s">
        <v>42801</v>
      </c>
      <c r="N4354" s="36" t="s">
        <v>42802</v>
      </c>
      <c r="O4354" s="36" t="s">
        <v>42803</v>
      </c>
      <c r="P4354" s="196"/>
      <c r="Q4354" s="196"/>
      <c r="R4354" s="196"/>
      <c r="S4354" s="196"/>
      <c r="T4354" s="196"/>
      <c r="U4354" s="196"/>
      <c r="V4354" s="196"/>
      <c r="W4354" s="196"/>
      <c r="X4354" s="196"/>
      <c r="Y4354" s="196"/>
      <c r="Z4354" s="196"/>
      <c r="AA4354" s="196"/>
      <c r="AB4354" s="196"/>
      <c r="AC4354" s="196"/>
      <c r="AD4354" s="196"/>
      <c r="AE4354" s="196"/>
      <c r="AF4354" s="196"/>
      <c r="AG4354" s="196"/>
      <c r="AH4354" s="196"/>
      <c r="AI4354" s="196"/>
      <c r="AJ4354" s="196"/>
      <c r="AK4354" s="196"/>
      <c r="AL4354" s="196"/>
      <c r="AM4354" s="196"/>
      <c r="AN4354" s="196"/>
      <c r="AO4354" s="196"/>
      <c r="AP4354" s="196"/>
      <c r="AQ4354" s="196"/>
      <c r="AR4354" s="196"/>
      <c r="AS4354" s="196"/>
      <c r="AT4354" s="196"/>
      <c r="AU4354" s="196"/>
      <c r="AV4354" s="196"/>
      <c r="AW4354" s="196"/>
      <c r="AX4354" s="196"/>
      <c r="AY4354" s="196"/>
      <c r="AZ4354" s="196"/>
      <c r="BA4354" s="196"/>
      <c r="BB4354" s="196"/>
      <c r="BC4354" s="196"/>
      <c r="BD4354" s="196"/>
      <c r="BE4354" s="196"/>
      <c r="BF4354" s="196"/>
      <c r="BG4354" s="196"/>
      <c r="BH4354" s="196"/>
      <c r="BI4354" s="196"/>
      <c r="BJ4354" s="196"/>
      <c r="BK4354" s="196"/>
      <c r="BL4354" s="196"/>
      <c r="BM4354" s="196"/>
      <c r="BN4354" s="196"/>
      <c r="BO4354" s="196"/>
      <c r="BP4354" s="196"/>
      <c r="BQ4354" s="196"/>
      <c r="BR4354" s="196"/>
      <c r="BS4354" s="196"/>
      <c r="BT4354" s="196"/>
      <c r="BU4354" s="196"/>
      <c r="BV4354" s="196"/>
      <c r="BW4354" s="196"/>
      <c r="BX4354" s="196"/>
      <c r="BY4354" s="196"/>
      <c r="BZ4354" s="196"/>
      <c r="CA4354" s="196"/>
      <c r="CB4354" s="196"/>
      <c r="CC4354" s="196"/>
      <c r="CD4354" s="196"/>
      <c r="CE4354" s="196"/>
      <c r="CF4354" s="196"/>
      <c r="CG4354" s="196"/>
      <c r="CH4354" s="196"/>
      <c r="CI4354" s="196"/>
      <c r="CJ4354" s="196"/>
      <c r="CK4354" s="196"/>
      <c r="CL4354" s="196"/>
      <c r="CM4354" s="196"/>
      <c r="CN4354" s="196"/>
      <c r="CO4354" s="196"/>
      <c r="CP4354" s="196"/>
      <c r="CQ4354" s="196"/>
      <c r="CR4354" s="196"/>
      <c r="CS4354" s="196"/>
      <c r="CT4354" s="196"/>
      <c r="CU4354" s="196"/>
      <c r="CV4354" s="196"/>
      <c r="CW4354" s="196"/>
      <c r="CX4354" s="196"/>
      <c r="CY4354" s="196"/>
      <c r="CZ4354" s="196"/>
      <c r="DA4354" s="196"/>
      <c r="DB4354" s="196"/>
      <c r="DC4354" s="196"/>
      <c r="DD4354" s="196"/>
      <c r="DE4354" s="196"/>
      <c r="DF4354" s="196"/>
      <c r="DG4354" s="196"/>
      <c r="DH4354" s="196"/>
      <c r="DI4354" s="196"/>
      <c r="DJ4354" s="196"/>
      <c r="DK4354" s="196"/>
      <c r="DL4354" s="196"/>
      <c r="DM4354" s="196"/>
      <c r="DN4354" s="196"/>
      <c r="DO4354" s="196"/>
      <c r="DP4354" s="196"/>
      <c r="DQ4354" s="196"/>
      <c r="DR4354" s="196"/>
      <c r="DS4354" s="196"/>
      <c r="DT4354" s="196"/>
      <c r="DU4354" s="196"/>
      <c r="DV4354" s="196"/>
      <c r="DW4354" s="196"/>
      <c r="DX4354" s="196"/>
      <c r="DY4354" s="196"/>
      <c r="DZ4354" s="196"/>
      <c r="EA4354" s="196"/>
      <c r="EB4354" s="196"/>
      <c r="EC4354" s="196"/>
      <c r="ED4354" s="196"/>
      <c r="EE4354" s="196"/>
      <c r="EF4354" s="196"/>
      <c r="EG4354" s="196"/>
      <c r="EH4354" s="196"/>
      <c r="EI4354" s="196"/>
      <c r="EJ4354" s="196"/>
      <c r="EK4354" s="196"/>
      <c r="EL4354" s="196"/>
      <c r="EM4354" s="196"/>
      <c r="EN4354" s="196"/>
      <c r="EO4354" s="196"/>
      <c r="EP4354" s="196"/>
      <c r="EQ4354" s="196"/>
      <c r="ER4354" s="196"/>
      <c r="ES4354" s="196"/>
      <c r="ET4354" s="196"/>
      <c r="EU4354" s="196"/>
      <c r="EV4354" s="196"/>
      <c r="EW4354" s="196"/>
      <c r="EX4354" s="196"/>
      <c r="EY4354" s="196"/>
      <c r="EZ4354" s="196"/>
      <c r="FA4354" s="196"/>
      <c r="FB4354" s="196"/>
      <c r="FC4354" s="196"/>
      <c r="FD4354" s="196"/>
      <c r="FE4354" s="196"/>
      <c r="FF4354" s="196"/>
      <c r="FG4354" s="196"/>
      <c r="FH4354" s="196"/>
      <c r="FI4354" s="196"/>
      <c r="FJ4354" s="196"/>
      <c r="FK4354" s="196"/>
      <c r="FL4354" s="196"/>
      <c r="FM4354" s="196"/>
      <c r="FN4354" s="196"/>
      <c r="FO4354" s="196"/>
      <c r="FP4354" s="196"/>
      <c r="FQ4354" s="196"/>
      <c r="FR4354" s="196"/>
      <c r="FS4354" s="196"/>
      <c r="FT4354" s="196"/>
      <c r="FU4354" s="196"/>
      <c r="FV4354" s="196"/>
      <c r="FW4354" s="196"/>
      <c r="FX4354" s="196"/>
      <c r="FY4354" s="196"/>
      <c r="FZ4354" s="196"/>
      <c r="GA4354" s="196"/>
      <c r="GB4354" s="196"/>
      <c r="GC4354" s="196"/>
    </row>
    <row r="4355" spans="1:185" s="18" customFormat="1" ht="42.75" customHeight="1">
      <c r="A4355" s="37">
        <v>4364</v>
      </c>
      <c r="B4355" s="36" t="s">
        <v>42804</v>
      </c>
      <c r="C4355" s="37" t="s">
        <v>42805</v>
      </c>
      <c r="D4355" s="36"/>
      <c r="E4355" s="36"/>
      <c r="F4355" s="36" t="s">
        <v>42806</v>
      </c>
      <c r="G4355" s="36" t="s">
        <v>18407</v>
      </c>
      <c r="H4355" s="36" t="s">
        <v>42807</v>
      </c>
      <c r="I4355" s="36" t="s">
        <v>42808</v>
      </c>
      <c r="J4355" s="36" t="s">
        <v>42809</v>
      </c>
      <c r="K4355" s="48">
        <v>43455</v>
      </c>
      <c r="L4355" s="36" t="s">
        <v>299</v>
      </c>
      <c r="M4355" s="36" t="s">
        <v>42810</v>
      </c>
      <c r="N4355" s="36" t="s">
        <v>42811</v>
      </c>
      <c r="O4355" s="36" t="s">
        <v>42812</v>
      </c>
      <c r="P4355" s="196"/>
      <c r="Q4355" s="196"/>
      <c r="R4355" s="196"/>
      <c r="S4355" s="196"/>
      <c r="T4355" s="196"/>
      <c r="U4355" s="196"/>
      <c r="V4355" s="196"/>
      <c r="W4355" s="196"/>
      <c r="X4355" s="196"/>
      <c r="Y4355" s="196"/>
      <c r="Z4355" s="196"/>
      <c r="AA4355" s="196"/>
      <c r="AB4355" s="196"/>
      <c r="AC4355" s="196"/>
      <c r="AD4355" s="196"/>
      <c r="AE4355" s="196"/>
      <c r="AF4355" s="196"/>
      <c r="AG4355" s="196"/>
      <c r="AH4355" s="196"/>
      <c r="AI4355" s="196"/>
      <c r="AJ4355" s="196"/>
      <c r="AK4355" s="196"/>
      <c r="AL4355" s="196"/>
      <c r="AM4355" s="196"/>
      <c r="AN4355" s="196"/>
      <c r="AO4355" s="196"/>
      <c r="AP4355" s="196"/>
      <c r="AQ4355" s="196"/>
      <c r="AR4355" s="196"/>
      <c r="AS4355" s="196"/>
      <c r="AT4355" s="196"/>
      <c r="AU4355" s="196"/>
      <c r="AV4355" s="196"/>
      <c r="AW4355" s="196"/>
      <c r="AX4355" s="196"/>
      <c r="AY4355" s="196"/>
      <c r="AZ4355" s="196"/>
      <c r="BA4355" s="196"/>
      <c r="BB4355" s="196"/>
      <c r="BC4355" s="196"/>
      <c r="BD4355" s="196"/>
      <c r="BE4355" s="196"/>
      <c r="BF4355" s="196"/>
      <c r="BG4355" s="196"/>
      <c r="BH4355" s="196"/>
      <c r="BI4355" s="196"/>
      <c r="BJ4355" s="196"/>
      <c r="BK4355" s="196"/>
      <c r="BL4355" s="196"/>
      <c r="BM4355" s="196"/>
      <c r="BN4355" s="196"/>
      <c r="BO4355" s="196"/>
      <c r="BP4355" s="196"/>
      <c r="BQ4355" s="196"/>
      <c r="BR4355" s="196"/>
      <c r="BS4355" s="196"/>
      <c r="BT4355" s="196"/>
      <c r="BU4355" s="196"/>
      <c r="BV4355" s="196"/>
      <c r="BW4355" s="196"/>
      <c r="BX4355" s="196"/>
      <c r="BY4355" s="196"/>
      <c r="BZ4355" s="196"/>
      <c r="CA4355" s="196"/>
      <c r="CB4355" s="196"/>
      <c r="CC4355" s="196"/>
      <c r="CD4355" s="196"/>
      <c r="CE4355" s="196"/>
      <c r="CF4355" s="196"/>
      <c r="CG4355" s="196"/>
      <c r="CH4355" s="196"/>
      <c r="CI4355" s="196"/>
      <c r="CJ4355" s="196"/>
      <c r="CK4355" s="196"/>
      <c r="CL4355" s="196"/>
      <c r="CM4355" s="196"/>
      <c r="CN4355" s="196"/>
      <c r="CO4355" s="196"/>
      <c r="CP4355" s="196"/>
      <c r="CQ4355" s="196"/>
      <c r="CR4355" s="196"/>
      <c r="CS4355" s="196"/>
      <c r="CT4355" s="196"/>
      <c r="CU4355" s="196"/>
      <c r="CV4355" s="196"/>
      <c r="CW4355" s="196"/>
      <c r="CX4355" s="196"/>
      <c r="CY4355" s="196"/>
      <c r="CZ4355" s="196"/>
      <c r="DA4355" s="196"/>
      <c r="DB4355" s="196"/>
      <c r="DC4355" s="196"/>
      <c r="DD4355" s="196"/>
      <c r="DE4355" s="196"/>
      <c r="DF4355" s="196"/>
      <c r="DG4355" s="196"/>
      <c r="DH4355" s="196"/>
      <c r="DI4355" s="196"/>
      <c r="DJ4355" s="196"/>
      <c r="DK4355" s="196"/>
      <c r="DL4355" s="196"/>
      <c r="DM4355" s="196"/>
      <c r="DN4355" s="196"/>
      <c r="DO4355" s="196"/>
      <c r="DP4355" s="196"/>
      <c r="DQ4355" s="196"/>
      <c r="DR4355" s="196"/>
      <c r="DS4355" s="196"/>
      <c r="DT4355" s="196"/>
      <c r="DU4355" s="196"/>
      <c r="DV4355" s="196"/>
      <c r="DW4355" s="196"/>
      <c r="DX4355" s="196"/>
      <c r="DY4355" s="196"/>
      <c r="DZ4355" s="196"/>
      <c r="EA4355" s="196"/>
      <c r="EB4355" s="196"/>
      <c r="EC4355" s="196"/>
      <c r="ED4355" s="196"/>
      <c r="EE4355" s="196"/>
      <c r="EF4355" s="196"/>
      <c r="EG4355" s="196"/>
      <c r="EH4355" s="196"/>
      <c r="EI4355" s="196"/>
      <c r="EJ4355" s="196"/>
      <c r="EK4355" s="196"/>
      <c r="EL4355" s="196"/>
      <c r="EM4355" s="196"/>
      <c r="EN4355" s="196"/>
      <c r="EO4355" s="196"/>
      <c r="EP4355" s="196"/>
      <c r="EQ4355" s="196"/>
      <c r="ER4355" s="196"/>
      <c r="ES4355" s="196"/>
      <c r="ET4355" s="196"/>
      <c r="EU4355" s="196"/>
      <c r="EV4355" s="196"/>
      <c r="EW4355" s="196"/>
      <c r="EX4355" s="196"/>
      <c r="EY4355" s="196"/>
      <c r="EZ4355" s="196"/>
      <c r="FA4355" s="196"/>
      <c r="FB4355" s="196"/>
      <c r="FC4355" s="196"/>
      <c r="FD4355" s="196"/>
      <c r="FE4355" s="196"/>
      <c r="FF4355" s="196"/>
      <c r="FG4355" s="196"/>
      <c r="FH4355" s="196"/>
      <c r="FI4355" s="196"/>
      <c r="FJ4355" s="196"/>
      <c r="FK4355" s="196"/>
      <c r="FL4355" s="196"/>
      <c r="FM4355" s="196"/>
      <c r="FN4355" s="196"/>
      <c r="FO4355" s="196"/>
      <c r="FP4355" s="196"/>
      <c r="FQ4355" s="196"/>
      <c r="FR4355" s="196"/>
      <c r="FS4355" s="196"/>
      <c r="FT4355" s="196"/>
      <c r="FU4355" s="196"/>
      <c r="FV4355" s="196"/>
      <c r="FW4355" s="196"/>
      <c r="FX4355" s="196"/>
      <c r="FY4355" s="196"/>
      <c r="FZ4355" s="196"/>
      <c r="GA4355" s="196"/>
      <c r="GB4355" s="196"/>
      <c r="GC4355" s="196"/>
    </row>
    <row r="4356" spans="1:185" s="18" customFormat="1" ht="42.75" customHeight="1">
      <c r="A4356" s="37">
        <v>4365</v>
      </c>
      <c r="B4356" s="36" t="s">
        <v>42813</v>
      </c>
      <c r="C4356" s="37" t="s">
        <v>42814</v>
      </c>
      <c r="D4356" s="36"/>
      <c r="E4356" s="36"/>
      <c r="F4356" s="36" t="s">
        <v>42815</v>
      </c>
      <c r="G4356" s="36" t="s">
        <v>14172</v>
      </c>
      <c r="H4356" s="36" t="s">
        <v>42816</v>
      </c>
      <c r="I4356" s="36" t="s">
        <v>42817</v>
      </c>
      <c r="J4356" s="36" t="s">
        <v>42818</v>
      </c>
      <c r="K4356" s="48" t="s">
        <v>42819</v>
      </c>
      <c r="L4356" s="36" t="s">
        <v>41570</v>
      </c>
      <c r="M4356" s="36" t="s">
        <v>42820</v>
      </c>
      <c r="N4356" s="36" t="s">
        <v>42821</v>
      </c>
      <c r="O4356" s="36" t="s">
        <v>42822</v>
      </c>
      <c r="P4356" s="196"/>
      <c r="Q4356" s="196"/>
      <c r="R4356" s="196"/>
      <c r="S4356" s="196"/>
      <c r="T4356" s="196"/>
      <c r="U4356" s="196"/>
      <c r="V4356" s="196"/>
      <c r="W4356" s="196"/>
      <c r="X4356" s="196"/>
      <c r="Y4356" s="196"/>
      <c r="Z4356" s="196"/>
      <c r="AA4356" s="196"/>
      <c r="AB4356" s="196"/>
      <c r="AC4356" s="196"/>
      <c r="AD4356" s="196"/>
      <c r="AE4356" s="196"/>
      <c r="AF4356" s="196"/>
      <c r="AG4356" s="196"/>
      <c r="AH4356" s="196"/>
      <c r="AI4356" s="196"/>
      <c r="AJ4356" s="196"/>
      <c r="AK4356" s="196"/>
      <c r="AL4356" s="196"/>
      <c r="AM4356" s="196"/>
      <c r="AN4356" s="196"/>
      <c r="AO4356" s="196"/>
      <c r="AP4356" s="196"/>
      <c r="AQ4356" s="196"/>
      <c r="AR4356" s="196"/>
      <c r="AS4356" s="196"/>
      <c r="AT4356" s="196"/>
      <c r="AU4356" s="196"/>
      <c r="AV4356" s="196"/>
      <c r="AW4356" s="196"/>
      <c r="AX4356" s="196"/>
      <c r="AY4356" s="196"/>
      <c r="AZ4356" s="196"/>
      <c r="BA4356" s="196"/>
      <c r="BB4356" s="196"/>
      <c r="BC4356" s="196"/>
      <c r="BD4356" s="196"/>
      <c r="BE4356" s="196"/>
      <c r="BF4356" s="196"/>
      <c r="BG4356" s="196"/>
      <c r="BH4356" s="196"/>
      <c r="BI4356" s="196"/>
      <c r="BJ4356" s="196"/>
      <c r="BK4356" s="196"/>
      <c r="BL4356" s="196"/>
      <c r="BM4356" s="196"/>
      <c r="BN4356" s="196"/>
      <c r="BO4356" s="196"/>
      <c r="BP4356" s="196"/>
      <c r="BQ4356" s="196"/>
      <c r="BR4356" s="196"/>
      <c r="BS4356" s="196"/>
      <c r="BT4356" s="196"/>
      <c r="BU4356" s="196"/>
      <c r="BV4356" s="196"/>
      <c r="BW4356" s="196"/>
      <c r="BX4356" s="196"/>
      <c r="BY4356" s="196"/>
      <c r="BZ4356" s="196"/>
      <c r="CA4356" s="196"/>
      <c r="CB4356" s="196"/>
      <c r="CC4356" s="196"/>
      <c r="CD4356" s="196"/>
      <c r="CE4356" s="196"/>
      <c r="CF4356" s="196"/>
      <c r="CG4356" s="196"/>
      <c r="CH4356" s="196"/>
      <c r="CI4356" s="196"/>
      <c r="CJ4356" s="196"/>
      <c r="CK4356" s="196"/>
      <c r="CL4356" s="196"/>
      <c r="CM4356" s="196"/>
      <c r="CN4356" s="196"/>
      <c r="CO4356" s="196"/>
      <c r="CP4356" s="196"/>
      <c r="CQ4356" s="196"/>
      <c r="CR4356" s="196"/>
      <c r="CS4356" s="196"/>
      <c r="CT4356" s="196"/>
      <c r="CU4356" s="196"/>
      <c r="CV4356" s="196"/>
      <c r="CW4356" s="196"/>
      <c r="CX4356" s="196"/>
      <c r="CY4356" s="196"/>
      <c r="CZ4356" s="196"/>
      <c r="DA4356" s="196"/>
      <c r="DB4356" s="196"/>
      <c r="DC4356" s="196"/>
      <c r="DD4356" s="196"/>
      <c r="DE4356" s="196"/>
      <c r="DF4356" s="196"/>
      <c r="DG4356" s="196"/>
      <c r="DH4356" s="196"/>
      <c r="DI4356" s="196"/>
      <c r="DJ4356" s="196"/>
      <c r="DK4356" s="196"/>
      <c r="DL4356" s="196"/>
      <c r="DM4356" s="196"/>
      <c r="DN4356" s="196"/>
      <c r="DO4356" s="196"/>
      <c r="DP4356" s="196"/>
      <c r="DQ4356" s="196"/>
      <c r="DR4356" s="196"/>
      <c r="DS4356" s="196"/>
      <c r="DT4356" s="196"/>
      <c r="DU4356" s="196"/>
      <c r="DV4356" s="196"/>
      <c r="DW4356" s="196"/>
      <c r="DX4356" s="196"/>
      <c r="DY4356" s="196"/>
      <c r="DZ4356" s="196"/>
      <c r="EA4356" s="196"/>
      <c r="EB4356" s="196"/>
      <c r="EC4356" s="196"/>
      <c r="ED4356" s="196"/>
      <c r="EE4356" s="196"/>
      <c r="EF4356" s="196"/>
      <c r="EG4356" s="196"/>
      <c r="EH4356" s="196"/>
      <c r="EI4356" s="196"/>
      <c r="EJ4356" s="196"/>
      <c r="EK4356" s="196"/>
      <c r="EL4356" s="196"/>
      <c r="EM4356" s="196"/>
      <c r="EN4356" s="196"/>
      <c r="EO4356" s="196"/>
      <c r="EP4356" s="196"/>
      <c r="EQ4356" s="196"/>
      <c r="ER4356" s="196"/>
      <c r="ES4356" s="196"/>
      <c r="ET4356" s="196"/>
      <c r="EU4356" s="196"/>
      <c r="EV4356" s="196"/>
      <c r="EW4356" s="196"/>
      <c r="EX4356" s="196"/>
      <c r="EY4356" s="196"/>
      <c r="EZ4356" s="196"/>
      <c r="FA4356" s="196"/>
      <c r="FB4356" s="196"/>
      <c r="FC4356" s="196"/>
      <c r="FD4356" s="196"/>
      <c r="FE4356" s="196"/>
      <c r="FF4356" s="196"/>
      <c r="FG4356" s="196"/>
      <c r="FH4356" s="196"/>
      <c r="FI4356" s="196"/>
      <c r="FJ4356" s="196"/>
      <c r="FK4356" s="196"/>
      <c r="FL4356" s="196"/>
      <c r="FM4356" s="196"/>
      <c r="FN4356" s="196"/>
      <c r="FO4356" s="196"/>
      <c r="FP4356" s="196"/>
      <c r="FQ4356" s="196"/>
      <c r="FR4356" s="196"/>
      <c r="FS4356" s="196"/>
      <c r="FT4356" s="196"/>
      <c r="FU4356" s="196"/>
      <c r="FV4356" s="196"/>
      <c r="FW4356" s="196"/>
      <c r="FX4356" s="196"/>
      <c r="FY4356" s="196"/>
      <c r="FZ4356" s="196"/>
      <c r="GA4356" s="196"/>
      <c r="GB4356" s="196"/>
      <c r="GC4356" s="196"/>
    </row>
    <row r="4357" spans="1:185" s="18" customFormat="1" ht="28.5" customHeight="1">
      <c r="A4357" s="37">
        <v>4366</v>
      </c>
      <c r="B4357" s="36" t="s">
        <v>42823</v>
      </c>
      <c r="C4357" s="37" t="s">
        <v>42824</v>
      </c>
      <c r="D4357" s="36"/>
      <c r="E4357" s="36"/>
      <c r="F4357" s="36" t="s">
        <v>42825</v>
      </c>
      <c r="G4357" s="36" t="s">
        <v>42826</v>
      </c>
      <c r="H4357" s="36" t="s">
        <v>42807</v>
      </c>
      <c r="I4357" s="36" t="s">
        <v>42827</v>
      </c>
      <c r="J4357" s="36" t="s">
        <v>42828</v>
      </c>
      <c r="K4357" s="48">
        <v>43683</v>
      </c>
      <c r="L4357" s="36" t="s">
        <v>299</v>
      </c>
      <c r="M4357" s="36" t="s">
        <v>42829</v>
      </c>
      <c r="N4357" s="36" t="s">
        <v>42830</v>
      </c>
      <c r="O4357" s="36" t="s">
        <v>42831</v>
      </c>
      <c r="P4357" s="196"/>
      <c r="Q4357" s="196"/>
      <c r="R4357" s="196"/>
      <c r="S4357" s="196"/>
      <c r="T4357" s="196"/>
      <c r="U4357" s="196"/>
      <c r="V4357" s="196"/>
      <c r="W4357" s="196"/>
      <c r="X4357" s="196"/>
      <c r="Y4357" s="196"/>
      <c r="Z4357" s="196"/>
      <c r="AA4357" s="196"/>
      <c r="AB4357" s="196"/>
      <c r="AC4357" s="196"/>
      <c r="AD4357" s="196"/>
      <c r="AE4357" s="196"/>
      <c r="AF4357" s="196"/>
      <c r="AG4357" s="196"/>
      <c r="AH4357" s="196"/>
      <c r="AI4357" s="196"/>
      <c r="AJ4357" s="196"/>
      <c r="AK4357" s="196"/>
      <c r="AL4357" s="196"/>
      <c r="AM4357" s="196"/>
      <c r="AN4357" s="196"/>
      <c r="AO4357" s="196"/>
      <c r="AP4357" s="196"/>
      <c r="AQ4357" s="196"/>
      <c r="AR4357" s="196"/>
      <c r="AS4357" s="196"/>
      <c r="AT4357" s="196"/>
      <c r="AU4357" s="196"/>
      <c r="AV4357" s="196"/>
      <c r="AW4357" s="196"/>
      <c r="AX4357" s="196"/>
      <c r="AY4357" s="196"/>
      <c r="AZ4357" s="196"/>
      <c r="BA4357" s="196"/>
      <c r="BB4357" s="196"/>
      <c r="BC4357" s="196"/>
      <c r="BD4357" s="196"/>
      <c r="BE4357" s="196"/>
      <c r="BF4357" s="196"/>
      <c r="BG4357" s="196"/>
      <c r="BH4357" s="196"/>
      <c r="BI4357" s="196"/>
      <c r="BJ4357" s="196"/>
      <c r="BK4357" s="196"/>
      <c r="BL4357" s="196"/>
      <c r="BM4357" s="196"/>
      <c r="BN4357" s="196"/>
      <c r="BO4357" s="196"/>
      <c r="BP4357" s="196"/>
      <c r="BQ4357" s="196"/>
      <c r="BR4357" s="196"/>
      <c r="BS4357" s="196"/>
      <c r="BT4357" s="196"/>
      <c r="BU4357" s="196"/>
      <c r="BV4357" s="196"/>
      <c r="BW4357" s="196"/>
      <c r="BX4357" s="196"/>
      <c r="BY4357" s="196"/>
      <c r="BZ4357" s="196"/>
      <c r="CA4357" s="196"/>
      <c r="CB4357" s="196"/>
      <c r="CC4357" s="196"/>
      <c r="CD4357" s="196"/>
      <c r="CE4357" s="196"/>
      <c r="CF4357" s="196"/>
      <c r="CG4357" s="196"/>
      <c r="CH4357" s="196"/>
      <c r="CI4357" s="196"/>
      <c r="CJ4357" s="196"/>
      <c r="CK4357" s="196"/>
      <c r="CL4357" s="196"/>
      <c r="CM4357" s="196"/>
      <c r="CN4357" s="196"/>
      <c r="CO4357" s="196"/>
      <c r="CP4357" s="196"/>
      <c r="CQ4357" s="196"/>
      <c r="CR4357" s="196"/>
      <c r="CS4357" s="196"/>
      <c r="CT4357" s="196"/>
      <c r="CU4357" s="196"/>
      <c r="CV4357" s="196"/>
      <c r="CW4357" s="196"/>
      <c r="CX4357" s="196"/>
      <c r="CY4357" s="196"/>
      <c r="CZ4357" s="196"/>
      <c r="DA4357" s="196"/>
      <c r="DB4357" s="196"/>
      <c r="DC4357" s="196"/>
      <c r="DD4357" s="196"/>
      <c r="DE4357" s="196"/>
      <c r="DF4357" s="196"/>
      <c r="DG4357" s="196"/>
      <c r="DH4357" s="196"/>
      <c r="DI4357" s="196"/>
      <c r="DJ4357" s="196"/>
      <c r="DK4357" s="196"/>
      <c r="DL4357" s="196"/>
      <c r="DM4357" s="196"/>
      <c r="DN4357" s="196"/>
      <c r="DO4357" s="196"/>
      <c r="DP4357" s="196"/>
      <c r="DQ4357" s="196"/>
      <c r="DR4357" s="196"/>
      <c r="DS4357" s="196"/>
      <c r="DT4357" s="196"/>
      <c r="DU4357" s="196"/>
      <c r="DV4357" s="196"/>
      <c r="DW4357" s="196"/>
      <c r="DX4357" s="196"/>
      <c r="DY4357" s="196"/>
      <c r="DZ4357" s="196"/>
      <c r="EA4357" s="196"/>
      <c r="EB4357" s="196"/>
      <c r="EC4357" s="196"/>
      <c r="ED4357" s="196"/>
      <c r="EE4357" s="196"/>
      <c r="EF4357" s="196"/>
      <c r="EG4357" s="196"/>
      <c r="EH4357" s="196"/>
      <c r="EI4357" s="196"/>
      <c r="EJ4357" s="196"/>
      <c r="EK4357" s="196"/>
      <c r="EL4357" s="196"/>
      <c r="EM4357" s="196"/>
      <c r="EN4357" s="196"/>
      <c r="EO4357" s="196"/>
      <c r="EP4357" s="196"/>
      <c r="EQ4357" s="196"/>
      <c r="ER4357" s="196"/>
      <c r="ES4357" s="196"/>
      <c r="ET4357" s="196"/>
      <c r="EU4357" s="196"/>
      <c r="EV4357" s="196"/>
      <c r="EW4357" s="196"/>
      <c r="EX4357" s="196"/>
      <c r="EY4357" s="196"/>
      <c r="EZ4357" s="196"/>
      <c r="FA4357" s="196"/>
      <c r="FB4357" s="196"/>
      <c r="FC4357" s="196"/>
      <c r="FD4357" s="196"/>
      <c r="FE4357" s="196"/>
      <c r="FF4357" s="196"/>
      <c r="FG4357" s="196"/>
      <c r="FH4357" s="196"/>
      <c r="FI4357" s="196"/>
      <c r="FJ4357" s="196"/>
      <c r="FK4357" s="196"/>
      <c r="FL4357" s="196"/>
      <c r="FM4357" s="196"/>
      <c r="FN4357" s="196"/>
      <c r="FO4357" s="196"/>
      <c r="FP4357" s="196"/>
      <c r="FQ4357" s="196"/>
      <c r="FR4357" s="196"/>
      <c r="FS4357" s="196"/>
      <c r="FT4357" s="196"/>
      <c r="FU4357" s="196"/>
      <c r="FV4357" s="196"/>
      <c r="FW4357" s="196"/>
      <c r="FX4357" s="196"/>
      <c r="FY4357" s="196"/>
      <c r="FZ4357" s="196"/>
      <c r="GA4357" s="196"/>
      <c r="GB4357" s="196"/>
      <c r="GC4357" s="196"/>
    </row>
    <row r="4358" spans="1:185" s="18" customFormat="1" ht="42.75" customHeight="1">
      <c r="A4358" s="37">
        <v>4367</v>
      </c>
      <c r="B4358" s="36" t="s">
        <v>42832</v>
      </c>
      <c r="C4358" s="37" t="s">
        <v>42833</v>
      </c>
      <c r="D4358" s="36"/>
      <c r="E4358" s="36"/>
      <c r="F4358" s="36" t="s">
        <v>42834</v>
      </c>
      <c r="G4358" s="36" t="s">
        <v>42835</v>
      </c>
      <c r="H4358" s="36" t="s">
        <v>42836</v>
      </c>
      <c r="I4358" s="36" t="s">
        <v>42837</v>
      </c>
      <c r="J4358" s="36" t="s">
        <v>42838</v>
      </c>
      <c r="K4358" s="48">
        <v>43899</v>
      </c>
      <c r="L4358" s="36" t="s">
        <v>1104</v>
      </c>
      <c r="M4358" s="36" t="s">
        <v>42839</v>
      </c>
      <c r="N4358" s="36" t="s">
        <v>42840</v>
      </c>
      <c r="O4358" s="36" t="s">
        <v>42841</v>
      </c>
      <c r="P4358" s="196"/>
      <c r="Q4358" s="196"/>
      <c r="R4358" s="196"/>
      <c r="S4358" s="196"/>
      <c r="T4358" s="196"/>
      <c r="U4358" s="196"/>
      <c r="V4358" s="196"/>
      <c r="W4358" s="196"/>
      <c r="X4358" s="196"/>
      <c r="Y4358" s="196"/>
      <c r="Z4358" s="196"/>
      <c r="AA4358" s="196"/>
      <c r="AB4358" s="196"/>
      <c r="AC4358" s="196"/>
      <c r="AD4358" s="196"/>
      <c r="AE4358" s="196"/>
      <c r="AF4358" s="196"/>
      <c r="AG4358" s="196"/>
      <c r="AH4358" s="196"/>
      <c r="AI4358" s="196"/>
      <c r="AJ4358" s="196"/>
      <c r="AK4358" s="196"/>
      <c r="AL4358" s="196"/>
      <c r="AM4358" s="196"/>
      <c r="AN4358" s="196"/>
      <c r="AO4358" s="196"/>
      <c r="AP4358" s="196"/>
      <c r="AQ4358" s="196"/>
      <c r="AR4358" s="196"/>
      <c r="AS4358" s="196"/>
      <c r="AT4358" s="196"/>
      <c r="AU4358" s="196"/>
      <c r="AV4358" s="196"/>
      <c r="AW4358" s="196"/>
      <c r="AX4358" s="196"/>
      <c r="AY4358" s="196"/>
      <c r="AZ4358" s="196"/>
      <c r="BA4358" s="196"/>
      <c r="BB4358" s="196"/>
      <c r="BC4358" s="196"/>
      <c r="BD4358" s="196"/>
      <c r="BE4358" s="196"/>
      <c r="BF4358" s="196"/>
      <c r="BG4358" s="196"/>
      <c r="BH4358" s="196"/>
      <c r="BI4358" s="196"/>
      <c r="BJ4358" s="196"/>
      <c r="BK4358" s="196"/>
      <c r="BL4358" s="196"/>
      <c r="BM4358" s="196"/>
      <c r="BN4358" s="196"/>
      <c r="BO4358" s="196"/>
      <c r="BP4358" s="196"/>
      <c r="BQ4358" s="196"/>
      <c r="BR4358" s="196"/>
      <c r="BS4358" s="196"/>
      <c r="BT4358" s="196"/>
      <c r="BU4358" s="196"/>
      <c r="BV4358" s="196"/>
      <c r="BW4358" s="196"/>
      <c r="BX4358" s="196"/>
      <c r="BY4358" s="196"/>
      <c r="BZ4358" s="196"/>
      <c r="CA4358" s="196"/>
      <c r="CB4358" s="196"/>
      <c r="CC4358" s="196"/>
      <c r="CD4358" s="196"/>
      <c r="CE4358" s="196"/>
      <c r="CF4358" s="196"/>
      <c r="CG4358" s="196"/>
      <c r="CH4358" s="196"/>
      <c r="CI4358" s="196"/>
      <c r="CJ4358" s="196"/>
      <c r="CK4358" s="196"/>
      <c r="CL4358" s="196"/>
      <c r="CM4358" s="196"/>
      <c r="CN4358" s="196"/>
      <c r="CO4358" s="196"/>
      <c r="CP4358" s="196"/>
      <c r="CQ4358" s="196"/>
      <c r="CR4358" s="196"/>
      <c r="CS4358" s="196"/>
      <c r="CT4358" s="196"/>
      <c r="CU4358" s="196"/>
      <c r="CV4358" s="196"/>
      <c r="CW4358" s="196"/>
      <c r="CX4358" s="196"/>
      <c r="CY4358" s="196"/>
      <c r="CZ4358" s="196"/>
      <c r="DA4358" s="196"/>
      <c r="DB4358" s="196"/>
      <c r="DC4358" s="196"/>
      <c r="DD4358" s="196"/>
      <c r="DE4358" s="196"/>
      <c r="DF4358" s="196"/>
      <c r="DG4358" s="196"/>
      <c r="DH4358" s="196"/>
      <c r="DI4358" s="196"/>
      <c r="DJ4358" s="196"/>
      <c r="DK4358" s="196"/>
      <c r="DL4358" s="196"/>
      <c r="DM4358" s="196"/>
      <c r="DN4358" s="196"/>
      <c r="DO4358" s="196"/>
      <c r="DP4358" s="196"/>
      <c r="DQ4358" s="196"/>
      <c r="DR4358" s="196"/>
      <c r="DS4358" s="196"/>
      <c r="DT4358" s="196"/>
      <c r="DU4358" s="196"/>
      <c r="DV4358" s="196"/>
      <c r="DW4358" s="196"/>
      <c r="DX4358" s="196"/>
      <c r="DY4358" s="196"/>
      <c r="DZ4358" s="196"/>
      <c r="EA4358" s="196"/>
      <c r="EB4358" s="196"/>
      <c r="EC4358" s="196"/>
      <c r="ED4358" s="196"/>
      <c r="EE4358" s="196"/>
      <c r="EF4358" s="196"/>
      <c r="EG4358" s="196"/>
      <c r="EH4358" s="196"/>
      <c r="EI4358" s="196"/>
      <c r="EJ4358" s="196"/>
      <c r="EK4358" s="196"/>
      <c r="EL4358" s="196"/>
      <c r="EM4358" s="196"/>
      <c r="EN4358" s="196"/>
      <c r="EO4358" s="196"/>
      <c r="EP4358" s="196"/>
      <c r="EQ4358" s="196"/>
      <c r="ER4358" s="196"/>
      <c r="ES4358" s="196"/>
      <c r="ET4358" s="196"/>
      <c r="EU4358" s="196"/>
      <c r="EV4358" s="196"/>
      <c r="EW4358" s="196"/>
      <c r="EX4358" s="196"/>
      <c r="EY4358" s="196"/>
      <c r="EZ4358" s="196"/>
      <c r="FA4358" s="196"/>
      <c r="FB4358" s="196"/>
      <c r="FC4358" s="196"/>
      <c r="FD4358" s="196"/>
      <c r="FE4358" s="196"/>
      <c r="FF4358" s="196"/>
      <c r="FG4358" s="196"/>
      <c r="FH4358" s="196"/>
      <c r="FI4358" s="196"/>
      <c r="FJ4358" s="196"/>
      <c r="FK4358" s="196"/>
      <c r="FL4358" s="196"/>
      <c r="FM4358" s="196"/>
      <c r="FN4358" s="196"/>
      <c r="FO4358" s="196"/>
      <c r="FP4358" s="196"/>
      <c r="FQ4358" s="196"/>
      <c r="FR4358" s="196"/>
      <c r="FS4358" s="196"/>
      <c r="FT4358" s="196"/>
      <c r="FU4358" s="196"/>
      <c r="FV4358" s="196"/>
      <c r="FW4358" s="196"/>
      <c r="FX4358" s="196"/>
      <c r="FY4358" s="196"/>
      <c r="FZ4358" s="196"/>
      <c r="GA4358" s="196"/>
      <c r="GB4358" s="196"/>
      <c r="GC4358" s="196"/>
    </row>
    <row r="4359" spans="1:185" s="18" customFormat="1" ht="128.25" customHeight="1">
      <c r="A4359" s="37">
        <v>4368</v>
      </c>
      <c r="B4359" s="39" t="s">
        <v>42842</v>
      </c>
      <c r="C4359" s="37" t="s">
        <v>42843</v>
      </c>
      <c r="D4359" s="25"/>
      <c r="E4359" s="25"/>
      <c r="F4359" s="39" t="s">
        <v>42844</v>
      </c>
      <c r="G4359" s="50" t="s">
        <v>42845</v>
      </c>
      <c r="H4359" s="39" t="s">
        <v>42846</v>
      </c>
      <c r="I4359" s="39" t="s">
        <v>42847</v>
      </c>
      <c r="J4359" s="39" t="s">
        <v>42848</v>
      </c>
      <c r="K4359" s="49">
        <v>43980</v>
      </c>
      <c r="L4359" s="39" t="s">
        <v>42849</v>
      </c>
      <c r="M4359" s="39" t="s">
        <v>14698</v>
      </c>
      <c r="N4359" s="39" t="s">
        <v>42850</v>
      </c>
      <c r="O4359" s="39" t="s">
        <v>42851</v>
      </c>
      <c r="P4359" s="196"/>
      <c r="Q4359" s="196"/>
      <c r="R4359" s="196"/>
      <c r="S4359" s="196"/>
      <c r="T4359" s="196"/>
      <c r="U4359" s="196"/>
      <c r="V4359" s="196"/>
      <c r="W4359" s="196"/>
      <c r="X4359" s="196"/>
      <c r="Y4359" s="196"/>
      <c r="Z4359" s="196"/>
      <c r="AA4359" s="196"/>
      <c r="AB4359" s="196"/>
      <c r="AC4359" s="196"/>
      <c r="AD4359" s="196"/>
      <c r="AE4359" s="196"/>
      <c r="AF4359" s="196"/>
      <c r="AG4359" s="196"/>
      <c r="AH4359" s="196"/>
      <c r="AI4359" s="196"/>
      <c r="AJ4359" s="196"/>
      <c r="AK4359" s="196"/>
      <c r="AL4359" s="196"/>
      <c r="AM4359" s="196"/>
      <c r="AN4359" s="196"/>
      <c r="AO4359" s="196"/>
      <c r="AP4359" s="196"/>
      <c r="AQ4359" s="196"/>
      <c r="AR4359" s="196"/>
      <c r="AS4359" s="196"/>
      <c r="AT4359" s="196"/>
      <c r="AU4359" s="196"/>
      <c r="AV4359" s="196"/>
      <c r="AW4359" s="196"/>
      <c r="AX4359" s="196"/>
      <c r="AY4359" s="196"/>
      <c r="AZ4359" s="196"/>
      <c r="BA4359" s="196"/>
      <c r="BB4359" s="196"/>
      <c r="BC4359" s="196"/>
      <c r="BD4359" s="196"/>
      <c r="BE4359" s="196"/>
      <c r="BF4359" s="196"/>
      <c r="BG4359" s="196"/>
      <c r="BH4359" s="196"/>
      <c r="BI4359" s="196"/>
      <c r="BJ4359" s="196"/>
      <c r="BK4359" s="196"/>
      <c r="BL4359" s="196"/>
      <c r="BM4359" s="196"/>
      <c r="BN4359" s="196"/>
      <c r="BO4359" s="196"/>
      <c r="BP4359" s="196"/>
      <c r="BQ4359" s="196"/>
      <c r="BR4359" s="196"/>
      <c r="BS4359" s="196"/>
      <c r="BT4359" s="196"/>
      <c r="BU4359" s="196"/>
      <c r="BV4359" s="196"/>
      <c r="BW4359" s="196"/>
      <c r="BX4359" s="196"/>
      <c r="BY4359" s="196"/>
      <c r="BZ4359" s="196"/>
      <c r="CA4359" s="196"/>
      <c r="CB4359" s="196"/>
      <c r="CC4359" s="196"/>
      <c r="CD4359" s="196"/>
      <c r="CE4359" s="196"/>
      <c r="CF4359" s="196"/>
      <c r="CG4359" s="196"/>
      <c r="CH4359" s="196"/>
      <c r="CI4359" s="196"/>
      <c r="CJ4359" s="196"/>
      <c r="CK4359" s="196"/>
      <c r="CL4359" s="196"/>
      <c r="CM4359" s="196"/>
      <c r="CN4359" s="196"/>
      <c r="CO4359" s="196"/>
      <c r="CP4359" s="196"/>
      <c r="CQ4359" s="196"/>
      <c r="CR4359" s="196"/>
      <c r="CS4359" s="196"/>
      <c r="CT4359" s="196"/>
      <c r="CU4359" s="196"/>
      <c r="CV4359" s="196"/>
      <c r="CW4359" s="196"/>
      <c r="CX4359" s="196"/>
      <c r="CY4359" s="196"/>
      <c r="CZ4359" s="196"/>
      <c r="DA4359" s="196"/>
      <c r="DB4359" s="196"/>
      <c r="DC4359" s="196"/>
      <c r="DD4359" s="196"/>
      <c r="DE4359" s="196"/>
      <c r="DF4359" s="196"/>
      <c r="DG4359" s="196"/>
      <c r="DH4359" s="196"/>
      <c r="DI4359" s="196"/>
      <c r="DJ4359" s="196"/>
      <c r="DK4359" s="196"/>
      <c r="DL4359" s="196"/>
      <c r="DM4359" s="196"/>
      <c r="DN4359" s="196"/>
      <c r="DO4359" s="196"/>
      <c r="DP4359" s="196"/>
      <c r="DQ4359" s="196"/>
      <c r="DR4359" s="196"/>
      <c r="DS4359" s="196"/>
      <c r="DT4359" s="196"/>
      <c r="DU4359" s="196"/>
      <c r="DV4359" s="196"/>
      <c r="DW4359" s="196"/>
      <c r="DX4359" s="196"/>
      <c r="DY4359" s="196"/>
      <c r="DZ4359" s="196"/>
      <c r="EA4359" s="196"/>
      <c r="EB4359" s="196"/>
      <c r="EC4359" s="196"/>
      <c r="ED4359" s="196"/>
      <c r="EE4359" s="196"/>
      <c r="EF4359" s="196"/>
      <c r="EG4359" s="196"/>
      <c r="EH4359" s="196"/>
      <c r="EI4359" s="196"/>
      <c r="EJ4359" s="196"/>
      <c r="EK4359" s="196"/>
      <c r="EL4359" s="196"/>
      <c r="EM4359" s="196"/>
      <c r="EN4359" s="196"/>
      <c r="EO4359" s="196"/>
      <c r="EP4359" s="196"/>
      <c r="EQ4359" s="196"/>
      <c r="ER4359" s="196"/>
      <c r="ES4359" s="196"/>
      <c r="ET4359" s="196"/>
      <c r="EU4359" s="196"/>
      <c r="EV4359" s="196"/>
      <c r="EW4359" s="196"/>
      <c r="EX4359" s="196"/>
      <c r="EY4359" s="196"/>
      <c r="EZ4359" s="196"/>
      <c r="FA4359" s="196"/>
      <c r="FB4359" s="196"/>
      <c r="FC4359" s="196"/>
      <c r="FD4359" s="196"/>
      <c r="FE4359" s="196"/>
      <c r="FF4359" s="196"/>
      <c r="FG4359" s="196"/>
      <c r="FH4359" s="196"/>
      <c r="FI4359" s="196"/>
      <c r="FJ4359" s="196"/>
      <c r="FK4359" s="196"/>
      <c r="FL4359" s="196"/>
      <c r="FM4359" s="196"/>
      <c r="FN4359" s="196"/>
      <c r="FO4359" s="196"/>
      <c r="FP4359" s="196"/>
      <c r="FQ4359" s="196"/>
      <c r="FR4359" s="196"/>
      <c r="FS4359" s="196"/>
      <c r="FT4359" s="196"/>
      <c r="FU4359" s="196"/>
      <c r="FV4359" s="196"/>
      <c r="FW4359" s="196"/>
      <c r="FX4359" s="196"/>
      <c r="FY4359" s="196"/>
      <c r="FZ4359" s="196"/>
      <c r="GA4359" s="196"/>
      <c r="GB4359" s="196"/>
      <c r="GC4359" s="196"/>
    </row>
    <row r="4360" spans="1:185" s="18" customFormat="1" ht="71.25" customHeight="1">
      <c r="A4360" s="37">
        <v>4369</v>
      </c>
      <c r="B4360" s="36" t="s">
        <v>42852</v>
      </c>
      <c r="C4360" s="37" t="s">
        <v>42853</v>
      </c>
      <c r="D4360" s="25"/>
      <c r="E4360" s="25"/>
      <c r="F4360" s="36" t="s">
        <v>42854</v>
      </c>
      <c r="G4360" s="36" t="s">
        <v>42855</v>
      </c>
      <c r="H4360" s="36" t="s">
        <v>42856</v>
      </c>
      <c r="I4360" s="36" t="s">
        <v>42857</v>
      </c>
      <c r="J4360" s="50" t="s">
        <v>42858</v>
      </c>
      <c r="K4360" s="49">
        <v>43826</v>
      </c>
      <c r="L4360" s="50" t="s">
        <v>403</v>
      </c>
      <c r="M4360" s="50" t="s">
        <v>42859</v>
      </c>
      <c r="N4360" s="50" t="s">
        <v>42860</v>
      </c>
      <c r="O4360" s="50" t="s">
        <v>42861</v>
      </c>
      <c r="P4360" s="196"/>
      <c r="Q4360" s="196"/>
      <c r="R4360" s="196"/>
      <c r="S4360" s="196"/>
      <c r="T4360" s="196"/>
      <c r="U4360" s="196"/>
      <c r="V4360" s="196"/>
      <c r="W4360" s="196"/>
      <c r="X4360" s="196"/>
      <c r="Y4360" s="196"/>
      <c r="Z4360" s="196"/>
      <c r="AA4360" s="196"/>
      <c r="AB4360" s="196"/>
      <c r="AC4360" s="196"/>
      <c r="AD4360" s="196"/>
      <c r="AE4360" s="196"/>
      <c r="AF4360" s="196"/>
      <c r="AG4360" s="196"/>
      <c r="AH4360" s="196"/>
      <c r="AI4360" s="196"/>
      <c r="AJ4360" s="196"/>
      <c r="AK4360" s="196"/>
      <c r="AL4360" s="196"/>
      <c r="AM4360" s="196"/>
      <c r="AN4360" s="196"/>
      <c r="AO4360" s="196"/>
      <c r="AP4360" s="196"/>
      <c r="AQ4360" s="196"/>
      <c r="AR4360" s="196"/>
      <c r="AS4360" s="196"/>
      <c r="AT4360" s="196"/>
      <c r="AU4360" s="196"/>
      <c r="AV4360" s="196"/>
      <c r="AW4360" s="196"/>
      <c r="AX4360" s="196"/>
      <c r="AY4360" s="196"/>
      <c r="AZ4360" s="196"/>
      <c r="BA4360" s="196"/>
      <c r="BB4360" s="196"/>
      <c r="BC4360" s="196"/>
      <c r="BD4360" s="196"/>
      <c r="BE4360" s="196"/>
      <c r="BF4360" s="196"/>
      <c r="BG4360" s="196"/>
      <c r="BH4360" s="196"/>
      <c r="BI4360" s="196"/>
      <c r="BJ4360" s="196"/>
      <c r="BK4360" s="196"/>
      <c r="BL4360" s="196"/>
      <c r="BM4360" s="196"/>
      <c r="BN4360" s="196"/>
      <c r="BO4360" s="196"/>
      <c r="BP4360" s="196"/>
      <c r="BQ4360" s="196"/>
      <c r="BR4360" s="196"/>
      <c r="BS4360" s="196"/>
      <c r="BT4360" s="196"/>
      <c r="BU4360" s="196"/>
      <c r="BV4360" s="196"/>
      <c r="BW4360" s="196"/>
      <c r="BX4360" s="196"/>
      <c r="BY4360" s="196"/>
      <c r="BZ4360" s="196"/>
      <c r="CA4360" s="196"/>
      <c r="CB4360" s="196"/>
      <c r="CC4360" s="196"/>
      <c r="CD4360" s="196"/>
      <c r="CE4360" s="196"/>
      <c r="CF4360" s="196"/>
      <c r="CG4360" s="196"/>
      <c r="CH4360" s="196"/>
      <c r="CI4360" s="196"/>
      <c r="CJ4360" s="196"/>
      <c r="CK4360" s="196"/>
      <c r="CL4360" s="196"/>
      <c r="CM4360" s="196"/>
      <c r="CN4360" s="196"/>
      <c r="CO4360" s="196"/>
      <c r="CP4360" s="196"/>
      <c r="CQ4360" s="196"/>
      <c r="CR4360" s="196"/>
      <c r="CS4360" s="196"/>
      <c r="CT4360" s="196"/>
      <c r="CU4360" s="196"/>
      <c r="CV4360" s="196"/>
      <c r="CW4360" s="196"/>
      <c r="CX4360" s="196"/>
      <c r="CY4360" s="196"/>
      <c r="CZ4360" s="196"/>
      <c r="DA4360" s="196"/>
      <c r="DB4360" s="196"/>
      <c r="DC4360" s="196"/>
      <c r="DD4360" s="196"/>
      <c r="DE4360" s="196"/>
      <c r="DF4360" s="196"/>
      <c r="DG4360" s="196"/>
      <c r="DH4360" s="196"/>
      <c r="DI4360" s="196"/>
      <c r="DJ4360" s="196"/>
      <c r="DK4360" s="196"/>
      <c r="DL4360" s="196"/>
      <c r="DM4360" s="196"/>
      <c r="DN4360" s="196"/>
      <c r="DO4360" s="196"/>
      <c r="DP4360" s="196"/>
      <c r="DQ4360" s="196"/>
      <c r="DR4360" s="196"/>
      <c r="DS4360" s="196"/>
      <c r="DT4360" s="196"/>
      <c r="DU4360" s="196"/>
      <c r="DV4360" s="196"/>
      <c r="DW4360" s="196"/>
      <c r="DX4360" s="196"/>
      <c r="DY4360" s="196"/>
      <c r="DZ4360" s="196"/>
      <c r="EA4360" s="196"/>
      <c r="EB4360" s="196"/>
      <c r="EC4360" s="196"/>
      <c r="ED4360" s="196"/>
      <c r="EE4360" s="196"/>
      <c r="EF4360" s="196"/>
      <c r="EG4360" s="196"/>
      <c r="EH4360" s="196"/>
      <c r="EI4360" s="196"/>
      <c r="EJ4360" s="196"/>
      <c r="EK4360" s="196"/>
      <c r="EL4360" s="196"/>
      <c r="EM4360" s="196"/>
      <c r="EN4360" s="196"/>
      <c r="EO4360" s="196"/>
      <c r="EP4360" s="196"/>
      <c r="EQ4360" s="196"/>
      <c r="ER4360" s="196"/>
      <c r="ES4360" s="196"/>
      <c r="ET4360" s="196"/>
      <c r="EU4360" s="196"/>
      <c r="EV4360" s="196"/>
      <c r="EW4360" s="196"/>
      <c r="EX4360" s="196"/>
      <c r="EY4360" s="196"/>
      <c r="EZ4360" s="196"/>
      <c r="FA4360" s="196"/>
      <c r="FB4360" s="196"/>
      <c r="FC4360" s="196"/>
      <c r="FD4360" s="196"/>
      <c r="FE4360" s="196"/>
      <c r="FF4360" s="196"/>
      <c r="FG4360" s="196"/>
      <c r="FH4360" s="196"/>
      <c r="FI4360" s="196"/>
      <c r="FJ4360" s="196"/>
      <c r="FK4360" s="196"/>
      <c r="FL4360" s="196"/>
      <c r="FM4360" s="196"/>
      <c r="FN4360" s="196"/>
      <c r="FO4360" s="196"/>
      <c r="FP4360" s="196"/>
      <c r="FQ4360" s="196"/>
      <c r="FR4360" s="196"/>
      <c r="FS4360" s="196"/>
      <c r="FT4360" s="196"/>
      <c r="FU4360" s="196"/>
      <c r="FV4360" s="196"/>
      <c r="FW4360" s="196"/>
      <c r="FX4360" s="196"/>
      <c r="FY4360" s="196"/>
      <c r="FZ4360" s="196"/>
      <c r="GA4360" s="196"/>
      <c r="GB4360" s="196"/>
      <c r="GC4360" s="196"/>
    </row>
    <row r="4361" spans="1:185" s="16" customFormat="1" ht="324.75" customHeight="1">
      <c r="A4361" s="38">
        <v>4370</v>
      </c>
      <c r="B4361" s="39" t="s">
        <v>42862</v>
      </c>
      <c r="C4361" s="38">
        <v>20120264</v>
      </c>
      <c r="D4361" s="50"/>
      <c r="E4361" s="50"/>
      <c r="F4361" s="39" t="s">
        <v>42863</v>
      </c>
      <c r="G4361" s="45" t="s">
        <v>42864</v>
      </c>
      <c r="H4361" s="39" t="s">
        <v>42865</v>
      </c>
      <c r="I4361" s="39" t="s">
        <v>42866</v>
      </c>
      <c r="J4361" s="50" t="s">
        <v>42867</v>
      </c>
      <c r="K4361" s="49">
        <v>46083</v>
      </c>
      <c r="L4361" s="50" t="s">
        <v>5633</v>
      </c>
      <c r="M4361" s="50" t="s">
        <v>42868</v>
      </c>
      <c r="N4361" s="50" t="s">
        <v>42869</v>
      </c>
      <c r="O4361" s="50" t="s">
        <v>42870</v>
      </c>
      <c r="P4361" s="208"/>
      <c r="Q4361" s="208"/>
      <c r="R4361" s="208"/>
      <c r="S4361" s="208"/>
      <c r="T4361" s="208"/>
      <c r="U4361" s="208"/>
      <c r="V4361" s="208"/>
      <c r="W4361" s="208"/>
      <c r="X4361" s="208"/>
      <c r="Y4361" s="208"/>
      <c r="Z4361" s="208"/>
      <c r="AA4361" s="208"/>
      <c r="AB4361" s="208"/>
      <c r="AC4361" s="208"/>
      <c r="AD4361" s="208"/>
      <c r="AE4361" s="208"/>
      <c r="AF4361" s="208"/>
      <c r="AG4361" s="208"/>
      <c r="AH4361" s="208"/>
      <c r="AI4361" s="208"/>
      <c r="AJ4361" s="208"/>
      <c r="AK4361" s="208"/>
      <c r="AL4361" s="208"/>
      <c r="AM4361" s="208"/>
      <c r="AN4361" s="208"/>
      <c r="AO4361" s="208"/>
      <c r="AP4361" s="208"/>
      <c r="AQ4361" s="208"/>
      <c r="AR4361" s="208"/>
      <c r="AS4361" s="208"/>
      <c r="AT4361" s="208"/>
      <c r="AU4361" s="208"/>
      <c r="AV4361" s="208"/>
      <c r="AW4361" s="208"/>
      <c r="AX4361" s="208"/>
      <c r="AY4361" s="208"/>
      <c r="AZ4361" s="208"/>
      <c r="BA4361" s="208"/>
      <c r="BB4361" s="208"/>
      <c r="BC4361" s="208"/>
      <c r="BD4361" s="208"/>
      <c r="BE4361" s="208"/>
      <c r="BF4361" s="208"/>
      <c r="BG4361" s="208"/>
      <c r="BH4361" s="208"/>
      <c r="BI4361" s="208"/>
      <c r="BJ4361" s="208"/>
      <c r="BK4361" s="208"/>
      <c r="BL4361" s="208"/>
      <c r="BM4361" s="208"/>
      <c r="BN4361" s="208"/>
      <c r="BO4361" s="208"/>
      <c r="BP4361" s="208"/>
      <c r="BQ4361" s="208"/>
      <c r="BR4361" s="208"/>
      <c r="BS4361" s="208"/>
      <c r="BT4361" s="208"/>
      <c r="BU4361" s="208"/>
      <c r="BV4361" s="208"/>
      <c r="BW4361" s="208"/>
      <c r="BX4361" s="208"/>
      <c r="BY4361" s="208"/>
      <c r="BZ4361" s="208"/>
      <c r="CA4361" s="208"/>
      <c r="CB4361" s="208"/>
      <c r="CC4361" s="208"/>
      <c r="CD4361" s="208"/>
      <c r="CE4361" s="208"/>
      <c r="CF4361" s="208"/>
      <c r="CG4361" s="208"/>
      <c r="CH4361" s="208"/>
      <c r="CI4361" s="208"/>
      <c r="CJ4361" s="208"/>
      <c r="CK4361" s="208"/>
      <c r="CL4361" s="208"/>
      <c r="CM4361" s="208"/>
      <c r="CN4361" s="208"/>
      <c r="CO4361" s="208"/>
      <c r="CP4361" s="208"/>
      <c r="CQ4361" s="208"/>
      <c r="CR4361" s="208"/>
      <c r="CS4361" s="208"/>
      <c r="CT4361" s="208"/>
      <c r="CU4361" s="208"/>
      <c r="CV4361" s="208"/>
      <c r="CW4361" s="208"/>
      <c r="CX4361" s="208"/>
      <c r="CY4361" s="208"/>
      <c r="CZ4361" s="208"/>
      <c r="DA4361" s="208"/>
      <c r="DB4361" s="208"/>
      <c r="DC4361" s="208"/>
      <c r="DD4361" s="208"/>
      <c r="DE4361" s="208"/>
      <c r="DF4361" s="208"/>
      <c r="DG4361" s="208"/>
      <c r="DH4361" s="208"/>
      <c r="DI4361" s="208"/>
      <c r="DJ4361" s="208"/>
      <c r="DK4361" s="208"/>
      <c r="DL4361" s="208"/>
      <c r="DM4361" s="208"/>
      <c r="DN4361" s="208"/>
      <c r="DO4361" s="208"/>
      <c r="DP4361" s="208"/>
      <c r="DQ4361" s="208"/>
      <c r="DR4361" s="208"/>
      <c r="DS4361" s="208"/>
      <c r="DT4361" s="208"/>
      <c r="DU4361" s="208"/>
      <c r="DV4361" s="208"/>
      <c r="DW4361" s="208"/>
      <c r="DX4361" s="208"/>
      <c r="DY4361" s="208"/>
      <c r="DZ4361" s="208"/>
      <c r="EA4361" s="208"/>
      <c r="EB4361" s="208"/>
      <c r="EC4361" s="208"/>
      <c r="ED4361" s="208"/>
      <c r="EE4361" s="208"/>
      <c r="EF4361" s="208"/>
      <c r="EG4361" s="208"/>
      <c r="EH4361" s="208"/>
      <c r="EI4361" s="208"/>
      <c r="EJ4361" s="208"/>
      <c r="EK4361" s="208"/>
      <c r="EL4361" s="208"/>
      <c r="EM4361" s="208"/>
      <c r="EN4361" s="208"/>
      <c r="EO4361" s="208"/>
      <c r="EP4361" s="208"/>
      <c r="EQ4361" s="208"/>
      <c r="ER4361" s="208"/>
      <c r="ES4361" s="208"/>
      <c r="ET4361" s="208"/>
      <c r="EU4361" s="208"/>
      <c r="EV4361" s="208"/>
      <c r="EW4361" s="208"/>
      <c r="EX4361" s="208"/>
      <c r="EY4361" s="208"/>
      <c r="EZ4361" s="208"/>
      <c r="FA4361" s="208"/>
      <c r="FB4361" s="208"/>
      <c r="FC4361" s="208"/>
      <c r="FD4361" s="208"/>
      <c r="FE4361" s="208"/>
      <c r="FF4361" s="208"/>
      <c r="FG4361" s="208"/>
      <c r="FH4361" s="208"/>
      <c r="FI4361" s="208"/>
      <c r="FJ4361" s="208"/>
      <c r="FK4361" s="208"/>
      <c r="FL4361" s="208"/>
      <c r="FM4361" s="208"/>
      <c r="FN4361" s="208"/>
      <c r="FO4361" s="208"/>
      <c r="FP4361" s="208"/>
      <c r="FQ4361" s="208"/>
      <c r="FR4361" s="208"/>
      <c r="FS4361" s="208"/>
      <c r="FT4361" s="208"/>
      <c r="FU4361" s="208"/>
      <c r="FV4361" s="208"/>
      <c r="FW4361" s="208"/>
      <c r="FX4361" s="208"/>
      <c r="FY4361" s="208"/>
      <c r="FZ4361" s="208"/>
      <c r="GA4361" s="208"/>
      <c r="GB4361" s="208"/>
      <c r="GC4361" s="208"/>
    </row>
    <row r="4362" spans="1:185" s="18" customFormat="1" ht="42.75" customHeight="1">
      <c r="A4362" s="37">
        <v>4371</v>
      </c>
      <c r="B4362" s="36" t="s">
        <v>42871</v>
      </c>
      <c r="C4362" s="37" t="s">
        <v>42872</v>
      </c>
      <c r="D4362" s="36"/>
      <c r="E4362" s="36"/>
      <c r="F4362" s="36" t="s">
        <v>42873</v>
      </c>
      <c r="G4362" s="36" t="s">
        <v>42874</v>
      </c>
      <c r="H4362" s="36" t="s">
        <v>42875</v>
      </c>
      <c r="I4362" s="36" t="s">
        <v>42876</v>
      </c>
      <c r="J4362" s="36" t="s">
        <v>42877</v>
      </c>
      <c r="K4362" s="48">
        <v>43944</v>
      </c>
      <c r="L4362" s="36" t="s">
        <v>1486</v>
      </c>
      <c r="M4362" s="36" t="s">
        <v>42878</v>
      </c>
      <c r="N4362" s="36" t="s">
        <v>42878</v>
      </c>
      <c r="O4362" s="36" t="s">
        <v>42879</v>
      </c>
      <c r="P4362" s="214"/>
      <c r="Q4362" s="214"/>
      <c r="R4362" s="214"/>
      <c r="S4362" s="214"/>
      <c r="T4362" s="214"/>
      <c r="U4362" s="214"/>
      <c r="V4362" s="214"/>
      <c r="W4362" s="214"/>
      <c r="X4362" s="214"/>
      <c r="Y4362" s="214"/>
      <c r="Z4362" s="214"/>
      <c r="AA4362" s="214"/>
      <c r="AB4362" s="214"/>
      <c r="AC4362" s="214"/>
      <c r="AD4362" s="214"/>
      <c r="AE4362" s="214"/>
      <c r="AF4362" s="214"/>
      <c r="AG4362" s="214"/>
      <c r="AH4362" s="214"/>
      <c r="AI4362" s="214"/>
      <c r="AJ4362" s="214"/>
      <c r="AK4362" s="214"/>
      <c r="AL4362" s="214"/>
      <c r="AM4362" s="214"/>
      <c r="AN4362" s="214"/>
      <c r="AO4362" s="214"/>
      <c r="AP4362" s="214"/>
      <c r="AQ4362" s="214"/>
      <c r="AR4362" s="214"/>
      <c r="AS4362" s="214"/>
      <c r="AT4362" s="214"/>
      <c r="AU4362" s="214"/>
      <c r="AV4362" s="214"/>
      <c r="AW4362" s="214"/>
      <c r="AX4362" s="214"/>
      <c r="AY4362" s="214"/>
      <c r="AZ4362" s="214"/>
      <c r="BA4362" s="214"/>
      <c r="BB4362" s="214"/>
      <c r="BC4362" s="214"/>
      <c r="BD4362" s="214"/>
      <c r="BE4362" s="214"/>
      <c r="BF4362" s="214"/>
      <c r="BG4362" s="214"/>
      <c r="BH4362" s="214"/>
      <c r="BI4362" s="214"/>
      <c r="BJ4362" s="214"/>
      <c r="BK4362" s="214"/>
      <c r="BL4362" s="214"/>
      <c r="BM4362" s="214"/>
      <c r="BN4362" s="214"/>
      <c r="BO4362" s="214"/>
      <c r="BP4362" s="214"/>
      <c r="BQ4362" s="214"/>
      <c r="BR4362" s="214"/>
      <c r="BS4362" s="214"/>
      <c r="BT4362" s="214"/>
      <c r="BU4362" s="214"/>
      <c r="BV4362" s="214"/>
      <c r="BW4362" s="214"/>
      <c r="BX4362" s="214"/>
      <c r="BY4362" s="214"/>
      <c r="BZ4362" s="214"/>
      <c r="CA4362" s="214"/>
      <c r="CB4362" s="214"/>
      <c r="CC4362" s="214"/>
      <c r="CD4362" s="214"/>
      <c r="CE4362" s="214"/>
      <c r="CF4362" s="214"/>
      <c r="CG4362" s="214"/>
      <c r="CH4362" s="214"/>
      <c r="CI4362" s="214"/>
      <c r="CJ4362" s="214"/>
      <c r="CK4362" s="214"/>
      <c r="CL4362" s="214"/>
      <c r="CM4362" s="214"/>
      <c r="CN4362" s="214"/>
      <c r="CO4362" s="214"/>
      <c r="CP4362" s="214"/>
      <c r="CQ4362" s="214"/>
      <c r="CR4362" s="214"/>
      <c r="CS4362" s="214"/>
      <c r="CT4362" s="214"/>
      <c r="CU4362" s="214"/>
      <c r="CV4362" s="214"/>
      <c r="CW4362" s="214"/>
      <c r="CX4362" s="214"/>
      <c r="CY4362" s="214"/>
      <c r="CZ4362" s="214"/>
      <c r="DA4362" s="214"/>
      <c r="DB4362" s="214"/>
      <c r="DC4362" s="214"/>
      <c r="DD4362" s="214"/>
      <c r="DE4362" s="214"/>
      <c r="DF4362" s="214"/>
      <c r="DG4362" s="214"/>
      <c r="DH4362" s="214"/>
      <c r="DI4362" s="214"/>
      <c r="DJ4362" s="214"/>
      <c r="DK4362" s="214"/>
      <c r="DL4362" s="214"/>
      <c r="DM4362" s="214"/>
      <c r="DN4362" s="214"/>
      <c r="DO4362" s="214"/>
      <c r="DP4362" s="214"/>
      <c r="DQ4362" s="214"/>
      <c r="DR4362" s="214"/>
      <c r="DS4362" s="214"/>
      <c r="DT4362" s="214"/>
      <c r="DU4362" s="214"/>
      <c r="DV4362" s="214"/>
      <c r="DW4362" s="214"/>
      <c r="DX4362" s="214"/>
      <c r="DY4362" s="214"/>
      <c r="DZ4362" s="214"/>
      <c r="EA4362" s="214"/>
      <c r="EB4362" s="214"/>
      <c r="EC4362" s="214"/>
      <c r="ED4362" s="214"/>
      <c r="EE4362" s="214"/>
      <c r="EF4362" s="214"/>
      <c r="EG4362" s="214"/>
      <c r="EH4362" s="214"/>
      <c r="EI4362" s="214"/>
      <c r="EJ4362" s="214"/>
      <c r="EK4362" s="214"/>
      <c r="EL4362" s="214"/>
      <c r="EM4362" s="214"/>
      <c r="EN4362" s="214"/>
      <c r="EO4362" s="214"/>
      <c r="EP4362" s="214"/>
      <c r="EQ4362" s="214"/>
      <c r="ER4362" s="214"/>
      <c r="ES4362" s="214"/>
      <c r="ET4362" s="214"/>
      <c r="EU4362" s="214"/>
      <c r="EV4362" s="214"/>
      <c r="EW4362" s="214"/>
      <c r="EX4362" s="214"/>
      <c r="EY4362" s="214"/>
      <c r="EZ4362" s="214"/>
      <c r="FA4362" s="214"/>
      <c r="FB4362" s="214"/>
      <c r="FC4362" s="214"/>
      <c r="FD4362" s="214"/>
      <c r="FE4362" s="214"/>
      <c r="FF4362" s="214"/>
      <c r="FG4362" s="214"/>
      <c r="FH4362" s="214"/>
      <c r="FI4362" s="214"/>
      <c r="FJ4362" s="214"/>
      <c r="FK4362" s="214"/>
      <c r="FL4362" s="214"/>
      <c r="FM4362" s="214"/>
      <c r="FN4362" s="214"/>
      <c r="FO4362" s="214"/>
      <c r="FP4362" s="214"/>
      <c r="FQ4362" s="214"/>
      <c r="FR4362" s="214"/>
      <c r="FS4362" s="214"/>
      <c r="FT4362" s="214"/>
      <c r="FU4362" s="214"/>
      <c r="FV4362" s="214"/>
      <c r="FW4362" s="214"/>
      <c r="FX4362" s="214"/>
      <c r="FY4362" s="214"/>
      <c r="FZ4362" s="214"/>
      <c r="GA4362" s="214"/>
      <c r="GB4362" s="214"/>
      <c r="GC4362" s="214"/>
    </row>
    <row r="4363" spans="1:185" s="18" customFormat="1" ht="142.5" customHeight="1">
      <c r="A4363" s="37">
        <v>4372</v>
      </c>
      <c r="B4363" s="36" t="s">
        <v>42880</v>
      </c>
      <c r="C4363" s="37" t="s">
        <v>42881</v>
      </c>
      <c r="D4363" s="25"/>
      <c r="E4363" s="25"/>
      <c r="F4363" s="36" t="s">
        <v>42882</v>
      </c>
      <c r="G4363" s="25" t="s">
        <v>42883</v>
      </c>
      <c r="H4363" s="36" t="s">
        <v>42884</v>
      </c>
      <c r="I4363" s="36" t="s">
        <v>42885</v>
      </c>
      <c r="J4363" s="25" t="s">
        <v>42886</v>
      </c>
      <c r="K4363" s="48">
        <v>44269</v>
      </c>
      <c r="L4363" s="25" t="s">
        <v>24</v>
      </c>
      <c r="M4363" s="39" t="s">
        <v>42887</v>
      </c>
      <c r="N4363" s="36" t="s">
        <v>42888</v>
      </c>
      <c r="O4363" s="56" t="s">
        <v>42889</v>
      </c>
    </row>
    <row r="4364" spans="1:185" ht="114" customHeight="1">
      <c r="A4364" s="37">
        <v>4373</v>
      </c>
      <c r="B4364" s="39" t="s">
        <v>42890</v>
      </c>
      <c r="C4364" s="37" t="s">
        <v>42891</v>
      </c>
      <c r="D4364" s="25"/>
      <c r="E4364" s="25"/>
      <c r="F4364" s="39" t="s">
        <v>42892</v>
      </c>
      <c r="G4364" s="39" t="s">
        <v>42893</v>
      </c>
      <c r="H4364" s="39" t="s">
        <v>42894</v>
      </c>
      <c r="I4364" s="39" t="s">
        <v>42895</v>
      </c>
      <c r="J4364" s="39" t="s">
        <v>42896</v>
      </c>
      <c r="K4364" s="49" t="s">
        <v>42897</v>
      </c>
      <c r="L4364" s="39" t="s">
        <v>289</v>
      </c>
      <c r="M4364" s="39" t="s">
        <v>42898</v>
      </c>
      <c r="N4364" s="39" t="s">
        <v>42898</v>
      </c>
      <c r="O4364" s="39" t="s">
        <v>42899</v>
      </c>
    </row>
    <row r="4365" spans="1:185" s="1" customFormat="1" ht="216.75" customHeight="1">
      <c r="A4365" s="38">
        <v>4374</v>
      </c>
      <c r="B4365" s="39" t="s">
        <v>42900</v>
      </c>
      <c r="C4365" s="38" t="s">
        <v>42901</v>
      </c>
      <c r="D4365" s="50"/>
      <c r="E4365" s="50"/>
      <c r="F4365" s="39" t="s">
        <v>42902</v>
      </c>
      <c r="G4365" s="39" t="s">
        <v>100954</v>
      </c>
      <c r="H4365" s="39" t="s">
        <v>42904</v>
      </c>
      <c r="I4365" s="39" t="s">
        <v>100955</v>
      </c>
      <c r="J4365" s="39" t="s">
        <v>100956</v>
      </c>
      <c r="K4365" s="49">
        <v>46332</v>
      </c>
      <c r="L4365" s="39" t="s">
        <v>46</v>
      </c>
      <c r="M4365" s="39" t="s">
        <v>42905</v>
      </c>
      <c r="N4365" s="39" t="s">
        <v>100957</v>
      </c>
      <c r="O4365" s="39" t="s">
        <v>42906</v>
      </c>
    </row>
    <row r="4366" spans="1:185" ht="42.75" customHeight="1">
      <c r="A4366" s="37">
        <v>4375</v>
      </c>
      <c r="B4366" s="39" t="s">
        <v>42907</v>
      </c>
      <c r="C4366" s="37" t="s">
        <v>42908</v>
      </c>
      <c r="D4366" s="25"/>
      <c r="E4366" s="25"/>
      <c r="F4366" s="39" t="s">
        <v>42909</v>
      </c>
      <c r="G4366" s="39" t="s">
        <v>42910</v>
      </c>
      <c r="H4366" s="39" t="s">
        <v>42911</v>
      </c>
      <c r="I4366" s="39" t="s">
        <v>42912</v>
      </c>
      <c r="J4366" s="39" t="s">
        <v>42913</v>
      </c>
      <c r="K4366" s="49">
        <v>43983</v>
      </c>
      <c r="L4366" s="39" t="s">
        <v>24</v>
      </c>
      <c r="M4366" s="39" t="s">
        <v>42914</v>
      </c>
      <c r="N4366" s="39" t="s">
        <v>42915</v>
      </c>
      <c r="O4366" s="39" t="s">
        <v>42916</v>
      </c>
    </row>
    <row r="4367" spans="1:185" ht="196.5" customHeight="1">
      <c r="A4367" s="37">
        <v>4376</v>
      </c>
      <c r="B4367" s="39" t="s">
        <v>42917</v>
      </c>
      <c r="C4367" s="38" t="s">
        <v>42918</v>
      </c>
      <c r="D4367" s="39"/>
      <c r="E4367" s="39"/>
      <c r="F4367" s="22" t="s">
        <v>42919</v>
      </c>
      <c r="G4367" s="39" t="s">
        <v>42920</v>
      </c>
      <c r="H4367" s="39" t="s">
        <v>42921</v>
      </c>
      <c r="I4367" s="22" t="s">
        <v>42922</v>
      </c>
      <c r="J4367" s="39" t="s">
        <v>42923</v>
      </c>
      <c r="K4367" s="49" t="s">
        <v>42924</v>
      </c>
      <c r="L4367" s="39" t="s">
        <v>42925</v>
      </c>
      <c r="M4367" s="39" t="s">
        <v>42926</v>
      </c>
      <c r="N4367" s="39" t="s">
        <v>42927</v>
      </c>
      <c r="O4367" s="39" t="s">
        <v>42928</v>
      </c>
    </row>
    <row r="4368" spans="1:185" ht="42.75" customHeight="1">
      <c r="A4368" s="37">
        <v>4377</v>
      </c>
      <c r="B4368" s="36" t="s">
        <v>42929</v>
      </c>
      <c r="C4368" s="38" t="s">
        <v>42930</v>
      </c>
      <c r="D4368" s="25"/>
      <c r="E4368" s="25"/>
      <c r="F4368" s="36" t="s">
        <v>42931</v>
      </c>
      <c r="G4368" s="25" t="s">
        <v>41763</v>
      </c>
      <c r="H4368" s="36" t="s">
        <v>42932</v>
      </c>
      <c r="I4368" s="36" t="s">
        <v>42933</v>
      </c>
      <c r="J4368" s="25" t="s">
        <v>42934</v>
      </c>
      <c r="K4368" s="48">
        <v>44383</v>
      </c>
      <c r="L4368" s="25" t="s">
        <v>258</v>
      </c>
      <c r="M4368" s="39" t="s">
        <v>42935</v>
      </c>
      <c r="N4368" s="36" t="s">
        <v>42936</v>
      </c>
      <c r="O4368" s="56" t="s">
        <v>42937</v>
      </c>
    </row>
    <row r="4369" spans="1:15" ht="42.75" customHeight="1">
      <c r="A4369" s="37">
        <v>4378</v>
      </c>
      <c r="B4369" s="50" t="s">
        <v>42938</v>
      </c>
      <c r="C4369" s="38" t="s">
        <v>42939</v>
      </c>
      <c r="D4369" s="25"/>
      <c r="E4369" s="25"/>
      <c r="F4369" s="50" t="s">
        <v>42940</v>
      </c>
      <c r="G4369" s="50" t="s">
        <v>1164</v>
      </c>
      <c r="H4369" s="39" t="s">
        <v>42941</v>
      </c>
      <c r="I4369" s="39" t="s">
        <v>42942</v>
      </c>
      <c r="J4369" s="50" t="s">
        <v>42943</v>
      </c>
      <c r="K4369" s="49">
        <v>43498</v>
      </c>
      <c r="L4369" s="50" t="s">
        <v>35</v>
      </c>
      <c r="M4369" s="50" t="s">
        <v>42944</v>
      </c>
      <c r="N4369" s="50" t="s">
        <v>42945</v>
      </c>
      <c r="O4369" s="50" t="s">
        <v>42946</v>
      </c>
    </row>
    <row r="4370" spans="1:15" ht="71.25" customHeight="1">
      <c r="A4370" s="37">
        <v>4379</v>
      </c>
      <c r="B4370" s="36" t="s">
        <v>42947</v>
      </c>
      <c r="C4370" s="37" t="s">
        <v>42948</v>
      </c>
      <c r="D4370" s="25"/>
      <c r="E4370" s="25"/>
      <c r="F4370" s="36" t="s">
        <v>42949</v>
      </c>
      <c r="G4370" s="36" t="s">
        <v>42950</v>
      </c>
      <c r="H4370" s="36" t="s">
        <v>42951</v>
      </c>
      <c r="I4370" s="36" t="s">
        <v>42952</v>
      </c>
      <c r="J4370" s="50" t="s">
        <v>42953</v>
      </c>
      <c r="K4370" s="49">
        <v>43772</v>
      </c>
      <c r="L4370" s="50" t="s">
        <v>35</v>
      </c>
      <c r="M4370" s="50" t="s">
        <v>42954</v>
      </c>
      <c r="N4370" s="50" t="s">
        <v>42955</v>
      </c>
      <c r="O4370" s="50" t="s">
        <v>42956</v>
      </c>
    </row>
    <row r="4371" spans="1:15" ht="60" customHeight="1">
      <c r="A4371" s="37">
        <v>4380</v>
      </c>
      <c r="B4371" s="36" t="s">
        <v>42957</v>
      </c>
      <c r="C4371" s="38" t="s">
        <v>42958</v>
      </c>
      <c r="D4371" s="25"/>
      <c r="E4371" s="25"/>
      <c r="F4371" s="36" t="s">
        <v>42959</v>
      </c>
      <c r="G4371" s="36" t="s">
        <v>42960</v>
      </c>
      <c r="H4371" s="36" t="s">
        <v>42961</v>
      </c>
      <c r="I4371" s="36" t="s">
        <v>42962</v>
      </c>
      <c r="J4371" s="36" t="s">
        <v>42963</v>
      </c>
      <c r="K4371" s="48">
        <v>44084</v>
      </c>
      <c r="L4371" s="25" t="s">
        <v>42964</v>
      </c>
      <c r="M4371" s="36" t="s">
        <v>42965</v>
      </c>
      <c r="N4371" s="36" t="s">
        <v>42966</v>
      </c>
      <c r="O4371" s="36" t="s">
        <v>42967</v>
      </c>
    </row>
    <row r="4372" spans="1:15" ht="114" customHeight="1">
      <c r="A4372" s="37">
        <v>4381</v>
      </c>
      <c r="B4372" s="39" t="s">
        <v>42968</v>
      </c>
      <c r="C4372" s="38" t="s">
        <v>42969</v>
      </c>
      <c r="D4372" s="25"/>
      <c r="E4372" s="25"/>
      <c r="F4372" s="39" t="s">
        <v>42970</v>
      </c>
      <c r="G4372" s="39" t="s">
        <v>42971</v>
      </c>
      <c r="H4372" s="39" t="s">
        <v>42972</v>
      </c>
      <c r="I4372" s="39" t="s">
        <v>42973</v>
      </c>
      <c r="J4372" s="152" t="s">
        <v>42974</v>
      </c>
      <c r="K4372" s="213">
        <v>45971</v>
      </c>
      <c r="L4372" s="39" t="s">
        <v>42975</v>
      </c>
      <c r="M4372" s="39" t="s">
        <v>42976</v>
      </c>
      <c r="N4372" s="39" t="s">
        <v>42977</v>
      </c>
      <c r="O4372" s="39" t="s">
        <v>42978</v>
      </c>
    </row>
    <row r="4373" spans="1:15" ht="57" customHeight="1">
      <c r="A4373" s="37">
        <v>4382</v>
      </c>
      <c r="B4373" s="36" t="s">
        <v>42979</v>
      </c>
      <c r="C4373" s="38" t="s">
        <v>42980</v>
      </c>
      <c r="D4373" s="25"/>
      <c r="E4373" s="25"/>
      <c r="F4373" s="36" t="s">
        <v>42981</v>
      </c>
      <c r="G4373" s="25" t="s">
        <v>13359</v>
      </c>
      <c r="H4373" s="36" t="s">
        <v>42982</v>
      </c>
      <c r="I4373" s="36" t="s">
        <v>42983</v>
      </c>
      <c r="J4373" s="25" t="s">
        <v>42984</v>
      </c>
      <c r="K4373" s="48">
        <v>43708</v>
      </c>
      <c r="L4373" s="25" t="s">
        <v>24</v>
      </c>
      <c r="M4373" s="39" t="s">
        <v>42985</v>
      </c>
      <c r="N4373" s="36" t="s">
        <v>26981</v>
      </c>
      <c r="O4373" s="56" t="s">
        <v>42986</v>
      </c>
    </row>
    <row r="4374" spans="1:15" ht="71.25" customHeight="1">
      <c r="A4374" s="37">
        <v>4383</v>
      </c>
      <c r="B4374" s="39" t="s">
        <v>42987</v>
      </c>
      <c r="C4374" s="38" t="s">
        <v>42988</v>
      </c>
      <c r="D4374" s="25"/>
      <c r="E4374" s="25"/>
      <c r="F4374" s="36" t="s">
        <v>42989</v>
      </c>
      <c r="G4374" s="56" t="s">
        <v>42990</v>
      </c>
      <c r="H4374" s="56" t="s">
        <v>42991</v>
      </c>
      <c r="I4374" s="56" t="s">
        <v>42992</v>
      </c>
      <c r="J4374" s="56" t="s">
        <v>42993</v>
      </c>
      <c r="K4374" s="61" t="s">
        <v>42994</v>
      </c>
      <c r="L4374" s="56" t="s">
        <v>24</v>
      </c>
      <c r="M4374" s="56" t="s">
        <v>42995</v>
      </c>
      <c r="N4374" s="56" t="s">
        <v>42996</v>
      </c>
      <c r="O4374" s="56" t="s">
        <v>42997</v>
      </c>
    </row>
    <row r="4375" spans="1:15" ht="57" customHeight="1">
      <c r="A4375" s="37">
        <v>4384</v>
      </c>
      <c r="B4375" s="36" t="s">
        <v>42998</v>
      </c>
      <c r="C4375" s="38" t="s">
        <v>42999</v>
      </c>
      <c r="D4375" s="25"/>
      <c r="E4375" s="25"/>
      <c r="F4375" s="36" t="s">
        <v>43000</v>
      </c>
      <c r="G4375" s="36" t="s">
        <v>43001</v>
      </c>
      <c r="H4375" s="36" t="s">
        <v>43002</v>
      </c>
      <c r="I4375" s="36" t="s">
        <v>43003</v>
      </c>
      <c r="J4375" s="50" t="s">
        <v>43004</v>
      </c>
      <c r="K4375" s="49">
        <v>44111</v>
      </c>
      <c r="L4375" s="50" t="s">
        <v>299</v>
      </c>
      <c r="M4375" s="50" t="s">
        <v>43005</v>
      </c>
      <c r="N4375" s="50" t="s">
        <v>43006</v>
      </c>
      <c r="O4375" s="50" t="s">
        <v>43007</v>
      </c>
    </row>
    <row r="4376" spans="1:15" s="1" customFormat="1" ht="71.25" customHeight="1">
      <c r="A4376" s="38">
        <v>4385</v>
      </c>
      <c r="B4376" s="39" t="s">
        <v>43008</v>
      </c>
      <c r="C4376" s="38" t="s">
        <v>43009</v>
      </c>
      <c r="D4376" s="50"/>
      <c r="E4376" s="50"/>
      <c r="F4376" s="39" t="s">
        <v>100959</v>
      </c>
      <c r="G4376" s="39" t="s">
        <v>24559</v>
      </c>
      <c r="H4376" s="39" t="s">
        <v>43010</v>
      </c>
      <c r="I4376" s="39" t="s">
        <v>43011</v>
      </c>
      <c r="J4376" s="39" t="s">
        <v>100960</v>
      </c>
      <c r="K4376" s="49">
        <v>46004</v>
      </c>
      <c r="L4376" s="39" t="s">
        <v>46</v>
      </c>
      <c r="M4376" s="39" t="s">
        <v>43012</v>
      </c>
      <c r="N4376" s="39" t="s">
        <v>100958</v>
      </c>
      <c r="O4376" s="39" t="s">
        <v>43013</v>
      </c>
    </row>
    <row r="4377" spans="1:15" ht="71.25" customHeight="1">
      <c r="A4377" s="37">
        <v>4386</v>
      </c>
      <c r="B4377" s="39" t="s">
        <v>43014</v>
      </c>
      <c r="C4377" s="38" t="s">
        <v>43015</v>
      </c>
      <c r="D4377" s="25"/>
      <c r="E4377" s="25"/>
      <c r="F4377" s="39" t="s">
        <v>43016</v>
      </c>
      <c r="G4377" s="39" t="s">
        <v>5588</v>
      </c>
      <c r="H4377" s="39" t="s">
        <v>43017</v>
      </c>
      <c r="I4377" s="39" t="s">
        <v>43018</v>
      </c>
      <c r="J4377" s="39" t="s">
        <v>43019</v>
      </c>
      <c r="K4377" s="49">
        <v>44114</v>
      </c>
      <c r="L4377" s="39" t="s">
        <v>893</v>
      </c>
      <c r="M4377" s="39" t="s">
        <v>43020</v>
      </c>
      <c r="N4377" s="39" t="s">
        <v>43021</v>
      </c>
      <c r="O4377" s="39" t="s">
        <v>25775</v>
      </c>
    </row>
    <row r="4378" spans="1:15" ht="42.75" customHeight="1">
      <c r="A4378" s="37">
        <v>4387</v>
      </c>
      <c r="B4378" s="39" t="s">
        <v>43022</v>
      </c>
      <c r="C4378" s="38" t="s">
        <v>43023</v>
      </c>
      <c r="D4378" s="25"/>
      <c r="E4378" s="25"/>
      <c r="F4378" s="39" t="s">
        <v>43024</v>
      </c>
      <c r="G4378" s="39" t="s">
        <v>43025</v>
      </c>
      <c r="H4378" s="39" t="s">
        <v>43026</v>
      </c>
      <c r="I4378" s="39" t="s">
        <v>43027</v>
      </c>
      <c r="J4378" s="39" t="s">
        <v>43028</v>
      </c>
      <c r="K4378" s="49">
        <v>44238</v>
      </c>
      <c r="L4378" s="39" t="s">
        <v>893</v>
      </c>
      <c r="M4378" s="39" t="s">
        <v>43029</v>
      </c>
      <c r="N4378" s="39" t="s">
        <v>43030</v>
      </c>
      <c r="O4378" s="39" t="s">
        <v>25775</v>
      </c>
    </row>
    <row r="4379" spans="1:15" s="1" customFormat="1" ht="57" customHeight="1">
      <c r="A4379" s="38">
        <v>4388</v>
      </c>
      <c r="B4379" s="39" t="s">
        <v>43031</v>
      </c>
      <c r="C4379" s="38">
        <v>20159904</v>
      </c>
      <c r="D4379" s="50"/>
      <c r="E4379" s="50"/>
      <c r="F4379" s="39" t="s">
        <v>43032</v>
      </c>
      <c r="G4379" s="39" t="s">
        <v>43033</v>
      </c>
      <c r="H4379" s="39" t="s">
        <v>43034</v>
      </c>
      <c r="I4379" s="39" t="s">
        <v>43035</v>
      </c>
      <c r="J4379" s="39" t="s">
        <v>43036</v>
      </c>
      <c r="K4379" s="49" t="s">
        <v>8922</v>
      </c>
      <c r="L4379" s="39" t="s">
        <v>39512</v>
      </c>
      <c r="M4379" s="39" t="s">
        <v>43037</v>
      </c>
      <c r="N4379" s="39" t="s">
        <v>43038</v>
      </c>
      <c r="O4379" s="39" t="s">
        <v>43039</v>
      </c>
    </row>
    <row r="4380" spans="1:15" ht="185.25" customHeight="1">
      <c r="A4380" s="37">
        <v>4389</v>
      </c>
      <c r="B4380" s="39" t="s">
        <v>43040</v>
      </c>
      <c r="C4380" s="38" t="s">
        <v>43041</v>
      </c>
      <c r="D4380" s="25"/>
      <c r="E4380" s="25"/>
      <c r="F4380" s="39" t="s">
        <v>43042</v>
      </c>
      <c r="G4380" s="39" t="s">
        <v>43043</v>
      </c>
      <c r="H4380" s="39" t="s">
        <v>43044</v>
      </c>
      <c r="I4380" s="39" t="s">
        <v>43045</v>
      </c>
      <c r="J4380" s="39" t="s">
        <v>43046</v>
      </c>
      <c r="K4380" s="49">
        <v>43826</v>
      </c>
      <c r="L4380" s="39" t="s">
        <v>43047</v>
      </c>
      <c r="M4380" s="39" t="s">
        <v>43048</v>
      </c>
      <c r="N4380" s="39" t="s">
        <v>43049</v>
      </c>
      <c r="O4380" s="39" t="s">
        <v>43050</v>
      </c>
    </row>
    <row r="4381" spans="1:15" ht="42.75" customHeight="1">
      <c r="A4381" s="37">
        <v>4390</v>
      </c>
      <c r="B4381" s="39" t="s">
        <v>43051</v>
      </c>
      <c r="C4381" s="38" t="s">
        <v>43052</v>
      </c>
      <c r="D4381" s="25"/>
      <c r="E4381" s="25"/>
      <c r="F4381" s="39" t="s">
        <v>43053</v>
      </c>
      <c r="G4381" s="39" t="s">
        <v>13441</v>
      </c>
      <c r="H4381" s="39" t="s">
        <v>43054</v>
      </c>
      <c r="I4381" s="39" t="s">
        <v>43055</v>
      </c>
      <c r="J4381" s="39" t="s">
        <v>43056</v>
      </c>
      <c r="K4381" s="49">
        <v>44135</v>
      </c>
      <c r="L4381" s="39" t="s">
        <v>269</v>
      </c>
      <c r="M4381" s="39" t="s">
        <v>43057</v>
      </c>
      <c r="N4381" s="39" t="s">
        <v>43058</v>
      </c>
      <c r="O4381" s="39" t="s">
        <v>43059</v>
      </c>
    </row>
    <row r="4382" spans="1:15" ht="63" customHeight="1">
      <c r="A4382" s="37">
        <v>4391</v>
      </c>
      <c r="B4382" s="39" t="s">
        <v>43060</v>
      </c>
      <c r="C4382" s="38"/>
      <c r="D4382" s="25"/>
      <c r="E4382" s="25"/>
      <c r="F4382" s="39" t="s">
        <v>43061</v>
      </c>
      <c r="G4382" s="39" t="s">
        <v>43062</v>
      </c>
      <c r="H4382" s="39" t="s">
        <v>43063</v>
      </c>
      <c r="I4382" s="39" t="s">
        <v>43064</v>
      </c>
      <c r="J4382" s="39" t="s">
        <v>43065</v>
      </c>
      <c r="K4382" s="49" t="s">
        <v>43066</v>
      </c>
      <c r="L4382" s="39" t="s">
        <v>119</v>
      </c>
      <c r="M4382" s="39" t="s">
        <v>43067</v>
      </c>
      <c r="N4382" s="39" t="s">
        <v>43068</v>
      </c>
      <c r="O4382" s="39" t="s">
        <v>43069</v>
      </c>
    </row>
    <row r="4383" spans="1:15" s="18" customFormat="1" ht="85.5" customHeight="1">
      <c r="A4383" s="37">
        <v>4392</v>
      </c>
      <c r="B4383" s="39" t="s">
        <v>43070</v>
      </c>
      <c r="C4383" s="38" t="s">
        <v>43071</v>
      </c>
      <c r="D4383" s="25"/>
      <c r="E4383" s="25"/>
      <c r="F4383" s="39" t="s">
        <v>43072</v>
      </c>
      <c r="G4383" s="39" t="s">
        <v>43073</v>
      </c>
      <c r="H4383" s="39" t="s">
        <v>43074</v>
      </c>
      <c r="I4383" s="39" t="s">
        <v>43075</v>
      </c>
      <c r="J4383" s="39" t="s">
        <v>43076</v>
      </c>
      <c r="K4383" s="49">
        <v>43719</v>
      </c>
      <c r="L4383" s="39" t="s">
        <v>8543</v>
      </c>
      <c r="M4383" s="39" t="s">
        <v>43077</v>
      </c>
      <c r="N4383" s="39" t="s">
        <v>43078</v>
      </c>
      <c r="O4383" s="39" t="s">
        <v>43079</v>
      </c>
    </row>
    <row r="4384" spans="1:15" s="18" customFormat="1" ht="199.5" customHeight="1">
      <c r="A4384" s="37">
        <v>4393</v>
      </c>
      <c r="B4384" s="39" t="s">
        <v>43080</v>
      </c>
      <c r="C4384" s="38" t="s">
        <v>43081</v>
      </c>
      <c r="D4384" s="25"/>
      <c r="E4384" s="25"/>
      <c r="F4384" s="39" t="s">
        <v>43082</v>
      </c>
      <c r="G4384" s="39" t="s">
        <v>43083</v>
      </c>
      <c r="H4384" s="39" t="s">
        <v>43084</v>
      </c>
      <c r="I4384" s="39" t="s">
        <v>43085</v>
      </c>
      <c r="J4384" s="39" t="s">
        <v>43086</v>
      </c>
      <c r="K4384" s="49">
        <v>44014</v>
      </c>
      <c r="L4384" s="39" t="s">
        <v>35</v>
      </c>
      <c r="M4384" s="39" t="s">
        <v>43087</v>
      </c>
      <c r="N4384" s="39" t="s">
        <v>43088</v>
      </c>
      <c r="O4384" s="39" t="s">
        <v>43089</v>
      </c>
    </row>
    <row r="4385" spans="1:185" s="18" customFormat="1" ht="85.5" customHeight="1">
      <c r="A4385" s="37">
        <v>4394</v>
      </c>
      <c r="B4385" s="39" t="s">
        <v>43090</v>
      </c>
      <c r="C4385" s="38" t="s">
        <v>43091</v>
      </c>
      <c r="D4385" s="25"/>
      <c r="E4385" s="25"/>
      <c r="F4385" s="39" t="s">
        <v>43092</v>
      </c>
      <c r="G4385" s="39" t="s">
        <v>43093</v>
      </c>
      <c r="H4385" s="39" t="s">
        <v>43094</v>
      </c>
      <c r="I4385" s="39" t="s">
        <v>43095</v>
      </c>
      <c r="J4385" s="39" t="s">
        <v>43096</v>
      </c>
      <c r="K4385" s="49">
        <v>44043</v>
      </c>
      <c r="L4385" s="50" t="s">
        <v>246</v>
      </c>
      <c r="M4385" s="39" t="s">
        <v>43097</v>
      </c>
      <c r="N4385" s="39" t="s">
        <v>43097</v>
      </c>
      <c r="O4385" s="39" t="s">
        <v>43098</v>
      </c>
    </row>
    <row r="4386" spans="1:185" s="18" customFormat="1" ht="71.25" customHeight="1">
      <c r="A4386" s="37">
        <v>4395</v>
      </c>
      <c r="B4386" s="36" t="s">
        <v>43099</v>
      </c>
      <c r="C4386" s="38" t="s">
        <v>43100</v>
      </c>
      <c r="D4386" s="25"/>
      <c r="E4386" s="25"/>
      <c r="F4386" s="36" t="s">
        <v>43101</v>
      </c>
      <c r="G4386" s="25" t="s">
        <v>43102</v>
      </c>
      <c r="H4386" s="36" t="s">
        <v>43103</v>
      </c>
      <c r="I4386" s="36" t="s">
        <v>43104</v>
      </c>
      <c r="J4386" s="25" t="s">
        <v>43105</v>
      </c>
      <c r="K4386" s="48">
        <v>44326</v>
      </c>
      <c r="L4386" s="25" t="s">
        <v>3543</v>
      </c>
      <c r="M4386" s="39" t="s">
        <v>43106</v>
      </c>
      <c r="N4386" s="36" t="s">
        <v>43107</v>
      </c>
      <c r="O4386" s="56" t="s">
        <v>43108</v>
      </c>
    </row>
    <row r="4387" spans="1:185" s="18" customFormat="1" ht="85.5" customHeight="1">
      <c r="A4387" s="37">
        <v>4396</v>
      </c>
      <c r="B4387" s="36" t="s">
        <v>43109</v>
      </c>
      <c r="C4387" s="38" t="s">
        <v>43110</v>
      </c>
      <c r="D4387" s="25"/>
      <c r="E4387" s="25"/>
      <c r="F4387" s="36" t="s">
        <v>43111</v>
      </c>
      <c r="G4387" s="36" t="s">
        <v>43112</v>
      </c>
      <c r="H4387" s="36" t="s">
        <v>43113</v>
      </c>
      <c r="I4387" s="36" t="s">
        <v>43114</v>
      </c>
      <c r="J4387" s="36" t="s">
        <v>43115</v>
      </c>
      <c r="K4387" s="48">
        <v>43831</v>
      </c>
      <c r="L4387" s="25" t="s">
        <v>35</v>
      </c>
      <c r="M4387" s="39" t="s">
        <v>43116</v>
      </c>
      <c r="N4387" s="36" t="s">
        <v>43117</v>
      </c>
      <c r="O4387" s="58" t="s">
        <v>43118</v>
      </c>
    </row>
    <row r="4388" spans="1:185" s="18" customFormat="1" ht="42.75" customHeight="1">
      <c r="A4388" s="37">
        <v>4397</v>
      </c>
      <c r="B4388" s="36" t="s">
        <v>43119</v>
      </c>
      <c r="C4388" s="37" t="s">
        <v>43120</v>
      </c>
      <c r="D4388" s="36"/>
      <c r="E4388" s="36"/>
      <c r="F4388" s="36" t="s">
        <v>43121</v>
      </c>
      <c r="G4388" s="36" t="s">
        <v>43122</v>
      </c>
      <c r="H4388" s="36" t="s">
        <v>43123</v>
      </c>
      <c r="I4388" s="36" t="s">
        <v>43124</v>
      </c>
      <c r="J4388" s="36" t="s">
        <v>43125</v>
      </c>
      <c r="K4388" s="48">
        <v>43969</v>
      </c>
      <c r="L4388" s="36" t="s">
        <v>1104</v>
      </c>
      <c r="M4388" s="36" t="s">
        <v>43126</v>
      </c>
      <c r="N4388" s="36" t="s">
        <v>43127</v>
      </c>
      <c r="O4388" s="36" t="s">
        <v>43128</v>
      </c>
      <c r="P4388" s="196"/>
      <c r="Q4388" s="196"/>
      <c r="R4388" s="196"/>
      <c r="S4388" s="196"/>
      <c r="T4388" s="196"/>
      <c r="U4388" s="196"/>
      <c r="V4388" s="196"/>
      <c r="W4388" s="196"/>
      <c r="X4388" s="196"/>
      <c r="Y4388" s="196"/>
      <c r="Z4388" s="196"/>
      <c r="AA4388" s="196"/>
      <c r="AB4388" s="196"/>
      <c r="AC4388" s="196"/>
      <c r="AD4388" s="196"/>
      <c r="AE4388" s="196"/>
      <c r="AF4388" s="196"/>
      <c r="AG4388" s="196"/>
      <c r="AH4388" s="196"/>
      <c r="AI4388" s="196"/>
      <c r="AJ4388" s="196"/>
      <c r="AK4388" s="196"/>
      <c r="AL4388" s="196"/>
      <c r="AM4388" s="196"/>
      <c r="AN4388" s="196"/>
      <c r="AO4388" s="196"/>
      <c r="AP4388" s="196"/>
      <c r="AQ4388" s="196"/>
      <c r="AR4388" s="196"/>
      <c r="AS4388" s="196"/>
      <c r="AT4388" s="196"/>
      <c r="AU4388" s="196"/>
      <c r="AV4388" s="196"/>
      <c r="AW4388" s="196"/>
      <c r="AX4388" s="196"/>
      <c r="AY4388" s="196"/>
      <c r="AZ4388" s="196"/>
      <c r="BA4388" s="196"/>
      <c r="BB4388" s="196"/>
      <c r="BC4388" s="196"/>
      <c r="BD4388" s="196"/>
      <c r="BE4388" s="196"/>
      <c r="BF4388" s="196"/>
      <c r="BG4388" s="196"/>
      <c r="BH4388" s="196"/>
      <c r="BI4388" s="196"/>
      <c r="BJ4388" s="196"/>
      <c r="BK4388" s="196"/>
      <c r="BL4388" s="196"/>
      <c r="BM4388" s="196"/>
      <c r="BN4388" s="196"/>
      <c r="BO4388" s="196"/>
      <c r="BP4388" s="196"/>
      <c r="BQ4388" s="196"/>
      <c r="BR4388" s="196"/>
      <c r="BS4388" s="196"/>
      <c r="BT4388" s="196"/>
      <c r="BU4388" s="196"/>
      <c r="BV4388" s="196"/>
      <c r="BW4388" s="196"/>
      <c r="BX4388" s="196"/>
      <c r="BY4388" s="196"/>
      <c r="BZ4388" s="196"/>
      <c r="CA4388" s="196"/>
      <c r="CB4388" s="196"/>
      <c r="CC4388" s="196"/>
      <c r="CD4388" s="196"/>
      <c r="CE4388" s="196"/>
      <c r="CF4388" s="196"/>
      <c r="CG4388" s="196"/>
      <c r="CH4388" s="196"/>
      <c r="CI4388" s="196"/>
      <c r="CJ4388" s="196"/>
      <c r="CK4388" s="196"/>
      <c r="CL4388" s="196"/>
      <c r="CM4388" s="196"/>
      <c r="CN4388" s="196"/>
      <c r="CO4388" s="196"/>
      <c r="CP4388" s="196"/>
      <c r="CQ4388" s="196"/>
      <c r="CR4388" s="196"/>
      <c r="CS4388" s="196"/>
      <c r="CT4388" s="196"/>
      <c r="CU4388" s="196"/>
      <c r="CV4388" s="196"/>
      <c r="CW4388" s="196"/>
      <c r="CX4388" s="196"/>
      <c r="CY4388" s="196"/>
      <c r="CZ4388" s="196"/>
      <c r="DA4388" s="196"/>
      <c r="DB4388" s="196"/>
      <c r="DC4388" s="196"/>
      <c r="DD4388" s="196"/>
      <c r="DE4388" s="196"/>
      <c r="DF4388" s="196"/>
      <c r="DG4388" s="196"/>
      <c r="DH4388" s="196"/>
      <c r="DI4388" s="196"/>
      <c r="DJ4388" s="196"/>
      <c r="DK4388" s="196"/>
      <c r="DL4388" s="196"/>
      <c r="DM4388" s="196"/>
      <c r="DN4388" s="196"/>
      <c r="DO4388" s="196"/>
      <c r="DP4388" s="196"/>
      <c r="DQ4388" s="196"/>
      <c r="DR4388" s="196"/>
      <c r="DS4388" s="196"/>
      <c r="DT4388" s="196"/>
      <c r="DU4388" s="196"/>
      <c r="DV4388" s="196"/>
      <c r="DW4388" s="196"/>
      <c r="DX4388" s="196"/>
      <c r="DY4388" s="196"/>
      <c r="DZ4388" s="196"/>
      <c r="EA4388" s="196"/>
      <c r="EB4388" s="196"/>
      <c r="EC4388" s="196"/>
      <c r="ED4388" s="196"/>
      <c r="EE4388" s="196"/>
      <c r="EF4388" s="196"/>
      <c r="EG4388" s="196"/>
      <c r="EH4388" s="196"/>
      <c r="EI4388" s="196"/>
      <c r="EJ4388" s="196"/>
      <c r="EK4388" s="196"/>
      <c r="EL4388" s="196"/>
      <c r="EM4388" s="196"/>
      <c r="EN4388" s="196"/>
      <c r="EO4388" s="196"/>
      <c r="EP4388" s="196"/>
      <c r="EQ4388" s="196"/>
      <c r="ER4388" s="196"/>
      <c r="ES4388" s="196"/>
      <c r="ET4388" s="196"/>
      <c r="EU4388" s="196"/>
      <c r="EV4388" s="196"/>
      <c r="EW4388" s="196"/>
      <c r="EX4388" s="196"/>
      <c r="EY4388" s="196"/>
      <c r="EZ4388" s="196"/>
      <c r="FA4388" s="196"/>
      <c r="FB4388" s="196"/>
      <c r="FC4388" s="196"/>
      <c r="FD4388" s="196"/>
      <c r="FE4388" s="196"/>
      <c r="FF4388" s="196"/>
      <c r="FG4388" s="196"/>
      <c r="FH4388" s="196"/>
      <c r="FI4388" s="196"/>
      <c r="FJ4388" s="196"/>
      <c r="FK4388" s="196"/>
      <c r="FL4388" s="196"/>
      <c r="FM4388" s="196"/>
      <c r="FN4388" s="196"/>
      <c r="FO4388" s="196"/>
      <c r="FP4388" s="196"/>
      <c r="FQ4388" s="196"/>
      <c r="FR4388" s="196"/>
      <c r="FS4388" s="196"/>
      <c r="FT4388" s="196"/>
      <c r="FU4388" s="196"/>
      <c r="FV4388" s="196"/>
      <c r="FW4388" s="196"/>
      <c r="FX4388" s="196"/>
      <c r="FY4388" s="196"/>
      <c r="FZ4388" s="196"/>
      <c r="GA4388" s="196"/>
      <c r="GB4388" s="196"/>
      <c r="GC4388" s="196"/>
    </row>
    <row r="4389" spans="1:185" ht="42.75" customHeight="1">
      <c r="A4389" s="37">
        <v>4398</v>
      </c>
      <c r="B4389" s="39" t="s">
        <v>43129</v>
      </c>
      <c r="C4389" s="37" t="s">
        <v>43130</v>
      </c>
      <c r="D4389" s="25"/>
      <c r="E4389" s="25"/>
      <c r="F4389" s="39" t="s">
        <v>43131</v>
      </c>
      <c r="G4389" s="39" t="s">
        <v>3250</v>
      </c>
      <c r="H4389" s="39" t="s">
        <v>43132</v>
      </c>
      <c r="I4389" s="39" t="s">
        <v>43133</v>
      </c>
      <c r="J4389" s="39" t="s">
        <v>43134</v>
      </c>
      <c r="K4389" s="49">
        <v>43840</v>
      </c>
      <c r="L4389" s="39" t="s">
        <v>289</v>
      </c>
      <c r="M4389" s="39" t="s">
        <v>43135</v>
      </c>
      <c r="N4389" s="39" t="s">
        <v>43136</v>
      </c>
      <c r="O4389" s="39" t="s">
        <v>43137</v>
      </c>
    </row>
    <row r="4390" spans="1:185" ht="57" customHeight="1">
      <c r="A4390" s="37">
        <v>4399</v>
      </c>
      <c r="B4390" s="39" t="s">
        <v>43138</v>
      </c>
      <c r="C4390" s="37" t="s">
        <v>43139</v>
      </c>
      <c r="D4390" s="25"/>
      <c r="E4390" s="25"/>
      <c r="F4390" s="39" t="s">
        <v>43140</v>
      </c>
      <c r="G4390" s="39" t="s">
        <v>43141</v>
      </c>
      <c r="H4390" s="39" t="s">
        <v>43142</v>
      </c>
      <c r="I4390" s="39" t="s">
        <v>43143</v>
      </c>
      <c r="J4390" s="39" t="s">
        <v>43144</v>
      </c>
      <c r="K4390" s="49">
        <v>44226</v>
      </c>
      <c r="L4390" s="39" t="s">
        <v>24</v>
      </c>
      <c r="M4390" s="39" t="s">
        <v>25293</v>
      </c>
      <c r="N4390" s="39" t="s">
        <v>43145</v>
      </c>
      <c r="O4390" s="39" t="s">
        <v>43146</v>
      </c>
    </row>
    <row r="4391" spans="1:185" ht="171" customHeight="1">
      <c r="A4391" s="37">
        <v>4400</v>
      </c>
      <c r="B4391" s="39" t="s">
        <v>43147</v>
      </c>
      <c r="C4391" s="37" t="s">
        <v>43148</v>
      </c>
      <c r="D4391" s="25"/>
      <c r="E4391" s="25"/>
      <c r="F4391" s="39" t="s">
        <v>43149</v>
      </c>
      <c r="G4391" s="39" t="s">
        <v>43150</v>
      </c>
      <c r="H4391" s="39" t="s">
        <v>43151</v>
      </c>
      <c r="I4391" s="39" t="s">
        <v>43152</v>
      </c>
      <c r="J4391" s="39" t="s">
        <v>43153</v>
      </c>
      <c r="K4391" s="49" t="s">
        <v>43154</v>
      </c>
      <c r="L4391" s="39" t="s">
        <v>67</v>
      </c>
      <c r="M4391" s="39" t="s">
        <v>43155</v>
      </c>
      <c r="N4391" s="39" t="s">
        <v>43156</v>
      </c>
      <c r="O4391" s="39" t="s">
        <v>43157</v>
      </c>
    </row>
    <row r="4392" spans="1:185" ht="71.25" customHeight="1">
      <c r="A4392" s="37">
        <v>4401</v>
      </c>
      <c r="B4392" s="39" t="s">
        <v>43158</v>
      </c>
      <c r="C4392" s="37" t="s">
        <v>43159</v>
      </c>
      <c r="D4392" s="25"/>
      <c r="E4392" s="25"/>
      <c r="F4392" s="39" t="s">
        <v>43160</v>
      </c>
      <c r="G4392" s="39" t="s">
        <v>43161</v>
      </c>
      <c r="H4392" s="39" t="s">
        <v>43162</v>
      </c>
      <c r="I4392" s="39" t="s">
        <v>43163</v>
      </c>
      <c r="J4392" s="39" t="s">
        <v>43164</v>
      </c>
      <c r="K4392" s="49">
        <v>43808</v>
      </c>
      <c r="L4392" s="39" t="s">
        <v>24</v>
      </c>
      <c r="M4392" s="39" t="s">
        <v>43165</v>
      </c>
      <c r="N4392" s="39" t="s">
        <v>43166</v>
      </c>
      <c r="O4392" s="39" t="s">
        <v>43167</v>
      </c>
    </row>
    <row r="4393" spans="1:185" ht="142.5" customHeight="1">
      <c r="A4393" s="37">
        <v>4402</v>
      </c>
      <c r="B4393" s="39" t="s">
        <v>43168</v>
      </c>
      <c r="C4393" s="37" t="s">
        <v>43169</v>
      </c>
      <c r="D4393" s="25"/>
      <c r="E4393" s="25"/>
      <c r="F4393" s="39" t="s">
        <v>43170</v>
      </c>
      <c r="G4393" s="39" t="s">
        <v>43171</v>
      </c>
      <c r="H4393" s="39" t="s">
        <v>43172</v>
      </c>
      <c r="I4393" s="39" t="s">
        <v>43173</v>
      </c>
      <c r="J4393" s="39" t="s">
        <v>43174</v>
      </c>
      <c r="K4393" s="49">
        <v>43913</v>
      </c>
      <c r="L4393" s="39" t="s">
        <v>24</v>
      </c>
      <c r="M4393" s="39" t="s">
        <v>43175</v>
      </c>
      <c r="N4393" s="39" t="s">
        <v>43176</v>
      </c>
      <c r="O4393" s="39" t="s">
        <v>43177</v>
      </c>
    </row>
    <row r="4394" spans="1:185" ht="128.25" customHeight="1">
      <c r="A4394" s="37">
        <v>4403</v>
      </c>
      <c r="B4394" s="39" t="s">
        <v>43178</v>
      </c>
      <c r="C4394" s="37" t="s">
        <v>43179</v>
      </c>
      <c r="D4394" s="25"/>
      <c r="E4394" s="25"/>
      <c r="F4394" s="39" t="s">
        <v>43180</v>
      </c>
      <c r="G4394" s="39" t="s">
        <v>43181</v>
      </c>
      <c r="H4394" s="39" t="s">
        <v>43182</v>
      </c>
      <c r="I4394" s="39" t="s">
        <v>43183</v>
      </c>
      <c r="J4394" s="39" t="s">
        <v>43184</v>
      </c>
      <c r="K4394" s="49">
        <v>43594</v>
      </c>
      <c r="L4394" s="39" t="s">
        <v>43185</v>
      </c>
      <c r="M4394" s="39" t="s">
        <v>43186</v>
      </c>
      <c r="N4394" s="39" t="s">
        <v>43187</v>
      </c>
      <c r="O4394" s="39" t="s">
        <v>43188</v>
      </c>
    </row>
    <row r="4395" spans="1:185" ht="128.25" customHeight="1">
      <c r="A4395" s="37">
        <v>4404</v>
      </c>
      <c r="B4395" s="39" t="s">
        <v>43189</v>
      </c>
      <c r="C4395" s="38" t="s">
        <v>43190</v>
      </c>
      <c r="D4395" s="39"/>
      <c r="E4395" s="39"/>
      <c r="F4395" s="39" t="s">
        <v>43191</v>
      </c>
      <c r="G4395" s="39" t="s">
        <v>43192</v>
      </c>
      <c r="H4395" s="39" t="s">
        <v>43193</v>
      </c>
      <c r="I4395" s="39" t="s">
        <v>43194</v>
      </c>
      <c r="J4395" s="39" t="s">
        <v>43195</v>
      </c>
      <c r="K4395" s="49">
        <v>43827</v>
      </c>
      <c r="L4395" s="39" t="s">
        <v>19675</v>
      </c>
      <c r="M4395" s="39" t="s">
        <v>43196</v>
      </c>
      <c r="N4395" s="39" t="s">
        <v>43197</v>
      </c>
      <c r="O4395" s="39" t="s">
        <v>43198</v>
      </c>
    </row>
    <row r="4396" spans="1:185" ht="57" customHeight="1">
      <c r="A4396" s="37">
        <v>4405</v>
      </c>
      <c r="B4396" s="36" t="s">
        <v>43199</v>
      </c>
      <c r="C4396" s="37" t="s">
        <v>43200</v>
      </c>
      <c r="D4396" s="39"/>
      <c r="E4396" s="39"/>
      <c r="F4396" s="39" t="s">
        <v>43201</v>
      </c>
      <c r="G4396" s="39" t="s">
        <v>1833</v>
      </c>
      <c r="H4396" s="39" t="s">
        <v>43202</v>
      </c>
      <c r="I4396" s="39" t="s">
        <v>43203</v>
      </c>
      <c r="J4396" s="39" t="s">
        <v>43204</v>
      </c>
      <c r="K4396" s="49">
        <v>44411</v>
      </c>
      <c r="L4396" s="39" t="s">
        <v>36946</v>
      </c>
      <c r="M4396" s="39" t="s">
        <v>43205</v>
      </c>
      <c r="N4396" s="39" t="s">
        <v>43206</v>
      </c>
      <c r="O4396" s="39" t="s">
        <v>43207</v>
      </c>
    </row>
    <row r="4397" spans="1:185" ht="130.5" customHeight="1">
      <c r="A4397" s="37">
        <v>4406</v>
      </c>
      <c r="B4397" s="36" t="s">
        <v>43208</v>
      </c>
      <c r="C4397" s="37" t="s">
        <v>43209</v>
      </c>
      <c r="D4397" s="39"/>
      <c r="E4397" s="39"/>
      <c r="F4397" s="36" t="s">
        <v>43210</v>
      </c>
      <c r="G4397" s="36" t="s">
        <v>43211</v>
      </c>
      <c r="H4397" s="39" t="s">
        <v>43212</v>
      </c>
      <c r="I4397" s="39" t="s">
        <v>43213</v>
      </c>
      <c r="J4397" s="39" t="s">
        <v>43214</v>
      </c>
      <c r="K4397" s="49">
        <v>45902</v>
      </c>
      <c r="L4397" s="39" t="s">
        <v>43215</v>
      </c>
      <c r="M4397" s="39" t="s">
        <v>43216</v>
      </c>
      <c r="N4397" s="39" t="s">
        <v>43217</v>
      </c>
      <c r="O4397" s="39" t="s">
        <v>43218</v>
      </c>
    </row>
    <row r="4398" spans="1:185" ht="42.75" customHeight="1">
      <c r="A4398" s="37">
        <v>4407</v>
      </c>
      <c r="B4398" s="39" t="s">
        <v>43219</v>
      </c>
      <c r="C4398" s="37" t="s">
        <v>43220</v>
      </c>
      <c r="D4398" s="25"/>
      <c r="E4398" s="25"/>
      <c r="F4398" s="39" t="s">
        <v>43221</v>
      </c>
      <c r="G4398" s="39" t="s">
        <v>3250</v>
      </c>
      <c r="H4398" s="39" t="s">
        <v>43222</v>
      </c>
      <c r="I4398" s="39" t="s">
        <v>43223</v>
      </c>
      <c r="J4398" s="39" t="s">
        <v>43224</v>
      </c>
      <c r="K4398" s="49" t="s">
        <v>21953</v>
      </c>
      <c r="L4398" s="39" t="s">
        <v>1104</v>
      </c>
      <c r="M4398" s="39" t="s">
        <v>43225</v>
      </c>
      <c r="N4398" s="39" t="s">
        <v>43226</v>
      </c>
      <c r="O4398" s="39" t="s">
        <v>43227</v>
      </c>
    </row>
    <row r="4399" spans="1:185" ht="57" customHeight="1">
      <c r="A4399" s="37">
        <v>4408</v>
      </c>
      <c r="B4399" s="39" t="s">
        <v>43228</v>
      </c>
      <c r="C4399" s="37" t="s">
        <v>43229</v>
      </c>
      <c r="D4399" s="25"/>
      <c r="E4399" s="25"/>
      <c r="F4399" s="39" t="s">
        <v>40719</v>
      </c>
      <c r="G4399" s="39" t="s">
        <v>43230</v>
      </c>
      <c r="H4399" s="39" t="s">
        <v>43231</v>
      </c>
      <c r="I4399" s="39" t="s">
        <v>43232</v>
      </c>
      <c r="J4399" s="39" t="s">
        <v>43233</v>
      </c>
      <c r="K4399" s="49">
        <v>44452</v>
      </c>
      <c r="L4399" s="39" t="s">
        <v>40724</v>
      </c>
      <c r="M4399" s="39" t="s">
        <v>40725</v>
      </c>
      <c r="N4399" s="39" t="s">
        <v>4801</v>
      </c>
      <c r="O4399" s="39" t="s">
        <v>40726</v>
      </c>
    </row>
    <row r="4400" spans="1:185" ht="142.5" customHeight="1">
      <c r="A4400" s="37">
        <v>4409</v>
      </c>
      <c r="B4400" s="39" t="s">
        <v>43234</v>
      </c>
      <c r="C4400" s="38" t="s">
        <v>43235</v>
      </c>
      <c r="D4400" s="25"/>
      <c r="E4400" s="25"/>
      <c r="F4400" s="39" t="s">
        <v>43236</v>
      </c>
      <c r="G4400" s="39" t="s">
        <v>43237</v>
      </c>
      <c r="H4400" s="39" t="s">
        <v>43238</v>
      </c>
      <c r="I4400" s="39" t="s">
        <v>43239</v>
      </c>
      <c r="J4400" s="39" t="s">
        <v>43240</v>
      </c>
      <c r="K4400" s="49">
        <v>43695</v>
      </c>
      <c r="L4400" s="39" t="s">
        <v>43241</v>
      </c>
      <c r="M4400" s="39" t="s">
        <v>43242</v>
      </c>
      <c r="N4400" s="39" t="s">
        <v>43243</v>
      </c>
      <c r="O4400" s="39" t="s">
        <v>43244</v>
      </c>
    </row>
    <row r="4401" spans="1:15" ht="118.5" customHeight="1">
      <c r="A4401" s="37">
        <v>4410</v>
      </c>
      <c r="B4401" s="39" t="s">
        <v>43245</v>
      </c>
      <c r="C4401" s="38" t="s">
        <v>43246</v>
      </c>
      <c r="D4401" s="39"/>
      <c r="E4401" s="39"/>
      <c r="F4401" s="39" t="s">
        <v>43247</v>
      </c>
      <c r="G4401" s="39" t="s">
        <v>43248</v>
      </c>
      <c r="H4401" s="39" t="s">
        <v>43249</v>
      </c>
      <c r="I4401" s="39" t="s">
        <v>43250</v>
      </c>
      <c r="J4401" s="39" t="s">
        <v>43251</v>
      </c>
      <c r="K4401" s="49">
        <v>43771</v>
      </c>
      <c r="L4401" s="39" t="s">
        <v>43252</v>
      </c>
      <c r="M4401" s="39" t="s">
        <v>43253</v>
      </c>
      <c r="N4401" s="39" t="s">
        <v>43254</v>
      </c>
      <c r="O4401" s="39" t="s">
        <v>43255</v>
      </c>
    </row>
    <row r="4402" spans="1:15" ht="128.25" customHeight="1">
      <c r="A4402" s="37">
        <v>4411</v>
      </c>
      <c r="B4402" s="39" t="s">
        <v>43256</v>
      </c>
      <c r="C4402" s="38" t="s">
        <v>43257</v>
      </c>
      <c r="D4402" s="25"/>
      <c r="E4402" s="25"/>
      <c r="F4402" s="39" t="s">
        <v>43258</v>
      </c>
      <c r="G4402" s="39" t="s">
        <v>43259</v>
      </c>
      <c r="H4402" s="39" t="s">
        <v>43260</v>
      </c>
      <c r="I4402" s="39" t="s">
        <v>43261</v>
      </c>
      <c r="J4402" s="39" t="s">
        <v>43262</v>
      </c>
      <c r="K4402" s="49">
        <v>43991</v>
      </c>
      <c r="L4402" s="39" t="s">
        <v>43263</v>
      </c>
      <c r="M4402" s="39" t="s">
        <v>43264</v>
      </c>
      <c r="N4402" s="39" t="s">
        <v>43265</v>
      </c>
      <c r="O4402" s="39" t="s">
        <v>43266</v>
      </c>
    </row>
    <row r="4403" spans="1:15" ht="42.75" customHeight="1">
      <c r="A4403" s="37">
        <v>4412</v>
      </c>
      <c r="B4403" s="39" t="s">
        <v>43267</v>
      </c>
      <c r="C4403" s="38" t="s">
        <v>43268</v>
      </c>
      <c r="D4403" s="25"/>
      <c r="E4403" s="25"/>
      <c r="F4403" s="39" t="s">
        <v>43269</v>
      </c>
      <c r="G4403" s="39" t="s">
        <v>3113</v>
      </c>
      <c r="H4403" s="39" t="s">
        <v>43270</v>
      </c>
      <c r="I4403" s="39" t="s">
        <v>43271</v>
      </c>
      <c r="J4403" s="39" t="s">
        <v>43272</v>
      </c>
      <c r="K4403" s="49">
        <v>44429</v>
      </c>
      <c r="L4403" s="39" t="s">
        <v>43273</v>
      </c>
      <c r="M4403" s="39" t="s">
        <v>43274</v>
      </c>
      <c r="N4403" s="39" t="s">
        <v>43275</v>
      </c>
      <c r="O4403" s="39" t="s">
        <v>43276</v>
      </c>
    </row>
    <row r="4404" spans="1:15" ht="64.5" customHeight="1">
      <c r="A4404" s="37">
        <v>4413</v>
      </c>
      <c r="B4404" s="39" t="s">
        <v>43277</v>
      </c>
      <c r="C4404" s="38" t="s">
        <v>43278</v>
      </c>
      <c r="D4404" s="25"/>
      <c r="E4404" s="25"/>
      <c r="F4404" s="39" t="s">
        <v>43279</v>
      </c>
      <c r="G4404" s="39" t="s">
        <v>43280</v>
      </c>
      <c r="H4404" s="39" t="s">
        <v>43281</v>
      </c>
      <c r="I4404" s="39" t="s">
        <v>43282</v>
      </c>
      <c r="J4404" s="39" t="s">
        <v>43283</v>
      </c>
      <c r="K4404" s="49" t="s">
        <v>43284</v>
      </c>
      <c r="L4404" s="50" t="s">
        <v>1137</v>
      </c>
      <c r="M4404" s="39" t="s">
        <v>43285</v>
      </c>
      <c r="N4404" s="39" t="s">
        <v>43286</v>
      </c>
      <c r="O4404" s="39" t="s">
        <v>43287</v>
      </c>
    </row>
    <row r="4405" spans="1:15" s="1" customFormat="1" ht="258.75" customHeight="1">
      <c r="A4405" s="38">
        <v>4414</v>
      </c>
      <c r="B4405" s="39" t="s">
        <v>43288</v>
      </c>
      <c r="C4405" s="38" t="s">
        <v>43289</v>
      </c>
      <c r="D4405" s="39"/>
      <c r="E4405" s="50"/>
      <c r="F4405" s="39" t="s">
        <v>43290</v>
      </c>
      <c r="G4405" s="39" t="s">
        <v>43291</v>
      </c>
      <c r="H4405" s="39" t="s">
        <v>43292</v>
      </c>
      <c r="I4405" s="39" t="s">
        <v>43293</v>
      </c>
      <c r="J4405" s="39" t="s">
        <v>43294</v>
      </c>
      <c r="K4405" s="49" t="s">
        <v>43295</v>
      </c>
      <c r="L4405" s="39" t="s">
        <v>1104</v>
      </c>
      <c r="M4405" s="39" t="s">
        <v>100651</v>
      </c>
      <c r="N4405" s="39" t="s">
        <v>100652</v>
      </c>
      <c r="O4405" s="39" t="s">
        <v>100653</v>
      </c>
    </row>
    <row r="4406" spans="1:15" ht="42.75" customHeight="1">
      <c r="A4406" s="37">
        <v>4415</v>
      </c>
      <c r="B4406" s="36" t="s">
        <v>43296</v>
      </c>
      <c r="C4406" s="38" t="s">
        <v>43297</v>
      </c>
      <c r="D4406" s="25"/>
      <c r="E4406" s="25"/>
      <c r="F4406" s="36" t="s">
        <v>43298</v>
      </c>
      <c r="G4406" s="36" t="s">
        <v>808</v>
      </c>
      <c r="H4406" s="36" t="s">
        <v>43299</v>
      </c>
      <c r="I4406" s="39" t="s">
        <v>43300</v>
      </c>
      <c r="J4406" s="36" t="s">
        <v>43301</v>
      </c>
      <c r="K4406" s="49">
        <v>43788</v>
      </c>
      <c r="L4406" s="39" t="s">
        <v>1104</v>
      </c>
      <c r="M4406" s="39" t="s">
        <v>43302</v>
      </c>
      <c r="N4406" s="39" t="s">
        <v>43303</v>
      </c>
      <c r="O4406" s="39" t="s">
        <v>43304</v>
      </c>
    </row>
    <row r="4407" spans="1:15" ht="42.75" customHeight="1">
      <c r="A4407" s="37">
        <v>4416</v>
      </c>
      <c r="B4407" s="39" t="s">
        <v>43305</v>
      </c>
      <c r="C4407" s="38" t="s">
        <v>43306</v>
      </c>
      <c r="D4407" s="25"/>
      <c r="E4407" s="25"/>
      <c r="F4407" s="39" t="s">
        <v>43307</v>
      </c>
      <c r="G4407" s="39" t="s">
        <v>43308</v>
      </c>
      <c r="H4407" s="39" t="s">
        <v>43309</v>
      </c>
      <c r="I4407" s="39" t="s">
        <v>43310</v>
      </c>
      <c r="J4407" s="39" t="s">
        <v>43311</v>
      </c>
      <c r="K4407" s="49" t="s">
        <v>43312</v>
      </c>
      <c r="L4407" s="39" t="s">
        <v>43313</v>
      </c>
      <c r="M4407" s="39" t="s">
        <v>16001</v>
      </c>
      <c r="N4407" s="39" t="s">
        <v>43314</v>
      </c>
      <c r="O4407" s="39" t="s">
        <v>43315</v>
      </c>
    </row>
    <row r="4408" spans="1:15" ht="42.75" customHeight="1">
      <c r="A4408" s="37">
        <v>4417</v>
      </c>
      <c r="B4408" s="39" t="s">
        <v>43316</v>
      </c>
      <c r="C4408" s="38" t="s">
        <v>43317</v>
      </c>
      <c r="D4408" s="25"/>
      <c r="E4408" s="25"/>
      <c r="F4408" s="39" t="s">
        <v>43318</v>
      </c>
      <c r="G4408" s="39" t="s">
        <v>43319</v>
      </c>
      <c r="H4408" s="39" t="s">
        <v>43320</v>
      </c>
      <c r="I4408" s="39" t="s">
        <v>43321</v>
      </c>
      <c r="J4408" s="39" t="s">
        <v>43322</v>
      </c>
      <c r="K4408" s="49" t="s">
        <v>43323</v>
      </c>
      <c r="L4408" s="39" t="s">
        <v>246</v>
      </c>
      <c r="M4408" s="39" t="s">
        <v>43324</v>
      </c>
      <c r="N4408" s="39" t="s">
        <v>43325</v>
      </c>
      <c r="O4408" s="39" t="s">
        <v>43326</v>
      </c>
    </row>
    <row r="4409" spans="1:15" ht="81.75" customHeight="1">
      <c r="A4409" s="37">
        <v>4418</v>
      </c>
      <c r="B4409" s="39" t="s">
        <v>43327</v>
      </c>
      <c r="C4409" s="38" t="s">
        <v>43328</v>
      </c>
      <c r="D4409" s="25"/>
      <c r="E4409" s="25"/>
      <c r="F4409" s="39" t="s">
        <v>43329</v>
      </c>
      <c r="G4409" s="39" t="s">
        <v>43330</v>
      </c>
      <c r="H4409" s="39" t="s">
        <v>43331</v>
      </c>
      <c r="I4409" s="39" t="s">
        <v>43332</v>
      </c>
      <c r="J4409" s="39" t="s">
        <v>43333</v>
      </c>
      <c r="K4409" s="49">
        <v>46189</v>
      </c>
      <c r="L4409" s="39" t="s">
        <v>1104</v>
      </c>
      <c r="M4409" s="39" t="s">
        <v>43334</v>
      </c>
      <c r="N4409" s="39" t="s">
        <v>43335</v>
      </c>
      <c r="O4409" s="39" t="s">
        <v>43336</v>
      </c>
    </row>
    <row r="4410" spans="1:15" ht="57" customHeight="1">
      <c r="A4410" s="37">
        <v>4419</v>
      </c>
      <c r="B4410" s="36" t="s">
        <v>43337</v>
      </c>
      <c r="C4410" s="38" t="s">
        <v>43338</v>
      </c>
      <c r="D4410" s="25"/>
      <c r="E4410" s="25"/>
      <c r="F4410" s="36" t="s">
        <v>43339</v>
      </c>
      <c r="G4410" s="36" t="s">
        <v>43340</v>
      </c>
      <c r="H4410" s="36" t="s">
        <v>43341</v>
      </c>
      <c r="I4410" s="36" t="s">
        <v>43342</v>
      </c>
      <c r="J4410" s="36" t="s">
        <v>43343</v>
      </c>
      <c r="K4410" s="48" t="s">
        <v>2274</v>
      </c>
      <c r="L4410" s="25" t="s">
        <v>43344</v>
      </c>
      <c r="M4410" s="39" t="s">
        <v>43345</v>
      </c>
      <c r="N4410" s="36" t="s">
        <v>43346</v>
      </c>
      <c r="O4410" s="36" t="s">
        <v>43347</v>
      </c>
    </row>
    <row r="4411" spans="1:15" ht="71.25" customHeight="1">
      <c r="A4411" s="37">
        <v>4420</v>
      </c>
      <c r="B4411" s="36" t="s">
        <v>43348</v>
      </c>
      <c r="C4411" s="38" t="s">
        <v>43349</v>
      </c>
      <c r="D4411" s="25"/>
      <c r="E4411" s="25"/>
      <c r="F4411" s="36" t="s">
        <v>43350</v>
      </c>
      <c r="G4411" s="25" t="s">
        <v>43351</v>
      </c>
      <c r="H4411" s="36" t="s">
        <v>43352</v>
      </c>
      <c r="I4411" s="36" t="s">
        <v>43353</v>
      </c>
      <c r="J4411" s="39" t="s">
        <v>43354</v>
      </c>
      <c r="K4411" s="48">
        <v>44340</v>
      </c>
      <c r="L4411" s="25" t="s">
        <v>2671</v>
      </c>
      <c r="M4411" s="39" t="s">
        <v>43355</v>
      </c>
      <c r="N4411" s="36" t="s">
        <v>43356</v>
      </c>
      <c r="O4411" s="56" t="s">
        <v>43357</v>
      </c>
    </row>
    <row r="4412" spans="1:15" ht="57" customHeight="1">
      <c r="A4412" s="37">
        <v>4421</v>
      </c>
      <c r="B4412" s="56" t="s">
        <v>43358</v>
      </c>
      <c r="C4412" s="116" t="s">
        <v>43359</v>
      </c>
      <c r="D4412" s="56"/>
      <c r="E4412" s="56"/>
      <c r="F4412" s="56" t="s">
        <v>43360</v>
      </c>
      <c r="G4412" s="56" t="s">
        <v>2953</v>
      </c>
      <c r="H4412" s="56" t="s">
        <v>43361</v>
      </c>
      <c r="I4412" s="56" t="s">
        <v>43362</v>
      </c>
      <c r="J4412" s="56" t="s">
        <v>43363</v>
      </c>
      <c r="K4412" s="61" t="s">
        <v>25535</v>
      </c>
      <c r="L4412" s="56" t="s">
        <v>24532</v>
      </c>
      <c r="M4412" s="56" t="s">
        <v>38740</v>
      </c>
      <c r="N4412" s="56" t="s">
        <v>43364</v>
      </c>
      <c r="O4412" s="56" t="s">
        <v>43365</v>
      </c>
    </row>
    <row r="4413" spans="1:15" ht="57" customHeight="1">
      <c r="A4413" s="37">
        <v>4422</v>
      </c>
      <c r="B4413" s="56" t="s">
        <v>43366</v>
      </c>
      <c r="C4413" s="116" t="s">
        <v>43367</v>
      </c>
      <c r="D4413" s="56"/>
      <c r="E4413" s="56"/>
      <c r="F4413" s="56" t="s">
        <v>43368</v>
      </c>
      <c r="G4413" s="56" t="s">
        <v>1833</v>
      </c>
      <c r="H4413" s="56" t="s">
        <v>43369</v>
      </c>
      <c r="I4413" s="56" t="s">
        <v>43370</v>
      </c>
      <c r="J4413" s="56" t="s">
        <v>43371</v>
      </c>
      <c r="K4413" s="61">
        <v>44130</v>
      </c>
      <c r="L4413" s="56" t="s">
        <v>299</v>
      </c>
      <c r="M4413" s="56" t="s">
        <v>43005</v>
      </c>
      <c r="N4413" s="56" t="s">
        <v>43006</v>
      </c>
      <c r="O4413" s="56" t="s">
        <v>43007</v>
      </c>
    </row>
    <row r="4414" spans="1:15" ht="85.5" customHeight="1">
      <c r="A4414" s="37">
        <v>4423</v>
      </c>
      <c r="B4414" s="56" t="s">
        <v>43372</v>
      </c>
      <c r="C4414" s="116" t="s">
        <v>43373</v>
      </c>
      <c r="D4414" s="56"/>
      <c r="E4414" s="56"/>
      <c r="F4414" s="39" t="s">
        <v>43374</v>
      </c>
      <c r="G4414" s="56" t="s">
        <v>43375</v>
      </c>
      <c r="H4414" s="56" t="s">
        <v>43376</v>
      </c>
      <c r="I4414" s="56" t="s">
        <v>43377</v>
      </c>
      <c r="J4414" s="56" t="s">
        <v>43378</v>
      </c>
      <c r="K4414" s="61">
        <v>43833</v>
      </c>
      <c r="L4414" s="56" t="s">
        <v>43379</v>
      </c>
      <c r="M4414" s="56" t="s">
        <v>43380</v>
      </c>
      <c r="N4414" s="56" t="s">
        <v>43381</v>
      </c>
      <c r="O4414" s="56" t="s">
        <v>43382</v>
      </c>
    </row>
    <row r="4415" spans="1:15" ht="28.5" customHeight="1">
      <c r="A4415" s="37">
        <v>4424</v>
      </c>
      <c r="B4415" s="39" t="s">
        <v>43383</v>
      </c>
      <c r="C4415" s="38" t="s">
        <v>43384</v>
      </c>
      <c r="D4415" s="39"/>
      <c r="E4415" s="39"/>
      <c r="F4415" s="39" t="s">
        <v>43385</v>
      </c>
      <c r="G4415" s="39" t="s">
        <v>43386</v>
      </c>
      <c r="H4415" s="39" t="s">
        <v>43387</v>
      </c>
      <c r="I4415" s="39" t="s">
        <v>43388</v>
      </c>
      <c r="J4415" s="39" t="s">
        <v>43389</v>
      </c>
      <c r="K4415" s="49">
        <v>43568</v>
      </c>
      <c r="L4415" s="39" t="s">
        <v>43390</v>
      </c>
      <c r="M4415" s="39" t="s">
        <v>43391</v>
      </c>
      <c r="N4415" s="39" t="s">
        <v>43392</v>
      </c>
      <c r="O4415" s="39" t="s">
        <v>43393</v>
      </c>
    </row>
    <row r="4416" spans="1:15" ht="114" customHeight="1">
      <c r="A4416" s="37">
        <v>4425</v>
      </c>
      <c r="B4416" s="39" t="s">
        <v>43394</v>
      </c>
      <c r="C4416" s="116" t="s">
        <v>43395</v>
      </c>
      <c r="D4416" s="25"/>
      <c r="E4416" s="25"/>
      <c r="F4416" s="39" t="s">
        <v>43396</v>
      </c>
      <c r="G4416" s="39" t="s">
        <v>43397</v>
      </c>
      <c r="H4416" s="39" t="s">
        <v>43398</v>
      </c>
      <c r="I4416" s="39" t="s">
        <v>43399</v>
      </c>
      <c r="J4416" s="39" t="s">
        <v>43400</v>
      </c>
      <c r="K4416" s="49" t="s">
        <v>43401</v>
      </c>
      <c r="L4416" s="39" t="s">
        <v>24</v>
      </c>
      <c r="M4416" s="39" t="s">
        <v>43402</v>
      </c>
      <c r="N4416" s="39" t="s">
        <v>43402</v>
      </c>
      <c r="O4416" s="39" t="s">
        <v>43403</v>
      </c>
    </row>
    <row r="4417" spans="1:15" ht="42.75" customHeight="1">
      <c r="A4417" s="37">
        <v>4426</v>
      </c>
      <c r="B4417" s="39" t="s">
        <v>43404</v>
      </c>
      <c r="C4417" s="38" t="s">
        <v>43405</v>
      </c>
      <c r="D4417" s="25"/>
      <c r="E4417" s="25"/>
      <c r="F4417" s="39" t="s">
        <v>43406</v>
      </c>
      <c r="G4417" s="39" t="s">
        <v>3250</v>
      </c>
      <c r="H4417" s="39" t="s">
        <v>43407</v>
      </c>
      <c r="I4417" s="39" t="s">
        <v>43408</v>
      </c>
      <c r="J4417" s="39" t="s">
        <v>43409</v>
      </c>
      <c r="K4417" s="49">
        <v>43980</v>
      </c>
      <c r="L4417" s="50" t="s">
        <v>1972</v>
      </c>
      <c r="M4417" s="39" t="s">
        <v>43410</v>
      </c>
      <c r="N4417" s="39" t="s">
        <v>43411</v>
      </c>
      <c r="O4417" s="39" t="s">
        <v>43412</v>
      </c>
    </row>
    <row r="4418" spans="1:15" ht="42.75" customHeight="1">
      <c r="A4418" s="37">
        <v>4427</v>
      </c>
      <c r="B4418" s="39" t="s">
        <v>43413</v>
      </c>
      <c r="C4418" s="116" t="s">
        <v>43414</v>
      </c>
      <c r="D4418" s="25"/>
      <c r="E4418" s="25"/>
      <c r="F4418" s="39" t="s">
        <v>43415</v>
      </c>
      <c r="G4418" s="39" t="s">
        <v>3250</v>
      </c>
      <c r="H4418" s="39" t="s">
        <v>43416</v>
      </c>
      <c r="I4418" s="39" t="s">
        <v>43417</v>
      </c>
      <c r="J4418" s="39" t="s">
        <v>43418</v>
      </c>
      <c r="K4418" s="49">
        <v>44145</v>
      </c>
      <c r="L4418" s="39" t="s">
        <v>4822</v>
      </c>
      <c r="M4418" s="39" t="s">
        <v>43419</v>
      </c>
      <c r="N4418" s="39" t="s">
        <v>43420</v>
      </c>
      <c r="O4418" s="39" t="s">
        <v>43421</v>
      </c>
    </row>
    <row r="4419" spans="1:15" ht="57" customHeight="1">
      <c r="A4419" s="37">
        <v>4428</v>
      </c>
      <c r="B4419" s="39" t="s">
        <v>43422</v>
      </c>
      <c r="C4419" s="38" t="s">
        <v>43423</v>
      </c>
      <c r="D4419" s="25"/>
      <c r="E4419" s="25"/>
      <c r="F4419" s="39" t="s">
        <v>43424</v>
      </c>
      <c r="G4419" s="10" t="s">
        <v>43425</v>
      </c>
      <c r="H4419" s="39" t="s">
        <v>43426</v>
      </c>
      <c r="I4419" s="39" t="s">
        <v>43427</v>
      </c>
      <c r="J4419" s="39" t="s">
        <v>43428</v>
      </c>
      <c r="K4419" s="49">
        <v>44556</v>
      </c>
      <c r="L4419" s="39" t="s">
        <v>35</v>
      </c>
      <c r="M4419" s="39" t="s">
        <v>43429</v>
      </c>
      <c r="N4419" s="39" t="s">
        <v>43430</v>
      </c>
      <c r="O4419" s="39" t="s">
        <v>43431</v>
      </c>
    </row>
    <row r="4420" spans="1:15" ht="42.75" customHeight="1">
      <c r="A4420" s="37">
        <v>4429</v>
      </c>
      <c r="B4420" s="39" t="s">
        <v>43432</v>
      </c>
      <c r="C4420" s="116" t="s">
        <v>43433</v>
      </c>
      <c r="D4420" s="25"/>
      <c r="E4420" s="25"/>
      <c r="F4420" s="39" t="s">
        <v>43434</v>
      </c>
      <c r="G4420" s="39" t="s">
        <v>43435</v>
      </c>
      <c r="H4420" s="39" t="s">
        <v>43436</v>
      </c>
      <c r="I4420" s="39" t="s">
        <v>43437</v>
      </c>
      <c r="J4420" s="39" t="s">
        <v>43438</v>
      </c>
      <c r="K4420" s="49" t="s">
        <v>1896</v>
      </c>
      <c r="L4420" s="39" t="s">
        <v>637</v>
      </c>
      <c r="M4420" s="39" t="s">
        <v>43439</v>
      </c>
      <c r="N4420" s="39" t="s">
        <v>28043</v>
      </c>
      <c r="O4420" s="39" t="s">
        <v>43440</v>
      </c>
    </row>
    <row r="4421" spans="1:15" ht="114" customHeight="1">
      <c r="A4421" s="37">
        <v>4430</v>
      </c>
      <c r="B4421" s="39" t="s">
        <v>43441</v>
      </c>
      <c r="C4421" s="38" t="s">
        <v>43442</v>
      </c>
      <c r="D4421" s="25"/>
      <c r="E4421" s="25"/>
      <c r="F4421" s="39" t="s">
        <v>43443</v>
      </c>
      <c r="G4421" s="39" t="s">
        <v>43444</v>
      </c>
      <c r="H4421" s="39" t="s">
        <v>43445</v>
      </c>
      <c r="I4421" s="39" t="s">
        <v>43446</v>
      </c>
      <c r="J4421" s="39" t="s">
        <v>43447</v>
      </c>
      <c r="K4421" s="49" t="s">
        <v>2670</v>
      </c>
      <c r="L4421" s="39" t="s">
        <v>24</v>
      </c>
      <c r="M4421" s="39" t="s">
        <v>43448</v>
      </c>
      <c r="N4421" s="39" t="s">
        <v>43449</v>
      </c>
      <c r="O4421" s="39" t="s">
        <v>43450</v>
      </c>
    </row>
    <row r="4422" spans="1:15" ht="42.75" customHeight="1">
      <c r="A4422" s="37">
        <v>4431</v>
      </c>
      <c r="B4422" s="39" t="s">
        <v>43451</v>
      </c>
      <c r="C4422" s="116" t="s">
        <v>43452</v>
      </c>
      <c r="D4422" s="25"/>
      <c r="E4422" s="25"/>
      <c r="F4422" s="39" t="s">
        <v>43453</v>
      </c>
      <c r="G4422" s="39" t="s">
        <v>1914</v>
      </c>
      <c r="H4422" s="39" t="s">
        <v>43454</v>
      </c>
      <c r="I4422" s="39" t="s">
        <v>43455</v>
      </c>
      <c r="J4422" s="39" t="s">
        <v>43456</v>
      </c>
      <c r="K4422" s="49">
        <v>44254</v>
      </c>
      <c r="L4422" s="39" t="s">
        <v>35737</v>
      </c>
      <c r="M4422" s="39" t="s">
        <v>43457</v>
      </c>
      <c r="N4422" s="39" t="s">
        <v>43458</v>
      </c>
      <c r="O4422" s="39" t="s">
        <v>43459</v>
      </c>
    </row>
    <row r="4423" spans="1:15" ht="85.5" customHeight="1">
      <c r="A4423" s="37">
        <v>4432</v>
      </c>
      <c r="B4423" s="39" t="s">
        <v>43460</v>
      </c>
      <c r="C4423" s="38" t="s">
        <v>43461</v>
      </c>
      <c r="D4423" s="25"/>
      <c r="E4423" s="25"/>
      <c r="F4423" s="39" t="s">
        <v>43462</v>
      </c>
      <c r="G4423" s="39" t="s">
        <v>43463</v>
      </c>
      <c r="H4423" s="39" t="s">
        <v>43464</v>
      </c>
      <c r="I4423" s="39" t="s">
        <v>43465</v>
      </c>
      <c r="J4423" s="39" t="s">
        <v>43466</v>
      </c>
      <c r="K4423" s="49">
        <v>44339</v>
      </c>
      <c r="L4423" s="39" t="s">
        <v>43288</v>
      </c>
      <c r="M4423" s="39" t="s">
        <v>43467</v>
      </c>
      <c r="N4423" s="39" t="s">
        <v>43468</v>
      </c>
      <c r="O4423" s="39" t="s">
        <v>43469</v>
      </c>
    </row>
    <row r="4424" spans="1:15" ht="71.25" customHeight="1">
      <c r="A4424" s="37">
        <v>4433</v>
      </c>
      <c r="B4424" s="39" t="s">
        <v>43470</v>
      </c>
      <c r="C4424" s="116" t="s">
        <v>43471</v>
      </c>
      <c r="D4424" s="25"/>
      <c r="E4424" s="25"/>
      <c r="F4424" s="39" t="s">
        <v>43472</v>
      </c>
      <c r="G4424" s="39" t="s">
        <v>43473</v>
      </c>
      <c r="H4424" s="39" t="s">
        <v>43474</v>
      </c>
      <c r="I4424" s="39" t="s">
        <v>43475</v>
      </c>
      <c r="J4424" s="39" t="s">
        <v>43476</v>
      </c>
      <c r="K4424" s="49">
        <v>44451</v>
      </c>
      <c r="L4424" s="39" t="s">
        <v>43477</v>
      </c>
      <c r="M4424" s="39" t="s">
        <v>43478</v>
      </c>
      <c r="N4424" s="39" t="s">
        <v>43479</v>
      </c>
      <c r="O4424" s="39" t="s">
        <v>43480</v>
      </c>
    </row>
    <row r="4425" spans="1:15" ht="99.75" customHeight="1">
      <c r="A4425" s="37">
        <v>4434</v>
      </c>
      <c r="B4425" s="39" t="s">
        <v>43481</v>
      </c>
      <c r="C4425" s="38" t="s">
        <v>43482</v>
      </c>
      <c r="D4425" s="25"/>
      <c r="E4425" s="25"/>
      <c r="F4425" s="39" t="s">
        <v>43483</v>
      </c>
      <c r="G4425" s="39" t="s">
        <v>43484</v>
      </c>
      <c r="H4425" s="39" t="s">
        <v>43485</v>
      </c>
      <c r="I4425" s="39" t="s">
        <v>43486</v>
      </c>
      <c r="J4425" s="39" t="s">
        <v>43487</v>
      </c>
      <c r="K4425" s="49">
        <v>44909</v>
      </c>
      <c r="L4425" s="39" t="s">
        <v>43488</v>
      </c>
      <c r="M4425" s="39" t="s">
        <v>43489</v>
      </c>
      <c r="N4425" s="39" t="s">
        <v>43490</v>
      </c>
      <c r="O4425" s="39" t="s">
        <v>43491</v>
      </c>
    </row>
    <row r="4426" spans="1:15" ht="199.5" customHeight="1">
      <c r="A4426" s="37">
        <v>4435</v>
      </c>
      <c r="B4426" s="39" t="s">
        <v>43492</v>
      </c>
      <c r="C4426" s="116" t="s">
        <v>43493</v>
      </c>
      <c r="D4426" s="25"/>
      <c r="E4426" s="25"/>
      <c r="F4426" s="39" t="s">
        <v>43494</v>
      </c>
      <c r="G4426" s="39" t="s">
        <v>43495</v>
      </c>
      <c r="H4426" s="39" t="s">
        <v>43496</v>
      </c>
      <c r="I4426" s="39" t="s">
        <v>43497</v>
      </c>
      <c r="J4426" s="39" t="s">
        <v>43498</v>
      </c>
      <c r="K4426" s="49">
        <v>43597</v>
      </c>
      <c r="L4426" s="39" t="s">
        <v>1972</v>
      </c>
      <c r="M4426" s="39" t="s">
        <v>43499</v>
      </c>
      <c r="N4426" s="39" t="s">
        <v>43500</v>
      </c>
      <c r="O4426" s="39" t="s">
        <v>43501</v>
      </c>
    </row>
    <row r="4427" spans="1:15" ht="71.25" customHeight="1">
      <c r="A4427" s="37">
        <v>4436</v>
      </c>
      <c r="B4427" s="36" t="s">
        <v>43502</v>
      </c>
      <c r="C4427" s="38">
        <v>20120273</v>
      </c>
      <c r="D4427" s="36" t="s">
        <v>18</v>
      </c>
      <c r="E4427" s="36" t="s">
        <v>18</v>
      </c>
      <c r="F4427" s="39" t="s">
        <v>43503</v>
      </c>
      <c r="G4427" s="39" t="s">
        <v>43504</v>
      </c>
      <c r="H4427" s="39" t="s">
        <v>43505</v>
      </c>
      <c r="I4427" s="39" t="s">
        <v>43506</v>
      </c>
      <c r="J4427" s="39" t="s">
        <v>43507</v>
      </c>
      <c r="K4427" s="48" t="s">
        <v>43508</v>
      </c>
      <c r="L4427" s="39" t="s">
        <v>1104</v>
      </c>
      <c r="M4427" s="39" t="s">
        <v>43509</v>
      </c>
      <c r="N4427" s="39" t="s">
        <v>43510</v>
      </c>
      <c r="O4427" s="39" t="s">
        <v>43511</v>
      </c>
    </row>
    <row r="4428" spans="1:15" ht="71.25" customHeight="1">
      <c r="A4428" s="37">
        <v>4437</v>
      </c>
      <c r="B4428" s="39" t="s">
        <v>43512</v>
      </c>
      <c r="C4428" s="116" t="s">
        <v>43513</v>
      </c>
      <c r="D4428" s="25"/>
      <c r="E4428" s="25"/>
      <c r="F4428" s="39" t="s">
        <v>43514</v>
      </c>
      <c r="G4428" s="39" t="s">
        <v>43515</v>
      </c>
      <c r="H4428" s="39" t="s">
        <v>43516</v>
      </c>
      <c r="I4428" s="39" t="s">
        <v>43517</v>
      </c>
      <c r="J4428" s="39" t="s">
        <v>43518</v>
      </c>
      <c r="K4428" s="49" t="s">
        <v>43519</v>
      </c>
      <c r="L4428" s="39" t="s">
        <v>893</v>
      </c>
      <c r="M4428" s="39" t="s">
        <v>43520</v>
      </c>
      <c r="N4428" s="39" t="s">
        <v>43521</v>
      </c>
      <c r="O4428" s="39" t="s">
        <v>43522</v>
      </c>
    </row>
    <row r="4429" spans="1:15" ht="42.75" customHeight="1">
      <c r="A4429" s="37">
        <v>4438</v>
      </c>
      <c r="B4429" s="39" t="s">
        <v>43523</v>
      </c>
      <c r="C4429" s="116" t="s">
        <v>43524</v>
      </c>
      <c r="D4429" s="25"/>
      <c r="E4429" s="25"/>
      <c r="F4429" s="39" t="s">
        <v>43525</v>
      </c>
      <c r="G4429" s="39" t="s">
        <v>42903</v>
      </c>
      <c r="H4429" s="39" t="s">
        <v>43526</v>
      </c>
      <c r="I4429" s="39" t="s">
        <v>43527</v>
      </c>
      <c r="J4429" s="39" t="s">
        <v>43528</v>
      </c>
      <c r="K4429" s="49">
        <v>43855</v>
      </c>
      <c r="L4429" s="39" t="s">
        <v>637</v>
      </c>
      <c r="M4429" s="39" t="s">
        <v>43529</v>
      </c>
      <c r="N4429" s="39" t="s">
        <v>43530</v>
      </c>
      <c r="O4429" s="39" t="s">
        <v>43531</v>
      </c>
    </row>
    <row r="4430" spans="1:15" ht="42.75" customHeight="1">
      <c r="A4430" s="37">
        <v>4439</v>
      </c>
      <c r="B4430" s="39" t="s">
        <v>43532</v>
      </c>
      <c r="C4430" s="116" t="s">
        <v>43533</v>
      </c>
      <c r="D4430" s="25"/>
      <c r="E4430" s="25"/>
      <c r="F4430" s="39" t="s">
        <v>200</v>
      </c>
      <c r="G4430" s="39" t="s">
        <v>42903</v>
      </c>
      <c r="H4430" s="39" t="s">
        <v>202</v>
      </c>
      <c r="I4430" s="39" t="s">
        <v>43534</v>
      </c>
      <c r="J4430" s="39" t="s">
        <v>43535</v>
      </c>
      <c r="K4430" s="49">
        <v>43771</v>
      </c>
      <c r="L4430" s="39" t="s">
        <v>1104</v>
      </c>
      <c r="M4430" s="39" t="s">
        <v>207</v>
      </c>
      <c r="N4430" s="39" t="s">
        <v>43536</v>
      </c>
      <c r="O4430" s="39" t="s">
        <v>43537</v>
      </c>
    </row>
    <row r="4431" spans="1:15" ht="71.25" customHeight="1">
      <c r="A4431" s="37">
        <v>4440</v>
      </c>
      <c r="B4431" s="39" t="s">
        <v>43538</v>
      </c>
      <c r="C4431" s="38" t="s">
        <v>43539</v>
      </c>
      <c r="D4431" s="39"/>
      <c r="E4431" s="39"/>
      <c r="F4431" s="39" t="s">
        <v>43540</v>
      </c>
      <c r="G4431" s="39" t="s">
        <v>43541</v>
      </c>
      <c r="H4431" s="39" t="s">
        <v>43542</v>
      </c>
      <c r="I4431" s="39" t="s">
        <v>20342</v>
      </c>
      <c r="J4431" s="39" t="s">
        <v>43543</v>
      </c>
      <c r="K4431" s="49">
        <v>44071</v>
      </c>
      <c r="L4431" s="39" t="s">
        <v>24</v>
      </c>
      <c r="M4431" s="39" t="s">
        <v>20344</v>
      </c>
      <c r="N4431" s="39" t="s">
        <v>43544</v>
      </c>
      <c r="O4431" s="39" t="s">
        <v>43545</v>
      </c>
    </row>
    <row r="4432" spans="1:15" ht="114" customHeight="1">
      <c r="A4432" s="37">
        <v>4441</v>
      </c>
      <c r="B4432" s="39" t="s">
        <v>43546</v>
      </c>
      <c r="C4432" s="38" t="s">
        <v>43547</v>
      </c>
      <c r="D4432" s="39"/>
      <c r="E4432" s="39"/>
      <c r="F4432" s="39" t="s">
        <v>43548</v>
      </c>
      <c r="G4432" s="39" t="s">
        <v>43549</v>
      </c>
      <c r="H4432" s="39" t="s">
        <v>43550</v>
      </c>
      <c r="I4432" s="39" t="s">
        <v>43551</v>
      </c>
      <c r="J4432" s="39" t="s">
        <v>43552</v>
      </c>
      <c r="K4432" s="49">
        <v>43915</v>
      </c>
      <c r="L4432" s="39" t="s">
        <v>14156</v>
      </c>
      <c r="M4432" s="39" t="s">
        <v>43553</v>
      </c>
      <c r="N4432" s="39" t="s">
        <v>43554</v>
      </c>
      <c r="O4432" s="39" t="s">
        <v>43555</v>
      </c>
    </row>
    <row r="4433" spans="1:15" ht="57" customHeight="1">
      <c r="A4433" s="37">
        <v>4442</v>
      </c>
      <c r="B4433" s="39" t="s">
        <v>43556</v>
      </c>
      <c r="C4433" s="38" t="s">
        <v>43557</v>
      </c>
      <c r="D4433" s="25"/>
      <c r="E4433" s="25"/>
      <c r="F4433" s="39" t="s">
        <v>43558</v>
      </c>
      <c r="G4433" s="39" t="s">
        <v>43559</v>
      </c>
      <c r="H4433" s="39" t="s">
        <v>43560</v>
      </c>
      <c r="I4433" s="39" t="s">
        <v>43561</v>
      </c>
      <c r="J4433" s="39" t="s">
        <v>43562</v>
      </c>
      <c r="K4433" s="49">
        <v>45986</v>
      </c>
      <c r="L4433" s="39" t="s">
        <v>20364</v>
      </c>
      <c r="M4433" s="39" t="s">
        <v>43563</v>
      </c>
      <c r="N4433" s="39" t="s">
        <v>43564</v>
      </c>
      <c r="O4433" s="39" t="s">
        <v>43565</v>
      </c>
    </row>
    <row r="4434" spans="1:15" ht="57" customHeight="1">
      <c r="A4434" s="37">
        <v>4443</v>
      </c>
      <c r="B4434" s="39" t="s">
        <v>43566</v>
      </c>
      <c r="C4434" s="38" t="s">
        <v>43567</v>
      </c>
      <c r="D4434" s="25"/>
      <c r="E4434" s="25"/>
      <c r="F4434" s="39" t="s">
        <v>43568</v>
      </c>
      <c r="G4434" s="39" t="s">
        <v>1318</v>
      </c>
      <c r="H4434" s="39" t="s">
        <v>43569</v>
      </c>
      <c r="I4434" s="39" t="s">
        <v>43570</v>
      </c>
      <c r="J4434" s="39" t="s">
        <v>43571</v>
      </c>
      <c r="K4434" s="49" t="s">
        <v>41726</v>
      </c>
      <c r="L4434" s="39" t="s">
        <v>289</v>
      </c>
      <c r="M4434" s="39" t="s">
        <v>43572</v>
      </c>
      <c r="N4434" s="39" t="s">
        <v>33539</v>
      </c>
      <c r="O4434" s="39" t="s">
        <v>43573</v>
      </c>
    </row>
    <row r="4435" spans="1:15" ht="42.75" customHeight="1">
      <c r="A4435" s="37">
        <v>4444</v>
      </c>
      <c r="B4435" s="39" t="s">
        <v>43574</v>
      </c>
      <c r="C4435" s="38" t="s">
        <v>43575</v>
      </c>
      <c r="D4435" s="25"/>
      <c r="E4435" s="25"/>
      <c r="F4435" s="39" t="s">
        <v>43576</v>
      </c>
      <c r="G4435" s="39" t="s">
        <v>3250</v>
      </c>
      <c r="H4435" s="39" t="s">
        <v>43577</v>
      </c>
      <c r="I4435" s="39" t="s">
        <v>43578</v>
      </c>
      <c r="J4435" s="39" t="s">
        <v>43579</v>
      </c>
      <c r="K4435" s="49">
        <v>43980</v>
      </c>
      <c r="L4435" s="39" t="s">
        <v>1972</v>
      </c>
      <c r="M4435" s="39" t="s">
        <v>43580</v>
      </c>
      <c r="N4435" s="39" t="s">
        <v>43581</v>
      </c>
      <c r="O4435" s="39" t="s">
        <v>43582</v>
      </c>
    </row>
    <row r="4436" spans="1:15" ht="28.5" customHeight="1">
      <c r="A4436" s="37">
        <v>4445</v>
      </c>
      <c r="B4436" s="39" t="s">
        <v>43583</v>
      </c>
      <c r="C4436" s="38" t="s">
        <v>43584</v>
      </c>
      <c r="D4436" s="25"/>
      <c r="E4436" s="25"/>
      <c r="F4436" s="39" t="s">
        <v>43585</v>
      </c>
      <c r="G4436" s="39" t="s">
        <v>3250</v>
      </c>
      <c r="H4436" s="39" t="s">
        <v>43586</v>
      </c>
      <c r="I4436" s="39" t="s">
        <v>43587</v>
      </c>
      <c r="J4436" s="39" t="s">
        <v>43588</v>
      </c>
      <c r="K4436" s="49">
        <v>43980</v>
      </c>
      <c r="L4436" s="39" t="s">
        <v>1972</v>
      </c>
      <c r="M4436" s="39" t="s">
        <v>43589</v>
      </c>
      <c r="N4436" s="39" t="s">
        <v>43590</v>
      </c>
      <c r="O4436" s="39" t="s">
        <v>43591</v>
      </c>
    </row>
    <row r="4437" spans="1:15" s="4" customFormat="1" ht="42.75" customHeight="1">
      <c r="A4437" s="42">
        <v>4446</v>
      </c>
      <c r="B4437" s="43" t="s">
        <v>43592</v>
      </c>
      <c r="C4437" s="42" t="s">
        <v>43593</v>
      </c>
      <c r="D4437" s="70"/>
      <c r="E4437" s="70"/>
      <c r="F4437" s="43" t="s">
        <v>43594</v>
      </c>
      <c r="G4437" s="43" t="s">
        <v>3250</v>
      </c>
      <c r="H4437" s="43" t="s">
        <v>43595</v>
      </c>
      <c r="I4437" s="43" t="s">
        <v>43596</v>
      </c>
      <c r="J4437" s="43" t="s">
        <v>43597</v>
      </c>
      <c r="K4437" s="54">
        <v>46018</v>
      </c>
      <c r="L4437" s="43" t="s">
        <v>43598</v>
      </c>
      <c r="M4437" s="43" t="s">
        <v>43599</v>
      </c>
      <c r="N4437" s="43" t="s">
        <v>43600</v>
      </c>
      <c r="O4437" s="43" t="s">
        <v>43601</v>
      </c>
    </row>
    <row r="4438" spans="1:15" ht="99.75" customHeight="1">
      <c r="A4438" s="37">
        <v>4447</v>
      </c>
      <c r="B4438" s="39" t="s">
        <v>43602</v>
      </c>
      <c r="C4438" s="38" t="s">
        <v>43603</v>
      </c>
      <c r="D4438" s="25"/>
      <c r="E4438" s="25"/>
      <c r="F4438" s="39" t="s">
        <v>43604</v>
      </c>
      <c r="G4438" s="39" t="s">
        <v>43605</v>
      </c>
      <c r="H4438" s="39" t="s">
        <v>43606</v>
      </c>
      <c r="I4438" s="39" t="s">
        <v>43607</v>
      </c>
      <c r="J4438" s="39" t="s">
        <v>43608</v>
      </c>
      <c r="K4438" s="49">
        <v>43914</v>
      </c>
      <c r="L4438" s="39" t="s">
        <v>1104</v>
      </c>
      <c r="M4438" s="39" t="s">
        <v>43609</v>
      </c>
      <c r="N4438" s="39" t="s">
        <v>43610</v>
      </c>
      <c r="O4438" s="39" t="s">
        <v>43611</v>
      </c>
    </row>
    <row r="4439" spans="1:15" ht="42.75" customHeight="1">
      <c r="A4439" s="37">
        <v>4448</v>
      </c>
      <c r="B4439" s="39" t="s">
        <v>43612</v>
      </c>
      <c r="C4439" s="38" t="s">
        <v>43613</v>
      </c>
      <c r="D4439" s="25"/>
      <c r="E4439" s="25"/>
      <c r="F4439" s="39" t="s">
        <v>43614</v>
      </c>
      <c r="G4439" s="39" t="s">
        <v>43615</v>
      </c>
      <c r="H4439" s="39" t="s">
        <v>43616</v>
      </c>
      <c r="I4439" s="39" t="s">
        <v>43617</v>
      </c>
      <c r="J4439" s="39" t="s">
        <v>43618</v>
      </c>
      <c r="K4439" s="49">
        <v>43609</v>
      </c>
      <c r="L4439" s="39" t="s">
        <v>43619</v>
      </c>
      <c r="M4439" s="39" t="s">
        <v>43620</v>
      </c>
      <c r="N4439" s="39" t="s">
        <v>43621</v>
      </c>
      <c r="O4439" s="39" t="s">
        <v>43622</v>
      </c>
    </row>
    <row r="4440" spans="1:15" ht="71.25" customHeight="1">
      <c r="A4440" s="37">
        <v>4449</v>
      </c>
      <c r="B4440" s="36" t="s">
        <v>43623</v>
      </c>
      <c r="C4440" s="38" t="s">
        <v>43624</v>
      </c>
      <c r="D4440" s="25"/>
      <c r="E4440" s="25"/>
      <c r="F4440" s="39" t="s">
        <v>43625</v>
      </c>
      <c r="G4440" s="39" t="s">
        <v>43626</v>
      </c>
      <c r="H4440" s="39" t="s">
        <v>43627</v>
      </c>
      <c r="I4440" s="39" t="s">
        <v>43628</v>
      </c>
      <c r="J4440" s="39" t="s">
        <v>43629</v>
      </c>
      <c r="K4440" s="49">
        <v>43533</v>
      </c>
      <c r="L4440" s="39" t="s">
        <v>474</v>
      </c>
      <c r="M4440" s="39" t="s">
        <v>2691</v>
      </c>
      <c r="N4440" s="39" t="s">
        <v>43630</v>
      </c>
      <c r="O4440" s="39" t="s">
        <v>43631</v>
      </c>
    </row>
    <row r="4441" spans="1:15" ht="42.75" customHeight="1">
      <c r="A4441" s="37">
        <v>4450</v>
      </c>
      <c r="B4441" s="39" t="s">
        <v>41139</v>
      </c>
      <c r="C4441" s="38" t="s">
        <v>43632</v>
      </c>
      <c r="D4441" s="39"/>
      <c r="E4441" s="39"/>
      <c r="F4441" s="39" t="s">
        <v>41141</v>
      </c>
      <c r="G4441" s="39" t="s">
        <v>357</v>
      </c>
      <c r="H4441" s="39" t="s">
        <v>41142</v>
      </c>
      <c r="I4441" s="39" t="s">
        <v>43633</v>
      </c>
      <c r="J4441" s="39" t="s">
        <v>41144</v>
      </c>
      <c r="K4441" s="49">
        <v>44297</v>
      </c>
      <c r="L4441" s="39" t="s">
        <v>41139</v>
      </c>
      <c r="M4441" s="39" t="s">
        <v>41146</v>
      </c>
      <c r="N4441" s="39" t="s">
        <v>41147</v>
      </c>
      <c r="O4441" s="39" t="s">
        <v>43634</v>
      </c>
    </row>
    <row r="4442" spans="1:15" ht="57" customHeight="1">
      <c r="A4442" s="37">
        <v>4451</v>
      </c>
      <c r="B4442" s="39" t="s">
        <v>43626</v>
      </c>
      <c r="C4442" s="38" t="s">
        <v>43635</v>
      </c>
      <c r="D4442" s="39"/>
      <c r="E4442" s="39"/>
      <c r="F4442" s="39" t="s">
        <v>43636</v>
      </c>
      <c r="G4442" s="39" t="s">
        <v>43637</v>
      </c>
      <c r="H4442" s="39" t="s">
        <v>43638</v>
      </c>
      <c r="I4442" s="39" t="s">
        <v>43639</v>
      </c>
      <c r="J4442" s="39" t="s">
        <v>43640</v>
      </c>
      <c r="K4442" s="49">
        <v>43602</v>
      </c>
      <c r="L4442" s="39" t="s">
        <v>246</v>
      </c>
      <c r="M4442" s="39" t="s">
        <v>43641</v>
      </c>
      <c r="N4442" s="39" t="s">
        <v>43642</v>
      </c>
      <c r="O4442" s="39" t="s">
        <v>43643</v>
      </c>
    </row>
    <row r="4443" spans="1:15" ht="57" customHeight="1">
      <c r="A4443" s="37">
        <v>4452</v>
      </c>
      <c r="B4443" s="39" t="s">
        <v>43644</v>
      </c>
      <c r="C4443" s="38" t="s">
        <v>43645</v>
      </c>
      <c r="D4443" s="39"/>
      <c r="E4443" s="39"/>
      <c r="F4443" s="39" t="s">
        <v>43646</v>
      </c>
      <c r="G4443" s="39" t="s">
        <v>43647</v>
      </c>
      <c r="H4443" s="39" t="s">
        <v>43648</v>
      </c>
      <c r="I4443" s="39" t="s">
        <v>43649</v>
      </c>
      <c r="J4443" s="39" t="s">
        <v>43650</v>
      </c>
      <c r="K4443" s="49" t="s">
        <v>43651</v>
      </c>
      <c r="L4443" s="39" t="s">
        <v>46</v>
      </c>
      <c r="M4443" s="39" t="s">
        <v>43652</v>
      </c>
      <c r="N4443" s="39" t="s">
        <v>43653</v>
      </c>
      <c r="O4443" s="39" t="s">
        <v>43654</v>
      </c>
    </row>
    <row r="4444" spans="1:15" ht="57" customHeight="1">
      <c r="A4444" s="37">
        <v>4453</v>
      </c>
      <c r="B4444" s="39" t="s">
        <v>43655</v>
      </c>
      <c r="C4444" s="38" t="s">
        <v>43656</v>
      </c>
      <c r="D4444" s="39"/>
      <c r="E4444" s="39"/>
      <c r="F4444" s="39" t="s">
        <v>43657</v>
      </c>
      <c r="G4444" s="39" t="s">
        <v>43658</v>
      </c>
      <c r="H4444" s="39" t="s">
        <v>43659</v>
      </c>
      <c r="I4444" s="39" t="s">
        <v>43660</v>
      </c>
      <c r="J4444" s="39" t="s">
        <v>43661</v>
      </c>
      <c r="K4444" s="49">
        <v>43820</v>
      </c>
      <c r="L4444" s="39" t="s">
        <v>474</v>
      </c>
      <c r="M4444" s="39" t="s">
        <v>43662</v>
      </c>
      <c r="N4444" s="39" t="s">
        <v>43663</v>
      </c>
      <c r="O4444" s="39" t="s">
        <v>43664</v>
      </c>
    </row>
    <row r="4445" spans="1:15" ht="169.5" customHeight="1">
      <c r="A4445" s="37">
        <v>4454</v>
      </c>
      <c r="B4445" s="39" t="s">
        <v>43665</v>
      </c>
      <c r="C4445" s="38" t="s">
        <v>43666</v>
      </c>
      <c r="D4445" s="39"/>
      <c r="E4445" s="39"/>
      <c r="F4445" s="39" t="s">
        <v>43667</v>
      </c>
      <c r="G4445" s="39" t="s">
        <v>43668</v>
      </c>
      <c r="H4445" s="39" t="s">
        <v>43669</v>
      </c>
      <c r="I4445" s="39" t="s">
        <v>43670</v>
      </c>
      <c r="J4445" s="39" t="s">
        <v>43671</v>
      </c>
      <c r="K4445" s="49">
        <v>45044</v>
      </c>
      <c r="L4445" s="39" t="s">
        <v>43672</v>
      </c>
      <c r="M4445" s="39" t="s">
        <v>43673</v>
      </c>
      <c r="N4445" s="39" t="s">
        <v>43674</v>
      </c>
      <c r="O4445" s="39" t="s">
        <v>43675</v>
      </c>
    </row>
    <row r="4446" spans="1:15" ht="159" customHeight="1">
      <c r="A4446" s="37">
        <v>4455</v>
      </c>
      <c r="B4446" s="39" t="s">
        <v>43676</v>
      </c>
      <c r="C4446" s="38"/>
      <c r="D4446" s="39"/>
      <c r="E4446" s="39"/>
      <c r="F4446" s="39" t="s">
        <v>43677</v>
      </c>
      <c r="G4446" s="39" t="s">
        <v>43678</v>
      </c>
      <c r="H4446" s="39" t="s">
        <v>43679</v>
      </c>
      <c r="I4446" s="39" t="s">
        <v>43680</v>
      </c>
      <c r="J4446" s="39" t="s">
        <v>43681</v>
      </c>
      <c r="K4446" s="49" t="s">
        <v>43682</v>
      </c>
      <c r="L4446" s="39" t="s">
        <v>43683</v>
      </c>
      <c r="M4446" s="39" t="s">
        <v>43684</v>
      </c>
      <c r="N4446" s="39" t="s">
        <v>43685</v>
      </c>
      <c r="O4446" s="39" t="s">
        <v>43686</v>
      </c>
    </row>
    <row r="4447" spans="1:15" ht="42.75" customHeight="1">
      <c r="A4447" s="37">
        <v>4456</v>
      </c>
      <c r="B4447" s="36" t="s">
        <v>43687</v>
      </c>
      <c r="C4447" s="38" t="s">
        <v>43688</v>
      </c>
      <c r="D4447" s="39"/>
      <c r="E4447" s="39"/>
      <c r="F4447" s="36" t="s">
        <v>43689</v>
      </c>
      <c r="G4447" s="25" t="s">
        <v>42012</v>
      </c>
      <c r="H4447" s="36" t="s">
        <v>43690</v>
      </c>
      <c r="I4447" s="36" t="s">
        <v>43691</v>
      </c>
      <c r="J4447" s="25" t="s">
        <v>43692</v>
      </c>
      <c r="K4447" s="48">
        <v>44060</v>
      </c>
      <c r="L4447" s="25" t="s">
        <v>1972</v>
      </c>
      <c r="M4447" s="39" t="s">
        <v>43693</v>
      </c>
      <c r="N4447" s="36" t="s">
        <v>43694</v>
      </c>
      <c r="O4447" s="56" t="s">
        <v>43695</v>
      </c>
    </row>
    <row r="4448" spans="1:15" ht="42.75" customHeight="1">
      <c r="A4448" s="37">
        <v>4457</v>
      </c>
      <c r="B4448" s="39" t="s">
        <v>43696</v>
      </c>
      <c r="C4448" s="38" t="s">
        <v>43697</v>
      </c>
      <c r="D4448" s="39"/>
      <c r="E4448" s="39"/>
      <c r="F4448" s="39" t="s">
        <v>43698</v>
      </c>
      <c r="G4448" s="39" t="s">
        <v>43699</v>
      </c>
      <c r="H4448" s="39" t="s">
        <v>43700</v>
      </c>
      <c r="I4448" s="39" t="s">
        <v>43701</v>
      </c>
      <c r="J4448" s="39" t="s">
        <v>43702</v>
      </c>
      <c r="K4448" s="49" t="s">
        <v>32371</v>
      </c>
      <c r="L4448" s="39" t="s">
        <v>35</v>
      </c>
      <c r="M4448" s="39" t="s">
        <v>43703</v>
      </c>
      <c r="N4448" s="39" t="s">
        <v>43704</v>
      </c>
      <c r="O4448" s="39" t="s">
        <v>43705</v>
      </c>
    </row>
    <row r="4449" spans="1:15" ht="142.5" customHeight="1">
      <c r="A4449" s="37">
        <v>4458</v>
      </c>
      <c r="B4449" s="39" t="s">
        <v>43706</v>
      </c>
      <c r="C4449" s="38" t="s">
        <v>43707</v>
      </c>
      <c r="D4449" s="39"/>
      <c r="E4449" s="39"/>
      <c r="F4449" s="39" t="s">
        <v>43708</v>
      </c>
      <c r="G4449" s="39" t="s">
        <v>43709</v>
      </c>
      <c r="H4449" s="39" t="s">
        <v>43710</v>
      </c>
      <c r="I4449" s="39" t="s">
        <v>43711</v>
      </c>
      <c r="J4449" s="39" t="s">
        <v>43712</v>
      </c>
      <c r="K4449" s="49">
        <v>43960</v>
      </c>
      <c r="L4449" s="39" t="s">
        <v>43713</v>
      </c>
      <c r="M4449" s="39" t="s">
        <v>43714</v>
      </c>
      <c r="N4449" s="39" t="s">
        <v>43715</v>
      </c>
      <c r="O4449" s="39" t="s">
        <v>43716</v>
      </c>
    </row>
    <row r="4450" spans="1:15" ht="99.75" customHeight="1">
      <c r="A4450" s="37">
        <v>4459</v>
      </c>
      <c r="B4450" s="39" t="s">
        <v>43717</v>
      </c>
      <c r="C4450" s="38" t="s">
        <v>43718</v>
      </c>
      <c r="D4450" s="39"/>
      <c r="E4450" s="39"/>
      <c r="F4450" s="39" t="s">
        <v>43719</v>
      </c>
      <c r="G4450" s="39" t="s">
        <v>43720</v>
      </c>
      <c r="H4450" s="39" t="s">
        <v>43721</v>
      </c>
      <c r="I4450" s="39" t="s">
        <v>43722</v>
      </c>
      <c r="J4450" s="39" t="s">
        <v>43723</v>
      </c>
      <c r="K4450" s="49">
        <v>43913</v>
      </c>
      <c r="L4450" s="39" t="s">
        <v>43724</v>
      </c>
      <c r="M4450" s="39" t="s">
        <v>43725</v>
      </c>
      <c r="N4450" s="39" t="s">
        <v>43726</v>
      </c>
      <c r="O4450" s="39" t="s">
        <v>43727</v>
      </c>
    </row>
    <row r="4451" spans="1:15" ht="151.5" customHeight="1">
      <c r="A4451" s="37">
        <v>4461</v>
      </c>
      <c r="B4451" s="25" t="s">
        <v>43728</v>
      </c>
      <c r="C4451" s="38" t="s">
        <v>43729</v>
      </c>
      <c r="D4451" s="39"/>
      <c r="E4451" s="39"/>
      <c r="F4451" s="36" t="s">
        <v>43730</v>
      </c>
      <c r="G4451" s="36" t="s">
        <v>43731</v>
      </c>
      <c r="H4451" s="36" t="s">
        <v>43732</v>
      </c>
      <c r="I4451" s="36" t="s">
        <v>43733</v>
      </c>
      <c r="J4451" s="39" t="s">
        <v>43734</v>
      </c>
      <c r="K4451" s="49">
        <v>43858</v>
      </c>
      <c r="L4451" s="39" t="s">
        <v>2671</v>
      </c>
      <c r="M4451" s="39" t="s">
        <v>43735</v>
      </c>
      <c r="N4451" s="39" t="s">
        <v>43736</v>
      </c>
      <c r="O4451" s="39" t="s">
        <v>43737</v>
      </c>
    </row>
    <row r="4452" spans="1:15" ht="42.75" customHeight="1">
      <c r="A4452" s="37">
        <v>4462</v>
      </c>
      <c r="B4452" s="36" t="s">
        <v>43738</v>
      </c>
      <c r="C4452" s="38" t="s">
        <v>43739</v>
      </c>
      <c r="D4452" s="39"/>
      <c r="E4452" s="39"/>
      <c r="F4452" s="36" t="s">
        <v>43740</v>
      </c>
      <c r="G4452" s="25" t="s">
        <v>43741</v>
      </c>
      <c r="H4452" s="36" t="s">
        <v>43742</v>
      </c>
      <c r="I4452" s="36" t="s">
        <v>43743</v>
      </c>
      <c r="J4452" s="39" t="s">
        <v>43744</v>
      </c>
      <c r="K4452" s="48">
        <v>44232</v>
      </c>
      <c r="L4452" s="25" t="s">
        <v>37551</v>
      </c>
      <c r="M4452" s="39" t="s">
        <v>33919</v>
      </c>
      <c r="N4452" s="36" t="s">
        <v>33919</v>
      </c>
      <c r="O4452" s="56" t="s">
        <v>43745</v>
      </c>
    </row>
    <row r="4453" spans="1:15" ht="142.5" customHeight="1">
      <c r="A4453" s="37">
        <v>4463</v>
      </c>
      <c r="B4453" s="39" t="s">
        <v>43746</v>
      </c>
      <c r="C4453" s="38" t="s">
        <v>43747</v>
      </c>
      <c r="D4453" s="39"/>
      <c r="E4453" s="39"/>
      <c r="F4453" s="39" t="s">
        <v>43748</v>
      </c>
      <c r="G4453" s="39" t="s">
        <v>43749</v>
      </c>
      <c r="H4453" s="39" t="s">
        <v>43750</v>
      </c>
      <c r="I4453" s="39" t="s">
        <v>43751</v>
      </c>
      <c r="J4453" s="56" t="s">
        <v>43752</v>
      </c>
      <c r="K4453" s="61">
        <v>44445</v>
      </c>
      <c r="L4453" s="56" t="s">
        <v>3972</v>
      </c>
      <c r="M4453" s="56" t="s">
        <v>43753</v>
      </c>
      <c r="N4453" s="56" t="s">
        <v>43754</v>
      </c>
      <c r="O4453" s="56" t="s">
        <v>43755</v>
      </c>
    </row>
    <row r="4454" spans="1:15" ht="85.5" customHeight="1">
      <c r="A4454" s="37">
        <v>4464</v>
      </c>
      <c r="B4454" s="39" t="s">
        <v>43756</v>
      </c>
      <c r="C4454" s="38" t="s">
        <v>43757</v>
      </c>
      <c r="D4454" s="39"/>
      <c r="E4454" s="39"/>
      <c r="F4454" s="39" t="s">
        <v>43758</v>
      </c>
      <c r="G4454" s="39" t="s">
        <v>43759</v>
      </c>
      <c r="H4454" s="39" t="s">
        <v>43760</v>
      </c>
      <c r="I4454" s="39" t="s">
        <v>43761</v>
      </c>
      <c r="J4454" s="39" t="s">
        <v>43762</v>
      </c>
      <c r="K4454" s="49">
        <v>44271</v>
      </c>
      <c r="L4454" s="39" t="s">
        <v>42333</v>
      </c>
      <c r="M4454" s="39" t="s">
        <v>43763</v>
      </c>
      <c r="N4454" s="39" t="s">
        <v>43764</v>
      </c>
      <c r="O4454" s="39" t="s">
        <v>43765</v>
      </c>
    </row>
    <row r="4455" spans="1:15" ht="42.75" customHeight="1">
      <c r="A4455" s="37">
        <v>4465</v>
      </c>
      <c r="B4455" s="36" t="s">
        <v>43766</v>
      </c>
      <c r="C4455" s="38" t="s">
        <v>43767</v>
      </c>
      <c r="D4455" s="39"/>
      <c r="E4455" s="39"/>
      <c r="F4455" s="36" t="s">
        <v>43768</v>
      </c>
      <c r="G4455" s="25" t="s">
        <v>42012</v>
      </c>
      <c r="H4455" s="36" t="s">
        <v>43769</v>
      </c>
      <c r="I4455" s="36" t="s">
        <v>43770</v>
      </c>
      <c r="J4455" s="39" t="s">
        <v>43771</v>
      </c>
      <c r="K4455" s="48">
        <v>43424</v>
      </c>
      <c r="L4455" s="25" t="s">
        <v>2681</v>
      </c>
      <c r="M4455" s="39" t="s">
        <v>43772</v>
      </c>
      <c r="N4455" s="36" t="s">
        <v>43773</v>
      </c>
      <c r="O4455" s="56" t="s">
        <v>43774</v>
      </c>
    </row>
    <row r="4456" spans="1:15" ht="114" customHeight="1">
      <c r="A4456" s="37">
        <v>4466</v>
      </c>
      <c r="B4456" s="56" t="s">
        <v>3355</v>
      </c>
      <c r="C4456" s="116">
        <v>20110120</v>
      </c>
      <c r="D4456" s="25"/>
      <c r="E4456" s="56"/>
      <c r="F4456" s="56" t="s">
        <v>43775</v>
      </c>
      <c r="G4456" s="56" t="s">
        <v>43776</v>
      </c>
      <c r="H4456" s="56" t="s">
        <v>3358</v>
      </c>
      <c r="I4456" s="56" t="s">
        <v>43777</v>
      </c>
      <c r="J4456" s="56" t="s">
        <v>43778</v>
      </c>
      <c r="K4456" s="61" t="s">
        <v>43779</v>
      </c>
      <c r="L4456" s="56" t="s">
        <v>1104</v>
      </c>
      <c r="M4456" s="56" t="s">
        <v>3362</v>
      </c>
      <c r="N4456" s="56" t="s">
        <v>43780</v>
      </c>
      <c r="O4456" s="56" t="s">
        <v>3364</v>
      </c>
    </row>
    <row r="4457" spans="1:15" ht="137.25" customHeight="1">
      <c r="A4457" s="37">
        <v>4467</v>
      </c>
      <c r="B4457" s="56" t="s">
        <v>43781</v>
      </c>
      <c r="C4457" s="116" t="s">
        <v>43782</v>
      </c>
      <c r="D4457" s="56"/>
      <c r="E4457" s="56"/>
      <c r="F4457" s="56" t="s">
        <v>43783</v>
      </c>
      <c r="G4457" s="56" t="s">
        <v>43784</v>
      </c>
      <c r="H4457" s="56" t="s">
        <v>43785</v>
      </c>
      <c r="I4457" s="56" t="s">
        <v>43786</v>
      </c>
      <c r="J4457" s="56" t="s">
        <v>43787</v>
      </c>
      <c r="K4457" s="61" t="s">
        <v>43788</v>
      </c>
      <c r="L4457" s="56" t="s">
        <v>43789</v>
      </c>
      <c r="M4457" s="56" t="s">
        <v>43790</v>
      </c>
      <c r="N4457" s="56" t="s">
        <v>43791</v>
      </c>
      <c r="O4457" s="56" t="s">
        <v>43792</v>
      </c>
    </row>
    <row r="4458" spans="1:15" ht="84.75" customHeight="1">
      <c r="A4458" s="37">
        <v>4468</v>
      </c>
      <c r="B4458" s="39" t="s">
        <v>43793</v>
      </c>
      <c r="C4458" s="116" t="s">
        <v>43794</v>
      </c>
      <c r="D4458" s="56"/>
      <c r="E4458" s="56"/>
      <c r="F4458" s="39" t="s">
        <v>43795</v>
      </c>
      <c r="G4458" s="39" t="s">
        <v>43796</v>
      </c>
      <c r="H4458" s="39" t="s">
        <v>43797</v>
      </c>
      <c r="I4458" s="39" t="s">
        <v>43798</v>
      </c>
      <c r="J4458" s="39" t="s">
        <v>43799</v>
      </c>
      <c r="K4458" s="49" t="s">
        <v>11681</v>
      </c>
      <c r="L4458" s="39" t="s">
        <v>1972</v>
      </c>
      <c r="M4458" s="39" t="s">
        <v>43800</v>
      </c>
      <c r="N4458" s="39" t="s">
        <v>43801</v>
      </c>
      <c r="O4458" s="39" t="s">
        <v>43802</v>
      </c>
    </row>
    <row r="4459" spans="1:15" ht="71.25" customHeight="1">
      <c r="A4459" s="37">
        <v>4469</v>
      </c>
      <c r="B4459" s="36" t="s">
        <v>43803</v>
      </c>
      <c r="C4459" s="38" t="s">
        <v>43804</v>
      </c>
      <c r="D4459" s="56"/>
      <c r="E4459" s="56"/>
      <c r="F4459" s="36" t="s">
        <v>43805</v>
      </c>
      <c r="G4459" s="36" t="s">
        <v>43806</v>
      </c>
      <c r="H4459" s="36" t="s">
        <v>43807</v>
      </c>
      <c r="I4459" s="36" t="s">
        <v>43808</v>
      </c>
      <c r="J4459" s="39" t="s">
        <v>43809</v>
      </c>
      <c r="K4459" s="49">
        <v>44096</v>
      </c>
      <c r="L4459" s="39" t="s">
        <v>43810</v>
      </c>
      <c r="M4459" s="39" t="s">
        <v>43811</v>
      </c>
      <c r="N4459" s="39" t="s">
        <v>43812</v>
      </c>
      <c r="O4459" s="39" t="s">
        <v>43813</v>
      </c>
    </row>
    <row r="4460" spans="1:15" ht="114" customHeight="1">
      <c r="A4460" s="37">
        <v>4470</v>
      </c>
      <c r="B4460" s="36" t="s">
        <v>43814</v>
      </c>
      <c r="C4460" s="116" t="s">
        <v>43815</v>
      </c>
      <c r="D4460" s="56"/>
      <c r="E4460" s="56"/>
      <c r="F4460" s="36" t="s">
        <v>43816</v>
      </c>
      <c r="G4460" s="36" t="s">
        <v>43817</v>
      </c>
      <c r="H4460" s="36" t="s">
        <v>43818</v>
      </c>
      <c r="I4460" s="36" t="s">
        <v>43819</v>
      </c>
      <c r="J4460" s="36" t="s">
        <v>43820</v>
      </c>
      <c r="K4460" s="48" t="s">
        <v>43821</v>
      </c>
      <c r="L4460" s="25" t="s">
        <v>726</v>
      </c>
      <c r="M4460" s="39" t="s">
        <v>43822</v>
      </c>
      <c r="N4460" s="36" t="s">
        <v>14698</v>
      </c>
      <c r="O4460" s="36" t="s">
        <v>43823</v>
      </c>
    </row>
    <row r="4461" spans="1:15" ht="71.25" customHeight="1">
      <c r="A4461" s="37">
        <v>4471</v>
      </c>
      <c r="B4461" s="39" t="s">
        <v>43824</v>
      </c>
      <c r="C4461" s="38" t="s">
        <v>43825</v>
      </c>
      <c r="D4461" s="56"/>
      <c r="E4461" s="56"/>
      <c r="F4461" s="39" t="s">
        <v>43826</v>
      </c>
      <c r="G4461" s="39" t="s">
        <v>43827</v>
      </c>
      <c r="H4461" s="39" t="s">
        <v>43828</v>
      </c>
      <c r="I4461" s="39" t="s">
        <v>43829</v>
      </c>
      <c r="J4461" s="36" t="s">
        <v>43830</v>
      </c>
      <c r="K4461" s="48" t="s">
        <v>24466</v>
      </c>
      <c r="L4461" s="36" t="s">
        <v>43831</v>
      </c>
      <c r="M4461" s="36" t="s">
        <v>43832</v>
      </c>
      <c r="N4461" s="36" t="s">
        <v>43832</v>
      </c>
      <c r="O4461" s="36" t="s">
        <v>43833</v>
      </c>
    </row>
    <row r="4462" spans="1:15" ht="57" customHeight="1">
      <c r="A4462" s="37">
        <v>4472</v>
      </c>
      <c r="B4462" s="39" t="s">
        <v>43834</v>
      </c>
      <c r="C4462" s="116" t="s">
        <v>43835</v>
      </c>
      <c r="D4462" s="56"/>
      <c r="E4462" s="56"/>
      <c r="F4462" s="39" t="s">
        <v>43836</v>
      </c>
      <c r="G4462" s="39" t="s">
        <v>5878</v>
      </c>
      <c r="H4462" s="39" t="s">
        <v>43837</v>
      </c>
      <c r="I4462" s="39" t="s">
        <v>43838</v>
      </c>
      <c r="J4462" s="36" t="s">
        <v>43839</v>
      </c>
      <c r="K4462" s="48" t="s">
        <v>43840</v>
      </c>
      <c r="L4462" s="36" t="s">
        <v>38758</v>
      </c>
      <c r="M4462" s="36" t="s">
        <v>43841</v>
      </c>
      <c r="N4462" s="36" t="s">
        <v>43842</v>
      </c>
      <c r="O4462" s="36" t="s">
        <v>43843</v>
      </c>
    </row>
    <row r="4463" spans="1:15" ht="42.75" customHeight="1">
      <c r="A4463" s="37">
        <v>4473</v>
      </c>
      <c r="B4463" s="39" t="s">
        <v>43844</v>
      </c>
      <c r="C4463" s="38" t="s">
        <v>43845</v>
      </c>
      <c r="D4463" s="56"/>
      <c r="E4463" s="56"/>
      <c r="F4463" s="39" t="s">
        <v>43846</v>
      </c>
      <c r="G4463" s="39" t="s">
        <v>43847</v>
      </c>
      <c r="H4463" s="39" t="s">
        <v>43848</v>
      </c>
      <c r="I4463" s="39" t="s">
        <v>43849</v>
      </c>
      <c r="J4463" s="36" t="s">
        <v>43850</v>
      </c>
      <c r="K4463" s="48">
        <v>43931</v>
      </c>
      <c r="L4463" s="36" t="s">
        <v>43851</v>
      </c>
      <c r="M4463" s="36" t="s">
        <v>9377</v>
      </c>
      <c r="N4463" s="36" t="s">
        <v>43852</v>
      </c>
      <c r="O4463" s="36" t="s">
        <v>43853</v>
      </c>
    </row>
    <row r="4464" spans="1:15" ht="99.75" customHeight="1">
      <c r="A4464" s="37">
        <v>4474</v>
      </c>
      <c r="B4464" s="39" t="s">
        <v>43854</v>
      </c>
      <c r="C4464" s="116" t="s">
        <v>43855</v>
      </c>
      <c r="D4464" s="56"/>
      <c r="E4464" s="56"/>
      <c r="F4464" s="39" t="s">
        <v>43856</v>
      </c>
      <c r="G4464" s="39" t="s">
        <v>43857</v>
      </c>
      <c r="H4464" s="39" t="s">
        <v>43858</v>
      </c>
      <c r="I4464" s="39" t="s">
        <v>43859</v>
      </c>
      <c r="J4464" s="36" t="s">
        <v>43860</v>
      </c>
      <c r="K4464" s="48" t="s">
        <v>43861</v>
      </c>
      <c r="L4464" s="36" t="s">
        <v>2555</v>
      </c>
      <c r="M4464" s="36" t="s">
        <v>43862</v>
      </c>
      <c r="N4464" s="36" t="s">
        <v>43863</v>
      </c>
      <c r="O4464" s="36" t="s">
        <v>43864</v>
      </c>
    </row>
    <row r="4465" spans="1:15" ht="42.75" customHeight="1">
      <c r="A4465" s="37">
        <v>4475</v>
      </c>
      <c r="B4465" s="39" t="s">
        <v>43865</v>
      </c>
      <c r="C4465" s="38" t="s">
        <v>43866</v>
      </c>
      <c r="D4465" s="56"/>
      <c r="E4465" s="56"/>
      <c r="F4465" s="39" t="s">
        <v>43867</v>
      </c>
      <c r="G4465" s="39" t="s">
        <v>43868</v>
      </c>
      <c r="H4465" s="39" t="s">
        <v>43869</v>
      </c>
      <c r="I4465" s="39" t="s">
        <v>43870</v>
      </c>
      <c r="J4465" s="36" t="s">
        <v>43871</v>
      </c>
      <c r="K4465" s="48">
        <v>43759</v>
      </c>
      <c r="L4465" s="36" t="s">
        <v>43872</v>
      </c>
      <c r="M4465" s="36" t="s">
        <v>43873</v>
      </c>
      <c r="N4465" s="36" t="s">
        <v>17425</v>
      </c>
      <c r="O4465" s="36" t="s">
        <v>43874</v>
      </c>
    </row>
    <row r="4466" spans="1:15" ht="42.75" customHeight="1">
      <c r="A4466" s="37">
        <v>4476</v>
      </c>
      <c r="B4466" s="39" t="s">
        <v>43875</v>
      </c>
      <c r="C4466" s="116" t="s">
        <v>43876</v>
      </c>
      <c r="D4466" s="56"/>
      <c r="E4466" s="56"/>
      <c r="F4466" s="39" t="s">
        <v>43877</v>
      </c>
      <c r="G4466" s="39" t="s">
        <v>43847</v>
      </c>
      <c r="H4466" s="39" t="s">
        <v>43878</v>
      </c>
      <c r="I4466" s="39" t="s">
        <v>43879</v>
      </c>
      <c r="J4466" s="36" t="s">
        <v>43880</v>
      </c>
      <c r="K4466" s="48">
        <v>43748</v>
      </c>
      <c r="L4466" s="36" t="s">
        <v>43872</v>
      </c>
      <c r="M4466" s="36" t="s">
        <v>43881</v>
      </c>
      <c r="N4466" s="36" t="s">
        <v>43882</v>
      </c>
      <c r="O4466" s="36" t="s">
        <v>43883</v>
      </c>
    </row>
    <row r="4467" spans="1:15" ht="85.5" customHeight="1">
      <c r="A4467" s="37">
        <v>4477</v>
      </c>
      <c r="B4467" s="39" t="s">
        <v>43884</v>
      </c>
      <c r="C4467" s="38" t="s">
        <v>43885</v>
      </c>
      <c r="D4467" s="56"/>
      <c r="E4467" s="56"/>
      <c r="F4467" s="39" t="s">
        <v>43886</v>
      </c>
      <c r="G4467" s="39" t="s">
        <v>43887</v>
      </c>
      <c r="H4467" s="39" t="s">
        <v>43888</v>
      </c>
      <c r="I4467" s="39" t="s">
        <v>43889</v>
      </c>
      <c r="J4467" s="36" t="s">
        <v>43890</v>
      </c>
      <c r="K4467" s="48" t="s">
        <v>43891</v>
      </c>
      <c r="L4467" s="36" t="s">
        <v>43892</v>
      </c>
      <c r="M4467" s="36" t="s">
        <v>43893</v>
      </c>
      <c r="N4467" s="36" t="s">
        <v>43894</v>
      </c>
      <c r="O4467" s="36" t="s">
        <v>43895</v>
      </c>
    </row>
    <row r="4468" spans="1:15" ht="57" customHeight="1">
      <c r="A4468" s="37">
        <v>4478</v>
      </c>
      <c r="B4468" s="39" t="s">
        <v>43896</v>
      </c>
      <c r="C4468" s="116" t="s">
        <v>43897</v>
      </c>
      <c r="D4468" s="56"/>
      <c r="E4468" s="56"/>
      <c r="F4468" s="39" t="s">
        <v>43898</v>
      </c>
      <c r="G4468" s="36" t="s">
        <v>43899</v>
      </c>
      <c r="H4468" s="39" t="s">
        <v>43900</v>
      </c>
      <c r="I4468" s="215" t="s">
        <v>43901</v>
      </c>
      <c r="J4468" s="39" t="s">
        <v>43902</v>
      </c>
      <c r="K4468" s="49">
        <v>44042</v>
      </c>
      <c r="L4468" s="39" t="s">
        <v>299</v>
      </c>
      <c r="M4468" s="39" t="s">
        <v>43903</v>
      </c>
      <c r="N4468" s="39" t="s">
        <v>43904</v>
      </c>
      <c r="O4468" s="39" t="s">
        <v>43905</v>
      </c>
    </row>
    <row r="4469" spans="1:15" ht="299.25" customHeight="1">
      <c r="A4469" s="37">
        <v>4479</v>
      </c>
      <c r="B4469" s="39" t="s">
        <v>43906</v>
      </c>
      <c r="C4469" s="38" t="s">
        <v>43907</v>
      </c>
      <c r="D4469" s="56"/>
      <c r="E4469" s="56"/>
      <c r="F4469" s="39" t="s">
        <v>43908</v>
      </c>
      <c r="G4469" s="45" t="s">
        <v>43909</v>
      </c>
      <c r="H4469" s="39" t="s">
        <v>43910</v>
      </c>
      <c r="I4469" s="39" t="s">
        <v>43911</v>
      </c>
      <c r="J4469" s="39" t="s">
        <v>43912</v>
      </c>
      <c r="K4469" s="49" t="s">
        <v>43913</v>
      </c>
      <c r="L4469" s="39" t="s">
        <v>246</v>
      </c>
      <c r="M4469" s="39" t="s">
        <v>43914</v>
      </c>
      <c r="N4469" s="39" t="s">
        <v>43915</v>
      </c>
      <c r="O4469" s="39" t="s">
        <v>43916</v>
      </c>
    </row>
    <row r="4470" spans="1:15" ht="57" customHeight="1">
      <c r="A4470" s="37">
        <v>4480</v>
      </c>
      <c r="B4470" s="39" t="s">
        <v>43917</v>
      </c>
      <c r="C4470" s="116" t="s">
        <v>43918</v>
      </c>
      <c r="D4470" s="56"/>
      <c r="E4470" s="56"/>
      <c r="F4470" s="39" t="s">
        <v>43919</v>
      </c>
      <c r="G4470" s="39" t="s">
        <v>335</v>
      </c>
      <c r="H4470" s="39" t="s">
        <v>43920</v>
      </c>
      <c r="I4470" s="39" t="s">
        <v>43921</v>
      </c>
      <c r="J4470" s="39" t="s">
        <v>43922</v>
      </c>
      <c r="K4470" s="49">
        <v>44096</v>
      </c>
      <c r="L4470" s="56" t="s">
        <v>1104</v>
      </c>
      <c r="M4470" s="39" t="s">
        <v>43923</v>
      </c>
      <c r="N4470" s="39" t="s">
        <v>43924</v>
      </c>
      <c r="O4470" s="39" t="s">
        <v>43925</v>
      </c>
    </row>
    <row r="4471" spans="1:15" ht="71.25" customHeight="1">
      <c r="A4471" s="37">
        <v>4481</v>
      </c>
      <c r="B4471" s="36" t="s">
        <v>43926</v>
      </c>
      <c r="C4471" s="38" t="s">
        <v>43927</v>
      </c>
      <c r="D4471" s="56"/>
      <c r="E4471" s="56"/>
      <c r="F4471" s="36" t="s">
        <v>43928</v>
      </c>
      <c r="G4471" s="36" t="s">
        <v>43929</v>
      </c>
      <c r="H4471" s="36" t="s">
        <v>43930</v>
      </c>
      <c r="I4471" s="36" t="s">
        <v>43931</v>
      </c>
      <c r="J4471" s="36" t="s">
        <v>43932</v>
      </c>
      <c r="K4471" s="48">
        <v>43789</v>
      </c>
      <c r="L4471" s="25" t="s">
        <v>35</v>
      </c>
      <c r="M4471" s="39" t="s">
        <v>17075</v>
      </c>
      <c r="N4471" s="36" t="s">
        <v>43933</v>
      </c>
      <c r="O4471" s="39" t="s">
        <v>43934</v>
      </c>
    </row>
    <row r="4472" spans="1:15" ht="42.75" customHeight="1">
      <c r="A4472" s="37">
        <v>4482</v>
      </c>
      <c r="B4472" s="39" t="s">
        <v>43935</v>
      </c>
      <c r="C4472" s="38" t="s">
        <v>43936</v>
      </c>
      <c r="D4472" s="39"/>
      <c r="E4472" s="39"/>
      <c r="F4472" s="39" t="s">
        <v>43937</v>
      </c>
      <c r="G4472" s="39" t="s">
        <v>43938</v>
      </c>
      <c r="H4472" s="39" t="s">
        <v>43939</v>
      </c>
      <c r="I4472" s="39" t="s">
        <v>43940</v>
      </c>
      <c r="J4472" s="39" t="s">
        <v>43941</v>
      </c>
      <c r="K4472" s="49" t="s">
        <v>43942</v>
      </c>
      <c r="L4472" s="39" t="s">
        <v>1104</v>
      </c>
      <c r="M4472" s="39" t="s">
        <v>43943</v>
      </c>
      <c r="N4472" s="39" t="s">
        <v>43944</v>
      </c>
      <c r="O4472" s="50" t="s">
        <v>43945</v>
      </c>
    </row>
    <row r="4473" spans="1:15" ht="156.75" customHeight="1">
      <c r="A4473" s="37">
        <v>4483</v>
      </c>
      <c r="B4473" s="39" t="s">
        <v>43946</v>
      </c>
      <c r="C4473" s="38" t="s">
        <v>43947</v>
      </c>
      <c r="D4473" s="56"/>
      <c r="E4473" s="56"/>
      <c r="F4473" s="39" t="s">
        <v>43948</v>
      </c>
      <c r="G4473" s="39" t="s">
        <v>43949</v>
      </c>
      <c r="H4473" s="39" t="s">
        <v>43950</v>
      </c>
      <c r="I4473" s="39" t="s">
        <v>43951</v>
      </c>
      <c r="J4473" s="39" t="s">
        <v>43952</v>
      </c>
      <c r="K4473" s="49">
        <v>43671</v>
      </c>
      <c r="L4473" s="50" t="s">
        <v>24</v>
      </c>
      <c r="M4473" s="50" t="s">
        <v>43953</v>
      </c>
      <c r="N4473" s="50" t="s">
        <v>43953</v>
      </c>
      <c r="O4473" s="50" t="s">
        <v>43954</v>
      </c>
    </row>
    <row r="4474" spans="1:15" ht="42.75" customHeight="1">
      <c r="A4474" s="37">
        <v>4484</v>
      </c>
      <c r="B4474" s="39" t="s">
        <v>43955</v>
      </c>
      <c r="C4474" s="116" t="s">
        <v>43956</v>
      </c>
      <c r="D4474" s="56"/>
      <c r="E4474" s="56"/>
      <c r="F4474" s="39" t="s">
        <v>43957</v>
      </c>
      <c r="G4474" s="39" t="s">
        <v>43958</v>
      </c>
      <c r="H4474" s="39" t="s">
        <v>43959</v>
      </c>
      <c r="I4474" s="39" t="s">
        <v>43960</v>
      </c>
      <c r="J4474" s="50" t="s">
        <v>43961</v>
      </c>
      <c r="K4474" s="49">
        <v>43962</v>
      </c>
      <c r="L4474" s="50" t="s">
        <v>24900</v>
      </c>
      <c r="M4474" s="50" t="s">
        <v>43962</v>
      </c>
      <c r="N4474" s="50" t="s">
        <v>43963</v>
      </c>
      <c r="O4474" s="50" t="s">
        <v>43964</v>
      </c>
    </row>
    <row r="4475" spans="1:15" ht="85.5" customHeight="1">
      <c r="A4475" s="37">
        <v>4485</v>
      </c>
      <c r="B4475" s="36" t="s">
        <v>43965</v>
      </c>
      <c r="C4475" s="38" t="s">
        <v>43966</v>
      </c>
      <c r="D4475" s="56"/>
      <c r="E4475" s="56"/>
      <c r="F4475" s="22" t="s">
        <v>43967</v>
      </c>
      <c r="G4475" s="36" t="s">
        <v>43968</v>
      </c>
      <c r="H4475" s="36" t="s">
        <v>43969</v>
      </c>
      <c r="I4475" s="36" t="s">
        <v>43970</v>
      </c>
      <c r="J4475" s="36" t="s">
        <v>43971</v>
      </c>
      <c r="K4475" s="48" t="s">
        <v>43972</v>
      </c>
      <c r="L4475" s="36" t="s">
        <v>43973</v>
      </c>
      <c r="M4475" s="36" t="s">
        <v>43974</v>
      </c>
      <c r="N4475" s="36" t="s">
        <v>43975</v>
      </c>
      <c r="O4475" s="39" t="s">
        <v>43976</v>
      </c>
    </row>
    <row r="4476" spans="1:15" ht="57" customHeight="1">
      <c r="A4476" s="37">
        <v>4486</v>
      </c>
      <c r="B4476" s="39" t="s">
        <v>43977</v>
      </c>
      <c r="C4476" s="116" t="s">
        <v>43978</v>
      </c>
      <c r="D4476" s="56"/>
      <c r="E4476" s="56"/>
      <c r="F4476" s="39" t="s">
        <v>43979</v>
      </c>
      <c r="G4476" s="39" t="s">
        <v>43980</v>
      </c>
      <c r="H4476" s="36" t="s">
        <v>43981</v>
      </c>
      <c r="I4476" s="39" t="s">
        <v>43982</v>
      </c>
      <c r="J4476" s="39" t="s">
        <v>43983</v>
      </c>
      <c r="K4476" s="48">
        <v>44460</v>
      </c>
      <c r="L4476" s="39" t="s">
        <v>24</v>
      </c>
      <c r="M4476" s="39" t="s">
        <v>43984</v>
      </c>
      <c r="N4476" s="39" t="s">
        <v>43985</v>
      </c>
      <c r="O4476" s="39" t="s">
        <v>43986</v>
      </c>
    </row>
    <row r="4477" spans="1:15" ht="28.5" customHeight="1">
      <c r="A4477" s="37">
        <v>4487</v>
      </c>
      <c r="B4477" s="39" t="s">
        <v>43987</v>
      </c>
      <c r="C4477" s="38" t="s">
        <v>43988</v>
      </c>
      <c r="D4477" s="39"/>
      <c r="E4477" s="39"/>
      <c r="F4477" s="39" t="s">
        <v>43989</v>
      </c>
      <c r="G4477" s="39" t="s">
        <v>4023</v>
      </c>
      <c r="H4477" s="39" t="s">
        <v>43990</v>
      </c>
      <c r="I4477" s="39" t="s">
        <v>43991</v>
      </c>
      <c r="J4477" s="39" t="s">
        <v>43992</v>
      </c>
      <c r="K4477" s="49">
        <v>44480</v>
      </c>
      <c r="L4477" s="39" t="s">
        <v>24</v>
      </c>
      <c r="M4477" s="39" t="s">
        <v>43993</v>
      </c>
      <c r="N4477" s="39" t="s">
        <v>43994</v>
      </c>
      <c r="O4477" s="39" t="s">
        <v>43995</v>
      </c>
    </row>
    <row r="4478" spans="1:15" s="1" customFormat="1" ht="409.5" customHeight="1">
      <c r="A4478" s="38">
        <v>4488</v>
      </c>
      <c r="B4478" s="39" t="s">
        <v>43996</v>
      </c>
      <c r="C4478" s="38" t="s">
        <v>43997</v>
      </c>
      <c r="D4478" s="39"/>
      <c r="E4478" s="39"/>
      <c r="F4478" s="39" t="s">
        <v>43998</v>
      </c>
      <c r="G4478" s="45" t="s">
        <v>43999</v>
      </c>
      <c r="H4478" s="39" t="s">
        <v>44000</v>
      </c>
      <c r="I4478" s="39" t="s">
        <v>44001</v>
      </c>
      <c r="J4478" s="39" t="s">
        <v>44002</v>
      </c>
      <c r="K4478" s="49">
        <v>46273</v>
      </c>
      <c r="L4478" s="39" t="s">
        <v>11172</v>
      </c>
      <c r="M4478" s="39" t="s">
        <v>44003</v>
      </c>
      <c r="N4478" s="39" t="s">
        <v>44004</v>
      </c>
      <c r="O4478" s="39" t="s">
        <v>44005</v>
      </c>
    </row>
    <row r="4479" spans="1:15" ht="42.75" customHeight="1">
      <c r="A4479" s="37">
        <v>4489</v>
      </c>
      <c r="B4479" s="39" t="s">
        <v>44006</v>
      </c>
      <c r="C4479" s="116" t="s">
        <v>44007</v>
      </c>
      <c r="D4479" s="39"/>
      <c r="E4479" s="39"/>
      <c r="F4479" s="39" t="s">
        <v>44008</v>
      </c>
      <c r="G4479" s="39" t="s">
        <v>32746</v>
      </c>
      <c r="H4479" s="39" t="s">
        <v>44009</v>
      </c>
      <c r="I4479" s="39" t="s">
        <v>44010</v>
      </c>
      <c r="J4479" s="39" t="s">
        <v>44011</v>
      </c>
      <c r="K4479" s="49">
        <v>43700</v>
      </c>
      <c r="L4479" s="50" t="s">
        <v>1795</v>
      </c>
      <c r="M4479" s="39" t="s">
        <v>44012</v>
      </c>
      <c r="N4479" s="39" t="s">
        <v>23096</v>
      </c>
      <c r="O4479" s="39" t="s">
        <v>44013</v>
      </c>
    </row>
    <row r="4480" spans="1:15" ht="114" customHeight="1">
      <c r="A4480" s="37">
        <v>4490</v>
      </c>
      <c r="B4480" s="39" t="s">
        <v>44014</v>
      </c>
      <c r="C4480" s="116" t="s">
        <v>44015</v>
      </c>
      <c r="D4480" s="39"/>
      <c r="E4480" s="39"/>
      <c r="F4480" s="39" t="s">
        <v>44016</v>
      </c>
      <c r="G4480" s="39" t="s">
        <v>44017</v>
      </c>
      <c r="H4480" s="39" t="s">
        <v>44018</v>
      </c>
      <c r="I4480" s="39" t="s">
        <v>44019</v>
      </c>
      <c r="J4480" s="39" t="s">
        <v>44020</v>
      </c>
      <c r="K4480" s="49">
        <v>43787</v>
      </c>
      <c r="L4480" s="39" t="s">
        <v>24</v>
      </c>
      <c r="M4480" s="39" t="s">
        <v>44021</v>
      </c>
      <c r="N4480" s="39" t="s">
        <v>44022</v>
      </c>
      <c r="O4480" s="39" t="s">
        <v>44023</v>
      </c>
    </row>
    <row r="4481" spans="1:15" ht="199.5" customHeight="1">
      <c r="A4481" s="37">
        <v>4491</v>
      </c>
      <c r="B4481" s="39" t="s">
        <v>44024</v>
      </c>
      <c r="C4481" s="116" t="s">
        <v>44025</v>
      </c>
      <c r="D4481" s="39"/>
      <c r="E4481" s="39"/>
      <c r="F4481" s="39" t="s">
        <v>44026</v>
      </c>
      <c r="G4481" s="39" t="s">
        <v>44027</v>
      </c>
      <c r="H4481" s="39" t="s">
        <v>44028</v>
      </c>
      <c r="I4481" s="39" t="s">
        <v>44029</v>
      </c>
      <c r="J4481" s="39" t="s">
        <v>44030</v>
      </c>
      <c r="K4481" s="49" t="s">
        <v>44031</v>
      </c>
      <c r="L4481" s="39" t="s">
        <v>1104</v>
      </c>
      <c r="M4481" s="39" t="s">
        <v>39048</v>
      </c>
      <c r="N4481" s="39" t="s">
        <v>44032</v>
      </c>
      <c r="O4481" s="39" t="s">
        <v>44033</v>
      </c>
    </row>
    <row r="4482" spans="1:15" ht="85.5" customHeight="1">
      <c r="A4482" s="37">
        <v>4492</v>
      </c>
      <c r="B4482" s="39" t="s">
        <v>44034</v>
      </c>
      <c r="C4482" s="116" t="s">
        <v>44035</v>
      </c>
      <c r="D4482" s="39"/>
      <c r="E4482" s="39"/>
      <c r="F4482" s="39" t="s">
        <v>44036</v>
      </c>
      <c r="G4482" s="39" t="s">
        <v>44037</v>
      </c>
      <c r="H4482" s="39" t="s">
        <v>44038</v>
      </c>
      <c r="I4482" s="39" t="s">
        <v>44039</v>
      </c>
      <c r="J4482" s="39" t="s">
        <v>44040</v>
      </c>
      <c r="K4482" s="49">
        <v>44442</v>
      </c>
      <c r="L4482" s="39" t="s">
        <v>24</v>
      </c>
      <c r="M4482" s="39" t="s">
        <v>44041</v>
      </c>
      <c r="N4482" s="39" t="s">
        <v>44042</v>
      </c>
      <c r="O4482" s="39" t="s">
        <v>44043</v>
      </c>
    </row>
    <row r="4483" spans="1:15" ht="57" customHeight="1">
      <c r="A4483" s="37">
        <v>4493</v>
      </c>
      <c r="B4483" s="36" t="s">
        <v>44044</v>
      </c>
      <c r="C4483" s="116" t="s">
        <v>44045</v>
      </c>
      <c r="D4483" s="39"/>
      <c r="E4483" s="39"/>
      <c r="F4483" s="36" t="s">
        <v>44046</v>
      </c>
      <c r="G4483" s="36" t="s">
        <v>14255</v>
      </c>
      <c r="H4483" s="36" t="s">
        <v>44047</v>
      </c>
      <c r="I4483" s="36" t="s">
        <v>44048</v>
      </c>
      <c r="J4483" s="50" t="s">
        <v>44049</v>
      </c>
      <c r="K4483" s="49">
        <v>43567</v>
      </c>
      <c r="L4483" s="50" t="s">
        <v>44050</v>
      </c>
      <c r="M4483" s="50" t="s">
        <v>44051</v>
      </c>
      <c r="N4483" s="50" t="s">
        <v>44052</v>
      </c>
      <c r="O4483" s="50" t="s">
        <v>44053</v>
      </c>
    </row>
    <row r="4484" spans="1:15" s="4" customFormat="1" ht="171" customHeight="1">
      <c r="A4484" s="42">
        <v>4494</v>
      </c>
      <c r="B4484" s="43" t="s">
        <v>44054</v>
      </c>
      <c r="C4484" s="118" t="s">
        <v>44055</v>
      </c>
      <c r="D4484" s="43"/>
      <c r="E4484" s="43"/>
      <c r="F4484" s="43" t="s">
        <v>44056</v>
      </c>
      <c r="G4484" s="43" t="s">
        <v>44057</v>
      </c>
      <c r="H4484" s="43" t="s">
        <v>44058</v>
      </c>
      <c r="I4484" s="43" t="s">
        <v>44059</v>
      </c>
      <c r="J4484" s="43" t="s">
        <v>44060</v>
      </c>
      <c r="K4484" s="54">
        <v>45999</v>
      </c>
      <c r="L4484" s="70" t="s">
        <v>7941</v>
      </c>
      <c r="M4484" s="70" t="s">
        <v>44061</v>
      </c>
      <c r="N4484" s="70" t="s">
        <v>44062</v>
      </c>
      <c r="O4484" s="70" t="s">
        <v>44063</v>
      </c>
    </row>
    <row r="4485" spans="1:15" ht="57" customHeight="1">
      <c r="A4485" s="37">
        <v>4495</v>
      </c>
      <c r="B4485" s="36" t="s">
        <v>44064</v>
      </c>
      <c r="C4485" s="116" t="s">
        <v>44065</v>
      </c>
      <c r="D4485" s="39"/>
      <c r="E4485" s="39"/>
      <c r="F4485" s="36" t="s">
        <v>44066</v>
      </c>
      <c r="G4485" s="25" t="s">
        <v>14172</v>
      </c>
      <c r="H4485" s="36" t="s">
        <v>44067</v>
      </c>
      <c r="I4485" s="36" t="s">
        <v>44068</v>
      </c>
      <c r="J4485" s="50" t="s">
        <v>44069</v>
      </c>
      <c r="K4485" s="49">
        <v>43666</v>
      </c>
      <c r="L4485" s="50" t="s">
        <v>1201</v>
      </c>
      <c r="M4485" s="50" t="s">
        <v>44070</v>
      </c>
      <c r="N4485" s="50" t="s">
        <v>44071</v>
      </c>
      <c r="O4485" s="50" t="s">
        <v>44072</v>
      </c>
    </row>
    <row r="4486" spans="1:15" ht="72.75" customHeight="1">
      <c r="A4486" s="37">
        <v>4496</v>
      </c>
      <c r="B4486" s="36" t="s">
        <v>44073</v>
      </c>
      <c r="C4486" s="116" t="s">
        <v>44074</v>
      </c>
      <c r="D4486" s="39"/>
      <c r="E4486" s="39"/>
      <c r="F4486" s="50" t="s">
        <v>44075</v>
      </c>
      <c r="G4486" s="50" t="s">
        <v>44076</v>
      </c>
      <c r="H4486" s="36" t="s">
        <v>44077</v>
      </c>
      <c r="I4486" s="39" t="s">
        <v>44078</v>
      </c>
      <c r="J4486" s="39" t="s">
        <v>44079</v>
      </c>
      <c r="K4486" s="49">
        <v>45789</v>
      </c>
      <c r="L4486" s="50" t="s">
        <v>24</v>
      </c>
      <c r="M4486" s="50" t="s">
        <v>44080</v>
      </c>
      <c r="N4486" s="50" t="s">
        <v>44081</v>
      </c>
      <c r="O4486" s="50" t="s">
        <v>44082</v>
      </c>
    </row>
    <row r="4487" spans="1:15" ht="90.75" customHeight="1">
      <c r="A4487" s="37">
        <v>4497</v>
      </c>
      <c r="B4487" s="36" t="s">
        <v>44083</v>
      </c>
      <c r="C4487" s="116" t="s">
        <v>44084</v>
      </c>
      <c r="D4487" s="39"/>
      <c r="E4487" s="39"/>
      <c r="F4487" s="36" t="s">
        <v>44085</v>
      </c>
      <c r="G4487" s="36" t="s">
        <v>44086</v>
      </c>
      <c r="H4487" s="36" t="s">
        <v>44087</v>
      </c>
      <c r="I4487" s="36" t="s">
        <v>44088</v>
      </c>
      <c r="J4487" s="50" t="s">
        <v>44089</v>
      </c>
      <c r="K4487" s="49" t="s">
        <v>44090</v>
      </c>
      <c r="L4487" s="50" t="s">
        <v>246</v>
      </c>
      <c r="M4487" s="50" t="s">
        <v>44091</v>
      </c>
      <c r="N4487" s="50" t="s">
        <v>44092</v>
      </c>
      <c r="O4487" s="50" t="s">
        <v>44093</v>
      </c>
    </row>
    <row r="4488" spans="1:15" ht="57" customHeight="1">
      <c r="A4488" s="37">
        <v>4498</v>
      </c>
      <c r="B4488" s="39" t="s">
        <v>44094</v>
      </c>
      <c r="C4488" s="116" t="s">
        <v>44095</v>
      </c>
      <c r="D4488" s="39"/>
      <c r="E4488" s="39"/>
      <c r="F4488" s="39" t="s">
        <v>44096</v>
      </c>
      <c r="G4488" s="39" t="s">
        <v>1133</v>
      </c>
      <c r="H4488" s="39" t="s">
        <v>44097</v>
      </c>
      <c r="I4488" s="39" t="s">
        <v>44098</v>
      </c>
      <c r="J4488" s="50" t="s">
        <v>44099</v>
      </c>
      <c r="K4488" s="49">
        <v>43829</v>
      </c>
      <c r="L4488" s="50" t="s">
        <v>35</v>
      </c>
      <c r="M4488" s="50" t="s">
        <v>44100</v>
      </c>
      <c r="N4488" s="50" t="s">
        <v>44101</v>
      </c>
      <c r="O4488" s="50" t="s">
        <v>44102</v>
      </c>
    </row>
    <row r="4489" spans="1:15" ht="42.75" customHeight="1">
      <c r="A4489" s="37">
        <v>4499</v>
      </c>
      <c r="B4489" s="39" t="s">
        <v>44103</v>
      </c>
      <c r="C4489" s="116" t="s">
        <v>44104</v>
      </c>
      <c r="D4489" s="39"/>
      <c r="E4489" s="39"/>
      <c r="F4489" s="39" t="s">
        <v>44105</v>
      </c>
      <c r="G4489" s="39" t="s">
        <v>1164</v>
      </c>
      <c r="H4489" s="39" t="s">
        <v>44106</v>
      </c>
      <c r="I4489" s="39" t="s">
        <v>44107</v>
      </c>
      <c r="J4489" s="39" t="s">
        <v>44108</v>
      </c>
      <c r="K4489" s="49">
        <v>44269</v>
      </c>
      <c r="L4489" s="50" t="s">
        <v>35</v>
      </c>
      <c r="M4489" s="50" t="s">
        <v>44109</v>
      </c>
      <c r="N4489" s="50" t="s">
        <v>44110</v>
      </c>
      <c r="O4489" s="50" t="s">
        <v>44111</v>
      </c>
    </row>
    <row r="4490" spans="1:15" ht="42.75" customHeight="1">
      <c r="A4490" s="37">
        <v>4500</v>
      </c>
      <c r="B4490" s="50" t="s">
        <v>44112</v>
      </c>
      <c r="C4490" s="38" t="s">
        <v>44113</v>
      </c>
      <c r="D4490" s="39"/>
      <c r="E4490" s="39"/>
      <c r="F4490" s="50" t="s">
        <v>44114</v>
      </c>
      <c r="G4490" s="50" t="s">
        <v>29333</v>
      </c>
      <c r="H4490" s="39" t="s">
        <v>44115</v>
      </c>
      <c r="I4490" s="39" t="s">
        <v>44116</v>
      </c>
      <c r="J4490" s="50" t="s">
        <v>44117</v>
      </c>
      <c r="K4490" s="49">
        <v>43717</v>
      </c>
      <c r="L4490" s="50" t="s">
        <v>893</v>
      </c>
      <c r="M4490" s="50" t="s">
        <v>44118</v>
      </c>
      <c r="N4490" s="50" t="s">
        <v>44119</v>
      </c>
      <c r="O4490" s="50" t="s">
        <v>44120</v>
      </c>
    </row>
    <row r="4491" spans="1:15" ht="71.25" customHeight="1">
      <c r="A4491" s="37">
        <v>4501</v>
      </c>
      <c r="B4491" s="39" t="s">
        <v>44121</v>
      </c>
      <c r="C4491" s="116" t="s">
        <v>44122</v>
      </c>
      <c r="D4491" s="39"/>
      <c r="E4491" s="39"/>
      <c r="F4491" s="39" t="s">
        <v>44123</v>
      </c>
      <c r="G4491" s="39" t="s">
        <v>44124</v>
      </c>
      <c r="H4491" s="39" t="s">
        <v>44125</v>
      </c>
      <c r="I4491" s="39" t="s">
        <v>44126</v>
      </c>
      <c r="J4491" s="39" t="s">
        <v>44127</v>
      </c>
      <c r="K4491" s="49" t="s">
        <v>13863</v>
      </c>
      <c r="L4491" s="39" t="s">
        <v>44128</v>
      </c>
      <c r="M4491" s="39" t="s">
        <v>44129</v>
      </c>
      <c r="N4491" s="39" t="s">
        <v>44130</v>
      </c>
      <c r="O4491" s="39" t="s">
        <v>44131</v>
      </c>
    </row>
    <row r="4492" spans="1:15" ht="57" customHeight="1">
      <c r="A4492" s="37">
        <v>4502</v>
      </c>
      <c r="B4492" s="39" t="s">
        <v>44132</v>
      </c>
      <c r="C4492" s="38" t="s">
        <v>44133</v>
      </c>
      <c r="D4492" s="39"/>
      <c r="E4492" s="39"/>
      <c r="F4492" s="39" t="s">
        <v>44134</v>
      </c>
      <c r="G4492" s="39" t="s">
        <v>1318</v>
      </c>
      <c r="H4492" s="39" t="s">
        <v>44135</v>
      </c>
      <c r="I4492" s="39" t="s">
        <v>44136</v>
      </c>
      <c r="J4492" s="39" t="s">
        <v>44137</v>
      </c>
      <c r="K4492" s="49">
        <v>44241</v>
      </c>
      <c r="L4492" s="39" t="s">
        <v>246</v>
      </c>
      <c r="M4492" s="39" t="s">
        <v>44138</v>
      </c>
      <c r="N4492" s="39" t="s">
        <v>44139</v>
      </c>
      <c r="O4492" s="39" t="s">
        <v>44140</v>
      </c>
    </row>
    <row r="4493" spans="1:15" ht="57" customHeight="1">
      <c r="A4493" s="37">
        <v>4503</v>
      </c>
      <c r="B4493" s="39" t="s">
        <v>44141</v>
      </c>
      <c r="C4493" s="38" t="s">
        <v>44142</v>
      </c>
      <c r="D4493" s="39"/>
      <c r="E4493" s="39"/>
      <c r="F4493" s="39" t="s">
        <v>44143</v>
      </c>
      <c r="G4493" s="39" t="s">
        <v>44144</v>
      </c>
      <c r="H4493" s="39" t="s">
        <v>44145</v>
      </c>
      <c r="I4493" s="39" t="s">
        <v>44146</v>
      </c>
      <c r="J4493" s="39" t="s">
        <v>44147</v>
      </c>
      <c r="K4493" s="49">
        <v>44059</v>
      </c>
      <c r="L4493" s="39" t="s">
        <v>474</v>
      </c>
      <c r="M4493" s="39" t="s">
        <v>44148</v>
      </c>
      <c r="N4493" s="39" t="s">
        <v>44149</v>
      </c>
      <c r="O4493" s="39" t="s">
        <v>44150</v>
      </c>
    </row>
    <row r="4494" spans="1:15" ht="142.5" customHeight="1">
      <c r="A4494" s="37">
        <v>4504</v>
      </c>
      <c r="B4494" s="39" t="s">
        <v>44151</v>
      </c>
      <c r="C4494" s="38" t="s">
        <v>44152</v>
      </c>
      <c r="D4494" s="39"/>
      <c r="E4494" s="39"/>
      <c r="F4494" s="39" t="s">
        <v>44153</v>
      </c>
      <c r="G4494" s="39" t="s">
        <v>44154</v>
      </c>
      <c r="H4494" s="39" t="s">
        <v>44155</v>
      </c>
      <c r="I4494" s="39" t="s">
        <v>44156</v>
      </c>
      <c r="J4494" s="39" t="s">
        <v>44157</v>
      </c>
      <c r="K4494" s="49">
        <v>43748</v>
      </c>
      <c r="L4494" s="39" t="s">
        <v>403</v>
      </c>
      <c r="M4494" s="39" t="s">
        <v>44158</v>
      </c>
      <c r="N4494" s="39" t="s">
        <v>44159</v>
      </c>
      <c r="O4494" s="39" t="s">
        <v>44160</v>
      </c>
    </row>
    <row r="4495" spans="1:15" ht="107.25" customHeight="1">
      <c r="A4495" s="37">
        <v>4505</v>
      </c>
      <c r="B4495" s="39" t="s">
        <v>44161</v>
      </c>
      <c r="C4495" s="38" t="s">
        <v>44162</v>
      </c>
      <c r="D4495" s="39"/>
      <c r="E4495" s="39"/>
      <c r="F4495" s="39" t="s">
        <v>44163</v>
      </c>
      <c r="G4495" s="39" t="s">
        <v>44164</v>
      </c>
      <c r="H4495" s="39" t="s">
        <v>44165</v>
      </c>
      <c r="I4495" s="39" t="s">
        <v>44166</v>
      </c>
      <c r="J4495" s="39" t="s">
        <v>44167</v>
      </c>
      <c r="K4495" s="49" t="s">
        <v>44168</v>
      </c>
      <c r="L4495" s="39" t="s">
        <v>44128</v>
      </c>
      <c r="M4495" s="39" t="s">
        <v>44169</v>
      </c>
      <c r="N4495" s="39" t="s">
        <v>44170</v>
      </c>
      <c r="O4495" s="39" t="s">
        <v>44171</v>
      </c>
    </row>
    <row r="4496" spans="1:15" ht="186" customHeight="1">
      <c r="A4496" s="37">
        <v>4506</v>
      </c>
      <c r="B4496" s="39" t="s">
        <v>44172</v>
      </c>
      <c r="C4496" s="38" t="s">
        <v>44173</v>
      </c>
      <c r="D4496" s="39"/>
      <c r="E4496" s="39"/>
      <c r="F4496" s="39" t="s">
        <v>44174</v>
      </c>
      <c r="G4496" s="39" t="s">
        <v>44175</v>
      </c>
      <c r="H4496" s="39" t="s">
        <v>44176</v>
      </c>
      <c r="I4496" s="39" t="s">
        <v>44177</v>
      </c>
      <c r="J4496" s="39" t="s">
        <v>44178</v>
      </c>
      <c r="K4496" s="49">
        <v>45595</v>
      </c>
      <c r="L4496" s="39" t="s">
        <v>44179</v>
      </c>
      <c r="M4496" s="39" t="s">
        <v>44180</v>
      </c>
      <c r="N4496" s="39" t="s">
        <v>44181</v>
      </c>
      <c r="O4496" s="39" t="s">
        <v>44182</v>
      </c>
    </row>
    <row r="4497" spans="1:15" ht="72.75" customHeight="1">
      <c r="A4497" s="37">
        <v>4507</v>
      </c>
      <c r="B4497" s="39" t="s">
        <v>44183</v>
      </c>
      <c r="C4497" s="38" t="s">
        <v>44184</v>
      </c>
      <c r="D4497" s="39"/>
      <c r="E4497" s="39"/>
      <c r="F4497" s="39" t="s">
        <v>44185</v>
      </c>
      <c r="G4497" s="39" t="s">
        <v>3957</v>
      </c>
      <c r="H4497" s="39" t="s">
        <v>44186</v>
      </c>
      <c r="I4497" s="39" t="s">
        <v>44187</v>
      </c>
      <c r="J4497" s="39" t="s">
        <v>44188</v>
      </c>
      <c r="K4497" s="49">
        <v>44059</v>
      </c>
      <c r="L4497" s="39" t="s">
        <v>1104</v>
      </c>
      <c r="M4497" s="39" t="s">
        <v>44189</v>
      </c>
      <c r="N4497" s="39" t="s">
        <v>44190</v>
      </c>
      <c r="O4497" s="39" t="s">
        <v>44191</v>
      </c>
    </row>
    <row r="4498" spans="1:15" ht="57">
      <c r="A4498" s="37">
        <v>4508</v>
      </c>
      <c r="B4498" s="39" t="s">
        <v>44192</v>
      </c>
      <c r="C4498" s="38" t="s">
        <v>44193</v>
      </c>
      <c r="D4498" s="39"/>
      <c r="E4498" s="39"/>
      <c r="F4498" s="39" t="s">
        <v>44194</v>
      </c>
      <c r="G4498" s="39" t="s">
        <v>44195</v>
      </c>
      <c r="H4498" s="39" t="s">
        <v>44196</v>
      </c>
      <c r="I4498" s="39" t="s">
        <v>44197</v>
      </c>
      <c r="J4498" s="39" t="s">
        <v>44198</v>
      </c>
      <c r="K4498" s="49" t="s">
        <v>10329</v>
      </c>
      <c r="L4498" s="39" t="s">
        <v>26290</v>
      </c>
      <c r="M4498" s="39" t="s">
        <v>44199</v>
      </c>
      <c r="N4498" s="39" t="s">
        <v>44200</v>
      </c>
      <c r="O4498" s="39" t="s">
        <v>44201</v>
      </c>
    </row>
    <row r="4499" spans="1:15" ht="384.75" customHeight="1">
      <c r="A4499" s="37">
        <v>4509</v>
      </c>
      <c r="B4499" s="39" t="s">
        <v>44202</v>
      </c>
      <c r="C4499" s="38" t="s">
        <v>44203</v>
      </c>
      <c r="D4499" s="39"/>
      <c r="E4499" s="39"/>
      <c r="F4499" s="39" t="s">
        <v>44204</v>
      </c>
      <c r="G4499" s="216" t="s">
        <v>44205</v>
      </c>
      <c r="H4499" s="39" t="s">
        <v>44206</v>
      </c>
      <c r="I4499" s="39" t="s">
        <v>44207</v>
      </c>
      <c r="J4499" s="218" t="s">
        <v>44208</v>
      </c>
      <c r="K4499" s="49">
        <v>44876</v>
      </c>
      <c r="L4499" s="39" t="s">
        <v>44209</v>
      </c>
      <c r="M4499" s="218" t="s">
        <v>44210</v>
      </c>
      <c r="N4499" s="39" t="s">
        <v>44211</v>
      </c>
      <c r="O4499" s="39" t="s">
        <v>44212</v>
      </c>
    </row>
    <row r="4500" spans="1:15" ht="42.75" customHeight="1">
      <c r="A4500" s="37">
        <v>4510</v>
      </c>
      <c r="B4500" s="39" t="s">
        <v>44213</v>
      </c>
      <c r="C4500" s="38" t="s">
        <v>44214</v>
      </c>
      <c r="D4500" s="39"/>
      <c r="E4500" s="39"/>
      <c r="F4500" s="39" t="s">
        <v>44215</v>
      </c>
      <c r="G4500" s="39" t="s">
        <v>44216</v>
      </c>
      <c r="H4500" s="39" t="s">
        <v>44217</v>
      </c>
      <c r="I4500" s="39" t="s">
        <v>44218</v>
      </c>
      <c r="J4500" s="39" t="s">
        <v>44219</v>
      </c>
      <c r="K4500" s="49">
        <v>44295</v>
      </c>
      <c r="L4500" s="216" t="s">
        <v>44220</v>
      </c>
      <c r="M4500" s="216" t="s">
        <v>44221</v>
      </c>
      <c r="N4500" s="216" t="s">
        <v>44222</v>
      </c>
      <c r="O4500" s="216" t="s">
        <v>44223</v>
      </c>
    </row>
    <row r="4501" spans="1:15" ht="57" customHeight="1">
      <c r="A4501" s="37">
        <v>4511</v>
      </c>
      <c r="B4501" s="39" t="s">
        <v>44224</v>
      </c>
      <c r="C4501" s="38" t="s">
        <v>44225</v>
      </c>
      <c r="D4501" s="39"/>
      <c r="E4501" s="39"/>
      <c r="F4501" s="39" t="s">
        <v>44226</v>
      </c>
      <c r="G4501" s="39" t="s">
        <v>44227</v>
      </c>
      <c r="H4501" s="39" t="s">
        <v>44228</v>
      </c>
      <c r="I4501" s="39" t="s">
        <v>44229</v>
      </c>
      <c r="J4501" s="39" t="s">
        <v>44230</v>
      </c>
      <c r="K4501" s="49" t="s">
        <v>44231</v>
      </c>
      <c r="L4501" s="39" t="s">
        <v>14773</v>
      </c>
      <c r="M4501" s="39" t="s">
        <v>44232</v>
      </c>
      <c r="N4501" s="39" t="s">
        <v>44233</v>
      </c>
      <c r="O4501" s="39" t="s">
        <v>44234</v>
      </c>
    </row>
    <row r="4502" spans="1:15" s="4" customFormat="1" ht="142.5" customHeight="1">
      <c r="A4502" s="42">
        <v>4512</v>
      </c>
      <c r="B4502" s="43" t="s">
        <v>44235</v>
      </c>
      <c r="C4502" s="42"/>
      <c r="D4502" s="43"/>
      <c r="E4502" s="43"/>
      <c r="F4502" s="43" t="s">
        <v>44236</v>
      </c>
      <c r="G4502" s="43" t="s">
        <v>44237</v>
      </c>
      <c r="H4502" s="43" t="s">
        <v>44238</v>
      </c>
      <c r="I4502" s="43" t="s">
        <v>44239</v>
      </c>
      <c r="J4502" s="43" t="s">
        <v>44240</v>
      </c>
      <c r="K4502" s="54" t="s">
        <v>44241</v>
      </c>
      <c r="L4502" s="43" t="s">
        <v>44242</v>
      </c>
      <c r="M4502" s="43" t="s">
        <v>44243</v>
      </c>
      <c r="N4502" s="43" t="s">
        <v>44244</v>
      </c>
      <c r="O4502" s="43" t="s">
        <v>44245</v>
      </c>
    </row>
    <row r="4503" spans="1:15" ht="57" customHeight="1">
      <c r="A4503" s="37">
        <v>4513</v>
      </c>
      <c r="B4503" s="39" t="s">
        <v>44246</v>
      </c>
      <c r="C4503" s="38" t="s">
        <v>44247</v>
      </c>
      <c r="D4503" s="39"/>
      <c r="E4503" s="39"/>
      <c r="F4503" s="39" t="s">
        <v>44248</v>
      </c>
      <c r="G4503" s="39" t="s">
        <v>2953</v>
      </c>
      <c r="H4503" s="39" t="s">
        <v>44249</v>
      </c>
      <c r="I4503" s="39" t="s">
        <v>44250</v>
      </c>
      <c r="J4503" s="39" t="s">
        <v>44251</v>
      </c>
      <c r="K4503" s="49">
        <v>43686</v>
      </c>
      <c r="L4503" s="39" t="s">
        <v>24532</v>
      </c>
      <c r="M4503" s="39" t="s">
        <v>44252</v>
      </c>
      <c r="N4503" s="39" t="s">
        <v>44253</v>
      </c>
      <c r="O4503" s="39" t="s">
        <v>44254</v>
      </c>
    </row>
    <row r="4504" spans="1:15" ht="85.5" customHeight="1">
      <c r="A4504" s="37">
        <v>4514</v>
      </c>
      <c r="B4504" s="39" t="s">
        <v>44255</v>
      </c>
      <c r="C4504" s="38" t="s">
        <v>44256</v>
      </c>
      <c r="D4504" s="39"/>
      <c r="E4504" s="39"/>
      <c r="F4504" s="39" t="s">
        <v>44257</v>
      </c>
      <c r="G4504" s="39" t="s">
        <v>44258</v>
      </c>
      <c r="H4504" s="39" t="s">
        <v>44259</v>
      </c>
      <c r="I4504" s="39" t="s">
        <v>44260</v>
      </c>
      <c r="J4504" s="39" t="s">
        <v>44261</v>
      </c>
      <c r="K4504" s="49">
        <v>43531</v>
      </c>
      <c r="L4504" s="39" t="s">
        <v>44262</v>
      </c>
      <c r="M4504" s="39" t="s">
        <v>44263</v>
      </c>
      <c r="N4504" s="39" t="s">
        <v>44264</v>
      </c>
      <c r="O4504" s="39" t="s">
        <v>44265</v>
      </c>
    </row>
    <row r="4505" spans="1:15" ht="42.75" customHeight="1">
      <c r="A4505" s="37">
        <v>4515</v>
      </c>
      <c r="B4505" s="39" t="s">
        <v>44266</v>
      </c>
      <c r="C4505" s="38" t="s">
        <v>44267</v>
      </c>
      <c r="D4505" s="39"/>
      <c r="E4505" s="39"/>
      <c r="F4505" s="39" t="s">
        <v>44268</v>
      </c>
      <c r="G4505" s="39" t="s">
        <v>2953</v>
      </c>
      <c r="H4505" s="39" t="s">
        <v>44269</v>
      </c>
      <c r="I4505" s="39" t="s">
        <v>44270</v>
      </c>
      <c r="J4505" s="39" t="s">
        <v>44271</v>
      </c>
      <c r="K4505" s="49">
        <v>44594</v>
      </c>
      <c r="L4505" s="39" t="s">
        <v>24900</v>
      </c>
      <c r="M4505" s="39" t="s">
        <v>44272</v>
      </c>
      <c r="N4505" s="39" t="s">
        <v>44273</v>
      </c>
      <c r="O4505" s="39" t="s">
        <v>44274</v>
      </c>
    </row>
    <row r="4506" spans="1:15" ht="156.75" customHeight="1">
      <c r="A4506" s="37">
        <v>4516</v>
      </c>
      <c r="B4506" s="39" t="s">
        <v>44275</v>
      </c>
      <c r="C4506" s="38" t="s">
        <v>44276</v>
      </c>
      <c r="D4506" s="39"/>
      <c r="E4506" s="39"/>
      <c r="F4506" s="39" t="s">
        <v>44277</v>
      </c>
      <c r="G4506" s="39" t="s">
        <v>44278</v>
      </c>
      <c r="H4506" s="39" t="s">
        <v>44279</v>
      </c>
      <c r="I4506" s="39" t="s">
        <v>44280</v>
      </c>
      <c r="J4506" s="39" t="s">
        <v>44281</v>
      </c>
      <c r="K4506" s="49">
        <v>43691</v>
      </c>
      <c r="L4506" s="39" t="s">
        <v>44282</v>
      </c>
      <c r="M4506" s="39" t="s">
        <v>44283</v>
      </c>
      <c r="N4506" s="39" t="s">
        <v>44284</v>
      </c>
      <c r="O4506" s="39" t="s">
        <v>44285</v>
      </c>
    </row>
    <row r="4507" spans="1:15" ht="57" customHeight="1">
      <c r="A4507" s="37">
        <v>4517</v>
      </c>
      <c r="B4507" s="39" t="s">
        <v>44286</v>
      </c>
      <c r="C4507" s="38" t="s">
        <v>44287</v>
      </c>
      <c r="D4507" s="39"/>
      <c r="E4507" s="39"/>
      <c r="F4507" s="39" t="s">
        <v>44288</v>
      </c>
      <c r="G4507" s="39" t="s">
        <v>357</v>
      </c>
      <c r="H4507" s="39" t="s">
        <v>44289</v>
      </c>
      <c r="I4507" s="39" t="s">
        <v>44290</v>
      </c>
      <c r="J4507" s="39" t="s">
        <v>44291</v>
      </c>
      <c r="K4507" s="49">
        <v>44089</v>
      </c>
      <c r="L4507" s="39" t="s">
        <v>44292</v>
      </c>
      <c r="M4507" s="39" t="s">
        <v>44293</v>
      </c>
      <c r="N4507" s="39" t="s">
        <v>44294</v>
      </c>
      <c r="O4507" s="39" t="s">
        <v>44295</v>
      </c>
    </row>
    <row r="4508" spans="1:15" ht="85.5" customHeight="1">
      <c r="A4508" s="37">
        <v>4518</v>
      </c>
      <c r="B4508" s="39" t="s">
        <v>44296</v>
      </c>
      <c r="C4508" s="38" t="s">
        <v>44297</v>
      </c>
      <c r="D4508" s="39"/>
      <c r="E4508" s="39"/>
      <c r="F4508" s="39" t="s">
        <v>44298</v>
      </c>
      <c r="G4508" s="39" t="s">
        <v>44299</v>
      </c>
      <c r="H4508" s="39" t="s">
        <v>44300</v>
      </c>
      <c r="I4508" s="39" t="s">
        <v>44301</v>
      </c>
      <c r="J4508" s="39" t="s">
        <v>44302</v>
      </c>
      <c r="K4508" s="49" t="s">
        <v>31719</v>
      </c>
      <c r="L4508" s="39" t="s">
        <v>474</v>
      </c>
      <c r="M4508" s="39" t="s">
        <v>44303</v>
      </c>
      <c r="N4508" s="39" t="s">
        <v>44304</v>
      </c>
      <c r="O4508" s="39" t="s">
        <v>44305</v>
      </c>
    </row>
    <row r="4509" spans="1:15" ht="139.5" customHeight="1">
      <c r="A4509" s="37">
        <v>4519</v>
      </c>
      <c r="B4509" s="39" t="s">
        <v>44306</v>
      </c>
      <c r="C4509" s="38" t="s">
        <v>44307</v>
      </c>
      <c r="D4509" s="39"/>
      <c r="E4509" s="39"/>
      <c r="F4509" s="39" t="s">
        <v>44308</v>
      </c>
      <c r="G4509" s="39" t="s">
        <v>44309</v>
      </c>
      <c r="H4509" s="39" t="s">
        <v>44310</v>
      </c>
      <c r="I4509" s="39" t="s">
        <v>44311</v>
      </c>
      <c r="J4509" s="39" t="s">
        <v>44312</v>
      </c>
      <c r="K4509" s="49" t="s">
        <v>44313</v>
      </c>
      <c r="L4509" s="39" t="s">
        <v>44314</v>
      </c>
      <c r="M4509" s="39" t="s">
        <v>44315</v>
      </c>
      <c r="N4509" s="39" t="s">
        <v>2484</v>
      </c>
      <c r="O4509" s="39" t="s">
        <v>44316</v>
      </c>
    </row>
    <row r="4510" spans="1:15" ht="28.5" customHeight="1">
      <c r="A4510" s="37">
        <v>4520</v>
      </c>
      <c r="B4510" s="39" t="s">
        <v>44317</v>
      </c>
      <c r="C4510" s="38" t="s">
        <v>44318</v>
      </c>
      <c r="D4510" s="39"/>
      <c r="E4510" s="39"/>
      <c r="F4510" s="39" t="s">
        <v>44319</v>
      </c>
      <c r="G4510" s="39" t="s">
        <v>4055</v>
      </c>
      <c r="H4510" s="39" t="s">
        <v>44320</v>
      </c>
      <c r="I4510" s="39" t="s">
        <v>44321</v>
      </c>
      <c r="J4510" s="39" t="s">
        <v>44322</v>
      </c>
      <c r="K4510" s="49">
        <v>44013</v>
      </c>
      <c r="L4510" s="39" t="s">
        <v>872</v>
      </c>
      <c r="M4510" s="39" t="s">
        <v>44323</v>
      </c>
      <c r="N4510" s="39" t="s">
        <v>44324</v>
      </c>
      <c r="O4510" s="39" t="s">
        <v>44325</v>
      </c>
    </row>
    <row r="4511" spans="1:15" ht="384.75" customHeight="1">
      <c r="A4511" s="37">
        <v>4521</v>
      </c>
      <c r="B4511" s="39" t="s">
        <v>44326</v>
      </c>
      <c r="C4511" s="38" t="s">
        <v>44327</v>
      </c>
      <c r="D4511" s="39"/>
      <c r="E4511" s="39"/>
      <c r="F4511" s="39" t="s">
        <v>44328</v>
      </c>
      <c r="G4511" s="217" t="s">
        <v>44329</v>
      </c>
      <c r="H4511" s="39" t="s">
        <v>44330</v>
      </c>
      <c r="I4511" s="39" t="s">
        <v>44331</v>
      </c>
      <c r="J4511" s="39" t="s">
        <v>44332</v>
      </c>
      <c r="K4511" s="49" t="s">
        <v>44333</v>
      </c>
      <c r="L4511" s="50" t="s">
        <v>246</v>
      </c>
      <c r="M4511" s="39" t="s">
        <v>44334</v>
      </c>
      <c r="N4511" s="39" t="s">
        <v>44335</v>
      </c>
      <c r="O4511" s="39" t="s">
        <v>44336</v>
      </c>
    </row>
    <row r="4512" spans="1:15" ht="114" customHeight="1">
      <c r="A4512" s="37">
        <v>4522</v>
      </c>
      <c r="B4512" s="36" t="s">
        <v>44337</v>
      </c>
      <c r="C4512" s="38" t="s">
        <v>44338</v>
      </c>
      <c r="D4512" s="39"/>
      <c r="E4512" s="39"/>
      <c r="F4512" s="36" t="s">
        <v>44339</v>
      </c>
      <c r="G4512" s="36" t="s">
        <v>44340</v>
      </c>
      <c r="H4512" s="36" t="s">
        <v>44341</v>
      </c>
      <c r="I4512" s="36" t="s">
        <v>44342</v>
      </c>
      <c r="J4512" s="36" t="s">
        <v>44343</v>
      </c>
      <c r="K4512" s="48" t="s">
        <v>1816</v>
      </c>
      <c r="L4512" s="25" t="s">
        <v>44344</v>
      </c>
      <c r="M4512" s="36" t="s">
        <v>44345</v>
      </c>
      <c r="N4512" s="25" t="s">
        <v>44346</v>
      </c>
      <c r="O4512" s="25" t="s">
        <v>44347</v>
      </c>
    </row>
    <row r="4513" spans="1:15" ht="28.5" customHeight="1">
      <c r="A4513" s="37">
        <v>4523</v>
      </c>
      <c r="B4513" s="39" t="s">
        <v>44348</v>
      </c>
      <c r="C4513" s="38" t="s">
        <v>44349</v>
      </c>
      <c r="D4513" s="39"/>
      <c r="E4513" s="39"/>
      <c r="F4513" s="39" t="s">
        <v>44350</v>
      </c>
      <c r="G4513" s="39" t="s">
        <v>13199</v>
      </c>
      <c r="H4513" s="39" t="s">
        <v>44351</v>
      </c>
      <c r="I4513" s="39" t="s">
        <v>44352</v>
      </c>
      <c r="J4513" s="39" t="s">
        <v>44353</v>
      </c>
      <c r="K4513" s="49">
        <v>44396</v>
      </c>
      <c r="L4513" s="50" t="s">
        <v>24</v>
      </c>
      <c r="M4513" s="39" t="s">
        <v>44354</v>
      </c>
      <c r="N4513" s="39" t="s">
        <v>44355</v>
      </c>
      <c r="O4513" s="39" t="s">
        <v>44356</v>
      </c>
    </row>
    <row r="4514" spans="1:15" ht="105.75" customHeight="1">
      <c r="A4514" s="37">
        <v>4524</v>
      </c>
      <c r="B4514" s="44" t="s">
        <v>44357</v>
      </c>
      <c r="C4514" s="38" t="s">
        <v>44358</v>
      </c>
      <c r="D4514" s="25"/>
      <c r="E4514" s="25"/>
      <c r="F4514" s="44" t="s">
        <v>17297</v>
      </c>
      <c r="G4514" s="44" t="s">
        <v>44359</v>
      </c>
      <c r="H4514" s="357" t="s">
        <v>44360</v>
      </c>
      <c r="I4514" s="36" t="s">
        <v>44361</v>
      </c>
      <c r="J4514" s="44" t="s">
        <v>44362</v>
      </c>
      <c r="K4514" s="48">
        <v>43499</v>
      </c>
      <c r="L4514" s="25" t="s">
        <v>1972</v>
      </c>
      <c r="M4514" s="39" t="s">
        <v>17302</v>
      </c>
      <c r="N4514" s="36" t="s">
        <v>44363</v>
      </c>
      <c r="O4514" s="36" t="s">
        <v>44364</v>
      </c>
    </row>
    <row r="4515" spans="1:15" ht="105" customHeight="1">
      <c r="A4515" s="37">
        <v>4525</v>
      </c>
      <c r="B4515" s="39" t="s">
        <v>44365</v>
      </c>
      <c r="C4515" s="38" t="s">
        <v>44366</v>
      </c>
      <c r="D4515" s="25"/>
      <c r="E4515" s="25"/>
      <c r="F4515" s="39" t="s">
        <v>44367</v>
      </c>
      <c r="G4515" s="39" t="s">
        <v>44368</v>
      </c>
      <c r="H4515" s="39" t="s">
        <v>44369</v>
      </c>
      <c r="I4515" s="39" t="s">
        <v>44370</v>
      </c>
      <c r="J4515" s="39" t="s">
        <v>44371</v>
      </c>
      <c r="K4515" s="49" t="s">
        <v>2274</v>
      </c>
      <c r="L4515" s="50" t="s">
        <v>24</v>
      </c>
      <c r="M4515" s="39" t="s">
        <v>44372</v>
      </c>
      <c r="N4515" s="39" t="s">
        <v>44373</v>
      </c>
      <c r="O4515" s="39" t="s">
        <v>44374</v>
      </c>
    </row>
    <row r="4516" spans="1:15" ht="108" customHeight="1">
      <c r="A4516" s="37">
        <v>4526</v>
      </c>
      <c r="B4516" s="39" t="s">
        <v>44375</v>
      </c>
      <c r="C4516" s="38" t="s">
        <v>44376</v>
      </c>
      <c r="D4516" s="25"/>
      <c r="E4516" s="25"/>
      <c r="F4516" s="39" t="s">
        <v>44377</v>
      </c>
      <c r="G4516" s="39" t="s">
        <v>44378</v>
      </c>
      <c r="H4516" s="39" t="s">
        <v>44379</v>
      </c>
      <c r="I4516" s="39" t="s">
        <v>44380</v>
      </c>
      <c r="J4516" s="39" t="s">
        <v>44381</v>
      </c>
      <c r="K4516" s="49">
        <v>44203</v>
      </c>
      <c r="L4516" s="39" t="s">
        <v>67</v>
      </c>
      <c r="M4516" s="39" t="s">
        <v>44382</v>
      </c>
      <c r="N4516" s="39" t="s">
        <v>44383</v>
      </c>
      <c r="O4516" s="39" t="s">
        <v>44384</v>
      </c>
    </row>
    <row r="4517" spans="1:15" ht="71.25" customHeight="1">
      <c r="A4517" s="37">
        <v>4527</v>
      </c>
      <c r="B4517" s="36" t="s">
        <v>44385</v>
      </c>
      <c r="C4517" s="38" t="s">
        <v>44386</v>
      </c>
      <c r="D4517" s="25"/>
      <c r="E4517" s="25"/>
      <c r="F4517" s="36" t="s">
        <v>44387</v>
      </c>
      <c r="G4517" s="25" t="s">
        <v>44388</v>
      </c>
      <c r="H4517" s="36" t="s">
        <v>44389</v>
      </c>
      <c r="I4517" s="36" t="s">
        <v>44390</v>
      </c>
      <c r="J4517" s="25" t="s">
        <v>44391</v>
      </c>
      <c r="K4517" s="48">
        <v>43887</v>
      </c>
      <c r="L4517" s="25" t="s">
        <v>46</v>
      </c>
      <c r="M4517" s="39" t="s">
        <v>44392</v>
      </c>
      <c r="N4517" s="36" t="s">
        <v>44393</v>
      </c>
      <c r="O4517" s="56" t="s">
        <v>44394</v>
      </c>
    </row>
    <row r="4518" spans="1:15" ht="57" customHeight="1">
      <c r="A4518" s="37">
        <v>4528</v>
      </c>
      <c r="B4518" s="39" t="s">
        <v>44395</v>
      </c>
      <c r="C4518" s="38" t="s">
        <v>44396</v>
      </c>
      <c r="D4518" s="25"/>
      <c r="E4518" s="25"/>
      <c r="F4518" s="39" t="s">
        <v>44397</v>
      </c>
      <c r="G4518" s="39" t="s">
        <v>44398</v>
      </c>
      <c r="H4518" s="39" t="s">
        <v>44399</v>
      </c>
      <c r="I4518" s="39" t="s">
        <v>44400</v>
      </c>
      <c r="J4518" s="39" t="s">
        <v>44401</v>
      </c>
      <c r="K4518" s="49" t="s">
        <v>44402</v>
      </c>
      <c r="L4518" s="39" t="s">
        <v>2671</v>
      </c>
      <c r="M4518" s="39" t="s">
        <v>44403</v>
      </c>
      <c r="N4518" s="39" t="s">
        <v>44404</v>
      </c>
      <c r="O4518" s="39" t="s">
        <v>44405</v>
      </c>
    </row>
    <row r="4519" spans="1:15" ht="242.25" customHeight="1">
      <c r="A4519" s="37">
        <v>4529</v>
      </c>
      <c r="B4519" s="39" t="s">
        <v>44406</v>
      </c>
      <c r="C4519" s="38" t="s">
        <v>44407</v>
      </c>
      <c r="D4519" s="25"/>
      <c r="E4519" s="25"/>
      <c r="F4519" s="39" t="s">
        <v>44408</v>
      </c>
      <c r="G4519" s="45" t="s">
        <v>44409</v>
      </c>
      <c r="H4519" s="39" t="s">
        <v>44410</v>
      </c>
      <c r="I4519" s="39" t="s">
        <v>44411</v>
      </c>
      <c r="J4519" s="39" t="s">
        <v>44412</v>
      </c>
      <c r="K4519" s="49">
        <v>43788</v>
      </c>
      <c r="L4519" s="39" t="s">
        <v>1104</v>
      </c>
      <c r="M4519" s="25" t="s">
        <v>44413</v>
      </c>
      <c r="N4519" s="39" t="s">
        <v>44414</v>
      </c>
      <c r="O4519" s="39" t="s">
        <v>44415</v>
      </c>
    </row>
    <row r="4520" spans="1:15" ht="114" customHeight="1">
      <c r="A4520" s="37">
        <v>4530</v>
      </c>
      <c r="B4520" s="39" t="s">
        <v>44416</v>
      </c>
      <c r="C4520" s="38" t="s">
        <v>44417</v>
      </c>
      <c r="D4520" s="25"/>
      <c r="E4520" s="25"/>
      <c r="F4520" s="39" t="s">
        <v>44418</v>
      </c>
      <c r="G4520" s="39" t="s">
        <v>44419</v>
      </c>
      <c r="H4520" s="39" t="s">
        <v>44420</v>
      </c>
      <c r="I4520" s="39" t="s">
        <v>44421</v>
      </c>
      <c r="J4520" s="39" t="s">
        <v>44422</v>
      </c>
      <c r="K4520" s="49" t="s">
        <v>27170</v>
      </c>
      <c r="L4520" s="39" t="s">
        <v>46</v>
      </c>
      <c r="M4520" s="39" t="s">
        <v>44423</v>
      </c>
      <c r="N4520" s="39" t="s">
        <v>44424</v>
      </c>
      <c r="O4520" s="39" t="s">
        <v>44425</v>
      </c>
    </row>
    <row r="4521" spans="1:15" ht="321.75" customHeight="1">
      <c r="A4521" s="37">
        <v>4531</v>
      </c>
      <c r="B4521" s="36" t="s">
        <v>44426</v>
      </c>
      <c r="C4521" s="38" t="s">
        <v>44427</v>
      </c>
      <c r="D4521" s="25"/>
      <c r="E4521" s="25"/>
      <c r="F4521" s="36" t="s">
        <v>44428</v>
      </c>
      <c r="G4521" s="25" t="s">
        <v>44429</v>
      </c>
      <c r="H4521" s="25" t="s">
        <v>44430</v>
      </c>
      <c r="I4521" s="25" t="s">
        <v>44431</v>
      </c>
      <c r="J4521" s="25" t="s">
        <v>44432</v>
      </c>
      <c r="K4521" s="48">
        <v>45218</v>
      </c>
      <c r="L4521" s="25" t="s">
        <v>2681</v>
      </c>
      <c r="M4521" s="39" t="s">
        <v>44433</v>
      </c>
      <c r="N4521" s="39" t="s">
        <v>44434</v>
      </c>
      <c r="O4521" s="56" t="s">
        <v>44435</v>
      </c>
    </row>
    <row r="4522" spans="1:15" ht="85.5" customHeight="1">
      <c r="A4522" s="37">
        <v>4532</v>
      </c>
      <c r="B4522" s="36" t="s">
        <v>44436</v>
      </c>
      <c r="C4522" s="38" t="s">
        <v>44437</v>
      </c>
      <c r="D4522" s="25"/>
      <c r="E4522" s="25"/>
      <c r="F4522" s="36" t="s">
        <v>44438</v>
      </c>
      <c r="G4522" s="39" t="s">
        <v>44439</v>
      </c>
      <c r="H4522" s="36" t="s">
        <v>44440</v>
      </c>
      <c r="I4522" s="36" t="s">
        <v>44441</v>
      </c>
      <c r="J4522" s="36" t="s">
        <v>44442</v>
      </c>
      <c r="K4522" s="48" t="s">
        <v>20866</v>
      </c>
      <c r="L4522" s="25" t="s">
        <v>24</v>
      </c>
      <c r="M4522" s="39" t="s">
        <v>44443</v>
      </c>
      <c r="N4522" s="36" t="s">
        <v>44444</v>
      </c>
      <c r="O4522" s="36" t="s">
        <v>44445</v>
      </c>
    </row>
    <row r="4523" spans="1:15" ht="156.75" customHeight="1">
      <c r="A4523" s="37">
        <v>4533</v>
      </c>
      <c r="B4523" s="39" t="s">
        <v>44446</v>
      </c>
      <c r="C4523" s="38" t="s">
        <v>44447</v>
      </c>
      <c r="D4523" s="25"/>
      <c r="E4523" s="25"/>
      <c r="F4523" s="39" t="s">
        <v>44448</v>
      </c>
      <c r="G4523" s="39" t="s">
        <v>44449</v>
      </c>
      <c r="H4523" s="39" t="s">
        <v>44450</v>
      </c>
      <c r="I4523" s="39" t="s">
        <v>44451</v>
      </c>
      <c r="J4523" s="39" t="s">
        <v>44452</v>
      </c>
      <c r="K4523" s="49">
        <v>43773</v>
      </c>
      <c r="L4523" s="39" t="s">
        <v>269</v>
      </c>
      <c r="M4523" s="56" t="s">
        <v>44453</v>
      </c>
      <c r="N4523" s="56" t="s">
        <v>44454</v>
      </c>
      <c r="O4523" s="56" t="s">
        <v>44455</v>
      </c>
    </row>
    <row r="4524" spans="1:15" ht="57" customHeight="1">
      <c r="A4524" s="37">
        <v>4534</v>
      </c>
      <c r="B4524" s="39" t="s">
        <v>44456</v>
      </c>
      <c r="C4524" s="38" t="s">
        <v>44457</v>
      </c>
      <c r="D4524" s="25"/>
      <c r="E4524" s="25"/>
      <c r="F4524" s="39" t="s">
        <v>44458</v>
      </c>
      <c r="G4524" s="39" t="s">
        <v>3250</v>
      </c>
      <c r="H4524" s="39" t="s">
        <v>44459</v>
      </c>
      <c r="I4524" s="39" t="s">
        <v>44460</v>
      </c>
      <c r="J4524" s="39" t="s">
        <v>44461</v>
      </c>
      <c r="K4524" s="49">
        <v>44028</v>
      </c>
      <c r="L4524" s="39" t="s">
        <v>1104</v>
      </c>
      <c r="M4524" s="39" t="s">
        <v>44462</v>
      </c>
      <c r="N4524" s="39" t="s">
        <v>44463</v>
      </c>
      <c r="O4524" s="39" t="s">
        <v>44464</v>
      </c>
    </row>
    <row r="4525" spans="1:15" ht="57" customHeight="1">
      <c r="A4525" s="37">
        <v>4535</v>
      </c>
      <c r="B4525" s="39" t="s">
        <v>44465</v>
      </c>
      <c r="C4525" s="38" t="s">
        <v>44466</v>
      </c>
      <c r="D4525" s="39"/>
      <c r="E4525" s="39"/>
      <c r="F4525" s="39" t="s">
        <v>44467</v>
      </c>
      <c r="G4525" s="39" t="s">
        <v>44468</v>
      </c>
      <c r="H4525" s="39" t="s">
        <v>44469</v>
      </c>
      <c r="I4525" s="39" t="s">
        <v>44470</v>
      </c>
      <c r="J4525" s="39" t="s">
        <v>44471</v>
      </c>
      <c r="K4525" s="49">
        <v>44186</v>
      </c>
      <c r="L4525" s="39" t="s">
        <v>3972</v>
      </c>
      <c r="M4525" s="39" t="s">
        <v>44472</v>
      </c>
      <c r="N4525" s="39" t="s">
        <v>44473</v>
      </c>
      <c r="O4525" s="39" t="s">
        <v>44474</v>
      </c>
    </row>
    <row r="4526" spans="1:15" ht="137.25" customHeight="1">
      <c r="A4526" s="37">
        <v>4536</v>
      </c>
      <c r="B4526" s="39" t="s">
        <v>44475</v>
      </c>
      <c r="C4526" s="38" t="s">
        <v>44476</v>
      </c>
      <c r="D4526" s="39"/>
      <c r="E4526" s="39"/>
      <c r="F4526" s="39" t="s">
        <v>44477</v>
      </c>
      <c r="G4526" s="39" t="s">
        <v>44478</v>
      </c>
      <c r="H4526" s="39" t="s">
        <v>44479</v>
      </c>
      <c r="I4526" s="39" t="s">
        <v>44480</v>
      </c>
      <c r="J4526" s="39" t="s">
        <v>44481</v>
      </c>
      <c r="K4526" s="49" t="s">
        <v>44482</v>
      </c>
      <c r="L4526" s="39" t="s">
        <v>44483</v>
      </c>
      <c r="M4526" s="39" t="s">
        <v>44484</v>
      </c>
      <c r="N4526" s="39" t="s">
        <v>44485</v>
      </c>
      <c r="O4526" s="39" t="s">
        <v>44486</v>
      </c>
    </row>
    <row r="4527" spans="1:15" ht="71.25" customHeight="1">
      <c r="A4527" s="37">
        <v>4537</v>
      </c>
      <c r="B4527" s="39" t="s">
        <v>44487</v>
      </c>
      <c r="C4527" s="38" t="s">
        <v>44488</v>
      </c>
      <c r="D4527" s="25"/>
      <c r="E4527" s="25"/>
      <c r="F4527" s="39" t="s">
        <v>44489</v>
      </c>
      <c r="G4527" s="39" t="s">
        <v>44490</v>
      </c>
      <c r="H4527" s="39" t="s">
        <v>44491</v>
      </c>
      <c r="I4527" s="39" t="s">
        <v>44492</v>
      </c>
      <c r="J4527" s="39" t="s">
        <v>44493</v>
      </c>
      <c r="K4527" s="49" t="s">
        <v>33392</v>
      </c>
      <c r="L4527" s="39" t="s">
        <v>35</v>
      </c>
      <c r="M4527" s="39" t="s">
        <v>44494</v>
      </c>
      <c r="N4527" s="39" t="s">
        <v>44495</v>
      </c>
      <c r="O4527" s="39" t="s">
        <v>44496</v>
      </c>
    </row>
    <row r="4528" spans="1:15" ht="58.5" customHeight="1">
      <c r="A4528" s="37">
        <v>4538</v>
      </c>
      <c r="B4528" s="39" t="s">
        <v>44497</v>
      </c>
      <c r="C4528" s="38" t="s">
        <v>44498</v>
      </c>
      <c r="D4528" s="25"/>
      <c r="E4528" s="25"/>
      <c r="F4528" s="39" t="s">
        <v>44499</v>
      </c>
      <c r="G4528" s="39" t="s">
        <v>44500</v>
      </c>
      <c r="H4528" s="39" t="s">
        <v>44501</v>
      </c>
      <c r="I4528" s="39" t="s">
        <v>44502</v>
      </c>
      <c r="J4528" s="39" t="s">
        <v>44503</v>
      </c>
      <c r="K4528" s="49">
        <v>44194</v>
      </c>
      <c r="L4528" s="39" t="s">
        <v>19902</v>
      </c>
      <c r="M4528" s="39" t="s">
        <v>44504</v>
      </c>
      <c r="N4528" s="39" t="s">
        <v>44505</v>
      </c>
      <c r="O4528" s="25" t="s">
        <v>44506</v>
      </c>
    </row>
    <row r="4529" spans="1:15" ht="57" customHeight="1">
      <c r="A4529" s="37">
        <v>4539</v>
      </c>
      <c r="B4529" s="39" t="s">
        <v>44507</v>
      </c>
      <c r="C4529" s="38" t="s">
        <v>44508</v>
      </c>
      <c r="D4529" s="25"/>
      <c r="E4529" s="25"/>
      <c r="F4529" s="39" t="s">
        <v>44509</v>
      </c>
      <c r="G4529" s="39" t="s">
        <v>42279</v>
      </c>
      <c r="H4529" s="39" t="s">
        <v>44510</v>
      </c>
      <c r="I4529" s="39" t="s">
        <v>44511</v>
      </c>
      <c r="J4529" s="39" t="s">
        <v>44512</v>
      </c>
      <c r="K4529" s="49">
        <v>44484</v>
      </c>
      <c r="L4529" s="39" t="s">
        <v>38758</v>
      </c>
      <c r="M4529" s="39" t="s">
        <v>44513</v>
      </c>
      <c r="N4529" s="39" t="s">
        <v>44514</v>
      </c>
      <c r="O4529" s="39" t="s">
        <v>44515</v>
      </c>
    </row>
    <row r="4530" spans="1:15" ht="185.25" customHeight="1">
      <c r="A4530" s="37">
        <v>4540</v>
      </c>
      <c r="B4530" s="39" t="s">
        <v>44516</v>
      </c>
      <c r="C4530" s="38" t="s">
        <v>44517</v>
      </c>
      <c r="D4530" s="25"/>
      <c r="E4530" s="25"/>
      <c r="F4530" s="39" t="s">
        <v>44518</v>
      </c>
      <c r="G4530" s="39" t="s">
        <v>44519</v>
      </c>
      <c r="H4530" s="39" t="s">
        <v>44520</v>
      </c>
      <c r="I4530" s="39" t="s">
        <v>44521</v>
      </c>
      <c r="J4530" s="39" t="s">
        <v>44522</v>
      </c>
      <c r="K4530" s="49">
        <v>43805</v>
      </c>
      <c r="L4530" s="39" t="s">
        <v>1104</v>
      </c>
      <c r="M4530" s="39" t="s">
        <v>44523</v>
      </c>
      <c r="N4530" s="39" t="s">
        <v>44524</v>
      </c>
      <c r="O4530" s="39" t="s">
        <v>44525</v>
      </c>
    </row>
    <row r="4531" spans="1:15" ht="42.75" customHeight="1">
      <c r="A4531" s="37">
        <v>4541</v>
      </c>
      <c r="B4531" s="39" t="s">
        <v>44526</v>
      </c>
      <c r="C4531" s="38" t="s">
        <v>44527</v>
      </c>
      <c r="D4531" s="25"/>
      <c r="E4531" s="25"/>
      <c r="F4531" s="39" t="s">
        <v>44528</v>
      </c>
      <c r="G4531" s="39" t="s">
        <v>43658</v>
      </c>
      <c r="H4531" s="39" t="s">
        <v>44529</v>
      </c>
      <c r="I4531" s="39" t="s">
        <v>44530</v>
      </c>
      <c r="J4531" s="39" t="s">
        <v>44531</v>
      </c>
      <c r="K4531" s="49" t="s">
        <v>44532</v>
      </c>
      <c r="L4531" s="39" t="s">
        <v>893</v>
      </c>
      <c r="M4531" s="39" t="s">
        <v>44533</v>
      </c>
      <c r="N4531" s="39" t="s">
        <v>44534</v>
      </c>
      <c r="O4531" s="39" t="s">
        <v>44535</v>
      </c>
    </row>
    <row r="4532" spans="1:15" ht="57" customHeight="1">
      <c r="A4532" s="37">
        <v>4542</v>
      </c>
      <c r="B4532" s="39" t="s">
        <v>44536</v>
      </c>
      <c r="C4532" s="38" t="s">
        <v>44537</v>
      </c>
      <c r="D4532" s="25"/>
      <c r="E4532" s="25"/>
      <c r="F4532" s="39" t="s">
        <v>44538</v>
      </c>
      <c r="G4532" s="39" t="s">
        <v>44539</v>
      </c>
      <c r="H4532" s="39" t="s">
        <v>44540</v>
      </c>
      <c r="I4532" s="39" t="s">
        <v>44541</v>
      </c>
      <c r="J4532" s="39" t="s">
        <v>44542</v>
      </c>
      <c r="K4532" s="49">
        <v>44507</v>
      </c>
      <c r="L4532" s="39" t="s">
        <v>24</v>
      </c>
      <c r="M4532" s="39" t="s">
        <v>44543</v>
      </c>
      <c r="N4532" s="39" t="s">
        <v>44543</v>
      </c>
      <c r="O4532" s="39" t="s">
        <v>44544</v>
      </c>
    </row>
    <row r="4533" spans="1:15" ht="128.25" customHeight="1">
      <c r="A4533" s="37">
        <v>4543</v>
      </c>
      <c r="B4533" s="39" t="s">
        <v>44545</v>
      </c>
      <c r="C4533" s="38" t="s">
        <v>44546</v>
      </c>
      <c r="D4533" s="25"/>
      <c r="E4533" s="25"/>
      <c r="F4533" s="39" t="s">
        <v>44547</v>
      </c>
      <c r="G4533" s="39" t="s">
        <v>44548</v>
      </c>
      <c r="H4533" s="39" t="s">
        <v>44549</v>
      </c>
      <c r="I4533" s="39" t="s">
        <v>44550</v>
      </c>
      <c r="J4533" s="39" t="s">
        <v>44551</v>
      </c>
      <c r="K4533" s="49" t="s">
        <v>44552</v>
      </c>
      <c r="L4533" s="39" t="s">
        <v>35</v>
      </c>
      <c r="M4533" s="39" t="s">
        <v>44553</v>
      </c>
      <c r="N4533" s="39" t="s">
        <v>44554</v>
      </c>
      <c r="O4533" s="39" t="s">
        <v>44555</v>
      </c>
    </row>
    <row r="4534" spans="1:15" ht="42.75" customHeight="1">
      <c r="A4534" s="37">
        <v>4544</v>
      </c>
      <c r="B4534" s="36" t="s">
        <v>44556</v>
      </c>
      <c r="C4534" s="38" t="s">
        <v>44557</v>
      </c>
      <c r="D4534" s="25"/>
      <c r="E4534" s="25"/>
      <c r="F4534" s="39" t="s">
        <v>44558</v>
      </c>
      <c r="G4534" s="25" t="s">
        <v>5878</v>
      </c>
      <c r="H4534" s="36" t="s">
        <v>44559</v>
      </c>
      <c r="I4534" s="36" t="s">
        <v>44560</v>
      </c>
      <c r="J4534" s="25" t="s">
        <v>44561</v>
      </c>
      <c r="K4534" s="48">
        <v>44086</v>
      </c>
      <c r="L4534" s="25" t="s">
        <v>24</v>
      </c>
      <c r="M4534" s="39" t="s">
        <v>44562</v>
      </c>
      <c r="N4534" s="36" t="s">
        <v>44563</v>
      </c>
      <c r="O4534" s="56" t="s">
        <v>44564</v>
      </c>
    </row>
    <row r="4535" spans="1:15" ht="166.5" customHeight="1">
      <c r="A4535" s="37">
        <v>4545</v>
      </c>
      <c r="B4535" s="39" t="s">
        <v>44565</v>
      </c>
      <c r="C4535" s="38" t="s">
        <v>44566</v>
      </c>
      <c r="D4535" s="39"/>
      <c r="E4535" s="39"/>
      <c r="F4535" s="39" t="s">
        <v>44567</v>
      </c>
      <c r="G4535" s="39" t="s">
        <v>44568</v>
      </c>
      <c r="H4535" s="39" t="s">
        <v>44569</v>
      </c>
      <c r="I4535" s="39" t="s">
        <v>44570</v>
      </c>
      <c r="J4535" s="39" t="s">
        <v>44571</v>
      </c>
      <c r="K4535" s="49" t="s">
        <v>44572</v>
      </c>
      <c r="L4535" s="39" t="s">
        <v>35</v>
      </c>
      <c r="M4535" s="39" t="s">
        <v>44573</v>
      </c>
      <c r="N4535" s="39" t="s">
        <v>44574</v>
      </c>
      <c r="O4535" s="39" t="s">
        <v>44575</v>
      </c>
    </row>
    <row r="4536" spans="1:15" ht="42.75" customHeight="1">
      <c r="A4536" s="37">
        <v>4546</v>
      </c>
      <c r="B4536" s="39" t="s">
        <v>44576</v>
      </c>
      <c r="C4536" s="38" t="s">
        <v>44577</v>
      </c>
      <c r="D4536" s="39"/>
      <c r="E4536" s="39"/>
      <c r="F4536" s="39" t="s">
        <v>44578</v>
      </c>
      <c r="G4536" s="39" t="s">
        <v>2386</v>
      </c>
      <c r="H4536" s="39" t="s">
        <v>44579</v>
      </c>
      <c r="I4536" s="39" t="s">
        <v>44580</v>
      </c>
      <c r="J4536" s="39" t="s">
        <v>44581</v>
      </c>
      <c r="K4536" s="49">
        <v>44395</v>
      </c>
      <c r="L4536" s="39" t="s">
        <v>19902</v>
      </c>
      <c r="M4536" s="39" t="s">
        <v>44582</v>
      </c>
      <c r="N4536" s="39" t="s">
        <v>44583</v>
      </c>
      <c r="O4536" s="39" t="s">
        <v>44584</v>
      </c>
    </row>
    <row r="4537" spans="1:15" ht="42.75" customHeight="1">
      <c r="A4537" s="37">
        <v>4547</v>
      </c>
      <c r="B4537" s="39" t="s">
        <v>44585</v>
      </c>
      <c r="C4537" s="38" t="s">
        <v>44586</v>
      </c>
      <c r="D4537" s="39"/>
      <c r="E4537" s="39"/>
      <c r="F4537" s="39" t="s">
        <v>44587</v>
      </c>
      <c r="G4537" s="39" t="s">
        <v>3250</v>
      </c>
      <c r="H4537" s="39" t="s">
        <v>44588</v>
      </c>
      <c r="I4537" s="39" t="s">
        <v>44589</v>
      </c>
      <c r="J4537" s="39" t="s">
        <v>44590</v>
      </c>
      <c r="K4537" s="49" t="s">
        <v>1896</v>
      </c>
      <c r="L4537" s="39" t="s">
        <v>1104</v>
      </c>
      <c r="M4537" s="39" t="s">
        <v>44591</v>
      </c>
      <c r="N4537" s="39" t="s">
        <v>30877</v>
      </c>
      <c r="O4537" s="39" t="s">
        <v>44592</v>
      </c>
    </row>
    <row r="4538" spans="1:15" ht="114" customHeight="1">
      <c r="A4538" s="37">
        <v>4548</v>
      </c>
      <c r="B4538" s="36" t="s">
        <v>44593</v>
      </c>
      <c r="C4538" s="38" t="s">
        <v>44594</v>
      </c>
      <c r="D4538" s="39"/>
      <c r="E4538" s="39"/>
      <c r="F4538" s="36" t="s">
        <v>44595</v>
      </c>
      <c r="G4538" s="25" t="s">
        <v>44596</v>
      </c>
      <c r="H4538" s="39" t="s">
        <v>44597</v>
      </c>
      <c r="I4538" s="39" t="s">
        <v>44598</v>
      </c>
      <c r="J4538" s="39" t="s">
        <v>44599</v>
      </c>
      <c r="K4538" s="49" t="s">
        <v>13650</v>
      </c>
      <c r="L4538" s="39" t="s">
        <v>46</v>
      </c>
      <c r="M4538" s="39" t="s">
        <v>44600</v>
      </c>
      <c r="N4538" s="39" t="s">
        <v>44601</v>
      </c>
      <c r="O4538" s="39" t="s">
        <v>44602</v>
      </c>
    </row>
    <row r="4539" spans="1:15" ht="42.75" customHeight="1">
      <c r="A4539" s="37">
        <v>4549</v>
      </c>
      <c r="B4539" s="36" t="s">
        <v>44603</v>
      </c>
      <c r="C4539" s="38" t="s">
        <v>44604</v>
      </c>
      <c r="D4539" s="39"/>
      <c r="E4539" s="39"/>
      <c r="F4539" s="36" t="s">
        <v>44605</v>
      </c>
      <c r="G4539" s="36" t="s">
        <v>44606</v>
      </c>
      <c r="H4539" s="36" t="s">
        <v>44607</v>
      </c>
      <c r="I4539" s="39" t="s">
        <v>44608</v>
      </c>
      <c r="J4539" s="39" t="s">
        <v>44609</v>
      </c>
      <c r="K4539" s="49">
        <v>43824</v>
      </c>
      <c r="L4539" s="39" t="s">
        <v>35</v>
      </c>
      <c r="M4539" s="39" t="s">
        <v>44610</v>
      </c>
      <c r="N4539" s="39" t="s">
        <v>44611</v>
      </c>
      <c r="O4539" s="39" t="s">
        <v>44612</v>
      </c>
    </row>
    <row r="4540" spans="1:15" ht="57" customHeight="1">
      <c r="A4540" s="37">
        <v>4550</v>
      </c>
      <c r="B4540" s="39" t="s">
        <v>44613</v>
      </c>
      <c r="C4540" s="38" t="s">
        <v>44614</v>
      </c>
      <c r="D4540" s="39"/>
      <c r="E4540" s="39"/>
      <c r="F4540" s="39" t="s">
        <v>44615</v>
      </c>
      <c r="G4540" s="39" t="s">
        <v>335</v>
      </c>
      <c r="H4540" s="39" t="s">
        <v>44616</v>
      </c>
      <c r="I4540" s="39" t="s">
        <v>44617</v>
      </c>
      <c r="J4540" s="39" t="s">
        <v>44618</v>
      </c>
      <c r="K4540" s="49">
        <v>43465</v>
      </c>
      <c r="L4540" s="39" t="s">
        <v>289</v>
      </c>
      <c r="M4540" s="39" t="s">
        <v>44619</v>
      </c>
      <c r="N4540" s="39" t="s">
        <v>44620</v>
      </c>
      <c r="O4540" s="39" t="s">
        <v>44621</v>
      </c>
    </row>
    <row r="4541" spans="1:15" ht="124.5" customHeight="1">
      <c r="A4541" s="37">
        <v>4551</v>
      </c>
      <c r="B4541" s="39" t="s">
        <v>44622</v>
      </c>
      <c r="C4541" s="38" t="s">
        <v>44623</v>
      </c>
      <c r="D4541" s="39"/>
      <c r="E4541" s="39"/>
      <c r="F4541" s="39" t="s">
        <v>44624</v>
      </c>
      <c r="G4541" s="39" t="s">
        <v>44625</v>
      </c>
      <c r="H4541" s="39" t="s">
        <v>44626</v>
      </c>
      <c r="I4541" s="39" t="s">
        <v>44627</v>
      </c>
      <c r="J4541" s="39" t="s">
        <v>44628</v>
      </c>
      <c r="K4541" s="49">
        <v>45894</v>
      </c>
      <c r="L4541" s="50" t="s">
        <v>67</v>
      </c>
      <c r="M4541" s="39" t="s">
        <v>44629</v>
      </c>
      <c r="N4541" s="39" t="s">
        <v>22150</v>
      </c>
      <c r="O4541" s="39" t="s">
        <v>44630</v>
      </c>
    </row>
    <row r="4542" spans="1:15" s="1" customFormat="1" ht="57" customHeight="1">
      <c r="A4542" s="38">
        <v>4552</v>
      </c>
      <c r="B4542" s="39" t="s">
        <v>44631</v>
      </c>
      <c r="C4542" s="38">
        <v>20140405</v>
      </c>
      <c r="D4542" s="39"/>
      <c r="E4542" s="39"/>
      <c r="F4542" s="39" t="s">
        <v>44632</v>
      </c>
      <c r="G4542" s="39" t="s">
        <v>44633</v>
      </c>
      <c r="H4542" s="39" t="s">
        <v>44634</v>
      </c>
      <c r="I4542" s="39" t="s">
        <v>44635</v>
      </c>
      <c r="J4542" s="39" t="s">
        <v>44636</v>
      </c>
      <c r="K4542" s="49">
        <v>46130</v>
      </c>
      <c r="L4542" s="39" t="s">
        <v>289</v>
      </c>
      <c r="M4542" s="39" t="s">
        <v>44637</v>
      </c>
      <c r="N4542" s="39" t="s">
        <v>44638</v>
      </c>
      <c r="O4542" s="39" t="s">
        <v>44639</v>
      </c>
    </row>
    <row r="4543" spans="1:15" ht="128.25" customHeight="1">
      <c r="A4543" s="37">
        <v>4553</v>
      </c>
      <c r="B4543" s="36" t="s">
        <v>44640</v>
      </c>
      <c r="C4543" s="38" t="s">
        <v>44641</v>
      </c>
      <c r="D4543" s="39"/>
      <c r="E4543" s="39"/>
      <c r="F4543" s="36" t="s">
        <v>44642</v>
      </c>
      <c r="G4543" s="36" t="s">
        <v>44643</v>
      </c>
      <c r="H4543" s="36" t="s">
        <v>44644</v>
      </c>
      <c r="I4543" s="36" t="s">
        <v>44645</v>
      </c>
      <c r="J4543" s="50" t="s">
        <v>44646</v>
      </c>
      <c r="K4543" s="49">
        <v>44012</v>
      </c>
      <c r="L4543" s="39" t="s">
        <v>1104</v>
      </c>
      <c r="M4543" s="39" t="s">
        <v>44647</v>
      </c>
      <c r="N4543" s="39" t="s">
        <v>44648</v>
      </c>
      <c r="O4543" s="39" t="s">
        <v>44649</v>
      </c>
    </row>
    <row r="4544" spans="1:15" ht="99.75" customHeight="1">
      <c r="A4544" s="37">
        <v>4554</v>
      </c>
      <c r="B4544" s="36" t="s">
        <v>10099</v>
      </c>
      <c r="C4544" s="38">
        <v>20150389</v>
      </c>
      <c r="D4544" s="39"/>
      <c r="E4544" s="39"/>
      <c r="F4544" s="36" t="s">
        <v>10100</v>
      </c>
      <c r="G4544" s="36" t="s">
        <v>44650</v>
      </c>
      <c r="H4544" s="36" t="s">
        <v>10102</v>
      </c>
      <c r="I4544" s="36" t="s">
        <v>44651</v>
      </c>
      <c r="J4544" s="25" t="s">
        <v>44652</v>
      </c>
      <c r="K4544" s="49">
        <v>43991</v>
      </c>
      <c r="L4544" s="39" t="s">
        <v>726</v>
      </c>
      <c r="M4544" s="39" t="s">
        <v>10105</v>
      </c>
      <c r="N4544" s="39" t="s">
        <v>44653</v>
      </c>
      <c r="O4544" s="39" t="s">
        <v>44654</v>
      </c>
    </row>
    <row r="4545" spans="1:15" ht="57" customHeight="1">
      <c r="A4545" s="37">
        <v>4555</v>
      </c>
      <c r="B4545" s="39" t="s">
        <v>44655</v>
      </c>
      <c r="C4545" s="38" t="s">
        <v>44656</v>
      </c>
      <c r="D4545" s="39"/>
      <c r="E4545" s="39"/>
      <c r="F4545" s="39" t="s">
        <v>44657</v>
      </c>
      <c r="G4545" s="39" t="s">
        <v>44658</v>
      </c>
      <c r="H4545" s="39" t="s">
        <v>44659</v>
      </c>
      <c r="I4545" s="39" t="s">
        <v>44660</v>
      </c>
      <c r="J4545" s="39" t="s">
        <v>44661</v>
      </c>
      <c r="K4545" s="49">
        <v>43956</v>
      </c>
      <c r="L4545" s="39" t="s">
        <v>67</v>
      </c>
      <c r="M4545" s="39" t="s">
        <v>44662</v>
      </c>
      <c r="N4545" s="39" t="s">
        <v>44663</v>
      </c>
      <c r="O4545" s="39" t="s">
        <v>44664</v>
      </c>
    </row>
    <row r="4546" spans="1:15" ht="57" customHeight="1">
      <c r="A4546" s="37">
        <v>4556</v>
      </c>
      <c r="B4546" s="36" t="s">
        <v>12672</v>
      </c>
      <c r="C4546" s="38" t="s">
        <v>12673</v>
      </c>
      <c r="D4546" s="39"/>
      <c r="E4546" s="39"/>
      <c r="F4546" s="36" t="s">
        <v>44665</v>
      </c>
      <c r="G4546" s="39" t="s">
        <v>44666</v>
      </c>
      <c r="H4546" s="36" t="s">
        <v>12676</v>
      </c>
      <c r="I4546" s="36" t="s">
        <v>12677</v>
      </c>
      <c r="J4546" s="36" t="s">
        <v>44667</v>
      </c>
      <c r="K4546" s="48" t="s">
        <v>33643</v>
      </c>
      <c r="L4546" s="25" t="s">
        <v>258</v>
      </c>
      <c r="M4546" s="39" t="s">
        <v>44668</v>
      </c>
      <c r="N4546" s="36" t="s">
        <v>44669</v>
      </c>
      <c r="O4546" s="36" t="s">
        <v>44670</v>
      </c>
    </row>
    <row r="4547" spans="1:15" ht="42.75" customHeight="1">
      <c r="A4547" s="37">
        <v>4557</v>
      </c>
      <c r="B4547" s="39" t="s">
        <v>44671</v>
      </c>
      <c r="C4547" s="38" t="s">
        <v>44672</v>
      </c>
      <c r="D4547" s="39"/>
      <c r="E4547" s="39"/>
      <c r="F4547" s="39" t="s">
        <v>44673</v>
      </c>
      <c r="G4547" s="39" t="s">
        <v>44674</v>
      </c>
      <c r="H4547" s="39" t="s">
        <v>44675</v>
      </c>
      <c r="I4547" s="39" t="s">
        <v>44676</v>
      </c>
      <c r="J4547" s="36" t="s">
        <v>44677</v>
      </c>
      <c r="K4547" s="48" t="s">
        <v>44678</v>
      </c>
      <c r="L4547" s="36" t="s">
        <v>1104</v>
      </c>
      <c r="M4547" s="36" t="s">
        <v>5101</v>
      </c>
      <c r="N4547" s="36" t="s">
        <v>44679</v>
      </c>
      <c r="O4547" s="36" t="s">
        <v>44680</v>
      </c>
    </row>
    <row r="4548" spans="1:15" ht="71.25" customHeight="1">
      <c r="A4548" s="37">
        <v>4558</v>
      </c>
      <c r="B4548" s="39" t="s">
        <v>44681</v>
      </c>
      <c r="C4548" s="38" t="s">
        <v>44682</v>
      </c>
      <c r="D4548" s="39"/>
      <c r="E4548" s="39"/>
      <c r="F4548" s="39" t="s">
        <v>44683</v>
      </c>
      <c r="G4548" s="39" t="s">
        <v>44684</v>
      </c>
      <c r="H4548" s="39" t="s">
        <v>44685</v>
      </c>
      <c r="I4548" s="39" t="s">
        <v>44686</v>
      </c>
      <c r="J4548" s="39" t="s">
        <v>44687</v>
      </c>
      <c r="K4548" s="49">
        <v>44039</v>
      </c>
      <c r="L4548" s="39" t="s">
        <v>42202</v>
      </c>
      <c r="M4548" s="39" t="s">
        <v>44688</v>
      </c>
      <c r="N4548" s="39" t="s">
        <v>44689</v>
      </c>
      <c r="O4548" s="36" t="s">
        <v>44690</v>
      </c>
    </row>
    <row r="4549" spans="1:15" ht="71.25" customHeight="1">
      <c r="A4549" s="37">
        <v>4559</v>
      </c>
      <c r="B4549" s="36" t="s">
        <v>44691</v>
      </c>
      <c r="C4549" s="37" t="s">
        <v>44692</v>
      </c>
      <c r="D4549" s="39"/>
      <c r="E4549" s="39"/>
      <c r="F4549" s="36" t="s">
        <v>44693</v>
      </c>
      <c r="G4549" s="36" t="s">
        <v>44694</v>
      </c>
      <c r="H4549" s="36" t="s">
        <v>44695</v>
      </c>
      <c r="I4549" s="36" t="s">
        <v>44696</v>
      </c>
      <c r="J4549" s="36" t="s">
        <v>44697</v>
      </c>
      <c r="K4549" s="48">
        <v>44481</v>
      </c>
      <c r="L4549" s="39" t="s">
        <v>67</v>
      </c>
      <c r="M4549" s="36" t="s">
        <v>44698</v>
      </c>
      <c r="N4549" s="36" t="s">
        <v>44699</v>
      </c>
      <c r="O4549" s="36" t="s">
        <v>44700</v>
      </c>
    </row>
    <row r="4550" spans="1:15" ht="114" customHeight="1">
      <c r="A4550" s="37">
        <v>4560</v>
      </c>
      <c r="B4550" s="36" t="s">
        <v>44701</v>
      </c>
      <c r="C4550" s="37" t="s">
        <v>44702</v>
      </c>
      <c r="D4550" s="39"/>
      <c r="E4550" s="39"/>
      <c r="F4550" s="36" t="s">
        <v>44703</v>
      </c>
      <c r="G4550" s="39" t="s">
        <v>44704</v>
      </c>
      <c r="H4550" s="36" t="s">
        <v>44705</v>
      </c>
      <c r="I4550" s="36" t="s">
        <v>44706</v>
      </c>
      <c r="J4550" s="36" t="s">
        <v>44707</v>
      </c>
      <c r="K4550" s="49" t="s">
        <v>44708</v>
      </c>
      <c r="L4550" s="39" t="s">
        <v>2671</v>
      </c>
      <c r="M4550" s="36" t="s">
        <v>44709</v>
      </c>
      <c r="N4550" s="36" t="s">
        <v>44710</v>
      </c>
      <c r="O4550" s="36" t="s">
        <v>44711</v>
      </c>
    </row>
    <row r="4551" spans="1:15" ht="42.75" customHeight="1">
      <c r="A4551" s="37">
        <v>4561</v>
      </c>
      <c r="B4551" s="36" t="s">
        <v>44712</v>
      </c>
      <c r="C4551" s="37" t="s">
        <v>44713</v>
      </c>
      <c r="D4551" s="39"/>
      <c r="E4551" s="39" t="s">
        <v>25589</v>
      </c>
      <c r="F4551" s="36" t="s">
        <v>44714</v>
      </c>
      <c r="G4551" s="36" t="s">
        <v>3250</v>
      </c>
      <c r="H4551" s="36" t="s">
        <v>44715</v>
      </c>
      <c r="I4551" s="36" t="s">
        <v>44716</v>
      </c>
      <c r="J4551" s="36" t="s">
        <v>44717</v>
      </c>
      <c r="K4551" s="48" t="s">
        <v>21817</v>
      </c>
      <c r="L4551" s="36" t="s">
        <v>4899</v>
      </c>
      <c r="M4551" s="36" t="s">
        <v>44718</v>
      </c>
      <c r="N4551" s="36" t="s">
        <v>44719</v>
      </c>
      <c r="O4551" s="36" t="s">
        <v>44720</v>
      </c>
    </row>
    <row r="4552" spans="1:15" ht="156.75" customHeight="1">
      <c r="A4552" s="37">
        <v>4562</v>
      </c>
      <c r="B4552" s="39" t="s">
        <v>44721</v>
      </c>
      <c r="C4552" s="37" t="s">
        <v>44722</v>
      </c>
      <c r="D4552" s="39"/>
      <c r="E4552" s="39"/>
      <c r="F4552" s="39" t="s">
        <v>44723</v>
      </c>
      <c r="G4552" s="39" t="s">
        <v>44724</v>
      </c>
      <c r="H4552" s="39" t="s">
        <v>44725</v>
      </c>
      <c r="I4552" s="39" t="s">
        <v>44726</v>
      </c>
      <c r="J4552" s="39" t="s">
        <v>44727</v>
      </c>
      <c r="K4552" s="49">
        <v>43913</v>
      </c>
      <c r="L4552" s="36" t="s">
        <v>44728</v>
      </c>
      <c r="M4552" s="36" t="s">
        <v>44729</v>
      </c>
      <c r="N4552" s="36" t="s">
        <v>44730</v>
      </c>
      <c r="O4552" s="36" t="s">
        <v>44731</v>
      </c>
    </row>
    <row r="4553" spans="1:15" ht="42.75" customHeight="1">
      <c r="A4553" s="37">
        <v>4563</v>
      </c>
      <c r="B4553" s="39" t="s">
        <v>44732</v>
      </c>
      <c r="C4553" s="37" t="s">
        <v>44733</v>
      </c>
      <c r="D4553" s="39"/>
      <c r="E4553" s="39"/>
      <c r="F4553" s="36" t="s">
        <v>44734</v>
      </c>
      <c r="G4553" s="36" t="s">
        <v>9445</v>
      </c>
      <c r="H4553" s="36" t="s">
        <v>44735</v>
      </c>
      <c r="I4553" s="36" t="s">
        <v>44736</v>
      </c>
      <c r="J4553" s="36" t="s">
        <v>44737</v>
      </c>
      <c r="K4553" s="48" t="s">
        <v>39717</v>
      </c>
      <c r="L4553" s="36" t="s">
        <v>44738</v>
      </c>
      <c r="M4553" s="36" t="s">
        <v>44739</v>
      </c>
      <c r="N4553" s="36" t="s">
        <v>44740</v>
      </c>
      <c r="O4553" s="36" t="s">
        <v>44741</v>
      </c>
    </row>
    <row r="4554" spans="1:15" ht="57" customHeight="1">
      <c r="A4554" s="37">
        <v>4564</v>
      </c>
      <c r="B4554" s="39" t="s">
        <v>44742</v>
      </c>
      <c r="C4554" s="37" t="s">
        <v>44743</v>
      </c>
      <c r="D4554" s="39"/>
      <c r="E4554" s="39"/>
      <c r="F4554" s="39" t="s">
        <v>44744</v>
      </c>
      <c r="G4554" s="39" t="s">
        <v>20561</v>
      </c>
      <c r="H4554" s="39" t="s">
        <v>44745</v>
      </c>
      <c r="I4554" s="39" t="s">
        <v>44746</v>
      </c>
      <c r="J4554" s="39" t="s">
        <v>44747</v>
      </c>
      <c r="K4554" s="49">
        <v>44130</v>
      </c>
      <c r="L4554" s="39" t="s">
        <v>289</v>
      </c>
      <c r="M4554" s="39" t="s">
        <v>44748</v>
      </c>
      <c r="N4554" s="39" t="s">
        <v>1753</v>
      </c>
      <c r="O4554" s="39" t="s">
        <v>44749</v>
      </c>
    </row>
    <row r="4555" spans="1:15" ht="99.75" customHeight="1">
      <c r="A4555" s="37">
        <v>4565</v>
      </c>
      <c r="B4555" s="39" t="s">
        <v>44750</v>
      </c>
      <c r="C4555" s="37" t="s">
        <v>44751</v>
      </c>
      <c r="D4555" s="39"/>
      <c r="E4555" s="39"/>
      <c r="F4555" s="39" t="s">
        <v>44752</v>
      </c>
      <c r="G4555" s="39" t="s">
        <v>44753</v>
      </c>
      <c r="H4555" s="39" t="s">
        <v>44754</v>
      </c>
      <c r="I4555" s="39" t="s">
        <v>44755</v>
      </c>
      <c r="J4555" s="39" t="s">
        <v>44756</v>
      </c>
      <c r="K4555" s="49" t="s">
        <v>44757</v>
      </c>
      <c r="L4555" s="39" t="s">
        <v>19902</v>
      </c>
      <c r="M4555" s="39" t="s">
        <v>44758</v>
      </c>
      <c r="N4555" s="39" t="s">
        <v>44759</v>
      </c>
      <c r="O4555" s="39" t="s">
        <v>44760</v>
      </c>
    </row>
    <row r="4556" spans="1:15" s="1" customFormat="1" ht="173.25" customHeight="1">
      <c r="A4556" s="38">
        <v>4566</v>
      </c>
      <c r="B4556" s="39" t="s">
        <v>44761</v>
      </c>
      <c r="C4556" s="38"/>
      <c r="D4556" s="39"/>
      <c r="E4556" s="39"/>
      <c r="F4556" s="39" t="s">
        <v>44762</v>
      </c>
      <c r="G4556" s="39" t="s">
        <v>44763</v>
      </c>
      <c r="H4556" s="39" t="s">
        <v>44764</v>
      </c>
      <c r="I4556" s="39" t="s">
        <v>44765</v>
      </c>
      <c r="J4556" s="39" t="s">
        <v>44766</v>
      </c>
      <c r="K4556" s="49" t="s">
        <v>44767</v>
      </c>
      <c r="L4556" s="39" t="s">
        <v>38638</v>
      </c>
      <c r="M4556" s="39" t="s">
        <v>44768</v>
      </c>
      <c r="N4556" s="39" t="s">
        <v>44769</v>
      </c>
      <c r="O4556" s="39" t="s">
        <v>44770</v>
      </c>
    </row>
    <row r="4557" spans="1:15" ht="57" customHeight="1">
      <c r="A4557" s="37">
        <v>4567</v>
      </c>
      <c r="B4557" s="36" t="s">
        <v>44771</v>
      </c>
      <c r="C4557" s="37" t="s">
        <v>44772</v>
      </c>
      <c r="D4557" s="39"/>
      <c r="E4557" s="39"/>
      <c r="F4557" s="36" t="s">
        <v>44773</v>
      </c>
      <c r="G4557" s="36" t="s">
        <v>44774</v>
      </c>
      <c r="H4557" s="36" t="s">
        <v>44775</v>
      </c>
      <c r="I4557" s="36" t="s">
        <v>44776</v>
      </c>
      <c r="J4557" s="50" t="s">
        <v>44777</v>
      </c>
      <c r="K4557" s="49">
        <v>44373</v>
      </c>
      <c r="L4557" s="50" t="s">
        <v>4899</v>
      </c>
      <c r="M4557" s="50" t="s">
        <v>44778</v>
      </c>
      <c r="N4557" s="50" t="s">
        <v>44052</v>
      </c>
      <c r="O4557" s="50" t="s">
        <v>44053</v>
      </c>
    </row>
    <row r="4558" spans="1:15" ht="199.5" customHeight="1">
      <c r="A4558" s="37">
        <v>4568</v>
      </c>
      <c r="B4558" s="39" t="s">
        <v>44779</v>
      </c>
      <c r="C4558" s="37" t="s">
        <v>44780</v>
      </c>
      <c r="D4558" s="39"/>
      <c r="E4558" s="39"/>
      <c r="F4558" s="50" t="s">
        <v>44781</v>
      </c>
      <c r="G4558" s="50" t="s">
        <v>44782</v>
      </c>
      <c r="H4558" s="39" t="s">
        <v>44783</v>
      </c>
      <c r="I4558" s="39" t="s">
        <v>44784</v>
      </c>
      <c r="J4558" s="50" t="s">
        <v>44785</v>
      </c>
      <c r="K4558" s="49" t="s">
        <v>44786</v>
      </c>
      <c r="L4558" s="50" t="s">
        <v>44787</v>
      </c>
      <c r="M4558" s="50" t="s">
        <v>39365</v>
      </c>
      <c r="N4558" s="50" t="s">
        <v>44788</v>
      </c>
      <c r="O4558" s="50" t="s">
        <v>44789</v>
      </c>
    </row>
    <row r="4559" spans="1:15" ht="57" customHeight="1">
      <c r="A4559" s="37">
        <v>4569</v>
      </c>
      <c r="B4559" s="36" t="s">
        <v>44790</v>
      </c>
      <c r="C4559" s="37" t="s">
        <v>44791</v>
      </c>
      <c r="D4559" s="39"/>
      <c r="E4559" s="39"/>
      <c r="F4559" s="36" t="s">
        <v>44792</v>
      </c>
      <c r="G4559" s="36" t="s">
        <v>44793</v>
      </c>
      <c r="H4559" s="36" t="s">
        <v>44794</v>
      </c>
      <c r="I4559" s="36" t="s">
        <v>44795</v>
      </c>
      <c r="J4559" s="50" t="s">
        <v>44796</v>
      </c>
      <c r="K4559" s="49">
        <v>43980</v>
      </c>
      <c r="L4559" s="39" t="s">
        <v>1972</v>
      </c>
      <c r="M4559" s="50" t="s">
        <v>14446</v>
      </c>
      <c r="N4559" s="50" t="s">
        <v>44797</v>
      </c>
      <c r="O4559" s="50" t="s">
        <v>44798</v>
      </c>
    </row>
    <row r="4560" spans="1:15" ht="42.75">
      <c r="A4560" s="37">
        <v>4570</v>
      </c>
      <c r="B4560" s="39" t="s">
        <v>102141</v>
      </c>
      <c r="C4560" s="37" t="s">
        <v>102149</v>
      </c>
      <c r="D4560" s="39"/>
      <c r="E4560" s="39"/>
      <c r="F4560" s="39" t="s">
        <v>102142</v>
      </c>
      <c r="G4560" s="39" t="s">
        <v>40554</v>
      </c>
      <c r="H4560" s="39" t="s">
        <v>102143</v>
      </c>
      <c r="I4560" s="39" t="s">
        <v>102144</v>
      </c>
      <c r="J4560" s="50" t="s">
        <v>102145</v>
      </c>
      <c r="K4560" s="49" t="s">
        <v>17256</v>
      </c>
      <c r="L4560" s="50" t="s">
        <v>17257</v>
      </c>
      <c r="M4560" s="50" t="s">
        <v>102146</v>
      </c>
      <c r="N4560" s="50" t="s">
        <v>102147</v>
      </c>
      <c r="O4560" s="50" t="s">
        <v>102148</v>
      </c>
    </row>
    <row r="4561" spans="1:15" ht="109.5" customHeight="1">
      <c r="A4561" s="37">
        <v>4571</v>
      </c>
      <c r="B4561" s="39" t="s">
        <v>44799</v>
      </c>
      <c r="C4561" s="37" t="s">
        <v>44800</v>
      </c>
      <c r="D4561" s="39"/>
      <c r="E4561" s="39"/>
      <c r="F4561" s="39" t="s">
        <v>44801</v>
      </c>
      <c r="G4561" s="45" t="s">
        <v>44802</v>
      </c>
      <c r="H4561" s="39" t="s">
        <v>44803</v>
      </c>
      <c r="I4561" s="39" t="s">
        <v>44804</v>
      </c>
      <c r="J4561" s="50" t="s">
        <v>44805</v>
      </c>
      <c r="K4561" s="49">
        <v>43735</v>
      </c>
      <c r="L4561" s="50" t="s">
        <v>44806</v>
      </c>
      <c r="M4561" s="50" t="s">
        <v>44807</v>
      </c>
      <c r="N4561" s="50" t="s">
        <v>44808</v>
      </c>
      <c r="O4561" s="50" t="s">
        <v>44809</v>
      </c>
    </row>
    <row r="4562" spans="1:15" ht="71.25" customHeight="1">
      <c r="A4562" s="37">
        <v>4572</v>
      </c>
      <c r="B4562" s="39" t="s">
        <v>44810</v>
      </c>
      <c r="C4562" s="37" t="s">
        <v>44811</v>
      </c>
      <c r="D4562" s="39"/>
      <c r="E4562" s="39"/>
      <c r="F4562" s="39" t="s">
        <v>44812</v>
      </c>
      <c r="G4562" s="39" t="s">
        <v>44813</v>
      </c>
      <c r="H4562" s="39" t="s">
        <v>44814</v>
      </c>
      <c r="I4562" s="39" t="s">
        <v>44815</v>
      </c>
      <c r="J4562" s="39" t="s">
        <v>44816</v>
      </c>
      <c r="K4562" s="49">
        <v>43790</v>
      </c>
      <c r="L4562" s="39" t="s">
        <v>289</v>
      </c>
      <c r="M4562" s="39" t="s">
        <v>44817</v>
      </c>
      <c r="N4562" s="39" t="s">
        <v>44818</v>
      </c>
      <c r="O4562" s="39" t="s">
        <v>44819</v>
      </c>
    </row>
    <row r="4563" spans="1:15" ht="57" customHeight="1">
      <c r="A4563" s="37">
        <v>4573</v>
      </c>
      <c r="B4563" s="39" t="s">
        <v>44820</v>
      </c>
      <c r="C4563" s="38" t="s">
        <v>44821</v>
      </c>
      <c r="D4563" s="39"/>
      <c r="E4563" s="39"/>
      <c r="F4563" s="39" t="s">
        <v>44822</v>
      </c>
      <c r="G4563" s="39" t="s">
        <v>44823</v>
      </c>
      <c r="H4563" s="39" t="s">
        <v>2386</v>
      </c>
      <c r="I4563" s="39" t="s">
        <v>44824</v>
      </c>
      <c r="J4563" s="39" t="s">
        <v>44825</v>
      </c>
      <c r="K4563" s="49" t="s">
        <v>44826</v>
      </c>
      <c r="L4563" s="39" t="s">
        <v>24</v>
      </c>
      <c r="M4563" s="39" t="s">
        <v>44827</v>
      </c>
      <c r="N4563" s="39" t="s">
        <v>44828</v>
      </c>
      <c r="O4563" s="39" t="s">
        <v>44829</v>
      </c>
    </row>
    <row r="4564" spans="1:15" ht="71.25" customHeight="1">
      <c r="A4564" s="37">
        <v>4574</v>
      </c>
      <c r="B4564" s="39" t="s">
        <v>44830</v>
      </c>
      <c r="C4564" s="37" t="s">
        <v>44831</v>
      </c>
      <c r="D4564" s="39"/>
      <c r="E4564" s="39"/>
      <c r="F4564" s="39" t="s">
        <v>44832</v>
      </c>
      <c r="G4564" s="39" t="s">
        <v>44833</v>
      </c>
      <c r="H4564" s="39" t="s">
        <v>44834</v>
      </c>
      <c r="I4564" s="39" t="s">
        <v>44835</v>
      </c>
      <c r="J4564" s="39" t="s">
        <v>44836</v>
      </c>
      <c r="K4564" s="49" t="s">
        <v>44837</v>
      </c>
      <c r="L4564" s="50" t="s">
        <v>24</v>
      </c>
      <c r="M4564" s="39" t="s">
        <v>44838</v>
      </c>
      <c r="N4564" s="39" t="s">
        <v>44839</v>
      </c>
      <c r="O4564" s="39" t="s">
        <v>44840</v>
      </c>
    </row>
    <row r="4565" spans="1:15" ht="57" customHeight="1">
      <c r="A4565" s="37">
        <v>4575</v>
      </c>
      <c r="B4565" s="36" t="s">
        <v>44841</v>
      </c>
      <c r="C4565" s="38" t="s">
        <v>44842</v>
      </c>
      <c r="D4565" s="39"/>
      <c r="E4565" s="39"/>
      <c r="F4565" s="36" t="s">
        <v>44843</v>
      </c>
      <c r="G4565" s="36" t="s">
        <v>11067</v>
      </c>
      <c r="H4565" s="36" t="s">
        <v>44844</v>
      </c>
      <c r="I4565" s="36" t="s">
        <v>44845</v>
      </c>
      <c r="J4565" s="50" t="s">
        <v>44846</v>
      </c>
      <c r="K4565" s="49">
        <v>44456</v>
      </c>
      <c r="L4565" s="39" t="s">
        <v>637</v>
      </c>
      <c r="M4565" s="39" t="s">
        <v>44847</v>
      </c>
      <c r="N4565" s="39" t="s">
        <v>44848</v>
      </c>
      <c r="O4565" s="39" t="s">
        <v>44849</v>
      </c>
    </row>
    <row r="4566" spans="1:15" ht="71.25" customHeight="1">
      <c r="A4566" s="37">
        <v>4576</v>
      </c>
      <c r="B4566" s="39" t="s">
        <v>44850</v>
      </c>
      <c r="C4566" s="37" t="s">
        <v>44851</v>
      </c>
      <c r="D4566" s="39"/>
      <c r="E4566" s="39"/>
      <c r="F4566" s="39" t="s">
        <v>44852</v>
      </c>
      <c r="G4566" s="39" t="s">
        <v>44853</v>
      </c>
      <c r="H4566" s="39" t="s">
        <v>44854</v>
      </c>
      <c r="I4566" s="39" t="s">
        <v>44855</v>
      </c>
      <c r="J4566" s="39" t="s">
        <v>44856</v>
      </c>
      <c r="K4566" s="49">
        <v>44080</v>
      </c>
      <c r="L4566" s="39" t="s">
        <v>44857</v>
      </c>
      <c r="M4566" s="39" t="s">
        <v>966</v>
      </c>
      <c r="N4566" s="39" t="s">
        <v>44858</v>
      </c>
      <c r="O4566" s="39" t="s">
        <v>44859</v>
      </c>
    </row>
    <row r="4567" spans="1:15" ht="94.5" customHeight="1">
      <c r="A4567" s="37">
        <v>4577</v>
      </c>
      <c r="B4567" s="36" t="s">
        <v>44860</v>
      </c>
      <c r="C4567" s="38" t="s">
        <v>44861</v>
      </c>
      <c r="D4567" s="39"/>
      <c r="E4567" s="39"/>
      <c r="F4567" s="36" t="s">
        <v>44862</v>
      </c>
      <c r="G4567" s="25" t="s">
        <v>44863</v>
      </c>
      <c r="H4567" s="36" t="s">
        <v>44864</v>
      </c>
      <c r="I4567" s="39" t="s">
        <v>44865</v>
      </c>
      <c r="J4567" s="39" t="s">
        <v>44866</v>
      </c>
      <c r="K4567" s="48">
        <v>44224</v>
      </c>
      <c r="L4567" s="39" t="s">
        <v>474</v>
      </c>
      <c r="M4567" s="39" t="s">
        <v>44867</v>
      </c>
      <c r="N4567" s="39" t="s">
        <v>44868</v>
      </c>
      <c r="O4567" s="39" t="s">
        <v>44869</v>
      </c>
    </row>
    <row r="4568" spans="1:15" ht="57" customHeight="1">
      <c r="A4568" s="37">
        <v>4578</v>
      </c>
      <c r="B4568" s="39" t="s">
        <v>44870</v>
      </c>
      <c r="C4568" s="37" t="s">
        <v>44871</v>
      </c>
      <c r="D4568" s="39"/>
      <c r="E4568" s="39"/>
      <c r="F4568" s="39" t="s">
        <v>44872</v>
      </c>
      <c r="G4568" s="39" t="s">
        <v>44873</v>
      </c>
      <c r="H4568" s="39" t="s">
        <v>44874</v>
      </c>
      <c r="I4568" s="39" t="s">
        <v>44875</v>
      </c>
      <c r="J4568" s="39" t="s">
        <v>44876</v>
      </c>
      <c r="K4568" s="49">
        <v>44379</v>
      </c>
      <c r="L4568" s="39" t="s">
        <v>44877</v>
      </c>
      <c r="M4568" s="39" t="s">
        <v>44878</v>
      </c>
      <c r="N4568" s="39" t="s">
        <v>44879</v>
      </c>
      <c r="O4568" s="39" t="s">
        <v>44880</v>
      </c>
    </row>
    <row r="4569" spans="1:15" ht="228" customHeight="1">
      <c r="A4569" s="37">
        <v>4579</v>
      </c>
      <c r="B4569" s="39" t="s">
        <v>44881</v>
      </c>
      <c r="C4569" s="38" t="s">
        <v>44882</v>
      </c>
      <c r="D4569" s="39"/>
      <c r="E4569" s="39"/>
      <c r="F4569" s="39" t="s">
        <v>44883</v>
      </c>
      <c r="G4569" s="39" t="s">
        <v>44884</v>
      </c>
      <c r="H4569" s="39" t="s">
        <v>44885</v>
      </c>
      <c r="I4569" s="39" t="s">
        <v>44886</v>
      </c>
      <c r="J4569" s="39" t="s">
        <v>44887</v>
      </c>
      <c r="K4569" s="49">
        <v>44013</v>
      </c>
      <c r="L4569" s="39" t="s">
        <v>872</v>
      </c>
      <c r="M4569" s="39" t="s">
        <v>44888</v>
      </c>
      <c r="N4569" s="39" t="s">
        <v>44889</v>
      </c>
      <c r="O4569" s="39" t="s">
        <v>44890</v>
      </c>
    </row>
    <row r="4570" spans="1:15" ht="57" customHeight="1">
      <c r="A4570" s="37">
        <v>4580</v>
      </c>
      <c r="B4570" s="36" t="s">
        <v>44891</v>
      </c>
      <c r="C4570" s="37" t="s">
        <v>44892</v>
      </c>
      <c r="D4570" s="39"/>
      <c r="E4570" s="39"/>
      <c r="F4570" s="36" t="s">
        <v>44893</v>
      </c>
      <c r="G4570" s="36" t="s">
        <v>409</v>
      </c>
      <c r="H4570" s="36" t="s">
        <v>44894</v>
      </c>
      <c r="I4570" s="36" t="s">
        <v>44895</v>
      </c>
      <c r="J4570" s="39" t="s">
        <v>44896</v>
      </c>
      <c r="K4570" s="49">
        <v>45269</v>
      </c>
      <c r="L4570" s="39" t="s">
        <v>44897</v>
      </c>
      <c r="M4570" s="39" t="s">
        <v>44898</v>
      </c>
      <c r="N4570" s="39" t="s">
        <v>44899</v>
      </c>
      <c r="O4570" s="39" t="s">
        <v>44900</v>
      </c>
    </row>
    <row r="4571" spans="1:15" ht="99.75" customHeight="1">
      <c r="A4571" s="37">
        <v>4581</v>
      </c>
      <c r="B4571" s="36" t="s">
        <v>44901</v>
      </c>
      <c r="C4571" s="38">
        <v>20140415</v>
      </c>
      <c r="D4571" s="39"/>
      <c r="E4571" s="39"/>
      <c r="F4571" s="36" t="s">
        <v>44902</v>
      </c>
      <c r="G4571" s="36" t="s">
        <v>44903</v>
      </c>
      <c r="H4571" s="36" t="s">
        <v>44904</v>
      </c>
      <c r="I4571" s="36" t="s">
        <v>44905</v>
      </c>
      <c r="J4571" s="36" t="s">
        <v>44906</v>
      </c>
      <c r="K4571" s="48" t="s">
        <v>44907</v>
      </c>
      <c r="L4571" s="36" t="s">
        <v>24</v>
      </c>
      <c r="M4571" s="36" t="s">
        <v>44908</v>
      </c>
      <c r="N4571" s="36" t="s">
        <v>44909</v>
      </c>
      <c r="O4571" s="36" t="s">
        <v>44910</v>
      </c>
    </row>
    <row r="4572" spans="1:15" ht="95.25" customHeight="1">
      <c r="A4572" s="37">
        <v>4582</v>
      </c>
      <c r="B4572" s="39" t="s">
        <v>44911</v>
      </c>
      <c r="C4572" s="37" t="s">
        <v>44912</v>
      </c>
      <c r="D4572" s="39"/>
      <c r="E4572" s="39"/>
      <c r="F4572" s="39" t="s">
        <v>44913</v>
      </c>
      <c r="G4572" s="25" t="s">
        <v>44914</v>
      </c>
      <c r="H4572" s="36" t="s">
        <v>44915</v>
      </c>
      <c r="I4572" s="36" t="s">
        <v>44916</v>
      </c>
      <c r="J4572" s="36" t="s">
        <v>44917</v>
      </c>
      <c r="K4572" s="48" t="s">
        <v>44918</v>
      </c>
      <c r="L4572" s="36" t="s">
        <v>13752</v>
      </c>
      <c r="M4572" s="25" t="s">
        <v>25455</v>
      </c>
      <c r="N4572" s="25" t="s">
        <v>44919</v>
      </c>
      <c r="O4572" s="25" t="s">
        <v>44920</v>
      </c>
    </row>
    <row r="4573" spans="1:15" ht="57" customHeight="1">
      <c r="A4573" s="37">
        <v>4583</v>
      </c>
      <c r="B4573" s="39" t="s">
        <v>44921</v>
      </c>
      <c r="C4573" s="37" t="s">
        <v>44922</v>
      </c>
      <c r="D4573" s="39"/>
      <c r="E4573" s="39"/>
      <c r="F4573" s="39" t="s">
        <v>44923</v>
      </c>
      <c r="G4573" s="39" t="s">
        <v>44924</v>
      </c>
      <c r="H4573" s="39" t="s">
        <v>44925</v>
      </c>
      <c r="I4573" s="39" t="s">
        <v>44926</v>
      </c>
      <c r="J4573" s="39" t="s">
        <v>44927</v>
      </c>
      <c r="K4573" s="49" t="s">
        <v>44928</v>
      </c>
      <c r="L4573" s="39" t="s">
        <v>1486</v>
      </c>
      <c r="M4573" s="39" t="s">
        <v>44929</v>
      </c>
      <c r="N4573" s="39" t="s">
        <v>44930</v>
      </c>
      <c r="O4573" s="39" t="s">
        <v>44931</v>
      </c>
    </row>
    <row r="4574" spans="1:15" ht="115.5" customHeight="1">
      <c r="A4574" s="37">
        <v>4584</v>
      </c>
      <c r="B4574" s="39" t="s">
        <v>44932</v>
      </c>
      <c r="C4574" s="37" t="s">
        <v>44933</v>
      </c>
      <c r="D4574" s="39"/>
      <c r="E4574" s="39"/>
      <c r="F4574" s="39" t="s">
        <v>44934</v>
      </c>
      <c r="G4574" s="39" t="s">
        <v>44935</v>
      </c>
      <c r="H4574" s="36" t="s">
        <v>44936</v>
      </c>
      <c r="I4574" s="39" t="s">
        <v>44937</v>
      </c>
      <c r="J4574" s="39" t="s">
        <v>44938</v>
      </c>
      <c r="K4574" s="49">
        <v>44011</v>
      </c>
      <c r="L4574" s="39" t="s">
        <v>893</v>
      </c>
      <c r="M4574" s="39" t="s">
        <v>44939</v>
      </c>
      <c r="N4574" s="39" t="s">
        <v>44940</v>
      </c>
      <c r="O4574" s="39" t="s">
        <v>44941</v>
      </c>
    </row>
    <row r="4575" spans="1:15" s="4" customFormat="1" ht="57" customHeight="1">
      <c r="A4575" s="42">
        <v>4585</v>
      </c>
      <c r="B4575" s="43" t="s">
        <v>44942</v>
      </c>
      <c r="C4575" s="42" t="s">
        <v>44943</v>
      </c>
      <c r="D4575" s="43"/>
      <c r="E4575" s="43"/>
      <c r="F4575" s="43" t="s">
        <v>44944</v>
      </c>
      <c r="G4575" s="43" t="s">
        <v>3250</v>
      </c>
      <c r="H4575" s="43" t="s">
        <v>44945</v>
      </c>
      <c r="I4575" s="43" t="s">
        <v>44946</v>
      </c>
      <c r="J4575" s="43" t="s">
        <v>44947</v>
      </c>
      <c r="K4575" s="54">
        <v>46011</v>
      </c>
      <c r="L4575" s="43" t="s">
        <v>44948</v>
      </c>
      <c r="M4575" s="43" t="s">
        <v>20748</v>
      </c>
      <c r="N4575" s="43" t="s">
        <v>34547</v>
      </c>
      <c r="O4575" s="43" t="s">
        <v>44949</v>
      </c>
    </row>
    <row r="4576" spans="1:15" ht="42.75" customHeight="1">
      <c r="A4576" s="37">
        <v>4586</v>
      </c>
      <c r="B4576" s="39" t="s">
        <v>44950</v>
      </c>
      <c r="C4576" s="37" t="s">
        <v>44951</v>
      </c>
      <c r="D4576" s="39"/>
      <c r="E4576" s="39"/>
      <c r="F4576" s="39" t="s">
        <v>44952</v>
      </c>
      <c r="G4576" s="39" t="s">
        <v>44953</v>
      </c>
      <c r="H4576" s="39" t="s">
        <v>44954</v>
      </c>
      <c r="I4576" s="39" t="s">
        <v>44955</v>
      </c>
      <c r="J4576" s="39" t="s">
        <v>44956</v>
      </c>
      <c r="K4576" s="49">
        <v>46074</v>
      </c>
      <c r="L4576" s="39" t="s">
        <v>35</v>
      </c>
      <c r="M4576" s="39" t="s">
        <v>44957</v>
      </c>
      <c r="N4576" s="39" t="s">
        <v>44958</v>
      </c>
      <c r="O4576" s="39" t="s">
        <v>44959</v>
      </c>
    </row>
    <row r="4577" spans="1:15" ht="57" customHeight="1">
      <c r="A4577" s="37">
        <v>4587</v>
      </c>
      <c r="B4577" s="39" t="s">
        <v>44960</v>
      </c>
      <c r="C4577" s="37" t="s">
        <v>44961</v>
      </c>
      <c r="D4577" s="39"/>
      <c r="E4577" s="39"/>
      <c r="F4577" s="39" t="s">
        <v>44962</v>
      </c>
      <c r="G4577" s="39" t="s">
        <v>3113</v>
      </c>
      <c r="H4577" s="39" t="s">
        <v>44963</v>
      </c>
      <c r="I4577" s="39" t="s">
        <v>44964</v>
      </c>
      <c r="J4577" s="39" t="s">
        <v>44965</v>
      </c>
      <c r="K4577" s="49">
        <v>44409</v>
      </c>
      <c r="L4577" s="39" t="s">
        <v>246</v>
      </c>
      <c r="M4577" s="39" t="s">
        <v>44966</v>
      </c>
      <c r="N4577" s="39" t="s">
        <v>44967</v>
      </c>
      <c r="O4577" s="39" t="s">
        <v>44968</v>
      </c>
    </row>
    <row r="4578" spans="1:15" ht="106.5" customHeight="1">
      <c r="A4578" s="37">
        <v>4588</v>
      </c>
      <c r="B4578" s="39" t="s">
        <v>101876</v>
      </c>
      <c r="C4578" s="38"/>
      <c r="D4578" s="39"/>
      <c r="E4578" s="39"/>
      <c r="F4578" s="39" t="s">
        <v>101877</v>
      </c>
      <c r="G4578" s="39" t="s">
        <v>101878</v>
      </c>
      <c r="H4578" s="39" t="s">
        <v>38173</v>
      </c>
      <c r="I4578" s="39" t="s">
        <v>101879</v>
      </c>
      <c r="J4578" s="39" t="s">
        <v>101880</v>
      </c>
      <c r="K4578" s="49" t="s">
        <v>101881</v>
      </c>
      <c r="L4578" s="39" t="s">
        <v>101882</v>
      </c>
      <c r="M4578" s="39" t="s">
        <v>38174</v>
      </c>
      <c r="N4578" s="39" t="s">
        <v>101883</v>
      </c>
      <c r="O4578" s="39" t="s">
        <v>101884</v>
      </c>
    </row>
    <row r="4579" spans="1:15" ht="142.5" customHeight="1">
      <c r="A4579" s="37">
        <v>4589</v>
      </c>
      <c r="B4579" s="39" t="s">
        <v>44969</v>
      </c>
      <c r="C4579" s="38" t="s">
        <v>44970</v>
      </c>
      <c r="D4579" s="39"/>
      <c r="E4579" s="39"/>
      <c r="F4579" s="39" t="s">
        <v>44971</v>
      </c>
      <c r="G4579" s="39" t="s">
        <v>44972</v>
      </c>
      <c r="H4579" s="39" t="s">
        <v>44973</v>
      </c>
      <c r="I4579" s="39" t="s">
        <v>44974</v>
      </c>
      <c r="J4579" s="39" t="s">
        <v>44975</v>
      </c>
      <c r="K4579" s="49">
        <v>43700</v>
      </c>
      <c r="L4579" s="39" t="s">
        <v>246</v>
      </c>
      <c r="M4579" s="39" t="s">
        <v>44976</v>
      </c>
      <c r="N4579" s="39" t="s">
        <v>44977</v>
      </c>
      <c r="O4579" s="39" t="s">
        <v>44978</v>
      </c>
    </row>
    <row r="4580" spans="1:15" ht="96" customHeight="1">
      <c r="A4580" s="37">
        <v>4590</v>
      </c>
      <c r="B4580" s="36" t="s">
        <v>44979</v>
      </c>
      <c r="C4580" s="38" t="s">
        <v>44980</v>
      </c>
      <c r="D4580" s="39"/>
      <c r="E4580" s="39"/>
      <c r="F4580" s="39" t="s">
        <v>44981</v>
      </c>
      <c r="G4580" s="22" t="s">
        <v>44982</v>
      </c>
      <c r="H4580" s="39" t="s">
        <v>44983</v>
      </c>
      <c r="I4580" s="39" t="s">
        <v>44984</v>
      </c>
      <c r="J4580" s="39" t="s">
        <v>44985</v>
      </c>
      <c r="K4580" s="49" t="s">
        <v>44986</v>
      </c>
      <c r="L4580" s="39" t="s">
        <v>44987</v>
      </c>
      <c r="M4580" s="39" t="s">
        <v>44988</v>
      </c>
      <c r="N4580" s="39" t="s">
        <v>44989</v>
      </c>
      <c r="O4580" s="39" t="s">
        <v>44990</v>
      </c>
    </row>
    <row r="4581" spans="1:15" ht="42.75" customHeight="1">
      <c r="A4581" s="37">
        <v>4591</v>
      </c>
      <c r="B4581" s="39" t="s">
        <v>44991</v>
      </c>
      <c r="C4581" s="38" t="s">
        <v>44992</v>
      </c>
      <c r="D4581" s="39"/>
      <c r="E4581" s="39"/>
      <c r="F4581" s="39" t="s">
        <v>44993</v>
      </c>
      <c r="G4581" s="39" t="s">
        <v>3113</v>
      </c>
      <c r="H4581" s="39" t="s">
        <v>44994</v>
      </c>
      <c r="I4581" s="39" t="s">
        <v>44995</v>
      </c>
      <c r="J4581" s="67" t="s">
        <v>44996</v>
      </c>
      <c r="K4581" s="48" t="s">
        <v>44997</v>
      </c>
      <c r="L4581" s="39" t="s">
        <v>24</v>
      </c>
      <c r="M4581" s="39" t="s">
        <v>44998</v>
      </c>
      <c r="N4581" s="39" t="s">
        <v>44999</v>
      </c>
      <c r="O4581" s="39" t="s">
        <v>45000</v>
      </c>
    </row>
    <row r="4582" spans="1:15" ht="57" customHeight="1">
      <c r="A4582" s="37">
        <v>4592</v>
      </c>
      <c r="B4582" s="36" t="s">
        <v>45001</v>
      </c>
      <c r="C4582" s="38" t="s">
        <v>45002</v>
      </c>
      <c r="D4582" s="39"/>
      <c r="E4582" s="39"/>
      <c r="F4582" s="39" t="s">
        <v>45003</v>
      </c>
      <c r="G4582" s="25" t="s">
        <v>686</v>
      </c>
      <c r="H4582" s="36" t="s">
        <v>45004</v>
      </c>
      <c r="I4582" s="39" t="s">
        <v>45005</v>
      </c>
      <c r="J4582" s="39" t="s">
        <v>45006</v>
      </c>
      <c r="K4582" s="48">
        <v>43822</v>
      </c>
      <c r="L4582" s="25" t="s">
        <v>269</v>
      </c>
      <c r="M4582" s="39" t="s">
        <v>45007</v>
      </c>
      <c r="N4582" s="36" t="s">
        <v>45008</v>
      </c>
      <c r="O4582" s="56" t="s">
        <v>45009</v>
      </c>
    </row>
    <row r="4583" spans="1:15" ht="42.75" customHeight="1">
      <c r="A4583" s="37">
        <v>4593</v>
      </c>
      <c r="B4583" s="36" t="s">
        <v>45010</v>
      </c>
      <c r="C4583" s="38" t="s">
        <v>45011</v>
      </c>
      <c r="D4583" s="39"/>
      <c r="E4583" s="39"/>
      <c r="F4583" s="36" t="s">
        <v>45012</v>
      </c>
      <c r="G4583" s="36" t="s">
        <v>1914</v>
      </c>
      <c r="H4583" s="36" t="s">
        <v>45013</v>
      </c>
      <c r="I4583" s="36" t="s">
        <v>45014</v>
      </c>
      <c r="J4583" s="50" t="s">
        <v>45015</v>
      </c>
      <c r="K4583" s="48">
        <v>44133</v>
      </c>
      <c r="L4583" s="36" t="s">
        <v>44220</v>
      </c>
      <c r="M4583" s="36" t="s">
        <v>45016</v>
      </c>
      <c r="N4583" s="36" t="s">
        <v>45017</v>
      </c>
      <c r="O4583" s="56" t="s">
        <v>45018</v>
      </c>
    </row>
    <row r="4584" spans="1:15" ht="114" customHeight="1">
      <c r="A4584" s="37">
        <v>4594</v>
      </c>
      <c r="B4584" s="36" t="s">
        <v>45019</v>
      </c>
      <c r="C4584" s="38" t="s">
        <v>45020</v>
      </c>
      <c r="D4584" s="39"/>
      <c r="E4584" s="39"/>
      <c r="F4584" s="36" t="s">
        <v>45021</v>
      </c>
      <c r="G4584" s="36" t="s">
        <v>45022</v>
      </c>
      <c r="H4584" s="36" t="s">
        <v>45023</v>
      </c>
      <c r="I4584" s="36" t="s">
        <v>45024</v>
      </c>
      <c r="J4584" s="56" t="s">
        <v>45025</v>
      </c>
      <c r="K4584" s="48">
        <v>44218</v>
      </c>
      <c r="L4584" s="36" t="s">
        <v>4334</v>
      </c>
      <c r="M4584" s="36" t="s">
        <v>45026</v>
      </c>
      <c r="N4584" s="36" t="s">
        <v>45027</v>
      </c>
      <c r="O4584" s="56" t="s">
        <v>45028</v>
      </c>
    </row>
    <row r="4585" spans="1:15" ht="146.25" customHeight="1">
      <c r="A4585" s="37">
        <v>4595</v>
      </c>
      <c r="B4585" s="39" t="s">
        <v>45029</v>
      </c>
      <c r="C4585" s="38">
        <v>20150361</v>
      </c>
      <c r="D4585" s="39"/>
      <c r="E4585" s="39"/>
      <c r="F4585" s="39" t="s">
        <v>45030</v>
      </c>
      <c r="G4585" s="39" t="s">
        <v>45031</v>
      </c>
      <c r="H4585" s="39" t="s">
        <v>45032</v>
      </c>
      <c r="I4585" s="39" t="s">
        <v>45033</v>
      </c>
      <c r="J4585" s="39" t="s">
        <v>45034</v>
      </c>
      <c r="K4585" s="49">
        <v>45507</v>
      </c>
      <c r="L4585" s="39" t="s">
        <v>289</v>
      </c>
      <c r="M4585" s="39" t="s">
        <v>45035</v>
      </c>
      <c r="N4585" s="39" t="s">
        <v>45036</v>
      </c>
      <c r="O4585" s="39" t="s">
        <v>45037</v>
      </c>
    </row>
    <row r="4586" spans="1:15" ht="56.25" customHeight="1">
      <c r="A4586" s="37">
        <v>4596</v>
      </c>
      <c r="B4586" s="39" t="s">
        <v>45038</v>
      </c>
      <c r="C4586" s="38" t="s">
        <v>45039</v>
      </c>
      <c r="D4586" s="39"/>
      <c r="E4586" s="39"/>
      <c r="F4586" s="39" t="s">
        <v>45040</v>
      </c>
      <c r="G4586" s="39" t="s">
        <v>45041</v>
      </c>
      <c r="H4586" s="39" t="s">
        <v>45042</v>
      </c>
      <c r="I4586" s="39" t="s">
        <v>45043</v>
      </c>
      <c r="J4586" s="39" t="s">
        <v>45044</v>
      </c>
      <c r="K4586" s="49">
        <v>44288</v>
      </c>
      <c r="L4586" s="36" t="s">
        <v>637</v>
      </c>
      <c r="M4586" s="39" t="s">
        <v>45045</v>
      </c>
      <c r="N4586" s="39" t="s">
        <v>45046</v>
      </c>
      <c r="O4586" s="39" t="s">
        <v>45047</v>
      </c>
    </row>
    <row r="4587" spans="1:15" s="1" customFormat="1" ht="57" customHeight="1">
      <c r="A4587" s="38">
        <v>4597</v>
      </c>
      <c r="B4587" s="39" t="s">
        <v>45048</v>
      </c>
      <c r="C4587" s="38" t="s">
        <v>45049</v>
      </c>
      <c r="D4587" s="39"/>
      <c r="E4587" s="39"/>
      <c r="F4587" s="39" t="s">
        <v>100828</v>
      </c>
      <c r="G4587" s="39" t="s">
        <v>100827</v>
      </c>
      <c r="H4587" s="39" t="s">
        <v>45050</v>
      </c>
      <c r="I4587" s="39" t="s">
        <v>45051</v>
      </c>
      <c r="J4587" s="39" t="s">
        <v>45052</v>
      </c>
      <c r="K4587" s="49">
        <v>45553</v>
      </c>
      <c r="L4587" s="39" t="s">
        <v>100829</v>
      </c>
      <c r="M4587" s="39" t="s">
        <v>45053</v>
      </c>
      <c r="N4587" s="39" t="s">
        <v>45054</v>
      </c>
      <c r="O4587" s="39" t="s">
        <v>45055</v>
      </c>
    </row>
    <row r="4588" spans="1:15" ht="220.5" customHeight="1">
      <c r="A4588" s="37">
        <v>4598</v>
      </c>
      <c r="B4588" s="36" t="s">
        <v>45056</v>
      </c>
      <c r="C4588" s="38" t="s">
        <v>45057</v>
      </c>
      <c r="D4588" s="39"/>
      <c r="E4588" s="39"/>
      <c r="F4588" s="39" t="s">
        <v>45058</v>
      </c>
      <c r="G4588" s="39" t="s">
        <v>45059</v>
      </c>
      <c r="H4588" s="39" t="s">
        <v>45060</v>
      </c>
      <c r="I4588" s="39" t="s">
        <v>45061</v>
      </c>
      <c r="J4588" s="39" t="s">
        <v>45062</v>
      </c>
      <c r="K4588" s="49">
        <v>44370</v>
      </c>
      <c r="L4588" s="39" t="s">
        <v>67</v>
      </c>
      <c r="M4588" s="39" t="s">
        <v>45063</v>
      </c>
      <c r="N4588" s="39" t="s">
        <v>45064</v>
      </c>
      <c r="O4588" s="39" t="s">
        <v>45065</v>
      </c>
    </row>
    <row r="4589" spans="1:15" ht="202.5" customHeight="1">
      <c r="A4589" s="37">
        <v>4599</v>
      </c>
      <c r="B4589" s="36" t="s">
        <v>45066</v>
      </c>
      <c r="C4589" s="38" t="s">
        <v>45067</v>
      </c>
      <c r="D4589" s="39"/>
      <c r="E4589" s="39"/>
      <c r="F4589" s="36" t="s">
        <v>45068</v>
      </c>
      <c r="G4589" s="36" t="s">
        <v>45069</v>
      </c>
      <c r="H4589" s="36" t="s">
        <v>45070</v>
      </c>
      <c r="I4589" s="36" t="s">
        <v>45071</v>
      </c>
      <c r="J4589" s="39" t="s">
        <v>45072</v>
      </c>
      <c r="K4589" s="49" t="s">
        <v>45073</v>
      </c>
      <c r="L4589" s="39" t="s">
        <v>67</v>
      </c>
      <c r="M4589" s="39" t="s">
        <v>45074</v>
      </c>
      <c r="N4589" s="39" t="s">
        <v>45075</v>
      </c>
      <c r="O4589" s="39" t="s">
        <v>45076</v>
      </c>
    </row>
    <row r="4590" spans="1:15" ht="99.75" customHeight="1">
      <c r="A4590" s="37">
        <v>4600</v>
      </c>
      <c r="B4590" s="39" t="s">
        <v>45077</v>
      </c>
      <c r="C4590" s="38" t="s">
        <v>45078</v>
      </c>
      <c r="D4590" s="39"/>
      <c r="E4590" s="39"/>
      <c r="F4590" s="39" t="s">
        <v>45079</v>
      </c>
      <c r="G4590" s="39" t="s">
        <v>45080</v>
      </c>
      <c r="H4590" s="39" t="s">
        <v>45081</v>
      </c>
      <c r="I4590" s="39" t="s">
        <v>45082</v>
      </c>
      <c r="J4590" s="39" t="s">
        <v>45083</v>
      </c>
      <c r="K4590" s="49">
        <v>44189</v>
      </c>
      <c r="L4590" s="39" t="s">
        <v>45084</v>
      </c>
      <c r="M4590" s="39" t="s">
        <v>45085</v>
      </c>
      <c r="N4590" s="39" t="s">
        <v>45086</v>
      </c>
      <c r="O4590" s="39" t="s">
        <v>45087</v>
      </c>
    </row>
    <row r="4591" spans="1:15" ht="71.25" customHeight="1">
      <c r="A4591" s="37">
        <v>4601</v>
      </c>
      <c r="B4591" s="39" t="s">
        <v>45088</v>
      </c>
      <c r="C4591" s="38" t="s">
        <v>45089</v>
      </c>
      <c r="D4591" s="39"/>
      <c r="E4591" s="39"/>
      <c r="F4591" s="39" t="s">
        <v>45090</v>
      </c>
      <c r="G4591" s="39" t="s">
        <v>45091</v>
      </c>
      <c r="H4591" s="39" t="s">
        <v>45092</v>
      </c>
      <c r="I4591" s="39" t="s">
        <v>45093</v>
      </c>
      <c r="J4591" s="39" t="s">
        <v>45094</v>
      </c>
      <c r="K4591" s="49" t="s">
        <v>20669</v>
      </c>
      <c r="L4591" s="39" t="s">
        <v>45095</v>
      </c>
      <c r="M4591" s="39" t="s">
        <v>45096</v>
      </c>
      <c r="N4591" s="39" t="s">
        <v>45097</v>
      </c>
      <c r="O4591" s="39" t="s">
        <v>45098</v>
      </c>
    </row>
    <row r="4592" spans="1:15" ht="114" customHeight="1">
      <c r="A4592" s="37">
        <v>4602</v>
      </c>
      <c r="B4592" s="36" t="s">
        <v>282</v>
      </c>
      <c r="C4592" s="38">
        <v>20150517</v>
      </c>
      <c r="D4592" s="39"/>
      <c r="E4592" s="39"/>
      <c r="F4592" s="39" t="s">
        <v>45099</v>
      </c>
      <c r="G4592" s="39" t="s">
        <v>45100</v>
      </c>
      <c r="H4592" s="39" t="s">
        <v>285</v>
      </c>
      <c r="I4592" s="39" t="s">
        <v>45101</v>
      </c>
      <c r="J4592" s="39" t="s">
        <v>287</v>
      </c>
      <c r="K4592" s="49">
        <v>44017</v>
      </c>
      <c r="L4592" s="39" t="s">
        <v>289</v>
      </c>
      <c r="M4592" s="39" t="s">
        <v>290</v>
      </c>
      <c r="N4592" s="39" t="s">
        <v>45102</v>
      </c>
      <c r="O4592" s="39" t="s">
        <v>45103</v>
      </c>
    </row>
    <row r="4593" spans="1:15" ht="199.5" customHeight="1">
      <c r="A4593" s="37">
        <v>4603</v>
      </c>
      <c r="B4593" s="39" t="s">
        <v>45104</v>
      </c>
      <c r="C4593" s="38" t="s">
        <v>45105</v>
      </c>
      <c r="D4593" s="39"/>
      <c r="E4593" s="39"/>
      <c r="F4593" s="39" t="s">
        <v>45106</v>
      </c>
      <c r="G4593" s="39" t="s">
        <v>45107</v>
      </c>
      <c r="H4593" s="39" t="s">
        <v>45108</v>
      </c>
      <c r="I4593" s="39" t="s">
        <v>45109</v>
      </c>
      <c r="J4593" s="39" t="s">
        <v>45110</v>
      </c>
      <c r="K4593" s="49">
        <v>44228</v>
      </c>
      <c r="L4593" s="39" t="s">
        <v>21766</v>
      </c>
      <c r="M4593" s="39" t="s">
        <v>12226</v>
      </c>
      <c r="N4593" s="39" t="s">
        <v>45111</v>
      </c>
      <c r="O4593" s="39" t="s">
        <v>45112</v>
      </c>
    </row>
    <row r="4594" spans="1:15" ht="42.75" customHeight="1">
      <c r="A4594" s="37">
        <v>4604</v>
      </c>
      <c r="B4594" s="39" t="s">
        <v>45113</v>
      </c>
      <c r="C4594" s="38" t="s">
        <v>45114</v>
      </c>
      <c r="D4594" s="39"/>
      <c r="E4594" s="39"/>
      <c r="F4594" s="39" t="s">
        <v>45115</v>
      </c>
      <c r="G4594" s="39" t="s">
        <v>5293</v>
      </c>
      <c r="H4594" s="39" t="s">
        <v>45116</v>
      </c>
      <c r="I4594" s="39" t="s">
        <v>45117</v>
      </c>
      <c r="J4594" s="39" t="s">
        <v>45118</v>
      </c>
      <c r="K4594" s="49" t="s">
        <v>23586</v>
      </c>
      <c r="L4594" s="39" t="s">
        <v>1104</v>
      </c>
      <c r="M4594" s="39" t="s">
        <v>45119</v>
      </c>
      <c r="N4594" s="39" t="s">
        <v>45120</v>
      </c>
      <c r="O4594" s="39" t="s">
        <v>45121</v>
      </c>
    </row>
    <row r="4595" spans="1:15" ht="57" customHeight="1">
      <c r="A4595" s="37">
        <v>4605</v>
      </c>
      <c r="B4595" s="39" t="s">
        <v>45122</v>
      </c>
      <c r="C4595" s="38" t="s">
        <v>45123</v>
      </c>
      <c r="D4595" s="39"/>
      <c r="E4595" s="39"/>
      <c r="F4595" s="39" t="s">
        <v>45124</v>
      </c>
      <c r="G4595" s="39" t="s">
        <v>1833</v>
      </c>
      <c r="H4595" s="39" t="s">
        <v>45125</v>
      </c>
      <c r="I4595" s="39" t="s">
        <v>45126</v>
      </c>
      <c r="J4595" s="39" t="s">
        <v>45127</v>
      </c>
      <c r="K4595" s="49" t="s">
        <v>2976</v>
      </c>
      <c r="L4595" s="39" t="s">
        <v>24</v>
      </c>
      <c r="M4595" s="39" t="s">
        <v>45128</v>
      </c>
      <c r="N4595" s="39" t="s">
        <v>45129</v>
      </c>
      <c r="O4595" s="39" t="s">
        <v>45130</v>
      </c>
    </row>
    <row r="4596" spans="1:15" ht="85.5" customHeight="1">
      <c r="A4596" s="37">
        <v>4606</v>
      </c>
      <c r="B4596" s="39" t="s">
        <v>45131</v>
      </c>
      <c r="C4596" s="38" t="s">
        <v>45132</v>
      </c>
      <c r="D4596" s="39"/>
      <c r="E4596" s="39"/>
      <c r="F4596" s="39" t="s">
        <v>45133</v>
      </c>
      <c r="G4596" s="39" t="s">
        <v>45134</v>
      </c>
      <c r="H4596" s="39" t="s">
        <v>45135</v>
      </c>
      <c r="I4596" s="39" t="s">
        <v>45136</v>
      </c>
      <c r="J4596" s="39" t="s">
        <v>45137</v>
      </c>
      <c r="K4596" s="49">
        <v>43792</v>
      </c>
      <c r="L4596" s="39" t="s">
        <v>35</v>
      </c>
      <c r="M4596" s="39" t="s">
        <v>45138</v>
      </c>
      <c r="N4596" s="39" t="s">
        <v>45139</v>
      </c>
      <c r="O4596" s="39" t="s">
        <v>45140</v>
      </c>
    </row>
    <row r="4597" spans="1:15" ht="42.75" customHeight="1">
      <c r="A4597" s="37">
        <v>4607</v>
      </c>
      <c r="B4597" s="39" t="s">
        <v>45141</v>
      </c>
      <c r="C4597" s="38" t="s">
        <v>45142</v>
      </c>
      <c r="D4597" s="39"/>
      <c r="E4597" s="39"/>
      <c r="F4597" s="39" t="s">
        <v>45143</v>
      </c>
      <c r="G4597" s="39" t="s">
        <v>3250</v>
      </c>
      <c r="H4597" s="39" t="s">
        <v>45144</v>
      </c>
      <c r="I4597" s="39" t="s">
        <v>45145</v>
      </c>
      <c r="J4597" s="39" t="s">
        <v>45146</v>
      </c>
      <c r="K4597" s="49">
        <v>43843</v>
      </c>
      <c r="L4597" s="39" t="s">
        <v>1104</v>
      </c>
      <c r="M4597" s="39" t="s">
        <v>45147</v>
      </c>
      <c r="N4597" s="39" t="s">
        <v>45148</v>
      </c>
      <c r="O4597" s="39" t="s">
        <v>45149</v>
      </c>
    </row>
    <row r="4598" spans="1:15" ht="42.75" customHeight="1">
      <c r="A4598" s="37">
        <v>4608</v>
      </c>
      <c r="B4598" s="39" t="s">
        <v>45150</v>
      </c>
      <c r="C4598" s="38" t="s">
        <v>45151</v>
      </c>
      <c r="D4598" s="39"/>
      <c r="E4598" s="39"/>
      <c r="F4598" s="39" t="s">
        <v>45152</v>
      </c>
      <c r="G4598" s="39" t="s">
        <v>5878</v>
      </c>
      <c r="H4598" s="39" t="s">
        <v>45153</v>
      </c>
      <c r="I4598" s="39" t="s">
        <v>45154</v>
      </c>
      <c r="J4598" s="39" t="s">
        <v>45155</v>
      </c>
      <c r="K4598" s="49">
        <v>44213</v>
      </c>
      <c r="L4598" s="39" t="s">
        <v>45150</v>
      </c>
      <c r="M4598" s="39" t="s">
        <v>21738</v>
      </c>
      <c r="N4598" s="39" t="s">
        <v>45156</v>
      </c>
      <c r="O4598" s="39" t="s">
        <v>45157</v>
      </c>
    </row>
    <row r="4599" spans="1:15" ht="42.75" customHeight="1">
      <c r="A4599" s="37">
        <v>4609</v>
      </c>
      <c r="B4599" s="39" t="s">
        <v>45158</v>
      </c>
      <c r="C4599" s="38" t="s">
        <v>45159</v>
      </c>
      <c r="D4599" s="39"/>
      <c r="E4599" s="39"/>
      <c r="F4599" s="39" t="s">
        <v>45160</v>
      </c>
      <c r="G4599" s="39" t="s">
        <v>3250</v>
      </c>
      <c r="H4599" s="39" t="s">
        <v>45161</v>
      </c>
      <c r="I4599" s="39" t="s">
        <v>45162</v>
      </c>
      <c r="J4599" s="39" t="s">
        <v>45163</v>
      </c>
      <c r="K4599" s="49" t="s">
        <v>5603</v>
      </c>
      <c r="L4599" s="39" t="s">
        <v>1104</v>
      </c>
      <c r="M4599" s="39" t="s">
        <v>45164</v>
      </c>
      <c r="N4599" s="39" t="s">
        <v>45165</v>
      </c>
      <c r="O4599" s="39" t="s">
        <v>45166</v>
      </c>
    </row>
    <row r="4600" spans="1:15" ht="28.5" customHeight="1">
      <c r="A4600" s="37">
        <v>4610</v>
      </c>
      <c r="B4600" s="36" t="s">
        <v>45167</v>
      </c>
      <c r="C4600" s="38" t="s">
        <v>45168</v>
      </c>
      <c r="D4600" s="39"/>
      <c r="E4600" s="39"/>
      <c r="F4600" s="36" t="s">
        <v>45169</v>
      </c>
      <c r="G4600" s="39" t="s">
        <v>37297</v>
      </c>
      <c r="H4600" s="39" t="s">
        <v>45170</v>
      </c>
      <c r="I4600" s="39" t="s">
        <v>45171</v>
      </c>
      <c r="J4600" s="39" t="s">
        <v>45172</v>
      </c>
      <c r="K4600" s="48">
        <v>44112</v>
      </c>
      <c r="L4600" s="39" t="s">
        <v>269</v>
      </c>
      <c r="M4600" s="39" t="s">
        <v>45173</v>
      </c>
      <c r="N4600" s="39" t="s">
        <v>45174</v>
      </c>
      <c r="O4600" s="39" t="s">
        <v>45175</v>
      </c>
    </row>
    <row r="4601" spans="1:15" ht="57" customHeight="1">
      <c r="A4601" s="37">
        <v>4611</v>
      </c>
      <c r="B4601" s="36" t="s">
        <v>45176</v>
      </c>
      <c r="C4601" s="38" t="s">
        <v>45177</v>
      </c>
      <c r="D4601" s="39"/>
      <c r="E4601" s="39"/>
      <c r="F4601" s="36" t="s">
        <v>45178</v>
      </c>
      <c r="G4601" s="39" t="s">
        <v>45179</v>
      </c>
      <c r="H4601" s="39" t="s">
        <v>45180</v>
      </c>
      <c r="I4601" s="39" t="s">
        <v>45181</v>
      </c>
      <c r="J4601" s="39" t="s">
        <v>45182</v>
      </c>
      <c r="K4601" s="48">
        <v>43566</v>
      </c>
      <c r="L4601" s="25" t="s">
        <v>637</v>
      </c>
      <c r="M4601" s="39" t="s">
        <v>45183</v>
      </c>
      <c r="N4601" s="36" t="s">
        <v>45184</v>
      </c>
      <c r="O4601" s="39" t="s">
        <v>45185</v>
      </c>
    </row>
    <row r="4602" spans="1:15" ht="86.25" customHeight="1">
      <c r="A4602" s="37">
        <v>4612</v>
      </c>
      <c r="B4602" s="39" t="s">
        <v>45186</v>
      </c>
      <c r="C4602" s="38" t="s">
        <v>45187</v>
      </c>
      <c r="D4602" s="39"/>
      <c r="E4602" s="39"/>
      <c r="F4602" s="39" t="s">
        <v>45188</v>
      </c>
      <c r="G4602" s="39" t="s">
        <v>45189</v>
      </c>
      <c r="H4602" s="39" t="s">
        <v>45190</v>
      </c>
      <c r="I4602" s="39" t="s">
        <v>45191</v>
      </c>
      <c r="J4602" s="39" t="s">
        <v>45192</v>
      </c>
      <c r="K4602" s="48" t="s">
        <v>45193</v>
      </c>
      <c r="L4602" s="39" t="s">
        <v>893</v>
      </c>
      <c r="M4602" s="39" t="s">
        <v>45194</v>
      </c>
      <c r="N4602" s="39" t="s">
        <v>45195</v>
      </c>
      <c r="O4602" s="39" t="s">
        <v>45196</v>
      </c>
    </row>
    <row r="4603" spans="1:15" ht="57" customHeight="1">
      <c r="A4603" s="37">
        <v>4613</v>
      </c>
      <c r="B4603" s="39" t="s">
        <v>45197</v>
      </c>
      <c r="C4603" s="38" t="s">
        <v>45198</v>
      </c>
      <c r="D4603" s="39"/>
      <c r="E4603" s="39"/>
      <c r="F4603" s="39" t="s">
        <v>45199</v>
      </c>
      <c r="G4603" s="39" t="s">
        <v>27256</v>
      </c>
      <c r="H4603" s="39" t="s">
        <v>45200</v>
      </c>
      <c r="I4603" s="39" t="s">
        <v>45201</v>
      </c>
      <c r="J4603" s="39" t="s">
        <v>45202</v>
      </c>
      <c r="K4603" s="49">
        <v>45169</v>
      </c>
      <c r="L4603" s="39" t="s">
        <v>637</v>
      </c>
      <c r="M4603" s="39" t="s">
        <v>45203</v>
      </c>
      <c r="N4603" s="39" t="s">
        <v>45204</v>
      </c>
      <c r="O4603" s="39" t="s">
        <v>45205</v>
      </c>
    </row>
    <row r="4604" spans="1:15" ht="123" customHeight="1">
      <c r="A4604" s="37">
        <v>4614</v>
      </c>
      <c r="B4604" s="39" t="s">
        <v>45206</v>
      </c>
      <c r="C4604" s="38" t="s">
        <v>45207</v>
      </c>
      <c r="D4604" s="39"/>
      <c r="E4604" s="39"/>
      <c r="F4604" s="39" t="s">
        <v>45208</v>
      </c>
      <c r="G4604" s="39" t="s">
        <v>45209</v>
      </c>
      <c r="H4604" s="39" t="s">
        <v>45210</v>
      </c>
      <c r="I4604" s="39" t="s">
        <v>45211</v>
      </c>
      <c r="J4604" s="39" t="s">
        <v>45212</v>
      </c>
      <c r="K4604" s="49">
        <v>43863</v>
      </c>
      <c r="L4604" s="39" t="s">
        <v>403</v>
      </c>
      <c r="M4604" s="39" t="s">
        <v>45213</v>
      </c>
      <c r="N4604" s="39" t="s">
        <v>45214</v>
      </c>
      <c r="O4604" s="39" t="s">
        <v>45215</v>
      </c>
    </row>
    <row r="4605" spans="1:15" ht="171.75" customHeight="1">
      <c r="A4605" s="37">
        <v>4615</v>
      </c>
      <c r="B4605" s="39" t="s">
        <v>45216</v>
      </c>
      <c r="C4605" s="38" t="s">
        <v>45217</v>
      </c>
      <c r="D4605" s="39"/>
      <c r="E4605" s="39"/>
      <c r="F4605" s="39" t="s">
        <v>45218</v>
      </c>
      <c r="G4605" s="39" t="s">
        <v>45219</v>
      </c>
      <c r="H4605" s="39" t="s">
        <v>45220</v>
      </c>
      <c r="I4605" s="39" t="s">
        <v>45221</v>
      </c>
      <c r="J4605" s="39" t="s">
        <v>45222</v>
      </c>
      <c r="K4605" s="49">
        <v>44823</v>
      </c>
      <c r="L4605" s="39" t="s">
        <v>246</v>
      </c>
      <c r="M4605" s="39" t="s">
        <v>45223</v>
      </c>
      <c r="N4605" s="39" t="s">
        <v>45224</v>
      </c>
      <c r="O4605" s="39" t="s">
        <v>45225</v>
      </c>
    </row>
    <row r="4606" spans="1:15" ht="57" customHeight="1">
      <c r="A4606" s="37">
        <v>4616</v>
      </c>
      <c r="B4606" s="39" t="s">
        <v>45226</v>
      </c>
      <c r="C4606" s="38" t="s">
        <v>45227</v>
      </c>
      <c r="D4606" s="39"/>
      <c r="E4606" s="39"/>
      <c r="F4606" s="39" t="s">
        <v>45228</v>
      </c>
      <c r="G4606" s="39" t="s">
        <v>4055</v>
      </c>
      <c r="H4606" s="39" t="s">
        <v>45229</v>
      </c>
      <c r="I4606" s="39" t="s">
        <v>45230</v>
      </c>
      <c r="J4606" s="39" t="s">
        <v>45231</v>
      </c>
      <c r="K4606" s="49" t="s">
        <v>45232</v>
      </c>
      <c r="L4606" s="39" t="s">
        <v>289</v>
      </c>
      <c r="M4606" s="39" t="s">
        <v>45233</v>
      </c>
      <c r="N4606" s="39" t="s">
        <v>45234</v>
      </c>
      <c r="O4606" s="39" t="s">
        <v>45235</v>
      </c>
    </row>
    <row r="4607" spans="1:15" ht="256.5" customHeight="1">
      <c r="A4607" s="37">
        <v>4617</v>
      </c>
      <c r="B4607" s="39" t="s">
        <v>45236</v>
      </c>
      <c r="C4607" s="38" t="s">
        <v>45237</v>
      </c>
      <c r="D4607" s="39"/>
      <c r="E4607" s="39"/>
      <c r="F4607" s="39" t="s">
        <v>45238</v>
      </c>
      <c r="G4607" s="39" t="s">
        <v>45239</v>
      </c>
      <c r="H4607" s="39" t="s">
        <v>45240</v>
      </c>
      <c r="I4607" s="39" t="s">
        <v>45241</v>
      </c>
      <c r="J4607" s="39" t="s">
        <v>45242</v>
      </c>
      <c r="K4607" s="49">
        <v>43840</v>
      </c>
      <c r="L4607" s="39" t="s">
        <v>45243</v>
      </c>
      <c r="M4607" s="39" t="s">
        <v>45244</v>
      </c>
      <c r="N4607" s="39" t="s">
        <v>14125</v>
      </c>
      <c r="O4607" s="39" t="s">
        <v>45245</v>
      </c>
    </row>
    <row r="4608" spans="1:15" ht="156.75" customHeight="1">
      <c r="A4608" s="37">
        <v>4618</v>
      </c>
      <c r="B4608" s="39" t="s">
        <v>45246</v>
      </c>
      <c r="C4608" s="38" t="s">
        <v>45247</v>
      </c>
      <c r="D4608" s="39"/>
      <c r="E4608" s="39"/>
      <c r="F4608" s="39" t="s">
        <v>45248</v>
      </c>
      <c r="G4608" s="39" t="s">
        <v>45249</v>
      </c>
      <c r="H4608" s="39" t="s">
        <v>45250</v>
      </c>
      <c r="I4608" s="39" t="s">
        <v>45251</v>
      </c>
      <c r="J4608" s="39" t="s">
        <v>45252</v>
      </c>
      <c r="K4608" s="48">
        <v>43772</v>
      </c>
      <c r="L4608" s="39" t="s">
        <v>1104</v>
      </c>
      <c r="M4608" s="39" t="s">
        <v>45253</v>
      </c>
      <c r="N4608" s="39" t="s">
        <v>4566</v>
      </c>
      <c r="O4608" s="39" t="s">
        <v>45254</v>
      </c>
    </row>
    <row r="4609" spans="1:15" ht="135.75" customHeight="1">
      <c r="A4609" s="37">
        <v>4619</v>
      </c>
      <c r="B4609" s="25" t="s">
        <v>45255</v>
      </c>
      <c r="C4609" s="37" t="s">
        <v>45256</v>
      </c>
      <c r="D4609" s="39"/>
      <c r="E4609" s="39"/>
      <c r="F4609" s="39" t="s">
        <v>45257</v>
      </c>
      <c r="G4609" s="39" t="s">
        <v>45258</v>
      </c>
      <c r="H4609" s="39" t="s">
        <v>45259</v>
      </c>
      <c r="I4609" s="39" t="s">
        <v>45260</v>
      </c>
      <c r="J4609" s="39" t="s">
        <v>45261</v>
      </c>
      <c r="K4609" s="49">
        <v>46005</v>
      </c>
      <c r="L4609" s="50" t="s">
        <v>45262</v>
      </c>
      <c r="M4609" s="39" t="s">
        <v>6201</v>
      </c>
      <c r="N4609" s="39" t="s">
        <v>45263</v>
      </c>
      <c r="O4609" s="39" t="s">
        <v>45264</v>
      </c>
    </row>
    <row r="4610" spans="1:15" s="1" customFormat="1" ht="174.75" customHeight="1">
      <c r="A4610" s="38">
        <v>4620</v>
      </c>
      <c r="B4610" s="39" t="s">
        <v>45265</v>
      </c>
      <c r="C4610" s="38" t="s">
        <v>45266</v>
      </c>
      <c r="D4610" s="39"/>
      <c r="E4610" s="39"/>
      <c r="F4610" s="39" t="s">
        <v>45267</v>
      </c>
      <c r="G4610" s="39" t="s">
        <v>101385</v>
      </c>
      <c r="H4610" s="39" t="s">
        <v>45268</v>
      </c>
      <c r="I4610" s="39" t="s">
        <v>101386</v>
      </c>
      <c r="J4610" s="39" t="s">
        <v>45269</v>
      </c>
      <c r="K4610" s="49">
        <v>46272</v>
      </c>
      <c r="L4610" s="39" t="s">
        <v>100155</v>
      </c>
      <c r="M4610" s="39" t="s">
        <v>45271</v>
      </c>
      <c r="N4610" s="39" t="s">
        <v>45272</v>
      </c>
      <c r="O4610" s="39" t="s">
        <v>45273</v>
      </c>
    </row>
    <row r="4611" spans="1:15" ht="57" customHeight="1">
      <c r="A4611" s="37">
        <v>4621</v>
      </c>
      <c r="B4611" s="39" t="s">
        <v>45274</v>
      </c>
      <c r="C4611" s="38" t="s">
        <v>45275</v>
      </c>
      <c r="D4611" s="39"/>
      <c r="E4611" s="39"/>
      <c r="F4611" s="39" t="s">
        <v>45276</v>
      </c>
      <c r="G4611" s="39" t="s">
        <v>1012</v>
      </c>
      <c r="H4611" s="39" t="s">
        <v>45277</v>
      </c>
      <c r="I4611" s="39" t="s">
        <v>45278</v>
      </c>
      <c r="J4611" s="39" t="s">
        <v>45279</v>
      </c>
      <c r="K4611" s="49">
        <v>43735</v>
      </c>
      <c r="L4611" s="39" t="s">
        <v>474</v>
      </c>
      <c r="M4611" s="39" t="s">
        <v>2296</v>
      </c>
      <c r="N4611" s="39" t="s">
        <v>45280</v>
      </c>
      <c r="O4611" s="39" t="s">
        <v>45281</v>
      </c>
    </row>
    <row r="4612" spans="1:15" ht="71.25" customHeight="1">
      <c r="A4612" s="37">
        <v>4622</v>
      </c>
      <c r="B4612" s="36" t="s">
        <v>45282</v>
      </c>
      <c r="C4612" s="38" t="s">
        <v>45283</v>
      </c>
      <c r="D4612" s="39"/>
      <c r="E4612" s="39"/>
      <c r="F4612" s="39" t="s">
        <v>45284</v>
      </c>
      <c r="G4612" s="39" t="s">
        <v>45285</v>
      </c>
      <c r="H4612" s="39" t="s">
        <v>45286</v>
      </c>
      <c r="I4612" s="39" t="s">
        <v>45287</v>
      </c>
      <c r="J4612" s="39" t="s">
        <v>45288</v>
      </c>
      <c r="K4612" s="48">
        <v>44124</v>
      </c>
      <c r="L4612" s="39" t="s">
        <v>45289</v>
      </c>
      <c r="M4612" s="39" t="s">
        <v>45290</v>
      </c>
      <c r="N4612" s="39" t="s">
        <v>45291</v>
      </c>
      <c r="O4612" s="39" t="s">
        <v>45292</v>
      </c>
    </row>
    <row r="4613" spans="1:15" ht="57" customHeight="1">
      <c r="A4613" s="37">
        <v>4623</v>
      </c>
      <c r="B4613" s="36" t="s">
        <v>45293</v>
      </c>
      <c r="C4613" s="38" t="s">
        <v>45294</v>
      </c>
      <c r="D4613" s="39"/>
      <c r="E4613" s="39"/>
      <c r="F4613" s="36" t="s">
        <v>45295</v>
      </c>
      <c r="G4613" s="25" t="s">
        <v>14172</v>
      </c>
      <c r="H4613" s="36" t="s">
        <v>45296</v>
      </c>
      <c r="I4613" s="39" t="s">
        <v>45297</v>
      </c>
      <c r="J4613" s="39" t="s">
        <v>45298</v>
      </c>
      <c r="K4613" s="48">
        <v>44215</v>
      </c>
      <c r="L4613" s="25" t="s">
        <v>340</v>
      </c>
      <c r="M4613" s="39" t="s">
        <v>45299</v>
      </c>
      <c r="N4613" s="39" t="s">
        <v>45300</v>
      </c>
      <c r="O4613" s="39" t="s">
        <v>45301</v>
      </c>
    </row>
    <row r="4614" spans="1:15" ht="57" customHeight="1">
      <c r="A4614" s="37">
        <v>4624</v>
      </c>
      <c r="B4614" s="39" t="s">
        <v>45302</v>
      </c>
      <c r="C4614" s="38" t="s">
        <v>45303</v>
      </c>
      <c r="D4614" s="39"/>
      <c r="E4614" s="39"/>
      <c r="F4614" s="39" t="s">
        <v>45304</v>
      </c>
      <c r="G4614" s="39" t="s">
        <v>9565</v>
      </c>
      <c r="H4614" s="39" t="s">
        <v>45305</v>
      </c>
      <c r="I4614" s="39" t="s">
        <v>45306</v>
      </c>
      <c r="J4614" s="39" t="s">
        <v>45307</v>
      </c>
      <c r="K4614" s="49">
        <v>43956</v>
      </c>
      <c r="L4614" s="39" t="s">
        <v>45308</v>
      </c>
      <c r="M4614" s="39" t="s">
        <v>45309</v>
      </c>
      <c r="N4614" s="39" t="s">
        <v>45310</v>
      </c>
      <c r="O4614" s="39" t="s">
        <v>45311</v>
      </c>
    </row>
    <row r="4615" spans="1:15" ht="85.5" customHeight="1">
      <c r="A4615" s="37">
        <v>4625</v>
      </c>
      <c r="B4615" s="39" t="s">
        <v>45312</v>
      </c>
      <c r="C4615" s="38" t="s">
        <v>45313</v>
      </c>
      <c r="D4615" s="39"/>
      <c r="E4615" s="39"/>
      <c r="F4615" s="39" t="s">
        <v>45314</v>
      </c>
      <c r="G4615" s="39" t="s">
        <v>45315</v>
      </c>
      <c r="H4615" s="39" t="s">
        <v>45316</v>
      </c>
      <c r="I4615" s="39" t="s">
        <v>45317</v>
      </c>
      <c r="J4615" s="39" t="s">
        <v>45318</v>
      </c>
      <c r="K4615" s="49" t="s">
        <v>45319</v>
      </c>
      <c r="L4615" s="39" t="s">
        <v>23066</v>
      </c>
      <c r="M4615" s="39" t="s">
        <v>14208</v>
      </c>
      <c r="N4615" s="39" t="s">
        <v>45320</v>
      </c>
      <c r="O4615" s="39" t="s">
        <v>45321</v>
      </c>
    </row>
    <row r="4616" spans="1:15" ht="85.5" customHeight="1">
      <c r="A4616" s="37">
        <v>4626</v>
      </c>
      <c r="B4616" s="39" t="s">
        <v>45322</v>
      </c>
      <c r="C4616" s="38" t="s">
        <v>45323</v>
      </c>
      <c r="D4616" s="39"/>
      <c r="E4616" s="39"/>
      <c r="F4616" s="39" t="s">
        <v>45324</v>
      </c>
      <c r="G4616" s="39" t="s">
        <v>45325</v>
      </c>
      <c r="H4616" s="39" t="s">
        <v>45326</v>
      </c>
      <c r="I4616" s="39" t="s">
        <v>45327</v>
      </c>
      <c r="J4616" s="39" t="s">
        <v>45328</v>
      </c>
      <c r="K4616" s="49">
        <v>45171</v>
      </c>
      <c r="L4616" s="39" t="s">
        <v>1104</v>
      </c>
      <c r="M4616" s="39" t="s">
        <v>8398</v>
      </c>
      <c r="N4616" s="39" t="s">
        <v>45329</v>
      </c>
      <c r="O4616" s="39" t="s">
        <v>45330</v>
      </c>
    </row>
    <row r="4617" spans="1:15" ht="42.75" customHeight="1">
      <c r="A4617" s="37">
        <v>4627</v>
      </c>
      <c r="B4617" s="39" t="s">
        <v>45331</v>
      </c>
      <c r="C4617" s="38" t="s">
        <v>45332</v>
      </c>
      <c r="D4617" s="25"/>
      <c r="E4617" s="25"/>
      <c r="F4617" s="39" t="s">
        <v>45333</v>
      </c>
      <c r="G4617" s="39" t="s">
        <v>335</v>
      </c>
      <c r="H4617" s="39" t="s">
        <v>45334</v>
      </c>
      <c r="I4617" s="39" t="s">
        <v>45335</v>
      </c>
      <c r="J4617" s="39" t="s">
        <v>45336</v>
      </c>
      <c r="K4617" s="49" t="s">
        <v>45337</v>
      </c>
      <c r="L4617" s="39" t="s">
        <v>45338</v>
      </c>
      <c r="M4617" s="39" t="s">
        <v>45339</v>
      </c>
      <c r="N4617" s="39" t="s">
        <v>45340</v>
      </c>
      <c r="O4617" s="39" t="s">
        <v>45341</v>
      </c>
    </row>
    <row r="4618" spans="1:15" ht="42.75" customHeight="1">
      <c r="A4618" s="37">
        <v>4628</v>
      </c>
      <c r="B4618" s="36" t="s">
        <v>45342</v>
      </c>
      <c r="C4618" s="38" t="s">
        <v>45343</v>
      </c>
      <c r="D4618" s="25"/>
      <c r="E4618" s="25"/>
      <c r="F4618" s="39" t="s">
        <v>45344</v>
      </c>
      <c r="G4618" s="39" t="s">
        <v>45345</v>
      </c>
      <c r="H4618" s="39" t="s">
        <v>45346</v>
      </c>
      <c r="I4618" s="39" t="s">
        <v>45347</v>
      </c>
      <c r="J4618" s="39" t="s">
        <v>45348</v>
      </c>
      <c r="K4618" s="49">
        <v>44133</v>
      </c>
      <c r="L4618" s="39" t="s">
        <v>474</v>
      </c>
      <c r="M4618" s="39" t="s">
        <v>45349</v>
      </c>
      <c r="N4618" s="39" t="s">
        <v>45350</v>
      </c>
      <c r="O4618" s="39" t="s">
        <v>45351</v>
      </c>
    </row>
    <row r="4619" spans="1:15" s="1" customFormat="1" ht="71.25" customHeight="1">
      <c r="A4619" s="38">
        <v>4629</v>
      </c>
      <c r="B4619" s="39" t="s">
        <v>45352</v>
      </c>
      <c r="C4619" s="38" t="s">
        <v>45353</v>
      </c>
      <c r="D4619" s="50"/>
      <c r="E4619" s="50"/>
      <c r="F4619" s="39" t="s">
        <v>45354</v>
      </c>
      <c r="G4619" s="39" t="s">
        <v>45355</v>
      </c>
      <c r="H4619" s="39" t="s">
        <v>45356</v>
      </c>
      <c r="I4619" s="39" t="s">
        <v>45357</v>
      </c>
      <c r="J4619" s="39" t="s">
        <v>45358</v>
      </c>
      <c r="K4619" s="49">
        <v>45870</v>
      </c>
      <c r="L4619" s="39" t="s">
        <v>1972</v>
      </c>
      <c r="M4619" s="39" t="s">
        <v>45359</v>
      </c>
      <c r="N4619" s="39" t="s">
        <v>45360</v>
      </c>
      <c r="O4619" s="39" t="s">
        <v>45361</v>
      </c>
    </row>
    <row r="4620" spans="1:15" ht="42.75" customHeight="1">
      <c r="A4620" s="37">
        <v>4630</v>
      </c>
      <c r="B4620" s="39" t="s">
        <v>45362</v>
      </c>
      <c r="C4620" s="38" t="s">
        <v>45363</v>
      </c>
      <c r="D4620" s="25"/>
      <c r="E4620" s="25"/>
      <c r="F4620" s="39" t="s">
        <v>45364</v>
      </c>
      <c r="G4620" s="39" t="s">
        <v>11067</v>
      </c>
      <c r="H4620" s="39" t="s">
        <v>45365</v>
      </c>
      <c r="I4620" s="39" t="s">
        <v>45366</v>
      </c>
      <c r="J4620" s="39" t="s">
        <v>45367</v>
      </c>
      <c r="K4620" s="49">
        <v>44305</v>
      </c>
      <c r="L4620" s="39" t="s">
        <v>45368</v>
      </c>
      <c r="M4620" s="39" t="s">
        <v>45369</v>
      </c>
      <c r="N4620" s="39" t="s">
        <v>45370</v>
      </c>
      <c r="O4620" s="39" t="s">
        <v>45371</v>
      </c>
    </row>
    <row r="4621" spans="1:15" ht="42.75" customHeight="1">
      <c r="A4621" s="37">
        <v>4631</v>
      </c>
      <c r="B4621" s="39" t="s">
        <v>45372</v>
      </c>
      <c r="C4621" s="38" t="s">
        <v>45373</v>
      </c>
      <c r="D4621" s="25"/>
      <c r="E4621" s="25"/>
      <c r="F4621" s="39" t="s">
        <v>45374</v>
      </c>
      <c r="G4621" s="39" t="s">
        <v>2386</v>
      </c>
      <c r="H4621" s="39" t="s">
        <v>45375</v>
      </c>
      <c r="I4621" s="39" t="s">
        <v>45376</v>
      </c>
      <c r="J4621" s="39" t="s">
        <v>45377</v>
      </c>
      <c r="K4621" s="49" t="s">
        <v>15934</v>
      </c>
      <c r="L4621" s="39" t="s">
        <v>32873</v>
      </c>
      <c r="M4621" s="39" t="s">
        <v>45378</v>
      </c>
      <c r="N4621" s="39" t="s">
        <v>45379</v>
      </c>
      <c r="O4621" s="39" t="s">
        <v>45380</v>
      </c>
    </row>
    <row r="4622" spans="1:15" ht="57" customHeight="1">
      <c r="A4622" s="37">
        <v>4632</v>
      </c>
      <c r="B4622" s="39" t="s">
        <v>45381</v>
      </c>
      <c r="C4622" s="38" t="s">
        <v>45382</v>
      </c>
      <c r="D4622" s="25"/>
      <c r="E4622" s="25"/>
      <c r="F4622" s="39" t="s">
        <v>45383</v>
      </c>
      <c r="G4622" s="39" t="s">
        <v>41763</v>
      </c>
      <c r="H4622" s="39" t="s">
        <v>45384</v>
      </c>
      <c r="I4622" s="39" t="s">
        <v>45385</v>
      </c>
      <c r="J4622" s="39" t="s">
        <v>45386</v>
      </c>
      <c r="K4622" s="49" t="s">
        <v>45387</v>
      </c>
      <c r="L4622" s="39" t="s">
        <v>1486</v>
      </c>
      <c r="M4622" s="39" t="s">
        <v>45388</v>
      </c>
      <c r="N4622" s="39" t="s">
        <v>45389</v>
      </c>
      <c r="O4622" s="39" t="s">
        <v>45390</v>
      </c>
    </row>
    <row r="4623" spans="1:15" s="4" customFormat="1" ht="57" customHeight="1">
      <c r="A4623" s="42">
        <v>4633</v>
      </c>
      <c r="B4623" s="43" t="s">
        <v>45391</v>
      </c>
      <c r="C4623" s="42" t="s">
        <v>45392</v>
      </c>
      <c r="D4623" s="70"/>
      <c r="E4623" s="70"/>
      <c r="F4623" s="43" t="s">
        <v>45393</v>
      </c>
      <c r="G4623" s="43" t="s">
        <v>808</v>
      </c>
      <c r="H4623" s="43" t="s">
        <v>45394</v>
      </c>
      <c r="I4623" s="43" t="s">
        <v>45395</v>
      </c>
      <c r="J4623" s="70" t="s">
        <v>45396</v>
      </c>
      <c r="K4623" s="54">
        <v>45482</v>
      </c>
      <c r="L4623" s="43" t="s">
        <v>289</v>
      </c>
      <c r="M4623" s="43" t="s">
        <v>45397</v>
      </c>
      <c r="N4623" s="43" t="s">
        <v>45398</v>
      </c>
      <c r="O4623" s="43" t="s">
        <v>45399</v>
      </c>
    </row>
    <row r="4624" spans="1:15" ht="57" customHeight="1">
      <c r="A4624" s="37">
        <v>4634</v>
      </c>
      <c r="B4624" s="39" t="s">
        <v>45400</v>
      </c>
      <c r="C4624" s="38" t="s">
        <v>45401</v>
      </c>
      <c r="D4624" s="25"/>
      <c r="E4624" s="25"/>
      <c r="F4624" s="36" t="s">
        <v>45402</v>
      </c>
      <c r="G4624" s="39" t="s">
        <v>45403</v>
      </c>
      <c r="H4624" s="39" t="s">
        <v>45404</v>
      </c>
      <c r="I4624" s="39" t="s">
        <v>45405</v>
      </c>
      <c r="J4624" s="39" t="s">
        <v>45406</v>
      </c>
      <c r="K4624" s="49" t="s">
        <v>19298</v>
      </c>
      <c r="L4624" s="39" t="s">
        <v>726</v>
      </c>
      <c r="M4624" s="39" t="s">
        <v>34361</v>
      </c>
      <c r="N4624" s="39" t="s">
        <v>45407</v>
      </c>
      <c r="O4624" s="39" t="s">
        <v>45408</v>
      </c>
    </row>
    <row r="4625" spans="1:15" ht="57" customHeight="1">
      <c r="A4625" s="37">
        <v>4635</v>
      </c>
      <c r="B4625" s="219" t="s">
        <v>45409</v>
      </c>
      <c r="C4625" s="38" t="s">
        <v>45410</v>
      </c>
      <c r="D4625" s="25"/>
      <c r="E4625" s="25"/>
      <c r="F4625" s="219" t="s">
        <v>45411</v>
      </c>
      <c r="G4625" s="219" t="s">
        <v>480</v>
      </c>
      <c r="H4625" s="219" t="s">
        <v>45412</v>
      </c>
      <c r="I4625" s="219" t="s">
        <v>45413</v>
      </c>
      <c r="J4625" s="220" t="s">
        <v>45414</v>
      </c>
      <c r="K4625" s="221">
        <v>43826</v>
      </c>
      <c r="L4625" s="219" t="s">
        <v>45415</v>
      </c>
      <c r="M4625" s="219" t="s">
        <v>45416</v>
      </c>
      <c r="N4625" s="219" t="s">
        <v>45417</v>
      </c>
      <c r="O4625" s="219" t="s">
        <v>45418</v>
      </c>
    </row>
    <row r="4626" spans="1:15" ht="213.75" customHeight="1">
      <c r="A4626" s="37">
        <v>4636</v>
      </c>
      <c r="B4626" s="39" t="s">
        <v>45419</v>
      </c>
      <c r="C4626" s="38" t="s">
        <v>45420</v>
      </c>
      <c r="D4626" s="25"/>
      <c r="E4626" s="25"/>
      <c r="F4626" s="39" t="s">
        <v>45421</v>
      </c>
      <c r="G4626" s="219" t="s">
        <v>45422</v>
      </c>
      <c r="H4626" s="39" t="s">
        <v>45423</v>
      </c>
      <c r="I4626" s="39" t="s">
        <v>45424</v>
      </c>
      <c r="J4626" s="219" t="s">
        <v>45425</v>
      </c>
      <c r="K4626" s="221">
        <v>43837</v>
      </c>
      <c r="L4626" s="219" t="s">
        <v>45426</v>
      </c>
      <c r="M4626" s="219" t="s">
        <v>30877</v>
      </c>
      <c r="N4626" s="219" t="s">
        <v>45427</v>
      </c>
      <c r="O4626" s="219" t="s">
        <v>45428</v>
      </c>
    </row>
    <row r="4627" spans="1:15" ht="42.75" customHeight="1">
      <c r="A4627" s="37">
        <v>4637</v>
      </c>
      <c r="B4627" s="39" t="s">
        <v>45429</v>
      </c>
      <c r="C4627" s="38" t="s">
        <v>45430</v>
      </c>
      <c r="D4627" s="25"/>
      <c r="E4627" s="25"/>
      <c r="F4627" s="39" t="s">
        <v>45431</v>
      </c>
      <c r="G4627" s="39" t="s">
        <v>480</v>
      </c>
      <c r="H4627" s="39" t="s">
        <v>45432</v>
      </c>
      <c r="I4627" s="39" t="s">
        <v>45433</v>
      </c>
      <c r="J4627" s="219" t="s">
        <v>45434</v>
      </c>
      <c r="K4627" s="221" t="s">
        <v>23586</v>
      </c>
      <c r="L4627" s="219" t="s">
        <v>872</v>
      </c>
      <c r="M4627" s="219" t="s">
        <v>45435</v>
      </c>
      <c r="N4627" s="219" t="s">
        <v>45436</v>
      </c>
      <c r="O4627" s="219" t="s">
        <v>45437</v>
      </c>
    </row>
    <row r="4628" spans="1:15" ht="128.25">
      <c r="A4628" s="37">
        <v>4638</v>
      </c>
      <c r="B4628" s="39" t="s">
        <v>101754</v>
      </c>
      <c r="C4628" s="38"/>
      <c r="D4628" s="25"/>
      <c r="E4628" s="25"/>
      <c r="F4628" s="39" t="s">
        <v>101755</v>
      </c>
      <c r="G4628" s="39" t="s">
        <v>101756</v>
      </c>
      <c r="H4628" s="39" t="s">
        <v>101757</v>
      </c>
      <c r="I4628" s="39" t="s">
        <v>101758</v>
      </c>
      <c r="J4628" s="219" t="s">
        <v>101759</v>
      </c>
      <c r="K4628" s="221" t="s">
        <v>101760</v>
      </c>
      <c r="L4628" s="219" t="s">
        <v>101761</v>
      </c>
      <c r="M4628" s="219" t="s">
        <v>101762</v>
      </c>
      <c r="N4628" s="219" t="s">
        <v>101763</v>
      </c>
      <c r="O4628" s="219" t="s">
        <v>101764</v>
      </c>
    </row>
    <row r="4629" spans="1:15" ht="42.75" customHeight="1">
      <c r="A4629" s="37">
        <v>4639</v>
      </c>
      <c r="B4629" s="39" t="s">
        <v>45438</v>
      </c>
      <c r="C4629" s="38" t="s">
        <v>45439</v>
      </c>
      <c r="D4629" s="25"/>
      <c r="E4629" s="25"/>
      <c r="F4629" s="39" t="s">
        <v>45440</v>
      </c>
      <c r="G4629" s="39" t="s">
        <v>45441</v>
      </c>
      <c r="H4629" s="39" t="s">
        <v>45442</v>
      </c>
      <c r="I4629" s="39" t="s">
        <v>45443</v>
      </c>
      <c r="J4629" s="39" t="s">
        <v>45444</v>
      </c>
      <c r="K4629" s="49">
        <v>43547</v>
      </c>
      <c r="L4629" s="39" t="s">
        <v>474</v>
      </c>
      <c r="M4629" s="39" t="s">
        <v>45445</v>
      </c>
      <c r="N4629" s="39" t="s">
        <v>45446</v>
      </c>
      <c r="O4629" s="39" t="s">
        <v>45447</v>
      </c>
    </row>
    <row r="4630" spans="1:15" ht="57" customHeight="1">
      <c r="A4630" s="37">
        <v>4640</v>
      </c>
      <c r="B4630" s="36" t="s">
        <v>45448</v>
      </c>
      <c r="C4630" s="38" t="s">
        <v>45449</v>
      </c>
      <c r="D4630" s="25"/>
      <c r="E4630" s="25"/>
      <c r="F4630" s="39" t="s">
        <v>45450</v>
      </c>
      <c r="G4630" s="39" t="s">
        <v>45451</v>
      </c>
      <c r="H4630" s="39" t="s">
        <v>45452</v>
      </c>
      <c r="I4630" s="39" t="s">
        <v>45453</v>
      </c>
      <c r="J4630" s="39" t="s">
        <v>45454</v>
      </c>
      <c r="K4630" s="48">
        <v>43631</v>
      </c>
      <c r="L4630" s="25" t="s">
        <v>45455</v>
      </c>
      <c r="M4630" s="39" t="s">
        <v>45456</v>
      </c>
      <c r="N4630" s="36" t="s">
        <v>45457</v>
      </c>
      <c r="O4630" s="39" t="s">
        <v>45458</v>
      </c>
    </row>
    <row r="4631" spans="1:15" ht="71.25" customHeight="1">
      <c r="A4631" s="37">
        <v>4641</v>
      </c>
      <c r="B4631" s="39" t="s">
        <v>45459</v>
      </c>
      <c r="C4631" s="38" t="s">
        <v>45460</v>
      </c>
      <c r="D4631" s="25"/>
      <c r="E4631" s="25"/>
      <c r="F4631" s="39" t="s">
        <v>45461</v>
      </c>
      <c r="G4631" s="39" t="s">
        <v>6258</v>
      </c>
      <c r="H4631" s="39" t="s">
        <v>45462</v>
      </c>
      <c r="I4631" s="39" t="s">
        <v>45463</v>
      </c>
      <c r="J4631" s="39" t="s">
        <v>45464</v>
      </c>
      <c r="K4631" s="48">
        <v>44374</v>
      </c>
      <c r="L4631" s="219" t="s">
        <v>403</v>
      </c>
      <c r="M4631" s="36" t="s">
        <v>45465</v>
      </c>
      <c r="N4631" s="36" t="s">
        <v>45466</v>
      </c>
      <c r="O4631" s="36" t="s">
        <v>45467</v>
      </c>
    </row>
    <row r="4632" spans="1:15" ht="57" customHeight="1">
      <c r="A4632" s="37">
        <v>4642</v>
      </c>
      <c r="B4632" s="39" t="s">
        <v>45468</v>
      </c>
      <c r="C4632" s="38" t="s">
        <v>45469</v>
      </c>
      <c r="D4632" s="25"/>
      <c r="E4632" s="25"/>
      <c r="F4632" s="39" t="s">
        <v>45470</v>
      </c>
      <c r="G4632" s="39" t="s">
        <v>45345</v>
      </c>
      <c r="H4632" s="39" t="s">
        <v>45471</v>
      </c>
      <c r="I4632" s="39" t="s">
        <v>45472</v>
      </c>
      <c r="J4632" s="36" t="s">
        <v>45473</v>
      </c>
      <c r="K4632" s="48">
        <v>43960</v>
      </c>
      <c r="L4632" s="36" t="s">
        <v>26708</v>
      </c>
      <c r="M4632" s="36" t="s">
        <v>45474</v>
      </c>
      <c r="N4632" s="36" t="s">
        <v>45475</v>
      </c>
      <c r="O4632" s="36" t="s">
        <v>45476</v>
      </c>
    </row>
    <row r="4633" spans="1:15" ht="156.75" customHeight="1">
      <c r="A4633" s="37">
        <v>4643</v>
      </c>
      <c r="B4633" s="39" t="s">
        <v>45477</v>
      </c>
      <c r="C4633" s="38" t="s">
        <v>45478</v>
      </c>
      <c r="D4633" s="25"/>
      <c r="E4633" s="25"/>
      <c r="F4633" s="39" t="s">
        <v>45479</v>
      </c>
      <c r="G4633" s="39" t="s">
        <v>45480</v>
      </c>
      <c r="H4633" s="39" t="s">
        <v>45481</v>
      </c>
      <c r="I4633" s="39" t="s">
        <v>45482</v>
      </c>
      <c r="J4633" s="36" t="s">
        <v>45483</v>
      </c>
      <c r="K4633" s="48">
        <v>44319</v>
      </c>
      <c r="L4633" s="36" t="s">
        <v>45484</v>
      </c>
      <c r="M4633" s="36" t="s">
        <v>45485</v>
      </c>
      <c r="N4633" s="36" t="s">
        <v>45486</v>
      </c>
      <c r="O4633" s="36" t="s">
        <v>45487</v>
      </c>
    </row>
    <row r="4634" spans="1:15" ht="313.5" customHeight="1">
      <c r="A4634" s="37">
        <v>4644</v>
      </c>
      <c r="B4634" s="39" t="s">
        <v>45488</v>
      </c>
      <c r="C4634" s="38" t="s">
        <v>45489</v>
      </c>
      <c r="D4634" s="25"/>
      <c r="E4634" s="25"/>
      <c r="F4634" s="39" t="s">
        <v>45490</v>
      </c>
      <c r="G4634" s="45" t="s">
        <v>45491</v>
      </c>
      <c r="H4634" s="36" t="s">
        <v>45492</v>
      </c>
      <c r="I4634" s="36" t="s">
        <v>45493</v>
      </c>
      <c r="J4634" s="39" t="s">
        <v>45494</v>
      </c>
      <c r="K4634" s="141">
        <v>45046</v>
      </c>
      <c r="L4634" s="39" t="s">
        <v>45495</v>
      </c>
      <c r="M4634" s="36" t="s">
        <v>45496</v>
      </c>
      <c r="N4634" s="36" t="s">
        <v>45497</v>
      </c>
      <c r="O4634" s="36" t="s">
        <v>45498</v>
      </c>
    </row>
    <row r="4635" spans="1:15" ht="99.75" customHeight="1">
      <c r="A4635" s="37">
        <v>4645</v>
      </c>
      <c r="B4635" s="39" t="s">
        <v>45499</v>
      </c>
      <c r="C4635" s="38" t="s">
        <v>45500</v>
      </c>
      <c r="D4635" s="25"/>
      <c r="E4635" s="25"/>
      <c r="F4635" s="39" t="s">
        <v>45501</v>
      </c>
      <c r="G4635" s="39" t="s">
        <v>45502</v>
      </c>
      <c r="H4635" s="39" t="s">
        <v>45503</v>
      </c>
      <c r="I4635" s="39" t="s">
        <v>45504</v>
      </c>
      <c r="J4635" s="39" t="s">
        <v>45505</v>
      </c>
      <c r="K4635" s="48" t="s">
        <v>45506</v>
      </c>
      <c r="L4635" s="36" t="s">
        <v>45507</v>
      </c>
      <c r="M4635" s="36" t="s">
        <v>45508</v>
      </c>
      <c r="N4635" s="36" t="s">
        <v>45509</v>
      </c>
      <c r="O4635" s="36" t="s">
        <v>45510</v>
      </c>
    </row>
    <row r="4636" spans="1:15" ht="57" customHeight="1">
      <c r="A4636" s="37">
        <v>4646</v>
      </c>
      <c r="B4636" s="36" t="s">
        <v>45511</v>
      </c>
      <c r="C4636" s="38" t="s">
        <v>45512</v>
      </c>
      <c r="D4636" s="25"/>
      <c r="E4636" s="25"/>
      <c r="F4636" s="36" t="s">
        <v>45513</v>
      </c>
      <c r="G4636" s="36" t="s">
        <v>45514</v>
      </c>
      <c r="H4636" s="36" t="s">
        <v>45515</v>
      </c>
      <c r="I4636" s="36" t="s">
        <v>45516</v>
      </c>
      <c r="J4636" s="50" t="s">
        <v>45517</v>
      </c>
      <c r="K4636" s="49">
        <v>45151</v>
      </c>
      <c r="L4636" s="36" t="s">
        <v>893</v>
      </c>
      <c r="M4636" s="36" t="s">
        <v>25636</v>
      </c>
      <c r="N4636" s="36" t="s">
        <v>45518</v>
      </c>
      <c r="O4636" s="36" t="s">
        <v>45519</v>
      </c>
    </row>
    <row r="4637" spans="1:15" ht="171" customHeight="1">
      <c r="A4637" s="37">
        <v>4647</v>
      </c>
      <c r="B4637" s="39" t="s">
        <v>45520</v>
      </c>
      <c r="C4637" s="38" t="s">
        <v>45521</v>
      </c>
      <c r="D4637" s="25"/>
      <c r="E4637" s="25"/>
      <c r="F4637" s="39" t="s">
        <v>45522</v>
      </c>
      <c r="G4637" s="45" t="s">
        <v>45523</v>
      </c>
      <c r="H4637" s="36" t="s">
        <v>45524</v>
      </c>
      <c r="I4637" s="36" t="s">
        <v>45525</v>
      </c>
      <c r="J4637" s="36" t="s">
        <v>45526</v>
      </c>
      <c r="K4637" s="48">
        <v>45383</v>
      </c>
      <c r="L4637" s="36" t="s">
        <v>24</v>
      </c>
      <c r="M4637" s="36" t="s">
        <v>45527</v>
      </c>
      <c r="N4637" s="36" t="s">
        <v>45528</v>
      </c>
      <c r="O4637" s="36" t="s">
        <v>45529</v>
      </c>
    </row>
    <row r="4638" spans="1:15" ht="57" customHeight="1">
      <c r="A4638" s="37">
        <v>4648</v>
      </c>
      <c r="B4638" s="25" t="s">
        <v>45530</v>
      </c>
      <c r="C4638" s="38" t="s">
        <v>45531</v>
      </c>
      <c r="D4638" s="25"/>
      <c r="E4638" s="25"/>
      <c r="F4638" s="25" t="s">
        <v>45532</v>
      </c>
      <c r="G4638" s="36" t="s">
        <v>27256</v>
      </c>
      <c r="H4638" s="36" t="s">
        <v>45533</v>
      </c>
      <c r="I4638" s="36" t="s">
        <v>45534</v>
      </c>
      <c r="J4638" s="50" t="s">
        <v>45535</v>
      </c>
      <c r="K4638" s="49">
        <v>44312</v>
      </c>
      <c r="L4638" s="50" t="s">
        <v>4941</v>
      </c>
      <c r="M4638" s="50" t="s">
        <v>45536</v>
      </c>
      <c r="N4638" s="50" t="s">
        <v>45537</v>
      </c>
      <c r="O4638" s="50" t="s">
        <v>45538</v>
      </c>
    </row>
    <row r="4639" spans="1:15" ht="213.75" customHeight="1">
      <c r="A4639" s="37">
        <v>4649</v>
      </c>
      <c r="B4639" s="39" t="s">
        <v>45539</v>
      </c>
      <c r="C4639" s="38" t="s">
        <v>45540</v>
      </c>
      <c r="D4639" s="25"/>
      <c r="E4639" s="25"/>
      <c r="F4639" s="39" t="s">
        <v>45541</v>
      </c>
      <c r="G4639" s="45" t="s">
        <v>45542</v>
      </c>
      <c r="H4639" s="39" t="s">
        <v>45543</v>
      </c>
      <c r="I4639" s="39" t="s">
        <v>45544</v>
      </c>
      <c r="J4639" s="39" t="s">
        <v>45545</v>
      </c>
      <c r="K4639" s="49">
        <v>44330</v>
      </c>
      <c r="L4639" s="50" t="s">
        <v>45546</v>
      </c>
      <c r="M4639" s="39" t="s">
        <v>45547</v>
      </c>
      <c r="N4639" s="39" t="s">
        <v>44989</v>
      </c>
      <c r="O4639" s="39" t="s">
        <v>45548</v>
      </c>
    </row>
    <row r="4640" spans="1:15" ht="142.5" customHeight="1">
      <c r="A4640" s="37">
        <v>4650</v>
      </c>
      <c r="B4640" s="36" t="s">
        <v>45549</v>
      </c>
      <c r="C4640" s="38" t="s">
        <v>45550</v>
      </c>
      <c r="D4640" s="25"/>
      <c r="E4640" s="25"/>
      <c r="F4640" s="36" t="s">
        <v>45551</v>
      </c>
      <c r="G4640" s="36" t="s">
        <v>45552</v>
      </c>
      <c r="H4640" s="36" t="s">
        <v>45553</v>
      </c>
      <c r="I4640" s="36" t="s">
        <v>45554</v>
      </c>
      <c r="J4640" s="36" t="s">
        <v>45555</v>
      </c>
      <c r="K4640" s="49">
        <v>44288</v>
      </c>
      <c r="L4640" s="39" t="s">
        <v>637</v>
      </c>
      <c r="M4640" s="39" t="s">
        <v>45556</v>
      </c>
      <c r="N4640" s="39" t="s">
        <v>45557</v>
      </c>
      <c r="O4640" s="39" t="s">
        <v>45558</v>
      </c>
    </row>
    <row r="4641" spans="1:15" ht="114" customHeight="1">
      <c r="A4641" s="37">
        <v>4651</v>
      </c>
      <c r="B4641" s="36" t="s">
        <v>45559</v>
      </c>
      <c r="C4641" s="38" t="s">
        <v>45560</v>
      </c>
      <c r="D4641" s="39"/>
      <c r="E4641" s="39"/>
      <c r="F4641" s="36" t="s">
        <v>45561</v>
      </c>
      <c r="G4641" s="36" t="s">
        <v>45562</v>
      </c>
      <c r="H4641" s="36" t="s">
        <v>45563</v>
      </c>
      <c r="I4641" s="36" t="s">
        <v>45564</v>
      </c>
      <c r="J4641" s="50" t="s">
        <v>45565</v>
      </c>
      <c r="K4641" s="49">
        <v>43833</v>
      </c>
      <c r="L4641" s="39" t="s">
        <v>637</v>
      </c>
      <c r="M4641" s="39" t="s">
        <v>45566</v>
      </c>
      <c r="N4641" s="39" t="s">
        <v>45567</v>
      </c>
      <c r="O4641" s="39" t="s">
        <v>45568</v>
      </c>
    </row>
    <row r="4642" spans="1:15" ht="185.25" customHeight="1">
      <c r="A4642" s="37">
        <v>4652</v>
      </c>
      <c r="B4642" s="36" t="s">
        <v>45569</v>
      </c>
      <c r="C4642" s="38" t="s">
        <v>45570</v>
      </c>
      <c r="D4642" s="39"/>
      <c r="E4642" s="39"/>
      <c r="F4642" s="36" t="s">
        <v>45571</v>
      </c>
      <c r="G4642" s="36" t="s">
        <v>45572</v>
      </c>
      <c r="H4642" s="36" t="s">
        <v>45573</v>
      </c>
      <c r="I4642" s="36" t="s">
        <v>45574</v>
      </c>
      <c r="J4642" s="36" t="s">
        <v>45575</v>
      </c>
      <c r="K4642" s="49">
        <v>44456</v>
      </c>
      <c r="L4642" s="39" t="s">
        <v>637</v>
      </c>
      <c r="M4642" s="39" t="s">
        <v>45576</v>
      </c>
      <c r="N4642" s="39" t="s">
        <v>45577</v>
      </c>
      <c r="O4642" s="39" t="s">
        <v>45578</v>
      </c>
    </row>
    <row r="4643" spans="1:15" ht="156.75" customHeight="1">
      <c r="A4643" s="37">
        <v>4653</v>
      </c>
      <c r="B4643" s="36" t="s">
        <v>45579</v>
      </c>
      <c r="C4643" s="38" t="s">
        <v>45580</v>
      </c>
      <c r="D4643" s="36"/>
      <c r="E4643" s="39"/>
      <c r="F4643" s="36" t="s">
        <v>45581</v>
      </c>
      <c r="G4643" s="39" t="s">
        <v>45582</v>
      </c>
      <c r="H4643" s="36" t="s">
        <v>45583</v>
      </c>
      <c r="I4643" s="39" t="s">
        <v>45584</v>
      </c>
      <c r="J4643" s="36" t="s">
        <v>45585</v>
      </c>
      <c r="K4643" s="49" t="s">
        <v>15813</v>
      </c>
      <c r="L4643" s="36" t="s">
        <v>16427</v>
      </c>
      <c r="M4643" s="39" t="s">
        <v>45586</v>
      </c>
      <c r="N4643" s="36" t="s">
        <v>45587</v>
      </c>
      <c r="O4643" s="39" t="s">
        <v>45588</v>
      </c>
    </row>
    <row r="4644" spans="1:15" ht="142.5" customHeight="1">
      <c r="A4644" s="37">
        <v>4654</v>
      </c>
      <c r="B4644" s="36" t="s">
        <v>45589</v>
      </c>
      <c r="C4644" s="38" t="s">
        <v>45590</v>
      </c>
      <c r="D4644" s="36"/>
      <c r="E4644" s="36"/>
      <c r="F4644" s="36" t="s">
        <v>45591</v>
      </c>
      <c r="G4644" s="36" t="s">
        <v>45592</v>
      </c>
      <c r="H4644" s="36" t="s">
        <v>45593</v>
      </c>
      <c r="I4644" s="36" t="s">
        <v>45594</v>
      </c>
      <c r="J4644" s="36" t="s">
        <v>45595</v>
      </c>
      <c r="K4644" s="48">
        <v>43969</v>
      </c>
      <c r="L4644" s="36" t="s">
        <v>637</v>
      </c>
      <c r="M4644" s="36" t="s">
        <v>45596</v>
      </c>
      <c r="N4644" s="36" t="s">
        <v>45597</v>
      </c>
      <c r="O4644" s="36" t="s">
        <v>45598</v>
      </c>
    </row>
    <row r="4645" spans="1:15" ht="128.25" customHeight="1">
      <c r="A4645" s="37">
        <v>4655</v>
      </c>
      <c r="B4645" s="36" t="s">
        <v>45599</v>
      </c>
      <c r="C4645" s="38" t="s">
        <v>45600</v>
      </c>
      <c r="D4645" s="36"/>
      <c r="E4645" s="36"/>
      <c r="F4645" s="36" t="s">
        <v>45601</v>
      </c>
      <c r="G4645" s="36" t="s">
        <v>45602</v>
      </c>
      <c r="H4645" s="36" t="s">
        <v>45603</v>
      </c>
      <c r="I4645" s="36" t="s">
        <v>45604</v>
      </c>
      <c r="J4645" s="36" t="s">
        <v>45605</v>
      </c>
      <c r="K4645" s="48">
        <v>44240</v>
      </c>
      <c r="L4645" s="36" t="s">
        <v>637</v>
      </c>
      <c r="M4645" s="36" t="s">
        <v>45606</v>
      </c>
      <c r="N4645" s="36" t="s">
        <v>45607</v>
      </c>
      <c r="O4645" s="36" t="s">
        <v>45578</v>
      </c>
    </row>
    <row r="4646" spans="1:15" ht="85.5" customHeight="1">
      <c r="A4646" s="37">
        <v>4656</v>
      </c>
      <c r="B4646" s="39" t="s">
        <v>45608</v>
      </c>
      <c r="C4646" s="38" t="s">
        <v>45609</v>
      </c>
      <c r="D4646" s="36"/>
      <c r="E4646" s="36"/>
      <c r="F4646" s="39" t="s">
        <v>45610</v>
      </c>
      <c r="G4646" s="39" t="s">
        <v>45611</v>
      </c>
      <c r="H4646" s="39" t="s">
        <v>45612</v>
      </c>
      <c r="I4646" s="39" t="s">
        <v>45613</v>
      </c>
      <c r="J4646" s="39" t="s">
        <v>45614</v>
      </c>
      <c r="K4646" s="49" t="s">
        <v>8225</v>
      </c>
      <c r="L4646" s="39" t="s">
        <v>299</v>
      </c>
      <c r="M4646" s="39" t="s">
        <v>45615</v>
      </c>
      <c r="N4646" s="39" t="s">
        <v>45616</v>
      </c>
      <c r="O4646" s="36" t="s">
        <v>45617</v>
      </c>
    </row>
    <row r="4647" spans="1:15" ht="57" customHeight="1">
      <c r="A4647" s="37">
        <v>4657</v>
      </c>
      <c r="B4647" s="50" t="s">
        <v>45618</v>
      </c>
      <c r="C4647" s="38" t="s">
        <v>45619</v>
      </c>
      <c r="D4647" s="50"/>
      <c r="E4647" s="50"/>
      <c r="F4647" s="50" t="s">
        <v>45620</v>
      </c>
      <c r="G4647" s="50" t="s">
        <v>45621</v>
      </c>
      <c r="H4647" s="50" t="s">
        <v>45622</v>
      </c>
      <c r="I4647" s="50" t="s">
        <v>45623</v>
      </c>
      <c r="J4647" s="50" t="s">
        <v>45624</v>
      </c>
      <c r="K4647" s="49">
        <v>45305</v>
      </c>
      <c r="L4647" s="50" t="s">
        <v>246</v>
      </c>
      <c r="M4647" s="50" t="s">
        <v>45625</v>
      </c>
      <c r="N4647" s="50" t="s">
        <v>45626</v>
      </c>
      <c r="O4647" s="50" t="s">
        <v>45627</v>
      </c>
    </row>
    <row r="4648" spans="1:15" ht="71.25" customHeight="1">
      <c r="A4648" s="37">
        <v>4658</v>
      </c>
      <c r="B4648" s="25" t="s">
        <v>45628</v>
      </c>
      <c r="C4648" s="38" t="s">
        <v>45629</v>
      </c>
      <c r="D4648" s="36"/>
      <c r="E4648" s="36"/>
      <c r="F4648" s="25" t="s">
        <v>45630</v>
      </c>
      <c r="G4648" s="25" t="s">
        <v>45631</v>
      </c>
      <c r="H4648" s="357" t="s">
        <v>45632</v>
      </c>
      <c r="I4648" s="36" t="s">
        <v>45633</v>
      </c>
      <c r="J4648" s="25" t="s">
        <v>45634</v>
      </c>
      <c r="K4648" s="48">
        <v>43566</v>
      </c>
      <c r="L4648" s="50" t="s">
        <v>637</v>
      </c>
      <c r="M4648" s="62" t="s">
        <v>45635</v>
      </c>
      <c r="N4648" s="25" t="s">
        <v>45636</v>
      </c>
      <c r="O4648" s="50" t="s">
        <v>45637</v>
      </c>
    </row>
    <row r="4649" spans="1:15" ht="57" customHeight="1">
      <c r="A4649" s="37">
        <v>4659</v>
      </c>
      <c r="B4649" s="39" t="s">
        <v>45638</v>
      </c>
      <c r="C4649" s="38" t="s">
        <v>45639</v>
      </c>
      <c r="D4649" s="36"/>
      <c r="E4649" s="36"/>
      <c r="F4649" s="39" t="s">
        <v>45640</v>
      </c>
      <c r="G4649" s="39" t="s">
        <v>45641</v>
      </c>
      <c r="H4649" s="39" t="s">
        <v>45642</v>
      </c>
      <c r="I4649" s="39" t="s">
        <v>45643</v>
      </c>
      <c r="J4649" s="25" t="s">
        <v>45644</v>
      </c>
      <c r="K4649" s="48">
        <v>44374</v>
      </c>
      <c r="L4649" s="25" t="s">
        <v>289</v>
      </c>
      <c r="M4649" s="25" t="s">
        <v>45645</v>
      </c>
      <c r="N4649" s="25" t="s">
        <v>45646</v>
      </c>
      <c r="O4649" s="25" t="s">
        <v>45647</v>
      </c>
    </row>
    <row r="4650" spans="1:15" ht="57" customHeight="1">
      <c r="A4650" s="37">
        <v>4660</v>
      </c>
      <c r="B4650" s="36" t="s">
        <v>45648</v>
      </c>
      <c r="C4650" s="38" t="s">
        <v>45649</v>
      </c>
      <c r="D4650" s="36"/>
      <c r="E4650" s="36"/>
      <c r="F4650" s="39" t="s">
        <v>45650</v>
      </c>
      <c r="G4650" s="25" t="s">
        <v>45651</v>
      </c>
      <c r="H4650" s="39" t="s">
        <v>45652</v>
      </c>
      <c r="I4650" s="39" t="s">
        <v>45653</v>
      </c>
      <c r="J4650" s="25" t="s">
        <v>45654</v>
      </c>
      <c r="K4650" s="48">
        <v>43810</v>
      </c>
      <c r="L4650" s="25" t="s">
        <v>45655</v>
      </c>
      <c r="M4650" s="39" t="s">
        <v>45656</v>
      </c>
      <c r="N4650" s="36" t="s">
        <v>32382</v>
      </c>
      <c r="O4650" s="50" t="s">
        <v>45657</v>
      </c>
    </row>
    <row r="4651" spans="1:15" ht="99.75" customHeight="1">
      <c r="A4651" s="37">
        <v>4661</v>
      </c>
      <c r="B4651" s="25" t="s">
        <v>45658</v>
      </c>
      <c r="C4651" s="37" t="s">
        <v>45659</v>
      </c>
      <c r="D4651" s="25"/>
      <c r="E4651" s="25"/>
      <c r="F4651" s="25" t="s">
        <v>45660</v>
      </c>
      <c r="G4651" s="25" t="s">
        <v>45661</v>
      </c>
      <c r="H4651" s="36" t="s">
        <v>45662</v>
      </c>
      <c r="I4651" s="36" t="s">
        <v>45663</v>
      </c>
      <c r="J4651" s="25" t="s">
        <v>45664</v>
      </c>
      <c r="K4651" s="49">
        <v>44068</v>
      </c>
      <c r="L4651" s="25" t="s">
        <v>637</v>
      </c>
      <c r="M4651" s="25" t="s">
        <v>45665</v>
      </c>
      <c r="N4651" s="25" t="s">
        <v>45666</v>
      </c>
      <c r="O4651" s="25" t="s">
        <v>45667</v>
      </c>
    </row>
    <row r="4652" spans="1:15" ht="342" customHeight="1">
      <c r="A4652" s="37">
        <v>4662</v>
      </c>
      <c r="B4652" s="25" t="s">
        <v>45668</v>
      </c>
      <c r="C4652" s="37" t="s">
        <v>45669</v>
      </c>
      <c r="D4652" s="25"/>
      <c r="E4652" s="25"/>
      <c r="F4652" s="25" t="s">
        <v>45670</v>
      </c>
      <c r="G4652" s="25" t="s">
        <v>45671</v>
      </c>
      <c r="H4652" s="36" t="s">
        <v>45672</v>
      </c>
      <c r="I4652" s="36" t="s">
        <v>45673</v>
      </c>
      <c r="J4652" s="25" t="s">
        <v>45674</v>
      </c>
      <c r="K4652" s="48">
        <v>44766</v>
      </c>
      <c r="L4652" s="25" t="s">
        <v>246</v>
      </c>
      <c r="M4652" s="25" t="s">
        <v>45675</v>
      </c>
      <c r="N4652" s="25" t="s">
        <v>45676</v>
      </c>
      <c r="O4652" s="25" t="s">
        <v>45677</v>
      </c>
    </row>
    <row r="4653" spans="1:15" ht="42.75" customHeight="1">
      <c r="A4653" s="37">
        <v>4663</v>
      </c>
      <c r="B4653" s="39" t="s">
        <v>45678</v>
      </c>
      <c r="C4653" s="37" t="s">
        <v>45679</v>
      </c>
      <c r="D4653" s="25"/>
      <c r="E4653" s="25"/>
      <c r="F4653" s="39" t="s">
        <v>45680</v>
      </c>
      <c r="G4653" s="39" t="s">
        <v>4147</v>
      </c>
      <c r="H4653" s="39" t="s">
        <v>45681</v>
      </c>
      <c r="I4653" s="36" t="s">
        <v>45682</v>
      </c>
      <c r="J4653" s="25" t="s">
        <v>45683</v>
      </c>
      <c r="K4653" s="48">
        <v>43531</v>
      </c>
      <c r="L4653" s="25" t="s">
        <v>28010</v>
      </c>
      <c r="M4653" s="25" t="s">
        <v>45684</v>
      </c>
      <c r="N4653" s="25" t="s">
        <v>45685</v>
      </c>
      <c r="O4653" s="25" t="s">
        <v>45686</v>
      </c>
    </row>
    <row r="4654" spans="1:15" ht="71.25" customHeight="1">
      <c r="A4654" s="37">
        <v>4664</v>
      </c>
      <c r="B4654" s="39" t="s">
        <v>45687</v>
      </c>
      <c r="C4654" s="37" t="s">
        <v>45688</v>
      </c>
      <c r="D4654" s="25"/>
      <c r="E4654" s="25"/>
      <c r="F4654" s="39" t="s">
        <v>45689</v>
      </c>
      <c r="G4654" s="39" t="s">
        <v>37237</v>
      </c>
      <c r="H4654" s="39" t="s">
        <v>45690</v>
      </c>
      <c r="I4654" s="39" t="s">
        <v>45691</v>
      </c>
      <c r="J4654" s="25" t="s">
        <v>45692</v>
      </c>
      <c r="K4654" s="49">
        <v>44305</v>
      </c>
      <c r="L4654" s="39" t="s">
        <v>246</v>
      </c>
      <c r="M4654" s="39" t="s">
        <v>45693</v>
      </c>
      <c r="N4654" s="39" t="s">
        <v>45694</v>
      </c>
      <c r="O4654" s="39" t="s">
        <v>45695</v>
      </c>
    </row>
    <row r="4655" spans="1:15" ht="85.5" customHeight="1">
      <c r="A4655" s="37">
        <v>4665</v>
      </c>
      <c r="B4655" s="39" t="s">
        <v>45696</v>
      </c>
      <c r="C4655" s="37" t="s">
        <v>45697</v>
      </c>
      <c r="D4655" s="25"/>
      <c r="E4655" s="25"/>
      <c r="F4655" s="39" t="s">
        <v>45698</v>
      </c>
      <c r="G4655" s="39" t="s">
        <v>45699</v>
      </c>
      <c r="H4655" s="39" t="s">
        <v>45700</v>
      </c>
      <c r="I4655" s="39" t="s">
        <v>45701</v>
      </c>
      <c r="J4655" s="25" t="s">
        <v>45702</v>
      </c>
      <c r="K4655" s="48">
        <v>44941</v>
      </c>
      <c r="L4655" s="39" t="s">
        <v>24</v>
      </c>
      <c r="M4655" s="39" t="s">
        <v>45703</v>
      </c>
      <c r="N4655" s="39" t="s">
        <v>45704</v>
      </c>
      <c r="O4655" s="39" t="s">
        <v>45705</v>
      </c>
    </row>
    <row r="4656" spans="1:15" ht="57" customHeight="1">
      <c r="A4656" s="37">
        <v>4666</v>
      </c>
      <c r="B4656" s="39" t="s">
        <v>45706</v>
      </c>
      <c r="C4656" s="37" t="s">
        <v>45707</v>
      </c>
      <c r="D4656" s="25"/>
      <c r="E4656" s="25"/>
      <c r="F4656" s="39" t="s">
        <v>45708</v>
      </c>
      <c r="G4656" s="39" t="s">
        <v>45709</v>
      </c>
      <c r="H4656" s="39" t="s">
        <v>45710</v>
      </c>
      <c r="I4656" s="39" t="s">
        <v>45711</v>
      </c>
      <c r="J4656" s="25" t="s">
        <v>45712</v>
      </c>
      <c r="K4656" s="49">
        <v>44039</v>
      </c>
      <c r="L4656" s="39" t="s">
        <v>24</v>
      </c>
      <c r="M4656" s="39" t="s">
        <v>45713</v>
      </c>
      <c r="N4656" s="39" t="s">
        <v>10331</v>
      </c>
      <c r="O4656" s="39" t="s">
        <v>45714</v>
      </c>
    </row>
    <row r="4657" spans="1:15" ht="119.25" customHeight="1">
      <c r="A4657" s="37">
        <v>4667</v>
      </c>
      <c r="B4657" s="39" t="s">
        <v>45715</v>
      </c>
      <c r="C4657" s="37" t="s">
        <v>45716</v>
      </c>
      <c r="D4657" s="25"/>
      <c r="E4657" s="25"/>
      <c r="F4657" s="39" t="s">
        <v>45717</v>
      </c>
      <c r="G4657" s="127" t="s">
        <v>45718</v>
      </c>
      <c r="H4657" s="127" t="s">
        <v>45719</v>
      </c>
      <c r="I4657" s="127" t="s">
        <v>45720</v>
      </c>
      <c r="J4657" s="25" t="s">
        <v>45721</v>
      </c>
      <c r="K4657" s="49">
        <v>44532</v>
      </c>
      <c r="L4657" s="36" t="s">
        <v>1104</v>
      </c>
      <c r="M4657" s="39" t="s">
        <v>45722</v>
      </c>
      <c r="N4657" s="39" t="s">
        <v>45723</v>
      </c>
      <c r="O4657" s="39" t="s">
        <v>45724</v>
      </c>
    </row>
    <row r="4658" spans="1:15" ht="57" customHeight="1">
      <c r="A4658" s="37">
        <v>4668</v>
      </c>
      <c r="B4658" s="39" t="s">
        <v>45725</v>
      </c>
      <c r="C4658" s="37" t="s">
        <v>45726</v>
      </c>
      <c r="D4658" s="25"/>
      <c r="E4658" s="25"/>
      <c r="F4658" s="39" t="s">
        <v>45727</v>
      </c>
      <c r="G4658" s="39" t="s">
        <v>45728</v>
      </c>
      <c r="H4658" s="39" t="s">
        <v>45729</v>
      </c>
      <c r="I4658" s="39" t="s">
        <v>45730</v>
      </c>
      <c r="J4658" s="25" t="s">
        <v>45731</v>
      </c>
      <c r="K4658" s="48">
        <v>43816</v>
      </c>
      <c r="L4658" s="36" t="s">
        <v>35</v>
      </c>
      <c r="M4658" s="36" t="s">
        <v>7573</v>
      </c>
      <c r="N4658" s="36" t="s">
        <v>45732</v>
      </c>
      <c r="O4658" s="36" t="s">
        <v>45733</v>
      </c>
    </row>
    <row r="4659" spans="1:15" ht="42.75" customHeight="1">
      <c r="A4659" s="37">
        <v>4669</v>
      </c>
      <c r="B4659" s="39" t="s">
        <v>45734</v>
      </c>
      <c r="C4659" s="37" t="s">
        <v>45735</v>
      </c>
      <c r="D4659" s="25"/>
      <c r="E4659" s="25"/>
      <c r="F4659" s="39" t="s">
        <v>45736</v>
      </c>
      <c r="G4659" s="39" t="s">
        <v>45737</v>
      </c>
      <c r="H4659" s="39" t="s">
        <v>45738</v>
      </c>
      <c r="I4659" s="39" t="s">
        <v>45739</v>
      </c>
      <c r="J4659" s="25" t="s">
        <v>45740</v>
      </c>
      <c r="K4659" s="49" t="s">
        <v>45741</v>
      </c>
      <c r="L4659" s="36" t="s">
        <v>45742</v>
      </c>
      <c r="M4659" s="36" t="s">
        <v>45743</v>
      </c>
      <c r="N4659" s="36" t="s">
        <v>45744</v>
      </c>
      <c r="O4659" s="36" t="s">
        <v>45745</v>
      </c>
    </row>
    <row r="4660" spans="1:15" ht="57" customHeight="1">
      <c r="A4660" s="37">
        <v>4670</v>
      </c>
      <c r="B4660" s="39" t="s">
        <v>45746</v>
      </c>
      <c r="C4660" s="37" t="s">
        <v>45747</v>
      </c>
      <c r="D4660" s="25"/>
      <c r="E4660" s="25"/>
      <c r="F4660" s="39" t="s">
        <v>45748</v>
      </c>
      <c r="G4660" s="39" t="s">
        <v>45749</v>
      </c>
      <c r="H4660" s="39" t="s">
        <v>45750</v>
      </c>
      <c r="I4660" s="39" t="s">
        <v>45751</v>
      </c>
      <c r="J4660" s="25" t="s">
        <v>45752</v>
      </c>
      <c r="K4660" s="48">
        <v>43603</v>
      </c>
      <c r="L4660" s="36" t="s">
        <v>45753</v>
      </c>
      <c r="M4660" s="36" t="s">
        <v>45754</v>
      </c>
      <c r="N4660" s="36" t="s">
        <v>45755</v>
      </c>
      <c r="O4660" s="36" t="s">
        <v>45756</v>
      </c>
    </row>
    <row r="4661" spans="1:15" ht="42.75" customHeight="1">
      <c r="A4661" s="37">
        <v>4671</v>
      </c>
      <c r="B4661" s="39" t="s">
        <v>45757</v>
      </c>
      <c r="C4661" s="37" t="s">
        <v>45758</v>
      </c>
      <c r="D4661" s="25"/>
      <c r="E4661" s="25"/>
      <c r="F4661" s="39" t="s">
        <v>45759</v>
      </c>
      <c r="G4661" s="39" t="s">
        <v>45760</v>
      </c>
      <c r="H4661" s="39" t="s">
        <v>45761</v>
      </c>
      <c r="I4661" s="39" t="s">
        <v>45762</v>
      </c>
      <c r="J4661" s="39" t="s">
        <v>45763</v>
      </c>
      <c r="K4661" s="48">
        <v>44219</v>
      </c>
      <c r="L4661" s="39" t="s">
        <v>46</v>
      </c>
      <c r="M4661" s="36" t="s">
        <v>45764</v>
      </c>
      <c r="N4661" s="36" t="s">
        <v>45765</v>
      </c>
      <c r="O4661" s="36" t="s">
        <v>45766</v>
      </c>
    </row>
    <row r="4662" spans="1:15" ht="71.25" customHeight="1">
      <c r="A4662" s="37">
        <v>4672</v>
      </c>
      <c r="B4662" s="39" t="s">
        <v>45767</v>
      </c>
      <c r="C4662" s="37" t="s">
        <v>45768</v>
      </c>
      <c r="D4662" s="25"/>
      <c r="E4662" s="25"/>
      <c r="F4662" s="39" t="s">
        <v>45769</v>
      </c>
      <c r="G4662" s="39" t="s">
        <v>45770</v>
      </c>
      <c r="H4662" s="39" t="s">
        <v>45771</v>
      </c>
      <c r="I4662" s="39" t="s">
        <v>45772</v>
      </c>
      <c r="J4662" s="36" t="s">
        <v>45773</v>
      </c>
      <c r="K4662" s="48">
        <v>44031</v>
      </c>
      <c r="L4662" s="36" t="s">
        <v>726</v>
      </c>
      <c r="M4662" s="36" t="s">
        <v>45774</v>
      </c>
      <c r="N4662" s="36" t="s">
        <v>45775</v>
      </c>
      <c r="O4662" s="36" t="s">
        <v>45776</v>
      </c>
    </row>
    <row r="4663" spans="1:15" ht="42.75" customHeight="1">
      <c r="A4663" s="37">
        <v>4673</v>
      </c>
      <c r="B4663" s="39" t="s">
        <v>45777</v>
      </c>
      <c r="C4663" s="37" t="s">
        <v>45778</v>
      </c>
      <c r="D4663" s="25"/>
      <c r="E4663" s="25"/>
      <c r="F4663" s="39" t="s">
        <v>45779</v>
      </c>
      <c r="G4663" s="39" t="s">
        <v>45780</v>
      </c>
      <c r="H4663" s="39" t="s">
        <v>45781</v>
      </c>
      <c r="I4663" s="39" t="s">
        <v>45782</v>
      </c>
      <c r="J4663" s="36" t="s">
        <v>45783</v>
      </c>
      <c r="K4663" s="48">
        <v>43921</v>
      </c>
      <c r="L4663" s="36" t="s">
        <v>45784</v>
      </c>
      <c r="M4663" s="36" t="s">
        <v>45785</v>
      </c>
      <c r="N4663" s="36" t="s">
        <v>45786</v>
      </c>
      <c r="O4663" s="36" t="s">
        <v>45787</v>
      </c>
    </row>
    <row r="4664" spans="1:15" ht="156.75" customHeight="1">
      <c r="A4664" s="37">
        <v>4674</v>
      </c>
      <c r="B4664" s="36" t="s">
        <v>45788</v>
      </c>
      <c r="C4664" s="37" t="s">
        <v>45789</v>
      </c>
      <c r="D4664" s="25"/>
      <c r="E4664" s="25"/>
      <c r="F4664" s="36" t="s">
        <v>45790</v>
      </c>
      <c r="G4664" s="36" t="s">
        <v>45791</v>
      </c>
      <c r="H4664" s="36" t="s">
        <v>45792</v>
      </c>
      <c r="I4664" s="36" t="s">
        <v>45793</v>
      </c>
      <c r="J4664" s="36" t="s">
        <v>45794</v>
      </c>
      <c r="K4664" s="48" t="s">
        <v>44231</v>
      </c>
      <c r="L4664" s="36" t="s">
        <v>637</v>
      </c>
      <c r="M4664" s="36" t="s">
        <v>45795</v>
      </c>
      <c r="N4664" s="36" t="s">
        <v>45796</v>
      </c>
      <c r="O4664" s="36" t="s">
        <v>45797</v>
      </c>
    </row>
    <row r="4665" spans="1:15" ht="36.75" customHeight="1">
      <c r="A4665" s="37">
        <v>4675</v>
      </c>
      <c r="B4665" s="39" t="s">
        <v>101679</v>
      </c>
      <c r="C4665" s="37" t="s">
        <v>101686</v>
      </c>
      <c r="D4665" s="25"/>
      <c r="E4665" s="25"/>
      <c r="F4665" s="39" t="s">
        <v>101680</v>
      </c>
      <c r="G4665" s="39" t="s">
        <v>101681</v>
      </c>
      <c r="H4665" s="39" t="s">
        <v>101678</v>
      </c>
      <c r="I4665" s="36" t="s">
        <v>101682</v>
      </c>
      <c r="J4665" s="39" t="s">
        <v>101687</v>
      </c>
      <c r="K4665" s="49">
        <v>46578</v>
      </c>
      <c r="L4665" s="36" t="s">
        <v>53330</v>
      </c>
      <c r="M4665" s="36" t="s">
        <v>101683</v>
      </c>
      <c r="N4665" s="36" t="s">
        <v>101684</v>
      </c>
      <c r="O4665" s="36" t="s">
        <v>101685</v>
      </c>
    </row>
    <row r="4666" spans="1:15" ht="57" customHeight="1">
      <c r="A4666" s="37">
        <v>4676</v>
      </c>
      <c r="B4666" s="39" t="s">
        <v>45798</v>
      </c>
      <c r="C4666" s="37" t="s">
        <v>45799</v>
      </c>
      <c r="D4666" s="25"/>
      <c r="E4666" s="25"/>
      <c r="F4666" s="39" t="s">
        <v>45800</v>
      </c>
      <c r="G4666" s="39" t="s">
        <v>45801</v>
      </c>
      <c r="H4666" s="39" t="s">
        <v>45802</v>
      </c>
      <c r="I4666" s="39" t="s">
        <v>45803</v>
      </c>
      <c r="J4666" s="36" t="s">
        <v>45804</v>
      </c>
      <c r="K4666" s="48">
        <v>43941</v>
      </c>
      <c r="L4666" s="39" t="s">
        <v>24</v>
      </c>
      <c r="M4666" s="36" t="s">
        <v>45805</v>
      </c>
      <c r="N4666" s="36" t="s">
        <v>45806</v>
      </c>
      <c r="O4666" s="36" t="s">
        <v>45807</v>
      </c>
    </row>
    <row r="4667" spans="1:15" ht="28.5" customHeight="1">
      <c r="A4667" s="37">
        <v>4677</v>
      </c>
      <c r="B4667" s="39" t="s">
        <v>45808</v>
      </c>
      <c r="C4667" s="37" t="s">
        <v>45809</v>
      </c>
      <c r="D4667" s="25"/>
      <c r="E4667" s="25"/>
      <c r="F4667" s="39" t="s">
        <v>45810</v>
      </c>
      <c r="G4667" s="39" t="s">
        <v>11067</v>
      </c>
      <c r="H4667" s="39" t="s">
        <v>45811</v>
      </c>
      <c r="I4667" s="39" t="s">
        <v>45812</v>
      </c>
      <c r="J4667" s="36" t="s">
        <v>45813</v>
      </c>
      <c r="K4667" s="48" t="s">
        <v>45814</v>
      </c>
      <c r="L4667" s="36" t="s">
        <v>726</v>
      </c>
      <c r="M4667" s="36" t="s">
        <v>45815</v>
      </c>
      <c r="N4667" s="36" t="s">
        <v>5318</v>
      </c>
      <c r="O4667" s="36" t="s">
        <v>45816</v>
      </c>
    </row>
    <row r="4668" spans="1:15" ht="42.75" customHeight="1">
      <c r="A4668" s="37">
        <v>4678</v>
      </c>
      <c r="B4668" s="39" t="s">
        <v>45817</v>
      </c>
      <c r="C4668" s="37" t="s">
        <v>45818</v>
      </c>
      <c r="D4668" s="25"/>
      <c r="E4668" s="25"/>
      <c r="F4668" s="36" t="s">
        <v>45819</v>
      </c>
      <c r="G4668" s="36" t="s">
        <v>45820</v>
      </c>
      <c r="H4668" s="36" t="s">
        <v>45821</v>
      </c>
      <c r="I4668" s="36" t="s">
        <v>45822</v>
      </c>
      <c r="J4668" s="36" t="s">
        <v>45823</v>
      </c>
      <c r="K4668" s="48">
        <v>44166</v>
      </c>
      <c r="L4668" s="39" t="s">
        <v>24</v>
      </c>
      <c r="M4668" s="36" t="s">
        <v>45824</v>
      </c>
      <c r="N4668" s="36" t="s">
        <v>45825</v>
      </c>
      <c r="O4668" s="36" t="s">
        <v>45826</v>
      </c>
    </row>
    <row r="4669" spans="1:15" ht="57" customHeight="1">
      <c r="A4669" s="37">
        <v>4679</v>
      </c>
      <c r="B4669" s="39" t="s">
        <v>45827</v>
      </c>
      <c r="C4669" s="38" t="s">
        <v>45828</v>
      </c>
      <c r="D4669" s="39"/>
      <c r="E4669" s="39"/>
      <c r="F4669" s="39" t="s">
        <v>45829</v>
      </c>
      <c r="G4669" s="39" t="s">
        <v>45830</v>
      </c>
      <c r="H4669" s="39" t="s">
        <v>45831</v>
      </c>
      <c r="I4669" s="39" t="s">
        <v>45832</v>
      </c>
      <c r="J4669" s="39" t="s">
        <v>45833</v>
      </c>
      <c r="K4669" s="49">
        <v>43867</v>
      </c>
      <c r="L4669" s="39" t="s">
        <v>289</v>
      </c>
      <c r="M4669" s="39" t="s">
        <v>45834</v>
      </c>
      <c r="N4669" s="39" t="s">
        <v>45835</v>
      </c>
      <c r="O4669" s="39" t="s">
        <v>45836</v>
      </c>
    </row>
    <row r="4670" spans="1:15" ht="71.25" customHeight="1">
      <c r="A4670" s="37">
        <v>4680</v>
      </c>
      <c r="B4670" s="39" t="s">
        <v>45837</v>
      </c>
      <c r="C4670" s="38" t="s">
        <v>45838</v>
      </c>
      <c r="D4670" s="39"/>
      <c r="E4670" s="39"/>
      <c r="F4670" s="39" t="s">
        <v>45839</v>
      </c>
      <c r="G4670" s="39" t="s">
        <v>45840</v>
      </c>
      <c r="H4670" s="39" t="s">
        <v>45841</v>
      </c>
      <c r="I4670" s="39" t="s">
        <v>45842</v>
      </c>
      <c r="J4670" s="39" t="s">
        <v>45843</v>
      </c>
      <c r="K4670" s="49">
        <v>43868</v>
      </c>
      <c r="L4670" s="39" t="s">
        <v>14773</v>
      </c>
      <c r="M4670" s="39" t="s">
        <v>45844</v>
      </c>
      <c r="N4670" s="39" t="s">
        <v>45845</v>
      </c>
      <c r="O4670" s="39" t="s">
        <v>45846</v>
      </c>
    </row>
    <row r="4671" spans="1:15" ht="128.25" customHeight="1">
      <c r="A4671" s="37">
        <v>4681</v>
      </c>
      <c r="B4671" s="39" t="s">
        <v>45847</v>
      </c>
      <c r="C4671" s="38" t="s">
        <v>45848</v>
      </c>
      <c r="D4671" s="39"/>
      <c r="E4671" s="39"/>
      <c r="F4671" s="39" t="s">
        <v>45849</v>
      </c>
      <c r="G4671" s="39" t="s">
        <v>45850</v>
      </c>
      <c r="H4671" s="39" t="s">
        <v>45851</v>
      </c>
      <c r="I4671" s="39" t="s">
        <v>45852</v>
      </c>
      <c r="J4671" s="39" t="s">
        <v>45853</v>
      </c>
      <c r="K4671" s="49">
        <v>44566</v>
      </c>
      <c r="L4671" s="39" t="s">
        <v>1104</v>
      </c>
      <c r="M4671" s="39" t="s">
        <v>45854</v>
      </c>
      <c r="N4671" s="39" t="s">
        <v>45855</v>
      </c>
      <c r="O4671" s="39" t="s">
        <v>45856</v>
      </c>
    </row>
    <row r="4672" spans="1:15" ht="142.5" customHeight="1">
      <c r="A4672" s="37">
        <v>4682</v>
      </c>
      <c r="B4672" s="39" t="s">
        <v>45857</v>
      </c>
      <c r="C4672" s="38" t="s">
        <v>45858</v>
      </c>
      <c r="D4672" s="39"/>
      <c r="E4672" s="39"/>
      <c r="F4672" s="39" t="s">
        <v>45859</v>
      </c>
      <c r="G4672" s="39" t="s">
        <v>45860</v>
      </c>
      <c r="H4672" s="39" t="s">
        <v>45861</v>
      </c>
      <c r="I4672" s="39" t="s">
        <v>45862</v>
      </c>
      <c r="J4672" s="39" t="s">
        <v>45863</v>
      </c>
      <c r="K4672" s="49" t="s">
        <v>45864</v>
      </c>
      <c r="L4672" s="39" t="s">
        <v>474</v>
      </c>
      <c r="M4672" s="39" t="s">
        <v>45865</v>
      </c>
      <c r="N4672" s="39" t="s">
        <v>45866</v>
      </c>
      <c r="O4672" s="39" t="s">
        <v>45867</v>
      </c>
    </row>
    <row r="4673" spans="1:15" ht="85.5" customHeight="1">
      <c r="A4673" s="37">
        <v>4683</v>
      </c>
      <c r="B4673" s="39" t="s">
        <v>45868</v>
      </c>
      <c r="C4673" s="38" t="s">
        <v>45869</v>
      </c>
      <c r="D4673" s="39"/>
      <c r="E4673" s="39"/>
      <c r="F4673" s="39" t="s">
        <v>45870</v>
      </c>
      <c r="G4673" s="39" t="s">
        <v>43340</v>
      </c>
      <c r="H4673" s="39" t="s">
        <v>45871</v>
      </c>
      <c r="I4673" s="39" t="s">
        <v>45872</v>
      </c>
      <c r="J4673" s="39" t="s">
        <v>45873</v>
      </c>
      <c r="K4673" s="49">
        <v>44438</v>
      </c>
      <c r="L4673" s="39" t="s">
        <v>18661</v>
      </c>
      <c r="M4673" s="39" t="s">
        <v>45874</v>
      </c>
      <c r="N4673" s="39" t="s">
        <v>45875</v>
      </c>
      <c r="O4673" s="39" t="s">
        <v>45876</v>
      </c>
    </row>
    <row r="4674" spans="1:15" ht="42.75" customHeight="1">
      <c r="A4674" s="37">
        <v>4684</v>
      </c>
      <c r="B4674" s="39" t="s">
        <v>45877</v>
      </c>
      <c r="C4674" s="38" t="s">
        <v>45878</v>
      </c>
      <c r="D4674" s="39"/>
      <c r="E4674" s="39"/>
      <c r="F4674" s="39" t="s">
        <v>45879</v>
      </c>
      <c r="G4674" s="39" t="s">
        <v>1318</v>
      </c>
      <c r="H4674" s="39" t="s">
        <v>45880</v>
      </c>
      <c r="I4674" s="39" t="s">
        <v>45881</v>
      </c>
      <c r="J4674" s="39" t="s">
        <v>45882</v>
      </c>
      <c r="K4674" s="49" t="s">
        <v>45883</v>
      </c>
      <c r="L4674" s="39" t="s">
        <v>1972</v>
      </c>
      <c r="M4674" s="39" t="s">
        <v>45884</v>
      </c>
      <c r="N4674" s="39" t="s">
        <v>45885</v>
      </c>
      <c r="O4674" s="39" t="s">
        <v>45886</v>
      </c>
    </row>
    <row r="4675" spans="1:15" ht="85.5" customHeight="1">
      <c r="A4675" s="37">
        <v>4685</v>
      </c>
      <c r="B4675" s="39" t="s">
        <v>45887</v>
      </c>
      <c r="C4675" s="38" t="s">
        <v>45888</v>
      </c>
      <c r="D4675" s="39"/>
      <c r="E4675" s="39"/>
      <c r="F4675" s="39" t="s">
        <v>45889</v>
      </c>
      <c r="G4675" s="39" t="s">
        <v>45890</v>
      </c>
      <c r="H4675" s="39" t="s">
        <v>45891</v>
      </c>
      <c r="I4675" s="39" t="s">
        <v>45892</v>
      </c>
      <c r="J4675" s="39" t="s">
        <v>45893</v>
      </c>
      <c r="K4675" s="49">
        <v>44340</v>
      </c>
      <c r="L4675" s="39" t="s">
        <v>45894</v>
      </c>
      <c r="M4675" s="39" t="s">
        <v>45895</v>
      </c>
      <c r="N4675" s="39" t="s">
        <v>45896</v>
      </c>
      <c r="O4675" s="39" t="s">
        <v>45897</v>
      </c>
    </row>
    <row r="4676" spans="1:15" ht="71.25" customHeight="1">
      <c r="A4676" s="37">
        <v>4686</v>
      </c>
      <c r="B4676" s="39" t="s">
        <v>45898</v>
      </c>
      <c r="C4676" s="38" t="s">
        <v>45899</v>
      </c>
      <c r="D4676" s="39"/>
      <c r="E4676" s="39"/>
      <c r="F4676" s="39" t="s">
        <v>45900</v>
      </c>
      <c r="G4676" s="39" t="s">
        <v>45901</v>
      </c>
      <c r="H4676" s="39" t="s">
        <v>45902</v>
      </c>
      <c r="I4676" s="39" t="s">
        <v>45903</v>
      </c>
      <c r="J4676" s="39" t="s">
        <v>45904</v>
      </c>
      <c r="K4676" s="49">
        <v>43923</v>
      </c>
      <c r="L4676" s="39" t="s">
        <v>2162</v>
      </c>
      <c r="M4676" s="39" t="s">
        <v>45905</v>
      </c>
      <c r="N4676" s="39" t="s">
        <v>45906</v>
      </c>
      <c r="O4676" s="39" t="s">
        <v>45907</v>
      </c>
    </row>
    <row r="4677" spans="1:15" ht="42.75" customHeight="1">
      <c r="A4677" s="37">
        <v>4687</v>
      </c>
      <c r="B4677" s="39" t="s">
        <v>45908</v>
      </c>
      <c r="C4677" s="38" t="s">
        <v>45909</v>
      </c>
      <c r="D4677" s="39"/>
      <c r="E4677" s="39"/>
      <c r="F4677" s="39" t="s">
        <v>45910</v>
      </c>
      <c r="G4677" s="39" t="s">
        <v>4023</v>
      </c>
      <c r="H4677" s="39" t="s">
        <v>45911</v>
      </c>
      <c r="I4677" s="39" t="s">
        <v>45912</v>
      </c>
      <c r="J4677" s="39" t="s">
        <v>45913</v>
      </c>
      <c r="K4677" s="49">
        <v>44029</v>
      </c>
      <c r="L4677" s="39" t="s">
        <v>24</v>
      </c>
      <c r="M4677" s="39" t="s">
        <v>45914</v>
      </c>
      <c r="N4677" s="39" t="s">
        <v>45915</v>
      </c>
      <c r="O4677" s="39" t="s">
        <v>45916</v>
      </c>
    </row>
    <row r="4678" spans="1:15" ht="42.75" customHeight="1">
      <c r="A4678" s="37">
        <v>4688</v>
      </c>
      <c r="B4678" s="39" t="s">
        <v>45917</v>
      </c>
      <c r="C4678" s="38" t="s">
        <v>45918</v>
      </c>
      <c r="D4678" s="39"/>
      <c r="E4678" s="39"/>
      <c r="F4678" s="39" t="s">
        <v>45919</v>
      </c>
      <c r="G4678" s="39" t="s">
        <v>45920</v>
      </c>
      <c r="H4678" s="39" t="s">
        <v>45921</v>
      </c>
      <c r="I4678" s="39" t="s">
        <v>45922</v>
      </c>
      <c r="J4678" s="39" t="s">
        <v>45923</v>
      </c>
      <c r="K4678" s="49">
        <v>44428</v>
      </c>
      <c r="L4678" s="39" t="s">
        <v>31751</v>
      </c>
      <c r="M4678" s="39" t="s">
        <v>45924</v>
      </c>
      <c r="N4678" s="39" t="s">
        <v>32969</v>
      </c>
      <c r="O4678" s="39" t="s">
        <v>45925</v>
      </c>
    </row>
    <row r="4679" spans="1:15" ht="71.25" customHeight="1">
      <c r="A4679" s="37">
        <v>4689</v>
      </c>
      <c r="B4679" s="39" t="s">
        <v>45926</v>
      </c>
      <c r="C4679" s="38" t="s">
        <v>45927</v>
      </c>
      <c r="D4679" s="39"/>
      <c r="E4679" s="39"/>
      <c r="F4679" s="39" t="s">
        <v>45928</v>
      </c>
      <c r="G4679" s="39" t="s">
        <v>45929</v>
      </c>
      <c r="H4679" s="39" t="s">
        <v>45930</v>
      </c>
      <c r="I4679" s="39" t="s">
        <v>45931</v>
      </c>
      <c r="J4679" s="39" t="s">
        <v>45932</v>
      </c>
      <c r="K4679" s="49">
        <v>44072</v>
      </c>
      <c r="L4679" s="39" t="s">
        <v>726</v>
      </c>
      <c r="M4679" s="39" t="s">
        <v>45933</v>
      </c>
      <c r="N4679" s="39" t="s">
        <v>45934</v>
      </c>
      <c r="O4679" s="39" t="s">
        <v>45935</v>
      </c>
    </row>
    <row r="4680" spans="1:15" ht="42.75" customHeight="1">
      <c r="A4680" s="37">
        <v>4690</v>
      </c>
      <c r="B4680" s="39" t="s">
        <v>45936</v>
      </c>
      <c r="C4680" s="38" t="s">
        <v>45937</v>
      </c>
      <c r="D4680" s="39"/>
      <c r="E4680" s="39"/>
      <c r="F4680" s="39" t="s">
        <v>45938</v>
      </c>
      <c r="G4680" s="39" t="s">
        <v>5293</v>
      </c>
      <c r="H4680" s="39" t="s">
        <v>45939</v>
      </c>
      <c r="I4680" s="39" t="s">
        <v>45940</v>
      </c>
      <c r="J4680" s="39" t="s">
        <v>45941</v>
      </c>
      <c r="K4680" s="49">
        <v>43845</v>
      </c>
      <c r="L4680" s="39" t="s">
        <v>45942</v>
      </c>
      <c r="M4680" s="39" t="s">
        <v>45943</v>
      </c>
      <c r="N4680" s="39" t="s">
        <v>45944</v>
      </c>
      <c r="O4680" s="39" t="s">
        <v>45945</v>
      </c>
    </row>
    <row r="4681" spans="1:15" ht="125.25" customHeight="1">
      <c r="A4681" s="37">
        <v>4691</v>
      </c>
      <c r="B4681" s="39" t="s">
        <v>45946</v>
      </c>
      <c r="C4681" s="38" t="s">
        <v>45947</v>
      </c>
      <c r="D4681" s="39"/>
      <c r="E4681" s="39"/>
      <c r="F4681" s="39" t="s">
        <v>45948</v>
      </c>
      <c r="G4681" s="39" t="s">
        <v>45949</v>
      </c>
      <c r="H4681" s="39" t="s">
        <v>45950</v>
      </c>
      <c r="I4681" s="39" t="s">
        <v>45951</v>
      </c>
      <c r="J4681" s="39" t="s">
        <v>45952</v>
      </c>
      <c r="K4681" s="49" t="s">
        <v>45953</v>
      </c>
      <c r="L4681" s="39" t="s">
        <v>29202</v>
      </c>
      <c r="M4681" s="39" t="s">
        <v>45954</v>
      </c>
      <c r="N4681" s="39" t="s">
        <v>45955</v>
      </c>
      <c r="O4681" s="39" t="s">
        <v>45956</v>
      </c>
    </row>
    <row r="4682" spans="1:15" ht="42.75" customHeight="1">
      <c r="A4682" s="37">
        <v>4692</v>
      </c>
      <c r="B4682" s="39" t="s">
        <v>45957</v>
      </c>
      <c r="C4682" s="38" t="s">
        <v>45958</v>
      </c>
      <c r="D4682" s="39"/>
      <c r="E4682" s="39"/>
      <c r="F4682" s="39" t="s">
        <v>45959</v>
      </c>
      <c r="G4682" s="39" t="s">
        <v>45960</v>
      </c>
      <c r="H4682" s="39" t="s">
        <v>45961</v>
      </c>
      <c r="I4682" s="39" t="s">
        <v>45962</v>
      </c>
      <c r="J4682" s="39" t="s">
        <v>45963</v>
      </c>
      <c r="K4682" s="49">
        <v>44635</v>
      </c>
      <c r="L4682" s="39" t="s">
        <v>45964</v>
      </c>
      <c r="M4682" s="39" t="s">
        <v>45965</v>
      </c>
      <c r="N4682" s="39" t="s">
        <v>45966</v>
      </c>
      <c r="O4682" s="39" t="s">
        <v>45967</v>
      </c>
    </row>
    <row r="4683" spans="1:15" ht="57" customHeight="1">
      <c r="A4683" s="37">
        <v>4693</v>
      </c>
      <c r="B4683" s="39" t="s">
        <v>45968</v>
      </c>
      <c r="C4683" s="38" t="s">
        <v>45969</v>
      </c>
      <c r="D4683" s="39"/>
      <c r="E4683" s="39"/>
      <c r="F4683" s="39" t="s">
        <v>45970</v>
      </c>
      <c r="G4683" s="39" t="s">
        <v>45971</v>
      </c>
      <c r="H4683" s="39" t="s">
        <v>45972</v>
      </c>
      <c r="I4683" s="39" t="s">
        <v>45973</v>
      </c>
      <c r="J4683" s="39" t="s">
        <v>45974</v>
      </c>
      <c r="K4683" s="49" t="s">
        <v>45975</v>
      </c>
      <c r="L4683" s="39" t="s">
        <v>45976</v>
      </c>
      <c r="M4683" s="39" t="s">
        <v>45977</v>
      </c>
      <c r="N4683" s="39" t="s">
        <v>15508</v>
      </c>
      <c r="O4683" s="39" t="s">
        <v>45978</v>
      </c>
    </row>
    <row r="4684" spans="1:15" ht="85.5" customHeight="1">
      <c r="A4684" s="37">
        <v>4694</v>
      </c>
      <c r="B4684" s="39" t="s">
        <v>45979</v>
      </c>
      <c r="C4684" s="38" t="s">
        <v>45980</v>
      </c>
      <c r="D4684" s="39"/>
      <c r="E4684" s="39"/>
      <c r="F4684" s="39" t="s">
        <v>45981</v>
      </c>
      <c r="G4684" s="39" t="s">
        <v>45982</v>
      </c>
      <c r="H4684" s="39" t="s">
        <v>45983</v>
      </c>
      <c r="I4684" s="39" t="s">
        <v>45984</v>
      </c>
      <c r="J4684" s="39" t="s">
        <v>45985</v>
      </c>
      <c r="K4684" s="49">
        <v>44303</v>
      </c>
      <c r="L4684" s="39" t="s">
        <v>35</v>
      </c>
      <c r="M4684" s="39" t="s">
        <v>45986</v>
      </c>
      <c r="N4684" s="39" t="s">
        <v>45987</v>
      </c>
      <c r="O4684" s="39" t="s">
        <v>45988</v>
      </c>
    </row>
    <row r="4685" spans="1:15" ht="85.5" customHeight="1">
      <c r="A4685" s="37">
        <v>4695</v>
      </c>
      <c r="B4685" s="39" t="s">
        <v>45989</v>
      </c>
      <c r="C4685" s="38" t="s">
        <v>45990</v>
      </c>
      <c r="D4685" s="39"/>
      <c r="E4685" s="39"/>
      <c r="F4685" s="39" t="s">
        <v>45991</v>
      </c>
      <c r="G4685" s="39" t="s">
        <v>45992</v>
      </c>
      <c r="H4685" s="39" t="s">
        <v>45993</v>
      </c>
      <c r="I4685" s="39" t="s">
        <v>45994</v>
      </c>
      <c r="J4685" s="39" t="s">
        <v>45995</v>
      </c>
      <c r="K4685" s="49" t="s">
        <v>45996</v>
      </c>
      <c r="L4685" s="39" t="s">
        <v>35</v>
      </c>
      <c r="M4685" s="39" t="s">
        <v>45997</v>
      </c>
      <c r="N4685" s="39" t="s">
        <v>45998</v>
      </c>
      <c r="O4685" s="39" t="s">
        <v>45999</v>
      </c>
    </row>
    <row r="4686" spans="1:15" ht="128.25" customHeight="1">
      <c r="A4686" s="37">
        <v>4696</v>
      </c>
      <c r="B4686" s="39" t="s">
        <v>46000</v>
      </c>
      <c r="C4686" s="38" t="s">
        <v>46001</v>
      </c>
      <c r="D4686" s="39"/>
      <c r="E4686" s="39"/>
      <c r="F4686" s="39" t="s">
        <v>46002</v>
      </c>
      <c r="G4686" s="39" t="s">
        <v>46003</v>
      </c>
      <c r="H4686" s="39" t="s">
        <v>46004</v>
      </c>
      <c r="I4686" s="39" t="s">
        <v>46005</v>
      </c>
      <c r="J4686" s="39" t="s">
        <v>46006</v>
      </c>
      <c r="K4686" s="49" t="s">
        <v>46007</v>
      </c>
      <c r="L4686" s="39" t="s">
        <v>35</v>
      </c>
      <c r="M4686" s="39" t="s">
        <v>46008</v>
      </c>
      <c r="N4686" s="39" t="s">
        <v>46009</v>
      </c>
      <c r="O4686" s="39" t="s">
        <v>46010</v>
      </c>
    </row>
    <row r="4687" spans="1:15" ht="57" customHeight="1">
      <c r="A4687" s="37">
        <v>4697</v>
      </c>
      <c r="B4687" s="36" t="s">
        <v>46011</v>
      </c>
      <c r="C4687" s="38">
        <v>20120400</v>
      </c>
      <c r="D4687" s="39"/>
      <c r="E4687" s="39"/>
      <c r="F4687" s="39" t="s">
        <v>46012</v>
      </c>
      <c r="G4687" s="39" t="s">
        <v>46013</v>
      </c>
      <c r="H4687" s="39" t="s">
        <v>46014</v>
      </c>
      <c r="I4687" s="39" t="s">
        <v>46015</v>
      </c>
      <c r="J4687" s="39" t="s">
        <v>46016</v>
      </c>
      <c r="K4687" s="49" t="s">
        <v>46017</v>
      </c>
      <c r="L4687" s="39" t="s">
        <v>289</v>
      </c>
      <c r="M4687" s="39" t="s">
        <v>46018</v>
      </c>
      <c r="N4687" s="39" t="s">
        <v>46019</v>
      </c>
      <c r="O4687" s="39" t="s">
        <v>46020</v>
      </c>
    </row>
    <row r="4688" spans="1:15" ht="57" customHeight="1">
      <c r="A4688" s="37">
        <v>4698</v>
      </c>
      <c r="B4688" s="39" t="s">
        <v>46021</v>
      </c>
      <c r="C4688" s="38" t="s">
        <v>46022</v>
      </c>
      <c r="D4688" s="39"/>
      <c r="E4688" s="39"/>
      <c r="F4688" s="39" t="s">
        <v>46023</v>
      </c>
      <c r="G4688" s="39" t="s">
        <v>46024</v>
      </c>
      <c r="H4688" s="39" t="s">
        <v>46025</v>
      </c>
      <c r="I4688" s="39" t="s">
        <v>46026</v>
      </c>
      <c r="J4688" s="39" t="s">
        <v>46027</v>
      </c>
      <c r="K4688" s="49">
        <v>43962</v>
      </c>
      <c r="L4688" s="39" t="s">
        <v>46028</v>
      </c>
      <c r="M4688" s="39" t="s">
        <v>46029</v>
      </c>
      <c r="N4688" s="39" t="s">
        <v>46030</v>
      </c>
      <c r="O4688" s="39" t="s">
        <v>46031</v>
      </c>
    </row>
    <row r="4689" spans="1:15" ht="92.25" customHeight="1">
      <c r="A4689" s="37">
        <v>4699</v>
      </c>
      <c r="B4689" s="39" t="s">
        <v>46032</v>
      </c>
      <c r="C4689" s="38" t="s">
        <v>46033</v>
      </c>
      <c r="D4689" s="75"/>
      <c r="E4689" s="39"/>
      <c r="F4689" s="39" t="s">
        <v>46034</v>
      </c>
      <c r="G4689" s="39" t="s">
        <v>46035</v>
      </c>
      <c r="H4689" s="39" t="s">
        <v>46036</v>
      </c>
      <c r="I4689" s="39" t="s">
        <v>46037</v>
      </c>
      <c r="J4689" s="39" t="s">
        <v>46038</v>
      </c>
      <c r="K4689" s="49">
        <v>45682</v>
      </c>
      <c r="L4689" s="39" t="s">
        <v>1104</v>
      </c>
      <c r="M4689" s="39" t="s">
        <v>46039</v>
      </c>
      <c r="N4689" s="39" t="s">
        <v>26406</v>
      </c>
      <c r="O4689" s="39" t="s">
        <v>46040</v>
      </c>
    </row>
    <row r="4690" spans="1:15" ht="57" customHeight="1">
      <c r="A4690" s="37">
        <v>4700</v>
      </c>
      <c r="B4690" s="39" t="s">
        <v>46041</v>
      </c>
      <c r="C4690" s="38" t="s">
        <v>46042</v>
      </c>
      <c r="D4690" s="39"/>
      <c r="E4690" s="39"/>
      <c r="F4690" s="39" t="s">
        <v>46043</v>
      </c>
      <c r="G4690" s="39" t="s">
        <v>46044</v>
      </c>
      <c r="H4690" s="39" t="s">
        <v>46045</v>
      </c>
      <c r="I4690" s="39" t="s">
        <v>46046</v>
      </c>
      <c r="J4690" s="39" t="s">
        <v>46047</v>
      </c>
      <c r="K4690" s="49">
        <v>44169</v>
      </c>
      <c r="L4690" s="39" t="s">
        <v>340</v>
      </c>
      <c r="M4690" s="39" t="s">
        <v>46048</v>
      </c>
      <c r="N4690" s="39" t="s">
        <v>46049</v>
      </c>
      <c r="O4690" s="39" t="s">
        <v>46050</v>
      </c>
    </row>
    <row r="4691" spans="1:15" ht="57" customHeight="1">
      <c r="A4691" s="37">
        <v>4701</v>
      </c>
      <c r="B4691" s="39" t="s">
        <v>46051</v>
      </c>
      <c r="C4691" s="38" t="s">
        <v>46052</v>
      </c>
      <c r="D4691" s="39"/>
      <c r="E4691" s="39"/>
      <c r="F4691" s="39" t="s">
        <v>46053</v>
      </c>
      <c r="G4691" s="39" t="s">
        <v>46054</v>
      </c>
      <c r="H4691" s="39" t="s">
        <v>46055</v>
      </c>
      <c r="I4691" s="39" t="s">
        <v>46056</v>
      </c>
      <c r="J4691" s="39" t="s">
        <v>46057</v>
      </c>
      <c r="K4691" s="49">
        <v>43926</v>
      </c>
      <c r="L4691" s="39" t="s">
        <v>46058</v>
      </c>
      <c r="M4691" s="39" t="s">
        <v>46059</v>
      </c>
      <c r="N4691" s="39" t="s">
        <v>46060</v>
      </c>
      <c r="O4691" s="39" t="s">
        <v>46061</v>
      </c>
    </row>
    <row r="4692" spans="1:15" s="1" customFormat="1" ht="57" customHeight="1">
      <c r="A4692" s="38">
        <v>4702</v>
      </c>
      <c r="B4692" s="39" t="s">
        <v>100658</v>
      </c>
      <c r="C4692" s="38" t="s">
        <v>46062</v>
      </c>
      <c r="D4692" s="39"/>
      <c r="E4692" s="39"/>
      <c r="F4692" s="39" t="s">
        <v>46063</v>
      </c>
      <c r="G4692" s="39" t="s">
        <v>100662</v>
      </c>
      <c r="H4692" s="39" t="s">
        <v>46064</v>
      </c>
      <c r="I4692" s="39" t="s">
        <v>100663</v>
      </c>
      <c r="J4692" s="49" t="s">
        <v>100664</v>
      </c>
      <c r="K4692" s="49">
        <v>46515</v>
      </c>
      <c r="L4692" s="39" t="s">
        <v>99752</v>
      </c>
      <c r="M4692" s="39" t="s">
        <v>100659</v>
      </c>
      <c r="N4692" s="39" t="s">
        <v>100660</v>
      </c>
      <c r="O4692" s="39" t="s">
        <v>100661</v>
      </c>
    </row>
    <row r="4693" spans="1:15" ht="42.75" customHeight="1">
      <c r="A4693" s="37">
        <v>4703</v>
      </c>
      <c r="B4693" s="39" t="s">
        <v>46065</v>
      </c>
      <c r="C4693" s="38" t="s">
        <v>46066</v>
      </c>
      <c r="D4693" s="39"/>
      <c r="E4693" s="39"/>
      <c r="F4693" s="39" t="s">
        <v>46067</v>
      </c>
      <c r="G4693" s="39" t="s">
        <v>11088</v>
      </c>
      <c r="H4693" s="39" t="s">
        <v>46068</v>
      </c>
      <c r="I4693" s="39" t="s">
        <v>46069</v>
      </c>
      <c r="J4693" s="39" t="s">
        <v>46070</v>
      </c>
      <c r="K4693" s="49">
        <v>43765</v>
      </c>
      <c r="L4693" s="39" t="s">
        <v>299</v>
      </c>
      <c r="M4693" s="39" t="s">
        <v>46071</v>
      </c>
      <c r="N4693" s="39" t="s">
        <v>46072</v>
      </c>
      <c r="O4693" s="39" t="s">
        <v>46073</v>
      </c>
    </row>
    <row r="4694" spans="1:15" ht="42.75" customHeight="1">
      <c r="A4694" s="37">
        <v>4704</v>
      </c>
      <c r="B4694" s="39" t="s">
        <v>46074</v>
      </c>
      <c r="C4694" s="38" t="s">
        <v>46075</v>
      </c>
      <c r="D4694" s="39"/>
      <c r="E4694" s="39"/>
      <c r="F4694" s="39" t="s">
        <v>46076</v>
      </c>
      <c r="G4694" s="39" t="s">
        <v>46077</v>
      </c>
      <c r="H4694" s="39" t="s">
        <v>46078</v>
      </c>
      <c r="I4694" s="39" t="s">
        <v>46079</v>
      </c>
      <c r="J4694" s="39" t="s">
        <v>46080</v>
      </c>
      <c r="K4694" s="49">
        <v>43628</v>
      </c>
      <c r="L4694" s="39" t="s">
        <v>1486</v>
      </c>
      <c r="M4694" s="39" t="s">
        <v>46081</v>
      </c>
      <c r="N4694" s="39" t="s">
        <v>46082</v>
      </c>
      <c r="O4694" s="39" t="s">
        <v>46083</v>
      </c>
    </row>
    <row r="4695" spans="1:15" ht="99.75" customHeight="1">
      <c r="A4695" s="37">
        <v>4705</v>
      </c>
      <c r="B4695" s="36" t="s">
        <v>46084</v>
      </c>
      <c r="C4695" s="38">
        <v>20172509</v>
      </c>
      <c r="D4695" s="36"/>
      <c r="E4695" s="25"/>
      <c r="F4695" s="36" t="s">
        <v>46085</v>
      </c>
      <c r="G4695" s="25" t="s">
        <v>46086</v>
      </c>
      <c r="H4695" s="36" t="s">
        <v>46087</v>
      </c>
      <c r="I4695" s="36" t="s">
        <v>46088</v>
      </c>
      <c r="J4695" s="25" t="s">
        <v>46089</v>
      </c>
      <c r="K4695" s="48">
        <v>44059</v>
      </c>
      <c r="L4695" s="25" t="s">
        <v>258</v>
      </c>
      <c r="M4695" s="39" t="s">
        <v>46090</v>
      </c>
      <c r="N4695" s="36" t="s">
        <v>46091</v>
      </c>
      <c r="O4695" s="39" t="s">
        <v>46092</v>
      </c>
    </row>
    <row r="4696" spans="1:15" ht="42.75" customHeight="1">
      <c r="A4696" s="37">
        <v>4706</v>
      </c>
      <c r="B4696" s="39" t="s">
        <v>46093</v>
      </c>
      <c r="C4696" s="38" t="s">
        <v>46094</v>
      </c>
      <c r="D4696" s="39"/>
      <c r="E4696" s="39"/>
      <c r="F4696" s="39" t="s">
        <v>46095</v>
      </c>
      <c r="G4696" s="39" t="s">
        <v>3957</v>
      </c>
      <c r="H4696" s="39" t="s">
        <v>46096</v>
      </c>
      <c r="I4696" s="39" t="s">
        <v>46097</v>
      </c>
      <c r="J4696" s="39" t="s">
        <v>46098</v>
      </c>
      <c r="K4696" s="49" t="s">
        <v>46099</v>
      </c>
      <c r="L4696" s="39" t="s">
        <v>1104</v>
      </c>
      <c r="M4696" s="39" t="s">
        <v>46100</v>
      </c>
      <c r="N4696" s="39" t="s">
        <v>46101</v>
      </c>
      <c r="O4696" s="39" t="s">
        <v>46102</v>
      </c>
    </row>
    <row r="4697" spans="1:15" ht="114" customHeight="1">
      <c r="A4697" s="37">
        <v>4707</v>
      </c>
      <c r="B4697" s="39" t="s">
        <v>46103</v>
      </c>
      <c r="C4697" s="38" t="s">
        <v>46104</v>
      </c>
      <c r="D4697" s="39"/>
      <c r="E4697" s="39"/>
      <c r="F4697" s="39" t="s">
        <v>46105</v>
      </c>
      <c r="G4697" s="39" t="s">
        <v>46106</v>
      </c>
      <c r="H4697" s="39" t="s">
        <v>46107</v>
      </c>
      <c r="I4697" s="39" t="s">
        <v>46108</v>
      </c>
      <c r="J4697" s="39" t="s">
        <v>46109</v>
      </c>
      <c r="K4697" s="49">
        <v>44028</v>
      </c>
      <c r="L4697" s="39" t="s">
        <v>67</v>
      </c>
      <c r="M4697" s="39" t="s">
        <v>46110</v>
      </c>
      <c r="N4697" s="39" t="s">
        <v>26406</v>
      </c>
      <c r="O4697" s="39" t="s">
        <v>46111</v>
      </c>
    </row>
    <row r="4698" spans="1:15" ht="99.75" customHeight="1">
      <c r="A4698" s="37">
        <v>4708</v>
      </c>
      <c r="B4698" s="39" t="s">
        <v>46112</v>
      </c>
      <c r="C4698" s="38" t="s">
        <v>46113</v>
      </c>
      <c r="D4698" s="39"/>
      <c r="E4698" s="39"/>
      <c r="F4698" s="39" t="s">
        <v>46114</v>
      </c>
      <c r="G4698" s="39" t="s">
        <v>46115</v>
      </c>
      <c r="H4698" s="39" t="s">
        <v>46116</v>
      </c>
      <c r="I4698" s="39" t="s">
        <v>46117</v>
      </c>
      <c r="J4698" s="39" t="s">
        <v>46118</v>
      </c>
      <c r="K4698" s="49">
        <v>44522</v>
      </c>
      <c r="L4698" s="39" t="s">
        <v>702</v>
      </c>
      <c r="M4698" s="39" t="s">
        <v>46119</v>
      </c>
      <c r="N4698" s="39" t="s">
        <v>46120</v>
      </c>
      <c r="O4698" s="39" t="s">
        <v>46121</v>
      </c>
    </row>
    <row r="4699" spans="1:15" ht="114" customHeight="1">
      <c r="A4699" s="37">
        <v>4709</v>
      </c>
      <c r="B4699" s="39" t="s">
        <v>46122</v>
      </c>
      <c r="C4699" s="38" t="s">
        <v>46123</v>
      </c>
      <c r="D4699" s="39"/>
      <c r="E4699" s="39"/>
      <c r="F4699" s="39" t="s">
        <v>46124</v>
      </c>
      <c r="G4699" s="39" t="s">
        <v>46125</v>
      </c>
      <c r="H4699" s="39" t="s">
        <v>46126</v>
      </c>
      <c r="I4699" s="39" t="s">
        <v>46127</v>
      </c>
      <c r="J4699" s="39" t="s">
        <v>46128</v>
      </c>
      <c r="K4699" s="49">
        <v>43843</v>
      </c>
      <c r="L4699" s="39" t="s">
        <v>403</v>
      </c>
      <c r="M4699" s="39" t="s">
        <v>46129</v>
      </c>
      <c r="N4699" s="39" t="s">
        <v>46130</v>
      </c>
      <c r="O4699" s="39" t="s">
        <v>46131</v>
      </c>
    </row>
    <row r="4700" spans="1:15" ht="28.5" customHeight="1">
      <c r="A4700" s="37">
        <v>4710</v>
      </c>
      <c r="B4700" s="36" t="s">
        <v>46132</v>
      </c>
      <c r="C4700" s="37">
        <v>20172514</v>
      </c>
      <c r="D4700" s="36"/>
      <c r="E4700" s="25"/>
      <c r="F4700" s="36" t="s">
        <v>46133</v>
      </c>
      <c r="G4700" s="39" t="s">
        <v>46134</v>
      </c>
      <c r="H4700" s="39" t="s">
        <v>46135</v>
      </c>
      <c r="I4700" s="39" t="s">
        <v>46136</v>
      </c>
      <c r="J4700" s="39" t="s">
        <v>46137</v>
      </c>
      <c r="K4700" s="49">
        <v>44114</v>
      </c>
      <c r="L4700" s="39" t="s">
        <v>289</v>
      </c>
      <c r="M4700" s="39" t="s">
        <v>46138</v>
      </c>
      <c r="N4700" s="39" t="s">
        <v>46139</v>
      </c>
      <c r="O4700" s="39" t="s">
        <v>46140</v>
      </c>
    </row>
    <row r="4701" spans="1:15" ht="142.5" customHeight="1">
      <c r="A4701" s="37">
        <v>4711</v>
      </c>
      <c r="B4701" s="39" t="s">
        <v>46141</v>
      </c>
      <c r="C4701" s="38" t="s">
        <v>46142</v>
      </c>
      <c r="D4701" s="39"/>
      <c r="E4701" s="39"/>
      <c r="F4701" s="39" t="s">
        <v>46143</v>
      </c>
      <c r="G4701" s="39" t="s">
        <v>46144</v>
      </c>
      <c r="H4701" s="39" t="s">
        <v>46145</v>
      </c>
      <c r="I4701" s="39" t="s">
        <v>46146</v>
      </c>
      <c r="J4701" s="39" t="s">
        <v>46147</v>
      </c>
      <c r="K4701" s="49">
        <v>45698</v>
      </c>
      <c r="L4701" s="39" t="s">
        <v>24</v>
      </c>
      <c r="M4701" s="39" t="s">
        <v>46148</v>
      </c>
      <c r="N4701" s="39" t="s">
        <v>46149</v>
      </c>
      <c r="O4701" s="39" t="s">
        <v>46150</v>
      </c>
    </row>
    <row r="4702" spans="1:15" ht="156.75" customHeight="1">
      <c r="A4702" s="37">
        <v>4712</v>
      </c>
      <c r="B4702" s="39" t="s">
        <v>46151</v>
      </c>
      <c r="C4702" s="38" t="s">
        <v>46152</v>
      </c>
      <c r="D4702" s="39"/>
      <c r="E4702" s="39"/>
      <c r="F4702" s="39" t="s">
        <v>46153</v>
      </c>
      <c r="G4702" s="39" t="s">
        <v>46154</v>
      </c>
      <c r="H4702" s="39" t="s">
        <v>46155</v>
      </c>
      <c r="I4702" s="39" t="s">
        <v>46156</v>
      </c>
      <c r="J4702" s="39" t="s">
        <v>46157</v>
      </c>
      <c r="K4702" s="49">
        <v>45361</v>
      </c>
      <c r="L4702" s="39" t="s">
        <v>46158</v>
      </c>
      <c r="M4702" s="39" t="s">
        <v>46159</v>
      </c>
      <c r="N4702" s="39" t="s">
        <v>46160</v>
      </c>
      <c r="O4702" s="39" t="s">
        <v>46161</v>
      </c>
    </row>
    <row r="4703" spans="1:15" ht="114" customHeight="1">
      <c r="A4703" s="37">
        <v>4713</v>
      </c>
      <c r="B4703" s="39" t="s">
        <v>46162</v>
      </c>
      <c r="C4703" s="38" t="s">
        <v>46163</v>
      </c>
      <c r="D4703" s="39"/>
      <c r="E4703" s="39"/>
      <c r="F4703" s="39" t="s">
        <v>46164</v>
      </c>
      <c r="G4703" s="39" t="s">
        <v>46165</v>
      </c>
      <c r="H4703" s="39" t="s">
        <v>46166</v>
      </c>
      <c r="I4703" s="39" t="s">
        <v>46167</v>
      </c>
      <c r="J4703" s="39" t="s">
        <v>46168</v>
      </c>
      <c r="K4703" s="49">
        <v>44202</v>
      </c>
      <c r="L4703" s="39" t="s">
        <v>46169</v>
      </c>
      <c r="M4703" s="39" t="s">
        <v>46170</v>
      </c>
      <c r="N4703" s="39" t="s">
        <v>46171</v>
      </c>
      <c r="O4703" s="39" t="s">
        <v>46172</v>
      </c>
    </row>
    <row r="4704" spans="1:15" ht="42.75" customHeight="1">
      <c r="A4704" s="37">
        <v>4714</v>
      </c>
      <c r="B4704" s="39" t="s">
        <v>46173</v>
      </c>
      <c r="C4704" s="38" t="s">
        <v>46174</v>
      </c>
      <c r="D4704" s="36"/>
      <c r="E4704" s="36"/>
      <c r="F4704" s="39" t="s">
        <v>46175</v>
      </c>
      <c r="G4704" s="39" t="s">
        <v>46176</v>
      </c>
      <c r="H4704" s="39" t="s">
        <v>46177</v>
      </c>
      <c r="I4704" s="39" t="s">
        <v>46178</v>
      </c>
      <c r="J4704" s="39" t="s">
        <v>46179</v>
      </c>
      <c r="K4704" s="48">
        <v>44558</v>
      </c>
      <c r="L4704" s="39" t="s">
        <v>45894</v>
      </c>
      <c r="M4704" s="39" t="s">
        <v>46180</v>
      </c>
      <c r="N4704" s="39" t="s">
        <v>46181</v>
      </c>
      <c r="O4704" s="39" t="s">
        <v>46182</v>
      </c>
    </row>
    <row r="4705" spans="1:15" ht="28.5" customHeight="1">
      <c r="A4705" s="37">
        <v>4715</v>
      </c>
      <c r="B4705" s="39" t="s">
        <v>46183</v>
      </c>
      <c r="C4705" s="38" t="s">
        <v>46184</v>
      </c>
      <c r="D4705" s="36"/>
      <c r="E4705" s="36"/>
      <c r="F4705" s="39" t="s">
        <v>46185</v>
      </c>
      <c r="G4705" s="39" t="s">
        <v>2704</v>
      </c>
      <c r="H4705" s="39" t="s">
        <v>46186</v>
      </c>
      <c r="I4705" s="39" t="s">
        <v>46187</v>
      </c>
      <c r="J4705" s="39" t="s">
        <v>46188</v>
      </c>
      <c r="K4705" s="49" t="s">
        <v>12932</v>
      </c>
      <c r="L4705" s="39" t="s">
        <v>1972</v>
      </c>
      <c r="M4705" s="39" t="s">
        <v>46189</v>
      </c>
      <c r="N4705" s="39" t="s">
        <v>46190</v>
      </c>
      <c r="O4705" s="39" t="s">
        <v>46191</v>
      </c>
    </row>
    <row r="4706" spans="1:15" ht="85.5" customHeight="1">
      <c r="A4706" s="37">
        <v>4716</v>
      </c>
      <c r="B4706" s="39" t="s">
        <v>46192</v>
      </c>
      <c r="C4706" s="38" t="s">
        <v>46193</v>
      </c>
      <c r="D4706" s="36"/>
      <c r="E4706" s="36"/>
      <c r="F4706" s="39" t="s">
        <v>46194</v>
      </c>
      <c r="G4706" s="39" t="s">
        <v>46195</v>
      </c>
      <c r="H4706" s="39" t="s">
        <v>46196</v>
      </c>
      <c r="I4706" s="39" t="s">
        <v>46197</v>
      </c>
      <c r="J4706" s="39" t="s">
        <v>46198</v>
      </c>
      <c r="K4706" s="49">
        <v>44170</v>
      </c>
      <c r="L4706" s="39" t="s">
        <v>40376</v>
      </c>
      <c r="M4706" s="39" t="s">
        <v>46199</v>
      </c>
      <c r="N4706" s="39" t="s">
        <v>46200</v>
      </c>
      <c r="O4706" s="39" t="s">
        <v>46201</v>
      </c>
    </row>
    <row r="4707" spans="1:15" ht="71.25" customHeight="1">
      <c r="A4707" s="37">
        <v>4717</v>
      </c>
      <c r="B4707" s="39" t="s">
        <v>46202</v>
      </c>
      <c r="C4707" s="38" t="s">
        <v>46203</v>
      </c>
      <c r="D4707" s="36"/>
      <c r="E4707" s="36"/>
      <c r="F4707" s="39" t="s">
        <v>46204</v>
      </c>
      <c r="G4707" s="39" t="s">
        <v>46205</v>
      </c>
      <c r="H4707" s="39" t="s">
        <v>46206</v>
      </c>
      <c r="I4707" s="39" t="s">
        <v>46207</v>
      </c>
      <c r="J4707" s="39" t="s">
        <v>46208</v>
      </c>
      <c r="K4707" s="49">
        <v>44516</v>
      </c>
      <c r="L4707" s="39" t="s">
        <v>19902</v>
      </c>
      <c r="M4707" s="39" t="s">
        <v>46209</v>
      </c>
      <c r="N4707" s="39" t="s">
        <v>46210</v>
      </c>
      <c r="O4707" s="39" t="s">
        <v>46211</v>
      </c>
    </row>
    <row r="4708" spans="1:15" ht="57" customHeight="1">
      <c r="A4708" s="37">
        <v>4718</v>
      </c>
      <c r="B4708" s="39" t="s">
        <v>46212</v>
      </c>
      <c r="C4708" s="38" t="s">
        <v>46213</v>
      </c>
      <c r="D4708" s="39"/>
      <c r="E4708" s="39"/>
      <c r="F4708" s="39" t="s">
        <v>46214</v>
      </c>
      <c r="G4708" s="39" t="s">
        <v>46215</v>
      </c>
      <c r="H4708" s="39" t="s">
        <v>46216</v>
      </c>
      <c r="I4708" s="39" t="s">
        <v>46217</v>
      </c>
      <c r="J4708" s="39" t="s">
        <v>46218</v>
      </c>
      <c r="K4708" s="49">
        <v>44064</v>
      </c>
      <c r="L4708" s="39" t="s">
        <v>24532</v>
      </c>
      <c r="M4708" s="39" t="s">
        <v>46219</v>
      </c>
      <c r="N4708" s="39" t="s">
        <v>46220</v>
      </c>
      <c r="O4708" s="39" t="s">
        <v>46221</v>
      </c>
    </row>
    <row r="4709" spans="1:15" ht="42.75" customHeight="1">
      <c r="A4709" s="37">
        <v>4719</v>
      </c>
      <c r="B4709" s="39" t="s">
        <v>46222</v>
      </c>
      <c r="C4709" s="38" t="s">
        <v>46223</v>
      </c>
      <c r="D4709" s="39"/>
      <c r="E4709" s="39"/>
      <c r="F4709" s="39" t="s">
        <v>46224</v>
      </c>
      <c r="G4709" s="39" t="s">
        <v>3957</v>
      </c>
      <c r="H4709" s="39" t="s">
        <v>46225</v>
      </c>
      <c r="I4709" s="39" t="s">
        <v>46226</v>
      </c>
      <c r="J4709" s="39" t="s">
        <v>46227</v>
      </c>
      <c r="K4709" s="49">
        <v>44886</v>
      </c>
      <c r="L4709" s="39" t="s">
        <v>1104</v>
      </c>
      <c r="M4709" s="39" t="s">
        <v>46228</v>
      </c>
      <c r="N4709" s="39" t="s">
        <v>35051</v>
      </c>
      <c r="O4709" s="39" t="s">
        <v>46229</v>
      </c>
    </row>
    <row r="4710" spans="1:15" ht="42.75" customHeight="1">
      <c r="A4710" s="37">
        <v>4720</v>
      </c>
      <c r="B4710" s="39" t="s">
        <v>46230</v>
      </c>
      <c r="C4710" s="38" t="s">
        <v>46231</v>
      </c>
      <c r="D4710" s="39"/>
      <c r="E4710" s="39"/>
      <c r="F4710" s="39" t="s">
        <v>46232</v>
      </c>
      <c r="G4710" s="39" t="s">
        <v>46233</v>
      </c>
      <c r="H4710" s="39" t="s">
        <v>46234</v>
      </c>
      <c r="I4710" s="39" t="s">
        <v>46235</v>
      </c>
      <c r="J4710" s="39" t="s">
        <v>46236</v>
      </c>
      <c r="K4710" s="49">
        <v>44369</v>
      </c>
      <c r="L4710" s="39" t="s">
        <v>40376</v>
      </c>
      <c r="M4710" s="39" t="s">
        <v>46199</v>
      </c>
      <c r="N4710" s="39" t="s">
        <v>46237</v>
      </c>
      <c r="O4710" s="39" t="s">
        <v>46201</v>
      </c>
    </row>
    <row r="4711" spans="1:15" ht="313.5" customHeight="1">
      <c r="A4711" s="37">
        <v>4721</v>
      </c>
      <c r="B4711" s="39" t="s">
        <v>46238</v>
      </c>
      <c r="C4711" s="38" t="s">
        <v>46239</v>
      </c>
      <c r="D4711" s="39"/>
      <c r="E4711" s="39"/>
      <c r="F4711" s="39" t="s">
        <v>46240</v>
      </c>
      <c r="G4711" s="45" t="s">
        <v>46241</v>
      </c>
      <c r="H4711" s="39" t="s">
        <v>46242</v>
      </c>
      <c r="I4711" s="39" t="s">
        <v>46243</v>
      </c>
      <c r="J4711" s="39" t="s">
        <v>46244</v>
      </c>
      <c r="K4711" s="49">
        <v>43750</v>
      </c>
      <c r="L4711" s="39" t="s">
        <v>258</v>
      </c>
      <c r="M4711" s="39" t="s">
        <v>46245</v>
      </c>
      <c r="N4711" s="39" t="s">
        <v>46246</v>
      </c>
      <c r="O4711" s="39" t="s">
        <v>46247</v>
      </c>
    </row>
    <row r="4712" spans="1:15" ht="42.75" customHeight="1">
      <c r="A4712" s="37">
        <v>4722</v>
      </c>
      <c r="B4712" s="39" t="s">
        <v>46248</v>
      </c>
      <c r="C4712" s="38" t="s">
        <v>46249</v>
      </c>
      <c r="D4712" s="39"/>
      <c r="E4712" s="39"/>
      <c r="F4712" s="39" t="s">
        <v>46250</v>
      </c>
      <c r="G4712" s="39" t="s">
        <v>1833</v>
      </c>
      <c r="H4712" s="39" t="s">
        <v>46251</v>
      </c>
      <c r="I4712" s="39" t="s">
        <v>46252</v>
      </c>
      <c r="J4712" s="39" t="s">
        <v>46253</v>
      </c>
      <c r="K4712" s="49" t="s">
        <v>21921</v>
      </c>
      <c r="L4712" s="39" t="s">
        <v>24</v>
      </c>
      <c r="M4712" s="39" t="s">
        <v>46254</v>
      </c>
      <c r="N4712" s="39" t="s">
        <v>46255</v>
      </c>
      <c r="O4712" s="39" t="s">
        <v>46256</v>
      </c>
    </row>
    <row r="4713" spans="1:15" ht="156.75" customHeight="1">
      <c r="A4713" s="37">
        <v>4723</v>
      </c>
      <c r="B4713" s="36" t="s">
        <v>12148</v>
      </c>
      <c r="C4713" s="38" t="s">
        <v>12149</v>
      </c>
      <c r="D4713" s="39"/>
      <c r="E4713" s="39"/>
      <c r="F4713" s="39" t="s">
        <v>12150</v>
      </c>
      <c r="G4713" s="39" t="s">
        <v>46257</v>
      </c>
      <c r="H4713" s="39" t="s">
        <v>12152</v>
      </c>
      <c r="I4713" s="39" t="s">
        <v>46258</v>
      </c>
      <c r="J4713" s="10" t="s">
        <v>12154</v>
      </c>
      <c r="K4713" s="49">
        <v>44921</v>
      </c>
      <c r="L4713" s="39" t="s">
        <v>269</v>
      </c>
      <c r="M4713" s="39" t="s">
        <v>12155</v>
      </c>
      <c r="N4713" s="39" t="s">
        <v>12156</v>
      </c>
      <c r="O4713" s="39" t="s">
        <v>12157</v>
      </c>
    </row>
    <row r="4714" spans="1:15" ht="42.75" customHeight="1">
      <c r="A4714" s="37">
        <v>4724</v>
      </c>
      <c r="B4714" s="39" t="s">
        <v>46259</v>
      </c>
      <c r="C4714" s="38">
        <v>20120229</v>
      </c>
      <c r="D4714" s="39"/>
      <c r="E4714" s="39"/>
      <c r="F4714" s="39" t="s">
        <v>46260</v>
      </c>
      <c r="G4714" s="39" t="s">
        <v>3250</v>
      </c>
      <c r="H4714" s="39" t="s">
        <v>10948</v>
      </c>
      <c r="I4714" s="39" t="s">
        <v>46261</v>
      </c>
      <c r="J4714" s="39" t="s">
        <v>46262</v>
      </c>
      <c r="K4714" s="49">
        <v>45008</v>
      </c>
      <c r="L4714" s="39" t="s">
        <v>1104</v>
      </c>
      <c r="M4714" s="39" t="s">
        <v>10951</v>
      </c>
      <c r="N4714" s="39" t="s">
        <v>10952</v>
      </c>
      <c r="O4714" s="39" t="s">
        <v>10953</v>
      </c>
    </row>
    <row r="4715" spans="1:15" ht="71.25" customHeight="1">
      <c r="A4715" s="37">
        <v>4725</v>
      </c>
      <c r="B4715" s="36" t="s">
        <v>46263</v>
      </c>
      <c r="C4715" s="38" t="s">
        <v>46264</v>
      </c>
      <c r="D4715" s="36"/>
      <c r="E4715" s="25"/>
      <c r="F4715" s="36" t="s">
        <v>46265</v>
      </c>
      <c r="G4715" s="25" t="s">
        <v>46266</v>
      </c>
      <c r="H4715" s="39" t="s">
        <v>46267</v>
      </c>
      <c r="I4715" s="36" t="s">
        <v>46268</v>
      </c>
      <c r="J4715" s="36" t="s">
        <v>46269</v>
      </c>
      <c r="K4715" s="48">
        <v>43843</v>
      </c>
      <c r="L4715" s="25" t="s">
        <v>403</v>
      </c>
      <c r="M4715" s="39" t="s">
        <v>46270</v>
      </c>
      <c r="N4715" s="36" t="s">
        <v>46271</v>
      </c>
      <c r="O4715" s="56" t="s">
        <v>46272</v>
      </c>
    </row>
    <row r="4716" spans="1:15" ht="156.75" customHeight="1">
      <c r="A4716" s="37">
        <v>4726</v>
      </c>
      <c r="B4716" s="36" t="s">
        <v>46273</v>
      </c>
      <c r="C4716" s="37" t="s">
        <v>46274</v>
      </c>
      <c r="D4716" s="36"/>
      <c r="E4716" s="36"/>
      <c r="F4716" s="36" t="s">
        <v>46275</v>
      </c>
      <c r="G4716" s="36" t="s">
        <v>46276</v>
      </c>
      <c r="H4716" s="36" t="s">
        <v>21523</v>
      </c>
      <c r="I4716" s="36" t="s">
        <v>21524</v>
      </c>
      <c r="J4716" s="36" t="s">
        <v>46277</v>
      </c>
      <c r="K4716" s="48" t="s">
        <v>46278</v>
      </c>
      <c r="L4716" s="39" t="s">
        <v>1104</v>
      </c>
      <c r="M4716" s="36" t="s">
        <v>46279</v>
      </c>
      <c r="N4716" s="36" t="s">
        <v>21528</v>
      </c>
      <c r="O4716" s="36" t="s">
        <v>46280</v>
      </c>
    </row>
    <row r="4717" spans="1:15" ht="42.75" customHeight="1">
      <c r="A4717" s="37">
        <v>4727</v>
      </c>
      <c r="B4717" s="36" t="s">
        <v>46281</v>
      </c>
      <c r="C4717" s="37" t="s">
        <v>46282</v>
      </c>
      <c r="D4717" s="36"/>
      <c r="E4717" s="36"/>
      <c r="F4717" s="36" t="s">
        <v>46283</v>
      </c>
      <c r="G4717" s="36" t="s">
        <v>46284</v>
      </c>
      <c r="H4717" s="36" t="s">
        <v>46285</v>
      </c>
      <c r="I4717" s="36" t="s">
        <v>46286</v>
      </c>
      <c r="J4717" s="36" t="s">
        <v>46287</v>
      </c>
      <c r="K4717" s="48">
        <v>43864</v>
      </c>
      <c r="L4717" s="36" t="s">
        <v>46281</v>
      </c>
      <c r="M4717" s="36" t="s">
        <v>46288</v>
      </c>
      <c r="N4717" s="36" t="s">
        <v>46289</v>
      </c>
      <c r="O4717" s="36" t="s">
        <v>46290</v>
      </c>
    </row>
    <row r="4718" spans="1:15" ht="57" customHeight="1">
      <c r="A4718" s="37">
        <v>4728</v>
      </c>
      <c r="B4718" s="36" t="s">
        <v>46291</v>
      </c>
      <c r="C4718" s="37" t="s">
        <v>46292</v>
      </c>
      <c r="D4718" s="36"/>
      <c r="E4718" s="36"/>
      <c r="F4718" s="36" t="s">
        <v>46293</v>
      </c>
      <c r="G4718" s="36" t="s">
        <v>46294</v>
      </c>
      <c r="H4718" s="36" t="s">
        <v>46295</v>
      </c>
      <c r="I4718" s="36" t="s">
        <v>46296</v>
      </c>
      <c r="J4718" s="36" t="s">
        <v>46297</v>
      </c>
      <c r="K4718" s="48">
        <v>44575</v>
      </c>
      <c r="L4718" s="36" t="s">
        <v>24</v>
      </c>
      <c r="M4718" s="36" t="s">
        <v>46298</v>
      </c>
      <c r="N4718" s="36" t="s">
        <v>46299</v>
      </c>
      <c r="O4718" s="36" t="s">
        <v>46300</v>
      </c>
    </row>
    <row r="4719" spans="1:15" ht="57" customHeight="1">
      <c r="A4719" s="37">
        <v>4729</v>
      </c>
      <c r="B4719" s="39" t="s">
        <v>46301</v>
      </c>
      <c r="C4719" s="37" t="s">
        <v>46302</v>
      </c>
      <c r="D4719" s="36"/>
      <c r="E4719" s="36"/>
      <c r="F4719" s="39" t="s">
        <v>46303</v>
      </c>
      <c r="G4719" s="39" t="s">
        <v>19498</v>
      </c>
      <c r="H4719" s="39" t="s">
        <v>46304</v>
      </c>
      <c r="I4719" s="39" t="s">
        <v>46305</v>
      </c>
      <c r="J4719" s="39" t="s">
        <v>46306</v>
      </c>
      <c r="K4719" s="49" t="s">
        <v>46307</v>
      </c>
      <c r="L4719" s="50" t="s">
        <v>27990</v>
      </c>
      <c r="M4719" s="39" t="s">
        <v>46308</v>
      </c>
      <c r="N4719" s="39" t="s">
        <v>46309</v>
      </c>
      <c r="O4719" s="36" t="s">
        <v>46310</v>
      </c>
    </row>
    <row r="4720" spans="1:15" ht="71.25" customHeight="1">
      <c r="A4720" s="37">
        <v>4730</v>
      </c>
      <c r="B4720" s="39" t="s">
        <v>6941</v>
      </c>
      <c r="C4720" s="38" t="s">
        <v>46311</v>
      </c>
      <c r="D4720" s="39"/>
      <c r="E4720" s="39"/>
      <c r="F4720" s="39" t="s">
        <v>46312</v>
      </c>
      <c r="G4720" s="39" t="s">
        <v>46313</v>
      </c>
      <c r="H4720" s="39" t="s">
        <v>6944</v>
      </c>
      <c r="I4720" s="39" t="s">
        <v>46314</v>
      </c>
      <c r="J4720" s="39" t="s">
        <v>46315</v>
      </c>
      <c r="K4720" s="49">
        <v>43809</v>
      </c>
      <c r="L4720" s="39" t="s">
        <v>67</v>
      </c>
      <c r="M4720" s="39" t="s">
        <v>6947</v>
      </c>
      <c r="N4720" s="39" t="s">
        <v>46316</v>
      </c>
      <c r="O4720" s="36" t="s">
        <v>46317</v>
      </c>
    </row>
    <row r="4721" spans="1:15" ht="57" customHeight="1">
      <c r="A4721" s="37">
        <v>4731</v>
      </c>
      <c r="B4721" s="39" t="s">
        <v>46318</v>
      </c>
      <c r="C4721" s="38" t="s">
        <v>46319</v>
      </c>
      <c r="D4721" s="39"/>
      <c r="E4721" s="39"/>
      <c r="F4721" s="39" t="s">
        <v>46320</v>
      </c>
      <c r="G4721" s="39" t="s">
        <v>409</v>
      </c>
      <c r="H4721" s="39" t="s">
        <v>46321</v>
      </c>
      <c r="I4721" s="39" t="s">
        <v>46322</v>
      </c>
      <c r="J4721" s="39" t="s">
        <v>46323</v>
      </c>
      <c r="K4721" s="49" t="s">
        <v>46324</v>
      </c>
      <c r="L4721" s="39" t="s">
        <v>403</v>
      </c>
      <c r="M4721" s="39" t="s">
        <v>46325</v>
      </c>
      <c r="N4721" s="39" t="s">
        <v>46326</v>
      </c>
      <c r="O4721" s="36" t="s">
        <v>46327</v>
      </c>
    </row>
    <row r="4722" spans="1:15" ht="57" customHeight="1">
      <c r="A4722" s="37">
        <v>4732</v>
      </c>
      <c r="B4722" s="39" t="s">
        <v>46328</v>
      </c>
      <c r="C4722" s="38" t="s">
        <v>46329</v>
      </c>
      <c r="D4722" s="39"/>
      <c r="E4722" s="39"/>
      <c r="F4722" s="39" t="s">
        <v>46330</v>
      </c>
      <c r="G4722" s="39" t="s">
        <v>46331</v>
      </c>
      <c r="H4722" s="39" t="s">
        <v>46332</v>
      </c>
      <c r="I4722" s="36" t="s">
        <v>46333</v>
      </c>
      <c r="J4722" s="36" t="s">
        <v>46334</v>
      </c>
      <c r="K4722" s="48">
        <v>44939</v>
      </c>
      <c r="L4722" s="36" t="s">
        <v>403</v>
      </c>
      <c r="M4722" s="36" t="s">
        <v>46335</v>
      </c>
      <c r="N4722" s="36" t="s">
        <v>46336</v>
      </c>
      <c r="O4722" s="36" t="s">
        <v>46337</v>
      </c>
    </row>
    <row r="4723" spans="1:15" ht="57" customHeight="1">
      <c r="A4723" s="37">
        <v>4733</v>
      </c>
      <c r="B4723" s="39" t="s">
        <v>46338</v>
      </c>
      <c r="C4723" s="38" t="s">
        <v>46339</v>
      </c>
      <c r="D4723" s="39"/>
      <c r="E4723" s="39"/>
      <c r="F4723" s="39" t="s">
        <v>46340</v>
      </c>
      <c r="G4723" s="39" t="s">
        <v>46341</v>
      </c>
      <c r="H4723" s="39" t="s">
        <v>46342</v>
      </c>
      <c r="I4723" s="39" t="s">
        <v>46343</v>
      </c>
      <c r="J4723" s="39" t="s">
        <v>46344</v>
      </c>
      <c r="K4723" s="49">
        <v>43849</v>
      </c>
      <c r="L4723" s="39" t="s">
        <v>726</v>
      </c>
      <c r="M4723" s="39" t="s">
        <v>46345</v>
      </c>
      <c r="N4723" s="39" t="s">
        <v>46346</v>
      </c>
      <c r="O4723" s="39" t="s">
        <v>46347</v>
      </c>
    </row>
    <row r="4724" spans="1:15" ht="42.75" customHeight="1">
      <c r="A4724" s="37">
        <v>4734</v>
      </c>
      <c r="B4724" s="39" t="s">
        <v>46348</v>
      </c>
      <c r="C4724" s="38" t="s">
        <v>46349</v>
      </c>
      <c r="D4724" s="39"/>
      <c r="E4724" s="39"/>
      <c r="F4724" s="39" t="s">
        <v>46350</v>
      </c>
      <c r="G4724" s="39" t="s">
        <v>3957</v>
      </c>
      <c r="H4724" s="39" t="s">
        <v>46351</v>
      </c>
      <c r="I4724" s="39" t="s">
        <v>46352</v>
      </c>
      <c r="J4724" s="39" t="s">
        <v>46353</v>
      </c>
      <c r="K4724" s="49">
        <v>44588</v>
      </c>
      <c r="L4724" s="39" t="s">
        <v>1104</v>
      </c>
      <c r="M4724" s="39" t="s">
        <v>46354</v>
      </c>
      <c r="N4724" s="39" t="s">
        <v>46355</v>
      </c>
      <c r="O4724" s="39" t="s">
        <v>46356</v>
      </c>
    </row>
    <row r="4725" spans="1:15" ht="228" customHeight="1">
      <c r="A4725" s="37">
        <v>4735</v>
      </c>
      <c r="B4725" s="39" t="s">
        <v>46357</v>
      </c>
      <c r="C4725" s="38" t="s">
        <v>46358</v>
      </c>
      <c r="D4725" s="39"/>
      <c r="E4725" s="39"/>
      <c r="F4725" s="39" t="s">
        <v>46359</v>
      </c>
      <c r="G4725" s="39" t="s">
        <v>46360</v>
      </c>
      <c r="H4725" s="39" t="s">
        <v>46361</v>
      </c>
      <c r="I4725" s="39" t="s">
        <v>46362</v>
      </c>
      <c r="J4725" s="39" t="s">
        <v>46363</v>
      </c>
      <c r="K4725" s="49">
        <v>43825</v>
      </c>
      <c r="L4725" s="39" t="s">
        <v>11712</v>
      </c>
      <c r="M4725" s="39" t="s">
        <v>46364</v>
      </c>
      <c r="N4725" s="39" t="s">
        <v>46365</v>
      </c>
      <c r="O4725" s="39" t="s">
        <v>46366</v>
      </c>
    </row>
    <row r="4726" spans="1:15" ht="114" customHeight="1">
      <c r="A4726" s="37">
        <v>4736</v>
      </c>
      <c r="B4726" s="39" t="s">
        <v>46367</v>
      </c>
      <c r="C4726" s="38" t="s">
        <v>46368</v>
      </c>
      <c r="D4726" s="39"/>
      <c r="E4726" s="39"/>
      <c r="F4726" s="39" t="s">
        <v>46369</v>
      </c>
      <c r="G4726" s="39" t="s">
        <v>46370</v>
      </c>
      <c r="H4726" s="39" t="s">
        <v>46371</v>
      </c>
      <c r="I4726" s="39" t="s">
        <v>46372</v>
      </c>
      <c r="J4726" s="39" t="s">
        <v>46373</v>
      </c>
      <c r="K4726" s="49" t="s">
        <v>46374</v>
      </c>
      <c r="L4726" s="39" t="s">
        <v>24532</v>
      </c>
      <c r="M4726" s="39" t="s">
        <v>46375</v>
      </c>
      <c r="N4726" s="39" t="s">
        <v>46376</v>
      </c>
      <c r="O4726" s="39" t="s">
        <v>46377</v>
      </c>
    </row>
    <row r="4727" spans="1:15" ht="409.5" customHeight="1">
      <c r="A4727" s="37">
        <v>4737</v>
      </c>
      <c r="B4727" s="39" t="s">
        <v>980</v>
      </c>
      <c r="C4727" s="38">
        <v>20150539</v>
      </c>
      <c r="D4727" s="39"/>
      <c r="E4727" s="39"/>
      <c r="F4727" s="39" t="s">
        <v>981</v>
      </c>
      <c r="G4727" s="45" t="s">
        <v>46378</v>
      </c>
      <c r="H4727" s="39" t="s">
        <v>46379</v>
      </c>
      <c r="I4727" s="39" t="s">
        <v>46380</v>
      </c>
      <c r="J4727" s="39" t="s">
        <v>985</v>
      </c>
      <c r="K4727" s="49" t="s">
        <v>46381</v>
      </c>
      <c r="L4727" s="39" t="s">
        <v>246</v>
      </c>
      <c r="M4727" s="39" t="s">
        <v>987</v>
      </c>
      <c r="N4727" s="39" t="s">
        <v>46382</v>
      </c>
      <c r="O4727" s="39" t="s">
        <v>989</v>
      </c>
    </row>
    <row r="4728" spans="1:15" ht="57" customHeight="1">
      <c r="A4728" s="37">
        <v>4738</v>
      </c>
      <c r="B4728" s="45" t="s">
        <v>46383</v>
      </c>
      <c r="C4728" s="38" t="s">
        <v>46384</v>
      </c>
      <c r="D4728" s="45"/>
      <c r="E4728" s="45"/>
      <c r="F4728" s="45" t="s">
        <v>46385</v>
      </c>
      <c r="G4728" s="45" t="s">
        <v>9445</v>
      </c>
      <c r="H4728" s="39" t="s">
        <v>46386</v>
      </c>
      <c r="I4728" s="39" t="s">
        <v>46387</v>
      </c>
      <c r="J4728" s="45" t="s">
        <v>46388</v>
      </c>
      <c r="K4728" s="49">
        <v>44466</v>
      </c>
      <c r="L4728" s="45" t="s">
        <v>246</v>
      </c>
      <c r="M4728" s="45" t="s">
        <v>37492</v>
      </c>
      <c r="N4728" s="45" t="s">
        <v>46389</v>
      </c>
      <c r="O4728" s="45" t="s">
        <v>46390</v>
      </c>
    </row>
    <row r="4729" spans="1:15" ht="42.75" customHeight="1">
      <c r="A4729" s="37">
        <v>4739</v>
      </c>
      <c r="B4729" s="39" t="s">
        <v>46391</v>
      </c>
      <c r="C4729" s="38" t="s">
        <v>46392</v>
      </c>
      <c r="D4729" s="39"/>
      <c r="E4729" s="39"/>
      <c r="F4729" s="39" t="s">
        <v>46393</v>
      </c>
      <c r="G4729" s="45" t="s">
        <v>46394</v>
      </c>
      <c r="H4729" s="39" t="s">
        <v>46395</v>
      </c>
      <c r="I4729" s="39" t="s">
        <v>46396</v>
      </c>
      <c r="J4729" s="45" t="s">
        <v>46397</v>
      </c>
      <c r="K4729" s="49">
        <v>44197</v>
      </c>
      <c r="L4729" s="45" t="s">
        <v>1486</v>
      </c>
      <c r="M4729" s="45" t="s">
        <v>46398</v>
      </c>
      <c r="N4729" s="45" t="s">
        <v>46399</v>
      </c>
      <c r="O4729" s="45" t="s">
        <v>46400</v>
      </c>
    </row>
    <row r="4730" spans="1:15" ht="108" customHeight="1">
      <c r="A4730" s="37">
        <v>4740</v>
      </c>
      <c r="B4730" s="45" t="s">
        <v>46401</v>
      </c>
      <c r="C4730" s="38" t="s">
        <v>46402</v>
      </c>
      <c r="D4730" s="39"/>
      <c r="E4730" s="39"/>
      <c r="F4730" s="45" t="s">
        <v>46403</v>
      </c>
      <c r="G4730" s="45" t="s">
        <v>46404</v>
      </c>
      <c r="H4730" s="39" t="s">
        <v>46405</v>
      </c>
      <c r="I4730" s="39" t="s">
        <v>46406</v>
      </c>
      <c r="J4730" s="45" t="s">
        <v>46407</v>
      </c>
      <c r="K4730" s="49">
        <v>44933</v>
      </c>
      <c r="L4730" s="45" t="s">
        <v>1104</v>
      </c>
      <c r="M4730" s="45" t="s">
        <v>46408</v>
      </c>
      <c r="N4730" s="45" t="s">
        <v>46409</v>
      </c>
      <c r="O4730" s="45" t="s">
        <v>46410</v>
      </c>
    </row>
    <row r="4731" spans="1:15" ht="57" customHeight="1">
      <c r="A4731" s="37">
        <v>4741</v>
      </c>
      <c r="B4731" s="45" t="s">
        <v>46411</v>
      </c>
      <c r="C4731" s="38" t="s">
        <v>46412</v>
      </c>
      <c r="D4731" s="45"/>
      <c r="E4731" s="45"/>
      <c r="F4731" s="45" t="s">
        <v>46413</v>
      </c>
      <c r="G4731" s="45" t="s">
        <v>3239</v>
      </c>
      <c r="H4731" s="39" t="s">
        <v>46414</v>
      </c>
      <c r="I4731" s="39" t="s">
        <v>46415</v>
      </c>
      <c r="J4731" s="45" t="s">
        <v>46416</v>
      </c>
      <c r="K4731" s="49" t="s">
        <v>19798</v>
      </c>
      <c r="L4731" s="45" t="s">
        <v>24</v>
      </c>
      <c r="M4731" s="45" t="s">
        <v>46417</v>
      </c>
      <c r="N4731" s="45" t="s">
        <v>7736</v>
      </c>
      <c r="O4731" s="45" t="s">
        <v>46418</v>
      </c>
    </row>
    <row r="4732" spans="1:15" ht="47.25" customHeight="1">
      <c r="A4732" s="37">
        <v>4742</v>
      </c>
      <c r="B4732" s="45" t="s">
        <v>46419</v>
      </c>
      <c r="C4732" s="38" t="s">
        <v>46420</v>
      </c>
      <c r="D4732" s="45"/>
      <c r="E4732" s="45"/>
      <c r="F4732" s="45" t="s">
        <v>46421</v>
      </c>
      <c r="G4732" s="45" t="s">
        <v>46422</v>
      </c>
      <c r="H4732" s="39" t="s">
        <v>46423</v>
      </c>
      <c r="I4732" s="39" t="s">
        <v>46424</v>
      </c>
      <c r="J4732" s="45" t="s">
        <v>46425</v>
      </c>
      <c r="K4732" s="49">
        <v>43911</v>
      </c>
      <c r="L4732" s="45" t="s">
        <v>2671</v>
      </c>
      <c r="M4732" s="45" t="s">
        <v>46426</v>
      </c>
      <c r="N4732" s="45" t="s">
        <v>914</v>
      </c>
      <c r="O4732" s="45" t="s">
        <v>46427</v>
      </c>
    </row>
    <row r="4733" spans="1:15" ht="57" customHeight="1">
      <c r="A4733" s="37">
        <v>4743</v>
      </c>
      <c r="B4733" s="45" t="s">
        <v>46428</v>
      </c>
      <c r="C4733" s="37" t="s">
        <v>46429</v>
      </c>
      <c r="D4733" s="45"/>
      <c r="E4733" s="45"/>
      <c r="F4733" s="36" t="s">
        <v>46430</v>
      </c>
      <c r="G4733" s="45" t="s">
        <v>46431</v>
      </c>
      <c r="H4733" s="39" t="s">
        <v>46432</v>
      </c>
      <c r="I4733" s="39" t="s">
        <v>46433</v>
      </c>
      <c r="J4733" s="45" t="s">
        <v>46434</v>
      </c>
      <c r="K4733" s="49">
        <v>44534</v>
      </c>
      <c r="L4733" s="45" t="s">
        <v>67</v>
      </c>
      <c r="M4733" s="45" t="s">
        <v>46435</v>
      </c>
      <c r="N4733" s="45" t="s">
        <v>46436</v>
      </c>
      <c r="O4733" s="45" t="s">
        <v>46437</v>
      </c>
    </row>
    <row r="4734" spans="1:15" ht="171" customHeight="1">
      <c r="A4734" s="37">
        <v>4744</v>
      </c>
      <c r="B4734" s="45" t="s">
        <v>46438</v>
      </c>
      <c r="C4734" s="38" t="s">
        <v>46439</v>
      </c>
      <c r="D4734" s="45"/>
      <c r="E4734" s="45"/>
      <c r="F4734" s="45" t="s">
        <v>46440</v>
      </c>
      <c r="G4734" s="45" t="s">
        <v>46441</v>
      </c>
      <c r="H4734" s="39" t="s">
        <v>46442</v>
      </c>
      <c r="I4734" s="39" t="s">
        <v>46443</v>
      </c>
      <c r="J4734" s="45" t="s">
        <v>46444</v>
      </c>
      <c r="K4734" s="49">
        <v>44327</v>
      </c>
      <c r="L4734" s="45" t="s">
        <v>36946</v>
      </c>
      <c r="M4734" s="45" t="s">
        <v>46445</v>
      </c>
      <c r="N4734" s="45" t="s">
        <v>46446</v>
      </c>
      <c r="O4734" s="36" t="s">
        <v>46447</v>
      </c>
    </row>
    <row r="4735" spans="1:15" ht="128.25" customHeight="1">
      <c r="A4735" s="37">
        <v>4745</v>
      </c>
      <c r="B4735" s="45" t="s">
        <v>46448</v>
      </c>
      <c r="C4735" s="38" t="s">
        <v>46449</v>
      </c>
      <c r="D4735" s="45"/>
      <c r="E4735" s="45"/>
      <c r="F4735" s="36" t="s">
        <v>46450</v>
      </c>
      <c r="G4735" s="36" t="s">
        <v>46451</v>
      </c>
      <c r="H4735" s="36" t="s">
        <v>46452</v>
      </c>
      <c r="I4735" s="36" t="s">
        <v>46453</v>
      </c>
      <c r="J4735" s="45" t="s">
        <v>46454</v>
      </c>
      <c r="K4735" s="49">
        <v>44675</v>
      </c>
      <c r="L4735" s="45" t="s">
        <v>46455</v>
      </c>
      <c r="M4735" s="45" t="s">
        <v>46456</v>
      </c>
      <c r="N4735" s="45" t="s">
        <v>46457</v>
      </c>
      <c r="O4735" s="36" t="s">
        <v>46458</v>
      </c>
    </row>
    <row r="4736" spans="1:15" ht="42.75" customHeight="1">
      <c r="A4736" s="37">
        <v>4746</v>
      </c>
      <c r="B4736" s="148" t="s">
        <v>46459</v>
      </c>
      <c r="C4736" s="38" t="s">
        <v>46460</v>
      </c>
      <c r="D4736" s="45"/>
      <c r="E4736" s="45"/>
      <c r="F4736" s="148" t="s">
        <v>46461</v>
      </c>
      <c r="G4736" s="148" t="s">
        <v>46462</v>
      </c>
      <c r="H4736" s="148" t="s">
        <v>46463</v>
      </c>
      <c r="I4736" s="148" t="s">
        <v>46464</v>
      </c>
      <c r="J4736" s="148" t="s">
        <v>46465</v>
      </c>
      <c r="K4736" s="154">
        <v>44450</v>
      </c>
      <c r="L4736" s="148" t="s">
        <v>46466</v>
      </c>
      <c r="M4736" s="148" t="s">
        <v>46467</v>
      </c>
      <c r="N4736" s="148" t="s">
        <v>46468</v>
      </c>
      <c r="O4736" s="148" t="s">
        <v>46469</v>
      </c>
    </row>
    <row r="4737" spans="1:15" ht="71.25" customHeight="1">
      <c r="A4737" s="37">
        <v>4747</v>
      </c>
      <c r="B4737" s="148" t="s">
        <v>46470</v>
      </c>
      <c r="C4737" s="147" t="s">
        <v>46471</v>
      </c>
      <c r="D4737" s="148"/>
      <c r="E4737" s="148"/>
      <c r="F4737" s="148" t="s">
        <v>46472</v>
      </c>
      <c r="G4737" s="148" t="s">
        <v>46473</v>
      </c>
      <c r="H4737" s="357" t="s">
        <v>46474</v>
      </c>
      <c r="I4737" s="148" t="s">
        <v>46475</v>
      </c>
      <c r="J4737" s="148" t="s">
        <v>46476</v>
      </c>
      <c r="K4737" s="154" t="s">
        <v>46477</v>
      </c>
      <c r="L4737" s="148" t="s">
        <v>289</v>
      </c>
      <c r="M4737" s="148" t="s">
        <v>46478</v>
      </c>
      <c r="N4737" s="148" t="s">
        <v>46479</v>
      </c>
      <c r="O4737" s="148" t="s">
        <v>46480</v>
      </c>
    </row>
    <row r="4738" spans="1:15" ht="42.75" customHeight="1">
      <c r="A4738" s="37">
        <v>4748</v>
      </c>
      <c r="B4738" s="148" t="s">
        <v>46481</v>
      </c>
      <c r="C4738" s="147" t="s">
        <v>46482</v>
      </c>
      <c r="D4738" s="148"/>
      <c r="E4738" s="148"/>
      <c r="F4738" s="148" t="s">
        <v>46483</v>
      </c>
      <c r="G4738" s="148" t="s">
        <v>46484</v>
      </c>
      <c r="H4738" s="148" t="s">
        <v>46485</v>
      </c>
      <c r="I4738" s="148" t="s">
        <v>46486</v>
      </c>
      <c r="J4738" s="148" t="s">
        <v>46487</v>
      </c>
      <c r="K4738" s="154">
        <v>44274</v>
      </c>
      <c r="L4738" s="148" t="s">
        <v>37551</v>
      </c>
      <c r="M4738" s="148" t="s">
        <v>46488</v>
      </c>
      <c r="N4738" s="148" t="s">
        <v>46489</v>
      </c>
      <c r="O4738" s="148" t="s">
        <v>46490</v>
      </c>
    </row>
    <row r="4739" spans="1:15" ht="199.5" customHeight="1">
      <c r="A4739" s="37">
        <v>4749</v>
      </c>
      <c r="B4739" s="148" t="s">
        <v>46491</v>
      </c>
      <c r="C4739" s="147" t="s">
        <v>46492</v>
      </c>
      <c r="D4739" s="148"/>
      <c r="E4739" s="148"/>
      <c r="F4739" s="148" t="s">
        <v>46493</v>
      </c>
      <c r="G4739" s="148" t="s">
        <v>46494</v>
      </c>
      <c r="H4739" s="148" t="s">
        <v>46495</v>
      </c>
      <c r="I4739" s="148" t="s">
        <v>46496</v>
      </c>
      <c r="J4739" s="148" t="s">
        <v>46497</v>
      </c>
      <c r="K4739" s="154" t="s">
        <v>46498</v>
      </c>
      <c r="L4739" s="148" t="s">
        <v>36946</v>
      </c>
      <c r="M4739" s="148" t="s">
        <v>46499</v>
      </c>
      <c r="N4739" s="148" t="s">
        <v>46500</v>
      </c>
      <c r="O4739" s="148" t="s">
        <v>46501</v>
      </c>
    </row>
    <row r="4740" spans="1:15" s="4" customFormat="1" ht="57" customHeight="1">
      <c r="A4740" s="42">
        <v>4750</v>
      </c>
      <c r="B4740" s="117" t="s">
        <v>46502</v>
      </c>
      <c r="C4740" s="118" t="s">
        <v>46503</v>
      </c>
      <c r="D4740" s="117"/>
      <c r="E4740" s="117"/>
      <c r="F4740" s="117" t="s">
        <v>46504</v>
      </c>
      <c r="G4740" s="117" t="s">
        <v>46505</v>
      </c>
      <c r="H4740" s="117" t="s">
        <v>46506</v>
      </c>
      <c r="I4740" s="117" t="s">
        <v>46507</v>
      </c>
      <c r="J4740" s="117" t="s">
        <v>46508</v>
      </c>
      <c r="K4740" s="119">
        <v>46353</v>
      </c>
      <c r="L4740" s="117" t="s">
        <v>289</v>
      </c>
      <c r="M4740" s="117" t="s">
        <v>46509</v>
      </c>
      <c r="N4740" s="117" t="s">
        <v>46510</v>
      </c>
      <c r="O4740" s="117" t="s">
        <v>46511</v>
      </c>
    </row>
    <row r="4741" spans="1:15" ht="71.25" customHeight="1">
      <c r="A4741" s="37">
        <v>4751</v>
      </c>
      <c r="B4741" s="148" t="s">
        <v>46512</v>
      </c>
      <c r="C4741" s="147" t="s">
        <v>46513</v>
      </c>
      <c r="D4741" s="148"/>
      <c r="E4741" s="148"/>
      <c r="F4741" s="148" t="s">
        <v>46514</v>
      </c>
      <c r="G4741" s="148" t="s">
        <v>46515</v>
      </c>
      <c r="H4741" s="148" t="s">
        <v>46516</v>
      </c>
      <c r="I4741" s="148" t="s">
        <v>46517</v>
      </c>
      <c r="J4741" s="148" t="s">
        <v>46518</v>
      </c>
      <c r="K4741" s="48">
        <v>44163</v>
      </c>
      <c r="L4741" s="148" t="s">
        <v>46519</v>
      </c>
      <c r="M4741" s="148" t="s">
        <v>46520</v>
      </c>
      <c r="N4741" s="148" t="s">
        <v>46521</v>
      </c>
      <c r="O4741" s="148" t="s">
        <v>46522</v>
      </c>
    </row>
    <row r="4742" spans="1:15" ht="99.75" customHeight="1">
      <c r="A4742" s="37">
        <v>4752</v>
      </c>
      <c r="B4742" s="148" t="s">
        <v>46523</v>
      </c>
      <c r="C4742" s="147" t="s">
        <v>46524</v>
      </c>
      <c r="D4742" s="148"/>
      <c r="E4742" s="148"/>
      <c r="F4742" s="148" t="s">
        <v>46525</v>
      </c>
      <c r="G4742" s="148" t="s">
        <v>46526</v>
      </c>
      <c r="H4742" s="148" t="s">
        <v>46527</v>
      </c>
      <c r="I4742" s="148" t="s">
        <v>46528</v>
      </c>
      <c r="J4742" s="148" t="s">
        <v>46529</v>
      </c>
      <c r="K4742" s="154" t="s">
        <v>46530</v>
      </c>
      <c r="L4742" s="148" t="s">
        <v>35</v>
      </c>
      <c r="M4742" s="148" t="s">
        <v>46531</v>
      </c>
      <c r="N4742" s="148" t="s">
        <v>46532</v>
      </c>
      <c r="O4742" s="148" t="s">
        <v>46533</v>
      </c>
    </row>
    <row r="4743" spans="1:15" ht="99.75" customHeight="1">
      <c r="A4743" s="37">
        <v>4753</v>
      </c>
      <c r="B4743" s="148" t="s">
        <v>46534</v>
      </c>
      <c r="C4743" s="147" t="s">
        <v>46535</v>
      </c>
      <c r="D4743" s="148"/>
      <c r="E4743" s="148"/>
      <c r="F4743" s="148" t="s">
        <v>46536</v>
      </c>
      <c r="G4743" s="148" t="s">
        <v>46537</v>
      </c>
      <c r="H4743" s="148" t="s">
        <v>46538</v>
      </c>
      <c r="I4743" s="148" t="s">
        <v>46539</v>
      </c>
      <c r="J4743" s="148" t="s">
        <v>46540</v>
      </c>
      <c r="K4743" s="154">
        <v>43778</v>
      </c>
      <c r="L4743" s="148" t="s">
        <v>46541</v>
      </c>
      <c r="M4743" s="148" t="s">
        <v>46542</v>
      </c>
      <c r="N4743" s="148" t="s">
        <v>46543</v>
      </c>
      <c r="O4743" s="148" t="s">
        <v>46544</v>
      </c>
    </row>
    <row r="4744" spans="1:15" ht="99.75" customHeight="1">
      <c r="A4744" s="37">
        <v>4754</v>
      </c>
      <c r="B4744" s="148" t="s">
        <v>46545</v>
      </c>
      <c r="C4744" s="147" t="s">
        <v>46546</v>
      </c>
      <c r="D4744" s="148"/>
      <c r="E4744" s="148"/>
      <c r="F4744" s="148" t="s">
        <v>46547</v>
      </c>
      <c r="G4744" s="148" t="s">
        <v>46548</v>
      </c>
      <c r="H4744" s="148" t="s">
        <v>46549</v>
      </c>
      <c r="I4744" s="148" t="s">
        <v>46550</v>
      </c>
      <c r="J4744" s="148" t="s">
        <v>46551</v>
      </c>
      <c r="K4744" s="154" t="s">
        <v>46552</v>
      </c>
      <c r="L4744" s="148" t="s">
        <v>46553</v>
      </c>
      <c r="M4744" s="39" t="s">
        <v>46554</v>
      </c>
      <c r="N4744" s="148" t="s">
        <v>46554</v>
      </c>
      <c r="O4744" s="148" t="s">
        <v>46555</v>
      </c>
    </row>
    <row r="4745" spans="1:15" ht="57" customHeight="1">
      <c r="A4745" s="37">
        <v>4755</v>
      </c>
      <c r="B4745" s="25" t="s">
        <v>46556</v>
      </c>
      <c r="C4745" s="147" t="s">
        <v>46557</v>
      </c>
      <c r="D4745" s="25"/>
      <c r="E4745" s="25"/>
      <c r="F4745" s="25" t="s">
        <v>46558</v>
      </c>
      <c r="G4745" s="25" t="s">
        <v>46559</v>
      </c>
      <c r="H4745" s="36" t="s">
        <v>46560</v>
      </c>
      <c r="I4745" s="36" t="s">
        <v>46561</v>
      </c>
      <c r="J4745" s="25" t="s">
        <v>46562</v>
      </c>
      <c r="K4745" s="48">
        <v>43671</v>
      </c>
      <c r="L4745" s="25" t="s">
        <v>42964</v>
      </c>
      <c r="M4745" s="25" t="s">
        <v>46563</v>
      </c>
      <c r="N4745" s="50" t="s">
        <v>46564</v>
      </c>
      <c r="O4745" s="148" t="s">
        <v>46565</v>
      </c>
    </row>
    <row r="4746" spans="1:15" ht="57" customHeight="1">
      <c r="A4746" s="37">
        <v>4756</v>
      </c>
      <c r="B4746" s="25" t="s">
        <v>46566</v>
      </c>
      <c r="C4746" s="37" t="s">
        <v>46567</v>
      </c>
      <c r="D4746" s="25"/>
      <c r="E4746" s="25"/>
      <c r="F4746" s="25" t="s">
        <v>46568</v>
      </c>
      <c r="G4746" s="25" t="s">
        <v>46569</v>
      </c>
      <c r="H4746" s="36" t="s">
        <v>46570</v>
      </c>
      <c r="I4746" s="36" t="s">
        <v>46571</v>
      </c>
      <c r="J4746" s="25" t="s">
        <v>46572</v>
      </c>
      <c r="K4746" s="48">
        <v>44117</v>
      </c>
      <c r="L4746" s="25" t="s">
        <v>46573</v>
      </c>
      <c r="M4746" s="25" t="s">
        <v>39288</v>
      </c>
      <c r="N4746" s="25" t="s">
        <v>46574</v>
      </c>
      <c r="O4746" s="25" t="s">
        <v>46575</v>
      </c>
    </row>
    <row r="4747" spans="1:15" ht="57" customHeight="1">
      <c r="A4747" s="37">
        <v>4757</v>
      </c>
      <c r="B4747" s="25" t="s">
        <v>46576</v>
      </c>
      <c r="C4747" s="37" t="s">
        <v>46577</v>
      </c>
      <c r="D4747" s="25"/>
      <c r="E4747" s="25"/>
      <c r="F4747" s="25" t="s">
        <v>46578</v>
      </c>
      <c r="G4747" s="25" t="s">
        <v>5878</v>
      </c>
      <c r="H4747" s="36" t="s">
        <v>46579</v>
      </c>
      <c r="I4747" s="36" t="s">
        <v>46580</v>
      </c>
      <c r="J4747" s="25" t="s">
        <v>46581</v>
      </c>
      <c r="K4747" s="48">
        <v>44540</v>
      </c>
      <c r="L4747" s="25" t="s">
        <v>19902</v>
      </c>
      <c r="M4747" s="25" t="s">
        <v>46582</v>
      </c>
      <c r="N4747" s="25" t="s">
        <v>46582</v>
      </c>
      <c r="O4747" s="25" t="s">
        <v>46583</v>
      </c>
    </row>
    <row r="4748" spans="1:15" ht="57" customHeight="1">
      <c r="A4748" s="37">
        <v>4758</v>
      </c>
      <c r="B4748" s="39" t="s">
        <v>46584</v>
      </c>
      <c r="C4748" s="37" t="s">
        <v>46585</v>
      </c>
      <c r="D4748" s="25"/>
      <c r="E4748" s="25"/>
      <c r="F4748" s="39" t="s">
        <v>46586</v>
      </c>
      <c r="G4748" s="39" t="s">
        <v>46587</v>
      </c>
      <c r="H4748" s="39" t="s">
        <v>46588</v>
      </c>
      <c r="I4748" s="39" t="s">
        <v>46589</v>
      </c>
      <c r="J4748" s="25" t="s">
        <v>46590</v>
      </c>
      <c r="K4748" s="48" t="s">
        <v>46591</v>
      </c>
      <c r="L4748" s="25" t="s">
        <v>9878</v>
      </c>
      <c r="M4748" s="25" t="s">
        <v>46592</v>
      </c>
      <c r="N4748" s="25" t="s">
        <v>46593</v>
      </c>
      <c r="O4748" s="25" t="s">
        <v>46594</v>
      </c>
    </row>
    <row r="4749" spans="1:15" ht="85.5" customHeight="1">
      <c r="A4749" s="37">
        <v>4759</v>
      </c>
      <c r="B4749" s="39" t="s">
        <v>46595</v>
      </c>
      <c r="C4749" s="38" t="s">
        <v>46596</v>
      </c>
      <c r="D4749" s="39"/>
      <c r="E4749" s="39"/>
      <c r="F4749" s="39" t="s">
        <v>46597</v>
      </c>
      <c r="G4749" s="39" t="s">
        <v>46598</v>
      </c>
      <c r="H4749" s="39" t="s">
        <v>46599</v>
      </c>
      <c r="I4749" s="39" t="s">
        <v>46600</v>
      </c>
      <c r="J4749" s="39" t="s">
        <v>46601</v>
      </c>
      <c r="K4749" s="49" t="s">
        <v>46530</v>
      </c>
      <c r="L4749" s="39" t="s">
        <v>19705</v>
      </c>
      <c r="M4749" s="39" t="s">
        <v>10842</v>
      </c>
      <c r="N4749" s="39" t="s">
        <v>46602</v>
      </c>
      <c r="O4749" s="39" t="s">
        <v>46603</v>
      </c>
    </row>
    <row r="4750" spans="1:15" ht="114" customHeight="1">
      <c r="A4750" s="37">
        <v>4760</v>
      </c>
      <c r="B4750" s="39" t="s">
        <v>46604</v>
      </c>
      <c r="C4750" s="38" t="s">
        <v>46605</v>
      </c>
      <c r="D4750" s="39"/>
      <c r="E4750" s="39"/>
      <c r="F4750" s="39" t="s">
        <v>46606</v>
      </c>
      <c r="G4750" s="39" t="s">
        <v>46607</v>
      </c>
      <c r="H4750" s="39" t="s">
        <v>46608</v>
      </c>
      <c r="I4750" s="39" t="s">
        <v>46609</v>
      </c>
      <c r="J4750" s="39" t="s">
        <v>46610</v>
      </c>
      <c r="K4750" s="49" t="s">
        <v>46611</v>
      </c>
      <c r="L4750" s="39" t="s">
        <v>46612</v>
      </c>
      <c r="M4750" s="39" t="s">
        <v>46613</v>
      </c>
      <c r="N4750" s="39" t="s">
        <v>46614</v>
      </c>
      <c r="O4750" s="39" t="s">
        <v>46615</v>
      </c>
    </row>
    <row r="4751" spans="1:15" ht="42.75" customHeight="1">
      <c r="A4751" s="37">
        <v>4761</v>
      </c>
      <c r="B4751" s="39" t="s">
        <v>46616</v>
      </c>
      <c r="C4751" s="38" t="s">
        <v>46617</v>
      </c>
      <c r="D4751" s="39"/>
      <c r="E4751" s="39"/>
      <c r="F4751" s="39" t="s">
        <v>46618</v>
      </c>
      <c r="G4751" s="39" t="s">
        <v>46619</v>
      </c>
      <c r="H4751" s="39" t="s">
        <v>46620</v>
      </c>
      <c r="I4751" s="39" t="s">
        <v>46621</v>
      </c>
      <c r="J4751" s="39" t="s">
        <v>46622</v>
      </c>
      <c r="K4751" s="49">
        <v>43921</v>
      </c>
      <c r="L4751" s="39" t="s">
        <v>289</v>
      </c>
      <c r="M4751" s="39" t="s">
        <v>46623</v>
      </c>
      <c r="N4751" s="39" t="s">
        <v>46624</v>
      </c>
      <c r="O4751" s="39" t="s">
        <v>46625</v>
      </c>
    </row>
    <row r="4752" spans="1:15" ht="111.75" customHeight="1">
      <c r="A4752" s="37">
        <v>4762</v>
      </c>
      <c r="B4752" s="39" t="s">
        <v>46626</v>
      </c>
      <c r="C4752" s="38" t="s">
        <v>46627</v>
      </c>
      <c r="D4752" s="39"/>
      <c r="E4752" s="39"/>
      <c r="F4752" s="39" t="s">
        <v>46628</v>
      </c>
      <c r="G4752" s="39" t="s">
        <v>46629</v>
      </c>
      <c r="H4752" s="39" t="s">
        <v>46630</v>
      </c>
      <c r="I4752" s="39" t="s">
        <v>46631</v>
      </c>
      <c r="J4752" s="39" t="s">
        <v>46632</v>
      </c>
      <c r="K4752" s="49" t="s">
        <v>46633</v>
      </c>
      <c r="L4752" s="39" t="s">
        <v>46634</v>
      </c>
      <c r="M4752" s="39" t="s">
        <v>46635</v>
      </c>
      <c r="N4752" s="39" t="s">
        <v>46636</v>
      </c>
      <c r="O4752" s="39" t="s">
        <v>46637</v>
      </c>
    </row>
    <row r="4753" spans="1:15" ht="71.25" customHeight="1">
      <c r="A4753" s="37">
        <v>4763</v>
      </c>
      <c r="B4753" s="39" t="s">
        <v>46638</v>
      </c>
      <c r="C4753" s="38" t="s">
        <v>46639</v>
      </c>
      <c r="D4753" s="39"/>
      <c r="E4753" s="39"/>
      <c r="F4753" s="39" t="s">
        <v>46640</v>
      </c>
      <c r="G4753" s="39" t="s">
        <v>46641</v>
      </c>
      <c r="H4753" s="39" t="s">
        <v>46642</v>
      </c>
      <c r="I4753" s="39" t="s">
        <v>46643</v>
      </c>
      <c r="J4753" s="39" t="s">
        <v>46644</v>
      </c>
      <c r="K4753" s="49" t="s">
        <v>46645</v>
      </c>
      <c r="L4753" s="39" t="s">
        <v>46519</v>
      </c>
      <c r="M4753" s="39" t="s">
        <v>46646</v>
      </c>
      <c r="N4753" s="39" t="s">
        <v>46647</v>
      </c>
      <c r="O4753" s="39" t="s">
        <v>46648</v>
      </c>
    </row>
    <row r="4754" spans="1:15" ht="213.75" customHeight="1">
      <c r="A4754" s="37">
        <v>4764</v>
      </c>
      <c r="B4754" s="39" t="s">
        <v>46649</v>
      </c>
      <c r="C4754" s="38" t="s">
        <v>46650</v>
      </c>
      <c r="D4754" s="39"/>
      <c r="E4754" s="39"/>
      <c r="F4754" s="39" t="s">
        <v>46651</v>
      </c>
      <c r="G4754" s="39" t="s">
        <v>46652</v>
      </c>
      <c r="H4754" s="39" t="s">
        <v>46653</v>
      </c>
      <c r="I4754" s="39" t="s">
        <v>46654</v>
      </c>
      <c r="J4754" s="39" t="s">
        <v>46655</v>
      </c>
      <c r="K4754" s="49">
        <v>44054</v>
      </c>
      <c r="L4754" s="39" t="s">
        <v>46656</v>
      </c>
      <c r="M4754" s="39" t="s">
        <v>46657</v>
      </c>
      <c r="N4754" s="39" t="s">
        <v>46658</v>
      </c>
      <c r="O4754" s="39" t="s">
        <v>46659</v>
      </c>
    </row>
    <row r="4755" spans="1:15" ht="99.75" customHeight="1">
      <c r="A4755" s="37">
        <v>4765</v>
      </c>
      <c r="B4755" s="39" t="s">
        <v>46660</v>
      </c>
      <c r="C4755" s="38" t="s">
        <v>46661</v>
      </c>
      <c r="D4755" s="39"/>
      <c r="E4755" s="39"/>
      <c r="F4755" s="39" t="s">
        <v>46662</v>
      </c>
      <c r="G4755" s="39" t="s">
        <v>46663</v>
      </c>
      <c r="H4755" s="39" t="s">
        <v>46664</v>
      </c>
      <c r="I4755" s="39" t="s">
        <v>46665</v>
      </c>
      <c r="J4755" s="39" t="s">
        <v>46666</v>
      </c>
      <c r="K4755" s="49" t="s">
        <v>20785</v>
      </c>
      <c r="L4755" s="39" t="s">
        <v>46</v>
      </c>
      <c r="M4755" s="39" t="s">
        <v>46667</v>
      </c>
      <c r="N4755" s="39" t="s">
        <v>46668</v>
      </c>
      <c r="O4755" s="39" t="s">
        <v>46669</v>
      </c>
    </row>
    <row r="4756" spans="1:15" s="4" customFormat="1" ht="128.25" customHeight="1">
      <c r="A4756" s="42">
        <v>4766</v>
      </c>
      <c r="B4756" s="43" t="s">
        <v>46670</v>
      </c>
      <c r="C4756" s="42" t="s">
        <v>46671</v>
      </c>
      <c r="D4756" s="43"/>
      <c r="E4756" s="43"/>
      <c r="F4756" s="43" t="s">
        <v>46672</v>
      </c>
      <c r="G4756" s="43" t="s">
        <v>46673</v>
      </c>
      <c r="H4756" s="43" t="s">
        <v>46674</v>
      </c>
      <c r="I4756" s="43" t="s">
        <v>46675</v>
      </c>
      <c r="J4756" s="43" t="s">
        <v>46676</v>
      </c>
      <c r="K4756" s="54">
        <v>45985</v>
      </c>
      <c r="L4756" s="43" t="s">
        <v>7572</v>
      </c>
      <c r="M4756" s="43" t="s">
        <v>46677</v>
      </c>
      <c r="N4756" s="43" t="s">
        <v>46678</v>
      </c>
      <c r="O4756" s="43" t="s">
        <v>46679</v>
      </c>
    </row>
    <row r="4757" spans="1:15" ht="57" customHeight="1">
      <c r="A4757" s="37">
        <v>4767</v>
      </c>
      <c r="B4757" s="39" t="s">
        <v>46680</v>
      </c>
      <c r="C4757" s="38" t="s">
        <v>46681</v>
      </c>
      <c r="D4757" s="39"/>
      <c r="E4757" s="39"/>
      <c r="F4757" s="39" t="s">
        <v>46682</v>
      </c>
      <c r="G4757" s="39" t="s">
        <v>18313</v>
      </c>
      <c r="H4757" s="39" t="s">
        <v>46683</v>
      </c>
      <c r="I4757" s="39" t="s">
        <v>46684</v>
      </c>
      <c r="J4757" s="39" t="s">
        <v>46685</v>
      </c>
      <c r="K4757" s="49" t="s">
        <v>34126</v>
      </c>
      <c r="L4757" s="39" t="s">
        <v>32873</v>
      </c>
      <c r="M4757" s="39" t="s">
        <v>46686</v>
      </c>
      <c r="N4757" s="39" t="s">
        <v>46687</v>
      </c>
      <c r="O4757" s="39" t="s">
        <v>46688</v>
      </c>
    </row>
    <row r="4758" spans="1:15" s="1" customFormat="1" ht="143.25" customHeight="1">
      <c r="A4758" s="38">
        <v>4768</v>
      </c>
      <c r="B4758" s="39" t="s">
        <v>46689</v>
      </c>
      <c r="C4758" s="38" t="s">
        <v>46690</v>
      </c>
      <c r="D4758" s="39"/>
      <c r="E4758" s="39"/>
      <c r="F4758" s="39" t="s">
        <v>102641</v>
      </c>
      <c r="G4758" s="39" t="s">
        <v>102643</v>
      </c>
      <c r="H4758" s="39" t="s">
        <v>46691</v>
      </c>
      <c r="I4758" s="39" t="s">
        <v>102642</v>
      </c>
      <c r="J4758" s="39" t="s">
        <v>102645</v>
      </c>
      <c r="K4758" s="49">
        <v>46054</v>
      </c>
      <c r="L4758" s="39" t="s">
        <v>99523</v>
      </c>
      <c r="M4758" s="39" t="s">
        <v>102639</v>
      </c>
      <c r="N4758" s="39" t="s">
        <v>102640</v>
      </c>
      <c r="O4758" s="39" t="s">
        <v>46692</v>
      </c>
    </row>
    <row r="4759" spans="1:15" ht="57" customHeight="1">
      <c r="A4759" s="37">
        <v>4769</v>
      </c>
      <c r="B4759" s="39" t="s">
        <v>46693</v>
      </c>
      <c r="C4759" s="38" t="s">
        <v>46694</v>
      </c>
      <c r="D4759" s="39"/>
      <c r="E4759" s="39"/>
      <c r="F4759" s="39" t="s">
        <v>46695</v>
      </c>
      <c r="G4759" s="39" t="s">
        <v>20561</v>
      </c>
      <c r="H4759" s="39" t="s">
        <v>46696</v>
      </c>
      <c r="I4759" s="39" t="s">
        <v>46697</v>
      </c>
      <c r="J4759" s="39" t="s">
        <v>46698</v>
      </c>
      <c r="K4759" s="49" t="s">
        <v>46699</v>
      </c>
      <c r="L4759" s="39" t="s">
        <v>35</v>
      </c>
      <c r="M4759" s="39" t="s">
        <v>46700</v>
      </c>
      <c r="N4759" s="39" t="s">
        <v>46701</v>
      </c>
      <c r="O4759" s="39" t="s">
        <v>46702</v>
      </c>
    </row>
    <row r="4760" spans="1:15" ht="85.5" customHeight="1">
      <c r="A4760" s="37">
        <v>4770</v>
      </c>
      <c r="B4760" s="39" t="s">
        <v>46703</v>
      </c>
      <c r="C4760" s="38" t="s">
        <v>46704</v>
      </c>
      <c r="D4760" s="39"/>
      <c r="E4760" s="39"/>
      <c r="F4760" s="39" t="s">
        <v>46705</v>
      </c>
      <c r="G4760" s="39" t="s">
        <v>46706</v>
      </c>
      <c r="H4760" s="39"/>
      <c r="I4760" s="39" t="s">
        <v>46707</v>
      </c>
      <c r="J4760" s="39" t="s">
        <v>46708</v>
      </c>
      <c r="K4760" s="49">
        <v>43636</v>
      </c>
      <c r="L4760" s="39" t="s">
        <v>474</v>
      </c>
      <c r="M4760" s="39" t="s">
        <v>46709</v>
      </c>
      <c r="N4760" s="39" t="s">
        <v>46710</v>
      </c>
      <c r="O4760" s="39" t="s">
        <v>46711</v>
      </c>
    </row>
    <row r="4761" spans="1:15" s="1" customFormat="1" ht="72.75" customHeight="1">
      <c r="A4761" s="38">
        <v>4771</v>
      </c>
      <c r="B4761" s="39" t="s">
        <v>46712</v>
      </c>
      <c r="C4761" s="38" t="s">
        <v>46713</v>
      </c>
      <c r="D4761" s="39"/>
      <c r="E4761" s="39"/>
      <c r="F4761" s="39" t="s">
        <v>46714</v>
      </c>
      <c r="G4761" s="39" t="s">
        <v>46715</v>
      </c>
      <c r="H4761" s="39" t="s">
        <v>46716</v>
      </c>
      <c r="I4761" s="39" t="s">
        <v>46717</v>
      </c>
      <c r="J4761" s="39" t="s">
        <v>46718</v>
      </c>
      <c r="K4761" s="49">
        <v>46305</v>
      </c>
      <c r="L4761" s="39" t="s">
        <v>299</v>
      </c>
      <c r="M4761" s="39" t="s">
        <v>46719</v>
      </c>
      <c r="N4761" s="39" t="s">
        <v>100623</v>
      </c>
      <c r="O4761" s="39" t="s">
        <v>46720</v>
      </c>
    </row>
    <row r="4762" spans="1:15" ht="42.75" customHeight="1">
      <c r="A4762" s="37">
        <v>4772</v>
      </c>
      <c r="B4762" s="39" t="s">
        <v>46721</v>
      </c>
      <c r="C4762" s="38" t="s">
        <v>46722</v>
      </c>
      <c r="D4762" s="39"/>
      <c r="E4762" s="39"/>
      <c r="F4762" s="39" t="s">
        <v>46723</v>
      </c>
      <c r="G4762" s="39" t="s">
        <v>3239</v>
      </c>
      <c r="H4762" s="39" t="s">
        <v>46724</v>
      </c>
      <c r="I4762" s="39" t="s">
        <v>46725</v>
      </c>
      <c r="J4762" s="39" t="s">
        <v>46726</v>
      </c>
      <c r="K4762" s="49" t="s">
        <v>46727</v>
      </c>
      <c r="L4762" s="39" t="s">
        <v>19902</v>
      </c>
      <c r="M4762" s="39" t="s">
        <v>46728</v>
      </c>
      <c r="N4762" s="39" t="s">
        <v>46729</v>
      </c>
      <c r="O4762" s="39" t="s">
        <v>46730</v>
      </c>
    </row>
    <row r="4763" spans="1:15" ht="99.75" customHeight="1">
      <c r="A4763" s="37">
        <v>4773</v>
      </c>
      <c r="B4763" s="39" t="s">
        <v>46731</v>
      </c>
      <c r="C4763" s="38" t="s">
        <v>46732</v>
      </c>
      <c r="D4763" s="39"/>
      <c r="E4763" s="39"/>
      <c r="F4763" s="39" t="s">
        <v>46733</v>
      </c>
      <c r="G4763" s="39" t="s">
        <v>46734</v>
      </c>
      <c r="H4763" s="39" t="s">
        <v>46735</v>
      </c>
      <c r="I4763" s="39" t="s">
        <v>46736</v>
      </c>
      <c r="J4763" s="39" t="s">
        <v>46737</v>
      </c>
      <c r="K4763" s="49" t="s">
        <v>46738</v>
      </c>
      <c r="L4763" s="39" t="s">
        <v>893</v>
      </c>
      <c r="M4763" s="39" t="s">
        <v>46739</v>
      </c>
      <c r="N4763" s="39" t="s">
        <v>46740</v>
      </c>
      <c r="O4763" s="39" t="s">
        <v>3931</v>
      </c>
    </row>
    <row r="4764" spans="1:15" ht="57" customHeight="1">
      <c r="A4764" s="37">
        <v>4774</v>
      </c>
      <c r="B4764" s="39" t="s">
        <v>46741</v>
      </c>
      <c r="C4764" s="38" t="s">
        <v>46742</v>
      </c>
      <c r="D4764" s="39"/>
      <c r="E4764" s="39"/>
      <c r="F4764" s="39" t="s">
        <v>46743</v>
      </c>
      <c r="G4764" s="39" t="s">
        <v>46744</v>
      </c>
      <c r="H4764" s="39" t="s">
        <v>46745</v>
      </c>
      <c r="I4764" s="39" t="s">
        <v>46746</v>
      </c>
      <c r="J4764" s="39" t="s">
        <v>102644</v>
      </c>
      <c r="K4764" s="49">
        <v>43771</v>
      </c>
      <c r="L4764" s="39" t="s">
        <v>46747</v>
      </c>
      <c r="M4764" s="39" t="s">
        <v>9968</v>
      </c>
      <c r="N4764" s="39" t="s">
        <v>46748</v>
      </c>
      <c r="O4764" s="39" t="s">
        <v>46749</v>
      </c>
    </row>
    <row r="4765" spans="1:15" ht="114" customHeight="1">
      <c r="A4765" s="37">
        <v>4775</v>
      </c>
      <c r="B4765" s="39" t="s">
        <v>46750</v>
      </c>
      <c r="C4765" s="38" t="s">
        <v>46751</v>
      </c>
      <c r="D4765" s="39"/>
      <c r="E4765" s="39"/>
      <c r="F4765" s="39" t="s">
        <v>46752</v>
      </c>
      <c r="G4765" s="39" t="s">
        <v>46753</v>
      </c>
      <c r="H4765" s="39" t="s">
        <v>46754</v>
      </c>
      <c r="I4765" s="39" t="s">
        <v>46755</v>
      </c>
      <c r="J4765" s="39" t="s">
        <v>46756</v>
      </c>
      <c r="K4765" s="49">
        <v>43963</v>
      </c>
      <c r="L4765" s="39" t="s">
        <v>46757</v>
      </c>
      <c r="M4765" s="39" t="s">
        <v>46758</v>
      </c>
      <c r="N4765" s="39" t="s">
        <v>46759</v>
      </c>
      <c r="O4765" s="39" t="s">
        <v>46760</v>
      </c>
    </row>
    <row r="4766" spans="1:15" ht="28.5" customHeight="1">
      <c r="A4766" s="37">
        <v>4776</v>
      </c>
      <c r="B4766" s="39" t="s">
        <v>46761</v>
      </c>
      <c r="C4766" s="38" t="s">
        <v>46762</v>
      </c>
      <c r="D4766" s="39"/>
      <c r="E4766" s="39"/>
      <c r="F4766" s="39" t="s">
        <v>46763</v>
      </c>
      <c r="G4766" s="39" t="s">
        <v>9445</v>
      </c>
      <c r="H4766" s="39" t="s">
        <v>46764</v>
      </c>
      <c r="I4766" s="39" t="s">
        <v>46765</v>
      </c>
      <c r="J4766" s="39" t="s">
        <v>46766</v>
      </c>
      <c r="K4766" s="49">
        <v>43939</v>
      </c>
      <c r="L4766" s="39" t="s">
        <v>67</v>
      </c>
      <c r="M4766" s="39" t="s">
        <v>46767</v>
      </c>
      <c r="N4766" s="39" t="s">
        <v>46768</v>
      </c>
      <c r="O4766" s="39" t="s">
        <v>46769</v>
      </c>
    </row>
    <row r="4767" spans="1:15" ht="57" customHeight="1">
      <c r="A4767" s="37">
        <v>4777</v>
      </c>
      <c r="B4767" s="39" t="s">
        <v>46770</v>
      </c>
      <c r="C4767" s="38" t="s">
        <v>46771</v>
      </c>
      <c r="D4767" s="39"/>
      <c r="E4767" s="39"/>
      <c r="F4767" s="39" t="s">
        <v>46772</v>
      </c>
      <c r="G4767" s="39" t="s">
        <v>46773</v>
      </c>
      <c r="H4767" s="39" t="s">
        <v>46774</v>
      </c>
      <c r="I4767" s="39" t="s">
        <v>46775</v>
      </c>
      <c r="J4767" s="39" t="s">
        <v>46776</v>
      </c>
      <c r="K4767" s="49" t="s">
        <v>46777</v>
      </c>
      <c r="L4767" s="39" t="s">
        <v>893</v>
      </c>
      <c r="M4767" s="39" t="s">
        <v>46778</v>
      </c>
      <c r="N4767" s="39" t="s">
        <v>46779</v>
      </c>
      <c r="O4767" s="39" t="s">
        <v>46780</v>
      </c>
    </row>
    <row r="4768" spans="1:15" ht="85.5" customHeight="1">
      <c r="A4768" s="37">
        <v>4778</v>
      </c>
      <c r="B4768" s="39" t="s">
        <v>46781</v>
      </c>
      <c r="C4768" s="38" t="s">
        <v>46782</v>
      </c>
      <c r="D4768" s="39"/>
      <c r="E4768" s="39"/>
      <c r="F4768" s="39" t="s">
        <v>46783</v>
      </c>
      <c r="G4768" s="39" t="s">
        <v>46784</v>
      </c>
      <c r="H4768" s="39" t="s">
        <v>46785</v>
      </c>
      <c r="I4768" s="39" t="s">
        <v>46786</v>
      </c>
      <c r="J4768" s="39" t="s">
        <v>46787</v>
      </c>
      <c r="K4768" s="49" t="s">
        <v>23227</v>
      </c>
      <c r="L4768" s="39" t="s">
        <v>1104</v>
      </c>
      <c r="M4768" s="39" t="s">
        <v>46788</v>
      </c>
      <c r="N4768" s="39" t="s">
        <v>46789</v>
      </c>
      <c r="O4768" s="39" t="s">
        <v>46790</v>
      </c>
    </row>
    <row r="4769" spans="1:15" ht="42.75" customHeight="1">
      <c r="A4769" s="37">
        <v>4779</v>
      </c>
      <c r="B4769" s="39" t="s">
        <v>46791</v>
      </c>
      <c r="C4769" s="38" t="s">
        <v>46792</v>
      </c>
      <c r="D4769" s="39"/>
      <c r="E4769" s="39"/>
      <c r="F4769" s="39" t="s">
        <v>46793</v>
      </c>
      <c r="G4769" s="39" t="s">
        <v>8106</v>
      </c>
      <c r="H4769" s="39" t="s">
        <v>46794</v>
      </c>
      <c r="I4769" s="39" t="s">
        <v>46795</v>
      </c>
      <c r="J4769" s="39" t="s">
        <v>46796</v>
      </c>
      <c r="K4769" s="49" t="s">
        <v>46797</v>
      </c>
      <c r="L4769" s="39" t="s">
        <v>67</v>
      </c>
      <c r="M4769" s="39" t="s">
        <v>46798</v>
      </c>
      <c r="N4769" s="39" t="s">
        <v>46799</v>
      </c>
      <c r="O4769" s="39" t="s">
        <v>46800</v>
      </c>
    </row>
    <row r="4770" spans="1:15" ht="57" customHeight="1">
      <c r="A4770" s="37">
        <v>4780</v>
      </c>
      <c r="B4770" s="39" t="s">
        <v>46801</v>
      </c>
      <c r="C4770" s="38" t="s">
        <v>46802</v>
      </c>
      <c r="D4770" s="39"/>
      <c r="E4770" s="39"/>
      <c r="F4770" s="39" t="s">
        <v>46803</v>
      </c>
      <c r="G4770" s="39" t="s">
        <v>14172</v>
      </c>
      <c r="H4770" s="39" t="s">
        <v>46804</v>
      </c>
      <c r="I4770" s="39" t="s">
        <v>46805</v>
      </c>
      <c r="J4770" s="39" t="s">
        <v>46806</v>
      </c>
      <c r="K4770" s="49">
        <v>44085</v>
      </c>
      <c r="L4770" s="39" t="s">
        <v>269</v>
      </c>
      <c r="M4770" s="39" t="s">
        <v>46807</v>
      </c>
      <c r="N4770" s="39" t="s">
        <v>46808</v>
      </c>
      <c r="O4770" s="39" t="s">
        <v>46809</v>
      </c>
    </row>
    <row r="4771" spans="1:15" ht="71.25" customHeight="1">
      <c r="A4771" s="37">
        <v>4781</v>
      </c>
      <c r="B4771" s="39" t="s">
        <v>46810</v>
      </c>
      <c r="C4771" s="38" t="s">
        <v>46811</v>
      </c>
      <c r="D4771" s="39"/>
      <c r="E4771" s="39"/>
      <c r="F4771" s="39" t="s">
        <v>46812</v>
      </c>
      <c r="G4771" s="25" t="s">
        <v>46813</v>
      </c>
      <c r="H4771" s="39" t="s">
        <v>46814</v>
      </c>
      <c r="I4771" s="39" t="s">
        <v>46815</v>
      </c>
      <c r="J4771" s="39" t="s">
        <v>46816</v>
      </c>
      <c r="K4771" s="49" t="s">
        <v>46817</v>
      </c>
      <c r="L4771" s="39" t="s">
        <v>38758</v>
      </c>
      <c r="M4771" s="39" t="s">
        <v>46818</v>
      </c>
      <c r="N4771" s="39" t="s">
        <v>12648</v>
      </c>
      <c r="O4771" s="39" t="s">
        <v>46819</v>
      </c>
    </row>
    <row r="4772" spans="1:15" ht="57" customHeight="1">
      <c r="A4772" s="37">
        <v>4782</v>
      </c>
      <c r="B4772" s="36" t="s">
        <v>46820</v>
      </c>
      <c r="C4772" s="38" t="s">
        <v>46821</v>
      </c>
      <c r="D4772" s="71"/>
      <c r="E4772" s="36"/>
      <c r="F4772" s="39" t="s">
        <v>46822</v>
      </c>
      <c r="G4772" s="39" t="s">
        <v>14172</v>
      </c>
      <c r="H4772" s="39" t="s">
        <v>46823</v>
      </c>
      <c r="I4772" s="39" t="s">
        <v>46824</v>
      </c>
      <c r="J4772" s="39" t="s">
        <v>46825</v>
      </c>
      <c r="K4772" s="49" t="s">
        <v>46826</v>
      </c>
      <c r="L4772" s="25" t="s">
        <v>1201</v>
      </c>
      <c r="M4772" s="39" t="s">
        <v>46827</v>
      </c>
      <c r="N4772" s="36" t="s">
        <v>46828</v>
      </c>
      <c r="O4772" s="39" t="s">
        <v>46829</v>
      </c>
    </row>
    <row r="4773" spans="1:15" ht="185.25" customHeight="1">
      <c r="A4773" s="37">
        <v>4783</v>
      </c>
      <c r="B4773" s="39" t="s">
        <v>46830</v>
      </c>
      <c r="C4773" s="38" t="s">
        <v>46831</v>
      </c>
      <c r="D4773" s="39"/>
      <c r="E4773" s="39"/>
      <c r="F4773" s="39" t="s">
        <v>31625</v>
      </c>
      <c r="G4773" s="39" t="s">
        <v>46832</v>
      </c>
      <c r="H4773" s="39" t="s">
        <v>46833</v>
      </c>
      <c r="I4773" s="39" t="s">
        <v>46834</v>
      </c>
      <c r="J4773" s="39" t="s">
        <v>46835</v>
      </c>
      <c r="K4773" s="49">
        <v>45129</v>
      </c>
      <c r="L4773" s="39" t="s">
        <v>246</v>
      </c>
      <c r="M4773" s="39" t="s">
        <v>31629</v>
      </c>
      <c r="N4773" s="39" t="s">
        <v>31630</v>
      </c>
      <c r="O4773" s="39" t="s">
        <v>46836</v>
      </c>
    </row>
    <row r="4774" spans="1:15" ht="71.25" customHeight="1">
      <c r="A4774" s="37">
        <v>4784</v>
      </c>
      <c r="B4774" s="39" t="s">
        <v>46837</v>
      </c>
      <c r="C4774" s="38" t="s">
        <v>46838</v>
      </c>
      <c r="D4774" s="39"/>
      <c r="E4774" s="39"/>
      <c r="F4774" s="39" t="s">
        <v>46839</v>
      </c>
      <c r="G4774" s="39" t="s">
        <v>46840</v>
      </c>
      <c r="H4774" s="39" t="s">
        <v>46841</v>
      </c>
      <c r="I4774" s="39" t="s">
        <v>46842</v>
      </c>
      <c r="J4774" s="39" t="s">
        <v>46843</v>
      </c>
      <c r="K4774" s="49">
        <v>43970</v>
      </c>
      <c r="L4774" s="39" t="s">
        <v>24</v>
      </c>
      <c r="M4774" s="39" t="s">
        <v>46844</v>
      </c>
      <c r="N4774" s="39" t="s">
        <v>46845</v>
      </c>
      <c r="O4774" s="39" t="s">
        <v>46846</v>
      </c>
    </row>
    <row r="4775" spans="1:15" ht="57" customHeight="1">
      <c r="A4775" s="37">
        <v>4785</v>
      </c>
      <c r="B4775" s="39" t="s">
        <v>46847</v>
      </c>
      <c r="C4775" s="38" t="s">
        <v>46848</v>
      </c>
      <c r="D4775" s="39"/>
      <c r="E4775" s="39"/>
      <c r="F4775" s="39" t="s">
        <v>46849</v>
      </c>
      <c r="G4775" s="39" t="s">
        <v>46850</v>
      </c>
      <c r="H4775" s="39" t="s">
        <v>46851</v>
      </c>
      <c r="I4775" s="39" t="s">
        <v>46852</v>
      </c>
      <c r="J4775" s="39" t="s">
        <v>46853</v>
      </c>
      <c r="K4775" s="49">
        <v>43766</v>
      </c>
      <c r="L4775" s="39" t="s">
        <v>1486</v>
      </c>
      <c r="M4775" s="39" t="s">
        <v>46854</v>
      </c>
      <c r="N4775" s="39" t="s">
        <v>46855</v>
      </c>
      <c r="O4775" s="39" t="s">
        <v>46856</v>
      </c>
    </row>
    <row r="4776" spans="1:15" ht="85.5" customHeight="1">
      <c r="A4776" s="37">
        <v>4786</v>
      </c>
      <c r="B4776" s="39" t="s">
        <v>46857</v>
      </c>
      <c r="C4776" s="38" t="s">
        <v>46858</v>
      </c>
      <c r="D4776" s="39"/>
      <c r="E4776" s="39"/>
      <c r="F4776" s="39" t="s">
        <v>46859</v>
      </c>
      <c r="G4776" s="39" t="s">
        <v>46860</v>
      </c>
      <c r="H4776" s="39" t="s">
        <v>46861</v>
      </c>
      <c r="I4776" s="39" t="s">
        <v>46862</v>
      </c>
      <c r="J4776" s="39" t="s">
        <v>46863</v>
      </c>
      <c r="K4776" s="49">
        <v>44237</v>
      </c>
      <c r="L4776" s="39" t="s">
        <v>46864</v>
      </c>
      <c r="M4776" s="39" t="s">
        <v>46865</v>
      </c>
      <c r="N4776" s="39" t="s">
        <v>46866</v>
      </c>
      <c r="O4776" s="39" t="s">
        <v>46867</v>
      </c>
    </row>
    <row r="4777" spans="1:15" ht="57" customHeight="1">
      <c r="A4777" s="37">
        <v>4787</v>
      </c>
      <c r="B4777" s="39" t="s">
        <v>46868</v>
      </c>
      <c r="C4777" s="38" t="s">
        <v>46869</v>
      </c>
      <c r="D4777" s="39"/>
      <c r="E4777" s="39"/>
      <c r="F4777" s="39" t="s">
        <v>46870</v>
      </c>
      <c r="G4777" s="39" t="s">
        <v>46871</v>
      </c>
      <c r="H4777" s="39" t="s">
        <v>46872</v>
      </c>
      <c r="I4777" s="39" t="s">
        <v>46873</v>
      </c>
      <c r="J4777" s="39" t="s">
        <v>46874</v>
      </c>
      <c r="K4777" s="49" t="s">
        <v>5119</v>
      </c>
      <c r="L4777" s="39" t="s">
        <v>299</v>
      </c>
      <c r="M4777" s="39" t="s">
        <v>29656</v>
      </c>
      <c r="N4777" s="39" t="s">
        <v>46875</v>
      </c>
      <c r="O4777" s="39" t="s">
        <v>46876</v>
      </c>
    </row>
    <row r="4778" spans="1:15" ht="71.25" customHeight="1">
      <c r="A4778" s="37">
        <v>4788</v>
      </c>
      <c r="B4778" s="39" t="s">
        <v>2868</v>
      </c>
      <c r="C4778" s="38" t="s">
        <v>46877</v>
      </c>
      <c r="D4778" s="39"/>
      <c r="E4778" s="39"/>
      <c r="F4778" s="39" t="s">
        <v>46878</v>
      </c>
      <c r="G4778" s="39" t="s">
        <v>46879</v>
      </c>
      <c r="H4778" s="39" t="s">
        <v>2871</v>
      </c>
      <c r="I4778" s="39" t="s">
        <v>46880</v>
      </c>
      <c r="J4778" s="39" t="s">
        <v>46881</v>
      </c>
      <c r="K4778" s="49">
        <v>43723</v>
      </c>
      <c r="L4778" s="39" t="s">
        <v>299</v>
      </c>
      <c r="M4778" s="39" t="s">
        <v>2875</v>
      </c>
      <c r="N4778" s="39" t="s">
        <v>46882</v>
      </c>
      <c r="O4778" s="39" t="s">
        <v>2877</v>
      </c>
    </row>
    <row r="4779" spans="1:15" ht="43.5" customHeight="1">
      <c r="A4779" s="37">
        <v>4789</v>
      </c>
      <c r="B4779" s="39" t="s">
        <v>46883</v>
      </c>
      <c r="C4779" s="38" t="s">
        <v>46884</v>
      </c>
      <c r="D4779" s="39"/>
      <c r="E4779" s="39"/>
      <c r="F4779" s="39" t="s">
        <v>46885</v>
      </c>
      <c r="G4779" s="39" t="s">
        <v>46886</v>
      </c>
      <c r="H4779" s="39" t="s">
        <v>46887</v>
      </c>
      <c r="I4779" s="39" t="s">
        <v>46888</v>
      </c>
      <c r="J4779" s="39" t="s">
        <v>46889</v>
      </c>
      <c r="K4779" s="49">
        <v>44890</v>
      </c>
      <c r="L4779" s="39" t="s">
        <v>1972</v>
      </c>
      <c r="M4779" s="39" t="s">
        <v>46890</v>
      </c>
      <c r="N4779" s="39" t="s">
        <v>7849</v>
      </c>
      <c r="O4779" s="39" t="s">
        <v>46891</v>
      </c>
    </row>
    <row r="4780" spans="1:15" s="4" customFormat="1" ht="91.5" customHeight="1">
      <c r="A4780" s="42">
        <v>4790</v>
      </c>
      <c r="B4780" s="43" t="s">
        <v>46892</v>
      </c>
      <c r="C4780" s="42" t="s">
        <v>46893</v>
      </c>
      <c r="D4780" s="43"/>
      <c r="E4780" s="43"/>
      <c r="F4780" s="43" t="s">
        <v>46894</v>
      </c>
      <c r="G4780" s="43" t="s">
        <v>46895</v>
      </c>
      <c r="H4780" s="43" t="s">
        <v>46896</v>
      </c>
      <c r="I4780" s="43" t="s">
        <v>46897</v>
      </c>
      <c r="J4780" s="43" t="s">
        <v>46898</v>
      </c>
      <c r="K4780" s="54">
        <v>46321</v>
      </c>
      <c r="L4780" s="43" t="s">
        <v>46899</v>
      </c>
      <c r="M4780" s="43" t="s">
        <v>46900</v>
      </c>
      <c r="N4780" s="43" t="s">
        <v>46901</v>
      </c>
      <c r="O4780" s="43" t="s">
        <v>46902</v>
      </c>
    </row>
    <row r="4781" spans="1:15" ht="85.5" customHeight="1">
      <c r="A4781" s="37">
        <v>4791</v>
      </c>
      <c r="B4781" s="39" t="s">
        <v>46903</v>
      </c>
      <c r="C4781" s="38" t="s">
        <v>46904</v>
      </c>
      <c r="D4781" s="39"/>
      <c r="E4781" s="39"/>
      <c r="F4781" s="39" t="s">
        <v>46905</v>
      </c>
      <c r="G4781" s="39" t="s">
        <v>46906</v>
      </c>
      <c r="H4781" s="39" t="s">
        <v>46907</v>
      </c>
      <c r="I4781" s="39" t="s">
        <v>46908</v>
      </c>
      <c r="J4781" s="39" t="s">
        <v>46909</v>
      </c>
      <c r="K4781" s="49">
        <v>44452</v>
      </c>
      <c r="L4781" s="39" t="s">
        <v>1201</v>
      </c>
      <c r="M4781" s="39" t="s">
        <v>46910</v>
      </c>
      <c r="N4781" s="39" t="s">
        <v>46911</v>
      </c>
      <c r="O4781" s="39" t="s">
        <v>46912</v>
      </c>
    </row>
    <row r="4782" spans="1:15" ht="85.5" customHeight="1">
      <c r="A4782" s="37">
        <v>4792</v>
      </c>
      <c r="B4782" s="39" t="s">
        <v>46913</v>
      </c>
      <c r="C4782" s="38" t="s">
        <v>46914</v>
      </c>
      <c r="D4782" s="39"/>
      <c r="E4782" s="39"/>
      <c r="F4782" s="39" t="s">
        <v>46915</v>
      </c>
      <c r="G4782" s="39" t="s">
        <v>46916</v>
      </c>
      <c r="H4782" s="39" t="s">
        <v>46917</v>
      </c>
      <c r="I4782" s="39" t="s">
        <v>46918</v>
      </c>
      <c r="J4782" s="39" t="s">
        <v>46919</v>
      </c>
      <c r="K4782" s="49">
        <v>44673</v>
      </c>
      <c r="L4782" s="39" t="s">
        <v>1972</v>
      </c>
      <c r="M4782" s="39" t="s">
        <v>46920</v>
      </c>
      <c r="N4782" s="39" t="s">
        <v>46921</v>
      </c>
      <c r="O4782" s="39" t="s">
        <v>46922</v>
      </c>
    </row>
    <row r="4783" spans="1:15" ht="57" customHeight="1">
      <c r="A4783" s="37">
        <v>4793</v>
      </c>
      <c r="B4783" s="36" t="s">
        <v>46923</v>
      </c>
      <c r="C4783" s="38" t="s">
        <v>46924</v>
      </c>
      <c r="D4783" s="39"/>
      <c r="E4783" s="39"/>
      <c r="F4783" s="39" t="s">
        <v>46925</v>
      </c>
      <c r="G4783" s="39" t="s">
        <v>46926</v>
      </c>
      <c r="H4783" s="39" t="s">
        <v>46927</v>
      </c>
      <c r="I4783" s="36" t="s">
        <v>46928</v>
      </c>
      <c r="J4783" s="36" t="s">
        <v>46929</v>
      </c>
      <c r="K4783" s="49">
        <v>43875</v>
      </c>
      <c r="L4783" s="39" t="s">
        <v>24</v>
      </c>
      <c r="M4783" s="39" t="s">
        <v>46930</v>
      </c>
      <c r="N4783" s="36" t="s">
        <v>46931</v>
      </c>
      <c r="O4783" s="39" t="s">
        <v>46932</v>
      </c>
    </row>
    <row r="4784" spans="1:15" ht="185.25" customHeight="1">
      <c r="A4784" s="37">
        <v>4794</v>
      </c>
      <c r="B4784" s="39" t="s">
        <v>46933</v>
      </c>
      <c r="C4784" s="38" t="s">
        <v>46934</v>
      </c>
      <c r="D4784" s="39"/>
      <c r="E4784" s="39"/>
      <c r="F4784" s="39" t="s">
        <v>46935</v>
      </c>
      <c r="G4784" s="39" t="s">
        <v>46936</v>
      </c>
      <c r="H4784" s="39" t="s">
        <v>46937</v>
      </c>
      <c r="I4784" s="39" t="s">
        <v>46938</v>
      </c>
      <c r="J4784" s="39" t="s">
        <v>46939</v>
      </c>
      <c r="K4784" s="49">
        <v>44487</v>
      </c>
      <c r="L4784" s="39" t="s">
        <v>1104</v>
      </c>
      <c r="M4784" s="39" t="s">
        <v>46940</v>
      </c>
      <c r="N4784" s="39" t="s">
        <v>46941</v>
      </c>
      <c r="O4784" s="39" t="s">
        <v>46942</v>
      </c>
    </row>
    <row r="4785" spans="1:15" ht="42.75" customHeight="1">
      <c r="A4785" s="37">
        <v>4795</v>
      </c>
      <c r="B4785" s="39" t="s">
        <v>46943</v>
      </c>
      <c r="C4785" s="38" t="s">
        <v>46944</v>
      </c>
      <c r="D4785" s="39"/>
      <c r="E4785" s="39"/>
      <c r="F4785" s="39" t="s">
        <v>17456</v>
      </c>
      <c r="G4785" s="39" t="s">
        <v>46945</v>
      </c>
      <c r="H4785" s="39" t="s">
        <v>17457</v>
      </c>
      <c r="I4785" s="39" t="s">
        <v>46946</v>
      </c>
      <c r="J4785" s="39" t="s">
        <v>46947</v>
      </c>
      <c r="K4785" s="49">
        <v>43759</v>
      </c>
      <c r="L4785" s="39" t="s">
        <v>299</v>
      </c>
      <c r="M4785" s="39" t="s">
        <v>46948</v>
      </c>
      <c r="N4785" s="39" t="s">
        <v>46949</v>
      </c>
      <c r="O4785" s="39" t="s">
        <v>46950</v>
      </c>
    </row>
    <row r="4786" spans="1:15" ht="299.25" customHeight="1">
      <c r="A4786" s="37">
        <v>4796</v>
      </c>
      <c r="B4786" s="39" t="s">
        <v>46951</v>
      </c>
      <c r="C4786" s="38" t="s">
        <v>46952</v>
      </c>
      <c r="D4786" s="39"/>
      <c r="E4786" s="39"/>
      <c r="F4786" s="39" t="s">
        <v>46953</v>
      </c>
      <c r="G4786" s="39" t="s">
        <v>46954</v>
      </c>
      <c r="H4786" s="39" t="s">
        <v>46955</v>
      </c>
      <c r="I4786" s="45" t="s">
        <v>46956</v>
      </c>
      <c r="J4786" s="39" t="s">
        <v>46957</v>
      </c>
      <c r="K4786" s="49" t="s">
        <v>46958</v>
      </c>
      <c r="L4786" s="39" t="s">
        <v>46959</v>
      </c>
      <c r="M4786" s="39" t="s">
        <v>46960</v>
      </c>
      <c r="N4786" s="39" t="s">
        <v>46961</v>
      </c>
      <c r="O4786" s="39" t="s">
        <v>46962</v>
      </c>
    </row>
    <row r="4787" spans="1:15" s="1" customFormat="1" ht="226.5" customHeight="1">
      <c r="A4787" s="38">
        <v>4797</v>
      </c>
      <c r="B4787" s="39" t="s">
        <v>46963</v>
      </c>
      <c r="C4787" s="38" t="s">
        <v>46964</v>
      </c>
      <c r="D4787" s="39"/>
      <c r="E4787" s="39"/>
      <c r="F4787" s="39" t="s">
        <v>46965</v>
      </c>
      <c r="G4787" s="38" t="s">
        <v>101388</v>
      </c>
      <c r="H4787" s="39" t="s">
        <v>46966</v>
      </c>
      <c r="I4787" s="39" t="s">
        <v>46967</v>
      </c>
      <c r="J4787" s="39" t="s">
        <v>101389</v>
      </c>
      <c r="K4787" s="49">
        <v>46513</v>
      </c>
      <c r="L4787" s="39" t="s">
        <v>101387</v>
      </c>
      <c r="M4787" s="39" t="s">
        <v>46968</v>
      </c>
      <c r="N4787" s="39" t="s">
        <v>101390</v>
      </c>
      <c r="O4787" s="39" t="s">
        <v>46969</v>
      </c>
    </row>
    <row r="4788" spans="1:15" ht="71.25" customHeight="1">
      <c r="A4788" s="37">
        <v>4798</v>
      </c>
      <c r="B4788" s="39" t="s">
        <v>46970</v>
      </c>
      <c r="C4788" s="38" t="s">
        <v>46971</v>
      </c>
      <c r="D4788" s="39"/>
      <c r="E4788" s="39"/>
      <c r="F4788" s="39" t="s">
        <v>46972</v>
      </c>
      <c r="G4788" s="39" t="s">
        <v>46973</v>
      </c>
      <c r="H4788" s="39" t="s">
        <v>46974</v>
      </c>
      <c r="I4788" s="39" t="s">
        <v>46975</v>
      </c>
      <c r="J4788" s="39" t="s">
        <v>46976</v>
      </c>
      <c r="K4788" s="49">
        <v>44558</v>
      </c>
      <c r="L4788" s="39" t="s">
        <v>289</v>
      </c>
      <c r="M4788" s="39" t="s">
        <v>46977</v>
      </c>
      <c r="N4788" s="39" t="s">
        <v>46978</v>
      </c>
      <c r="O4788" s="39" t="s">
        <v>46979</v>
      </c>
    </row>
    <row r="4789" spans="1:15" ht="57" customHeight="1">
      <c r="A4789" s="37">
        <v>4799</v>
      </c>
      <c r="B4789" s="39" t="s">
        <v>46980</v>
      </c>
      <c r="C4789" s="38" t="s">
        <v>46981</v>
      </c>
      <c r="D4789" s="39"/>
      <c r="E4789" s="39"/>
      <c r="F4789" s="39" t="s">
        <v>46982</v>
      </c>
      <c r="G4789" s="39" t="s">
        <v>25691</v>
      </c>
      <c r="H4789" s="39" t="s">
        <v>46983</v>
      </c>
      <c r="I4789" s="39" t="s">
        <v>46984</v>
      </c>
      <c r="J4789" s="39" t="s">
        <v>46985</v>
      </c>
      <c r="K4789" s="49">
        <v>44512</v>
      </c>
      <c r="L4789" s="39" t="s">
        <v>289</v>
      </c>
      <c r="M4789" s="39" t="s">
        <v>46986</v>
      </c>
      <c r="N4789" s="39" t="s">
        <v>46987</v>
      </c>
      <c r="O4789" s="39" t="s">
        <v>46988</v>
      </c>
    </row>
    <row r="4790" spans="1:15" ht="71.25" customHeight="1">
      <c r="A4790" s="37">
        <v>4800</v>
      </c>
      <c r="B4790" s="39" t="s">
        <v>46989</v>
      </c>
      <c r="C4790" s="38" t="s">
        <v>46990</v>
      </c>
      <c r="D4790" s="39"/>
      <c r="E4790" s="39"/>
      <c r="F4790" s="39" t="s">
        <v>46991</v>
      </c>
      <c r="G4790" s="39" t="s">
        <v>5293</v>
      </c>
      <c r="H4790" s="39" t="s">
        <v>32047</v>
      </c>
      <c r="I4790" s="39" t="s">
        <v>46992</v>
      </c>
      <c r="J4790" s="39" t="s">
        <v>46993</v>
      </c>
      <c r="K4790" s="49">
        <v>44198</v>
      </c>
      <c r="L4790" s="39" t="s">
        <v>1104</v>
      </c>
      <c r="M4790" s="39" t="s">
        <v>46994</v>
      </c>
      <c r="N4790" s="39" t="s">
        <v>46995</v>
      </c>
      <c r="O4790" s="39" t="s">
        <v>46996</v>
      </c>
    </row>
    <row r="4791" spans="1:15" ht="42.75" customHeight="1">
      <c r="A4791" s="37">
        <v>4801</v>
      </c>
      <c r="B4791" s="39" t="s">
        <v>46997</v>
      </c>
      <c r="C4791" s="38" t="s">
        <v>46998</v>
      </c>
      <c r="D4791" s="39"/>
      <c r="E4791" s="39"/>
      <c r="F4791" s="39" t="s">
        <v>46999</v>
      </c>
      <c r="G4791" s="39" t="s">
        <v>2386</v>
      </c>
      <c r="H4791" s="39" t="s">
        <v>47000</v>
      </c>
      <c r="I4791" s="39" t="s">
        <v>47001</v>
      </c>
      <c r="J4791" s="39" t="s">
        <v>47002</v>
      </c>
      <c r="K4791" s="49" t="s">
        <v>47003</v>
      </c>
      <c r="L4791" s="39" t="s">
        <v>726</v>
      </c>
      <c r="M4791" s="39" t="s">
        <v>47004</v>
      </c>
      <c r="N4791" s="39" t="s">
        <v>47005</v>
      </c>
      <c r="O4791" s="39" t="s">
        <v>47006</v>
      </c>
    </row>
    <row r="4792" spans="1:15" ht="108.75" customHeight="1">
      <c r="A4792" s="37">
        <v>4802</v>
      </c>
      <c r="B4792" s="39" t="s">
        <v>47007</v>
      </c>
      <c r="C4792" s="38" t="s">
        <v>47008</v>
      </c>
      <c r="D4792" s="39"/>
      <c r="E4792" s="39"/>
      <c r="F4792" s="39" t="s">
        <v>47009</v>
      </c>
      <c r="G4792" s="39" t="s">
        <v>47010</v>
      </c>
      <c r="H4792" s="39" t="s">
        <v>47011</v>
      </c>
      <c r="I4792" s="39" t="s">
        <v>47012</v>
      </c>
      <c r="J4792" s="39" t="s">
        <v>47013</v>
      </c>
      <c r="K4792" s="49">
        <v>44090</v>
      </c>
      <c r="L4792" s="39" t="s">
        <v>47007</v>
      </c>
      <c r="M4792" s="39" t="s">
        <v>47014</v>
      </c>
      <c r="N4792" s="39" t="s">
        <v>47014</v>
      </c>
      <c r="O4792" s="39" t="s">
        <v>47015</v>
      </c>
    </row>
    <row r="4793" spans="1:15" ht="185.25" customHeight="1">
      <c r="A4793" s="37">
        <v>4803</v>
      </c>
      <c r="B4793" s="39" t="s">
        <v>47016</v>
      </c>
      <c r="C4793" s="38" t="s">
        <v>47017</v>
      </c>
      <c r="D4793" s="39"/>
      <c r="E4793" s="39"/>
      <c r="F4793" s="39" t="s">
        <v>47018</v>
      </c>
      <c r="G4793" s="39" t="s">
        <v>47019</v>
      </c>
      <c r="H4793" s="39" t="s">
        <v>47020</v>
      </c>
      <c r="I4793" s="39" t="s">
        <v>47021</v>
      </c>
      <c r="J4793" s="39" t="s">
        <v>47022</v>
      </c>
      <c r="K4793" s="49">
        <v>43574</v>
      </c>
      <c r="L4793" s="39" t="s">
        <v>269</v>
      </c>
      <c r="M4793" s="39" t="s">
        <v>47023</v>
      </c>
      <c r="N4793" s="39" t="s">
        <v>47024</v>
      </c>
      <c r="O4793" s="39" t="s">
        <v>47025</v>
      </c>
    </row>
    <row r="4794" spans="1:15" ht="171" customHeight="1">
      <c r="A4794" s="37">
        <v>4804</v>
      </c>
      <c r="B4794" s="39" t="s">
        <v>47026</v>
      </c>
      <c r="C4794" s="38" t="s">
        <v>47027</v>
      </c>
      <c r="D4794" s="39"/>
      <c r="E4794" s="39"/>
      <c r="F4794" s="39" t="s">
        <v>47028</v>
      </c>
      <c r="G4794" s="39" t="s">
        <v>47029</v>
      </c>
      <c r="H4794" s="39" t="s">
        <v>47030</v>
      </c>
      <c r="I4794" s="39" t="s">
        <v>47031</v>
      </c>
      <c r="J4794" s="39" t="s">
        <v>47032</v>
      </c>
      <c r="K4794" s="49" t="s">
        <v>28793</v>
      </c>
      <c r="L4794" s="39" t="s">
        <v>38001</v>
      </c>
      <c r="M4794" s="39" t="s">
        <v>47033</v>
      </c>
      <c r="N4794" s="39" t="s">
        <v>47034</v>
      </c>
      <c r="O4794" s="39" t="s">
        <v>47035</v>
      </c>
    </row>
    <row r="4795" spans="1:15" ht="57" customHeight="1">
      <c r="A4795" s="37">
        <v>4805</v>
      </c>
      <c r="B4795" s="39" t="s">
        <v>47036</v>
      </c>
      <c r="C4795" s="38" t="s">
        <v>47037</v>
      </c>
      <c r="D4795" s="39"/>
      <c r="E4795" s="39"/>
      <c r="F4795" s="39" t="s">
        <v>47038</v>
      </c>
      <c r="G4795" s="39" t="s">
        <v>47039</v>
      </c>
      <c r="H4795" s="39" t="s">
        <v>47040</v>
      </c>
      <c r="I4795" s="39" t="s">
        <v>47041</v>
      </c>
      <c r="J4795" s="39" t="s">
        <v>47042</v>
      </c>
      <c r="K4795" s="49">
        <v>44505</v>
      </c>
      <c r="L4795" s="39" t="s">
        <v>41393</v>
      </c>
      <c r="M4795" s="39" t="s">
        <v>47043</v>
      </c>
      <c r="N4795" s="39" t="s">
        <v>47043</v>
      </c>
      <c r="O4795" s="39" t="s">
        <v>47044</v>
      </c>
    </row>
    <row r="4796" spans="1:15" ht="135" customHeight="1">
      <c r="A4796" s="37">
        <v>4806</v>
      </c>
      <c r="B4796" s="39" t="s">
        <v>101582</v>
      </c>
      <c r="C4796" s="39"/>
      <c r="D4796" s="39"/>
      <c r="E4796" s="39"/>
      <c r="F4796" s="39" t="s">
        <v>101574</v>
      </c>
      <c r="G4796" s="39" t="s">
        <v>101575</v>
      </c>
      <c r="H4796" s="39" t="s">
        <v>101576</v>
      </c>
      <c r="I4796" s="39" t="s">
        <v>101577</v>
      </c>
      <c r="J4796" s="39" t="s">
        <v>101578</v>
      </c>
      <c r="K4796" s="49">
        <v>45865</v>
      </c>
      <c r="L4796" s="39" t="s">
        <v>101583</v>
      </c>
      <c r="M4796" s="39" t="s">
        <v>101579</v>
      </c>
      <c r="N4796" s="39" t="s">
        <v>101580</v>
      </c>
      <c r="O4796" s="39" t="s">
        <v>101581</v>
      </c>
    </row>
    <row r="4797" spans="1:15" ht="42.75" customHeight="1">
      <c r="A4797" s="37">
        <v>4807</v>
      </c>
      <c r="B4797" s="39" t="s">
        <v>47045</v>
      </c>
      <c r="C4797" s="38" t="s">
        <v>47046</v>
      </c>
      <c r="D4797" s="39"/>
      <c r="E4797" s="39"/>
      <c r="F4797" s="39" t="s">
        <v>47047</v>
      </c>
      <c r="G4797" s="39" t="s">
        <v>47048</v>
      </c>
      <c r="H4797" s="39" t="s">
        <v>47049</v>
      </c>
      <c r="I4797" s="39" t="s">
        <v>47050</v>
      </c>
      <c r="J4797" s="39" t="s">
        <v>47051</v>
      </c>
      <c r="K4797" s="49">
        <v>44505</v>
      </c>
      <c r="L4797" s="39" t="s">
        <v>289</v>
      </c>
      <c r="M4797" s="39" t="s">
        <v>12660</v>
      </c>
      <c r="N4797" s="39" t="s">
        <v>47052</v>
      </c>
      <c r="O4797" s="39" t="s">
        <v>47053</v>
      </c>
    </row>
    <row r="4798" spans="1:15" ht="42.75" customHeight="1">
      <c r="A4798" s="37">
        <v>4808</v>
      </c>
      <c r="B4798" s="39" t="s">
        <v>47054</v>
      </c>
      <c r="C4798" s="38" t="s">
        <v>47055</v>
      </c>
      <c r="D4798" s="39"/>
      <c r="E4798" s="39"/>
      <c r="F4798" s="39" t="s">
        <v>47056</v>
      </c>
      <c r="G4798" s="39" t="s">
        <v>2386</v>
      </c>
      <c r="H4798" s="39" t="s">
        <v>47057</v>
      </c>
      <c r="I4798" s="39" t="s">
        <v>47058</v>
      </c>
      <c r="J4798" s="39" t="s">
        <v>47059</v>
      </c>
      <c r="K4798" s="49">
        <v>44590</v>
      </c>
      <c r="L4798" s="39" t="s">
        <v>24</v>
      </c>
      <c r="M4798" s="39" t="s">
        <v>47060</v>
      </c>
      <c r="N4798" s="39" t="s">
        <v>47061</v>
      </c>
      <c r="O4798" s="39" t="s">
        <v>47062</v>
      </c>
    </row>
    <row r="4799" spans="1:15" ht="114" customHeight="1">
      <c r="A4799" s="37">
        <v>4809</v>
      </c>
      <c r="B4799" s="39" t="s">
        <v>47063</v>
      </c>
      <c r="C4799" s="38" t="s">
        <v>47064</v>
      </c>
      <c r="D4799" s="39"/>
      <c r="E4799" s="39"/>
      <c r="F4799" s="39" t="s">
        <v>47065</v>
      </c>
      <c r="G4799" s="39" t="s">
        <v>47066</v>
      </c>
      <c r="H4799" s="39" t="s">
        <v>47067</v>
      </c>
      <c r="I4799" s="39" t="s">
        <v>47068</v>
      </c>
      <c r="J4799" s="39" t="s">
        <v>47069</v>
      </c>
      <c r="K4799" s="49">
        <v>44511</v>
      </c>
      <c r="L4799" s="39" t="s">
        <v>47070</v>
      </c>
      <c r="M4799" s="39" t="s">
        <v>47071</v>
      </c>
      <c r="N4799" s="39" t="s">
        <v>47071</v>
      </c>
      <c r="O4799" s="39" t="s">
        <v>47015</v>
      </c>
    </row>
    <row r="4800" spans="1:15" ht="42.75" customHeight="1">
      <c r="A4800" s="37">
        <v>4810</v>
      </c>
      <c r="B4800" s="39" t="s">
        <v>47072</v>
      </c>
      <c r="C4800" s="38" t="s">
        <v>47073</v>
      </c>
      <c r="D4800" s="39"/>
      <c r="E4800" s="39"/>
      <c r="F4800" s="39" t="s">
        <v>47074</v>
      </c>
      <c r="G4800" s="39" t="s">
        <v>3239</v>
      </c>
      <c r="H4800" s="39" t="s">
        <v>47075</v>
      </c>
      <c r="I4800" s="39" t="s">
        <v>47076</v>
      </c>
      <c r="J4800" s="39" t="s">
        <v>47077</v>
      </c>
      <c r="K4800" s="49" t="s">
        <v>47078</v>
      </c>
      <c r="L4800" s="39" t="s">
        <v>19902</v>
      </c>
      <c r="M4800" s="39" t="s">
        <v>17058</v>
      </c>
      <c r="N4800" s="39" t="s">
        <v>47079</v>
      </c>
      <c r="O4800" s="39" t="s">
        <v>47080</v>
      </c>
    </row>
    <row r="4801" spans="1:15" s="1" customFormat="1" ht="42.75" customHeight="1">
      <c r="A4801" s="38">
        <v>4811</v>
      </c>
      <c r="B4801" s="39" t="s">
        <v>47081</v>
      </c>
      <c r="C4801" s="38" t="s">
        <v>47082</v>
      </c>
      <c r="D4801" s="39"/>
      <c r="E4801" s="39"/>
      <c r="F4801" s="39" t="s">
        <v>47083</v>
      </c>
      <c r="G4801" s="39" t="s">
        <v>100833</v>
      </c>
      <c r="H4801" s="39" t="s">
        <v>47084</v>
      </c>
      <c r="I4801" s="39" t="s">
        <v>47085</v>
      </c>
      <c r="J4801" s="39" t="s">
        <v>47086</v>
      </c>
      <c r="K4801" s="49">
        <v>46009</v>
      </c>
      <c r="L4801" s="39" t="s">
        <v>100834</v>
      </c>
      <c r="M4801" s="39" t="s">
        <v>100830</v>
      </c>
      <c r="N4801" s="39" t="s">
        <v>100831</v>
      </c>
      <c r="O4801" s="39" t="s">
        <v>100832</v>
      </c>
    </row>
    <row r="4802" spans="1:15" ht="99.75" customHeight="1">
      <c r="A4802" s="37">
        <v>4812</v>
      </c>
      <c r="B4802" s="39" t="s">
        <v>47088</v>
      </c>
      <c r="C4802" s="38" t="s">
        <v>47089</v>
      </c>
      <c r="D4802" s="39"/>
      <c r="E4802" s="39"/>
      <c r="F4802" s="39" t="s">
        <v>47090</v>
      </c>
      <c r="G4802" s="39" t="s">
        <v>47091</v>
      </c>
      <c r="H4802" s="39" t="s">
        <v>47092</v>
      </c>
      <c r="I4802" s="39" t="s">
        <v>47093</v>
      </c>
      <c r="J4802" s="39" t="s">
        <v>47094</v>
      </c>
      <c r="K4802" s="49">
        <v>43806</v>
      </c>
      <c r="L4802" s="39" t="s">
        <v>299</v>
      </c>
      <c r="M4802" s="39" t="s">
        <v>47095</v>
      </c>
      <c r="N4802" s="39" t="s">
        <v>47096</v>
      </c>
      <c r="O4802" s="39" t="s">
        <v>47097</v>
      </c>
    </row>
    <row r="4803" spans="1:15" ht="57" customHeight="1">
      <c r="A4803" s="37">
        <v>4813</v>
      </c>
      <c r="B4803" s="39" t="s">
        <v>47098</v>
      </c>
      <c r="C4803" s="38" t="s">
        <v>47099</v>
      </c>
      <c r="D4803" s="39"/>
      <c r="E4803" s="39"/>
      <c r="F4803" s="39" t="s">
        <v>47100</v>
      </c>
      <c r="G4803" s="39" t="s">
        <v>47101</v>
      </c>
      <c r="H4803" s="39" t="s">
        <v>47102</v>
      </c>
      <c r="I4803" s="39" t="s">
        <v>47103</v>
      </c>
      <c r="J4803" s="39" t="s">
        <v>47104</v>
      </c>
      <c r="K4803" s="49" t="s">
        <v>747</v>
      </c>
      <c r="L4803" s="39" t="s">
        <v>4420</v>
      </c>
      <c r="M4803" s="39" t="s">
        <v>47105</v>
      </c>
      <c r="N4803" s="39" t="s">
        <v>47106</v>
      </c>
      <c r="O4803" s="39" t="s">
        <v>47107</v>
      </c>
    </row>
    <row r="4804" spans="1:15" ht="57" customHeight="1">
      <c r="A4804" s="37">
        <v>4814</v>
      </c>
      <c r="B4804" s="39" t="s">
        <v>47108</v>
      </c>
      <c r="C4804" s="38" t="s">
        <v>47109</v>
      </c>
      <c r="D4804" s="39"/>
      <c r="E4804" s="39"/>
      <c r="F4804" s="39" t="s">
        <v>47110</v>
      </c>
      <c r="G4804" s="39" t="s">
        <v>47111</v>
      </c>
      <c r="H4804" s="39" t="s">
        <v>47112</v>
      </c>
      <c r="I4804" s="39" t="s">
        <v>47113</v>
      </c>
      <c r="J4804" s="39" t="s">
        <v>47114</v>
      </c>
      <c r="K4804" s="49" t="s">
        <v>3870</v>
      </c>
      <c r="L4804" s="39" t="s">
        <v>246</v>
      </c>
      <c r="M4804" s="39" t="s">
        <v>47115</v>
      </c>
      <c r="N4804" s="39" t="s">
        <v>47116</v>
      </c>
      <c r="O4804" s="39" t="s">
        <v>47117</v>
      </c>
    </row>
    <row r="4805" spans="1:15" ht="99.75" customHeight="1">
      <c r="A4805" s="37">
        <v>4815</v>
      </c>
      <c r="B4805" s="39" t="s">
        <v>672</v>
      </c>
      <c r="C4805" s="38">
        <v>20160043</v>
      </c>
      <c r="D4805" s="39"/>
      <c r="E4805" s="39"/>
      <c r="F4805" s="39" t="s">
        <v>47118</v>
      </c>
      <c r="G4805" s="39" t="s">
        <v>47119</v>
      </c>
      <c r="H4805" s="39" t="s">
        <v>47120</v>
      </c>
      <c r="I4805" s="39" t="s">
        <v>47121</v>
      </c>
      <c r="J4805" s="39" t="s">
        <v>47122</v>
      </c>
      <c r="K4805" s="49">
        <v>43985</v>
      </c>
      <c r="L4805" s="39" t="s">
        <v>299</v>
      </c>
      <c r="M4805" s="39" t="s">
        <v>47123</v>
      </c>
      <c r="N4805" s="39" t="s">
        <v>47124</v>
      </c>
      <c r="O4805" s="39" t="s">
        <v>47125</v>
      </c>
    </row>
    <row r="4806" spans="1:15" ht="85.5" customHeight="1">
      <c r="A4806" s="37">
        <v>4816</v>
      </c>
      <c r="B4806" s="39" t="s">
        <v>47126</v>
      </c>
      <c r="C4806" s="38" t="s">
        <v>47127</v>
      </c>
      <c r="D4806" s="39"/>
      <c r="E4806" s="39"/>
      <c r="F4806" s="39" t="s">
        <v>47128</v>
      </c>
      <c r="G4806" s="39" t="s">
        <v>47129</v>
      </c>
      <c r="H4806" s="39" t="s">
        <v>47130</v>
      </c>
      <c r="I4806" s="39" t="s">
        <v>47131</v>
      </c>
      <c r="J4806" s="39" t="s">
        <v>47132</v>
      </c>
      <c r="K4806" s="49">
        <v>44059</v>
      </c>
      <c r="L4806" s="39" t="s">
        <v>47133</v>
      </c>
      <c r="M4806" s="39" t="s">
        <v>47134</v>
      </c>
      <c r="N4806" s="39" t="s">
        <v>47135</v>
      </c>
      <c r="O4806" s="39" t="s">
        <v>47136</v>
      </c>
    </row>
    <row r="4807" spans="1:15" ht="99.75" customHeight="1">
      <c r="A4807" s="37">
        <v>4817</v>
      </c>
      <c r="B4807" s="39" t="s">
        <v>47137</v>
      </c>
      <c r="C4807" s="38" t="s">
        <v>47138</v>
      </c>
      <c r="D4807" s="39"/>
      <c r="E4807" s="39"/>
      <c r="F4807" s="39" t="s">
        <v>47139</v>
      </c>
      <c r="G4807" s="39" t="s">
        <v>47140</v>
      </c>
      <c r="H4807" s="39" t="s">
        <v>47141</v>
      </c>
      <c r="I4807" s="39" t="s">
        <v>47142</v>
      </c>
      <c r="J4807" s="39" t="s">
        <v>47143</v>
      </c>
      <c r="K4807" s="49">
        <v>44612</v>
      </c>
      <c r="L4807" s="39" t="s">
        <v>37178</v>
      </c>
      <c r="M4807" s="39" t="s">
        <v>47144</v>
      </c>
      <c r="N4807" s="39" t="s">
        <v>47145</v>
      </c>
      <c r="O4807" s="39" t="s">
        <v>47146</v>
      </c>
    </row>
    <row r="4808" spans="1:15" s="1" customFormat="1" ht="114" customHeight="1">
      <c r="A4808" s="38">
        <v>4818</v>
      </c>
      <c r="B4808" s="39" t="s">
        <v>47147</v>
      </c>
      <c r="C4808" s="38" t="s">
        <v>47148</v>
      </c>
      <c r="D4808" s="39"/>
      <c r="E4808" s="39"/>
      <c r="F4808" s="39" t="s">
        <v>47149</v>
      </c>
      <c r="G4808" s="39" t="s">
        <v>100450</v>
      </c>
      <c r="H4808" s="39" t="s">
        <v>47150</v>
      </c>
      <c r="I4808" s="39" t="s">
        <v>100451</v>
      </c>
      <c r="J4808" s="39" t="s">
        <v>47151</v>
      </c>
      <c r="K4808" s="49">
        <v>46007</v>
      </c>
      <c r="L4808" s="39" t="s">
        <v>100452</v>
      </c>
      <c r="M4808" s="39" t="s">
        <v>10137</v>
      </c>
      <c r="N4808" s="39" t="s">
        <v>47153</v>
      </c>
      <c r="O4808" s="39" t="s">
        <v>47154</v>
      </c>
    </row>
    <row r="4809" spans="1:15" ht="42.75" customHeight="1">
      <c r="A4809" s="37">
        <v>4819</v>
      </c>
      <c r="B4809" s="39" t="s">
        <v>47155</v>
      </c>
      <c r="C4809" s="38" t="s">
        <v>47156</v>
      </c>
      <c r="D4809" s="39"/>
      <c r="E4809" s="39"/>
      <c r="F4809" s="39" t="s">
        <v>47157</v>
      </c>
      <c r="G4809" s="39" t="s">
        <v>47158</v>
      </c>
      <c r="H4809" s="39" t="s">
        <v>47159</v>
      </c>
      <c r="I4809" s="39" t="s">
        <v>47160</v>
      </c>
      <c r="J4809" s="39" t="s">
        <v>47161</v>
      </c>
      <c r="K4809" s="49">
        <v>44526</v>
      </c>
      <c r="L4809" s="39" t="s">
        <v>45894</v>
      </c>
      <c r="M4809" s="39" t="s">
        <v>47162</v>
      </c>
      <c r="N4809" s="39" t="s">
        <v>47163</v>
      </c>
      <c r="O4809" s="39" t="s">
        <v>47164</v>
      </c>
    </row>
    <row r="4810" spans="1:15" ht="57" customHeight="1">
      <c r="A4810" s="37">
        <v>4820</v>
      </c>
      <c r="B4810" s="39" t="s">
        <v>47165</v>
      </c>
      <c r="C4810" s="38" t="s">
        <v>47166</v>
      </c>
      <c r="D4810" s="39"/>
      <c r="E4810" s="39"/>
      <c r="F4810" s="39" t="s">
        <v>47167</v>
      </c>
      <c r="G4810" s="39" t="s">
        <v>47168</v>
      </c>
      <c r="H4810" s="39" t="s">
        <v>47169</v>
      </c>
      <c r="I4810" s="39" t="s">
        <v>47170</v>
      </c>
      <c r="J4810" s="39" t="s">
        <v>47171</v>
      </c>
      <c r="K4810" s="49" t="s">
        <v>47172</v>
      </c>
      <c r="L4810" s="39" t="s">
        <v>726</v>
      </c>
      <c r="M4810" s="39" t="s">
        <v>47173</v>
      </c>
      <c r="N4810" s="39" t="s">
        <v>41177</v>
      </c>
      <c r="O4810" s="39" t="s">
        <v>47174</v>
      </c>
    </row>
    <row r="4811" spans="1:15" ht="57" customHeight="1">
      <c r="A4811" s="37">
        <v>4821</v>
      </c>
      <c r="B4811" s="39" t="s">
        <v>24940</v>
      </c>
      <c r="C4811" s="38" t="s">
        <v>47175</v>
      </c>
      <c r="D4811" s="39"/>
      <c r="E4811" s="39"/>
      <c r="F4811" s="39" t="s">
        <v>47176</v>
      </c>
      <c r="G4811" s="39" t="s">
        <v>47177</v>
      </c>
      <c r="H4811" s="39" t="s">
        <v>47178</v>
      </c>
      <c r="I4811" s="39" t="s">
        <v>47179</v>
      </c>
      <c r="J4811" s="39" t="s">
        <v>47180</v>
      </c>
      <c r="K4811" s="49">
        <v>44138</v>
      </c>
      <c r="L4811" s="39" t="s">
        <v>1104</v>
      </c>
      <c r="M4811" s="39" t="s">
        <v>47181</v>
      </c>
      <c r="N4811" s="39" t="s">
        <v>47182</v>
      </c>
      <c r="O4811" s="39" t="s">
        <v>47183</v>
      </c>
    </row>
    <row r="4812" spans="1:15" ht="42.75" customHeight="1">
      <c r="A4812" s="37">
        <v>4822</v>
      </c>
      <c r="B4812" s="39" t="s">
        <v>47184</v>
      </c>
      <c r="C4812" s="38" t="s">
        <v>47185</v>
      </c>
      <c r="D4812" s="39"/>
      <c r="E4812" s="39"/>
      <c r="F4812" s="39" t="s">
        <v>47186</v>
      </c>
      <c r="G4812" s="39" t="s">
        <v>8826</v>
      </c>
      <c r="H4812" s="39" t="s">
        <v>47187</v>
      </c>
      <c r="I4812" s="39" t="s">
        <v>47188</v>
      </c>
      <c r="J4812" s="39" t="s">
        <v>47189</v>
      </c>
      <c r="K4812" s="49">
        <v>44347</v>
      </c>
      <c r="L4812" s="39" t="s">
        <v>24</v>
      </c>
      <c r="M4812" s="39" t="s">
        <v>47190</v>
      </c>
      <c r="N4812" s="39" t="s">
        <v>47191</v>
      </c>
      <c r="O4812" s="39" t="s">
        <v>47192</v>
      </c>
    </row>
    <row r="4813" spans="1:15" ht="42.75" customHeight="1">
      <c r="A4813" s="37">
        <v>4823</v>
      </c>
      <c r="B4813" s="39" t="s">
        <v>47193</v>
      </c>
      <c r="C4813" s="38" t="s">
        <v>47194</v>
      </c>
      <c r="D4813" s="39"/>
      <c r="E4813" s="39"/>
      <c r="F4813" s="39" t="s">
        <v>47195</v>
      </c>
      <c r="G4813" s="39" t="s">
        <v>47196</v>
      </c>
      <c r="H4813" s="39" t="s">
        <v>47197</v>
      </c>
      <c r="I4813" s="39" t="s">
        <v>47198</v>
      </c>
      <c r="J4813" s="39" t="s">
        <v>47199</v>
      </c>
      <c r="K4813" s="49" t="s">
        <v>47200</v>
      </c>
      <c r="L4813" s="39" t="s">
        <v>299</v>
      </c>
      <c r="M4813" s="39" t="s">
        <v>47201</v>
      </c>
      <c r="N4813" s="39" t="s">
        <v>47202</v>
      </c>
      <c r="O4813" s="39" t="s">
        <v>47203</v>
      </c>
    </row>
    <row r="4814" spans="1:15" ht="71.25" customHeight="1">
      <c r="A4814" s="37">
        <v>4824</v>
      </c>
      <c r="B4814" s="39" t="s">
        <v>47204</v>
      </c>
      <c r="C4814" s="38" t="s">
        <v>47205</v>
      </c>
      <c r="D4814" s="39"/>
      <c r="E4814" s="39"/>
      <c r="F4814" s="39" t="s">
        <v>47206</v>
      </c>
      <c r="G4814" s="39" t="s">
        <v>47207</v>
      </c>
      <c r="H4814" s="39" t="s">
        <v>47208</v>
      </c>
      <c r="I4814" s="36" t="s">
        <v>47209</v>
      </c>
      <c r="J4814" s="36" t="s">
        <v>47210</v>
      </c>
      <c r="K4814" s="48">
        <v>44050</v>
      </c>
      <c r="L4814" s="25" t="s">
        <v>246</v>
      </c>
      <c r="M4814" s="36" t="s">
        <v>47211</v>
      </c>
      <c r="N4814" s="36" t="s">
        <v>47212</v>
      </c>
      <c r="O4814" s="36" t="s">
        <v>47213</v>
      </c>
    </row>
    <row r="4815" spans="1:15" ht="42.75" customHeight="1">
      <c r="A4815" s="37">
        <v>4825</v>
      </c>
      <c r="B4815" s="25" t="s">
        <v>47214</v>
      </c>
      <c r="C4815" s="38" t="s">
        <v>47215</v>
      </c>
      <c r="D4815" s="25"/>
      <c r="E4815" s="25"/>
      <c r="F4815" s="25" t="s">
        <v>47216</v>
      </c>
      <c r="G4815" s="25" t="s">
        <v>47217</v>
      </c>
      <c r="H4815" s="36" t="s">
        <v>47218</v>
      </c>
      <c r="I4815" s="36" t="s">
        <v>47219</v>
      </c>
      <c r="J4815" s="25" t="s">
        <v>47220</v>
      </c>
      <c r="K4815" s="48">
        <v>44502</v>
      </c>
      <c r="L4815" s="25" t="s">
        <v>47221</v>
      </c>
      <c r="M4815" s="25" t="s">
        <v>47222</v>
      </c>
      <c r="N4815" s="25" t="s">
        <v>47223</v>
      </c>
      <c r="O4815" s="25" t="s">
        <v>47224</v>
      </c>
    </row>
    <row r="4816" spans="1:15" ht="42.75" customHeight="1">
      <c r="A4816" s="37">
        <v>4826</v>
      </c>
      <c r="B4816" s="25" t="s">
        <v>47225</v>
      </c>
      <c r="C4816" s="38" t="s">
        <v>47226</v>
      </c>
      <c r="D4816" s="25"/>
      <c r="E4816" s="25"/>
      <c r="F4816" s="25" t="s">
        <v>47227</v>
      </c>
      <c r="G4816" s="25" t="s">
        <v>37567</v>
      </c>
      <c r="H4816" s="36" t="s">
        <v>47228</v>
      </c>
      <c r="I4816" s="36" t="s">
        <v>47229</v>
      </c>
      <c r="J4816" s="25" t="s">
        <v>47230</v>
      </c>
      <c r="K4816" s="48" t="s">
        <v>47231</v>
      </c>
      <c r="L4816" s="39" t="s">
        <v>1104</v>
      </c>
      <c r="M4816" s="25" t="s">
        <v>47232</v>
      </c>
      <c r="N4816" s="25" t="s">
        <v>31129</v>
      </c>
      <c r="O4816" s="25" t="s">
        <v>47233</v>
      </c>
    </row>
    <row r="4817" spans="1:15" ht="57" customHeight="1">
      <c r="A4817" s="37">
        <v>4827</v>
      </c>
      <c r="B4817" s="25" t="s">
        <v>47234</v>
      </c>
      <c r="C4817" s="37" t="s">
        <v>47235</v>
      </c>
      <c r="D4817" s="25"/>
      <c r="E4817" s="25"/>
      <c r="F4817" s="25" t="s">
        <v>47236</v>
      </c>
      <c r="G4817" s="25" t="s">
        <v>47237</v>
      </c>
      <c r="H4817" s="36" t="s">
        <v>47238</v>
      </c>
      <c r="I4817" s="36" t="s">
        <v>47239</v>
      </c>
      <c r="J4817" s="25" t="s">
        <v>47240</v>
      </c>
      <c r="K4817" s="48">
        <v>44224</v>
      </c>
      <c r="L4817" s="25" t="s">
        <v>299</v>
      </c>
      <c r="M4817" s="25" t="s">
        <v>47241</v>
      </c>
      <c r="N4817" s="25" t="s">
        <v>47241</v>
      </c>
      <c r="O4817" s="25" t="s">
        <v>47242</v>
      </c>
    </row>
    <row r="4818" spans="1:15" ht="114" customHeight="1">
      <c r="A4818" s="37">
        <v>4828</v>
      </c>
      <c r="B4818" s="25" t="s">
        <v>47243</v>
      </c>
      <c r="C4818" s="38" t="s">
        <v>47244</v>
      </c>
      <c r="D4818" s="25"/>
      <c r="E4818" s="25"/>
      <c r="F4818" s="25" t="s">
        <v>47245</v>
      </c>
      <c r="G4818" s="25" t="s">
        <v>47246</v>
      </c>
      <c r="H4818" s="36" t="s">
        <v>47247</v>
      </c>
      <c r="I4818" s="36" t="s">
        <v>47248</v>
      </c>
      <c r="J4818" s="25" t="s">
        <v>47249</v>
      </c>
      <c r="K4818" s="48">
        <v>43984</v>
      </c>
      <c r="L4818" s="25" t="s">
        <v>1972</v>
      </c>
      <c r="M4818" s="25" t="s">
        <v>47250</v>
      </c>
      <c r="N4818" s="25" t="s">
        <v>47251</v>
      </c>
      <c r="O4818" s="25" t="s">
        <v>47252</v>
      </c>
    </row>
    <row r="4819" spans="1:15" ht="71.25" customHeight="1">
      <c r="A4819" s="37">
        <v>4829</v>
      </c>
      <c r="B4819" s="25" t="s">
        <v>47253</v>
      </c>
      <c r="C4819" s="38" t="s">
        <v>47254</v>
      </c>
      <c r="D4819" s="25"/>
      <c r="E4819" s="25"/>
      <c r="F4819" s="25" t="s">
        <v>47255</v>
      </c>
      <c r="G4819" s="25" t="s">
        <v>47256</v>
      </c>
      <c r="H4819" s="36" t="s">
        <v>47257</v>
      </c>
      <c r="I4819" s="36" t="s">
        <v>47258</v>
      </c>
      <c r="J4819" s="25" t="s">
        <v>47259</v>
      </c>
      <c r="K4819" s="48" t="s">
        <v>47260</v>
      </c>
      <c r="L4819" s="25" t="s">
        <v>1104</v>
      </c>
      <c r="M4819" s="25" t="s">
        <v>47261</v>
      </c>
      <c r="N4819" s="25" t="s">
        <v>47262</v>
      </c>
      <c r="O4819" s="25" t="s">
        <v>47263</v>
      </c>
    </row>
    <row r="4820" spans="1:15" ht="28.5" customHeight="1">
      <c r="A4820" s="37">
        <v>4830</v>
      </c>
      <c r="B4820" s="25" t="s">
        <v>47264</v>
      </c>
      <c r="C4820" s="37" t="s">
        <v>47265</v>
      </c>
      <c r="D4820" s="25"/>
      <c r="E4820" s="25"/>
      <c r="F4820" s="25" t="s">
        <v>47266</v>
      </c>
      <c r="G4820" s="25" t="s">
        <v>47267</v>
      </c>
      <c r="H4820" s="36" t="s">
        <v>47268</v>
      </c>
      <c r="I4820" s="36" t="s">
        <v>47269</v>
      </c>
      <c r="J4820" s="25" t="s">
        <v>47270</v>
      </c>
      <c r="K4820" s="48">
        <v>43843</v>
      </c>
      <c r="L4820" s="25" t="s">
        <v>403</v>
      </c>
      <c r="M4820" s="39" t="s">
        <v>47271</v>
      </c>
      <c r="N4820" s="36" t="s">
        <v>47272</v>
      </c>
      <c r="O4820" s="36" t="s">
        <v>47273</v>
      </c>
    </row>
    <row r="4821" spans="1:15" ht="42.75" customHeight="1">
      <c r="A4821" s="37">
        <v>4831</v>
      </c>
      <c r="B4821" s="36" t="s">
        <v>47274</v>
      </c>
      <c r="C4821" s="37" t="s">
        <v>47275</v>
      </c>
      <c r="D4821" s="36"/>
      <c r="E4821" s="36"/>
      <c r="F4821" s="36" t="s">
        <v>47276</v>
      </c>
      <c r="G4821" s="36" t="s">
        <v>2386</v>
      </c>
      <c r="H4821" s="36" t="s">
        <v>47277</v>
      </c>
      <c r="I4821" s="36" t="s">
        <v>47278</v>
      </c>
      <c r="J4821" s="36" t="s">
        <v>47279</v>
      </c>
      <c r="K4821" s="48">
        <v>44468</v>
      </c>
      <c r="L4821" s="36" t="s">
        <v>47274</v>
      </c>
      <c r="M4821" s="36" t="s">
        <v>47280</v>
      </c>
      <c r="N4821" s="36" t="s">
        <v>47281</v>
      </c>
      <c r="O4821" s="36" t="s">
        <v>47282</v>
      </c>
    </row>
    <row r="4822" spans="1:15" ht="85.5" customHeight="1">
      <c r="A4822" s="37">
        <v>4832</v>
      </c>
      <c r="B4822" s="36" t="s">
        <v>47283</v>
      </c>
      <c r="C4822" s="37" t="s">
        <v>47284</v>
      </c>
      <c r="D4822" s="36"/>
      <c r="E4822" s="36"/>
      <c r="F4822" s="36" t="s">
        <v>47285</v>
      </c>
      <c r="G4822" s="36" t="s">
        <v>47286</v>
      </c>
      <c r="H4822" s="36" t="s">
        <v>47287</v>
      </c>
      <c r="I4822" s="36" t="s">
        <v>47288</v>
      </c>
      <c r="J4822" s="36" t="s">
        <v>47289</v>
      </c>
      <c r="K4822" s="48">
        <v>44266</v>
      </c>
      <c r="L4822" s="36" t="s">
        <v>67</v>
      </c>
      <c r="M4822" s="36" t="s">
        <v>47290</v>
      </c>
      <c r="N4822" s="36" t="s">
        <v>47291</v>
      </c>
      <c r="O4822" s="36" t="s">
        <v>47292</v>
      </c>
    </row>
    <row r="4823" spans="1:15" ht="57" customHeight="1">
      <c r="A4823" s="37">
        <v>4833</v>
      </c>
      <c r="B4823" s="36" t="s">
        <v>47293</v>
      </c>
      <c r="C4823" s="37" t="s">
        <v>47294</v>
      </c>
      <c r="D4823" s="36"/>
      <c r="E4823" s="36"/>
      <c r="F4823" s="36" t="s">
        <v>47295</v>
      </c>
      <c r="G4823" s="36" t="s">
        <v>686</v>
      </c>
      <c r="H4823" s="36" t="s">
        <v>47296</v>
      </c>
      <c r="I4823" s="36" t="s">
        <v>47297</v>
      </c>
      <c r="J4823" s="36" t="s">
        <v>47298</v>
      </c>
      <c r="K4823" s="48">
        <v>44172</v>
      </c>
      <c r="L4823" s="36" t="s">
        <v>299</v>
      </c>
      <c r="M4823" s="36" t="s">
        <v>47299</v>
      </c>
      <c r="N4823" s="36" t="s">
        <v>47300</v>
      </c>
      <c r="O4823" s="36" t="s">
        <v>47301</v>
      </c>
    </row>
    <row r="4824" spans="1:15" s="1" customFormat="1" ht="105.75" customHeight="1">
      <c r="A4824" s="38">
        <v>4834</v>
      </c>
      <c r="B4824" s="39" t="s">
        <v>47302</v>
      </c>
      <c r="C4824" s="38" t="s">
        <v>47303</v>
      </c>
      <c r="D4824" s="39"/>
      <c r="E4824" s="39"/>
      <c r="F4824" s="39" t="s">
        <v>47304</v>
      </c>
      <c r="G4824" s="39" t="s">
        <v>101448</v>
      </c>
      <c r="H4824" s="39" t="s">
        <v>47305</v>
      </c>
      <c r="I4824" s="39" t="s">
        <v>47306</v>
      </c>
      <c r="J4824" s="39" t="s">
        <v>101449</v>
      </c>
      <c r="K4824" s="49">
        <v>46446</v>
      </c>
      <c r="L4824" s="39" t="s">
        <v>101303</v>
      </c>
      <c r="M4824" s="39" t="s">
        <v>47307</v>
      </c>
      <c r="N4824" s="39" t="s">
        <v>101450</v>
      </c>
      <c r="O4824" s="39" t="s">
        <v>101451</v>
      </c>
    </row>
    <row r="4825" spans="1:15" ht="42.75" customHeight="1">
      <c r="A4825" s="37">
        <v>4835</v>
      </c>
      <c r="B4825" s="36" t="s">
        <v>47308</v>
      </c>
      <c r="C4825" s="37" t="s">
        <v>47309</v>
      </c>
      <c r="D4825" s="36"/>
      <c r="E4825" s="36"/>
      <c r="F4825" s="36" t="s">
        <v>47310</v>
      </c>
      <c r="G4825" s="36" t="s">
        <v>47311</v>
      </c>
      <c r="H4825" s="36" t="s">
        <v>47312</v>
      </c>
      <c r="I4825" s="36" t="s">
        <v>47313</v>
      </c>
      <c r="J4825" s="36" t="s">
        <v>47314</v>
      </c>
      <c r="K4825" s="48">
        <v>45415</v>
      </c>
      <c r="L4825" s="36" t="s">
        <v>299</v>
      </c>
      <c r="M4825" s="36" t="s">
        <v>47315</v>
      </c>
      <c r="N4825" s="36" t="s">
        <v>47316</v>
      </c>
      <c r="O4825" s="36" t="s">
        <v>47317</v>
      </c>
    </row>
    <row r="4826" spans="1:15" ht="71.25" customHeight="1">
      <c r="A4826" s="37">
        <v>4836</v>
      </c>
      <c r="B4826" s="36" t="s">
        <v>47318</v>
      </c>
      <c r="C4826" s="37" t="s">
        <v>47319</v>
      </c>
      <c r="D4826" s="36"/>
      <c r="E4826" s="36"/>
      <c r="F4826" s="36" t="s">
        <v>47320</v>
      </c>
      <c r="G4826" s="36" t="s">
        <v>47321</v>
      </c>
      <c r="H4826" s="36" t="s">
        <v>47322</v>
      </c>
      <c r="I4826" s="36" t="s">
        <v>47323</v>
      </c>
      <c r="J4826" s="36" t="s">
        <v>47324</v>
      </c>
      <c r="K4826" s="48">
        <v>44140</v>
      </c>
      <c r="L4826" s="36" t="s">
        <v>67</v>
      </c>
      <c r="M4826" s="36" t="s">
        <v>47325</v>
      </c>
      <c r="N4826" s="36" t="s">
        <v>47326</v>
      </c>
      <c r="O4826" s="36" t="s">
        <v>47327</v>
      </c>
    </row>
    <row r="4827" spans="1:15" ht="156.75" customHeight="1">
      <c r="A4827" s="37">
        <v>4837</v>
      </c>
      <c r="B4827" s="36" t="s">
        <v>47328</v>
      </c>
      <c r="C4827" s="37" t="s">
        <v>47329</v>
      </c>
      <c r="D4827" s="36"/>
      <c r="E4827" s="36"/>
      <c r="F4827" s="36" t="s">
        <v>47330</v>
      </c>
      <c r="G4827" s="39" t="s">
        <v>47331</v>
      </c>
      <c r="H4827" s="39" t="s">
        <v>47332</v>
      </c>
      <c r="I4827" s="39" t="s">
        <v>47333</v>
      </c>
      <c r="J4827" s="36" t="s">
        <v>47334</v>
      </c>
      <c r="K4827" s="48">
        <v>44568</v>
      </c>
      <c r="L4827" s="36" t="s">
        <v>47335</v>
      </c>
      <c r="M4827" s="36" t="s">
        <v>47336</v>
      </c>
      <c r="N4827" s="36" t="s">
        <v>47337</v>
      </c>
      <c r="O4827" s="36" t="s">
        <v>47338</v>
      </c>
    </row>
    <row r="4828" spans="1:15" ht="71.25" customHeight="1">
      <c r="A4828" s="37">
        <v>4838</v>
      </c>
      <c r="B4828" s="36" t="s">
        <v>47339</v>
      </c>
      <c r="C4828" s="37" t="s">
        <v>47340</v>
      </c>
      <c r="D4828" s="36"/>
      <c r="E4828" s="36"/>
      <c r="F4828" s="36" t="s">
        <v>47341</v>
      </c>
      <c r="G4828" s="36" t="s">
        <v>47342</v>
      </c>
      <c r="H4828" s="36" t="s">
        <v>47343</v>
      </c>
      <c r="I4828" s="36" t="s">
        <v>47344</v>
      </c>
      <c r="J4828" s="36" t="s">
        <v>47345</v>
      </c>
      <c r="K4828" s="48">
        <v>43898</v>
      </c>
      <c r="L4828" s="36" t="s">
        <v>299</v>
      </c>
      <c r="M4828" s="36" t="s">
        <v>47346</v>
      </c>
      <c r="N4828" s="36" t="s">
        <v>47346</v>
      </c>
      <c r="O4828" s="36" t="s">
        <v>47347</v>
      </c>
    </row>
    <row r="4829" spans="1:15" ht="62.25" customHeight="1">
      <c r="A4829" s="37">
        <v>4839</v>
      </c>
      <c r="B4829" s="36" t="s">
        <v>47348</v>
      </c>
      <c r="C4829" s="37" t="s">
        <v>47349</v>
      </c>
      <c r="D4829" s="36"/>
      <c r="E4829" s="36"/>
      <c r="F4829" s="36" t="s">
        <v>47350</v>
      </c>
      <c r="G4829" s="36" t="s">
        <v>47351</v>
      </c>
      <c r="H4829" s="36" t="s">
        <v>47352</v>
      </c>
      <c r="I4829" s="36" t="s">
        <v>47353</v>
      </c>
      <c r="J4829" s="36" t="s">
        <v>47354</v>
      </c>
      <c r="K4829" s="48">
        <v>46119</v>
      </c>
      <c r="L4829" s="36" t="s">
        <v>24</v>
      </c>
      <c r="M4829" s="36" t="s">
        <v>47355</v>
      </c>
      <c r="N4829" s="36" t="s">
        <v>47356</v>
      </c>
      <c r="O4829" s="36" t="s">
        <v>47357</v>
      </c>
    </row>
    <row r="4830" spans="1:15" s="4" customFormat="1" ht="191.25" customHeight="1">
      <c r="A4830" s="37">
        <v>4840</v>
      </c>
      <c r="B4830" s="43" t="s">
        <v>47358</v>
      </c>
      <c r="C4830" s="42" t="s">
        <v>47359</v>
      </c>
      <c r="D4830" s="43"/>
      <c r="E4830" s="43"/>
      <c r="F4830" s="43" t="s">
        <v>47360</v>
      </c>
      <c r="G4830" s="43" t="s">
        <v>47361</v>
      </c>
      <c r="H4830" s="43" t="s">
        <v>47362</v>
      </c>
      <c r="I4830" s="43" t="s">
        <v>47363</v>
      </c>
      <c r="J4830" s="43" t="s">
        <v>47364</v>
      </c>
      <c r="K4830" s="54">
        <v>46337</v>
      </c>
      <c r="L4830" s="43" t="s">
        <v>47365</v>
      </c>
      <c r="M4830" s="43" t="s">
        <v>47366</v>
      </c>
      <c r="N4830" s="43" t="s">
        <v>47367</v>
      </c>
      <c r="O4830" s="43" t="s">
        <v>47368</v>
      </c>
    </row>
    <row r="4831" spans="1:15" ht="156" customHeight="1">
      <c r="A4831" s="37">
        <v>4841</v>
      </c>
      <c r="B4831" s="36" t="s">
        <v>47369</v>
      </c>
      <c r="C4831" s="37" t="s">
        <v>47370</v>
      </c>
      <c r="D4831" s="36"/>
      <c r="E4831" s="36"/>
      <c r="F4831" s="36" t="s">
        <v>47371</v>
      </c>
      <c r="G4831" s="36" t="s">
        <v>47372</v>
      </c>
      <c r="H4831" s="36" t="s">
        <v>47373</v>
      </c>
      <c r="I4831" s="36" t="s">
        <v>47374</v>
      </c>
      <c r="J4831" s="36" t="s">
        <v>47375</v>
      </c>
      <c r="K4831" s="48">
        <v>44386</v>
      </c>
      <c r="L4831" s="36" t="s">
        <v>340</v>
      </c>
      <c r="M4831" s="36" t="s">
        <v>47376</v>
      </c>
      <c r="N4831" s="36" t="s">
        <v>47377</v>
      </c>
      <c r="O4831" s="36" t="s">
        <v>47378</v>
      </c>
    </row>
    <row r="4832" spans="1:15" ht="139.5" customHeight="1">
      <c r="A4832" s="37">
        <v>4842</v>
      </c>
      <c r="B4832" s="36" t="s">
        <v>47379</v>
      </c>
      <c r="C4832" s="37" t="s">
        <v>47380</v>
      </c>
      <c r="D4832" s="36"/>
      <c r="E4832" s="36"/>
      <c r="F4832" s="39" t="s">
        <v>47381</v>
      </c>
      <c r="G4832" s="39" t="s">
        <v>47382</v>
      </c>
      <c r="H4832" s="39" t="s">
        <v>47383</v>
      </c>
      <c r="I4832" s="39" t="s">
        <v>47384</v>
      </c>
      <c r="J4832" s="39" t="s">
        <v>47385</v>
      </c>
      <c r="K4832" s="49">
        <v>44386</v>
      </c>
      <c r="L4832" s="25" t="s">
        <v>47386</v>
      </c>
      <c r="M4832" s="39" t="s">
        <v>47387</v>
      </c>
      <c r="N4832" s="39" t="s">
        <v>47388</v>
      </c>
      <c r="O4832" s="36" t="s">
        <v>47389</v>
      </c>
    </row>
    <row r="4833" spans="1:15" ht="99.75">
      <c r="A4833" s="37">
        <v>4843</v>
      </c>
      <c r="B4833" s="39" t="s">
        <v>47390</v>
      </c>
      <c r="C4833" s="37">
        <v>20160975</v>
      </c>
      <c r="D4833" s="39"/>
      <c r="E4833" s="39"/>
      <c r="F4833" s="39" t="s">
        <v>47391</v>
      </c>
      <c r="G4833" s="39" t="s">
        <v>47392</v>
      </c>
      <c r="H4833" s="39" t="s">
        <v>47393</v>
      </c>
      <c r="I4833" s="36" t="s">
        <v>47394</v>
      </c>
      <c r="J4833" s="39" t="s">
        <v>47395</v>
      </c>
      <c r="K4833" s="49" t="s">
        <v>823</v>
      </c>
      <c r="L4833" s="25" t="s">
        <v>5561</v>
      </c>
      <c r="M4833" s="39" t="s">
        <v>47396</v>
      </c>
      <c r="N4833" s="36" t="s">
        <v>47397</v>
      </c>
      <c r="O4833" s="36" t="s">
        <v>47398</v>
      </c>
    </row>
    <row r="4834" spans="1:15" ht="285.75" customHeight="1">
      <c r="A4834" s="37">
        <v>4844</v>
      </c>
      <c r="B4834" s="39" t="s">
        <v>47399</v>
      </c>
      <c r="C4834" s="37" t="s">
        <v>47400</v>
      </c>
      <c r="D4834" s="39"/>
      <c r="E4834" s="39"/>
      <c r="F4834" s="39" t="s">
        <v>47401</v>
      </c>
      <c r="G4834" s="45" t="s">
        <v>47402</v>
      </c>
      <c r="H4834" s="39" t="s">
        <v>47403</v>
      </c>
      <c r="I4834" s="39" t="s">
        <v>47404</v>
      </c>
      <c r="J4834" s="39" t="s">
        <v>47405</v>
      </c>
      <c r="K4834" s="49">
        <v>45795</v>
      </c>
      <c r="L4834" s="39" t="s">
        <v>47406</v>
      </c>
      <c r="M4834" s="39" t="s">
        <v>12680</v>
      </c>
      <c r="N4834" s="39" t="s">
        <v>47407</v>
      </c>
      <c r="O4834" s="36" t="s">
        <v>47408</v>
      </c>
    </row>
    <row r="4835" spans="1:15" s="1" customFormat="1" ht="156.75" customHeight="1">
      <c r="A4835" s="38">
        <v>4845</v>
      </c>
      <c r="B4835" s="39" t="s">
        <v>47409</v>
      </c>
      <c r="C4835" s="38" t="s">
        <v>47410</v>
      </c>
      <c r="D4835" s="45"/>
      <c r="E4835" s="45"/>
      <c r="F4835" s="45" t="s">
        <v>47411</v>
      </c>
      <c r="G4835" s="45" t="s">
        <v>101662</v>
      </c>
      <c r="H4835" s="39" t="s">
        <v>47412</v>
      </c>
      <c r="I4835" s="45" t="s">
        <v>101663</v>
      </c>
      <c r="J4835" s="45" t="s">
        <v>47413</v>
      </c>
      <c r="K4835" s="49">
        <v>45634</v>
      </c>
      <c r="L4835" s="39" t="s">
        <v>99904</v>
      </c>
      <c r="M4835" s="39" t="s">
        <v>47414</v>
      </c>
      <c r="N4835" s="39" t="s">
        <v>47414</v>
      </c>
      <c r="O4835" s="39" t="s">
        <v>47415</v>
      </c>
    </row>
    <row r="4836" spans="1:15" ht="99.75" customHeight="1">
      <c r="A4836" s="37">
        <v>4846</v>
      </c>
      <c r="B4836" s="39" t="s">
        <v>47416</v>
      </c>
      <c r="C4836" s="37" t="s">
        <v>47417</v>
      </c>
      <c r="D4836" s="45"/>
      <c r="E4836" s="45"/>
      <c r="F4836" s="39" t="s">
        <v>47418</v>
      </c>
      <c r="G4836" s="39" t="s">
        <v>47419</v>
      </c>
      <c r="H4836" s="39" t="s">
        <v>47420</v>
      </c>
      <c r="I4836" s="39" t="s">
        <v>47421</v>
      </c>
      <c r="J4836" s="45" t="s">
        <v>47422</v>
      </c>
      <c r="K4836" s="49">
        <v>44465</v>
      </c>
      <c r="L4836" s="39" t="s">
        <v>46</v>
      </c>
      <c r="M4836" s="39" t="s">
        <v>47423</v>
      </c>
      <c r="N4836" s="39" t="s">
        <v>47424</v>
      </c>
      <c r="O4836" s="39" t="s">
        <v>47425</v>
      </c>
    </row>
    <row r="4837" spans="1:15" ht="71.25" customHeight="1">
      <c r="A4837" s="37">
        <v>4847</v>
      </c>
      <c r="B4837" s="39" t="s">
        <v>47426</v>
      </c>
      <c r="C4837" s="37" t="s">
        <v>47427</v>
      </c>
      <c r="D4837" s="39"/>
      <c r="E4837" s="39"/>
      <c r="F4837" s="39" t="s">
        <v>47428</v>
      </c>
      <c r="G4837" s="39" t="s">
        <v>29333</v>
      </c>
      <c r="H4837" s="39" t="s">
        <v>47429</v>
      </c>
      <c r="I4837" s="39" t="s">
        <v>47430</v>
      </c>
      <c r="J4837" s="39" t="s">
        <v>47431</v>
      </c>
      <c r="K4837" s="49">
        <v>43594</v>
      </c>
      <c r="L4837" s="39" t="s">
        <v>47432</v>
      </c>
      <c r="M4837" s="39" t="s">
        <v>47433</v>
      </c>
      <c r="N4837" s="39" t="s">
        <v>47434</v>
      </c>
      <c r="O4837" s="39" t="s">
        <v>47435</v>
      </c>
    </row>
    <row r="4838" spans="1:15" ht="57" customHeight="1">
      <c r="A4838" s="37">
        <v>4848</v>
      </c>
      <c r="B4838" s="39" t="s">
        <v>47436</v>
      </c>
      <c r="C4838" s="37" t="s">
        <v>47437</v>
      </c>
      <c r="D4838" s="39"/>
      <c r="E4838" s="39"/>
      <c r="F4838" s="39" t="s">
        <v>47438</v>
      </c>
      <c r="G4838" s="39" t="s">
        <v>47439</v>
      </c>
      <c r="H4838" s="39" t="s">
        <v>47440</v>
      </c>
      <c r="I4838" s="39" t="s">
        <v>47441</v>
      </c>
      <c r="J4838" s="25" t="s">
        <v>47442</v>
      </c>
      <c r="K4838" s="48" t="s">
        <v>27754</v>
      </c>
      <c r="L4838" s="25" t="s">
        <v>1201</v>
      </c>
      <c r="M4838" s="39" t="s">
        <v>47443</v>
      </c>
      <c r="N4838" s="36" t="s">
        <v>47444</v>
      </c>
      <c r="O4838" s="36" t="s">
        <v>47445</v>
      </c>
    </row>
    <row r="4839" spans="1:15" ht="71.25" customHeight="1">
      <c r="A4839" s="37">
        <v>4849</v>
      </c>
      <c r="B4839" s="39" t="s">
        <v>47446</v>
      </c>
      <c r="C4839" s="37" t="s">
        <v>47447</v>
      </c>
      <c r="D4839" s="39"/>
      <c r="E4839" s="39"/>
      <c r="F4839" s="39" t="s">
        <v>47448</v>
      </c>
      <c r="G4839" s="39" t="s">
        <v>3239</v>
      </c>
      <c r="H4839" s="39" t="s">
        <v>47449</v>
      </c>
      <c r="I4839" s="39" t="s">
        <v>47450</v>
      </c>
      <c r="J4839" s="36" t="s">
        <v>47451</v>
      </c>
      <c r="K4839" s="48" t="s">
        <v>15142</v>
      </c>
      <c r="L4839" s="25" t="s">
        <v>1201</v>
      </c>
      <c r="M4839" s="39" t="s">
        <v>47452</v>
      </c>
      <c r="N4839" s="39" t="s">
        <v>47453</v>
      </c>
      <c r="O4839" s="39" t="s">
        <v>47454</v>
      </c>
    </row>
    <row r="4840" spans="1:15" ht="42.75" customHeight="1">
      <c r="A4840" s="37">
        <v>4850</v>
      </c>
      <c r="B4840" s="39" t="s">
        <v>47455</v>
      </c>
      <c r="C4840" s="37" t="s">
        <v>47456</v>
      </c>
      <c r="D4840" s="39"/>
      <c r="E4840" s="39"/>
      <c r="F4840" s="39" t="s">
        <v>47457</v>
      </c>
      <c r="G4840" s="39" t="s">
        <v>47458</v>
      </c>
      <c r="H4840" s="39" t="s">
        <v>47459</v>
      </c>
      <c r="I4840" s="39" t="s">
        <v>47460</v>
      </c>
      <c r="J4840" s="39" t="s">
        <v>47461</v>
      </c>
      <c r="K4840" s="49">
        <v>43810</v>
      </c>
      <c r="L4840" s="36" t="s">
        <v>299</v>
      </c>
      <c r="M4840" s="39" t="s">
        <v>47462</v>
      </c>
      <c r="N4840" s="39" t="s">
        <v>47463</v>
      </c>
      <c r="O4840" s="39" t="s">
        <v>47464</v>
      </c>
    </row>
    <row r="4841" spans="1:15" ht="85.5" customHeight="1">
      <c r="A4841" s="37">
        <v>4851</v>
      </c>
      <c r="B4841" s="39" t="s">
        <v>47465</v>
      </c>
      <c r="C4841" s="37" t="s">
        <v>47466</v>
      </c>
      <c r="D4841" s="39"/>
      <c r="E4841" s="39"/>
      <c r="F4841" s="39" t="s">
        <v>47467</v>
      </c>
      <c r="G4841" s="39" t="s">
        <v>47468</v>
      </c>
      <c r="H4841" s="39" t="s">
        <v>47469</v>
      </c>
      <c r="I4841" s="39" t="s">
        <v>47470</v>
      </c>
      <c r="J4841" s="36" t="s">
        <v>47471</v>
      </c>
      <c r="K4841" s="48">
        <v>44355</v>
      </c>
      <c r="L4841" s="36" t="s">
        <v>299</v>
      </c>
      <c r="M4841" s="36" t="s">
        <v>6767</v>
      </c>
      <c r="N4841" s="36" t="s">
        <v>47472</v>
      </c>
      <c r="O4841" s="36" t="s">
        <v>47473</v>
      </c>
    </row>
    <row r="4842" spans="1:15" ht="85.5" customHeight="1">
      <c r="A4842" s="37">
        <v>4852</v>
      </c>
      <c r="B4842" s="39" t="s">
        <v>47474</v>
      </c>
      <c r="C4842" s="37" t="s">
        <v>47475</v>
      </c>
      <c r="D4842" s="39"/>
      <c r="E4842" s="39"/>
      <c r="F4842" s="39" t="s">
        <v>47476</v>
      </c>
      <c r="G4842" s="39" t="s">
        <v>47477</v>
      </c>
      <c r="H4842" s="39" t="s">
        <v>47478</v>
      </c>
      <c r="I4842" s="39" t="s">
        <v>47479</v>
      </c>
      <c r="J4842" s="39" t="s">
        <v>47480</v>
      </c>
      <c r="K4842" s="49">
        <v>44347</v>
      </c>
      <c r="L4842" s="39" t="s">
        <v>24</v>
      </c>
      <c r="M4842" s="39" t="s">
        <v>47481</v>
      </c>
      <c r="N4842" s="39" t="s">
        <v>47482</v>
      </c>
      <c r="O4842" s="39" t="s">
        <v>47483</v>
      </c>
    </row>
    <row r="4843" spans="1:15" ht="270.75" customHeight="1">
      <c r="A4843" s="37">
        <v>4853</v>
      </c>
      <c r="B4843" s="39" t="s">
        <v>5507</v>
      </c>
      <c r="C4843" s="38" t="s">
        <v>5508</v>
      </c>
      <c r="D4843" s="39"/>
      <c r="E4843" s="39"/>
      <c r="F4843" s="39" t="s">
        <v>47484</v>
      </c>
      <c r="G4843" s="45" t="s">
        <v>47485</v>
      </c>
      <c r="H4843" s="39" t="s">
        <v>47486</v>
      </c>
      <c r="I4843" s="39" t="s">
        <v>47487</v>
      </c>
      <c r="J4843" s="39" t="s">
        <v>47488</v>
      </c>
      <c r="K4843" s="49" t="s">
        <v>47489</v>
      </c>
      <c r="L4843" s="39" t="s">
        <v>47490</v>
      </c>
      <c r="M4843" s="39" t="s">
        <v>5515</v>
      </c>
      <c r="N4843" s="39" t="s">
        <v>47491</v>
      </c>
      <c r="O4843" s="39" t="s">
        <v>47492</v>
      </c>
    </row>
    <row r="4844" spans="1:15" ht="39" customHeight="1">
      <c r="A4844" s="37">
        <v>4854</v>
      </c>
      <c r="B4844" s="39" t="s">
        <v>47493</v>
      </c>
      <c r="C4844" s="38"/>
      <c r="D4844" s="39"/>
      <c r="E4844" s="39"/>
      <c r="F4844" s="39" t="s">
        <v>47494</v>
      </c>
      <c r="G4844" s="39" t="s">
        <v>47495</v>
      </c>
      <c r="H4844" s="39" t="s">
        <v>47496</v>
      </c>
      <c r="I4844" s="39" t="s">
        <v>47497</v>
      </c>
      <c r="J4844" s="39" t="s">
        <v>47498</v>
      </c>
      <c r="K4844" s="49" t="s">
        <v>47499</v>
      </c>
      <c r="L4844" s="39" t="s">
        <v>47500</v>
      </c>
      <c r="M4844" s="39" t="s">
        <v>47501</v>
      </c>
      <c r="N4844" s="39" t="s">
        <v>47502</v>
      </c>
      <c r="O4844" s="39" t="s">
        <v>47503</v>
      </c>
    </row>
    <row r="4845" spans="1:15" ht="57" customHeight="1">
      <c r="A4845" s="37">
        <v>4855</v>
      </c>
      <c r="B4845" s="45" t="s">
        <v>47504</v>
      </c>
      <c r="C4845" s="38" t="s">
        <v>47505</v>
      </c>
      <c r="D4845" s="45"/>
      <c r="E4845" s="45"/>
      <c r="F4845" s="45" t="s">
        <v>47506</v>
      </c>
      <c r="G4845" s="45" t="s">
        <v>2386</v>
      </c>
      <c r="H4845" s="39" t="s">
        <v>47507</v>
      </c>
      <c r="I4845" s="39" t="s">
        <v>47508</v>
      </c>
      <c r="J4845" s="45" t="s">
        <v>47509</v>
      </c>
      <c r="K4845" s="49" t="s">
        <v>8811</v>
      </c>
      <c r="L4845" s="45" t="s">
        <v>47510</v>
      </c>
      <c r="M4845" s="45" t="s">
        <v>47511</v>
      </c>
      <c r="N4845" s="45" t="s">
        <v>11476</v>
      </c>
      <c r="O4845" s="45" t="s">
        <v>47512</v>
      </c>
    </row>
    <row r="4846" spans="1:15" ht="42.75" customHeight="1">
      <c r="A4846" s="37">
        <v>4856</v>
      </c>
      <c r="B4846" s="39" t="s">
        <v>47513</v>
      </c>
      <c r="C4846" s="37" t="s">
        <v>47514</v>
      </c>
      <c r="D4846" s="45"/>
      <c r="E4846" s="45"/>
      <c r="F4846" s="39" t="s">
        <v>47515</v>
      </c>
      <c r="G4846" s="39" t="s">
        <v>47516</v>
      </c>
      <c r="H4846" s="39" t="s">
        <v>47517</v>
      </c>
      <c r="I4846" s="39" t="s">
        <v>47518</v>
      </c>
      <c r="J4846" s="39" t="s">
        <v>47519</v>
      </c>
      <c r="K4846" s="49" t="s">
        <v>20185</v>
      </c>
      <c r="L4846" s="39" t="s">
        <v>36119</v>
      </c>
      <c r="M4846" s="39" t="s">
        <v>47520</v>
      </c>
      <c r="N4846" s="39" t="s">
        <v>47521</v>
      </c>
      <c r="O4846" s="39" t="s">
        <v>47522</v>
      </c>
    </row>
    <row r="4847" spans="1:15" ht="85.5" customHeight="1">
      <c r="A4847" s="37">
        <v>4857</v>
      </c>
      <c r="B4847" s="39" t="s">
        <v>47523</v>
      </c>
      <c r="C4847" s="37" t="s">
        <v>47524</v>
      </c>
      <c r="D4847" s="39"/>
      <c r="E4847" s="39"/>
      <c r="F4847" s="39" t="s">
        <v>47525</v>
      </c>
      <c r="G4847" s="39" t="s">
        <v>47526</v>
      </c>
      <c r="H4847" s="39" t="s">
        <v>47527</v>
      </c>
      <c r="I4847" s="39" t="s">
        <v>47528</v>
      </c>
      <c r="J4847" s="39" t="s">
        <v>757</v>
      </c>
      <c r="K4847" s="49" t="s">
        <v>24197</v>
      </c>
      <c r="L4847" s="39" t="s">
        <v>289</v>
      </c>
      <c r="M4847" s="39" t="s">
        <v>759</v>
      </c>
      <c r="N4847" s="39" t="s">
        <v>47529</v>
      </c>
      <c r="O4847" s="39" t="s">
        <v>47530</v>
      </c>
    </row>
    <row r="4848" spans="1:15" s="1" customFormat="1" ht="42.75" customHeight="1">
      <c r="A4848" s="38">
        <v>4858</v>
      </c>
      <c r="B4848" s="39" t="s">
        <v>47531</v>
      </c>
      <c r="C4848" s="38" t="s">
        <v>47532</v>
      </c>
      <c r="D4848" s="39"/>
      <c r="E4848" s="39"/>
      <c r="F4848" s="39" t="s">
        <v>47533</v>
      </c>
      <c r="G4848" s="39" t="s">
        <v>8106</v>
      </c>
      <c r="H4848" s="39" t="s">
        <v>47534</v>
      </c>
      <c r="I4848" s="39" t="s">
        <v>47535</v>
      </c>
      <c r="J4848" s="39" t="s">
        <v>47536</v>
      </c>
      <c r="K4848" s="49">
        <v>46455</v>
      </c>
      <c r="L4848" s="39" t="s">
        <v>47537</v>
      </c>
      <c r="M4848" s="39" t="s">
        <v>47538</v>
      </c>
      <c r="N4848" s="39" t="s">
        <v>47539</v>
      </c>
      <c r="O4848" s="39" t="s">
        <v>47540</v>
      </c>
    </row>
    <row r="4849" spans="1:15" ht="42.75" customHeight="1">
      <c r="A4849" s="37">
        <v>4859</v>
      </c>
      <c r="B4849" s="25" t="s">
        <v>3067</v>
      </c>
      <c r="C4849" s="38" t="s">
        <v>3056</v>
      </c>
      <c r="D4849" s="39"/>
      <c r="E4849" s="39"/>
      <c r="F4849" s="39" t="s">
        <v>3069</v>
      </c>
      <c r="G4849" s="39" t="s">
        <v>480</v>
      </c>
      <c r="H4849" s="39" t="s">
        <v>3070</v>
      </c>
      <c r="I4849" s="39" t="s">
        <v>47541</v>
      </c>
      <c r="J4849" s="39" t="s">
        <v>3072</v>
      </c>
      <c r="K4849" s="49">
        <v>44004</v>
      </c>
      <c r="L4849" s="39" t="s">
        <v>3074</v>
      </c>
      <c r="M4849" s="39" t="s">
        <v>3075</v>
      </c>
      <c r="N4849" s="39" t="s">
        <v>47542</v>
      </c>
      <c r="O4849" s="39" t="s">
        <v>47543</v>
      </c>
    </row>
    <row r="4850" spans="1:15" ht="57" customHeight="1">
      <c r="A4850" s="37">
        <v>4860</v>
      </c>
      <c r="B4850" s="39" t="s">
        <v>47544</v>
      </c>
      <c r="C4850" s="38" t="s">
        <v>47545</v>
      </c>
      <c r="D4850" s="39"/>
      <c r="E4850" s="39"/>
      <c r="F4850" s="39" t="s">
        <v>47546</v>
      </c>
      <c r="G4850" s="39" t="s">
        <v>3957</v>
      </c>
      <c r="H4850" s="39" t="s">
        <v>47547</v>
      </c>
      <c r="I4850" s="39" t="s">
        <v>47548</v>
      </c>
      <c r="J4850" s="39" t="s">
        <v>47549</v>
      </c>
      <c r="K4850" s="49">
        <v>44428</v>
      </c>
      <c r="L4850" s="39" t="s">
        <v>37919</v>
      </c>
      <c r="M4850" s="39" t="s">
        <v>40288</v>
      </c>
      <c r="N4850" s="39" t="s">
        <v>47550</v>
      </c>
      <c r="O4850" s="39" t="s">
        <v>47551</v>
      </c>
    </row>
    <row r="4851" spans="1:15" ht="57" customHeight="1">
      <c r="A4851" s="37">
        <v>4861</v>
      </c>
      <c r="B4851" s="39" t="s">
        <v>47552</v>
      </c>
      <c r="C4851" s="38" t="s">
        <v>47553</v>
      </c>
      <c r="D4851" s="75"/>
      <c r="E4851" s="39"/>
      <c r="F4851" s="39" t="s">
        <v>47554</v>
      </c>
      <c r="G4851" s="39" t="s">
        <v>47555</v>
      </c>
      <c r="H4851" s="39" t="s">
        <v>47556</v>
      </c>
      <c r="I4851" s="39" t="s">
        <v>47557</v>
      </c>
      <c r="J4851" s="39" t="s">
        <v>47558</v>
      </c>
      <c r="K4851" s="49">
        <v>43843</v>
      </c>
      <c r="L4851" s="39" t="s">
        <v>47559</v>
      </c>
      <c r="M4851" s="39" t="s">
        <v>47560</v>
      </c>
      <c r="N4851" s="39" t="s">
        <v>47561</v>
      </c>
      <c r="O4851" s="39" t="s">
        <v>47562</v>
      </c>
    </row>
    <row r="4852" spans="1:15" ht="42.75" customHeight="1">
      <c r="A4852" s="37">
        <v>4862</v>
      </c>
      <c r="B4852" s="39" t="s">
        <v>47563</v>
      </c>
      <c r="C4852" s="38" t="s">
        <v>47564</v>
      </c>
      <c r="D4852" s="39"/>
      <c r="E4852" s="39"/>
      <c r="F4852" s="39" t="s">
        <v>47565</v>
      </c>
      <c r="G4852" s="39" t="s">
        <v>3957</v>
      </c>
      <c r="H4852" s="39" t="s">
        <v>47566</v>
      </c>
      <c r="I4852" s="39" t="s">
        <v>47567</v>
      </c>
      <c r="J4852" s="39" t="s">
        <v>47568</v>
      </c>
      <c r="K4852" s="49" t="s">
        <v>28316</v>
      </c>
      <c r="L4852" s="39" t="s">
        <v>289</v>
      </c>
      <c r="M4852" s="39" t="s">
        <v>47569</v>
      </c>
      <c r="N4852" s="39" t="s">
        <v>26201</v>
      </c>
      <c r="O4852" s="39" t="s">
        <v>47570</v>
      </c>
    </row>
    <row r="4853" spans="1:15" ht="42.75" customHeight="1">
      <c r="A4853" s="37">
        <v>4863</v>
      </c>
      <c r="B4853" s="39" t="s">
        <v>47571</v>
      </c>
      <c r="C4853" s="38" t="s">
        <v>47572</v>
      </c>
      <c r="D4853" s="39"/>
      <c r="E4853" s="39"/>
      <c r="F4853" s="39" t="s">
        <v>47573</v>
      </c>
      <c r="G4853" s="39" t="s">
        <v>47574</v>
      </c>
      <c r="H4853" s="39" t="s">
        <v>47575</v>
      </c>
      <c r="I4853" s="39" t="s">
        <v>47576</v>
      </c>
      <c r="J4853" s="39" t="s">
        <v>47577</v>
      </c>
      <c r="K4853" s="49">
        <v>43843</v>
      </c>
      <c r="L4853" s="39" t="s">
        <v>47578</v>
      </c>
      <c r="M4853" s="39" t="s">
        <v>47579</v>
      </c>
      <c r="N4853" s="39" t="s">
        <v>47580</v>
      </c>
      <c r="O4853" s="39" t="s">
        <v>47581</v>
      </c>
    </row>
    <row r="4854" spans="1:15" ht="114" customHeight="1">
      <c r="A4854" s="37">
        <v>4864</v>
      </c>
      <c r="B4854" s="39" t="s">
        <v>47582</v>
      </c>
      <c r="C4854" s="38" t="s">
        <v>47583</v>
      </c>
      <c r="D4854" s="39"/>
      <c r="E4854" s="39"/>
      <c r="F4854" s="39" t="s">
        <v>47584</v>
      </c>
      <c r="G4854" s="39" t="s">
        <v>47585</v>
      </c>
      <c r="H4854" s="39" t="s">
        <v>47586</v>
      </c>
      <c r="I4854" s="39" t="s">
        <v>47587</v>
      </c>
      <c r="J4854" s="39" t="s">
        <v>47588</v>
      </c>
      <c r="K4854" s="49" t="s">
        <v>22892</v>
      </c>
      <c r="L4854" s="39" t="s">
        <v>1104</v>
      </c>
      <c r="M4854" s="39" t="s">
        <v>47589</v>
      </c>
      <c r="N4854" s="39" t="s">
        <v>47590</v>
      </c>
      <c r="O4854" s="39" t="s">
        <v>47591</v>
      </c>
    </row>
    <row r="4855" spans="1:15" ht="85.5" customHeight="1">
      <c r="A4855" s="37">
        <v>4865</v>
      </c>
      <c r="B4855" s="39" t="s">
        <v>47592</v>
      </c>
      <c r="C4855" s="38" t="s">
        <v>47593</v>
      </c>
      <c r="D4855" s="39"/>
      <c r="E4855" s="39"/>
      <c r="F4855" s="39" t="s">
        <v>47594</v>
      </c>
      <c r="G4855" s="39" t="s">
        <v>47595</v>
      </c>
      <c r="H4855" s="39" t="s">
        <v>47596</v>
      </c>
      <c r="I4855" s="39" t="s">
        <v>47597</v>
      </c>
      <c r="J4855" s="39" t="s">
        <v>47598</v>
      </c>
      <c r="K4855" s="49" t="s">
        <v>38778</v>
      </c>
      <c r="L4855" s="50" t="s">
        <v>24</v>
      </c>
      <c r="M4855" s="39" t="s">
        <v>47599</v>
      </c>
      <c r="N4855" s="39" t="s">
        <v>47600</v>
      </c>
      <c r="O4855" s="39" t="s">
        <v>47601</v>
      </c>
    </row>
    <row r="4856" spans="1:15" ht="42.75" customHeight="1">
      <c r="A4856" s="37">
        <v>4866</v>
      </c>
      <c r="B4856" s="39" t="s">
        <v>47602</v>
      </c>
      <c r="C4856" s="38" t="s">
        <v>47603</v>
      </c>
      <c r="D4856" s="39"/>
      <c r="E4856" s="39"/>
      <c r="F4856" s="39" t="s">
        <v>47604</v>
      </c>
      <c r="G4856" s="39" t="s">
        <v>3239</v>
      </c>
      <c r="H4856" s="39" t="s">
        <v>47605</v>
      </c>
      <c r="I4856" s="39" t="s">
        <v>47606</v>
      </c>
      <c r="J4856" s="39" t="s">
        <v>47607</v>
      </c>
      <c r="K4856" s="49" t="s">
        <v>12097</v>
      </c>
      <c r="L4856" s="39" t="s">
        <v>35</v>
      </c>
      <c r="M4856" s="39" t="s">
        <v>47608</v>
      </c>
      <c r="N4856" s="39" t="s">
        <v>47609</v>
      </c>
      <c r="O4856" s="39" t="s">
        <v>47610</v>
      </c>
    </row>
    <row r="4857" spans="1:15" ht="42.75" customHeight="1">
      <c r="A4857" s="37">
        <v>4867</v>
      </c>
      <c r="B4857" s="39" t="s">
        <v>47611</v>
      </c>
      <c r="C4857" s="38" t="s">
        <v>47612</v>
      </c>
      <c r="D4857" s="39"/>
      <c r="E4857" s="39"/>
      <c r="F4857" s="39" t="s">
        <v>47613</v>
      </c>
      <c r="G4857" s="39" t="s">
        <v>335</v>
      </c>
      <c r="H4857" s="39" t="s">
        <v>47614</v>
      </c>
      <c r="I4857" s="39" t="s">
        <v>47615</v>
      </c>
      <c r="J4857" s="39" t="s">
        <v>47616</v>
      </c>
      <c r="K4857" s="49">
        <v>43890</v>
      </c>
      <c r="L4857" s="39" t="s">
        <v>1104</v>
      </c>
      <c r="M4857" s="39" t="s">
        <v>47617</v>
      </c>
      <c r="N4857" s="39" t="s">
        <v>47618</v>
      </c>
      <c r="O4857" s="39" t="s">
        <v>47619</v>
      </c>
    </row>
    <row r="4858" spans="1:15" ht="42.75" customHeight="1">
      <c r="A4858" s="37">
        <v>4868</v>
      </c>
      <c r="B4858" s="39" t="s">
        <v>47620</v>
      </c>
      <c r="C4858" s="38" t="s">
        <v>47621</v>
      </c>
      <c r="D4858" s="39"/>
      <c r="E4858" s="39"/>
      <c r="F4858" s="39" t="s">
        <v>47622</v>
      </c>
      <c r="G4858" s="39" t="s">
        <v>44674</v>
      </c>
      <c r="H4858" s="39" t="s">
        <v>47623</v>
      </c>
      <c r="I4858" s="39" t="s">
        <v>47624</v>
      </c>
      <c r="J4858" s="39" t="s">
        <v>47625</v>
      </c>
      <c r="K4858" s="49">
        <v>43826</v>
      </c>
      <c r="L4858" s="39" t="s">
        <v>1763</v>
      </c>
      <c r="M4858" s="39" t="s">
        <v>47626</v>
      </c>
      <c r="N4858" s="39" t="s">
        <v>47627</v>
      </c>
      <c r="O4858" s="39" t="s">
        <v>47628</v>
      </c>
    </row>
    <row r="4859" spans="1:15" ht="57" customHeight="1">
      <c r="A4859" s="37">
        <v>4869</v>
      </c>
      <c r="B4859" s="39" t="s">
        <v>47629</v>
      </c>
      <c r="C4859" s="38" t="s">
        <v>47630</v>
      </c>
      <c r="D4859" s="39"/>
      <c r="E4859" s="39"/>
      <c r="F4859" s="39" t="s">
        <v>47631</v>
      </c>
      <c r="G4859" s="39" t="s">
        <v>47632</v>
      </c>
      <c r="H4859" s="39" t="s">
        <v>47633</v>
      </c>
      <c r="I4859" s="39" t="s">
        <v>47634</v>
      </c>
      <c r="J4859" s="39" t="s">
        <v>47635</v>
      </c>
      <c r="K4859" s="49">
        <v>44208</v>
      </c>
      <c r="L4859" s="39" t="s">
        <v>340</v>
      </c>
      <c r="M4859" s="39" t="s">
        <v>47636</v>
      </c>
      <c r="N4859" s="39" t="s">
        <v>47637</v>
      </c>
      <c r="O4859" s="39" t="s">
        <v>47638</v>
      </c>
    </row>
    <row r="4860" spans="1:15" ht="57" customHeight="1">
      <c r="A4860" s="37">
        <v>4870</v>
      </c>
      <c r="B4860" s="39" t="s">
        <v>47639</v>
      </c>
      <c r="C4860" s="38" t="s">
        <v>47640</v>
      </c>
      <c r="D4860" s="39"/>
      <c r="E4860" s="39"/>
      <c r="F4860" s="39" t="s">
        <v>47641</v>
      </c>
      <c r="G4860" s="39" t="s">
        <v>47642</v>
      </c>
      <c r="H4860" s="39" t="s">
        <v>47643</v>
      </c>
      <c r="I4860" s="39" t="s">
        <v>47644</v>
      </c>
      <c r="J4860" s="39" t="s">
        <v>47645</v>
      </c>
      <c r="K4860" s="49" t="s">
        <v>47646</v>
      </c>
      <c r="L4860" s="39" t="s">
        <v>289</v>
      </c>
      <c r="M4860" s="39" t="s">
        <v>47647</v>
      </c>
      <c r="N4860" s="39" t="s">
        <v>47648</v>
      </c>
      <c r="O4860" s="39" t="s">
        <v>47570</v>
      </c>
    </row>
    <row r="4861" spans="1:15" ht="57" customHeight="1">
      <c r="A4861" s="37">
        <v>4871</v>
      </c>
      <c r="B4861" s="39" t="s">
        <v>47649</v>
      </c>
      <c r="C4861" s="38" t="s">
        <v>47650</v>
      </c>
      <c r="D4861" s="39"/>
      <c r="E4861" s="39"/>
      <c r="F4861" s="39" t="s">
        <v>47651</v>
      </c>
      <c r="G4861" s="39" t="s">
        <v>15299</v>
      </c>
      <c r="H4861" s="39" t="s">
        <v>47652</v>
      </c>
      <c r="I4861" s="39" t="s">
        <v>47653</v>
      </c>
      <c r="J4861" s="39" t="s">
        <v>47654</v>
      </c>
      <c r="K4861" s="49">
        <v>44198</v>
      </c>
      <c r="L4861" s="39" t="s">
        <v>24</v>
      </c>
      <c r="M4861" s="39" t="s">
        <v>47655</v>
      </c>
      <c r="N4861" s="39" t="s">
        <v>14754</v>
      </c>
      <c r="O4861" s="39" t="s">
        <v>47656</v>
      </c>
    </row>
    <row r="4862" spans="1:15" ht="128.25" customHeight="1">
      <c r="A4862" s="37">
        <v>4872</v>
      </c>
      <c r="B4862" s="39" t="s">
        <v>47657</v>
      </c>
      <c r="C4862" s="38" t="s">
        <v>47658</v>
      </c>
      <c r="D4862" s="39"/>
      <c r="E4862" s="39"/>
      <c r="F4862" s="39" t="s">
        <v>47659</v>
      </c>
      <c r="G4862" s="39" t="s">
        <v>47660</v>
      </c>
      <c r="H4862" s="39" t="s">
        <v>47661</v>
      </c>
      <c r="I4862" s="39" t="s">
        <v>47662</v>
      </c>
      <c r="J4862" s="39" t="s">
        <v>47663</v>
      </c>
      <c r="K4862" s="49" t="s">
        <v>39364</v>
      </c>
      <c r="L4862" s="39" t="s">
        <v>24</v>
      </c>
      <c r="M4862" s="39" t="s">
        <v>47664</v>
      </c>
      <c r="N4862" s="39" t="s">
        <v>47665</v>
      </c>
      <c r="O4862" s="39" t="s">
        <v>47666</v>
      </c>
    </row>
    <row r="4863" spans="1:15" ht="71.25" customHeight="1">
      <c r="A4863" s="37">
        <v>4873</v>
      </c>
      <c r="B4863" s="39" t="s">
        <v>47667</v>
      </c>
      <c r="C4863" s="38" t="s">
        <v>47668</v>
      </c>
      <c r="D4863" s="39"/>
      <c r="E4863" s="39"/>
      <c r="F4863" s="39" t="s">
        <v>47669</v>
      </c>
      <c r="G4863" s="39" t="s">
        <v>47670</v>
      </c>
      <c r="H4863" s="39" t="s">
        <v>47671</v>
      </c>
      <c r="I4863" s="39" t="s">
        <v>47672</v>
      </c>
      <c r="J4863" s="39" t="s">
        <v>47673</v>
      </c>
      <c r="K4863" s="49" t="s">
        <v>47674</v>
      </c>
      <c r="L4863" s="39" t="s">
        <v>3972</v>
      </c>
      <c r="M4863" s="39" t="s">
        <v>47675</v>
      </c>
      <c r="N4863" s="39" t="s">
        <v>47676</v>
      </c>
      <c r="O4863" s="39" t="s">
        <v>47677</v>
      </c>
    </row>
    <row r="4864" spans="1:15" ht="185.25" customHeight="1">
      <c r="A4864" s="37">
        <v>4874</v>
      </c>
      <c r="B4864" s="39" t="s">
        <v>47678</v>
      </c>
      <c r="C4864" s="38" t="s">
        <v>47679</v>
      </c>
      <c r="D4864" s="39"/>
      <c r="E4864" s="39"/>
      <c r="F4864" s="39" t="s">
        <v>47680</v>
      </c>
      <c r="G4864" s="39" t="s">
        <v>47681</v>
      </c>
      <c r="H4864" s="39" t="s">
        <v>47682</v>
      </c>
      <c r="I4864" s="39" t="s">
        <v>47683</v>
      </c>
      <c r="J4864" s="39" t="s">
        <v>47684</v>
      </c>
      <c r="K4864" s="49">
        <v>43720</v>
      </c>
      <c r="L4864" s="39" t="s">
        <v>46</v>
      </c>
      <c r="M4864" s="39" t="s">
        <v>47685</v>
      </c>
      <c r="N4864" s="39" t="s">
        <v>47685</v>
      </c>
      <c r="O4864" s="39" t="s">
        <v>47686</v>
      </c>
    </row>
    <row r="4865" spans="1:15" s="1" customFormat="1" ht="298.5" customHeight="1">
      <c r="A4865" s="38">
        <v>4875</v>
      </c>
      <c r="B4865" s="39" t="s">
        <v>47687</v>
      </c>
      <c r="C4865" s="38" t="s">
        <v>47688</v>
      </c>
      <c r="D4865" s="39"/>
      <c r="E4865" s="39"/>
      <c r="F4865" s="39" t="s">
        <v>47689</v>
      </c>
      <c r="G4865" s="45" t="s">
        <v>100567</v>
      </c>
      <c r="H4865" s="39" t="s">
        <v>47690</v>
      </c>
      <c r="I4865" s="39" t="s">
        <v>47691</v>
      </c>
      <c r="J4865" s="39" t="s">
        <v>47692</v>
      </c>
      <c r="K4865" s="49">
        <v>45747</v>
      </c>
      <c r="L4865" s="39" t="s">
        <v>100569</v>
      </c>
      <c r="M4865" s="39" t="s">
        <v>47694</v>
      </c>
      <c r="N4865" s="39" t="s">
        <v>100568</v>
      </c>
      <c r="O4865" s="39" t="s">
        <v>47695</v>
      </c>
    </row>
    <row r="4866" spans="1:15" ht="142.5" customHeight="1">
      <c r="A4866" s="37">
        <v>4876</v>
      </c>
      <c r="B4866" s="39" t="s">
        <v>47696</v>
      </c>
      <c r="C4866" s="38" t="s">
        <v>47697</v>
      </c>
      <c r="D4866" s="39"/>
      <c r="E4866" s="39"/>
      <c r="F4866" s="39" t="s">
        <v>47698</v>
      </c>
      <c r="G4866" s="39" t="s">
        <v>47699</v>
      </c>
      <c r="H4866" s="39" t="s">
        <v>47700</v>
      </c>
      <c r="I4866" s="39" t="s">
        <v>47701</v>
      </c>
      <c r="J4866" s="39" t="s">
        <v>47702</v>
      </c>
      <c r="K4866" s="49" t="s">
        <v>47703</v>
      </c>
      <c r="L4866" s="39" t="s">
        <v>24</v>
      </c>
      <c r="M4866" s="39" t="s">
        <v>47704</v>
      </c>
      <c r="N4866" s="39" t="s">
        <v>47705</v>
      </c>
      <c r="O4866" s="39" t="s">
        <v>47706</v>
      </c>
    </row>
    <row r="4867" spans="1:15" ht="71.25" customHeight="1">
      <c r="A4867" s="37">
        <v>4877</v>
      </c>
      <c r="B4867" s="39" t="s">
        <v>47707</v>
      </c>
      <c r="C4867" s="38" t="s">
        <v>47708</v>
      </c>
      <c r="D4867" s="39"/>
      <c r="E4867" s="39"/>
      <c r="F4867" s="39" t="s">
        <v>47709</v>
      </c>
      <c r="G4867" s="39" t="s">
        <v>47710</v>
      </c>
      <c r="H4867" s="39" t="s">
        <v>47711</v>
      </c>
      <c r="I4867" s="39" t="s">
        <v>47712</v>
      </c>
      <c r="J4867" s="39" t="s">
        <v>47713</v>
      </c>
      <c r="K4867" s="49">
        <v>44156</v>
      </c>
      <c r="L4867" s="39" t="s">
        <v>1104</v>
      </c>
      <c r="M4867" s="39" t="s">
        <v>47714</v>
      </c>
      <c r="N4867" s="39" t="s">
        <v>47714</v>
      </c>
      <c r="O4867" s="39" t="s">
        <v>47715</v>
      </c>
    </row>
    <row r="4868" spans="1:15" ht="128.25" customHeight="1">
      <c r="A4868" s="37">
        <v>4878</v>
      </c>
      <c r="B4868" s="39" t="s">
        <v>47716</v>
      </c>
      <c r="C4868" s="38" t="s">
        <v>47717</v>
      </c>
      <c r="D4868" s="39"/>
      <c r="E4868" s="39"/>
      <c r="F4868" s="39" t="s">
        <v>47718</v>
      </c>
      <c r="G4868" s="39" t="s">
        <v>47719</v>
      </c>
      <c r="H4868" s="39" t="s">
        <v>47720</v>
      </c>
      <c r="I4868" s="39" t="s">
        <v>47721</v>
      </c>
      <c r="J4868" s="39" t="s">
        <v>47722</v>
      </c>
      <c r="K4868" s="49">
        <v>44233</v>
      </c>
      <c r="L4868" s="39" t="s">
        <v>47723</v>
      </c>
      <c r="M4868" s="39" t="s">
        <v>47724</v>
      </c>
      <c r="N4868" s="39" t="s">
        <v>47725</v>
      </c>
      <c r="O4868" s="39" t="s">
        <v>47726</v>
      </c>
    </row>
    <row r="4869" spans="1:15" ht="114" customHeight="1">
      <c r="A4869" s="37">
        <v>4879</v>
      </c>
      <c r="B4869" s="39" t="s">
        <v>47727</v>
      </c>
      <c r="C4869" s="38" t="s">
        <v>47728</v>
      </c>
      <c r="D4869" s="39"/>
      <c r="E4869" s="39"/>
      <c r="F4869" s="39" t="s">
        <v>47729</v>
      </c>
      <c r="G4869" s="39" t="s">
        <v>47730</v>
      </c>
      <c r="H4869" s="39" t="s">
        <v>47731</v>
      </c>
      <c r="I4869" s="39" t="s">
        <v>47732</v>
      </c>
      <c r="J4869" s="39" t="s">
        <v>47733</v>
      </c>
      <c r="K4869" s="49">
        <v>44475</v>
      </c>
      <c r="L4869" s="39" t="s">
        <v>299</v>
      </c>
      <c r="M4869" s="39" t="s">
        <v>47734</v>
      </c>
      <c r="N4869" s="39" t="s">
        <v>4617</v>
      </c>
      <c r="O4869" s="39" t="s">
        <v>47735</v>
      </c>
    </row>
    <row r="4870" spans="1:15" ht="57" customHeight="1">
      <c r="A4870" s="37">
        <v>4880</v>
      </c>
      <c r="B4870" s="39" t="s">
        <v>47736</v>
      </c>
      <c r="C4870" s="38" t="s">
        <v>47737</v>
      </c>
      <c r="D4870" s="39"/>
      <c r="E4870" s="39"/>
      <c r="F4870" s="39" t="s">
        <v>47738</v>
      </c>
      <c r="G4870" s="39" t="s">
        <v>47739</v>
      </c>
      <c r="H4870" s="39" t="s">
        <v>47740</v>
      </c>
      <c r="I4870" s="39" t="s">
        <v>47741</v>
      </c>
      <c r="J4870" s="39" t="s">
        <v>47742</v>
      </c>
      <c r="K4870" s="49" t="s">
        <v>47743</v>
      </c>
      <c r="L4870" s="39" t="s">
        <v>47744</v>
      </c>
      <c r="M4870" s="39" t="s">
        <v>47745</v>
      </c>
      <c r="N4870" s="39" t="s">
        <v>47746</v>
      </c>
      <c r="O4870" s="39" t="s">
        <v>47747</v>
      </c>
    </row>
    <row r="4871" spans="1:15" s="1" customFormat="1" ht="242.25" customHeight="1">
      <c r="A4871" s="38">
        <v>4881</v>
      </c>
      <c r="B4871" s="39" t="s">
        <v>47748</v>
      </c>
      <c r="C4871" s="38" t="s">
        <v>47749</v>
      </c>
      <c r="D4871" s="39"/>
      <c r="E4871" s="39"/>
      <c r="F4871" s="39" t="s">
        <v>47750</v>
      </c>
      <c r="G4871" s="38" t="s">
        <v>99818</v>
      </c>
      <c r="H4871" s="39" t="s">
        <v>99815</v>
      </c>
      <c r="I4871" s="39" t="s">
        <v>47751</v>
      </c>
      <c r="J4871" s="39" t="s">
        <v>47752</v>
      </c>
      <c r="K4871" s="49">
        <v>46259</v>
      </c>
      <c r="L4871" s="39" t="s">
        <v>99817</v>
      </c>
      <c r="M4871" s="39" t="s">
        <v>47753</v>
      </c>
      <c r="N4871" s="39" t="s">
        <v>99816</v>
      </c>
      <c r="O4871" s="39" t="s">
        <v>47754</v>
      </c>
    </row>
    <row r="4872" spans="1:15" ht="71.25" customHeight="1">
      <c r="A4872" s="37">
        <v>4882</v>
      </c>
      <c r="B4872" s="39" t="s">
        <v>47755</v>
      </c>
      <c r="C4872" s="38" t="s">
        <v>47756</v>
      </c>
      <c r="D4872" s="39"/>
      <c r="E4872" s="39"/>
      <c r="F4872" s="39" t="s">
        <v>47757</v>
      </c>
      <c r="G4872" s="39" t="s">
        <v>47758</v>
      </c>
      <c r="H4872" s="39" t="s">
        <v>47759</v>
      </c>
      <c r="I4872" s="39" t="s">
        <v>47760</v>
      </c>
      <c r="J4872" s="39" t="s">
        <v>47761</v>
      </c>
      <c r="K4872" s="49">
        <v>44068</v>
      </c>
      <c r="L4872" s="39" t="s">
        <v>47762</v>
      </c>
      <c r="M4872" s="39" t="s">
        <v>47763</v>
      </c>
      <c r="N4872" s="39" t="s">
        <v>47764</v>
      </c>
      <c r="O4872" s="39" t="s">
        <v>47765</v>
      </c>
    </row>
    <row r="4873" spans="1:15" ht="213.75" customHeight="1">
      <c r="A4873" s="37">
        <v>4883</v>
      </c>
      <c r="B4873" s="39" t="s">
        <v>47766</v>
      </c>
      <c r="C4873" s="38">
        <v>20110869</v>
      </c>
      <c r="D4873" s="39"/>
      <c r="E4873" s="39"/>
      <c r="F4873" s="39" t="s">
        <v>47767</v>
      </c>
      <c r="G4873" s="39" t="s">
        <v>47768</v>
      </c>
      <c r="H4873" s="39" t="s">
        <v>47769</v>
      </c>
      <c r="I4873" s="39" t="s">
        <v>47770</v>
      </c>
      <c r="J4873" s="39" t="s">
        <v>47771</v>
      </c>
      <c r="K4873" s="49" t="s">
        <v>44168</v>
      </c>
      <c r="L4873" s="39" t="s">
        <v>47772</v>
      </c>
      <c r="M4873" s="39" t="s">
        <v>17169</v>
      </c>
      <c r="N4873" s="39" t="s">
        <v>47773</v>
      </c>
      <c r="O4873" s="39" t="s">
        <v>47774</v>
      </c>
    </row>
    <row r="4874" spans="1:15" ht="42.75" customHeight="1">
      <c r="A4874" s="37">
        <v>4884</v>
      </c>
      <c r="B4874" s="39" t="s">
        <v>47775</v>
      </c>
      <c r="C4874" s="38" t="s">
        <v>47776</v>
      </c>
      <c r="D4874" s="39"/>
      <c r="E4874" s="39"/>
      <c r="F4874" s="39" t="s">
        <v>47777</v>
      </c>
      <c r="G4874" s="39" t="s">
        <v>47778</v>
      </c>
      <c r="H4874" s="39" t="s">
        <v>47779</v>
      </c>
      <c r="I4874" s="39" t="s">
        <v>47780</v>
      </c>
      <c r="J4874" s="39" t="s">
        <v>47781</v>
      </c>
      <c r="K4874" s="49">
        <v>43757</v>
      </c>
      <c r="L4874" s="39" t="s">
        <v>726</v>
      </c>
      <c r="M4874" s="39" t="s">
        <v>47782</v>
      </c>
      <c r="N4874" s="39" t="s">
        <v>47783</v>
      </c>
      <c r="O4874" s="39" t="s">
        <v>47784</v>
      </c>
    </row>
    <row r="4875" spans="1:15" ht="28.5" customHeight="1">
      <c r="A4875" s="37">
        <v>4885</v>
      </c>
      <c r="B4875" s="39" t="s">
        <v>47785</v>
      </c>
      <c r="C4875" s="38" t="s">
        <v>47786</v>
      </c>
      <c r="D4875" s="39"/>
      <c r="E4875" s="39"/>
      <c r="F4875" s="39" t="s">
        <v>47787</v>
      </c>
      <c r="G4875" s="39" t="s">
        <v>1914</v>
      </c>
      <c r="H4875" s="39" t="s">
        <v>47788</v>
      </c>
      <c r="I4875" s="39" t="s">
        <v>47789</v>
      </c>
      <c r="J4875" s="39" t="s">
        <v>47790</v>
      </c>
      <c r="K4875" s="49">
        <v>44061</v>
      </c>
      <c r="L4875" s="39" t="s">
        <v>47791</v>
      </c>
      <c r="M4875" s="39" t="s">
        <v>47792</v>
      </c>
      <c r="N4875" s="39" t="s">
        <v>47793</v>
      </c>
      <c r="O4875" s="39" t="s">
        <v>47794</v>
      </c>
    </row>
    <row r="4876" spans="1:15" s="4" customFormat="1" ht="174" customHeight="1">
      <c r="A4876" s="42">
        <v>4886</v>
      </c>
      <c r="B4876" s="43" t="s">
        <v>47795</v>
      </c>
      <c r="C4876" s="42" t="s">
        <v>47796</v>
      </c>
      <c r="D4876" s="43"/>
      <c r="E4876" s="43"/>
      <c r="F4876" s="43" t="s">
        <v>47797</v>
      </c>
      <c r="G4876" s="43" t="s">
        <v>47798</v>
      </c>
      <c r="H4876" s="43" t="s">
        <v>47799</v>
      </c>
      <c r="I4876" s="43" t="s">
        <v>47800</v>
      </c>
      <c r="J4876" s="43" t="s">
        <v>47801</v>
      </c>
      <c r="K4876" s="54">
        <v>45641</v>
      </c>
      <c r="L4876" s="43" t="s">
        <v>47802</v>
      </c>
      <c r="M4876" s="43" t="s">
        <v>47803</v>
      </c>
      <c r="N4876" s="43" t="s">
        <v>47804</v>
      </c>
      <c r="O4876" s="43" t="s">
        <v>47805</v>
      </c>
    </row>
    <row r="4877" spans="1:15" ht="71.25" customHeight="1">
      <c r="A4877" s="37">
        <v>4887</v>
      </c>
      <c r="B4877" s="39" t="s">
        <v>47806</v>
      </c>
      <c r="C4877" s="38" t="s">
        <v>47807</v>
      </c>
      <c r="D4877" s="39"/>
      <c r="E4877" s="39"/>
      <c r="F4877" s="39" t="s">
        <v>47808</v>
      </c>
      <c r="G4877" s="39" t="s">
        <v>47809</v>
      </c>
      <c r="H4877" s="39" t="s">
        <v>47810</v>
      </c>
      <c r="I4877" s="39" t="s">
        <v>47811</v>
      </c>
      <c r="J4877" s="39" t="s">
        <v>47812</v>
      </c>
      <c r="K4877" s="49">
        <v>43988</v>
      </c>
      <c r="L4877" s="39" t="s">
        <v>289</v>
      </c>
      <c r="M4877" s="39" t="s">
        <v>47813</v>
      </c>
      <c r="N4877" s="39" t="s">
        <v>47814</v>
      </c>
      <c r="O4877" s="39" t="s">
        <v>47815</v>
      </c>
    </row>
    <row r="4878" spans="1:15" ht="185.25" customHeight="1">
      <c r="A4878" s="37">
        <v>4888</v>
      </c>
      <c r="B4878" s="36" t="s">
        <v>9871</v>
      </c>
      <c r="C4878" s="38">
        <v>20120363</v>
      </c>
      <c r="D4878" s="39"/>
      <c r="E4878" s="39"/>
      <c r="F4878" s="39" t="s">
        <v>9872</v>
      </c>
      <c r="G4878" s="36" t="s">
        <v>9873</v>
      </c>
      <c r="H4878" s="36" t="s">
        <v>9874</v>
      </c>
      <c r="I4878" s="36" t="s">
        <v>9875</v>
      </c>
      <c r="J4878" s="36" t="s">
        <v>9876</v>
      </c>
      <c r="K4878" s="48" t="s">
        <v>24807</v>
      </c>
      <c r="L4878" s="25" t="s">
        <v>9878</v>
      </c>
      <c r="M4878" s="39" t="s">
        <v>47816</v>
      </c>
      <c r="N4878" s="36" t="s">
        <v>47817</v>
      </c>
      <c r="O4878" s="36" t="s">
        <v>9881</v>
      </c>
    </row>
    <row r="4879" spans="1:15" ht="57" customHeight="1">
      <c r="A4879" s="37">
        <v>4889</v>
      </c>
      <c r="B4879" s="39" t="s">
        <v>47818</v>
      </c>
      <c r="C4879" s="38" t="s">
        <v>47819</v>
      </c>
      <c r="D4879" s="39"/>
      <c r="E4879" s="39"/>
      <c r="F4879" s="39" t="s">
        <v>47820</v>
      </c>
      <c r="G4879" s="39" t="s">
        <v>47821</v>
      </c>
      <c r="H4879" s="39" t="s">
        <v>47822</v>
      </c>
      <c r="I4879" s="39" t="s">
        <v>47823</v>
      </c>
      <c r="J4879" s="39" t="s">
        <v>47824</v>
      </c>
      <c r="K4879" s="49">
        <v>44492</v>
      </c>
      <c r="L4879" s="39" t="s">
        <v>269</v>
      </c>
      <c r="M4879" s="39" t="s">
        <v>47825</v>
      </c>
      <c r="N4879" s="39" t="s">
        <v>47826</v>
      </c>
      <c r="O4879" s="39" t="s">
        <v>47827</v>
      </c>
    </row>
    <row r="4880" spans="1:15" ht="42.75" customHeight="1">
      <c r="A4880" s="37">
        <v>4890</v>
      </c>
      <c r="B4880" s="39" t="s">
        <v>47828</v>
      </c>
      <c r="C4880" s="38" t="s">
        <v>47829</v>
      </c>
      <c r="D4880" s="39"/>
      <c r="E4880" s="39"/>
      <c r="F4880" s="39" t="s">
        <v>47830</v>
      </c>
      <c r="G4880" s="39" t="s">
        <v>47831</v>
      </c>
      <c r="H4880" s="39" t="s">
        <v>47832</v>
      </c>
      <c r="I4880" s="39" t="s">
        <v>47833</v>
      </c>
      <c r="J4880" s="39" t="s">
        <v>47834</v>
      </c>
      <c r="K4880" s="49">
        <v>44021</v>
      </c>
      <c r="L4880" s="39" t="s">
        <v>47835</v>
      </c>
      <c r="M4880" s="39" t="s">
        <v>47836</v>
      </c>
      <c r="N4880" s="39" t="s">
        <v>47837</v>
      </c>
      <c r="O4880" s="39" t="s">
        <v>47838</v>
      </c>
    </row>
    <row r="4881" spans="1:15" ht="114" customHeight="1">
      <c r="A4881" s="37">
        <v>4891</v>
      </c>
      <c r="B4881" s="36" t="s">
        <v>936</v>
      </c>
      <c r="C4881" s="38" t="s">
        <v>937</v>
      </c>
      <c r="D4881" s="39"/>
      <c r="E4881" s="39"/>
      <c r="F4881" s="39" t="s">
        <v>47839</v>
      </c>
      <c r="G4881" s="39" t="s">
        <v>47840</v>
      </c>
      <c r="H4881" s="39" t="s">
        <v>47841</v>
      </c>
      <c r="I4881" s="39" t="s">
        <v>47842</v>
      </c>
      <c r="J4881" s="39" t="s">
        <v>47843</v>
      </c>
      <c r="K4881" s="49" t="s">
        <v>47844</v>
      </c>
      <c r="L4881" s="39" t="s">
        <v>299</v>
      </c>
      <c r="M4881" s="39" t="s">
        <v>47845</v>
      </c>
      <c r="N4881" s="39" t="s">
        <v>47846</v>
      </c>
      <c r="O4881" s="39" t="s">
        <v>47847</v>
      </c>
    </row>
    <row r="4882" spans="1:15" ht="57" customHeight="1">
      <c r="A4882" s="37">
        <v>4892</v>
      </c>
      <c r="B4882" s="39" t="s">
        <v>47848</v>
      </c>
      <c r="C4882" s="38" t="s">
        <v>47849</v>
      </c>
      <c r="D4882" s="39"/>
      <c r="E4882" s="39"/>
      <c r="F4882" s="39" t="s">
        <v>47850</v>
      </c>
      <c r="G4882" s="39" t="s">
        <v>47851</v>
      </c>
      <c r="H4882" s="39" t="s">
        <v>47852</v>
      </c>
      <c r="I4882" s="39" t="s">
        <v>47853</v>
      </c>
      <c r="J4882" s="39" t="s">
        <v>47854</v>
      </c>
      <c r="K4882" s="49">
        <v>43843</v>
      </c>
      <c r="L4882" s="39" t="s">
        <v>299</v>
      </c>
      <c r="M4882" s="39" t="s">
        <v>47855</v>
      </c>
      <c r="N4882" s="39" t="s">
        <v>47856</v>
      </c>
      <c r="O4882" s="39" t="s">
        <v>47857</v>
      </c>
    </row>
    <row r="4883" spans="1:15" ht="99.75" customHeight="1">
      <c r="A4883" s="37">
        <v>4893</v>
      </c>
      <c r="B4883" s="39" t="s">
        <v>47858</v>
      </c>
      <c r="C4883" s="38" t="s">
        <v>47859</v>
      </c>
      <c r="D4883" s="39"/>
      <c r="E4883" s="39"/>
      <c r="F4883" s="39" t="s">
        <v>47860</v>
      </c>
      <c r="G4883" s="39" t="s">
        <v>47861</v>
      </c>
      <c r="H4883" s="39" t="s">
        <v>47862</v>
      </c>
      <c r="I4883" s="39" t="s">
        <v>47863</v>
      </c>
      <c r="J4883" s="39" t="s">
        <v>47864</v>
      </c>
      <c r="K4883" s="49" t="s">
        <v>47865</v>
      </c>
      <c r="L4883" s="39" t="s">
        <v>47866</v>
      </c>
      <c r="M4883" s="39" t="s">
        <v>47867</v>
      </c>
      <c r="N4883" s="39" t="s">
        <v>47868</v>
      </c>
      <c r="O4883" s="39" t="s">
        <v>47869</v>
      </c>
    </row>
    <row r="4884" spans="1:15" ht="323.25" customHeight="1">
      <c r="A4884" s="37">
        <v>4894</v>
      </c>
      <c r="B4884" s="36" t="s">
        <v>47870</v>
      </c>
      <c r="C4884" s="38" t="s">
        <v>47871</v>
      </c>
      <c r="D4884" s="39"/>
      <c r="E4884" s="39"/>
      <c r="F4884" s="39" t="s">
        <v>47872</v>
      </c>
      <c r="G4884" s="45" t="s">
        <v>47873</v>
      </c>
      <c r="H4884" s="39" t="s">
        <v>47874</v>
      </c>
      <c r="I4884" s="39" t="s">
        <v>47875</v>
      </c>
      <c r="J4884" s="39" t="s">
        <v>47876</v>
      </c>
      <c r="K4884" s="49" t="s">
        <v>38258</v>
      </c>
      <c r="L4884" s="39" t="s">
        <v>47877</v>
      </c>
      <c r="M4884" s="39" t="s">
        <v>47878</v>
      </c>
      <c r="N4884" s="39" t="s">
        <v>47879</v>
      </c>
      <c r="O4884" s="39" t="s">
        <v>47880</v>
      </c>
    </row>
    <row r="4885" spans="1:15" ht="71.25" customHeight="1">
      <c r="A4885" s="37">
        <v>4895</v>
      </c>
      <c r="B4885" s="39" t="s">
        <v>47881</v>
      </c>
      <c r="C4885" s="38" t="s">
        <v>47882</v>
      </c>
      <c r="D4885" s="39"/>
      <c r="E4885" s="39"/>
      <c r="F4885" s="39" t="s">
        <v>47883</v>
      </c>
      <c r="G4885" s="39" t="s">
        <v>47884</v>
      </c>
      <c r="H4885" s="39" t="s">
        <v>47885</v>
      </c>
      <c r="I4885" s="39" t="s">
        <v>47886</v>
      </c>
      <c r="J4885" s="39" t="s">
        <v>47887</v>
      </c>
      <c r="K4885" s="49" t="s">
        <v>27507</v>
      </c>
      <c r="L4885" s="39" t="s">
        <v>299</v>
      </c>
      <c r="M4885" s="39" t="s">
        <v>47888</v>
      </c>
      <c r="N4885" s="39" t="s">
        <v>47889</v>
      </c>
      <c r="O4885" s="39" t="s">
        <v>47890</v>
      </c>
    </row>
    <row r="4886" spans="1:15" ht="71.25">
      <c r="A4886" s="37">
        <v>4896</v>
      </c>
      <c r="B4886" s="39" t="s">
        <v>47891</v>
      </c>
      <c r="C4886" s="38"/>
      <c r="D4886" s="39"/>
      <c r="E4886" s="39"/>
      <c r="F4886" s="39" t="s">
        <v>47892</v>
      </c>
      <c r="G4886" s="39" t="s">
        <v>47893</v>
      </c>
      <c r="H4886" s="39" t="s">
        <v>47894</v>
      </c>
      <c r="I4886" s="39" t="s">
        <v>47895</v>
      </c>
      <c r="J4886" s="39" t="s">
        <v>47896</v>
      </c>
      <c r="K4886" s="49" t="s">
        <v>47897</v>
      </c>
      <c r="L4886" s="39" t="s">
        <v>47898</v>
      </c>
      <c r="M4886" s="39" t="s">
        <v>30427</v>
      </c>
      <c r="N4886" s="39" t="s">
        <v>47899</v>
      </c>
      <c r="O4886" s="39" t="s">
        <v>47900</v>
      </c>
    </row>
    <row r="4887" spans="1:15" ht="57" customHeight="1">
      <c r="A4887" s="37">
        <v>4897</v>
      </c>
      <c r="B4887" s="39" t="s">
        <v>47901</v>
      </c>
      <c r="C4887" s="38" t="s">
        <v>47902</v>
      </c>
      <c r="D4887" s="39"/>
      <c r="E4887" s="39"/>
      <c r="F4887" s="39" t="s">
        <v>47903</v>
      </c>
      <c r="G4887" s="39" t="s">
        <v>43319</v>
      </c>
      <c r="H4887" s="39" t="s">
        <v>47904</v>
      </c>
      <c r="I4887" s="39" t="s">
        <v>47905</v>
      </c>
      <c r="J4887" s="39" t="s">
        <v>47906</v>
      </c>
      <c r="K4887" s="49" t="s">
        <v>27388</v>
      </c>
      <c r="L4887" s="39" t="s">
        <v>289</v>
      </c>
      <c r="M4887" s="39" t="s">
        <v>47907</v>
      </c>
      <c r="N4887" s="39" t="s">
        <v>38260</v>
      </c>
      <c r="O4887" s="39" t="s">
        <v>47908</v>
      </c>
    </row>
    <row r="4888" spans="1:15" ht="57" customHeight="1">
      <c r="A4888" s="37">
        <v>4898</v>
      </c>
      <c r="B4888" s="39" t="s">
        <v>47909</v>
      </c>
      <c r="C4888" s="38" t="s">
        <v>47910</v>
      </c>
      <c r="D4888" s="39"/>
      <c r="E4888" s="39"/>
      <c r="F4888" s="39" t="s">
        <v>47911</v>
      </c>
      <c r="G4888" s="39" t="s">
        <v>47912</v>
      </c>
      <c r="H4888" s="39" t="s">
        <v>47913</v>
      </c>
      <c r="I4888" s="39" t="s">
        <v>47914</v>
      </c>
      <c r="J4888" s="39" t="s">
        <v>47915</v>
      </c>
      <c r="K4888" s="49">
        <v>44469</v>
      </c>
      <c r="L4888" s="39" t="s">
        <v>3972</v>
      </c>
      <c r="M4888" s="39" t="s">
        <v>47916</v>
      </c>
      <c r="N4888" s="39" t="s">
        <v>47917</v>
      </c>
      <c r="O4888" s="39" t="s">
        <v>47918</v>
      </c>
    </row>
    <row r="4889" spans="1:15" ht="71.25" customHeight="1">
      <c r="A4889" s="37">
        <v>4899</v>
      </c>
      <c r="B4889" s="39" t="s">
        <v>47919</v>
      </c>
      <c r="C4889" s="38" t="s">
        <v>47920</v>
      </c>
      <c r="D4889" s="39"/>
      <c r="E4889" s="39"/>
      <c r="F4889" s="39" t="s">
        <v>47921</v>
      </c>
      <c r="G4889" s="39" t="s">
        <v>47922</v>
      </c>
      <c r="H4889" s="39" t="s">
        <v>47923</v>
      </c>
      <c r="I4889" s="39" t="s">
        <v>47924</v>
      </c>
      <c r="J4889" s="39" t="s">
        <v>47925</v>
      </c>
      <c r="K4889" s="49" t="s">
        <v>47926</v>
      </c>
      <c r="L4889" s="39" t="s">
        <v>47919</v>
      </c>
      <c r="M4889" s="39" t="s">
        <v>47927</v>
      </c>
      <c r="N4889" s="39" t="s">
        <v>47928</v>
      </c>
      <c r="O4889" s="39" t="s">
        <v>47929</v>
      </c>
    </row>
    <row r="4890" spans="1:15" ht="289.5" customHeight="1">
      <c r="A4890" s="37">
        <v>4900</v>
      </c>
      <c r="B4890" s="39" t="s">
        <v>47930</v>
      </c>
      <c r="C4890" s="38" t="s">
        <v>47931</v>
      </c>
      <c r="D4890" s="39"/>
      <c r="E4890" s="39"/>
      <c r="F4890" s="39" t="s">
        <v>47932</v>
      </c>
      <c r="G4890" s="45" t="s">
        <v>47933</v>
      </c>
      <c r="H4890" s="39" t="s">
        <v>47934</v>
      </c>
      <c r="I4890" s="39" t="s">
        <v>47935</v>
      </c>
      <c r="J4890" s="39" t="s">
        <v>47936</v>
      </c>
      <c r="K4890" s="49">
        <v>45467</v>
      </c>
      <c r="L4890" s="39" t="s">
        <v>47937</v>
      </c>
      <c r="M4890" s="39" t="s">
        <v>18515</v>
      </c>
      <c r="N4890" s="39" t="s">
        <v>6601</v>
      </c>
      <c r="O4890" s="39" t="s">
        <v>47938</v>
      </c>
    </row>
    <row r="4891" spans="1:15" ht="42.75" customHeight="1">
      <c r="A4891" s="37">
        <v>4901</v>
      </c>
      <c r="B4891" s="39" t="s">
        <v>47939</v>
      </c>
      <c r="C4891" s="38" t="s">
        <v>47940</v>
      </c>
      <c r="D4891" s="39"/>
      <c r="E4891" s="39"/>
      <c r="F4891" s="39" t="s">
        <v>47941</v>
      </c>
      <c r="G4891" s="39" t="s">
        <v>47942</v>
      </c>
      <c r="H4891" s="39" t="s">
        <v>47943</v>
      </c>
      <c r="I4891" s="39" t="s">
        <v>47944</v>
      </c>
      <c r="J4891" s="39" t="s">
        <v>47945</v>
      </c>
      <c r="K4891" s="49">
        <v>43800</v>
      </c>
      <c r="L4891" s="39" t="s">
        <v>1104</v>
      </c>
      <c r="M4891" s="39" t="s">
        <v>47946</v>
      </c>
      <c r="N4891" s="39" t="s">
        <v>47947</v>
      </c>
      <c r="O4891" s="39" t="s">
        <v>47948</v>
      </c>
    </row>
    <row r="4892" spans="1:15" ht="42.75" customHeight="1">
      <c r="A4892" s="37">
        <v>4902</v>
      </c>
      <c r="B4892" s="39" t="s">
        <v>47949</v>
      </c>
      <c r="C4892" s="38" t="s">
        <v>47950</v>
      </c>
      <c r="D4892" s="39"/>
      <c r="E4892" s="39"/>
      <c r="F4892" s="39" t="s">
        <v>47951</v>
      </c>
      <c r="G4892" s="39" t="s">
        <v>3250</v>
      </c>
      <c r="H4892" s="39" t="s">
        <v>47952</v>
      </c>
      <c r="I4892" s="39" t="s">
        <v>47953</v>
      </c>
      <c r="J4892" s="39" t="s">
        <v>47954</v>
      </c>
      <c r="K4892" s="49" t="s">
        <v>47955</v>
      </c>
      <c r="L4892" s="39" t="s">
        <v>47956</v>
      </c>
      <c r="M4892" s="39" t="s">
        <v>47957</v>
      </c>
      <c r="N4892" s="39" t="s">
        <v>47958</v>
      </c>
      <c r="O4892" s="39" t="s">
        <v>47959</v>
      </c>
    </row>
    <row r="4893" spans="1:15" ht="174.75" customHeight="1">
      <c r="A4893" s="37">
        <v>4903</v>
      </c>
      <c r="B4893" s="39" t="s">
        <v>47960</v>
      </c>
      <c r="C4893" s="38" t="s">
        <v>47961</v>
      </c>
      <c r="D4893" s="39"/>
      <c r="E4893" s="39"/>
      <c r="F4893" s="39" t="s">
        <v>47962</v>
      </c>
      <c r="G4893" s="39" t="s">
        <v>47963</v>
      </c>
      <c r="H4893" s="39" t="s">
        <v>47964</v>
      </c>
      <c r="I4893" s="39" t="s">
        <v>47965</v>
      </c>
      <c r="J4893" s="39" t="s">
        <v>47966</v>
      </c>
      <c r="K4893" s="49">
        <v>45913</v>
      </c>
      <c r="L4893" s="39" t="s">
        <v>38758</v>
      </c>
      <c r="M4893" s="39" t="s">
        <v>47967</v>
      </c>
      <c r="N4893" s="39" t="s">
        <v>47968</v>
      </c>
      <c r="O4893" s="39" t="s">
        <v>47969</v>
      </c>
    </row>
    <row r="4894" spans="1:15" ht="71.25" customHeight="1">
      <c r="A4894" s="37">
        <v>4904</v>
      </c>
      <c r="B4894" s="39" t="s">
        <v>17305</v>
      </c>
      <c r="C4894" s="38">
        <v>20150137</v>
      </c>
      <c r="D4894" s="39"/>
      <c r="E4894" s="39"/>
      <c r="F4894" s="39" t="s">
        <v>47970</v>
      </c>
      <c r="G4894" s="39" t="s">
        <v>47971</v>
      </c>
      <c r="H4894" s="39" t="s">
        <v>17308</v>
      </c>
      <c r="I4894" s="39" t="s">
        <v>47972</v>
      </c>
      <c r="J4894" s="39" t="s">
        <v>47973</v>
      </c>
      <c r="K4894" s="49">
        <v>44017</v>
      </c>
      <c r="L4894" s="39" t="s">
        <v>37770</v>
      </c>
      <c r="M4894" s="39" t="s">
        <v>47974</v>
      </c>
      <c r="N4894" s="39" t="s">
        <v>15615</v>
      </c>
      <c r="O4894" s="39" t="s">
        <v>47975</v>
      </c>
    </row>
    <row r="4895" spans="1:15" ht="85.5" customHeight="1">
      <c r="A4895" s="37">
        <v>4905</v>
      </c>
      <c r="B4895" s="39" t="s">
        <v>47976</v>
      </c>
      <c r="C4895" s="38" t="s">
        <v>47977</v>
      </c>
      <c r="D4895" s="39"/>
      <c r="E4895" s="39"/>
      <c r="F4895" s="39" t="s">
        <v>47978</v>
      </c>
      <c r="G4895" s="39" t="s">
        <v>47979</v>
      </c>
      <c r="H4895" s="39" t="s">
        <v>47980</v>
      </c>
      <c r="I4895" s="39" t="s">
        <v>47981</v>
      </c>
      <c r="J4895" s="39" t="s">
        <v>47982</v>
      </c>
      <c r="K4895" s="49" t="s">
        <v>47983</v>
      </c>
      <c r="L4895" s="39" t="s">
        <v>47984</v>
      </c>
      <c r="M4895" s="39" t="s">
        <v>47985</v>
      </c>
      <c r="N4895" s="39" t="s">
        <v>47986</v>
      </c>
      <c r="O4895" s="39" t="s">
        <v>47987</v>
      </c>
    </row>
    <row r="4896" spans="1:15" ht="228" customHeight="1">
      <c r="A4896" s="37">
        <v>4906</v>
      </c>
      <c r="B4896" s="36" t="s">
        <v>47988</v>
      </c>
      <c r="C4896" s="38" t="s">
        <v>47989</v>
      </c>
      <c r="D4896" s="39"/>
      <c r="E4896" s="39"/>
      <c r="F4896" s="39" t="s">
        <v>47990</v>
      </c>
      <c r="G4896" s="39" t="s">
        <v>47991</v>
      </c>
      <c r="H4896" s="39" t="s">
        <v>47992</v>
      </c>
      <c r="I4896" s="39" t="s">
        <v>47993</v>
      </c>
      <c r="J4896" s="39" t="s">
        <v>47994</v>
      </c>
      <c r="K4896" s="48">
        <v>44732</v>
      </c>
      <c r="L4896" s="39" t="s">
        <v>67</v>
      </c>
      <c r="M4896" s="39" t="s">
        <v>47995</v>
      </c>
      <c r="N4896" s="39" t="s">
        <v>47996</v>
      </c>
      <c r="O4896" s="39" t="s">
        <v>47997</v>
      </c>
    </row>
    <row r="4897" spans="1:15" ht="71.25" customHeight="1">
      <c r="A4897" s="37">
        <v>4907</v>
      </c>
      <c r="B4897" s="39" t="s">
        <v>47998</v>
      </c>
      <c r="C4897" s="38" t="s">
        <v>47999</v>
      </c>
      <c r="D4897" s="39"/>
      <c r="E4897" s="39"/>
      <c r="F4897" s="39" t="s">
        <v>48000</v>
      </c>
      <c r="G4897" s="39" t="s">
        <v>48001</v>
      </c>
      <c r="H4897" s="39" t="s">
        <v>48002</v>
      </c>
      <c r="I4897" s="39" t="s">
        <v>48003</v>
      </c>
      <c r="J4897" s="39" t="s">
        <v>48004</v>
      </c>
      <c r="K4897" s="49">
        <v>43610</v>
      </c>
      <c r="L4897" s="39" t="s">
        <v>1104</v>
      </c>
      <c r="M4897" s="39" t="s">
        <v>48005</v>
      </c>
      <c r="N4897" s="39" t="s">
        <v>48006</v>
      </c>
      <c r="O4897" s="39" t="s">
        <v>48007</v>
      </c>
    </row>
    <row r="4898" spans="1:15" ht="42.75" customHeight="1">
      <c r="A4898" s="37">
        <v>4908</v>
      </c>
      <c r="B4898" s="39" t="s">
        <v>48008</v>
      </c>
      <c r="C4898" s="38" t="s">
        <v>48009</v>
      </c>
      <c r="D4898" s="39"/>
      <c r="E4898" s="39"/>
      <c r="F4898" s="39" t="s">
        <v>48010</v>
      </c>
      <c r="G4898" s="39" t="s">
        <v>48011</v>
      </c>
      <c r="H4898" s="39" t="s">
        <v>48012</v>
      </c>
      <c r="I4898" s="39" t="s">
        <v>48013</v>
      </c>
      <c r="J4898" s="39" t="s">
        <v>48014</v>
      </c>
      <c r="K4898" s="49" t="s">
        <v>48015</v>
      </c>
      <c r="L4898" s="39" t="s">
        <v>269</v>
      </c>
      <c r="M4898" s="39" t="s">
        <v>48016</v>
      </c>
      <c r="N4898" s="39" t="s">
        <v>48017</v>
      </c>
      <c r="O4898" s="39" t="s">
        <v>48018</v>
      </c>
    </row>
    <row r="4899" spans="1:15" ht="71.25" customHeight="1">
      <c r="A4899" s="37">
        <v>4909</v>
      </c>
      <c r="B4899" s="39" t="s">
        <v>48019</v>
      </c>
      <c r="C4899" s="38" t="s">
        <v>48020</v>
      </c>
      <c r="D4899" s="39"/>
      <c r="E4899" s="39"/>
      <c r="F4899" s="39" t="s">
        <v>48021</v>
      </c>
      <c r="G4899" s="39" t="s">
        <v>48022</v>
      </c>
      <c r="H4899" s="39" t="s">
        <v>48023</v>
      </c>
      <c r="I4899" s="39" t="s">
        <v>48024</v>
      </c>
      <c r="J4899" s="39" t="s">
        <v>48025</v>
      </c>
      <c r="K4899" s="49" t="s">
        <v>20185</v>
      </c>
      <c r="L4899" s="39" t="s">
        <v>30982</v>
      </c>
      <c r="M4899" s="39" t="s">
        <v>48026</v>
      </c>
      <c r="N4899" s="39" t="s">
        <v>48027</v>
      </c>
      <c r="O4899" s="39" t="s">
        <v>48028</v>
      </c>
    </row>
    <row r="4900" spans="1:15" ht="142.5" customHeight="1">
      <c r="A4900" s="37">
        <v>4910</v>
      </c>
      <c r="B4900" s="39" t="s">
        <v>48029</v>
      </c>
      <c r="C4900" s="38" t="s">
        <v>48030</v>
      </c>
      <c r="D4900" s="39"/>
      <c r="E4900" s="39"/>
      <c r="F4900" s="39" t="s">
        <v>48031</v>
      </c>
      <c r="G4900" s="39" t="s">
        <v>48032</v>
      </c>
      <c r="H4900" s="39" t="s">
        <v>48033</v>
      </c>
      <c r="I4900" s="39" t="s">
        <v>48034</v>
      </c>
      <c r="J4900" s="39" t="s">
        <v>48035</v>
      </c>
      <c r="K4900" s="49">
        <v>45974</v>
      </c>
      <c r="L4900" s="39" t="s">
        <v>403</v>
      </c>
      <c r="M4900" s="39" t="s">
        <v>48036</v>
      </c>
      <c r="N4900" s="39" t="s">
        <v>48037</v>
      </c>
      <c r="O4900" s="39" t="s">
        <v>48038</v>
      </c>
    </row>
    <row r="4901" spans="1:15" ht="99.75" customHeight="1">
      <c r="A4901" s="37">
        <v>4911</v>
      </c>
      <c r="B4901" s="39" t="s">
        <v>48039</v>
      </c>
      <c r="C4901" s="38" t="s">
        <v>48040</v>
      </c>
      <c r="D4901" s="39"/>
      <c r="E4901" s="39"/>
      <c r="F4901" s="39" t="s">
        <v>48041</v>
      </c>
      <c r="G4901" s="39" t="s">
        <v>48042</v>
      </c>
      <c r="H4901" s="39" t="s">
        <v>48043</v>
      </c>
      <c r="I4901" s="39" t="s">
        <v>48044</v>
      </c>
      <c r="J4901" s="39" t="s">
        <v>48045</v>
      </c>
      <c r="K4901" s="49">
        <v>44040</v>
      </c>
      <c r="L4901" s="39" t="s">
        <v>48046</v>
      </c>
      <c r="M4901" s="39" t="s">
        <v>48047</v>
      </c>
      <c r="N4901" s="39" t="s">
        <v>48048</v>
      </c>
      <c r="O4901" s="39" t="s">
        <v>48049</v>
      </c>
    </row>
    <row r="4902" spans="1:15" ht="114" customHeight="1">
      <c r="A4902" s="37">
        <v>4912</v>
      </c>
      <c r="B4902" s="39" t="s">
        <v>48050</v>
      </c>
      <c r="C4902" s="38">
        <v>20172700</v>
      </c>
      <c r="D4902" s="39"/>
      <c r="E4902" s="39"/>
      <c r="F4902" s="39" t="s">
        <v>48051</v>
      </c>
      <c r="G4902" s="39" t="s">
        <v>48052</v>
      </c>
      <c r="H4902" s="39" t="s">
        <v>48053</v>
      </c>
      <c r="I4902" s="39" t="s">
        <v>48054</v>
      </c>
      <c r="J4902" s="39" t="s">
        <v>48055</v>
      </c>
      <c r="K4902" s="49" t="s">
        <v>48056</v>
      </c>
      <c r="L4902" s="39" t="s">
        <v>5561</v>
      </c>
      <c r="M4902" s="39" t="s">
        <v>48057</v>
      </c>
      <c r="N4902" s="39" t="s">
        <v>48058</v>
      </c>
      <c r="O4902" s="39" t="s">
        <v>48059</v>
      </c>
    </row>
    <row r="4903" spans="1:15" ht="57" customHeight="1">
      <c r="A4903" s="37">
        <v>4913</v>
      </c>
      <c r="B4903" s="39" t="s">
        <v>48060</v>
      </c>
      <c r="C4903" s="38">
        <v>20172701</v>
      </c>
      <c r="D4903" s="39"/>
      <c r="E4903" s="39"/>
      <c r="F4903" s="39" t="s">
        <v>48061</v>
      </c>
      <c r="G4903" s="39" t="s">
        <v>1562</v>
      </c>
      <c r="H4903" s="39" t="s">
        <v>48062</v>
      </c>
      <c r="I4903" s="39" t="s">
        <v>48063</v>
      </c>
      <c r="J4903" s="39" t="s">
        <v>48064</v>
      </c>
      <c r="K4903" s="49">
        <v>44239</v>
      </c>
      <c r="L4903" s="39" t="s">
        <v>269</v>
      </c>
      <c r="M4903" s="39" t="s">
        <v>48065</v>
      </c>
      <c r="N4903" s="39" t="s">
        <v>48066</v>
      </c>
      <c r="O4903" s="39" t="s">
        <v>48067</v>
      </c>
    </row>
    <row r="4904" spans="1:15" ht="71.25" customHeight="1">
      <c r="A4904" s="37">
        <v>4914</v>
      </c>
      <c r="B4904" s="39" t="s">
        <v>48068</v>
      </c>
      <c r="C4904" s="38">
        <v>20172702</v>
      </c>
      <c r="D4904" s="39"/>
      <c r="E4904" s="39"/>
      <c r="F4904" s="39" t="s">
        <v>48069</v>
      </c>
      <c r="G4904" s="39" t="s">
        <v>48070</v>
      </c>
      <c r="H4904" s="39" t="s">
        <v>48071</v>
      </c>
      <c r="I4904" s="39" t="s">
        <v>48072</v>
      </c>
      <c r="J4904" s="39" t="s">
        <v>48073</v>
      </c>
      <c r="K4904" s="49" t="s">
        <v>48074</v>
      </c>
      <c r="L4904" s="39" t="s">
        <v>24</v>
      </c>
      <c r="M4904" s="39" t="s">
        <v>48075</v>
      </c>
      <c r="N4904" s="39" t="s">
        <v>48076</v>
      </c>
      <c r="O4904" s="39" t="s">
        <v>48077</v>
      </c>
    </row>
    <row r="4905" spans="1:15" ht="42.75" customHeight="1">
      <c r="A4905" s="37">
        <v>4915</v>
      </c>
      <c r="B4905" s="39" t="s">
        <v>48078</v>
      </c>
      <c r="C4905" s="38">
        <v>20172703</v>
      </c>
      <c r="D4905" s="39"/>
      <c r="E4905" s="39"/>
      <c r="F4905" s="39" t="s">
        <v>48079</v>
      </c>
      <c r="G4905" s="39" t="s">
        <v>48080</v>
      </c>
      <c r="H4905" s="39" t="s">
        <v>48081</v>
      </c>
      <c r="I4905" s="39" t="s">
        <v>48082</v>
      </c>
      <c r="J4905" s="39" t="s">
        <v>48083</v>
      </c>
      <c r="K4905" s="49">
        <v>43947</v>
      </c>
      <c r="L4905" s="39" t="s">
        <v>299</v>
      </c>
      <c r="M4905" s="39" t="s">
        <v>48084</v>
      </c>
      <c r="N4905" s="39" t="s">
        <v>48085</v>
      </c>
      <c r="O4905" s="39" t="s">
        <v>48086</v>
      </c>
    </row>
    <row r="4906" spans="1:15" ht="71.25" customHeight="1">
      <c r="A4906" s="37">
        <v>4916</v>
      </c>
      <c r="B4906" s="39" t="s">
        <v>48087</v>
      </c>
      <c r="C4906" s="38">
        <v>20172704</v>
      </c>
      <c r="D4906" s="39"/>
      <c r="E4906" s="39"/>
      <c r="F4906" s="39" t="s">
        <v>48088</v>
      </c>
      <c r="G4906" s="39" t="s">
        <v>48089</v>
      </c>
      <c r="H4906" s="39" t="s">
        <v>48090</v>
      </c>
      <c r="I4906" s="39" t="s">
        <v>48091</v>
      </c>
      <c r="J4906" s="39" t="s">
        <v>48092</v>
      </c>
      <c r="K4906" s="49" t="s">
        <v>48093</v>
      </c>
      <c r="L4906" s="39" t="s">
        <v>246</v>
      </c>
      <c r="M4906" s="39" t="s">
        <v>48094</v>
      </c>
      <c r="N4906" s="39" t="s">
        <v>48095</v>
      </c>
      <c r="O4906" s="39" t="s">
        <v>48096</v>
      </c>
    </row>
    <row r="4907" spans="1:15" ht="156.75" customHeight="1">
      <c r="A4907" s="37">
        <v>4917</v>
      </c>
      <c r="B4907" s="39" t="s">
        <v>48097</v>
      </c>
      <c r="C4907" s="38">
        <v>20172705</v>
      </c>
      <c r="D4907" s="39"/>
      <c r="E4907" s="39"/>
      <c r="F4907" s="39" t="s">
        <v>48098</v>
      </c>
      <c r="G4907" s="39" t="s">
        <v>48099</v>
      </c>
      <c r="H4907" s="39" t="s">
        <v>48100</v>
      </c>
      <c r="I4907" s="39" t="s">
        <v>48101</v>
      </c>
      <c r="J4907" s="39" t="s">
        <v>48102</v>
      </c>
      <c r="K4907" s="49">
        <v>44095</v>
      </c>
      <c r="L4907" s="39" t="s">
        <v>48103</v>
      </c>
      <c r="M4907" s="39" t="s">
        <v>48104</v>
      </c>
      <c r="N4907" s="39" t="s">
        <v>48105</v>
      </c>
      <c r="O4907" s="39" t="s">
        <v>48106</v>
      </c>
    </row>
    <row r="4908" spans="1:15" ht="71.25" customHeight="1">
      <c r="A4908" s="37">
        <v>4918</v>
      </c>
      <c r="B4908" s="39" t="s">
        <v>48107</v>
      </c>
      <c r="C4908" s="38">
        <v>20172706</v>
      </c>
      <c r="D4908" s="39"/>
      <c r="E4908" s="39"/>
      <c r="F4908" s="39" t="s">
        <v>26723</v>
      </c>
      <c r="G4908" s="39" t="s">
        <v>4055</v>
      </c>
      <c r="H4908" s="39" t="s">
        <v>48108</v>
      </c>
      <c r="I4908" s="39" t="s">
        <v>48109</v>
      </c>
      <c r="J4908" s="39" t="s">
        <v>48110</v>
      </c>
      <c r="K4908" s="49">
        <v>44086</v>
      </c>
      <c r="L4908" s="39" t="s">
        <v>1137</v>
      </c>
      <c r="M4908" s="39" t="s">
        <v>48111</v>
      </c>
      <c r="N4908" s="39" t="s">
        <v>48112</v>
      </c>
      <c r="O4908" s="39" t="s">
        <v>38153</v>
      </c>
    </row>
    <row r="4909" spans="1:15" ht="142.5" customHeight="1">
      <c r="A4909" s="37">
        <v>4919</v>
      </c>
      <c r="B4909" s="39" t="s">
        <v>48113</v>
      </c>
      <c r="C4909" s="38">
        <v>20172707</v>
      </c>
      <c r="D4909" s="39"/>
      <c r="E4909" s="39"/>
      <c r="F4909" s="39" t="s">
        <v>48114</v>
      </c>
      <c r="G4909" s="39" t="s">
        <v>48115</v>
      </c>
      <c r="H4909" s="39" t="s">
        <v>48116</v>
      </c>
      <c r="I4909" s="39" t="s">
        <v>48117</v>
      </c>
      <c r="J4909" s="39" t="s">
        <v>48118</v>
      </c>
      <c r="K4909" s="48">
        <v>43846</v>
      </c>
      <c r="L4909" s="39" t="s">
        <v>48119</v>
      </c>
      <c r="M4909" s="39" t="s">
        <v>5504</v>
      </c>
      <c r="N4909" s="39" t="s">
        <v>48120</v>
      </c>
      <c r="O4909" s="39" t="s">
        <v>48121</v>
      </c>
    </row>
    <row r="4910" spans="1:15" ht="85.5" customHeight="1">
      <c r="A4910" s="37">
        <v>4920</v>
      </c>
      <c r="B4910" s="39" t="s">
        <v>48122</v>
      </c>
      <c r="C4910" s="38">
        <v>20172708</v>
      </c>
      <c r="D4910" s="39"/>
      <c r="E4910" s="39"/>
      <c r="F4910" s="39" t="s">
        <v>48123</v>
      </c>
      <c r="G4910" s="39" t="s">
        <v>48124</v>
      </c>
      <c r="H4910" s="39" t="s">
        <v>48125</v>
      </c>
      <c r="I4910" s="39" t="s">
        <v>48126</v>
      </c>
      <c r="J4910" s="39" t="s">
        <v>48127</v>
      </c>
      <c r="K4910" s="49" t="s">
        <v>48128</v>
      </c>
      <c r="L4910" s="39" t="s">
        <v>48129</v>
      </c>
      <c r="M4910" s="39" t="s">
        <v>48130</v>
      </c>
      <c r="N4910" s="39" t="s">
        <v>48131</v>
      </c>
      <c r="O4910" s="39" t="s">
        <v>48132</v>
      </c>
    </row>
    <row r="4911" spans="1:15" ht="281.25" customHeight="1">
      <c r="A4911" s="37">
        <v>4921</v>
      </c>
      <c r="B4911" s="39" t="s">
        <v>48133</v>
      </c>
      <c r="C4911" s="38">
        <v>20172709</v>
      </c>
      <c r="D4911" s="39"/>
      <c r="E4911" s="39"/>
      <c r="F4911" s="39" t="s">
        <v>48134</v>
      </c>
      <c r="G4911" s="45" t="s">
        <v>48135</v>
      </c>
      <c r="H4911" s="39" t="s">
        <v>48136</v>
      </c>
      <c r="I4911" s="39" t="s">
        <v>48137</v>
      </c>
      <c r="J4911" s="39" t="s">
        <v>48138</v>
      </c>
      <c r="K4911" s="49" t="s">
        <v>48139</v>
      </c>
      <c r="L4911" s="39" t="s">
        <v>18661</v>
      </c>
      <c r="M4911" s="39" t="s">
        <v>48140</v>
      </c>
      <c r="N4911" s="39" t="s">
        <v>48141</v>
      </c>
      <c r="O4911" s="39" t="s">
        <v>48142</v>
      </c>
    </row>
    <row r="4912" spans="1:15" ht="42.75" customHeight="1">
      <c r="A4912" s="37">
        <v>4922</v>
      </c>
      <c r="B4912" s="39" t="s">
        <v>48143</v>
      </c>
      <c r="C4912" s="38">
        <v>20172710</v>
      </c>
      <c r="D4912" s="39"/>
      <c r="E4912" s="39"/>
      <c r="F4912" s="39" t="s">
        <v>48144</v>
      </c>
      <c r="G4912" s="39" t="s">
        <v>48145</v>
      </c>
      <c r="H4912" s="39" t="s">
        <v>48146</v>
      </c>
      <c r="I4912" s="39" t="s">
        <v>48147</v>
      </c>
      <c r="J4912" s="39" t="s">
        <v>48148</v>
      </c>
      <c r="K4912" s="49" t="s">
        <v>48149</v>
      </c>
      <c r="L4912" s="39" t="s">
        <v>340</v>
      </c>
      <c r="M4912" s="39" t="s">
        <v>48150</v>
      </c>
      <c r="N4912" s="39" t="s">
        <v>48151</v>
      </c>
      <c r="O4912" s="39" t="s">
        <v>48152</v>
      </c>
    </row>
    <row r="4913" spans="1:15" ht="71.25" customHeight="1">
      <c r="A4913" s="37">
        <v>4923</v>
      </c>
      <c r="B4913" s="39" t="s">
        <v>48153</v>
      </c>
      <c r="C4913" s="38">
        <v>20172711</v>
      </c>
      <c r="D4913" s="39"/>
      <c r="E4913" s="39"/>
      <c r="F4913" s="39" t="s">
        <v>48154</v>
      </c>
      <c r="G4913" s="39" t="s">
        <v>48155</v>
      </c>
      <c r="H4913" s="39" t="s">
        <v>48156</v>
      </c>
      <c r="I4913" s="39" t="s">
        <v>48157</v>
      </c>
      <c r="J4913" s="39" t="s">
        <v>48158</v>
      </c>
      <c r="K4913" s="49">
        <v>44559</v>
      </c>
      <c r="L4913" s="39" t="s">
        <v>1104</v>
      </c>
      <c r="M4913" s="39" t="s">
        <v>48159</v>
      </c>
      <c r="N4913" s="39" t="s">
        <v>48160</v>
      </c>
      <c r="O4913" s="39" t="s">
        <v>48161</v>
      </c>
    </row>
    <row r="4914" spans="1:15" ht="185.25" customHeight="1">
      <c r="A4914" s="37">
        <v>4924</v>
      </c>
      <c r="B4914" s="39" t="s">
        <v>48162</v>
      </c>
      <c r="C4914" s="38">
        <v>20172712</v>
      </c>
      <c r="D4914" s="39"/>
      <c r="E4914" s="39"/>
      <c r="F4914" s="39" t="s">
        <v>48163</v>
      </c>
      <c r="G4914" s="39" t="s">
        <v>48164</v>
      </c>
      <c r="H4914" s="39" t="s">
        <v>48165</v>
      </c>
      <c r="I4914" s="39" t="s">
        <v>48166</v>
      </c>
      <c r="J4914" s="39" t="s">
        <v>48167</v>
      </c>
      <c r="K4914" s="49" t="s">
        <v>48168</v>
      </c>
      <c r="L4914" s="39" t="s">
        <v>48169</v>
      </c>
      <c r="M4914" s="39" t="s">
        <v>48170</v>
      </c>
      <c r="N4914" s="39" t="s">
        <v>48171</v>
      </c>
      <c r="O4914" s="39" t="s">
        <v>48172</v>
      </c>
    </row>
    <row r="4915" spans="1:15" ht="99.75" customHeight="1">
      <c r="A4915" s="37">
        <v>4925</v>
      </c>
      <c r="B4915" s="39" t="s">
        <v>48173</v>
      </c>
      <c r="C4915" s="38">
        <v>20172713</v>
      </c>
      <c r="D4915" s="39"/>
      <c r="E4915" s="39"/>
      <c r="F4915" s="39" t="s">
        <v>48174</v>
      </c>
      <c r="G4915" s="39" t="s">
        <v>48175</v>
      </c>
      <c r="H4915" s="39" t="s">
        <v>48176</v>
      </c>
      <c r="I4915" s="39" t="s">
        <v>48177</v>
      </c>
      <c r="J4915" s="39" t="s">
        <v>48178</v>
      </c>
      <c r="K4915" s="49">
        <v>44013</v>
      </c>
      <c r="L4915" s="39" t="s">
        <v>872</v>
      </c>
      <c r="M4915" s="39" t="s">
        <v>48179</v>
      </c>
      <c r="N4915" s="39" t="s">
        <v>48180</v>
      </c>
      <c r="O4915" s="39" t="s">
        <v>48181</v>
      </c>
    </row>
    <row r="4916" spans="1:15" ht="99.75" customHeight="1">
      <c r="A4916" s="37">
        <v>4926</v>
      </c>
      <c r="B4916" s="39" t="s">
        <v>48182</v>
      </c>
      <c r="C4916" s="38">
        <v>20172714</v>
      </c>
      <c r="D4916" s="39"/>
      <c r="E4916" s="39"/>
      <c r="F4916" s="39" t="s">
        <v>48183</v>
      </c>
      <c r="G4916" s="39" t="s">
        <v>48184</v>
      </c>
      <c r="H4916" s="39" t="s">
        <v>48185</v>
      </c>
      <c r="I4916" s="39" t="s">
        <v>48186</v>
      </c>
      <c r="J4916" s="39" t="s">
        <v>48187</v>
      </c>
      <c r="K4916" s="49">
        <v>43766</v>
      </c>
      <c r="L4916" s="39" t="s">
        <v>1104</v>
      </c>
      <c r="M4916" s="39" t="s">
        <v>48188</v>
      </c>
      <c r="N4916" s="39" t="s">
        <v>48189</v>
      </c>
      <c r="O4916" s="39" t="s">
        <v>48190</v>
      </c>
    </row>
    <row r="4917" spans="1:15" ht="57" customHeight="1">
      <c r="A4917" s="37">
        <v>4927</v>
      </c>
      <c r="B4917" s="36" t="s">
        <v>48191</v>
      </c>
      <c r="C4917" s="38">
        <v>20172715</v>
      </c>
      <c r="D4917" s="36"/>
      <c r="E4917" s="39"/>
      <c r="F4917" s="36" t="s">
        <v>48192</v>
      </c>
      <c r="G4917" s="36" t="s">
        <v>48193</v>
      </c>
      <c r="H4917" s="36" t="s">
        <v>48194</v>
      </c>
      <c r="I4917" s="36" t="s">
        <v>48195</v>
      </c>
      <c r="J4917" s="36" t="s">
        <v>48196</v>
      </c>
      <c r="K4917" s="48">
        <v>44393</v>
      </c>
      <c r="L4917" s="36" t="s">
        <v>34817</v>
      </c>
      <c r="M4917" s="36" t="s">
        <v>48197</v>
      </c>
      <c r="N4917" s="36" t="s">
        <v>48198</v>
      </c>
      <c r="O4917" s="36" t="s">
        <v>48199</v>
      </c>
    </row>
    <row r="4918" spans="1:15" ht="114" customHeight="1">
      <c r="A4918" s="37">
        <v>4928</v>
      </c>
      <c r="B4918" s="36" t="s">
        <v>48200</v>
      </c>
      <c r="C4918" s="37">
        <v>20172716</v>
      </c>
      <c r="D4918" s="36"/>
      <c r="E4918" s="36"/>
      <c r="F4918" s="36" t="s">
        <v>48201</v>
      </c>
      <c r="G4918" s="36" t="s">
        <v>48202</v>
      </c>
      <c r="H4918" s="36" t="s">
        <v>48203</v>
      </c>
      <c r="I4918" s="36" t="s">
        <v>48204</v>
      </c>
      <c r="J4918" s="36" t="s">
        <v>48205</v>
      </c>
      <c r="K4918" s="48">
        <v>43969</v>
      </c>
      <c r="L4918" s="36" t="s">
        <v>637</v>
      </c>
      <c r="M4918" s="36" t="s">
        <v>48206</v>
      </c>
      <c r="N4918" s="36" t="s">
        <v>48207</v>
      </c>
      <c r="O4918" s="36" t="s">
        <v>48208</v>
      </c>
    </row>
    <row r="4919" spans="1:15" ht="42.75" customHeight="1">
      <c r="A4919" s="37">
        <v>4929</v>
      </c>
      <c r="B4919" s="36" t="s">
        <v>48209</v>
      </c>
      <c r="C4919" s="37">
        <v>20172717</v>
      </c>
      <c r="D4919" s="36"/>
      <c r="E4919" s="36"/>
      <c r="F4919" s="36" t="s">
        <v>48210</v>
      </c>
      <c r="G4919" s="36" t="s">
        <v>2386</v>
      </c>
      <c r="H4919" s="36" t="s">
        <v>48211</v>
      </c>
      <c r="I4919" s="36" t="s">
        <v>48212</v>
      </c>
      <c r="J4919" s="36" t="s">
        <v>48213</v>
      </c>
      <c r="K4919" s="48">
        <v>43926</v>
      </c>
      <c r="L4919" s="36" t="s">
        <v>38758</v>
      </c>
      <c r="M4919" s="36" t="s">
        <v>48214</v>
      </c>
      <c r="N4919" s="36" t="s">
        <v>48215</v>
      </c>
      <c r="O4919" s="36" t="s">
        <v>48216</v>
      </c>
    </row>
    <row r="4920" spans="1:15" s="4" customFormat="1" ht="142.5" customHeight="1">
      <c r="A4920" s="42">
        <v>4930</v>
      </c>
      <c r="B4920" s="43" t="s">
        <v>48217</v>
      </c>
      <c r="C4920" s="42">
        <v>20172718</v>
      </c>
      <c r="D4920" s="43"/>
      <c r="E4920" s="43"/>
      <c r="F4920" s="43" t="s">
        <v>48218</v>
      </c>
      <c r="G4920" s="43" t="s">
        <v>48219</v>
      </c>
      <c r="H4920" s="43" t="s">
        <v>48220</v>
      </c>
      <c r="I4920" s="43" t="s">
        <v>48221</v>
      </c>
      <c r="J4920" s="43" t="s">
        <v>48222</v>
      </c>
      <c r="K4920" s="54">
        <v>46007</v>
      </c>
      <c r="L4920" s="43" t="s">
        <v>11172</v>
      </c>
      <c r="M4920" s="43" t="s">
        <v>48223</v>
      </c>
      <c r="N4920" s="43" t="s">
        <v>48224</v>
      </c>
      <c r="O4920" s="43" t="s">
        <v>48225</v>
      </c>
    </row>
    <row r="4921" spans="1:15" ht="128.25" customHeight="1">
      <c r="A4921" s="37">
        <v>4931</v>
      </c>
      <c r="B4921" s="39" t="s">
        <v>48226</v>
      </c>
      <c r="C4921" s="38">
        <v>20172719</v>
      </c>
      <c r="D4921" s="39"/>
      <c r="E4921" s="39"/>
      <c r="F4921" s="39" t="s">
        <v>48227</v>
      </c>
      <c r="G4921" s="39" t="s">
        <v>48228</v>
      </c>
      <c r="H4921" s="39" t="s">
        <v>48229</v>
      </c>
      <c r="I4921" s="39" t="s">
        <v>48230</v>
      </c>
      <c r="J4921" s="39" t="s">
        <v>48231</v>
      </c>
      <c r="K4921" s="49">
        <v>43907</v>
      </c>
      <c r="L4921" s="39" t="s">
        <v>340</v>
      </c>
      <c r="M4921" s="39" t="s">
        <v>48232</v>
      </c>
      <c r="N4921" s="39" t="s">
        <v>48233</v>
      </c>
      <c r="O4921" s="39" t="s">
        <v>48234</v>
      </c>
    </row>
    <row r="4922" spans="1:15" ht="156.75" customHeight="1">
      <c r="A4922" s="37">
        <v>4932</v>
      </c>
      <c r="B4922" s="39" t="s">
        <v>48235</v>
      </c>
      <c r="C4922" s="38">
        <v>20172720</v>
      </c>
      <c r="D4922" s="39"/>
      <c r="E4922" s="39"/>
      <c r="F4922" s="39" t="s">
        <v>48236</v>
      </c>
      <c r="G4922" s="39" t="s">
        <v>48237</v>
      </c>
      <c r="H4922" s="39" t="s">
        <v>48238</v>
      </c>
      <c r="I4922" s="39" t="s">
        <v>48239</v>
      </c>
      <c r="J4922" s="39" t="s">
        <v>48240</v>
      </c>
      <c r="K4922" s="49">
        <v>43969</v>
      </c>
      <c r="L4922" s="39" t="s">
        <v>637</v>
      </c>
      <c r="M4922" s="39" t="s">
        <v>48241</v>
      </c>
      <c r="N4922" s="39" t="s">
        <v>48242</v>
      </c>
      <c r="O4922" s="39" t="s">
        <v>48243</v>
      </c>
    </row>
    <row r="4923" spans="1:15" ht="78.75" customHeight="1">
      <c r="A4923" s="37">
        <v>4933</v>
      </c>
      <c r="B4923" s="39" t="s">
        <v>48244</v>
      </c>
      <c r="C4923" s="38">
        <v>20172721</v>
      </c>
      <c r="D4923" s="39"/>
      <c r="E4923" s="39"/>
      <c r="F4923" s="39" t="s">
        <v>48245</v>
      </c>
      <c r="G4923" s="39" t="s">
        <v>48246</v>
      </c>
      <c r="H4923" s="39" t="s">
        <v>48247</v>
      </c>
      <c r="I4923" s="39" t="s">
        <v>48248</v>
      </c>
      <c r="J4923" s="39" t="s">
        <v>48249</v>
      </c>
      <c r="K4923" s="49" t="s">
        <v>48250</v>
      </c>
      <c r="L4923" s="39" t="s">
        <v>637</v>
      </c>
      <c r="M4923" s="39" t="s">
        <v>48251</v>
      </c>
      <c r="N4923" s="39" t="s">
        <v>48252</v>
      </c>
      <c r="O4923" s="39" t="s">
        <v>48253</v>
      </c>
    </row>
    <row r="4924" spans="1:15" ht="57" customHeight="1">
      <c r="A4924" s="37">
        <v>4934</v>
      </c>
      <c r="B4924" s="39" t="s">
        <v>8212</v>
      </c>
      <c r="C4924" s="38">
        <v>20140220</v>
      </c>
      <c r="D4924" s="39"/>
      <c r="E4924" s="39"/>
      <c r="F4924" s="39" t="s">
        <v>8213</v>
      </c>
      <c r="G4924" s="39" t="s">
        <v>48254</v>
      </c>
      <c r="H4924" s="39" t="s">
        <v>8215</v>
      </c>
      <c r="I4924" s="39" t="s">
        <v>48255</v>
      </c>
      <c r="J4924" s="39" t="s">
        <v>48256</v>
      </c>
      <c r="K4924" s="49" t="s">
        <v>48257</v>
      </c>
      <c r="L4924" s="50" t="s">
        <v>67</v>
      </c>
      <c r="M4924" s="39" t="s">
        <v>8218</v>
      </c>
      <c r="N4924" s="39" t="s">
        <v>8219</v>
      </c>
      <c r="O4924" s="39" t="s">
        <v>48258</v>
      </c>
    </row>
    <row r="4925" spans="1:15" ht="71.25" customHeight="1">
      <c r="A4925" s="37">
        <v>4935</v>
      </c>
      <c r="B4925" s="39" t="s">
        <v>48259</v>
      </c>
      <c r="C4925" s="38" t="s">
        <v>48260</v>
      </c>
      <c r="D4925" s="39"/>
      <c r="E4925" s="39"/>
      <c r="F4925" s="39" t="s">
        <v>48261</v>
      </c>
      <c r="G4925" s="39" t="s">
        <v>48262</v>
      </c>
      <c r="H4925" s="39" t="s">
        <v>2649</v>
      </c>
      <c r="I4925" s="39" t="s">
        <v>48263</v>
      </c>
      <c r="J4925" s="39" t="s">
        <v>48264</v>
      </c>
      <c r="K4925" s="49">
        <v>44196</v>
      </c>
      <c r="L4925" s="39" t="s">
        <v>872</v>
      </c>
      <c r="M4925" s="39" t="s">
        <v>48265</v>
      </c>
      <c r="N4925" s="39" t="s">
        <v>48265</v>
      </c>
      <c r="O4925" s="39" t="s">
        <v>48266</v>
      </c>
    </row>
    <row r="4926" spans="1:15" ht="71.25" customHeight="1">
      <c r="A4926" s="37">
        <v>4936</v>
      </c>
      <c r="B4926" s="39" t="s">
        <v>48267</v>
      </c>
      <c r="C4926" s="38" t="s">
        <v>48268</v>
      </c>
      <c r="D4926" s="39"/>
      <c r="E4926" s="39"/>
      <c r="F4926" s="39" t="s">
        <v>48269</v>
      </c>
      <c r="G4926" s="39" t="s">
        <v>48270</v>
      </c>
      <c r="H4926" s="39" t="s">
        <v>48271</v>
      </c>
      <c r="I4926" s="39" t="s">
        <v>48272</v>
      </c>
      <c r="J4926" s="39" t="s">
        <v>48273</v>
      </c>
      <c r="K4926" s="49" t="s">
        <v>48274</v>
      </c>
      <c r="L4926" s="39" t="s">
        <v>48275</v>
      </c>
      <c r="M4926" s="39" t="s">
        <v>48276</v>
      </c>
      <c r="N4926" s="39" t="s">
        <v>48277</v>
      </c>
      <c r="O4926" s="39" t="s">
        <v>48278</v>
      </c>
    </row>
    <row r="4927" spans="1:15" ht="71.25" customHeight="1">
      <c r="A4927" s="37">
        <v>4937</v>
      </c>
      <c r="B4927" s="36" t="s">
        <v>48279</v>
      </c>
      <c r="C4927" s="38" t="s">
        <v>48280</v>
      </c>
      <c r="D4927" s="39"/>
      <c r="E4927" s="39"/>
      <c r="F4927" s="36" t="s">
        <v>48281</v>
      </c>
      <c r="G4927" s="36" t="s">
        <v>48282</v>
      </c>
      <c r="H4927" s="36" t="s">
        <v>48283</v>
      </c>
      <c r="I4927" s="36" t="s">
        <v>48284</v>
      </c>
      <c r="J4927" s="50" t="s">
        <v>48285</v>
      </c>
      <c r="K4927" s="48">
        <v>44145</v>
      </c>
      <c r="L4927" s="50" t="s">
        <v>637</v>
      </c>
      <c r="M4927" s="50" t="s">
        <v>48286</v>
      </c>
      <c r="N4927" s="50" t="s">
        <v>2936</v>
      </c>
      <c r="O4927" s="50" t="s">
        <v>48287</v>
      </c>
    </row>
    <row r="4928" spans="1:15" ht="42.75" customHeight="1">
      <c r="A4928" s="37">
        <v>4938</v>
      </c>
      <c r="B4928" s="36" t="s">
        <v>48288</v>
      </c>
      <c r="C4928" s="37" t="s">
        <v>48289</v>
      </c>
      <c r="D4928" s="36"/>
      <c r="E4928" s="36"/>
      <c r="F4928" s="36" t="s">
        <v>48290</v>
      </c>
      <c r="G4928" s="36" t="s">
        <v>48291</v>
      </c>
      <c r="H4928" s="36" t="s">
        <v>48292</v>
      </c>
      <c r="I4928" s="36" t="s">
        <v>48293</v>
      </c>
      <c r="J4928" s="36" t="s">
        <v>48294</v>
      </c>
      <c r="K4928" s="48">
        <v>43855</v>
      </c>
      <c r="L4928" s="36" t="s">
        <v>4626</v>
      </c>
      <c r="M4928" s="36" t="s">
        <v>48295</v>
      </c>
      <c r="N4928" s="36" t="s">
        <v>48296</v>
      </c>
      <c r="O4928" s="36" t="s">
        <v>48297</v>
      </c>
    </row>
    <row r="4929" spans="1:15" ht="42.75" customHeight="1">
      <c r="A4929" s="37">
        <v>4939</v>
      </c>
      <c r="B4929" s="36" t="s">
        <v>48298</v>
      </c>
      <c r="C4929" s="37" t="s">
        <v>48299</v>
      </c>
      <c r="D4929" s="36"/>
      <c r="E4929" s="36"/>
      <c r="F4929" s="36" t="s">
        <v>48300</v>
      </c>
      <c r="G4929" s="36" t="s">
        <v>15801</v>
      </c>
      <c r="H4929" s="36" t="s">
        <v>48301</v>
      </c>
      <c r="I4929" s="36" t="s">
        <v>48302</v>
      </c>
      <c r="J4929" s="36" t="s">
        <v>48303</v>
      </c>
      <c r="K4929" s="48">
        <v>44305</v>
      </c>
      <c r="L4929" s="36" t="s">
        <v>48304</v>
      </c>
      <c r="M4929" s="36" t="s">
        <v>48305</v>
      </c>
      <c r="N4929" s="36" t="s">
        <v>48306</v>
      </c>
      <c r="O4929" s="36" t="s">
        <v>48307</v>
      </c>
    </row>
    <row r="4930" spans="1:15" ht="207.75" customHeight="1">
      <c r="A4930" s="37">
        <v>4940</v>
      </c>
      <c r="B4930" s="36" t="s">
        <v>48308</v>
      </c>
      <c r="C4930" s="37" t="s">
        <v>48309</v>
      </c>
      <c r="D4930" s="36"/>
      <c r="E4930" s="36"/>
      <c r="F4930" s="36" t="s">
        <v>48310</v>
      </c>
      <c r="G4930" s="36" t="s">
        <v>48311</v>
      </c>
      <c r="H4930" s="36" t="s">
        <v>48312</v>
      </c>
      <c r="I4930" s="36" t="s">
        <v>48313</v>
      </c>
      <c r="J4930" s="36" t="s">
        <v>48314</v>
      </c>
      <c r="K4930" s="48" t="s">
        <v>48315</v>
      </c>
      <c r="L4930" s="36" t="s">
        <v>24</v>
      </c>
      <c r="M4930" s="36" t="s">
        <v>48316</v>
      </c>
      <c r="N4930" s="36" t="s">
        <v>48317</v>
      </c>
      <c r="O4930" s="36" t="s">
        <v>48318</v>
      </c>
    </row>
    <row r="4931" spans="1:15" ht="42.75" customHeight="1">
      <c r="A4931" s="37">
        <v>4941</v>
      </c>
      <c r="B4931" s="36" t="s">
        <v>48319</v>
      </c>
      <c r="C4931" s="37" t="s">
        <v>48320</v>
      </c>
      <c r="D4931" s="36"/>
      <c r="E4931" s="36"/>
      <c r="F4931" s="36" t="s">
        <v>48321</v>
      </c>
      <c r="G4931" s="36" t="s">
        <v>44144</v>
      </c>
      <c r="H4931" s="36" t="s">
        <v>48322</v>
      </c>
      <c r="I4931" s="36" t="s">
        <v>48323</v>
      </c>
      <c r="J4931" s="36" t="s">
        <v>48324</v>
      </c>
      <c r="K4931" s="48">
        <v>44648</v>
      </c>
      <c r="L4931" s="36" t="s">
        <v>48304</v>
      </c>
      <c r="M4931" s="36" t="s">
        <v>48325</v>
      </c>
      <c r="N4931" s="36" t="s">
        <v>48326</v>
      </c>
      <c r="O4931" s="36" t="s">
        <v>48327</v>
      </c>
    </row>
    <row r="4932" spans="1:15" ht="213.75" customHeight="1">
      <c r="A4932" s="37">
        <v>4942</v>
      </c>
      <c r="B4932" s="39" t="s">
        <v>48328</v>
      </c>
      <c r="C4932" s="37" t="s">
        <v>48329</v>
      </c>
      <c r="D4932" s="36"/>
      <c r="E4932" s="36"/>
      <c r="F4932" s="39" t="s">
        <v>48330</v>
      </c>
      <c r="G4932" s="39" t="s">
        <v>48331</v>
      </c>
      <c r="H4932" s="39" t="s">
        <v>48332</v>
      </c>
      <c r="I4932" s="39" t="s">
        <v>48333</v>
      </c>
      <c r="J4932" s="39" t="s">
        <v>48334</v>
      </c>
      <c r="K4932" s="49">
        <v>43983</v>
      </c>
      <c r="L4932" s="50" t="s">
        <v>48335</v>
      </c>
      <c r="M4932" s="39" t="s">
        <v>48336</v>
      </c>
      <c r="N4932" s="39" t="s">
        <v>48337</v>
      </c>
      <c r="O4932" s="39" t="s">
        <v>48338</v>
      </c>
    </row>
    <row r="4933" spans="1:15" ht="57" customHeight="1">
      <c r="A4933" s="37">
        <v>4943</v>
      </c>
      <c r="B4933" s="36" t="s">
        <v>8720</v>
      </c>
      <c r="C4933" s="38">
        <v>20150058</v>
      </c>
      <c r="D4933" s="39"/>
      <c r="E4933" s="39"/>
      <c r="F4933" s="39" t="s">
        <v>48339</v>
      </c>
      <c r="G4933" s="39" t="s">
        <v>1833</v>
      </c>
      <c r="H4933" s="39" t="s">
        <v>8723</v>
      </c>
      <c r="I4933" s="39" t="s">
        <v>48340</v>
      </c>
      <c r="J4933" s="39" t="s">
        <v>48341</v>
      </c>
      <c r="K4933" s="49">
        <v>44123</v>
      </c>
      <c r="L4933" s="39" t="s">
        <v>637</v>
      </c>
      <c r="M4933" s="39" t="s">
        <v>8727</v>
      </c>
      <c r="N4933" s="39" t="s">
        <v>48342</v>
      </c>
      <c r="O4933" s="39" t="s">
        <v>8729</v>
      </c>
    </row>
    <row r="4934" spans="1:15" ht="99.75" customHeight="1">
      <c r="A4934" s="37">
        <v>4944</v>
      </c>
      <c r="B4934" s="39" t="s">
        <v>48343</v>
      </c>
      <c r="C4934" s="37" t="s">
        <v>48344</v>
      </c>
      <c r="D4934" s="39"/>
      <c r="E4934" s="39"/>
      <c r="F4934" s="39" t="s">
        <v>48345</v>
      </c>
      <c r="G4934" s="39" t="s">
        <v>48346</v>
      </c>
      <c r="H4934" s="39" t="s">
        <v>48347</v>
      </c>
      <c r="I4934" s="39" t="s">
        <v>48348</v>
      </c>
      <c r="J4934" s="39" t="s">
        <v>48349</v>
      </c>
      <c r="K4934" s="49">
        <v>43843</v>
      </c>
      <c r="L4934" s="39" t="s">
        <v>403</v>
      </c>
      <c r="M4934" s="39" t="s">
        <v>48350</v>
      </c>
      <c r="N4934" s="39" t="s">
        <v>48351</v>
      </c>
      <c r="O4934" s="39" t="s">
        <v>48352</v>
      </c>
    </row>
    <row r="4935" spans="1:15" ht="71.25" customHeight="1">
      <c r="A4935" s="37">
        <v>4945</v>
      </c>
      <c r="B4935" s="39" t="s">
        <v>48353</v>
      </c>
      <c r="C4935" s="37" t="s">
        <v>48354</v>
      </c>
      <c r="D4935" s="39"/>
      <c r="E4935" s="39"/>
      <c r="F4935" s="39" t="s">
        <v>48355</v>
      </c>
      <c r="G4935" s="39" t="s">
        <v>48356</v>
      </c>
      <c r="H4935" s="39" t="s">
        <v>48357</v>
      </c>
      <c r="I4935" s="39" t="s">
        <v>48358</v>
      </c>
      <c r="J4935" s="39" t="s">
        <v>48359</v>
      </c>
      <c r="K4935" s="49" t="s">
        <v>48360</v>
      </c>
      <c r="L4935" s="39" t="s">
        <v>48361</v>
      </c>
      <c r="M4935" s="39" t="s">
        <v>16267</v>
      </c>
      <c r="N4935" s="39" t="s">
        <v>48362</v>
      </c>
      <c r="O4935" s="39" t="s">
        <v>48363</v>
      </c>
    </row>
    <row r="4936" spans="1:15" ht="42.75" customHeight="1">
      <c r="A4936" s="37">
        <v>4946</v>
      </c>
      <c r="B4936" s="39" t="s">
        <v>48364</v>
      </c>
      <c r="C4936" s="38" t="s">
        <v>48365</v>
      </c>
      <c r="D4936" s="39"/>
      <c r="E4936" s="39"/>
      <c r="F4936" s="39" t="s">
        <v>48366</v>
      </c>
      <c r="G4936" s="39" t="s">
        <v>9712</v>
      </c>
      <c r="H4936" s="39" t="s">
        <v>48367</v>
      </c>
      <c r="I4936" s="39" t="s">
        <v>48368</v>
      </c>
      <c r="J4936" s="39" t="s">
        <v>48369</v>
      </c>
      <c r="K4936" s="49">
        <v>43833</v>
      </c>
      <c r="L4936" s="39" t="s">
        <v>6281</v>
      </c>
      <c r="M4936" s="39" t="s">
        <v>48370</v>
      </c>
      <c r="N4936" s="39" t="s">
        <v>9491</v>
      </c>
      <c r="O4936" s="39" t="s">
        <v>48371</v>
      </c>
    </row>
    <row r="4937" spans="1:15" s="1" customFormat="1" ht="92.25" customHeight="1">
      <c r="A4937" s="38">
        <v>4947</v>
      </c>
      <c r="B4937" s="39" t="s">
        <v>48372</v>
      </c>
      <c r="C4937" s="38" t="s">
        <v>48373</v>
      </c>
      <c r="D4937" s="39"/>
      <c r="E4937" s="39"/>
      <c r="F4937" s="39" t="s">
        <v>101349</v>
      </c>
      <c r="G4937" s="39" t="s">
        <v>101350</v>
      </c>
      <c r="H4937" s="39" t="s">
        <v>48374</v>
      </c>
      <c r="I4937" s="39" t="s">
        <v>48375</v>
      </c>
      <c r="J4937" s="50" t="s">
        <v>101351</v>
      </c>
      <c r="K4937" s="49">
        <v>46122</v>
      </c>
      <c r="L4937" s="50" t="s">
        <v>101071</v>
      </c>
      <c r="M4937" s="39" t="s">
        <v>48376</v>
      </c>
      <c r="N4937" s="39" t="s">
        <v>48377</v>
      </c>
      <c r="O4937" s="39" t="s">
        <v>48378</v>
      </c>
    </row>
    <row r="4938" spans="1:15" ht="71.25" customHeight="1">
      <c r="A4938" s="37">
        <v>4948</v>
      </c>
      <c r="B4938" s="36" t="s">
        <v>48379</v>
      </c>
      <c r="C4938" s="37" t="s">
        <v>48380</v>
      </c>
      <c r="D4938" s="36"/>
      <c r="E4938" s="36"/>
      <c r="F4938" s="36" t="s">
        <v>48381</v>
      </c>
      <c r="G4938" s="36" t="s">
        <v>48382</v>
      </c>
      <c r="H4938" s="36" t="s">
        <v>48383</v>
      </c>
      <c r="I4938" s="36" t="s">
        <v>48384</v>
      </c>
      <c r="J4938" s="36" t="s">
        <v>48385</v>
      </c>
      <c r="K4938" s="48">
        <v>44033</v>
      </c>
      <c r="L4938" s="36" t="s">
        <v>1104</v>
      </c>
      <c r="M4938" s="36" t="s">
        <v>48386</v>
      </c>
      <c r="N4938" s="36" t="s">
        <v>48387</v>
      </c>
      <c r="O4938" s="36" t="s">
        <v>48388</v>
      </c>
    </row>
    <row r="4939" spans="1:15" ht="42.75" customHeight="1">
      <c r="A4939" s="37">
        <v>4949</v>
      </c>
      <c r="B4939" s="36" t="s">
        <v>48389</v>
      </c>
      <c r="C4939" s="37" t="s">
        <v>48390</v>
      </c>
      <c r="D4939" s="36"/>
      <c r="E4939" s="36"/>
      <c r="F4939" s="36" t="s">
        <v>48391</v>
      </c>
      <c r="G4939" s="36" t="s">
        <v>48392</v>
      </c>
      <c r="H4939" s="36" t="s">
        <v>48393</v>
      </c>
      <c r="I4939" s="36" t="s">
        <v>48394</v>
      </c>
      <c r="J4939" s="36" t="s">
        <v>48395</v>
      </c>
      <c r="K4939" s="48">
        <v>43899</v>
      </c>
      <c r="L4939" s="36" t="s">
        <v>637</v>
      </c>
      <c r="M4939" s="36" t="s">
        <v>48396</v>
      </c>
      <c r="N4939" s="36" t="s">
        <v>48397</v>
      </c>
      <c r="O4939" s="36" t="s">
        <v>48398</v>
      </c>
    </row>
    <row r="4940" spans="1:15" ht="42.75" customHeight="1">
      <c r="A4940" s="37">
        <v>4950</v>
      </c>
      <c r="B4940" s="36" t="s">
        <v>48399</v>
      </c>
      <c r="C4940" s="37" t="s">
        <v>48400</v>
      </c>
      <c r="D4940" s="36"/>
      <c r="E4940" s="36"/>
      <c r="F4940" s="36" t="s">
        <v>48401</v>
      </c>
      <c r="G4940" s="36" t="s">
        <v>48402</v>
      </c>
      <c r="H4940" s="36" t="s">
        <v>48403</v>
      </c>
      <c r="I4940" s="36" t="s">
        <v>48404</v>
      </c>
      <c r="J4940" s="36" t="s">
        <v>48405</v>
      </c>
      <c r="K4940" s="48" t="s">
        <v>48406</v>
      </c>
      <c r="L4940" s="36" t="s">
        <v>340</v>
      </c>
      <c r="M4940" s="36" t="s">
        <v>11265</v>
      </c>
      <c r="N4940" s="36" t="s">
        <v>48407</v>
      </c>
      <c r="O4940" s="36" t="s">
        <v>48408</v>
      </c>
    </row>
    <row r="4941" spans="1:15" ht="57" customHeight="1">
      <c r="A4941" s="37">
        <v>4951</v>
      </c>
      <c r="B4941" s="39" t="s">
        <v>48409</v>
      </c>
      <c r="C4941" s="37" t="s">
        <v>48410</v>
      </c>
      <c r="D4941" s="36"/>
      <c r="E4941" s="36"/>
      <c r="F4941" s="39" t="s">
        <v>48411</v>
      </c>
      <c r="G4941" s="39" t="s">
        <v>48412</v>
      </c>
      <c r="H4941" s="39" t="s">
        <v>48413</v>
      </c>
      <c r="I4941" s="39" t="s">
        <v>48414</v>
      </c>
      <c r="J4941" s="39" t="s">
        <v>48415</v>
      </c>
      <c r="K4941" s="49">
        <v>43770</v>
      </c>
      <c r="L4941" s="39" t="s">
        <v>48304</v>
      </c>
      <c r="M4941" s="39" t="s">
        <v>48416</v>
      </c>
      <c r="N4941" s="39" t="s">
        <v>48417</v>
      </c>
      <c r="O4941" s="39" t="s">
        <v>48418</v>
      </c>
    </row>
    <row r="4942" spans="1:15" ht="57" customHeight="1">
      <c r="A4942" s="37">
        <v>4952</v>
      </c>
      <c r="B4942" s="39" t="s">
        <v>48419</v>
      </c>
      <c r="C4942" s="37" t="s">
        <v>48420</v>
      </c>
      <c r="D4942" s="39"/>
      <c r="E4942" s="39"/>
      <c r="F4942" s="39" t="s">
        <v>48421</v>
      </c>
      <c r="G4942" s="39" t="s">
        <v>765</v>
      </c>
      <c r="H4942" s="39" t="s">
        <v>48422</v>
      </c>
      <c r="I4942" s="39" t="s">
        <v>48423</v>
      </c>
      <c r="J4942" s="39" t="s">
        <v>48424</v>
      </c>
      <c r="K4942" s="49" t="s">
        <v>25384</v>
      </c>
      <c r="L4942" s="39" t="s">
        <v>1972</v>
      </c>
      <c r="M4942" s="39" t="s">
        <v>41727</v>
      </c>
      <c r="N4942" s="39" t="s">
        <v>48425</v>
      </c>
      <c r="O4942" s="39" t="s">
        <v>48426</v>
      </c>
    </row>
    <row r="4943" spans="1:15" s="1" customFormat="1" ht="194.25" customHeight="1">
      <c r="A4943" s="38">
        <v>4953</v>
      </c>
      <c r="B4943" s="39" t="s">
        <v>48427</v>
      </c>
      <c r="C4943" s="38" t="s">
        <v>48428</v>
      </c>
      <c r="D4943" s="39"/>
      <c r="E4943" s="39"/>
      <c r="F4943" s="39" t="s">
        <v>48429</v>
      </c>
      <c r="G4943" s="38" t="s">
        <v>101151</v>
      </c>
      <c r="H4943" s="39" t="s">
        <v>48430</v>
      </c>
      <c r="I4943" s="39" t="s">
        <v>101152</v>
      </c>
      <c r="J4943" s="39" t="s">
        <v>48431</v>
      </c>
      <c r="K4943" s="49" t="s">
        <v>101153</v>
      </c>
      <c r="L4943" s="39" t="s">
        <v>99709</v>
      </c>
      <c r="M4943" s="39" t="s">
        <v>48432</v>
      </c>
      <c r="N4943" s="63" t="s">
        <v>101154</v>
      </c>
      <c r="O4943" s="63" t="s">
        <v>101155</v>
      </c>
    </row>
    <row r="4944" spans="1:15" ht="57" customHeight="1">
      <c r="A4944" s="37">
        <v>4954</v>
      </c>
      <c r="B4944" s="39" t="s">
        <v>48433</v>
      </c>
      <c r="C4944" s="37" t="s">
        <v>48434</v>
      </c>
      <c r="D4944" s="39"/>
      <c r="E4944" s="39"/>
      <c r="F4944" s="39" t="s">
        <v>48435</v>
      </c>
      <c r="G4944" s="39" t="s">
        <v>48436</v>
      </c>
      <c r="H4944" s="39" t="s">
        <v>48437</v>
      </c>
      <c r="I4944" s="39" t="s">
        <v>48438</v>
      </c>
      <c r="J4944" s="39" t="s">
        <v>48439</v>
      </c>
      <c r="K4944" s="49">
        <v>44177</v>
      </c>
      <c r="L4944" s="36" t="s">
        <v>24</v>
      </c>
      <c r="M4944" s="63" t="s">
        <v>48440</v>
      </c>
      <c r="N4944" s="63" t="s">
        <v>48441</v>
      </c>
      <c r="O4944" s="63" t="s">
        <v>48442</v>
      </c>
    </row>
    <row r="4945" spans="1:15" ht="42.75" customHeight="1">
      <c r="A4945" s="37">
        <v>4955</v>
      </c>
      <c r="B4945" s="39" t="s">
        <v>48443</v>
      </c>
      <c r="C4945" s="38" t="s">
        <v>48444</v>
      </c>
      <c r="D4945" s="39"/>
      <c r="E4945" s="39"/>
      <c r="F4945" s="39" t="s">
        <v>48445</v>
      </c>
      <c r="G4945" s="39" t="s">
        <v>48446</v>
      </c>
      <c r="H4945" s="39" t="s">
        <v>48447</v>
      </c>
      <c r="I4945" s="39" t="s">
        <v>48448</v>
      </c>
      <c r="J4945" s="39" t="s">
        <v>48449</v>
      </c>
      <c r="K4945" s="49" t="s">
        <v>18307</v>
      </c>
      <c r="L4945" s="39" t="s">
        <v>48450</v>
      </c>
      <c r="M4945" s="39" t="s">
        <v>48451</v>
      </c>
      <c r="N4945" s="39" t="s">
        <v>48452</v>
      </c>
      <c r="O4945" s="63" t="s">
        <v>48453</v>
      </c>
    </row>
    <row r="4946" spans="1:15" ht="71.25" customHeight="1">
      <c r="A4946" s="37">
        <v>4956</v>
      </c>
      <c r="B4946" s="39" t="s">
        <v>48454</v>
      </c>
      <c r="C4946" s="38" t="s">
        <v>48455</v>
      </c>
      <c r="D4946" s="39"/>
      <c r="E4946" s="39"/>
      <c r="F4946" s="39" t="s">
        <v>48456</v>
      </c>
      <c r="G4946" s="39" t="s">
        <v>48457</v>
      </c>
      <c r="H4946" s="39" t="s">
        <v>48458</v>
      </c>
      <c r="I4946" s="39" t="s">
        <v>48459</v>
      </c>
      <c r="J4946" s="39" t="s">
        <v>48460</v>
      </c>
      <c r="K4946" s="49" t="s">
        <v>28734</v>
      </c>
      <c r="L4946" s="39" t="s">
        <v>38758</v>
      </c>
      <c r="M4946" s="39" t="s">
        <v>48461</v>
      </c>
      <c r="N4946" s="39" t="s">
        <v>48462</v>
      </c>
      <c r="O4946" s="39" t="s">
        <v>48463</v>
      </c>
    </row>
    <row r="4947" spans="1:15" ht="57" customHeight="1">
      <c r="A4947" s="37">
        <v>4957</v>
      </c>
      <c r="B4947" s="39" t="s">
        <v>48464</v>
      </c>
      <c r="C4947" s="38" t="s">
        <v>48465</v>
      </c>
      <c r="D4947" s="39"/>
      <c r="E4947" s="39"/>
      <c r="F4947" s="39" t="s">
        <v>48466</v>
      </c>
      <c r="G4947" s="39" t="s">
        <v>48467</v>
      </c>
      <c r="H4947" s="39" t="s">
        <v>48468</v>
      </c>
      <c r="I4947" s="39" t="s">
        <v>48469</v>
      </c>
      <c r="J4947" s="39" t="s">
        <v>48470</v>
      </c>
      <c r="K4947" s="49" t="s">
        <v>48471</v>
      </c>
      <c r="L4947" s="39" t="s">
        <v>48472</v>
      </c>
      <c r="M4947" s="39" t="s">
        <v>48473</v>
      </c>
      <c r="N4947" s="39" t="s">
        <v>48474</v>
      </c>
      <c r="O4947" s="39" t="s">
        <v>48475</v>
      </c>
    </row>
    <row r="4948" spans="1:15" ht="36" customHeight="1">
      <c r="A4948" s="37">
        <v>4958</v>
      </c>
      <c r="B4948" s="39" t="s">
        <v>48476</v>
      </c>
      <c r="C4948" s="38" t="s">
        <v>48477</v>
      </c>
      <c r="D4948" s="39"/>
      <c r="E4948" s="39"/>
      <c r="F4948" s="39" t="s">
        <v>48478</v>
      </c>
      <c r="G4948" s="39" t="s">
        <v>48479</v>
      </c>
      <c r="H4948" s="39" t="s">
        <v>48480</v>
      </c>
      <c r="I4948" s="39" t="s">
        <v>48481</v>
      </c>
      <c r="J4948" s="39" t="s">
        <v>48482</v>
      </c>
      <c r="K4948" s="49" t="s">
        <v>48483</v>
      </c>
      <c r="L4948" s="39" t="s">
        <v>299</v>
      </c>
      <c r="M4948" s="39" t="s">
        <v>9377</v>
      </c>
      <c r="N4948" s="39" t="s">
        <v>48484</v>
      </c>
      <c r="O4948" s="39" t="s">
        <v>48485</v>
      </c>
    </row>
    <row r="4949" spans="1:15" ht="42.75" customHeight="1">
      <c r="A4949" s="37">
        <v>4959</v>
      </c>
      <c r="B4949" s="39" t="s">
        <v>48486</v>
      </c>
      <c r="C4949" s="38" t="s">
        <v>48487</v>
      </c>
      <c r="D4949" s="39"/>
      <c r="E4949" s="39"/>
      <c r="F4949" s="39" t="s">
        <v>48488</v>
      </c>
      <c r="G4949" s="39" t="s">
        <v>48489</v>
      </c>
      <c r="H4949" s="39" t="s">
        <v>48490</v>
      </c>
      <c r="I4949" s="39" t="s">
        <v>48491</v>
      </c>
      <c r="J4949" s="39" t="s">
        <v>48492</v>
      </c>
      <c r="K4949" s="49">
        <v>44332</v>
      </c>
      <c r="L4949" s="39" t="s">
        <v>48493</v>
      </c>
      <c r="M4949" s="39" t="s">
        <v>48494</v>
      </c>
      <c r="N4949" s="39" t="s">
        <v>48495</v>
      </c>
      <c r="O4949" s="39" t="s">
        <v>48496</v>
      </c>
    </row>
    <row r="4950" spans="1:15" ht="57" customHeight="1">
      <c r="A4950" s="37">
        <v>4960</v>
      </c>
      <c r="B4950" s="39" t="s">
        <v>48497</v>
      </c>
      <c r="C4950" s="38" t="s">
        <v>48498</v>
      </c>
      <c r="D4950" s="39"/>
      <c r="E4950" s="39"/>
      <c r="F4950" s="39" t="s">
        <v>48499</v>
      </c>
      <c r="G4950" s="39" t="s">
        <v>48500</v>
      </c>
      <c r="H4950" s="39" t="s">
        <v>48501</v>
      </c>
      <c r="I4950" s="39" t="s">
        <v>48502</v>
      </c>
      <c r="J4950" s="39" t="s">
        <v>48503</v>
      </c>
      <c r="K4950" s="49" t="s">
        <v>48504</v>
      </c>
      <c r="L4950" s="39" t="s">
        <v>38084</v>
      </c>
      <c r="M4950" s="39" t="s">
        <v>48505</v>
      </c>
      <c r="N4950" s="39" t="s">
        <v>48506</v>
      </c>
      <c r="O4950" s="39" t="s">
        <v>48507</v>
      </c>
    </row>
    <row r="4951" spans="1:15" ht="85.5" customHeight="1">
      <c r="A4951" s="37">
        <v>4961</v>
      </c>
      <c r="B4951" s="39" t="s">
        <v>48508</v>
      </c>
      <c r="C4951" s="38" t="s">
        <v>48509</v>
      </c>
      <c r="D4951" s="39"/>
      <c r="E4951" s="39"/>
      <c r="F4951" s="39" t="s">
        <v>48510</v>
      </c>
      <c r="G4951" s="39" t="s">
        <v>48511</v>
      </c>
      <c r="H4951" s="39" t="s">
        <v>48512</v>
      </c>
      <c r="I4951" s="39" t="s">
        <v>48513</v>
      </c>
      <c r="J4951" s="39" t="s">
        <v>48514</v>
      </c>
      <c r="K4951" s="49">
        <v>43826</v>
      </c>
      <c r="L4951" s="25" t="s">
        <v>269</v>
      </c>
      <c r="M4951" s="39" t="s">
        <v>48515</v>
      </c>
      <c r="N4951" s="39" t="s">
        <v>30856</v>
      </c>
      <c r="O4951" s="39" t="s">
        <v>48516</v>
      </c>
    </row>
    <row r="4952" spans="1:15" ht="114">
      <c r="A4952" s="37">
        <v>4962</v>
      </c>
      <c r="B4952" s="39" t="s">
        <v>48517</v>
      </c>
      <c r="C4952" s="38" t="s">
        <v>48518</v>
      </c>
      <c r="D4952" s="39"/>
      <c r="E4952" s="39"/>
      <c r="F4952" s="39" t="s">
        <v>48519</v>
      </c>
      <c r="G4952" s="39" t="s">
        <v>48520</v>
      </c>
      <c r="H4952" s="39" t="s">
        <v>48521</v>
      </c>
      <c r="I4952" s="39" t="s">
        <v>48522</v>
      </c>
      <c r="J4952" s="65" t="s">
        <v>48523</v>
      </c>
      <c r="K4952" s="49" t="s">
        <v>16199</v>
      </c>
      <c r="L4952" s="65" t="s">
        <v>24615</v>
      </c>
      <c r="M4952" s="39" t="s">
        <v>48524</v>
      </c>
      <c r="N4952" s="39" t="s">
        <v>48525</v>
      </c>
      <c r="O4952" s="39" t="s">
        <v>48526</v>
      </c>
    </row>
    <row r="4953" spans="1:15" ht="185.25" customHeight="1">
      <c r="A4953" s="37">
        <v>4963</v>
      </c>
      <c r="B4953" s="39" t="s">
        <v>48527</v>
      </c>
      <c r="C4953" s="38" t="s">
        <v>48528</v>
      </c>
      <c r="D4953" s="39"/>
      <c r="E4953" s="39"/>
      <c r="F4953" s="39" t="s">
        <v>48529</v>
      </c>
      <c r="G4953" s="39" t="s">
        <v>48530</v>
      </c>
      <c r="H4953" s="39" t="s">
        <v>48531</v>
      </c>
      <c r="I4953" s="39" t="s">
        <v>48532</v>
      </c>
      <c r="J4953" s="39" t="s">
        <v>48533</v>
      </c>
      <c r="K4953" s="49">
        <v>44353</v>
      </c>
      <c r="L4953" s="39" t="s">
        <v>1104</v>
      </c>
      <c r="M4953" s="39" t="s">
        <v>48534</v>
      </c>
      <c r="N4953" s="39" t="s">
        <v>48535</v>
      </c>
      <c r="O4953" s="39" t="s">
        <v>48536</v>
      </c>
    </row>
    <row r="4954" spans="1:15" ht="213.75" customHeight="1">
      <c r="A4954" s="37">
        <v>4964</v>
      </c>
      <c r="B4954" s="39" t="s">
        <v>48537</v>
      </c>
      <c r="C4954" s="38" t="s">
        <v>48538</v>
      </c>
      <c r="D4954" s="39"/>
      <c r="E4954" s="39"/>
      <c r="F4954" s="39" t="s">
        <v>48539</v>
      </c>
      <c r="G4954" s="39" t="s">
        <v>48540</v>
      </c>
      <c r="H4954" s="39" t="s">
        <v>48541</v>
      </c>
      <c r="I4954" s="39" t="s">
        <v>48542</v>
      </c>
      <c r="J4954" s="39" t="s">
        <v>48543</v>
      </c>
      <c r="K4954" s="49">
        <v>43735</v>
      </c>
      <c r="L4954" s="39" t="s">
        <v>38001</v>
      </c>
      <c r="M4954" s="39" t="s">
        <v>48544</v>
      </c>
      <c r="N4954" s="39" t="s">
        <v>48545</v>
      </c>
      <c r="O4954" s="39" t="s">
        <v>48546</v>
      </c>
    </row>
    <row r="4955" spans="1:15" ht="42.75" customHeight="1">
      <c r="A4955" s="37">
        <v>4965</v>
      </c>
      <c r="B4955" s="39" t="s">
        <v>48547</v>
      </c>
      <c r="C4955" s="38" t="s">
        <v>48548</v>
      </c>
      <c r="D4955" s="39"/>
      <c r="E4955" s="39"/>
      <c r="F4955" s="39" t="s">
        <v>48549</v>
      </c>
      <c r="G4955" s="39" t="s">
        <v>48550</v>
      </c>
      <c r="H4955" s="39" t="s">
        <v>48551</v>
      </c>
      <c r="I4955" s="39" t="s">
        <v>48552</v>
      </c>
      <c r="J4955" s="39" t="s">
        <v>48553</v>
      </c>
      <c r="K4955" s="49">
        <v>44442</v>
      </c>
      <c r="L4955" s="39" t="s">
        <v>1104</v>
      </c>
      <c r="M4955" s="39" t="s">
        <v>48554</v>
      </c>
      <c r="N4955" s="39" t="s">
        <v>47608</v>
      </c>
      <c r="O4955" s="39" t="s">
        <v>48555</v>
      </c>
    </row>
    <row r="4956" spans="1:15" ht="42.75" customHeight="1">
      <c r="A4956" s="37">
        <v>4966</v>
      </c>
      <c r="B4956" s="39" t="s">
        <v>48556</v>
      </c>
      <c r="C4956" s="38" t="s">
        <v>48557</v>
      </c>
      <c r="D4956" s="39"/>
      <c r="E4956" s="39"/>
      <c r="F4956" s="39" t="s">
        <v>48558</v>
      </c>
      <c r="G4956" s="39" t="s">
        <v>48559</v>
      </c>
      <c r="H4956" s="39" t="s">
        <v>48560</v>
      </c>
      <c r="I4956" s="39" t="s">
        <v>48561</v>
      </c>
      <c r="J4956" s="39" t="s">
        <v>48562</v>
      </c>
      <c r="K4956" s="49">
        <v>44013</v>
      </c>
      <c r="L4956" s="39" t="s">
        <v>30982</v>
      </c>
      <c r="M4956" s="39" t="s">
        <v>48563</v>
      </c>
      <c r="N4956" s="39" t="s">
        <v>48564</v>
      </c>
      <c r="O4956" s="39" t="s">
        <v>48565</v>
      </c>
    </row>
    <row r="4957" spans="1:15" ht="57" customHeight="1">
      <c r="A4957" s="37">
        <v>4967</v>
      </c>
      <c r="B4957" s="39" t="s">
        <v>48566</v>
      </c>
      <c r="C4957" s="38" t="s">
        <v>48567</v>
      </c>
      <c r="D4957" s="39"/>
      <c r="E4957" s="39"/>
      <c r="F4957" s="39" t="s">
        <v>48568</v>
      </c>
      <c r="G4957" s="39" t="s">
        <v>48569</v>
      </c>
      <c r="H4957" s="39" t="s">
        <v>48570</v>
      </c>
      <c r="I4957" s="39" t="s">
        <v>48571</v>
      </c>
      <c r="J4957" s="39" t="s">
        <v>48572</v>
      </c>
      <c r="K4957" s="49" t="s">
        <v>8736</v>
      </c>
      <c r="L4957" s="39" t="s">
        <v>1104</v>
      </c>
      <c r="M4957" s="39" t="s">
        <v>48573</v>
      </c>
      <c r="N4957" s="39" t="s">
        <v>48574</v>
      </c>
      <c r="O4957" s="39" t="s">
        <v>48575</v>
      </c>
    </row>
    <row r="4958" spans="1:15" ht="199.5" customHeight="1">
      <c r="A4958" s="37">
        <v>4968</v>
      </c>
      <c r="B4958" s="39" t="s">
        <v>48576</v>
      </c>
      <c r="C4958" s="38" t="s">
        <v>48577</v>
      </c>
      <c r="D4958" s="39"/>
      <c r="E4958" s="39"/>
      <c r="F4958" s="39" t="s">
        <v>48578</v>
      </c>
      <c r="G4958" s="39" t="s">
        <v>48579</v>
      </c>
      <c r="H4958" s="39" t="s">
        <v>48580</v>
      </c>
      <c r="I4958" s="39" t="s">
        <v>48581</v>
      </c>
      <c r="J4958" s="39" t="s">
        <v>48582</v>
      </c>
      <c r="K4958" s="49">
        <v>44217</v>
      </c>
      <c r="L4958" s="39" t="s">
        <v>1104</v>
      </c>
      <c r="M4958" s="39" t="s">
        <v>48583</v>
      </c>
      <c r="N4958" s="39" t="s">
        <v>48584</v>
      </c>
      <c r="O4958" s="39" t="s">
        <v>48585</v>
      </c>
    </row>
    <row r="4959" spans="1:15" ht="57" customHeight="1">
      <c r="A4959" s="37">
        <v>4969</v>
      </c>
      <c r="B4959" s="39" t="s">
        <v>48586</v>
      </c>
      <c r="C4959" s="38" t="s">
        <v>48587</v>
      </c>
      <c r="D4959" s="39"/>
      <c r="E4959" s="39"/>
      <c r="F4959" s="39" t="s">
        <v>48588</v>
      </c>
      <c r="G4959" s="39" t="s">
        <v>42518</v>
      </c>
      <c r="H4959" s="39" t="s">
        <v>48589</v>
      </c>
      <c r="I4959" s="39" t="s">
        <v>48590</v>
      </c>
      <c r="J4959" s="39" t="s">
        <v>48591</v>
      </c>
      <c r="K4959" s="49">
        <v>44089</v>
      </c>
      <c r="L4959" s="39" t="s">
        <v>340</v>
      </c>
      <c r="M4959" s="39" t="s">
        <v>48592</v>
      </c>
      <c r="N4959" s="39" t="s">
        <v>48593</v>
      </c>
      <c r="O4959" s="39" t="s">
        <v>48594</v>
      </c>
    </row>
    <row r="4960" spans="1:15" s="17" customFormat="1" ht="42.75" customHeight="1">
      <c r="A4960" s="37">
        <v>4970</v>
      </c>
      <c r="B4960" s="39" t="s">
        <v>48595</v>
      </c>
      <c r="C4960" s="38">
        <v>20172757</v>
      </c>
      <c r="D4960" s="39"/>
      <c r="E4960" s="39"/>
      <c r="F4960" s="39" t="s">
        <v>48596</v>
      </c>
      <c r="G4960" s="39" t="s">
        <v>9732</v>
      </c>
      <c r="H4960" s="36" t="s">
        <v>48597</v>
      </c>
      <c r="I4960" s="36" t="s">
        <v>48598</v>
      </c>
      <c r="J4960" s="50" t="s">
        <v>48599</v>
      </c>
      <c r="K4960" s="49">
        <v>44255</v>
      </c>
      <c r="L4960" s="50" t="s">
        <v>299</v>
      </c>
      <c r="M4960" s="50" t="s">
        <v>38044</v>
      </c>
      <c r="N4960" s="50" t="s">
        <v>48600</v>
      </c>
      <c r="O4960" s="50" t="s">
        <v>48601</v>
      </c>
    </row>
    <row r="4961" spans="1:15" s="17" customFormat="1" ht="71.25" customHeight="1">
      <c r="A4961" s="37">
        <v>4971</v>
      </c>
      <c r="B4961" s="39" t="s">
        <v>48602</v>
      </c>
      <c r="C4961" s="38">
        <v>20172758</v>
      </c>
      <c r="D4961" s="39"/>
      <c r="E4961" s="39"/>
      <c r="F4961" s="39" t="s">
        <v>48603</v>
      </c>
      <c r="G4961" s="39" t="s">
        <v>48604</v>
      </c>
      <c r="H4961" s="39" t="s">
        <v>48605</v>
      </c>
      <c r="I4961" s="39" t="s">
        <v>48606</v>
      </c>
      <c r="J4961" s="39" t="s">
        <v>48607</v>
      </c>
      <c r="K4961" s="49">
        <v>43899</v>
      </c>
      <c r="L4961" s="39" t="s">
        <v>48608</v>
      </c>
      <c r="M4961" s="39" t="s">
        <v>48609</v>
      </c>
      <c r="N4961" s="39" t="s">
        <v>48610</v>
      </c>
      <c r="O4961" s="39" t="s">
        <v>48611</v>
      </c>
    </row>
    <row r="4962" spans="1:15" ht="128.25" customHeight="1">
      <c r="A4962" s="37">
        <v>4972</v>
      </c>
      <c r="B4962" s="39" t="s">
        <v>48612</v>
      </c>
      <c r="C4962" s="38">
        <v>20172759</v>
      </c>
      <c r="D4962" s="39"/>
      <c r="E4962" s="39"/>
      <c r="F4962" s="39" t="s">
        <v>48613</v>
      </c>
      <c r="G4962" s="39" t="s">
        <v>48614</v>
      </c>
      <c r="H4962" s="39" t="s">
        <v>48615</v>
      </c>
      <c r="I4962" s="39" t="s">
        <v>48616</v>
      </c>
      <c r="J4962" s="39" t="s">
        <v>48617</v>
      </c>
      <c r="K4962" s="49">
        <v>44745</v>
      </c>
      <c r="L4962" s="39" t="s">
        <v>32873</v>
      </c>
      <c r="M4962" s="39" t="s">
        <v>48618</v>
      </c>
      <c r="N4962" s="39" t="s">
        <v>48619</v>
      </c>
      <c r="O4962" s="39" t="s">
        <v>48620</v>
      </c>
    </row>
    <row r="4963" spans="1:15" ht="52.5" customHeight="1">
      <c r="A4963" s="37">
        <v>4973</v>
      </c>
      <c r="B4963" s="39" t="s">
        <v>48621</v>
      </c>
      <c r="C4963" s="38">
        <v>20172760</v>
      </c>
      <c r="D4963" s="39"/>
      <c r="E4963" s="39"/>
      <c r="F4963" s="39" t="s">
        <v>48622</v>
      </c>
      <c r="G4963" s="39" t="s">
        <v>48623</v>
      </c>
      <c r="H4963" s="36" t="s">
        <v>48624</v>
      </c>
      <c r="I4963" s="36" t="s">
        <v>48625</v>
      </c>
      <c r="J4963" s="50" t="s">
        <v>48626</v>
      </c>
      <c r="K4963" s="49">
        <v>43969</v>
      </c>
      <c r="L4963" s="50" t="s">
        <v>637</v>
      </c>
      <c r="M4963" s="50" t="s">
        <v>48627</v>
      </c>
      <c r="N4963" s="50" t="s">
        <v>48628</v>
      </c>
      <c r="O4963" s="50" t="s">
        <v>48629</v>
      </c>
    </row>
    <row r="4964" spans="1:15" ht="105" customHeight="1">
      <c r="A4964" s="37">
        <v>4974</v>
      </c>
      <c r="B4964" s="39" t="s">
        <v>48630</v>
      </c>
      <c r="C4964" s="38">
        <v>20172761</v>
      </c>
      <c r="D4964" s="39"/>
      <c r="E4964" s="39"/>
      <c r="F4964" s="39" t="s">
        <v>48631</v>
      </c>
      <c r="G4964" s="39" t="s">
        <v>48632</v>
      </c>
      <c r="H4964" s="39" t="s">
        <v>48633</v>
      </c>
      <c r="I4964" s="39" t="s">
        <v>48634</v>
      </c>
      <c r="J4964" s="39" t="s">
        <v>48635</v>
      </c>
      <c r="K4964" s="49">
        <v>45922</v>
      </c>
      <c r="L4964" s="50" t="s">
        <v>48636</v>
      </c>
      <c r="M4964" s="39" t="s">
        <v>48637</v>
      </c>
      <c r="N4964" s="39" t="s">
        <v>48638</v>
      </c>
      <c r="O4964" s="39" t="s">
        <v>48639</v>
      </c>
    </row>
    <row r="4965" spans="1:15" ht="118.5" customHeight="1">
      <c r="A4965" s="37">
        <v>4975</v>
      </c>
      <c r="B4965" s="39" t="s">
        <v>48640</v>
      </c>
      <c r="C4965" s="38">
        <v>20172762</v>
      </c>
      <c r="D4965" s="39"/>
      <c r="E4965" s="39"/>
      <c r="F4965" s="39" t="s">
        <v>48641</v>
      </c>
      <c r="G4965" s="39" t="s">
        <v>48642</v>
      </c>
      <c r="H4965" s="36" t="s">
        <v>48643</v>
      </c>
      <c r="I4965" s="36" t="s">
        <v>48644</v>
      </c>
      <c r="J4965" s="50" t="s">
        <v>48645</v>
      </c>
      <c r="K4965" s="49">
        <v>44207</v>
      </c>
      <c r="L4965" s="50" t="s">
        <v>46</v>
      </c>
      <c r="M4965" s="50" t="s">
        <v>48646</v>
      </c>
      <c r="N4965" s="50" t="s">
        <v>48647</v>
      </c>
      <c r="O4965" s="50" t="s">
        <v>48648</v>
      </c>
    </row>
    <row r="4966" spans="1:15" s="17" customFormat="1" ht="66" customHeight="1">
      <c r="A4966" s="37">
        <v>4976</v>
      </c>
      <c r="B4966" s="39" t="s">
        <v>48649</v>
      </c>
      <c r="C4966" s="38">
        <v>20172763</v>
      </c>
      <c r="D4966" s="39"/>
      <c r="E4966" s="39"/>
      <c r="F4966" s="50" t="s">
        <v>48650</v>
      </c>
      <c r="G4966" s="50" t="s">
        <v>48651</v>
      </c>
      <c r="H4966" s="50" t="s">
        <v>48652</v>
      </c>
      <c r="I4966" s="50" t="s">
        <v>48653</v>
      </c>
      <c r="J4966" s="50" t="s">
        <v>48654</v>
      </c>
      <c r="K4966" s="49" t="s">
        <v>5119</v>
      </c>
      <c r="L4966" s="50" t="s">
        <v>403</v>
      </c>
      <c r="M4966" s="50" t="s">
        <v>48655</v>
      </c>
      <c r="N4966" s="50" t="s">
        <v>48656</v>
      </c>
      <c r="O4966" s="39" t="s">
        <v>48657</v>
      </c>
    </row>
    <row r="4967" spans="1:15" s="17" customFormat="1" ht="86.25" customHeight="1">
      <c r="A4967" s="37">
        <v>4977</v>
      </c>
      <c r="B4967" s="39" t="s">
        <v>48658</v>
      </c>
      <c r="C4967" s="38">
        <v>20172764</v>
      </c>
      <c r="D4967" s="39"/>
      <c r="E4967" s="39"/>
      <c r="F4967" s="39" t="s">
        <v>48659</v>
      </c>
      <c r="G4967" s="39" t="s">
        <v>48660</v>
      </c>
      <c r="H4967" s="36" t="s">
        <v>48661</v>
      </c>
      <c r="I4967" s="36" t="s">
        <v>48662</v>
      </c>
      <c r="J4967" s="50" t="s">
        <v>48663</v>
      </c>
      <c r="K4967" s="49">
        <v>44311</v>
      </c>
      <c r="L4967" s="50" t="s">
        <v>34817</v>
      </c>
      <c r="M4967" s="50" t="s">
        <v>48664</v>
      </c>
      <c r="N4967" s="50" t="s">
        <v>48665</v>
      </c>
      <c r="O4967" s="50" t="s">
        <v>48666</v>
      </c>
    </row>
    <row r="4968" spans="1:15" s="17" customFormat="1" ht="37.5" customHeight="1">
      <c r="A4968" s="37">
        <v>4978</v>
      </c>
      <c r="B4968" s="39" t="s">
        <v>48667</v>
      </c>
      <c r="C4968" s="38">
        <v>20172765</v>
      </c>
      <c r="D4968" s="39"/>
      <c r="E4968" s="39"/>
      <c r="F4968" s="39" t="s">
        <v>48668</v>
      </c>
      <c r="G4968" s="39" t="s">
        <v>9732</v>
      </c>
      <c r="H4968" s="36" t="s">
        <v>48669</v>
      </c>
      <c r="I4968" s="36" t="s">
        <v>48670</v>
      </c>
      <c r="J4968" s="50" t="s">
        <v>48671</v>
      </c>
      <c r="K4968" s="49">
        <v>44240</v>
      </c>
      <c r="L4968" s="50" t="s">
        <v>4626</v>
      </c>
      <c r="M4968" s="50" t="s">
        <v>48672</v>
      </c>
      <c r="N4968" s="50" t="s">
        <v>48673</v>
      </c>
      <c r="O4968" s="50" t="s">
        <v>48674</v>
      </c>
    </row>
    <row r="4969" spans="1:15" s="365" customFormat="1" ht="108.75" customHeight="1">
      <c r="A4969" s="38">
        <v>4979</v>
      </c>
      <c r="B4969" s="39" t="s">
        <v>7521</v>
      </c>
      <c r="C4969" s="38">
        <v>20172766</v>
      </c>
      <c r="D4969" s="39"/>
      <c r="E4969" s="39"/>
      <c r="F4969" s="39" t="s">
        <v>48675</v>
      </c>
      <c r="G4969" s="39" t="s">
        <v>101346</v>
      </c>
      <c r="H4969" s="39" t="s">
        <v>7522</v>
      </c>
      <c r="I4969" s="39" t="s">
        <v>48676</v>
      </c>
      <c r="J4969" s="50" t="s">
        <v>101348</v>
      </c>
      <c r="K4969" s="49">
        <v>46500</v>
      </c>
      <c r="L4969" s="50" t="s">
        <v>101347</v>
      </c>
      <c r="M4969" s="50" t="s">
        <v>7523</v>
      </c>
      <c r="N4969" s="50" t="s">
        <v>7524</v>
      </c>
      <c r="O4969" s="50" t="s">
        <v>7525</v>
      </c>
    </row>
    <row r="4970" spans="1:15" s="17" customFormat="1" ht="27.75" customHeight="1">
      <c r="A4970" s="37">
        <v>4980</v>
      </c>
      <c r="B4970" s="39" t="str">
        <f>[1]Sheet1!$C$5560</f>
        <v>武汉竹安脚手架工程有限公司</v>
      </c>
      <c r="C4970" s="38">
        <v>20172767</v>
      </c>
      <c r="D4970" s="39"/>
      <c r="E4970" s="39"/>
      <c r="F4970" s="39" t="s">
        <v>48677</v>
      </c>
      <c r="G4970" s="39" t="s">
        <v>2386</v>
      </c>
      <c r="H4970" s="39" t="s">
        <v>48678</v>
      </c>
      <c r="I4970" s="39" t="s">
        <v>48679</v>
      </c>
      <c r="J4970" s="39" t="s">
        <v>48680</v>
      </c>
      <c r="K4970" s="49">
        <v>44002</v>
      </c>
      <c r="L4970" s="39" t="s">
        <v>10600</v>
      </c>
      <c r="M4970" s="39" t="s">
        <v>48681</v>
      </c>
      <c r="N4970" s="39" t="s">
        <v>48682</v>
      </c>
      <c r="O4970" s="39" t="s">
        <v>48683</v>
      </c>
    </row>
    <row r="4971" spans="1:15" s="17" customFormat="1" ht="169.5" customHeight="1">
      <c r="A4971" s="37">
        <v>4981</v>
      </c>
      <c r="B4971" s="39" t="s">
        <v>9769</v>
      </c>
      <c r="C4971" s="38">
        <v>20172768</v>
      </c>
      <c r="D4971" s="39"/>
      <c r="E4971" s="39"/>
      <c r="F4971" s="39" t="str">
        <f>[2]Sheet1!C3</f>
        <v>肥城市孙伯大街34号</v>
      </c>
      <c r="G4971" s="39" t="str">
        <f>[2]Sheet1!D3</f>
        <v>机电工程施工总承包壹级/钢结构工程专业承包壹级/消防设施工程专业承包壹级/防水防腐保温工程专业承包壹级建筑装修装饰工程专业承包壹级/建筑机电安装工程专业承包壹级/电力工程施工总承包贰级/冶金工程施工总承包贰级/石油化工工程施工总承包贰级/市政公用工程施工总承包贰级/电子与智能化工程专业承包贰级/建筑幕墙工程专业承包贰级/建筑工程施工总承包叁级/水利水电工程施工总承包叁级/电力工程施工总承包叁级/环保工程专业承包叁级/施工劳务不分等级</v>
      </c>
      <c r="H4971" s="36" t="str">
        <f>[2]Sheet1!E3</f>
        <v>91370983166602749W</v>
      </c>
      <c r="I4971" s="36" t="str">
        <f>[2]Sheet1!F3</f>
        <v>D137056711 D237063644 D337063641</v>
      </c>
      <c r="J4971" s="36" t="str">
        <f>[2]Sheet1!G3</f>
        <v>(鲁）JZ安许证字[2005]090006-01</v>
      </c>
      <c r="K4971" s="48">
        <v>43899</v>
      </c>
      <c r="L4971" s="25" t="s">
        <v>1972</v>
      </c>
      <c r="M4971" s="39" t="s">
        <v>9776</v>
      </c>
      <c r="N4971" s="39" t="s">
        <v>45824</v>
      </c>
      <c r="O4971" s="39" t="s">
        <v>48684</v>
      </c>
    </row>
    <row r="4972" spans="1:15" s="17" customFormat="1" ht="71.25" customHeight="1">
      <c r="A4972" s="37">
        <v>4982</v>
      </c>
      <c r="B4972" s="39" t="s">
        <v>48685</v>
      </c>
      <c r="C4972" s="38">
        <v>20172769</v>
      </c>
      <c r="D4972" s="39"/>
      <c r="E4972" s="39"/>
      <c r="F4972" s="39" t="s">
        <v>48686</v>
      </c>
      <c r="G4972" s="39" t="s">
        <v>48687</v>
      </c>
      <c r="H4972" s="36" t="s">
        <v>48688</v>
      </c>
      <c r="I4972" s="36" t="s">
        <v>48689</v>
      </c>
      <c r="J4972" s="50" t="s">
        <v>48690</v>
      </c>
      <c r="K4972" s="49">
        <v>43639</v>
      </c>
      <c r="L4972" s="50" t="s">
        <v>1972</v>
      </c>
      <c r="M4972" s="50" t="s">
        <v>48691</v>
      </c>
      <c r="N4972" s="50" t="s">
        <v>48692</v>
      </c>
      <c r="O4972" s="36" t="s">
        <v>48693</v>
      </c>
    </row>
    <row r="4973" spans="1:15" s="17" customFormat="1" ht="71.25" customHeight="1">
      <c r="A4973" s="37">
        <v>4983</v>
      </c>
      <c r="B4973" s="39" t="s">
        <v>48694</v>
      </c>
      <c r="C4973" s="38">
        <v>20172770</v>
      </c>
      <c r="D4973" s="39"/>
      <c r="E4973" s="39"/>
      <c r="F4973" s="39" t="s">
        <v>48695</v>
      </c>
      <c r="G4973" s="39" t="s">
        <v>48696</v>
      </c>
      <c r="H4973" s="39" t="s">
        <v>48697</v>
      </c>
      <c r="I4973" s="39" t="s">
        <v>48698</v>
      </c>
      <c r="J4973" s="39" t="s">
        <v>48699</v>
      </c>
      <c r="K4973" s="49" t="s">
        <v>48700</v>
      </c>
      <c r="L4973" s="39" t="s">
        <v>29020</v>
      </c>
      <c r="M4973" s="39" t="s">
        <v>30779</v>
      </c>
      <c r="N4973" s="39" t="s">
        <v>48701</v>
      </c>
      <c r="O4973" s="39" t="s">
        <v>48702</v>
      </c>
    </row>
    <row r="4974" spans="1:15" s="17" customFormat="1" ht="57" customHeight="1">
      <c r="A4974" s="37">
        <v>4984</v>
      </c>
      <c r="B4974" s="39" t="s">
        <v>48703</v>
      </c>
      <c r="C4974" s="38">
        <v>20172771</v>
      </c>
      <c r="D4974" s="39"/>
      <c r="E4974" s="39"/>
      <c r="F4974" s="39" t="s">
        <v>48704</v>
      </c>
      <c r="G4974" s="39" t="s">
        <v>48705</v>
      </c>
      <c r="H4974" s="36" t="s">
        <v>48706</v>
      </c>
      <c r="I4974" s="36" t="s">
        <v>48707</v>
      </c>
      <c r="J4974" s="50" t="s">
        <v>48708</v>
      </c>
      <c r="K4974" s="49">
        <v>43977</v>
      </c>
      <c r="L4974" s="50" t="s">
        <v>299</v>
      </c>
      <c r="M4974" s="50" t="s">
        <v>48709</v>
      </c>
      <c r="N4974" s="50" t="s">
        <v>48710</v>
      </c>
      <c r="O4974" s="50" t="s">
        <v>48711</v>
      </c>
    </row>
    <row r="4975" spans="1:15" s="17" customFormat="1" ht="71.25" customHeight="1">
      <c r="A4975" s="37">
        <v>4985</v>
      </c>
      <c r="B4975" s="39" t="s">
        <v>48712</v>
      </c>
      <c r="C4975" s="38">
        <v>20172772</v>
      </c>
      <c r="D4975" s="39"/>
      <c r="E4975" s="39"/>
      <c r="F4975" s="39" t="s">
        <v>48713</v>
      </c>
      <c r="G4975" s="39" t="s">
        <v>48714</v>
      </c>
      <c r="H4975" s="36" t="s">
        <v>48715</v>
      </c>
      <c r="I4975" s="36" t="s">
        <v>48716</v>
      </c>
      <c r="J4975" s="25" t="s">
        <v>48717</v>
      </c>
      <c r="K4975" s="48">
        <v>43912</v>
      </c>
      <c r="L4975" s="25" t="s">
        <v>48718</v>
      </c>
      <c r="M4975" s="25" t="s">
        <v>48719</v>
      </c>
      <c r="N4975" s="25" t="s">
        <v>48720</v>
      </c>
      <c r="O4975" s="25" t="s">
        <v>48721</v>
      </c>
    </row>
    <row r="4976" spans="1:15" s="17" customFormat="1" ht="42.75" customHeight="1">
      <c r="A4976" s="37">
        <v>4986</v>
      </c>
      <c r="B4976" s="39" t="s">
        <v>48722</v>
      </c>
      <c r="C4976" s="38">
        <v>20172773</v>
      </c>
      <c r="D4976" s="39"/>
      <c r="E4976" s="39"/>
      <c r="F4976" s="39" t="s">
        <v>48723</v>
      </c>
      <c r="G4976" s="39" t="s">
        <v>48724</v>
      </c>
      <c r="H4976" s="36" t="s">
        <v>48725</v>
      </c>
      <c r="I4976" s="36" t="s">
        <v>48726</v>
      </c>
      <c r="J4976" s="25" t="s">
        <v>48727</v>
      </c>
      <c r="K4976" s="48">
        <v>44050</v>
      </c>
      <c r="L4976" s="25" t="s">
        <v>269</v>
      </c>
      <c r="M4976" s="25" t="s">
        <v>48728</v>
      </c>
      <c r="N4976" s="25" t="s">
        <v>48729</v>
      </c>
      <c r="O4976" s="25" t="s">
        <v>48730</v>
      </c>
    </row>
    <row r="4977" spans="1:15" ht="38.25" customHeight="1">
      <c r="A4977" s="37">
        <v>4987</v>
      </c>
      <c r="B4977" s="39" t="str">
        <f>[3]Sheet1!$B$5</f>
        <v>江苏省第一建筑安装集团建设工程有限公司</v>
      </c>
      <c r="C4977" s="38">
        <v>20172774</v>
      </c>
      <c r="D4977" s="39"/>
      <c r="E4977" s="39"/>
      <c r="F4977" s="39" t="s">
        <v>48731</v>
      </c>
      <c r="G4977" s="39" t="s">
        <v>48732</v>
      </c>
      <c r="H4977" s="36" t="s">
        <v>48733</v>
      </c>
      <c r="I4977" s="36" t="s">
        <v>48734</v>
      </c>
      <c r="J4977" s="25" t="s">
        <v>48735</v>
      </c>
      <c r="K4977" s="48">
        <v>44052</v>
      </c>
      <c r="L4977" s="25" t="s">
        <v>48736</v>
      </c>
      <c r="M4977" s="25" t="s">
        <v>48737</v>
      </c>
      <c r="N4977" s="25" t="s">
        <v>48738</v>
      </c>
      <c r="O4977" s="25" t="s">
        <v>48739</v>
      </c>
    </row>
    <row r="4978" spans="1:15" ht="71.25" customHeight="1">
      <c r="A4978" s="37">
        <v>4988</v>
      </c>
      <c r="B4978" s="39" t="s">
        <v>48740</v>
      </c>
      <c r="C4978" s="38">
        <v>20172775</v>
      </c>
      <c r="D4978" s="39"/>
      <c r="E4978" s="39"/>
      <c r="F4978" s="39" t="s">
        <v>48741</v>
      </c>
      <c r="G4978" s="39" t="s">
        <v>48742</v>
      </c>
      <c r="H4978" s="36" t="s">
        <v>48743</v>
      </c>
      <c r="I4978" s="36" t="s">
        <v>48744</v>
      </c>
      <c r="J4978" s="25" t="s">
        <v>48745</v>
      </c>
      <c r="K4978" s="48">
        <v>43690</v>
      </c>
      <c r="L4978" s="25" t="s">
        <v>48746</v>
      </c>
      <c r="M4978" s="25" t="s">
        <v>48747</v>
      </c>
      <c r="N4978" s="25" t="s">
        <v>48748</v>
      </c>
      <c r="O4978" s="25" t="s">
        <v>48749</v>
      </c>
    </row>
    <row r="4979" spans="1:15" ht="42.75" customHeight="1">
      <c r="A4979" s="37">
        <v>4989</v>
      </c>
      <c r="B4979" s="39" t="s">
        <v>48750</v>
      </c>
      <c r="C4979" s="38">
        <v>20172776</v>
      </c>
      <c r="D4979" s="39"/>
      <c r="E4979" s="39"/>
      <c r="F4979" s="39" t="s">
        <v>48751</v>
      </c>
      <c r="G4979" s="39" t="s">
        <v>8826</v>
      </c>
      <c r="H4979" s="36" t="s">
        <v>48752</v>
      </c>
      <c r="I4979" s="36" t="s">
        <v>48753</v>
      </c>
      <c r="J4979" s="25" t="s">
        <v>48754</v>
      </c>
      <c r="K4979" s="48">
        <v>44623</v>
      </c>
      <c r="L4979" s="25" t="s">
        <v>1137</v>
      </c>
      <c r="M4979" s="25" t="s">
        <v>48755</v>
      </c>
      <c r="N4979" s="25" t="s">
        <v>36093</v>
      </c>
      <c r="O4979" s="25" t="s">
        <v>48756</v>
      </c>
    </row>
    <row r="4980" spans="1:15" ht="156.75" customHeight="1">
      <c r="A4980" s="37">
        <v>4990</v>
      </c>
      <c r="B4980" s="39" t="s">
        <v>48757</v>
      </c>
      <c r="C4980" s="38">
        <v>20172777</v>
      </c>
      <c r="D4980" s="39"/>
      <c r="E4980" s="39"/>
      <c r="F4980" s="39" t="s">
        <v>48758</v>
      </c>
      <c r="G4980" s="39" t="s">
        <v>48759</v>
      </c>
      <c r="H4980" s="36" t="s">
        <v>48760</v>
      </c>
      <c r="I4980" s="36" t="s">
        <v>48761</v>
      </c>
      <c r="J4980" s="25" t="s">
        <v>48762</v>
      </c>
      <c r="K4980" s="48">
        <v>43991</v>
      </c>
      <c r="L4980" s="25" t="s">
        <v>24</v>
      </c>
      <c r="M4980" s="25" t="s">
        <v>48763</v>
      </c>
      <c r="N4980" s="25" t="s">
        <v>48764</v>
      </c>
      <c r="O4980" s="25" t="s">
        <v>48765</v>
      </c>
    </row>
    <row r="4981" spans="1:15" ht="42.75" customHeight="1">
      <c r="A4981" s="37">
        <v>4991</v>
      </c>
      <c r="B4981" s="39" t="s">
        <v>48766</v>
      </c>
      <c r="C4981" s="38">
        <v>20172778</v>
      </c>
      <c r="D4981" s="39"/>
      <c r="E4981" s="39"/>
      <c r="F4981" s="39" t="s">
        <v>48767</v>
      </c>
      <c r="G4981" s="39" t="s">
        <v>48768</v>
      </c>
      <c r="H4981" s="36" t="s">
        <v>48769</v>
      </c>
      <c r="I4981" s="36" t="s">
        <v>48770</v>
      </c>
      <c r="J4981" s="25" t="s">
        <v>48771</v>
      </c>
      <c r="K4981" s="48" t="s">
        <v>48772</v>
      </c>
      <c r="L4981" s="25" t="s">
        <v>299</v>
      </c>
      <c r="M4981" s="25" t="s">
        <v>48773</v>
      </c>
      <c r="N4981" s="25" t="s">
        <v>48774</v>
      </c>
      <c r="O4981" s="25" t="s">
        <v>48775</v>
      </c>
    </row>
    <row r="4982" spans="1:15" ht="42.75" customHeight="1">
      <c r="A4982" s="37">
        <v>4992</v>
      </c>
      <c r="B4982" s="39" t="s">
        <v>48776</v>
      </c>
      <c r="C4982" s="38">
        <v>20172779</v>
      </c>
      <c r="D4982" s="39"/>
      <c r="E4982" s="39"/>
      <c r="F4982" s="39" t="s">
        <v>48777</v>
      </c>
      <c r="G4982" s="39" t="s">
        <v>1914</v>
      </c>
      <c r="H4982" s="36" t="s">
        <v>48778</v>
      </c>
      <c r="I4982" s="36" t="s">
        <v>48779</v>
      </c>
      <c r="J4982" s="25" t="s">
        <v>48780</v>
      </c>
      <c r="K4982" s="48">
        <v>44571</v>
      </c>
      <c r="L4982" s="25" t="s">
        <v>48781</v>
      </c>
      <c r="M4982" s="25" t="s">
        <v>48782</v>
      </c>
      <c r="N4982" s="25" t="s">
        <v>48783</v>
      </c>
      <c r="O4982" s="25" t="s">
        <v>48784</v>
      </c>
    </row>
    <row r="4983" spans="1:15" ht="71.25" customHeight="1">
      <c r="A4983" s="37">
        <v>4993</v>
      </c>
      <c r="B4983" s="39" t="s">
        <v>48785</v>
      </c>
      <c r="C4983" s="38">
        <v>20172780</v>
      </c>
      <c r="D4983" s="39"/>
      <c r="E4983" s="39"/>
      <c r="F4983" s="39" t="s">
        <v>48786</v>
      </c>
      <c r="G4983" s="39" t="s">
        <v>48787</v>
      </c>
      <c r="H4983" s="36" t="s">
        <v>48788</v>
      </c>
      <c r="I4983" s="36" t="s">
        <v>48789</v>
      </c>
      <c r="J4983" s="25" t="s">
        <v>48790</v>
      </c>
      <c r="K4983" s="48">
        <v>44400</v>
      </c>
      <c r="L4983" s="25" t="s">
        <v>48791</v>
      </c>
      <c r="M4983" s="25" t="s">
        <v>14187</v>
      </c>
      <c r="N4983" s="25" t="s">
        <v>48792</v>
      </c>
      <c r="O4983" s="25" t="s">
        <v>48793</v>
      </c>
    </row>
    <row r="4984" spans="1:15" ht="57" customHeight="1">
      <c r="A4984" s="37">
        <v>4994</v>
      </c>
      <c r="B4984" s="39" t="s">
        <v>48794</v>
      </c>
      <c r="C4984" s="38">
        <v>20172781</v>
      </c>
      <c r="D4984" s="39"/>
      <c r="E4984" s="39"/>
      <c r="F4984" s="39" t="s">
        <v>48795</v>
      </c>
      <c r="G4984" s="39" t="s">
        <v>48796</v>
      </c>
      <c r="H4984" s="36" t="s">
        <v>48797</v>
      </c>
      <c r="I4984" s="36" t="s">
        <v>48798</v>
      </c>
      <c r="J4984" s="25" t="s">
        <v>48799</v>
      </c>
      <c r="K4984" s="48">
        <v>43833</v>
      </c>
      <c r="L4984" s="25" t="s">
        <v>28306</v>
      </c>
      <c r="M4984" s="25" t="s">
        <v>48800</v>
      </c>
      <c r="N4984" s="25" t="s">
        <v>48801</v>
      </c>
      <c r="O4984" s="25" t="s">
        <v>48802</v>
      </c>
    </row>
    <row r="4985" spans="1:15" ht="128.25" customHeight="1">
      <c r="A4985" s="37">
        <v>4995</v>
      </c>
      <c r="B4985" s="39" t="s">
        <v>48803</v>
      </c>
      <c r="C4985" s="38">
        <v>20172782</v>
      </c>
      <c r="D4985" s="39"/>
      <c r="E4985" s="39"/>
      <c r="F4985" s="39" t="s">
        <v>48804</v>
      </c>
      <c r="G4985" s="39" t="s">
        <v>48805</v>
      </c>
      <c r="H4985" s="39" t="s">
        <v>48806</v>
      </c>
      <c r="I4985" s="39" t="s">
        <v>48807</v>
      </c>
      <c r="J4985" s="39" t="s">
        <v>48808</v>
      </c>
      <c r="K4985" s="49">
        <v>44147</v>
      </c>
      <c r="L4985" s="39" t="s">
        <v>1104</v>
      </c>
      <c r="M4985" s="39" t="s">
        <v>48809</v>
      </c>
      <c r="N4985" s="39" t="s">
        <v>48810</v>
      </c>
      <c r="O4985" s="39" t="s">
        <v>48811</v>
      </c>
    </row>
    <row r="4986" spans="1:15" ht="85.5" customHeight="1">
      <c r="A4986" s="37">
        <v>4996</v>
      </c>
      <c r="B4986" s="39" t="s">
        <v>48812</v>
      </c>
      <c r="C4986" s="38">
        <v>20172783</v>
      </c>
      <c r="D4986" s="39"/>
      <c r="E4986" s="39"/>
      <c r="F4986" s="39" t="s">
        <v>48813</v>
      </c>
      <c r="G4986" s="39" t="s">
        <v>48814</v>
      </c>
      <c r="H4986" s="39" t="s">
        <v>48815</v>
      </c>
      <c r="I4986" s="39" t="s">
        <v>48816</v>
      </c>
      <c r="J4986" s="39" t="s">
        <v>48817</v>
      </c>
      <c r="K4986" s="49" t="s">
        <v>48818</v>
      </c>
      <c r="L4986" s="39" t="s">
        <v>1104</v>
      </c>
      <c r="M4986" s="39" t="s">
        <v>48819</v>
      </c>
      <c r="N4986" s="39" t="s">
        <v>48820</v>
      </c>
      <c r="O4986" s="36" t="s">
        <v>48821</v>
      </c>
    </row>
    <row r="4987" spans="1:15" ht="42.75" customHeight="1">
      <c r="A4987" s="37">
        <v>4997</v>
      </c>
      <c r="B4987" s="39" t="s">
        <v>48822</v>
      </c>
      <c r="C4987" s="38">
        <v>20172784</v>
      </c>
      <c r="D4987" s="39"/>
      <c r="E4987" s="39"/>
      <c r="F4987" s="39" t="s">
        <v>48823</v>
      </c>
      <c r="G4987" s="39" t="s">
        <v>18407</v>
      </c>
      <c r="H4987" s="39" t="s">
        <v>48824</v>
      </c>
      <c r="I4987" s="39" t="s">
        <v>48825</v>
      </c>
      <c r="J4987" s="39" t="s">
        <v>48826</v>
      </c>
      <c r="K4987" s="49">
        <v>44067</v>
      </c>
      <c r="L4987" s="39" t="s">
        <v>1104</v>
      </c>
      <c r="M4987" s="39" t="s">
        <v>48827</v>
      </c>
      <c r="N4987" s="39" t="s">
        <v>48828</v>
      </c>
      <c r="O4987" s="39" t="s">
        <v>48829</v>
      </c>
    </row>
    <row r="4988" spans="1:15" ht="99.75" customHeight="1">
      <c r="A4988" s="37">
        <v>4998</v>
      </c>
      <c r="B4988" s="39" t="s">
        <v>48830</v>
      </c>
      <c r="C4988" s="38">
        <v>20172785</v>
      </c>
      <c r="D4988" s="39"/>
      <c r="E4988" s="39"/>
      <c r="F4988" s="39" t="s">
        <v>48831</v>
      </c>
      <c r="G4988" s="39" t="s">
        <v>48832</v>
      </c>
      <c r="H4988" s="39" t="s">
        <v>48833</v>
      </c>
      <c r="I4988" s="39" t="s">
        <v>48834</v>
      </c>
      <c r="J4988" s="39" t="s">
        <v>48835</v>
      </c>
      <c r="K4988" s="49">
        <v>44008</v>
      </c>
      <c r="L4988" s="39" t="s">
        <v>4626</v>
      </c>
      <c r="M4988" s="39" t="s">
        <v>48836</v>
      </c>
      <c r="N4988" s="39" t="s">
        <v>48837</v>
      </c>
      <c r="O4988" s="39" t="s">
        <v>48838</v>
      </c>
    </row>
    <row r="4989" spans="1:15" ht="42.75" customHeight="1">
      <c r="A4989" s="37">
        <v>4999</v>
      </c>
      <c r="B4989" s="39" t="s">
        <v>48839</v>
      </c>
      <c r="C4989" s="38">
        <v>20172786</v>
      </c>
      <c r="D4989" s="39"/>
      <c r="E4989" s="39"/>
      <c r="F4989" s="39" t="s">
        <v>48840</v>
      </c>
      <c r="G4989" s="39" t="s">
        <v>7916</v>
      </c>
      <c r="H4989" s="39" t="s">
        <v>48841</v>
      </c>
      <c r="I4989" s="39" t="s">
        <v>48842</v>
      </c>
      <c r="J4989" s="39" t="s">
        <v>48843</v>
      </c>
      <c r="K4989" s="49" t="s">
        <v>48844</v>
      </c>
      <c r="L4989" s="39" t="s">
        <v>47984</v>
      </c>
      <c r="M4989" s="39" t="s">
        <v>48845</v>
      </c>
      <c r="N4989" s="39" t="s">
        <v>48846</v>
      </c>
      <c r="O4989" s="39" t="s">
        <v>48847</v>
      </c>
    </row>
    <row r="4990" spans="1:15" ht="128.25" customHeight="1">
      <c r="A4990" s="37">
        <v>5000</v>
      </c>
      <c r="B4990" s="39" t="s">
        <v>48848</v>
      </c>
      <c r="C4990" s="38">
        <v>20172787</v>
      </c>
      <c r="D4990" s="39"/>
      <c r="E4990" s="39"/>
      <c r="F4990" s="39" t="s">
        <v>48849</v>
      </c>
      <c r="G4990" s="39" t="s">
        <v>48850</v>
      </c>
      <c r="H4990" s="39" t="s">
        <v>48851</v>
      </c>
      <c r="I4990" s="39" t="s">
        <v>48852</v>
      </c>
      <c r="J4990" s="39" t="s">
        <v>48853</v>
      </c>
      <c r="K4990" s="49" t="s">
        <v>9021</v>
      </c>
      <c r="L4990" s="39" t="s">
        <v>48854</v>
      </c>
      <c r="M4990" s="39" t="s">
        <v>48855</v>
      </c>
      <c r="N4990" s="39" t="s">
        <v>48856</v>
      </c>
      <c r="O4990" s="39" t="s">
        <v>48857</v>
      </c>
    </row>
    <row r="4991" spans="1:15" ht="142.5" customHeight="1">
      <c r="A4991" s="37">
        <v>5001</v>
      </c>
      <c r="B4991" s="39" t="s">
        <v>48858</v>
      </c>
      <c r="C4991" s="38">
        <v>20172788</v>
      </c>
      <c r="D4991" s="39"/>
      <c r="E4991" s="39"/>
      <c r="F4991" s="39" t="s">
        <v>48859</v>
      </c>
      <c r="G4991" s="39" t="s">
        <v>48860</v>
      </c>
      <c r="H4991" s="39" t="s">
        <v>48861</v>
      </c>
      <c r="I4991" s="39" t="s">
        <v>48862</v>
      </c>
      <c r="J4991" s="39" t="s">
        <v>48863</v>
      </c>
      <c r="K4991" s="49">
        <v>44099</v>
      </c>
      <c r="L4991" s="39" t="s">
        <v>48864</v>
      </c>
      <c r="M4991" s="39" t="s">
        <v>48865</v>
      </c>
      <c r="N4991" s="39" t="s">
        <v>48866</v>
      </c>
      <c r="O4991" s="39" t="s">
        <v>48867</v>
      </c>
    </row>
    <row r="4992" spans="1:15" ht="57" customHeight="1">
      <c r="A4992" s="37">
        <v>5002</v>
      </c>
      <c r="B4992" s="39" t="s">
        <v>48868</v>
      </c>
      <c r="C4992" s="38">
        <v>20172789</v>
      </c>
      <c r="D4992" s="39"/>
      <c r="E4992" s="39"/>
      <c r="F4992" s="39" t="s">
        <v>48869</v>
      </c>
      <c r="G4992" s="39" t="s">
        <v>9445</v>
      </c>
      <c r="H4992" s="39" t="s">
        <v>48870</v>
      </c>
      <c r="I4992" s="39" t="s">
        <v>48871</v>
      </c>
      <c r="J4992" s="39" t="s">
        <v>48872</v>
      </c>
      <c r="K4992" s="49">
        <v>44581</v>
      </c>
      <c r="L4992" s="39" t="s">
        <v>726</v>
      </c>
      <c r="M4992" s="39" t="s">
        <v>48873</v>
      </c>
      <c r="N4992" s="39" t="s">
        <v>48874</v>
      </c>
      <c r="O4992" s="39" t="s">
        <v>48875</v>
      </c>
    </row>
    <row r="4993" spans="1:15" ht="85.5" customHeight="1">
      <c r="A4993" s="37">
        <v>5003</v>
      </c>
      <c r="B4993" s="39" t="s">
        <v>48876</v>
      </c>
      <c r="C4993" s="38">
        <v>20172790</v>
      </c>
      <c r="D4993" s="39"/>
      <c r="E4993" s="39"/>
      <c r="F4993" s="39" t="s">
        <v>48877</v>
      </c>
      <c r="G4993" s="39" t="s">
        <v>48878</v>
      </c>
      <c r="H4993" s="39" t="s">
        <v>48879</v>
      </c>
      <c r="I4993" s="39" t="s">
        <v>48880</v>
      </c>
      <c r="J4993" s="39" t="s">
        <v>48881</v>
      </c>
      <c r="K4993" s="49">
        <v>44137</v>
      </c>
      <c r="L4993" s="39" t="s">
        <v>1104</v>
      </c>
      <c r="M4993" s="39" t="s">
        <v>48882</v>
      </c>
      <c r="N4993" s="39" t="s">
        <v>48883</v>
      </c>
      <c r="O4993" s="39" t="s">
        <v>48884</v>
      </c>
    </row>
    <row r="4994" spans="1:15" ht="57" customHeight="1">
      <c r="A4994" s="37">
        <v>5004</v>
      </c>
      <c r="B4994" s="39" t="s">
        <v>48885</v>
      </c>
      <c r="C4994" s="38">
        <v>20172791</v>
      </c>
      <c r="D4994" s="39"/>
      <c r="E4994" s="39"/>
      <c r="F4994" s="39" t="s">
        <v>48886</v>
      </c>
      <c r="G4994" s="39" t="s">
        <v>3957</v>
      </c>
      <c r="H4994" s="39" t="s">
        <v>48887</v>
      </c>
      <c r="I4994" s="39" t="s">
        <v>48888</v>
      </c>
      <c r="J4994" s="39" t="s">
        <v>48889</v>
      </c>
      <c r="K4994" s="49">
        <v>44674</v>
      </c>
      <c r="L4994" s="39" t="s">
        <v>1104</v>
      </c>
      <c r="M4994" s="39" t="s">
        <v>48890</v>
      </c>
      <c r="N4994" s="39" t="s">
        <v>48891</v>
      </c>
      <c r="O4994" s="39" t="s">
        <v>48892</v>
      </c>
    </row>
    <row r="4995" spans="1:15" ht="228" customHeight="1">
      <c r="A4995" s="37">
        <v>5005</v>
      </c>
      <c r="B4995" s="39" t="s">
        <v>48893</v>
      </c>
      <c r="C4995" s="38">
        <v>20172792</v>
      </c>
      <c r="D4995" s="39"/>
      <c r="E4995" s="39"/>
      <c r="F4995" s="39" t="s">
        <v>48894</v>
      </c>
      <c r="G4995" s="39" t="s">
        <v>48895</v>
      </c>
      <c r="H4995" s="39" t="s">
        <v>48896</v>
      </c>
      <c r="I4995" s="39" t="s">
        <v>48897</v>
      </c>
      <c r="J4995" s="39" t="s">
        <v>48898</v>
      </c>
      <c r="K4995" s="49" t="s">
        <v>26687</v>
      </c>
      <c r="L4995" s="39" t="s">
        <v>246</v>
      </c>
      <c r="M4995" s="39" t="s">
        <v>48899</v>
      </c>
      <c r="N4995" s="39" t="s">
        <v>48900</v>
      </c>
      <c r="O4995" s="39" t="s">
        <v>48901</v>
      </c>
    </row>
    <row r="4996" spans="1:15" ht="156.75" customHeight="1">
      <c r="A4996" s="37">
        <v>5006</v>
      </c>
      <c r="B4996" s="39" t="s">
        <v>48902</v>
      </c>
      <c r="C4996" s="38">
        <v>20172793</v>
      </c>
      <c r="D4996" s="39"/>
      <c r="E4996" s="39"/>
      <c r="F4996" s="39" t="s">
        <v>48903</v>
      </c>
      <c r="G4996" s="39" t="s">
        <v>48904</v>
      </c>
      <c r="H4996" s="39" t="s">
        <v>48905</v>
      </c>
      <c r="I4996" s="39" t="s">
        <v>48906</v>
      </c>
      <c r="J4996" s="39" t="s">
        <v>48907</v>
      </c>
      <c r="K4996" s="49">
        <v>44137</v>
      </c>
      <c r="L4996" s="39" t="s">
        <v>48908</v>
      </c>
      <c r="M4996" s="39" t="s">
        <v>48909</v>
      </c>
      <c r="N4996" s="39" t="s">
        <v>28265</v>
      </c>
      <c r="O4996" s="39" t="s">
        <v>48910</v>
      </c>
    </row>
    <row r="4997" spans="1:15" ht="57" customHeight="1">
      <c r="A4997" s="37">
        <v>5007</v>
      </c>
      <c r="B4997" s="39" t="s">
        <v>48911</v>
      </c>
      <c r="C4997" s="38">
        <v>20172794</v>
      </c>
      <c r="D4997" s="39"/>
      <c r="E4997" s="39"/>
      <c r="F4997" s="39" t="s">
        <v>48912</v>
      </c>
      <c r="G4997" s="39" t="s">
        <v>3239</v>
      </c>
      <c r="H4997" s="39" t="s">
        <v>48913</v>
      </c>
      <c r="I4997" s="39" t="s">
        <v>48914</v>
      </c>
      <c r="J4997" s="39" t="s">
        <v>48915</v>
      </c>
      <c r="K4997" s="49">
        <v>44006</v>
      </c>
      <c r="L4997" s="39" t="s">
        <v>48916</v>
      </c>
      <c r="M4997" s="39" t="s">
        <v>48917</v>
      </c>
      <c r="N4997" s="39" t="s">
        <v>48918</v>
      </c>
      <c r="O4997" s="39" t="s">
        <v>48919</v>
      </c>
    </row>
    <row r="4998" spans="1:15" ht="71.25" customHeight="1">
      <c r="A4998" s="37">
        <v>5008</v>
      </c>
      <c r="B4998" s="39" t="s">
        <v>48920</v>
      </c>
      <c r="C4998" s="38">
        <v>20172795</v>
      </c>
      <c r="D4998" s="39"/>
      <c r="E4998" s="39"/>
      <c r="F4998" s="39" t="s">
        <v>48921</v>
      </c>
      <c r="G4998" s="39" t="s">
        <v>48922</v>
      </c>
      <c r="H4998" s="39" t="s">
        <v>48923</v>
      </c>
      <c r="I4998" s="39" t="s">
        <v>48924</v>
      </c>
      <c r="J4998" s="39" t="s">
        <v>48925</v>
      </c>
      <c r="K4998" s="49">
        <v>44535</v>
      </c>
      <c r="L4998" s="39" t="s">
        <v>289</v>
      </c>
      <c r="M4998" s="39" t="s">
        <v>48926</v>
      </c>
      <c r="N4998" s="39" t="s">
        <v>48927</v>
      </c>
      <c r="O4998" s="39" t="s">
        <v>48928</v>
      </c>
    </row>
    <row r="4999" spans="1:15" ht="42.75" customHeight="1">
      <c r="A4999" s="37">
        <v>5009</v>
      </c>
      <c r="B4999" s="39" t="s">
        <v>48929</v>
      </c>
      <c r="C4999" s="38">
        <v>20172796</v>
      </c>
      <c r="D4999" s="39"/>
      <c r="E4999" s="39"/>
      <c r="F4999" s="39" t="s">
        <v>48930</v>
      </c>
      <c r="G4999" s="39" t="s">
        <v>2386</v>
      </c>
      <c r="H4999" s="39" t="s">
        <v>48931</v>
      </c>
      <c r="I4999" s="39" t="s">
        <v>48932</v>
      </c>
      <c r="J4999" s="39" t="s">
        <v>48933</v>
      </c>
      <c r="K4999" s="49">
        <v>43698</v>
      </c>
      <c r="L4999" s="39" t="s">
        <v>38758</v>
      </c>
      <c r="M4999" s="39" t="s">
        <v>48934</v>
      </c>
      <c r="N4999" s="39" t="s">
        <v>48935</v>
      </c>
      <c r="O4999" s="39" t="s">
        <v>48936</v>
      </c>
    </row>
    <row r="5000" spans="1:15" ht="57" customHeight="1">
      <c r="A5000" s="37">
        <v>5010</v>
      </c>
      <c r="B5000" s="39" t="s">
        <v>48937</v>
      </c>
      <c r="C5000" s="38">
        <v>20172797</v>
      </c>
      <c r="D5000" s="39"/>
      <c r="E5000" s="39"/>
      <c r="F5000" s="39" t="s">
        <v>48938</v>
      </c>
      <c r="G5000" s="39" t="s">
        <v>2386</v>
      </c>
      <c r="H5000" s="39" t="s">
        <v>48939</v>
      </c>
      <c r="I5000" s="39" t="s">
        <v>48940</v>
      </c>
      <c r="J5000" s="63" t="s">
        <v>48941</v>
      </c>
      <c r="K5000" s="89">
        <v>44674</v>
      </c>
      <c r="L5000" s="39" t="s">
        <v>24</v>
      </c>
      <c r="M5000" s="39" t="s">
        <v>48942</v>
      </c>
      <c r="N5000" s="39" t="s">
        <v>48943</v>
      </c>
      <c r="O5000" s="39" t="s">
        <v>48944</v>
      </c>
    </row>
    <row r="5001" spans="1:15" ht="57" customHeight="1">
      <c r="A5001" s="37">
        <v>5011</v>
      </c>
      <c r="B5001" s="39" t="s">
        <v>48945</v>
      </c>
      <c r="C5001" s="38">
        <v>20172798</v>
      </c>
      <c r="D5001" s="39"/>
      <c r="E5001" s="39"/>
      <c r="F5001" s="39" t="s">
        <v>48946</v>
      </c>
      <c r="G5001" s="39" t="s">
        <v>1164</v>
      </c>
      <c r="H5001" s="39" t="s">
        <v>48947</v>
      </c>
      <c r="I5001" s="39" t="s">
        <v>48948</v>
      </c>
      <c r="J5001" s="39" t="s">
        <v>48949</v>
      </c>
      <c r="K5001" s="49">
        <v>44126</v>
      </c>
      <c r="L5001" s="39" t="s">
        <v>474</v>
      </c>
      <c r="M5001" s="39" t="s">
        <v>48950</v>
      </c>
      <c r="N5001" s="39" t="s">
        <v>48951</v>
      </c>
      <c r="O5001" s="39" t="s">
        <v>48952</v>
      </c>
    </row>
    <row r="5002" spans="1:15" ht="128.25" customHeight="1">
      <c r="A5002" s="37">
        <v>5012</v>
      </c>
      <c r="B5002" s="39" t="s">
        <v>48953</v>
      </c>
      <c r="C5002" s="38">
        <v>20172799</v>
      </c>
      <c r="D5002" s="39"/>
      <c r="E5002" s="39"/>
      <c r="F5002" s="39" t="s">
        <v>48954</v>
      </c>
      <c r="G5002" s="39" t="s">
        <v>48955</v>
      </c>
      <c r="H5002" s="39" t="s">
        <v>48956</v>
      </c>
      <c r="I5002" s="39" t="s">
        <v>48957</v>
      </c>
      <c r="J5002" s="39" t="s">
        <v>48958</v>
      </c>
      <c r="K5002" s="49">
        <v>44507</v>
      </c>
      <c r="L5002" s="39" t="s">
        <v>48959</v>
      </c>
      <c r="M5002" s="39" t="s">
        <v>48960</v>
      </c>
      <c r="N5002" s="39" t="s">
        <v>48961</v>
      </c>
      <c r="O5002" s="39" t="s">
        <v>48962</v>
      </c>
    </row>
    <row r="5003" spans="1:15" ht="128.25" customHeight="1">
      <c r="A5003" s="37">
        <v>5013</v>
      </c>
      <c r="B5003" s="39" t="s">
        <v>48963</v>
      </c>
      <c r="C5003" s="38">
        <v>20172800</v>
      </c>
      <c r="D5003" s="39"/>
      <c r="E5003" s="39"/>
      <c r="F5003" s="39" t="s">
        <v>48964</v>
      </c>
      <c r="G5003" s="39" t="s">
        <v>48965</v>
      </c>
      <c r="H5003" s="39" t="s">
        <v>48966</v>
      </c>
      <c r="I5003" s="39" t="s">
        <v>48967</v>
      </c>
      <c r="J5003" s="39" t="s">
        <v>48968</v>
      </c>
      <c r="K5003" s="49">
        <v>43756</v>
      </c>
      <c r="L5003" s="39" t="s">
        <v>1104</v>
      </c>
      <c r="M5003" s="39" t="s">
        <v>48969</v>
      </c>
      <c r="N5003" s="39" t="s">
        <v>48970</v>
      </c>
      <c r="O5003" s="39" t="s">
        <v>48971</v>
      </c>
    </row>
    <row r="5004" spans="1:15" ht="42.75" customHeight="1">
      <c r="A5004" s="37">
        <v>5014</v>
      </c>
      <c r="B5004" s="39" t="s">
        <v>48972</v>
      </c>
      <c r="C5004" s="38">
        <v>20172801</v>
      </c>
      <c r="D5004" s="39"/>
      <c r="E5004" s="39"/>
      <c r="F5004" s="39" t="s">
        <v>48973</v>
      </c>
      <c r="G5004" s="39" t="s">
        <v>48974</v>
      </c>
      <c r="H5004" s="39" t="s">
        <v>48975</v>
      </c>
      <c r="I5004" s="39" t="s">
        <v>48976</v>
      </c>
      <c r="J5004" s="39" t="s">
        <v>48977</v>
      </c>
      <c r="K5004" s="49">
        <v>44164</v>
      </c>
      <c r="L5004" s="39" t="s">
        <v>48978</v>
      </c>
      <c r="M5004" s="39" t="s">
        <v>48979</v>
      </c>
      <c r="N5004" s="39" t="s">
        <v>48980</v>
      </c>
      <c r="O5004" s="39" t="s">
        <v>48981</v>
      </c>
    </row>
    <row r="5005" spans="1:15" ht="42.75" customHeight="1">
      <c r="A5005" s="37">
        <v>5015</v>
      </c>
      <c r="B5005" s="39" t="s">
        <v>48982</v>
      </c>
      <c r="C5005" s="38">
        <v>20172802</v>
      </c>
      <c r="D5005" s="39"/>
      <c r="E5005" s="39"/>
      <c r="F5005" s="39" t="s">
        <v>48983</v>
      </c>
      <c r="G5005" s="39" t="s">
        <v>48984</v>
      </c>
      <c r="H5005" s="39" t="s">
        <v>48985</v>
      </c>
      <c r="I5005" s="39" t="s">
        <v>48986</v>
      </c>
      <c r="J5005" s="39" t="s">
        <v>48987</v>
      </c>
      <c r="K5005" s="49">
        <v>43935</v>
      </c>
      <c r="L5005" s="39" t="s">
        <v>1104</v>
      </c>
      <c r="M5005" s="39" t="s">
        <v>48988</v>
      </c>
      <c r="N5005" s="39" t="s">
        <v>48989</v>
      </c>
      <c r="O5005" s="39" t="s">
        <v>48990</v>
      </c>
    </row>
    <row r="5006" spans="1:15" ht="71.25" customHeight="1">
      <c r="A5006" s="37">
        <v>5016</v>
      </c>
      <c r="B5006" s="39" t="s">
        <v>48991</v>
      </c>
      <c r="C5006" s="38">
        <v>20172803</v>
      </c>
      <c r="D5006" s="39"/>
      <c r="E5006" s="39"/>
      <c r="F5006" s="39" t="s">
        <v>48992</v>
      </c>
      <c r="G5006" s="39" t="s">
        <v>48993</v>
      </c>
      <c r="H5006" s="39" t="s">
        <v>48994</v>
      </c>
      <c r="I5006" s="39" t="s">
        <v>48995</v>
      </c>
      <c r="J5006" s="39" t="s">
        <v>48996</v>
      </c>
      <c r="K5006" s="49">
        <v>44085</v>
      </c>
      <c r="L5006" s="39" t="s">
        <v>24</v>
      </c>
      <c r="M5006" s="39" t="s">
        <v>48997</v>
      </c>
      <c r="N5006" s="39" t="s">
        <v>48998</v>
      </c>
      <c r="O5006" s="39" t="s">
        <v>48999</v>
      </c>
    </row>
    <row r="5007" spans="1:15" ht="57" customHeight="1">
      <c r="A5007" s="37">
        <v>5017</v>
      </c>
      <c r="B5007" s="39" t="s">
        <v>49000</v>
      </c>
      <c r="C5007" s="38">
        <v>20172804</v>
      </c>
      <c r="D5007" s="39"/>
      <c r="E5007" s="39"/>
      <c r="F5007" s="39" t="s">
        <v>49001</v>
      </c>
      <c r="G5007" s="39" t="s">
        <v>49002</v>
      </c>
      <c r="H5007" s="39" t="s">
        <v>49003</v>
      </c>
      <c r="I5007" s="39" t="s">
        <v>49004</v>
      </c>
      <c r="J5007" s="39" t="s">
        <v>49005</v>
      </c>
      <c r="K5007" s="49" t="s">
        <v>49006</v>
      </c>
      <c r="L5007" s="39" t="s">
        <v>67</v>
      </c>
      <c r="M5007" s="39" t="s">
        <v>49007</v>
      </c>
      <c r="N5007" s="39" t="s">
        <v>49008</v>
      </c>
      <c r="O5007" s="39" t="s">
        <v>49009</v>
      </c>
    </row>
    <row r="5008" spans="1:15" ht="85.5" customHeight="1">
      <c r="A5008" s="37">
        <v>5018</v>
      </c>
      <c r="B5008" s="39" t="s">
        <v>49010</v>
      </c>
      <c r="C5008" s="38">
        <v>20172805</v>
      </c>
      <c r="D5008" s="39"/>
      <c r="E5008" s="39"/>
      <c r="F5008" s="39" t="s">
        <v>49011</v>
      </c>
      <c r="G5008" s="39" t="s">
        <v>1012</v>
      </c>
      <c r="H5008" s="39" t="s">
        <v>49012</v>
      </c>
      <c r="I5008" s="39" t="s">
        <v>49013</v>
      </c>
      <c r="J5008" s="39" t="s">
        <v>49014</v>
      </c>
      <c r="K5008" s="49">
        <v>44593</v>
      </c>
      <c r="L5008" s="39" t="s">
        <v>24</v>
      </c>
      <c r="M5008" s="39" t="s">
        <v>49015</v>
      </c>
      <c r="N5008" s="39" t="s">
        <v>49016</v>
      </c>
      <c r="O5008" s="39" t="s">
        <v>49017</v>
      </c>
    </row>
    <row r="5009" spans="1:15" ht="57" customHeight="1">
      <c r="A5009" s="37">
        <v>5019</v>
      </c>
      <c r="B5009" s="39" t="s">
        <v>49018</v>
      </c>
      <c r="C5009" s="38">
        <v>20172806</v>
      </c>
      <c r="D5009" s="39"/>
      <c r="E5009" s="39"/>
      <c r="F5009" s="39" t="s">
        <v>49019</v>
      </c>
      <c r="G5009" s="39" t="s">
        <v>49020</v>
      </c>
      <c r="H5009" s="39" t="s">
        <v>49021</v>
      </c>
      <c r="I5009" s="39" t="s">
        <v>49022</v>
      </c>
      <c r="J5009" s="39" t="s">
        <v>49023</v>
      </c>
      <c r="K5009" s="49">
        <v>44429</v>
      </c>
      <c r="L5009" s="39" t="s">
        <v>9663</v>
      </c>
      <c r="M5009" s="39" t="s">
        <v>49024</v>
      </c>
      <c r="N5009" s="39" t="s">
        <v>49025</v>
      </c>
      <c r="O5009" s="39" t="s">
        <v>49026</v>
      </c>
    </row>
    <row r="5010" spans="1:15" ht="114" customHeight="1">
      <c r="A5010" s="37">
        <v>5020</v>
      </c>
      <c r="B5010" s="39" t="s">
        <v>49027</v>
      </c>
      <c r="C5010" s="38">
        <v>20172807</v>
      </c>
      <c r="D5010" s="39"/>
      <c r="E5010" s="39"/>
      <c r="F5010" s="39" t="s">
        <v>49028</v>
      </c>
      <c r="G5010" s="39" t="s">
        <v>49029</v>
      </c>
      <c r="H5010" s="39" t="s">
        <v>49030</v>
      </c>
      <c r="I5010" s="39" t="s">
        <v>49031</v>
      </c>
      <c r="J5010" s="39" t="s">
        <v>49032</v>
      </c>
      <c r="K5010" s="49">
        <v>44452</v>
      </c>
      <c r="L5010" s="39" t="s">
        <v>246</v>
      </c>
      <c r="M5010" s="39" t="s">
        <v>49033</v>
      </c>
      <c r="N5010" s="39" t="s">
        <v>49034</v>
      </c>
      <c r="O5010" s="39" t="s">
        <v>49035</v>
      </c>
    </row>
    <row r="5011" spans="1:15" ht="185.25" customHeight="1">
      <c r="A5011" s="37">
        <v>5021</v>
      </c>
      <c r="B5011" s="39" t="s">
        <v>49036</v>
      </c>
      <c r="C5011" s="38">
        <v>20172808</v>
      </c>
      <c r="D5011" s="39"/>
      <c r="E5011" s="39"/>
      <c r="F5011" s="39" t="s">
        <v>49037</v>
      </c>
      <c r="G5011" s="39" t="s">
        <v>49038</v>
      </c>
      <c r="H5011" s="39" t="s">
        <v>49039</v>
      </c>
      <c r="I5011" s="39" t="s">
        <v>49040</v>
      </c>
      <c r="J5011" s="39" t="s">
        <v>49041</v>
      </c>
      <c r="K5011" s="49" t="s">
        <v>49042</v>
      </c>
      <c r="L5011" s="39" t="s">
        <v>49043</v>
      </c>
      <c r="M5011" s="39" t="s">
        <v>49044</v>
      </c>
      <c r="N5011" s="39" t="s">
        <v>49045</v>
      </c>
      <c r="O5011" s="39" t="s">
        <v>49046</v>
      </c>
    </row>
    <row r="5012" spans="1:15" ht="57" customHeight="1">
      <c r="A5012" s="37">
        <v>5022</v>
      </c>
      <c r="B5012" s="39" t="s">
        <v>49047</v>
      </c>
      <c r="C5012" s="38">
        <v>20172809</v>
      </c>
      <c r="D5012" s="39"/>
      <c r="E5012" s="39"/>
      <c r="F5012" s="39" t="s">
        <v>49048</v>
      </c>
      <c r="G5012" s="39" t="s">
        <v>45770</v>
      </c>
      <c r="H5012" s="39" t="s">
        <v>49049</v>
      </c>
      <c r="I5012" s="39" t="s">
        <v>49050</v>
      </c>
      <c r="J5012" s="39" t="s">
        <v>49051</v>
      </c>
      <c r="K5012" s="49" t="s">
        <v>35423</v>
      </c>
      <c r="L5012" s="39" t="s">
        <v>269</v>
      </c>
      <c r="M5012" s="39" t="s">
        <v>49052</v>
      </c>
      <c r="N5012" s="39" t="s">
        <v>49053</v>
      </c>
      <c r="O5012" s="39" t="s">
        <v>49054</v>
      </c>
    </row>
    <row r="5013" spans="1:15" ht="110.25" customHeight="1">
      <c r="A5013" s="37">
        <v>5023</v>
      </c>
      <c r="B5013" s="39" t="s">
        <v>49055</v>
      </c>
      <c r="C5013" s="38">
        <v>20172810</v>
      </c>
      <c r="D5013" s="39"/>
      <c r="E5013" s="39"/>
      <c r="F5013" s="39" t="s">
        <v>49056</v>
      </c>
      <c r="G5013" s="39" t="s">
        <v>49057</v>
      </c>
      <c r="H5013" s="39" t="s">
        <v>49058</v>
      </c>
      <c r="I5013" s="39" t="s">
        <v>49059</v>
      </c>
      <c r="J5013" s="39" t="s">
        <v>49060</v>
      </c>
      <c r="K5013" s="49">
        <v>46167</v>
      </c>
      <c r="L5013" s="39" t="s">
        <v>5561</v>
      </c>
      <c r="M5013" s="39" t="s">
        <v>49061</v>
      </c>
      <c r="N5013" s="39" t="s">
        <v>49062</v>
      </c>
      <c r="O5013" s="39" t="s">
        <v>49063</v>
      </c>
    </row>
    <row r="5014" spans="1:15" s="1" customFormat="1" ht="71.25" customHeight="1">
      <c r="A5014" s="38">
        <v>5024</v>
      </c>
      <c r="B5014" s="39" t="s">
        <v>49064</v>
      </c>
      <c r="C5014" s="38">
        <v>20172811</v>
      </c>
      <c r="D5014" s="39"/>
      <c r="E5014" s="39"/>
      <c r="F5014" s="39" t="s">
        <v>49065</v>
      </c>
      <c r="G5014" s="39" t="s">
        <v>49066</v>
      </c>
      <c r="H5014" s="39" t="s">
        <v>49067</v>
      </c>
      <c r="I5014" s="39" t="s">
        <v>49068</v>
      </c>
      <c r="J5014" s="39" t="s">
        <v>49069</v>
      </c>
      <c r="K5014" s="49">
        <v>46304</v>
      </c>
      <c r="L5014" s="39" t="s">
        <v>49070</v>
      </c>
      <c r="M5014" s="39" t="s">
        <v>49071</v>
      </c>
      <c r="N5014" s="39" t="s">
        <v>49072</v>
      </c>
      <c r="O5014" s="39" t="s">
        <v>49073</v>
      </c>
    </row>
    <row r="5015" spans="1:15" s="1" customFormat="1" ht="276" customHeight="1">
      <c r="A5015" s="38">
        <v>5025</v>
      </c>
      <c r="B5015" s="39" t="s">
        <v>49074</v>
      </c>
      <c r="C5015" s="38">
        <v>20172812</v>
      </c>
      <c r="D5015" s="39"/>
      <c r="E5015" s="39"/>
      <c r="F5015" s="39" t="s">
        <v>49075</v>
      </c>
      <c r="G5015" s="39" t="s">
        <v>49076</v>
      </c>
      <c r="H5015" s="39" t="s">
        <v>49077</v>
      </c>
      <c r="I5015" s="39" t="s">
        <v>49078</v>
      </c>
      <c r="J5015" s="39" t="s">
        <v>49079</v>
      </c>
      <c r="K5015" s="49">
        <v>46006</v>
      </c>
      <c r="L5015" s="39" t="s">
        <v>49080</v>
      </c>
      <c r="M5015" s="39" t="s">
        <v>2579</v>
      </c>
      <c r="N5015" s="39" t="s">
        <v>49081</v>
      </c>
      <c r="O5015" s="39" t="s">
        <v>49082</v>
      </c>
    </row>
    <row r="5016" spans="1:15" ht="114" customHeight="1">
      <c r="A5016" s="37">
        <v>5026</v>
      </c>
      <c r="B5016" s="39" t="s">
        <v>49083</v>
      </c>
      <c r="C5016" s="38">
        <v>20172813</v>
      </c>
      <c r="D5016" s="39"/>
      <c r="E5016" s="39"/>
      <c r="F5016" s="39" t="s">
        <v>49084</v>
      </c>
      <c r="G5016" s="39" t="s">
        <v>49085</v>
      </c>
      <c r="H5016" s="39" t="s">
        <v>49086</v>
      </c>
      <c r="I5016" s="39" t="s">
        <v>49087</v>
      </c>
      <c r="J5016" s="39" t="s">
        <v>49088</v>
      </c>
      <c r="K5016" s="49">
        <v>43883</v>
      </c>
      <c r="L5016" s="39" t="s">
        <v>1104</v>
      </c>
      <c r="M5016" s="39" t="s">
        <v>49089</v>
      </c>
      <c r="N5016" s="39" t="s">
        <v>49090</v>
      </c>
      <c r="O5016" s="39" t="s">
        <v>49091</v>
      </c>
    </row>
    <row r="5017" spans="1:15" ht="71.25" customHeight="1">
      <c r="A5017" s="37">
        <v>5027</v>
      </c>
      <c r="B5017" s="39" t="s">
        <v>34234</v>
      </c>
      <c r="C5017" s="38">
        <v>20171308</v>
      </c>
      <c r="D5017" s="25"/>
      <c r="E5017" s="25"/>
      <c r="F5017" s="39" t="s">
        <v>34235</v>
      </c>
      <c r="G5017" s="39" t="s">
        <v>49092</v>
      </c>
      <c r="H5017" s="39" t="s">
        <v>49093</v>
      </c>
      <c r="I5017" s="39" t="s">
        <v>49094</v>
      </c>
      <c r="J5017" s="39" t="s">
        <v>49095</v>
      </c>
      <c r="K5017" s="49">
        <v>44456</v>
      </c>
      <c r="L5017" s="50" t="s">
        <v>34240</v>
      </c>
      <c r="M5017" s="39" t="s">
        <v>34241</v>
      </c>
      <c r="N5017" s="39" t="s">
        <v>26992</v>
      </c>
      <c r="O5017" s="39" t="s">
        <v>49096</v>
      </c>
    </row>
    <row r="5018" spans="1:15" s="3" customFormat="1" ht="96" customHeight="1">
      <c r="A5018" s="37">
        <v>5028</v>
      </c>
      <c r="B5018" s="39" t="s">
        <v>49097</v>
      </c>
      <c r="C5018" s="38">
        <v>20172815</v>
      </c>
      <c r="D5018" s="39"/>
      <c r="E5018" s="39"/>
      <c r="F5018" s="39" t="s">
        <v>49098</v>
      </c>
      <c r="G5018" s="39" t="s">
        <v>49099</v>
      </c>
      <c r="H5018" s="39" t="s">
        <v>49100</v>
      </c>
      <c r="I5018" s="39" t="s">
        <v>49101</v>
      </c>
      <c r="J5018" s="39" t="s">
        <v>49102</v>
      </c>
      <c r="K5018" s="49" t="s">
        <v>49103</v>
      </c>
      <c r="L5018" s="39" t="s">
        <v>289</v>
      </c>
      <c r="M5018" s="39" t="s">
        <v>49104</v>
      </c>
      <c r="N5018" s="39" t="s">
        <v>49105</v>
      </c>
      <c r="O5018" s="25" t="s">
        <v>48765</v>
      </c>
    </row>
    <row r="5019" spans="1:15" s="3" customFormat="1" ht="42.75" customHeight="1">
      <c r="A5019" s="37">
        <v>5029</v>
      </c>
      <c r="B5019" s="39" t="s">
        <v>49106</v>
      </c>
      <c r="C5019" s="38">
        <v>20172816</v>
      </c>
      <c r="D5019" s="25"/>
      <c r="E5019" s="25"/>
      <c r="F5019" s="39" t="s">
        <v>49107</v>
      </c>
      <c r="G5019" s="39" t="s">
        <v>49108</v>
      </c>
      <c r="H5019" s="39" t="s">
        <v>49109</v>
      </c>
      <c r="I5019" s="39" t="s">
        <v>49110</v>
      </c>
      <c r="J5019" s="39" t="s">
        <v>49111</v>
      </c>
      <c r="K5019" s="49">
        <v>44328</v>
      </c>
      <c r="L5019" s="39" t="s">
        <v>1104</v>
      </c>
      <c r="M5019" s="39" t="s">
        <v>49112</v>
      </c>
      <c r="N5019" s="39" t="s">
        <v>17058</v>
      </c>
      <c r="O5019" s="25" t="s">
        <v>48775</v>
      </c>
    </row>
    <row r="5020" spans="1:15" s="3" customFormat="1" ht="42.75" customHeight="1">
      <c r="A5020" s="37">
        <v>5030</v>
      </c>
      <c r="B5020" s="39" t="s">
        <v>49113</v>
      </c>
      <c r="C5020" s="38">
        <v>20172817</v>
      </c>
      <c r="D5020" s="25"/>
      <c r="E5020" s="25"/>
      <c r="F5020" s="39" t="s">
        <v>49114</v>
      </c>
      <c r="G5020" s="39" t="s">
        <v>49115</v>
      </c>
      <c r="H5020" s="39" t="s">
        <v>49116</v>
      </c>
      <c r="I5020" s="39" t="s">
        <v>49117</v>
      </c>
      <c r="J5020" s="39" t="s">
        <v>49118</v>
      </c>
      <c r="K5020" s="49">
        <v>44213</v>
      </c>
      <c r="L5020" s="39" t="s">
        <v>1104</v>
      </c>
      <c r="M5020" s="39" t="s">
        <v>49119</v>
      </c>
      <c r="N5020" s="39" t="s">
        <v>49120</v>
      </c>
      <c r="O5020" s="25" t="s">
        <v>48784</v>
      </c>
    </row>
    <row r="5021" spans="1:15" ht="42.75" customHeight="1">
      <c r="A5021" s="37">
        <v>5031</v>
      </c>
      <c r="B5021" s="39" t="s">
        <v>49121</v>
      </c>
      <c r="C5021" s="38">
        <v>20172818</v>
      </c>
      <c r="D5021" s="25"/>
      <c r="E5021" s="25"/>
      <c r="F5021" s="39" t="s">
        <v>49122</v>
      </c>
      <c r="G5021" s="39" t="s">
        <v>1833</v>
      </c>
      <c r="H5021" s="39" t="s">
        <v>49123</v>
      </c>
      <c r="I5021" s="39" t="s">
        <v>49124</v>
      </c>
      <c r="J5021" s="39" t="s">
        <v>49125</v>
      </c>
      <c r="K5021" s="49" t="s">
        <v>49126</v>
      </c>
      <c r="L5021" s="39" t="s">
        <v>49127</v>
      </c>
      <c r="M5021" s="39" t="s">
        <v>49128</v>
      </c>
      <c r="N5021" s="39" t="s">
        <v>49129</v>
      </c>
      <c r="O5021" s="39" t="s">
        <v>27590</v>
      </c>
    </row>
    <row r="5022" spans="1:15" ht="156.75" customHeight="1">
      <c r="A5022" s="37">
        <v>5032</v>
      </c>
      <c r="B5022" s="25" t="s">
        <v>49130</v>
      </c>
      <c r="C5022" s="38">
        <v>20172819</v>
      </c>
      <c r="D5022" s="25"/>
      <c r="E5022" s="25"/>
      <c r="F5022" s="39" t="s">
        <v>3934</v>
      </c>
      <c r="G5022" s="39" t="s">
        <v>49131</v>
      </c>
      <c r="H5022" s="39" t="s">
        <v>3936</v>
      </c>
      <c r="I5022" s="39" t="s">
        <v>49132</v>
      </c>
      <c r="J5022" s="39" t="s">
        <v>49133</v>
      </c>
      <c r="K5022" s="49">
        <v>44649</v>
      </c>
      <c r="L5022" s="39" t="s">
        <v>1104</v>
      </c>
      <c r="M5022" s="39" t="s">
        <v>3941</v>
      </c>
      <c r="N5022" s="39" t="s">
        <v>3942</v>
      </c>
      <c r="O5022" s="39" t="s">
        <v>49134</v>
      </c>
    </row>
    <row r="5023" spans="1:15" ht="42.75" customHeight="1">
      <c r="A5023" s="37">
        <v>5033</v>
      </c>
      <c r="B5023" s="39" t="s">
        <v>49135</v>
      </c>
      <c r="C5023" s="38">
        <v>20172820</v>
      </c>
      <c r="D5023" s="25"/>
      <c r="E5023" s="25"/>
      <c r="F5023" s="39" t="s">
        <v>49136</v>
      </c>
      <c r="G5023" s="39" t="s">
        <v>2386</v>
      </c>
      <c r="H5023" s="39" t="s">
        <v>49137</v>
      </c>
      <c r="I5023" s="39" t="s">
        <v>49138</v>
      </c>
      <c r="J5023" s="39" t="s">
        <v>49139</v>
      </c>
      <c r="K5023" s="49" t="s">
        <v>49140</v>
      </c>
      <c r="L5023" s="39" t="s">
        <v>49141</v>
      </c>
      <c r="M5023" s="39" t="s">
        <v>49142</v>
      </c>
      <c r="N5023" s="39" t="s">
        <v>49143</v>
      </c>
      <c r="O5023" s="39" t="s">
        <v>49144</v>
      </c>
    </row>
    <row r="5024" spans="1:15" ht="42.75" customHeight="1">
      <c r="A5024" s="37">
        <v>5034</v>
      </c>
      <c r="B5024" s="39" t="s">
        <v>49145</v>
      </c>
      <c r="C5024" s="38">
        <v>20172821</v>
      </c>
      <c r="D5024" s="25"/>
      <c r="E5024" s="25"/>
      <c r="F5024" s="39" t="s">
        <v>49146</v>
      </c>
      <c r="G5024" s="25" t="s">
        <v>49147</v>
      </c>
      <c r="H5024" s="36" t="s">
        <v>49148</v>
      </c>
      <c r="I5024" s="39" t="s">
        <v>49149</v>
      </c>
      <c r="J5024" s="39" t="s">
        <v>49150</v>
      </c>
      <c r="K5024" s="49" t="s">
        <v>49151</v>
      </c>
      <c r="L5024" s="25" t="s">
        <v>246</v>
      </c>
      <c r="M5024" s="39" t="s">
        <v>49152</v>
      </c>
      <c r="N5024" s="39" t="s">
        <v>49153</v>
      </c>
      <c r="O5024" s="39" t="s">
        <v>49154</v>
      </c>
    </row>
    <row r="5025" spans="1:15" ht="71.25" customHeight="1">
      <c r="A5025" s="37">
        <v>5035</v>
      </c>
      <c r="B5025" s="39" t="s">
        <v>49155</v>
      </c>
      <c r="C5025" s="38">
        <v>20172823</v>
      </c>
      <c r="D5025" s="25"/>
      <c r="E5025" s="25"/>
      <c r="F5025" s="39" t="s">
        <v>49156</v>
      </c>
      <c r="G5025" s="39" t="s">
        <v>49157</v>
      </c>
      <c r="H5025" s="39" t="s">
        <v>49158</v>
      </c>
      <c r="I5025" s="39" t="s">
        <v>49159</v>
      </c>
      <c r="J5025" s="39" t="s">
        <v>49160</v>
      </c>
      <c r="K5025" s="49" t="s">
        <v>49161</v>
      </c>
      <c r="L5025" s="50" t="s">
        <v>1556</v>
      </c>
      <c r="M5025" s="39" t="s">
        <v>24011</v>
      </c>
      <c r="N5025" s="39" t="s">
        <v>49162</v>
      </c>
      <c r="O5025" s="39" t="s">
        <v>49163</v>
      </c>
    </row>
    <row r="5026" spans="1:15" ht="57" customHeight="1">
      <c r="A5026" s="37">
        <v>5036</v>
      </c>
      <c r="B5026" s="39" t="s">
        <v>49164</v>
      </c>
      <c r="C5026" s="38">
        <v>20172824</v>
      </c>
      <c r="D5026" s="25"/>
      <c r="E5026" s="25"/>
      <c r="F5026" s="39" t="s">
        <v>49165</v>
      </c>
      <c r="G5026" s="39" t="s">
        <v>49166</v>
      </c>
      <c r="H5026" s="39" t="s">
        <v>49167</v>
      </c>
      <c r="I5026" s="39" t="s">
        <v>49168</v>
      </c>
      <c r="J5026" s="39" t="s">
        <v>49169</v>
      </c>
      <c r="K5026" s="49">
        <v>44166</v>
      </c>
      <c r="L5026" s="39" t="s">
        <v>49170</v>
      </c>
      <c r="M5026" s="39" t="s">
        <v>49171</v>
      </c>
      <c r="N5026" s="39" t="s">
        <v>49172</v>
      </c>
      <c r="O5026" s="39" t="s">
        <v>49173</v>
      </c>
    </row>
    <row r="5027" spans="1:15" ht="319.5" customHeight="1">
      <c r="A5027" s="37">
        <v>5037</v>
      </c>
      <c r="B5027" s="39" t="s">
        <v>49174</v>
      </c>
      <c r="C5027" s="38">
        <v>20172825</v>
      </c>
      <c r="D5027" s="25"/>
      <c r="E5027" s="25"/>
      <c r="F5027" s="39" t="s">
        <v>49175</v>
      </c>
      <c r="G5027" s="45" t="s">
        <v>49176</v>
      </c>
      <c r="H5027" s="39" t="s">
        <v>49177</v>
      </c>
      <c r="I5027" s="39" t="s">
        <v>49178</v>
      </c>
      <c r="J5027" s="39" t="s">
        <v>49179</v>
      </c>
      <c r="K5027" s="49">
        <v>45136</v>
      </c>
      <c r="L5027" s="39" t="s">
        <v>1104</v>
      </c>
      <c r="M5027" s="39" t="s">
        <v>49180</v>
      </c>
      <c r="N5027" s="39" t="s">
        <v>49181</v>
      </c>
      <c r="O5027" s="39" t="s">
        <v>49182</v>
      </c>
    </row>
    <row r="5028" spans="1:15" ht="156.75" customHeight="1">
      <c r="A5028" s="37">
        <v>5038</v>
      </c>
      <c r="B5028" s="39" t="s">
        <v>49183</v>
      </c>
      <c r="C5028" s="38">
        <v>20172826</v>
      </c>
      <c r="D5028" s="25"/>
      <c r="E5028" s="25"/>
      <c r="F5028" s="39" t="s">
        <v>49184</v>
      </c>
      <c r="G5028" s="39" t="s">
        <v>49185</v>
      </c>
      <c r="H5028" s="39" t="s">
        <v>49186</v>
      </c>
      <c r="I5028" s="39" t="s">
        <v>49187</v>
      </c>
      <c r="J5028" s="39" t="s">
        <v>49188</v>
      </c>
      <c r="K5028" s="49" t="s">
        <v>49189</v>
      </c>
      <c r="L5028" s="39" t="s">
        <v>49190</v>
      </c>
      <c r="M5028" s="39" t="s">
        <v>49191</v>
      </c>
      <c r="N5028" s="39" t="s">
        <v>49192</v>
      </c>
      <c r="O5028" s="39" t="s">
        <v>49193</v>
      </c>
    </row>
    <row r="5029" spans="1:15" ht="57" customHeight="1">
      <c r="A5029" s="37">
        <v>5039</v>
      </c>
      <c r="B5029" s="39" t="s">
        <v>49194</v>
      </c>
      <c r="C5029" s="38">
        <v>20172827</v>
      </c>
      <c r="D5029" s="25"/>
      <c r="E5029" s="25"/>
      <c r="F5029" s="39" t="s">
        <v>49195</v>
      </c>
      <c r="G5029" s="39" t="s">
        <v>49196</v>
      </c>
      <c r="H5029" s="39" t="s">
        <v>49197</v>
      </c>
      <c r="I5029" s="39" t="s">
        <v>49198</v>
      </c>
      <c r="J5029" s="39" t="s">
        <v>49199</v>
      </c>
      <c r="K5029" s="49">
        <v>44508</v>
      </c>
      <c r="L5029" s="39" t="s">
        <v>49200</v>
      </c>
      <c r="M5029" s="39" t="s">
        <v>42760</v>
      </c>
      <c r="N5029" s="39" t="s">
        <v>18809</v>
      </c>
      <c r="O5029" s="39" t="s">
        <v>49201</v>
      </c>
    </row>
    <row r="5030" spans="1:15" ht="171" customHeight="1">
      <c r="A5030" s="37">
        <v>5040</v>
      </c>
      <c r="B5030" s="39" t="s">
        <v>49202</v>
      </c>
      <c r="C5030" s="38">
        <v>20172828</v>
      </c>
      <c r="D5030" s="25"/>
      <c r="E5030" s="25"/>
      <c r="F5030" s="39" t="s">
        <v>49203</v>
      </c>
      <c r="G5030" s="39" t="s">
        <v>49204</v>
      </c>
      <c r="H5030" s="39" t="s">
        <v>49205</v>
      </c>
      <c r="I5030" s="39" t="s">
        <v>49206</v>
      </c>
      <c r="J5030" s="39" t="s">
        <v>49207</v>
      </c>
      <c r="K5030" s="49" t="s">
        <v>49208</v>
      </c>
      <c r="L5030" s="39" t="s">
        <v>1104</v>
      </c>
      <c r="M5030" s="39" t="s">
        <v>49209</v>
      </c>
      <c r="N5030" s="39" t="s">
        <v>30788</v>
      </c>
      <c r="O5030" s="39" t="s">
        <v>49210</v>
      </c>
    </row>
    <row r="5031" spans="1:15" ht="135" customHeight="1">
      <c r="A5031" s="37">
        <v>5041</v>
      </c>
      <c r="B5031" s="39" t="s">
        <v>49211</v>
      </c>
      <c r="C5031" s="38">
        <v>20172829</v>
      </c>
      <c r="D5031" s="25"/>
      <c r="E5031" s="25"/>
      <c r="F5031" s="39" t="s">
        <v>49212</v>
      </c>
      <c r="G5031" s="222" t="s">
        <v>49213</v>
      </c>
      <c r="H5031" s="39" t="s">
        <v>49214</v>
      </c>
      <c r="I5031" s="39" t="s">
        <v>49215</v>
      </c>
      <c r="J5031" s="39" t="s">
        <v>49216</v>
      </c>
      <c r="K5031" s="49" t="s">
        <v>49217</v>
      </c>
      <c r="L5031" s="39" t="s">
        <v>24583</v>
      </c>
      <c r="M5031" s="39" t="s">
        <v>49218</v>
      </c>
      <c r="N5031" s="39" t="s">
        <v>49219</v>
      </c>
      <c r="O5031" s="39" t="s">
        <v>49220</v>
      </c>
    </row>
    <row r="5032" spans="1:15" ht="42.75" customHeight="1">
      <c r="A5032" s="37">
        <v>5042</v>
      </c>
      <c r="B5032" s="39" t="s">
        <v>49221</v>
      </c>
      <c r="C5032" s="38">
        <v>20172830</v>
      </c>
      <c r="D5032" s="25"/>
      <c r="E5032" s="25"/>
      <c r="F5032" s="39" t="s">
        <v>49222</v>
      </c>
      <c r="G5032" s="39" t="s">
        <v>49223</v>
      </c>
      <c r="H5032" s="39" t="s">
        <v>49224</v>
      </c>
      <c r="I5032" s="39" t="s">
        <v>49225</v>
      </c>
      <c r="J5032" s="39" t="s">
        <v>49226</v>
      </c>
      <c r="K5032" s="49">
        <v>44619</v>
      </c>
      <c r="L5032" s="39" t="s">
        <v>24</v>
      </c>
      <c r="M5032" s="39" t="s">
        <v>49227</v>
      </c>
      <c r="N5032" s="39" t="s">
        <v>49228</v>
      </c>
      <c r="O5032" s="39" t="s">
        <v>49229</v>
      </c>
    </row>
    <row r="5033" spans="1:15" ht="156.75" customHeight="1">
      <c r="A5033" s="37">
        <v>5043</v>
      </c>
      <c r="B5033" s="39" t="s">
        <v>49230</v>
      </c>
      <c r="C5033" s="38">
        <v>20172831</v>
      </c>
      <c r="D5033" s="25"/>
      <c r="E5033" s="25"/>
      <c r="F5033" s="39" t="s">
        <v>49231</v>
      </c>
      <c r="G5033" s="215" t="s">
        <v>49232</v>
      </c>
      <c r="H5033" s="39" t="s">
        <v>49233</v>
      </c>
      <c r="I5033" s="39" t="s">
        <v>49234</v>
      </c>
      <c r="J5033" s="39" t="s">
        <v>49235</v>
      </c>
      <c r="K5033" s="49">
        <v>43678</v>
      </c>
      <c r="L5033" s="39" t="s">
        <v>49236</v>
      </c>
      <c r="M5033" s="39" t="s">
        <v>49237</v>
      </c>
      <c r="N5033" s="39" t="s">
        <v>49238</v>
      </c>
      <c r="O5033" s="39" t="s">
        <v>49239</v>
      </c>
    </row>
    <row r="5034" spans="1:15" ht="99.75" customHeight="1">
      <c r="A5034" s="37">
        <v>5044</v>
      </c>
      <c r="B5034" s="39" t="s">
        <v>49240</v>
      </c>
      <c r="C5034" s="38">
        <v>20172832</v>
      </c>
      <c r="D5034" s="25"/>
      <c r="E5034" s="25"/>
      <c r="F5034" s="39" t="s">
        <v>49241</v>
      </c>
      <c r="G5034" s="39" t="s">
        <v>49242</v>
      </c>
      <c r="H5034" s="39" t="s">
        <v>49243</v>
      </c>
      <c r="I5034" s="39" t="s">
        <v>49244</v>
      </c>
      <c r="J5034" s="39" t="s">
        <v>49245</v>
      </c>
      <c r="K5034" s="49">
        <v>44586</v>
      </c>
      <c r="L5034" s="39" t="s">
        <v>67</v>
      </c>
      <c r="M5034" s="39" t="s">
        <v>49246</v>
      </c>
      <c r="N5034" s="39" t="s">
        <v>49247</v>
      </c>
      <c r="O5034" s="39" t="s">
        <v>49248</v>
      </c>
    </row>
    <row r="5035" spans="1:15" ht="99.75" customHeight="1">
      <c r="A5035" s="37">
        <v>5045</v>
      </c>
      <c r="B5035" s="39" t="s">
        <v>49249</v>
      </c>
      <c r="C5035" s="38">
        <v>20172833</v>
      </c>
      <c r="D5035" s="25"/>
      <c r="E5035" s="25"/>
      <c r="F5035" s="39" t="s">
        <v>49250</v>
      </c>
      <c r="G5035" s="39" t="s">
        <v>49251</v>
      </c>
      <c r="H5035" s="39" t="s">
        <v>49252</v>
      </c>
      <c r="I5035" s="39" t="s">
        <v>49253</v>
      </c>
      <c r="J5035" s="39" t="s">
        <v>49254</v>
      </c>
      <c r="K5035" s="49">
        <v>43926</v>
      </c>
      <c r="L5035" s="39" t="s">
        <v>67</v>
      </c>
      <c r="M5035" s="39" t="s">
        <v>49255</v>
      </c>
      <c r="N5035" s="39" t="s">
        <v>49256</v>
      </c>
      <c r="O5035" s="39" t="s">
        <v>49257</v>
      </c>
    </row>
    <row r="5036" spans="1:15" ht="85.5">
      <c r="A5036" s="37">
        <v>5046</v>
      </c>
      <c r="B5036" s="39" t="s">
        <v>100394</v>
      </c>
      <c r="C5036" s="38">
        <v>20172834</v>
      </c>
      <c r="D5036" s="25"/>
      <c r="E5036" s="25"/>
      <c r="F5036" s="39" t="s">
        <v>100395</v>
      </c>
      <c r="G5036" s="39" t="s">
        <v>100396</v>
      </c>
      <c r="H5036" s="39" t="s">
        <v>100403</v>
      </c>
      <c r="I5036" s="39" t="s">
        <v>100397</v>
      </c>
      <c r="J5036" s="39" t="s">
        <v>100398</v>
      </c>
      <c r="K5036" s="49" t="s">
        <v>100399</v>
      </c>
      <c r="L5036" s="39" t="s">
        <v>59903</v>
      </c>
      <c r="M5036" s="39" t="s">
        <v>100400</v>
      </c>
      <c r="N5036" s="39" t="s">
        <v>100401</v>
      </c>
      <c r="O5036" s="39" t="s">
        <v>100402</v>
      </c>
    </row>
    <row r="5037" spans="1:15" ht="42.75" customHeight="1">
      <c r="A5037" s="37">
        <v>5047</v>
      </c>
      <c r="B5037" s="39" t="s">
        <v>49258</v>
      </c>
      <c r="C5037" s="38">
        <v>20172835</v>
      </c>
      <c r="D5037" s="25"/>
      <c r="E5037" s="25"/>
      <c r="F5037" s="25" t="s">
        <v>49259</v>
      </c>
      <c r="G5037" s="39" t="s">
        <v>2953</v>
      </c>
      <c r="H5037" s="39" t="s">
        <v>49260</v>
      </c>
      <c r="I5037" s="39" t="s">
        <v>49261</v>
      </c>
      <c r="J5037" s="39" t="s">
        <v>49262</v>
      </c>
      <c r="K5037" s="49" t="s">
        <v>49263</v>
      </c>
      <c r="L5037" s="39" t="s">
        <v>1104</v>
      </c>
      <c r="M5037" s="39" t="s">
        <v>49264</v>
      </c>
      <c r="N5037" s="39" t="s">
        <v>49265</v>
      </c>
      <c r="O5037" s="39" t="s">
        <v>49266</v>
      </c>
    </row>
    <row r="5038" spans="1:15" ht="71.25" customHeight="1">
      <c r="A5038" s="37">
        <v>5048</v>
      </c>
      <c r="B5038" s="39" t="s">
        <v>49267</v>
      </c>
      <c r="C5038" s="38">
        <v>20172836</v>
      </c>
      <c r="D5038" s="25"/>
      <c r="E5038" s="25"/>
      <c r="F5038" s="39" t="s">
        <v>49268</v>
      </c>
      <c r="G5038" s="39" t="s">
        <v>49269</v>
      </c>
      <c r="H5038" s="39" t="s">
        <v>49270</v>
      </c>
      <c r="I5038" s="39" t="s">
        <v>49271</v>
      </c>
      <c r="J5038" s="39" t="s">
        <v>49272</v>
      </c>
      <c r="K5038" s="49">
        <v>44012</v>
      </c>
      <c r="L5038" s="39" t="s">
        <v>1104</v>
      </c>
      <c r="M5038" s="39" t="s">
        <v>49273</v>
      </c>
      <c r="N5038" s="39" t="s">
        <v>49274</v>
      </c>
      <c r="O5038" s="39" t="s">
        <v>49275</v>
      </c>
    </row>
    <row r="5039" spans="1:15" ht="57" customHeight="1">
      <c r="A5039" s="37">
        <v>5049</v>
      </c>
      <c r="B5039" s="39" t="s">
        <v>49276</v>
      </c>
      <c r="C5039" s="38">
        <v>20172837</v>
      </c>
      <c r="D5039" s="25"/>
      <c r="E5039" s="25"/>
      <c r="F5039" s="39" t="s">
        <v>49277</v>
      </c>
      <c r="G5039" s="39" t="s">
        <v>49278</v>
      </c>
      <c r="H5039" s="39" t="s">
        <v>49279</v>
      </c>
      <c r="I5039" s="39" t="s">
        <v>49280</v>
      </c>
      <c r="J5039" s="39" t="s">
        <v>49281</v>
      </c>
      <c r="K5039" s="49" t="s">
        <v>20185</v>
      </c>
      <c r="L5039" s="39" t="s">
        <v>49282</v>
      </c>
      <c r="M5039" s="39" t="s">
        <v>49283</v>
      </c>
      <c r="N5039" s="39" t="s">
        <v>49284</v>
      </c>
      <c r="O5039" s="39" t="s">
        <v>49285</v>
      </c>
    </row>
    <row r="5040" spans="1:15" ht="85.5" customHeight="1">
      <c r="A5040" s="37">
        <v>5050</v>
      </c>
      <c r="B5040" s="36" t="s">
        <v>49286</v>
      </c>
      <c r="C5040" s="38">
        <v>20172838</v>
      </c>
      <c r="D5040" s="25"/>
      <c r="E5040" s="25"/>
      <c r="F5040" s="36" t="s">
        <v>49287</v>
      </c>
      <c r="G5040" s="25" t="s">
        <v>49288</v>
      </c>
      <c r="H5040" s="36" t="s">
        <v>49289</v>
      </c>
      <c r="I5040" s="36" t="s">
        <v>49290</v>
      </c>
      <c r="J5040" s="25" t="s">
        <v>49291</v>
      </c>
      <c r="K5040" s="48">
        <v>44050</v>
      </c>
      <c r="L5040" s="25" t="s">
        <v>246</v>
      </c>
      <c r="M5040" s="25" t="s">
        <v>49292</v>
      </c>
      <c r="N5040" s="25" t="s">
        <v>4565</v>
      </c>
      <c r="O5040" s="25" t="s">
        <v>49293</v>
      </c>
    </row>
    <row r="5041" spans="1:15" ht="57" customHeight="1">
      <c r="A5041" s="37">
        <v>5051</v>
      </c>
      <c r="B5041" s="39" t="s">
        <v>49294</v>
      </c>
      <c r="C5041" s="38">
        <v>20172839</v>
      </c>
      <c r="D5041" s="25"/>
      <c r="E5041" s="25"/>
      <c r="F5041" s="39" t="s">
        <v>49295</v>
      </c>
      <c r="G5041" s="39" t="s">
        <v>49296</v>
      </c>
      <c r="H5041" s="39" t="s">
        <v>49297</v>
      </c>
      <c r="I5041" s="39" t="s">
        <v>49298</v>
      </c>
      <c r="J5041" s="39" t="s">
        <v>49299</v>
      </c>
      <c r="K5041" s="49">
        <v>44442</v>
      </c>
      <c r="L5041" s="39" t="s">
        <v>2681</v>
      </c>
      <c r="M5041" s="39" t="s">
        <v>49300</v>
      </c>
      <c r="N5041" s="39" t="s">
        <v>49301</v>
      </c>
      <c r="O5041" s="39" t="s">
        <v>49302</v>
      </c>
    </row>
    <row r="5042" spans="1:15" ht="51.75" customHeight="1">
      <c r="A5042" s="37">
        <v>5052</v>
      </c>
      <c r="B5042" s="39" t="s">
        <v>49303</v>
      </c>
      <c r="C5042" s="38">
        <v>20172840</v>
      </c>
      <c r="D5042" s="25"/>
      <c r="E5042" s="25"/>
      <c r="F5042" s="39" t="s">
        <v>49304</v>
      </c>
      <c r="G5042" s="39" t="s">
        <v>49305</v>
      </c>
      <c r="H5042" s="36" t="s">
        <v>49306</v>
      </c>
      <c r="I5042" s="39" t="s">
        <v>49307</v>
      </c>
      <c r="J5042" s="39" t="s">
        <v>49308</v>
      </c>
      <c r="K5042" s="49">
        <v>43624</v>
      </c>
      <c r="L5042" s="39" t="s">
        <v>49309</v>
      </c>
      <c r="M5042" s="39" t="s">
        <v>49310</v>
      </c>
      <c r="N5042" s="39" t="s">
        <v>4617</v>
      </c>
      <c r="O5042" s="39" t="s">
        <v>49311</v>
      </c>
    </row>
    <row r="5043" spans="1:15" ht="57" customHeight="1">
      <c r="A5043" s="37">
        <v>5053</v>
      </c>
      <c r="B5043" s="39" t="s">
        <v>49312</v>
      </c>
      <c r="C5043" s="38">
        <v>20172841</v>
      </c>
      <c r="D5043" s="25"/>
      <c r="E5043" s="25"/>
      <c r="F5043" s="39" t="s">
        <v>49313</v>
      </c>
      <c r="G5043" s="39" t="s">
        <v>49314</v>
      </c>
      <c r="H5043" s="39" t="s">
        <v>49315</v>
      </c>
      <c r="I5043" s="39" t="s">
        <v>49316</v>
      </c>
      <c r="J5043" s="39" t="s">
        <v>49317</v>
      </c>
      <c r="K5043" s="49" t="s">
        <v>8675</v>
      </c>
      <c r="L5043" s="39" t="s">
        <v>637</v>
      </c>
      <c r="M5043" s="39" t="s">
        <v>2546</v>
      </c>
      <c r="N5043" s="39" t="s">
        <v>49318</v>
      </c>
      <c r="O5043" s="39" t="s">
        <v>49319</v>
      </c>
    </row>
    <row r="5044" spans="1:15" ht="42.75" customHeight="1">
      <c r="A5044" s="37">
        <v>5054</v>
      </c>
      <c r="B5044" s="39" t="s">
        <v>49320</v>
      </c>
      <c r="C5044" s="38">
        <v>20172842</v>
      </c>
      <c r="D5044" s="25"/>
      <c r="E5044" s="25"/>
      <c r="F5044" s="39" t="s">
        <v>49321</v>
      </c>
      <c r="G5044" s="39" t="s">
        <v>4883</v>
      </c>
      <c r="H5044" s="39" t="s">
        <v>49322</v>
      </c>
      <c r="I5044" s="39" t="s">
        <v>49323</v>
      </c>
      <c r="J5044" s="39" t="s">
        <v>49324</v>
      </c>
      <c r="K5044" s="49">
        <v>43963</v>
      </c>
      <c r="L5044" s="39" t="s">
        <v>49325</v>
      </c>
      <c r="M5044" s="39" t="s">
        <v>49326</v>
      </c>
      <c r="N5044" s="39" t="s">
        <v>49327</v>
      </c>
      <c r="O5044" s="39" t="s">
        <v>49328</v>
      </c>
    </row>
    <row r="5045" spans="1:15" ht="85.5" customHeight="1">
      <c r="A5045" s="37">
        <v>5055</v>
      </c>
      <c r="B5045" s="39" t="s">
        <v>49329</v>
      </c>
      <c r="C5045" s="38">
        <v>20172843</v>
      </c>
      <c r="D5045" s="25"/>
      <c r="E5045" s="25"/>
      <c r="F5045" s="25" t="s">
        <v>49330</v>
      </c>
      <c r="G5045" s="25" t="s">
        <v>49331</v>
      </c>
      <c r="H5045" s="36" t="s">
        <v>49332</v>
      </c>
      <c r="I5045" s="36" t="s">
        <v>49333</v>
      </c>
      <c r="J5045" s="25" t="s">
        <v>49334</v>
      </c>
      <c r="K5045" s="48">
        <v>44433</v>
      </c>
      <c r="L5045" s="25" t="s">
        <v>19581</v>
      </c>
      <c r="M5045" s="25" t="s">
        <v>49335</v>
      </c>
      <c r="N5045" s="25" t="s">
        <v>49336</v>
      </c>
      <c r="O5045" s="39" t="s">
        <v>49337</v>
      </c>
    </row>
    <row r="5046" spans="1:15" ht="42.75" customHeight="1">
      <c r="A5046" s="37">
        <v>5056</v>
      </c>
      <c r="B5046" s="39" t="s">
        <v>49338</v>
      </c>
      <c r="C5046" s="38">
        <v>20172844</v>
      </c>
      <c r="D5046" s="25"/>
      <c r="E5046" s="25"/>
      <c r="F5046" s="39" t="s">
        <v>49339</v>
      </c>
      <c r="G5046" s="39" t="s">
        <v>808</v>
      </c>
      <c r="H5046" s="39" t="s">
        <v>49340</v>
      </c>
      <c r="I5046" s="39" t="s">
        <v>49341</v>
      </c>
      <c r="J5046" s="39" t="s">
        <v>49342</v>
      </c>
      <c r="K5046" s="49" t="s">
        <v>49343</v>
      </c>
      <c r="L5046" s="39" t="s">
        <v>1104</v>
      </c>
      <c r="M5046" s="39" t="s">
        <v>49344</v>
      </c>
      <c r="N5046" s="39" t="s">
        <v>49345</v>
      </c>
      <c r="O5046" s="39" t="s">
        <v>49346</v>
      </c>
    </row>
    <row r="5047" spans="1:15" ht="71.25" customHeight="1">
      <c r="A5047" s="37">
        <v>5057</v>
      </c>
      <c r="B5047" s="39" t="s">
        <v>49347</v>
      </c>
      <c r="C5047" s="38">
        <v>20172845</v>
      </c>
      <c r="D5047" s="25"/>
      <c r="E5047" s="25"/>
      <c r="F5047" s="39" t="s">
        <v>49348</v>
      </c>
      <c r="G5047" s="39" t="s">
        <v>49349</v>
      </c>
      <c r="H5047" s="39" t="s">
        <v>49350</v>
      </c>
      <c r="I5047" s="39" t="s">
        <v>49351</v>
      </c>
      <c r="J5047" s="39" t="s">
        <v>49352</v>
      </c>
      <c r="K5047" s="49">
        <v>43972</v>
      </c>
      <c r="L5047" s="39" t="s">
        <v>5643</v>
      </c>
      <c r="M5047" s="39" t="s">
        <v>49353</v>
      </c>
      <c r="N5047" s="39" t="s">
        <v>49354</v>
      </c>
      <c r="O5047" s="39" t="s">
        <v>49348</v>
      </c>
    </row>
    <row r="5048" spans="1:15" ht="71.25" customHeight="1">
      <c r="A5048" s="37">
        <v>5058</v>
      </c>
      <c r="B5048" s="39" t="s">
        <v>49355</v>
      </c>
      <c r="C5048" s="38">
        <v>20172846</v>
      </c>
      <c r="D5048" s="25"/>
      <c r="E5048" s="25"/>
      <c r="F5048" s="39" t="s">
        <v>49356</v>
      </c>
      <c r="G5048" s="39" t="s">
        <v>49357</v>
      </c>
      <c r="H5048" s="39" t="s">
        <v>49358</v>
      </c>
      <c r="I5048" s="39" t="s">
        <v>49359</v>
      </c>
      <c r="J5048" s="39" t="s">
        <v>49360</v>
      </c>
      <c r="K5048" s="49" t="s">
        <v>1816</v>
      </c>
      <c r="L5048" s="39" t="s">
        <v>269</v>
      </c>
      <c r="M5048" s="39" t="s">
        <v>49361</v>
      </c>
      <c r="N5048" s="39" t="s">
        <v>49362</v>
      </c>
      <c r="O5048" s="39" t="s">
        <v>49363</v>
      </c>
    </row>
    <row r="5049" spans="1:15" s="1" customFormat="1" ht="99.75" customHeight="1">
      <c r="A5049" s="38">
        <v>5059</v>
      </c>
      <c r="B5049" s="39" t="s">
        <v>49364</v>
      </c>
      <c r="C5049" s="38">
        <v>20172847</v>
      </c>
      <c r="D5049" s="50"/>
      <c r="E5049" s="50"/>
      <c r="F5049" s="39" t="s">
        <v>49365</v>
      </c>
      <c r="G5049" s="39" t="s">
        <v>49366</v>
      </c>
      <c r="H5049" s="39" t="s">
        <v>49367</v>
      </c>
      <c r="I5049" s="39" t="s">
        <v>49368</v>
      </c>
      <c r="J5049" s="39" t="s">
        <v>49369</v>
      </c>
      <c r="K5049" s="49">
        <v>44164</v>
      </c>
      <c r="L5049" s="39" t="s">
        <v>14773</v>
      </c>
      <c r="M5049" s="39" t="s">
        <v>49370</v>
      </c>
      <c r="N5049" s="39" t="s">
        <v>49371</v>
      </c>
      <c r="O5049" s="39" t="s">
        <v>49372</v>
      </c>
    </row>
    <row r="5050" spans="1:15" ht="42.75" customHeight="1">
      <c r="A5050" s="37">
        <v>5060</v>
      </c>
      <c r="B5050" s="39" t="s">
        <v>35992</v>
      </c>
      <c r="C5050" s="38">
        <v>20172848</v>
      </c>
      <c r="D5050" s="25"/>
      <c r="E5050" s="25"/>
      <c r="F5050" s="39" t="s">
        <v>35993</v>
      </c>
      <c r="G5050" s="39" t="s">
        <v>45709</v>
      </c>
      <c r="H5050" s="39" t="s">
        <v>35994</v>
      </c>
      <c r="I5050" s="39" t="s">
        <v>35995</v>
      </c>
      <c r="J5050" s="39" t="s">
        <v>49373</v>
      </c>
      <c r="K5050" s="49">
        <v>44057</v>
      </c>
      <c r="L5050" s="39" t="s">
        <v>6134</v>
      </c>
      <c r="M5050" s="39" t="s">
        <v>49374</v>
      </c>
      <c r="N5050" s="39" t="s">
        <v>49375</v>
      </c>
      <c r="O5050" s="39" t="s">
        <v>45714</v>
      </c>
    </row>
    <row r="5051" spans="1:15" ht="128.25" customHeight="1">
      <c r="A5051" s="37">
        <v>5061</v>
      </c>
      <c r="B5051" s="39" t="s">
        <v>49376</v>
      </c>
      <c r="C5051" s="38">
        <v>20172849</v>
      </c>
      <c r="D5051" s="25"/>
      <c r="E5051" s="25"/>
      <c r="F5051" s="39" t="s">
        <v>49377</v>
      </c>
      <c r="G5051" s="168" t="s">
        <v>49378</v>
      </c>
      <c r="H5051" s="39" t="s">
        <v>49379</v>
      </c>
      <c r="I5051" s="39" t="s">
        <v>49380</v>
      </c>
      <c r="J5051" s="39" t="s">
        <v>49381</v>
      </c>
      <c r="K5051" s="49" t="s">
        <v>27598</v>
      </c>
      <c r="L5051" s="39" t="s">
        <v>49382</v>
      </c>
      <c r="M5051" s="39" t="s">
        <v>49383</v>
      </c>
      <c r="N5051" s="39" t="s">
        <v>49384</v>
      </c>
      <c r="O5051" s="39" t="s">
        <v>49311</v>
      </c>
    </row>
    <row r="5052" spans="1:15" ht="114" customHeight="1">
      <c r="A5052" s="37">
        <v>5062</v>
      </c>
      <c r="B5052" s="39" t="s">
        <v>49385</v>
      </c>
      <c r="C5052" s="38">
        <v>20172850</v>
      </c>
      <c r="D5052" s="25"/>
      <c r="E5052" s="25"/>
      <c r="F5052" s="39" t="s">
        <v>49386</v>
      </c>
      <c r="G5052" s="39" t="s">
        <v>49387</v>
      </c>
      <c r="H5052" s="39" t="s">
        <v>49388</v>
      </c>
      <c r="I5052" s="39" t="s">
        <v>49389</v>
      </c>
      <c r="J5052" s="39" t="s">
        <v>49390</v>
      </c>
      <c r="K5052" s="49" t="s">
        <v>16199</v>
      </c>
      <c r="L5052" s="39" t="s">
        <v>1104</v>
      </c>
      <c r="M5052" s="39" t="s">
        <v>49391</v>
      </c>
      <c r="N5052" s="39" t="s">
        <v>49392</v>
      </c>
      <c r="O5052" s="36" t="s">
        <v>49393</v>
      </c>
    </row>
    <row r="5053" spans="1:15" ht="42.75" customHeight="1">
      <c r="A5053" s="37">
        <v>5063</v>
      </c>
      <c r="B5053" s="36" t="s">
        <v>49394</v>
      </c>
      <c r="C5053" s="37">
        <v>20172851</v>
      </c>
      <c r="D5053" s="36"/>
      <c r="E5053" s="36"/>
      <c r="F5053" s="36" t="s">
        <v>49395</v>
      </c>
      <c r="G5053" s="36" t="s">
        <v>49396</v>
      </c>
      <c r="H5053" s="36" t="s">
        <v>49397</v>
      </c>
      <c r="I5053" s="36" t="s">
        <v>49398</v>
      </c>
      <c r="J5053" s="36" t="s">
        <v>49399</v>
      </c>
      <c r="K5053" s="48" t="s">
        <v>13763</v>
      </c>
      <c r="L5053" s="36" t="s">
        <v>49400</v>
      </c>
      <c r="M5053" s="36" t="s">
        <v>49401</v>
      </c>
      <c r="N5053" s="36" t="s">
        <v>49402</v>
      </c>
      <c r="O5053" s="36" t="s">
        <v>49403</v>
      </c>
    </row>
    <row r="5054" spans="1:15" ht="42.75">
      <c r="A5054" s="37">
        <v>5064</v>
      </c>
      <c r="B5054" s="25" t="s">
        <v>49404</v>
      </c>
      <c r="C5054" s="37"/>
      <c r="D5054" s="25"/>
      <c r="E5054" s="25"/>
      <c r="F5054" s="25" t="s">
        <v>49405</v>
      </c>
      <c r="G5054" s="25" t="s">
        <v>49406</v>
      </c>
      <c r="H5054" s="36" t="s">
        <v>49407</v>
      </c>
      <c r="I5054" s="36" t="s">
        <v>49408</v>
      </c>
      <c r="J5054" s="25" t="s">
        <v>49409</v>
      </c>
      <c r="K5054" s="48" t="s">
        <v>49410</v>
      </c>
      <c r="L5054" s="25" t="s">
        <v>3972</v>
      </c>
      <c r="M5054" s="25" t="s">
        <v>49411</v>
      </c>
      <c r="N5054" s="25" t="s">
        <v>49411</v>
      </c>
      <c r="O5054" s="25" t="s">
        <v>49412</v>
      </c>
    </row>
    <row r="5055" spans="1:15" ht="71.25" customHeight="1">
      <c r="A5055" s="37">
        <v>5065</v>
      </c>
      <c r="B5055" s="39" t="s">
        <v>49413</v>
      </c>
      <c r="C5055" s="38">
        <v>20172853</v>
      </c>
      <c r="D5055" s="25"/>
      <c r="E5055" s="25"/>
      <c r="F5055" s="25" t="s">
        <v>49414</v>
      </c>
      <c r="G5055" s="25" t="s">
        <v>49415</v>
      </c>
      <c r="H5055" s="36" t="s">
        <v>49416</v>
      </c>
      <c r="I5055" s="36" t="s">
        <v>49417</v>
      </c>
      <c r="J5055" s="25" t="s">
        <v>49418</v>
      </c>
      <c r="K5055" s="48" t="s">
        <v>36597</v>
      </c>
      <c r="L5055" s="25" t="s">
        <v>893</v>
      </c>
      <c r="M5055" s="39" t="s">
        <v>49419</v>
      </c>
      <c r="N5055" s="36" t="s">
        <v>49420</v>
      </c>
      <c r="O5055" s="36" t="s">
        <v>49421</v>
      </c>
    </row>
    <row r="5056" spans="1:15" ht="71.25" customHeight="1">
      <c r="A5056" s="37">
        <v>5066</v>
      </c>
      <c r="B5056" s="39" t="s">
        <v>49422</v>
      </c>
      <c r="C5056" s="38">
        <v>20172854</v>
      </c>
      <c r="D5056" s="25"/>
      <c r="E5056" s="25"/>
      <c r="F5056" s="39" t="s">
        <v>49423</v>
      </c>
      <c r="G5056" s="39" t="s">
        <v>480</v>
      </c>
      <c r="H5056" s="39" t="s">
        <v>49424</v>
      </c>
      <c r="I5056" s="39" t="s">
        <v>49425</v>
      </c>
      <c r="J5056" s="39" t="s">
        <v>49426</v>
      </c>
      <c r="K5056" s="49" t="s">
        <v>49427</v>
      </c>
      <c r="L5056" s="39" t="s">
        <v>289</v>
      </c>
      <c r="M5056" s="39" t="s">
        <v>49428</v>
      </c>
      <c r="N5056" s="39" t="s">
        <v>49429</v>
      </c>
      <c r="O5056" s="39" t="s">
        <v>49430</v>
      </c>
    </row>
    <row r="5057" spans="1:15" ht="42.75" customHeight="1">
      <c r="A5057" s="37">
        <v>5067</v>
      </c>
      <c r="B5057" s="39" t="s">
        <v>49431</v>
      </c>
      <c r="C5057" s="38">
        <v>20172855</v>
      </c>
      <c r="D5057" s="25"/>
      <c r="E5057" s="25"/>
      <c r="F5057" s="39" t="s">
        <v>49432</v>
      </c>
      <c r="G5057" s="36" t="s">
        <v>1133</v>
      </c>
      <c r="H5057" s="39" t="s">
        <v>49433</v>
      </c>
      <c r="I5057" s="36" t="s">
        <v>49434</v>
      </c>
      <c r="J5057" s="25" t="s">
        <v>49435</v>
      </c>
      <c r="K5057" s="48">
        <v>44357</v>
      </c>
      <c r="L5057" s="39" t="s">
        <v>19031</v>
      </c>
      <c r="M5057" s="39" t="s">
        <v>49436</v>
      </c>
      <c r="N5057" s="25" t="s">
        <v>49437</v>
      </c>
      <c r="O5057" s="25" t="s">
        <v>49438</v>
      </c>
    </row>
    <row r="5058" spans="1:15" ht="116.25" customHeight="1">
      <c r="A5058" s="37">
        <v>5068</v>
      </c>
      <c r="B5058" s="39" t="s">
        <v>49439</v>
      </c>
      <c r="C5058" s="38">
        <v>20172856</v>
      </c>
      <c r="D5058" s="25"/>
      <c r="E5058" s="25"/>
      <c r="F5058" s="39" t="s">
        <v>13858</v>
      </c>
      <c r="G5058" s="39" t="s">
        <v>49440</v>
      </c>
      <c r="H5058" s="39" t="s">
        <v>13860</v>
      </c>
      <c r="I5058" s="39" t="s">
        <v>49441</v>
      </c>
      <c r="J5058" s="39" t="s">
        <v>49442</v>
      </c>
      <c r="K5058" s="49">
        <v>45920</v>
      </c>
      <c r="L5058" s="39" t="s">
        <v>299</v>
      </c>
      <c r="M5058" s="39" t="s">
        <v>13864</v>
      </c>
      <c r="N5058" s="39" t="s">
        <v>49443</v>
      </c>
      <c r="O5058" s="39" t="s">
        <v>49444</v>
      </c>
    </row>
    <row r="5059" spans="1:15" s="1" customFormat="1" ht="145.5" customHeight="1">
      <c r="A5059" s="38">
        <v>5069</v>
      </c>
      <c r="B5059" s="39" t="s">
        <v>49445</v>
      </c>
      <c r="C5059" s="38">
        <v>20172857</v>
      </c>
      <c r="D5059" s="50"/>
      <c r="E5059" s="50"/>
      <c r="F5059" s="39" t="s">
        <v>49446</v>
      </c>
      <c r="G5059" s="39" t="s">
        <v>49447</v>
      </c>
      <c r="H5059" s="39" t="s">
        <v>49448</v>
      </c>
      <c r="I5059" s="39" t="s">
        <v>49449</v>
      </c>
      <c r="J5059" s="39" t="s">
        <v>49450</v>
      </c>
      <c r="K5059" s="49">
        <v>46202</v>
      </c>
      <c r="L5059" s="39" t="s">
        <v>35</v>
      </c>
      <c r="M5059" s="39" t="s">
        <v>49451</v>
      </c>
      <c r="N5059" s="39" t="s">
        <v>49452</v>
      </c>
      <c r="O5059" s="39" t="s">
        <v>49453</v>
      </c>
    </row>
    <row r="5060" spans="1:15" ht="42.75" customHeight="1">
      <c r="A5060" s="37">
        <v>5070</v>
      </c>
      <c r="B5060" s="39" t="s">
        <v>49454</v>
      </c>
      <c r="C5060" s="38">
        <v>20172858</v>
      </c>
      <c r="D5060" s="25"/>
      <c r="E5060" s="25"/>
      <c r="F5060" s="39" t="s">
        <v>49455</v>
      </c>
      <c r="G5060" s="39" t="s">
        <v>4023</v>
      </c>
      <c r="H5060" s="39" t="s">
        <v>49456</v>
      </c>
      <c r="I5060" s="39" t="s">
        <v>49457</v>
      </c>
      <c r="J5060" s="39" t="s">
        <v>49458</v>
      </c>
      <c r="K5060" s="49" t="s">
        <v>49459</v>
      </c>
      <c r="L5060" s="39" t="s">
        <v>17748</v>
      </c>
      <c r="M5060" s="39" t="s">
        <v>49460</v>
      </c>
      <c r="N5060" s="39" t="s">
        <v>49461</v>
      </c>
      <c r="O5060" s="39" t="s">
        <v>49462</v>
      </c>
    </row>
    <row r="5061" spans="1:15" ht="99.75" customHeight="1">
      <c r="A5061" s="37">
        <v>5071</v>
      </c>
      <c r="B5061" s="58" t="s">
        <v>49463</v>
      </c>
      <c r="C5061" s="38">
        <v>20172859</v>
      </c>
      <c r="D5061" s="25"/>
      <c r="E5061" s="25"/>
      <c r="F5061" s="58" t="s">
        <v>49464</v>
      </c>
      <c r="G5061" s="58" t="s">
        <v>49465</v>
      </c>
      <c r="H5061" s="58" t="s">
        <v>49466</v>
      </c>
      <c r="I5061" s="58" t="s">
        <v>49467</v>
      </c>
      <c r="J5061" s="58" t="s">
        <v>49468</v>
      </c>
      <c r="K5061" s="155">
        <v>44012</v>
      </c>
      <c r="L5061" s="58" t="s">
        <v>49469</v>
      </c>
      <c r="M5061" s="58" t="s">
        <v>49470</v>
      </c>
      <c r="N5061" s="58" t="s">
        <v>49471</v>
      </c>
      <c r="O5061" s="39" t="s">
        <v>49472</v>
      </c>
    </row>
    <row r="5062" spans="1:15" ht="142.5" customHeight="1">
      <c r="A5062" s="37">
        <v>5072</v>
      </c>
      <c r="B5062" s="39" t="s">
        <v>49473</v>
      </c>
      <c r="C5062" s="38">
        <v>20172860</v>
      </c>
      <c r="D5062" s="25"/>
      <c r="E5062" s="25"/>
      <c r="F5062" s="39" t="s">
        <v>49474</v>
      </c>
      <c r="G5062" s="39" t="s">
        <v>49475</v>
      </c>
      <c r="H5062" s="39" t="s">
        <v>49476</v>
      </c>
      <c r="I5062" s="39" t="s">
        <v>49477</v>
      </c>
      <c r="J5062" s="39" t="s">
        <v>49478</v>
      </c>
      <c r="K5062" s="49" t="s">
        <v>49479</v>
      </c>
      <c r="L5062" s="39" t="s">
        <v>23636</v>
      </c>
      <c r="M5062" s="39" t="s">
        <v>49480</v>
      </c>
      <c r="N5062" s="39" t="s">
        <v>49481</v>
      </c>
      <c r="O5062" s="39" t="s">
        <v>49482</v>
      </c>
    </row>
    <row r="5063" spans="1:15" ht="42.75" customHeight="1">
      <c r="A5063" s="37">
        <v>5073</v>
      </c>
      <c r="B5063" s="39" t="s">
        <v>49483</v>
      </c>
      <c r="C5063" s="38">
        <v>20172861</v>
      </c>
      <c r="D5063" s="25"/>
      <c r="E5063" s="25"/>
      <c r="F5063" s="39" t="s">
        <v>49484</v>
      </c>
      <c r="G5063" s="39" t="s">
        <v>17765</v>
      </c>
      <c r="H5063" s="39" t="s">
        <v>49485</v>
      </c>
      <c r="I5063" s="39" t="s">
        <v>49486</v>
      </c>
      <c r="J5063" s="39" t="s">
        <v>49487</v>
      </c>
      <c r="K5063" s="49">
        <v>43769</v>
      </c>
      <c r="L5063" s="39" t="s">
        <v>49488</v>
      </c>
      <c r="M5063" s="39" t="s">
        <v>49489</v>
      </c>
      <c r="N5063" s="39" t="s">
        <v>49490</v>
      </c>
      <c r="O5063" s="39" t="s">
        <v>49491</v>
      </c>
    </row>
    <row r="5064" spans="1:15" ht="242.25" customHeight="1">
      <c r="A5064" s="37">
        <v>5074</v>
      </c>
      <c r="B5064" s="36" t="s">
        <v>49492</v>
      </c>
      <c r="C5064" s="38">
        <v>20172862</v>
      </c>
      <c r="D5064" s="25"/>
      <c r="E5064" s="25"/>
      <c r="F5064" s="36" t="s">
        <v>49493</v>
      </c>
      <c r="G5064" s="223" t="s">
        <v>49494</v>
      </c>
      <c r="H5064" s="36" t="s">
        <v>49495</v>
      </c>
      <c r="I5064" s="36" t="s">
        <v>49496</v>
      </c>
      <c r="J5064" s="50" t="s">
        <v>49497</v>
      </c>
      <c r="K5064" s="49">
        <v>43818</v>
      </c>
      <c r="L5064" s="224" t="s">
        <v>49498</v>
      </c>
      <c r="M5064" s="50" t="s">
        <v>49499</v>
      </c>
      <c r="N5064" s="50" t="s">
        <v>49500</v>
      </c>
      <c r="O5064" s="50" t="s">
        <v>49501</v>
      </c>
    </row>
    <row r="5065" spans="1:15" ht="71.25" customHeight="1">
      <c r="A5065" s="37">
        <v>5075</v>
      </c>
      <c r="B5065" s="39" t="s">
        <v>49502</v>
      </c>
      <c r="C5065" s="38">
        <v>20172863</v>
      </c>
      <c r="D5065" s="25"/>
      <c r="E5065" s="25"/>
      <c r="F5065" s="39" t="s">
        <v>49503</v>
      </c>
      <c r="G5065" s="39" t="s">
        <v>49504</v>
      </c>
      <c r="H5065" s="39" t="s">
        <v>49505</v>
      </c>
      <c r="I5065" s="39" t="s">
        <v>49506</v>
      </c>
      <c r="J5065" s="39" t="s">
        <v>49507</v>
      </c>
      <c r="K5065" s="49">
        <v>44174</v>
      </c>
      <c r="L5065" s="39" t="s">
        <v>726</v>
      </c>
      <c r="M5065" s="39" t="s">
        <v>49508</v>
      </c>
      <c r="N5065" s="39" t="s">
        <v>34590</v>
      </c>
      <c r="O5065" s="39" t="s">
        <v>49509</v>
      </c>
    </row>
    <row r="5066" spans="1:15" ht="114" customHeight="1">
      <c r="A5066" s="37">
        <v>5076</v>
      </c>
      <c r="B5066" s="39" t="s">
        <v>49510</v>
      </c>
      <c r="C5066" s="38">
        <v>20172864</v>
      </c>
      <c r="D5066" s="25"/>
      <c r="E5066" s="25"/>
      <c r="F5066" s="39" t="s">
        <v>49511</v>
      </c>
      <c r="G5066" s="39" t="s">
        <v>49512</v>
      </c>
      <c r="H5066" s="39" t="s">
        <v>49513</v>
      </c>
      <c r="I5066" s="39" t="s">
        <v>49514</v>
      </c>
      <c r="J5066" s="39" t="s">
        <v>49515</v>
      </c>
      <c r="K5066" s="49">
        <v>44390</v>
      </c>
      <c r="L5066" s="39" t="s">
        <v>1104</v>
      </c>
      <c r="M5066" s="39" t="s">
        <v>9491</v>
      </c>
      <c r="N5066" s="39" t="s">
        <v>49516</v>
      </c>
      <c r="O5066" s="39" t="s">
        <v>49517</v>
      </c>
    </row>
    <row r="5067" spans="1:15" ht="42.75" customHeight="1">
      <c r="A5067" s="37">
        <v>5077</v>
      </c>
      <c r="B5067" s="39" t="s">
        <v>49518</v>
      </c>
      <c r="C5067" s="38">
        <v>20172865</v>
      </c>
      <c r="D5067" s="25"/>
      <c r="E5067" s="25"/>
      <c r="F5067" s="39" t="s">
        <v>49519</v>
      </c>
      <c r="G5067" s="39" t="s">
        <v>49520</v>
      </c>
      <c r="H5067" s="39" t="s">
        <v>49521</v>
      </c>
      <c r="I5067" s="39" t="s">
        <v>49522</v>
      </c>
      <c r="J5067" s="39" t="s">
        <v>49523</v>
      </c>
      <c r="K5067" s="49">
        <v>43883</v>
      </c>
      <c r="L5067" s="39" t="s">
        <v>49524</v>
      </c>
      <c r="M5067" s="39" t="s">
        <v>49525</v>
      </c>
      <c r="N5067" s="39" t="s">
        <v>49526</v>
      </c>
      <c r="O5067" s="39" t="s">
        <v>49527</v>
      </c>
    </row>
    <row r="5068" spans="1:15" ht="99.75" customHeight="1">
      <c r="A5068" s="37">
        <v>5078</v>
      </c>
      <c r="B5068" s="39" t="s">
        <v>49528</v>
      </c>
      <c r="C5068" s="38">
        <v>20172866</v>
      </c>
      <c r="D5068" s="25"/>
      <c r="E5068" s="25"/>
      <c r="F5068" s="39" t="s">
        <v>49529</v>
      </c>
      <c r="G5068" s="39" t="s">
        <v>49530</v>
      </c>
      <c r="H5068" s="39" t="s">
        <v>49531</v>
      </c>
      <c r="I5068" s="39" t="s">
        <v>49532</v>
      </c>
      <c r="J5068" s="39" t="s">
        <v>49533</v>
      </c>
      <c r="K5068" s="49" t="s">
        <v>49534</v>
      </c>
      <c r="L5068" s="39" t="s">
        <v>40376</v>
      </c>
      <c r="M5068" s="39" t="s">
        <v>49535</v>
      </c>
      <c r="N5068" s="39" t="s">
        <v>49536</v>
      </c>
      <c r="O5068" s="39" t="s">
        <v>49537</v>
      </c>
    </row>
    <row r="5069" spans="1:15" ht="42.75" customHeight="1">
      <c r="A5069" s="37">
        <v>5079</v>
      </c>
      <c r="B5069" s="36" t="s">
        <v>49538</v>
      </c>
      <c r="C5069" s="38">
        <v>20172867</v>
      </c>
      <c r="D5069" s="25"/>
      <c r="E5069" s="25"/>
      <c r="F5069" s="36" t="s">
        <v>49539</v>
      </c>
      <c r="G5069" s="36" t="s">
        <v>47632</v>
      </c>
      <c r="H5069" s="36" t="s">
        <v>49540</v>
      </c>
      <c r="I5069" s="36" t="s">
        <v>49541</v>
      </c>
      <c r="J5069" s="50" t="s">
        <v>49542</v>
      </c>
      <c r="K5069" s="49">
        <v>44171</v>
      </c>
      <c r="L5069" s="50" t="s">
        <v>24</v>
      </c>
      <c r="M5069" s="50" t="s">
        <v>49543</v>
      </c>
      <c r="N5069" s="50" t="s">
        <v>49544</v>
      </c>
      <c r="O5069" s="50" t="s">
        <v>49545</v>
      </c>
    </row>
    <row r="5070" spans="1:15" ht="228" customHeight="1">
      <c r="A5070" s="37">
        <v>5080</v>
      </c>
      <c r="B5070" s="25" t="s">
        <v>49546</v>
      </c>
      <c r="C5070" s="38">
        <v>20172868</v>
      </c>
      <c r="D5070" s="25"/>
      <c r="E5070" s="25"/>
      <c r="F5070" s="25" t="s">
        <v>49547</v>
      </c>
      <c r="G5070" s="25" t="s">
        <v>49548</v>
      </c>
      <c r="H5070" s="36" t="s">
        <v>49549</v>
      </c>
      <c r="I5070" s="36" t="s">
        <v>49550</v>
      </c>
      <c r="J5070" s="25" t="s">
        <v>49551</v>
      </c>
      <c r="K5070" s="48">
        <v>43715</v>
      </c>
      <c r="L5070" s="25" t="s">
        <v>49552</v>
      </c>
      <c r="M5070" s="25" t="s">
        <v>49553</v>
      </c>
      <c r="N5070" s="25" t="s">
        <v>49554</v>
      </c>
      <c r="O5070" s="25" t="s">
        <v>49311</v>
      </c>
    </row>
    <row r="5071" spans="1:15" ht="57" customHeight="1">
      <c r="A5071" s="37">
        <v>5081</v>
      </c>
      <c r="B5071" s="39" t="s">
        <v>49555</v>
      </c>
      <c r="C5071" s="38">
        <v>20172869</v>
      </c>
      <c r="D5071" s="25"/>
      <c r="E5071" s="25"/>
      <c r="F5071" s="39" t="s">
        <v>49556</v>
      </c>
      <c r="G5071" s="39" t="s">
        <v>4883</v>
      </c>
      <c r="H5071" s="39" t="s">
        <v>49557</v>
      </c>
      <c r="I5071" s="39" t="s">
        <v>49558</v>
      </c>
      <c r="J5071" s="39" t="s">
        <v>49559</v>
      </c>
      <c r="K5071" s="49" t="s">
        <v>49560</v>
      </c>
      <c r="L5071" s="39" t="s">
        <v>19031</v>
      </c>
      <c r="M5071" s="39" t="s">
        <v>13537</v>
      </c>
      <c r="N5071" s="39" t="s">
        <v>49561</v>
      </c>
      <c r="O5071" s="39" t="s">
        <v>49562</v>
      </c>
    </row>
    <row r="5072" spans="1:15" ht="57" customHeight="1">
      <c r="A5072" s="37">
        <v>5082</v>
      </c>
      <c r="B5072" s="39" t="s">
        <v>49563</v>
      </c>
      <c r="C5072" s="38">
        <v>20172870</v>
      </c>
      <c r="D5072" s="25"/>
      <c r="E5072" s="25"/>
      <c r="F5072" s="39" t="s">
        <v>49564</v>
      </c>
      <c r="G5072" s="39" t="s">
        <v>14172</v>
      </c>
      <c r="H5072" s="39" t="s">
        <v>49565</v>
      </c>
      <c r="I5072" s="39" t="s">
        <v>49566</v>
      </c>
      <c r="J5072" s="39" t="s">
        <v>49567</v>
      </c>
      <c r="K5072" s="49">
        <v>44520</v>
      </c>
      <c r="L5072" s="39" t="s">
        <v>49563</v>
      </c>
      <c r="M5072" s="39" t="s">
        <v>49568</v>
      </c>
      <c r="N5072" s="39" t="s">
        <v>49569</v>
      </c>
      <c r="O5072" s="39" t="s">
        <v>49570</v>
      </c>
    </row>
    <row r="5073" spans="1:15" ht="57" customHeight="1">
      <c r="A5073" s="37">
        <v>5083</v>
      </c>
      <c r="B5073" s="39" t="s">
        <v>49571</v>
      </c>
      <c r="C5073" s="38">
        <v>20172871</v>
      </c>
      <c r="D5073" s="25"/>
      <c r="E5073" s="25"/>
      <c r="F5073" s="39" t="s">
        <v>49572</v>
      </c>
      <c r="G5073" s="39" t="s">
        <v>49573</v>
      </c>
      <c r="H5073" s="39" t="s">
        <v>49574</v>
      </c>
      <c r="I5073" s="39" t="s">
        <v>49575</v>
      </c>
      <c r="J5073" s="50" t="s">
        <v>49576</v>
      </c>
      <c r="K5073" s="49">
        <v>44059</v>
      </c>
      <c r="L5073" s="39" t="s">
        <v>2671</v>
      </c>
      <c r="M5073" s="39" t="s">
        <v>49577</v>
      </c>
      <c r="N5073" s="39" t="s">
        <v>49578</v>
      </c>
      <c r="O5073" s="39" t="s">
        <v>49579</v>
      </c>
    </row>
    <row r="5074" spans="1:15" ht="57" customHeight="1">
      <c r="A5074" s="37">
        <v>5084</v>
      </c>
      <c r="B5074" s="39" t="s">
        <v>49580</v>
      </c>
      <c r="C5074" s="38">
        <v>20172872</v>
      </c>
      <c r="D5074" s="25"/>
      <c r="E5074" s="25"/>
      <c r="F5074" s="39" t="s">
        <v>49581</v>
      </c>
      <c r="G5074" s="39" t="s">
        <v>49582</v>
      </c>
      <c r="H5074" s="39" t="s">
        <v>49583</v>
      </c>
      <c r="I5074" s="39" t="s">
        <v>49584</v>
      </c>
      <c r="J5074" s="39" t="s">
        <v>49585</v>
      </c>
      <c r="K5074" s="49">
        <v>44113</v>
      </c>
      <c r="L5074" s="39" t="s">
        <v>49586</v>
      </c>
      <c r="M5074" s="39" t="s">
        <v>49587</v>
      </c>
      <c r="N5074" s="39" t="s">
        <v>49588</v>
      </c>
      <c r="O5074" s="39" t="s">
        <v>49589</v>
      </c>
    </row>
    <row r="5075" spans="1:15" ht="192.75" customHeight="1">
      <c r="A5075" s="37">
        <v>5085</v>
      </c>
      <c r="B5075" s="39" t="s">
        <v>49590</v>
      </c>
      <c r="C5075" s="38">
        <v>20172873</v>
      </c>
      <c r="D5075" s="25"/>
      <c r="E5075" s="25"/>
      <c r="F5075" s="39" t="s">
        <v>49591</v>
      </c>
      <c r="G5075" s="39" t="s">
        <v>49592</v>
      </c>
      <c r="H5075" s="39" t="s">
        <v>49593</v>
      </c>
      <c r="I5075" s="39" t="s">
        <v>49594</v>
      </c>
      <c r="J5075" s="39" t="s">
        <v>49595</v>
      </c>
      <c r="K5075" s="49" t="s">
        <v>33946</v>
      </c>
      <c r="L5075" s="39" t="s">
        <v>49596</v>
      </c>
      <c r="M5075" s="39" t="s">
        <v>49597</v>
      </c>
      <c r="N5075" s="39" t="s">
        <v>49598</v>
      </c>
      <c r="O5075" s="39" t="s">
        <v>49599</v>
      </c>
    </row>
    <row r="5076" spans="1:15" ht="114" customHeight="1">
      <c r="A5076" s="37">
        <v>5086</v>
      </c>
      <c r="B5076" s="39" t="s">
        <v>49600</v>
      </c>
      <c r="C5076" s="38">
        <v>20172874</v>
      </c>
      <c r="D5076" s="25"/>
      <c r="E5076" s="25"/>
      <c r="F5076" s="39" t="s">
        <v>49601</v>
      </c>
      <c r="G5076" s="39" t="s">
        <v>49602</v>
      </c>
      <c r="H5076" s="39" t="s">
        <v>49603</v>
      </c>
      <c r="I5076" s="39" t="s">
        <v>49604</v>
      </c>
      <c r="J5076" s="50" t="s">
        <v>49605</v>
      </c>
      <c r="K5076" s="49">
        <v>43843</v>
      </c>
      <c r="L5076" s="39" t="s">
        <v>34817</v>
      </c>
      <c r="M5076" s="39" t="s">
        <v>49606</v>
      </c>
      <c r="N5076" s="39" t="s">
        <v>49607</v>
      </c>
      <c r="O5076" s="39" t="s">
        <v>49579</v>
      </c>
    </row>
    <row r="5077" spans="1:15" ht="71.25" customHeight="1">
      <c r="A5077" s="37">
        <v>5087</v>
      </c>
      <c r="B5077" s="39" t="s">
        <v>49608</v>
      </c>
      <c r="C5077" s="38">
        <v>20172875</v>
      </c>
      <c r="D5077" s="25"/>
      <c r="E5077" s="25"/>
      <c r="F5077" s="39" t="s">
        <v>49609</v>
      </c>
      <c r="G5077" s="39" t="s">
        <v>49610</v>
      </c>
      <c r="H5077" s="39" t="s">
        <v>49611</v>
      </c>
      <c r="I5077" s="39" t="s">
        <v>49612</v>
      </c>
      <c r="J5077" s="39" t="s">
        <v>49613</v>
      </c>
      <c r="K5077" s="49" t="s">
        <v>49614</v>
      </c>
      <c r="L5077" s="39" t="s">
        <v>67</v>
      </c>
      <c r="M5077" s="39" t="s">
        <v>49615</v>
      </c>
      <c r="N5077" s="39" t="s">
        <v>49616</v>
      </c>
      <c r="O5077" s="39" t="s">
        <v>49617</v>
      </c>
    </row>
    <row r="5078" spans="1:15" ht="57" customHeight="1">
      <c r="A5078" s="37">
        <v>5088</v>
      </c>
      <c r="B5078" s="25" t="s">
        <v>49618</v>
      </c>
      <c r="C5078" s="38">
        <v>20172876</v>
      </c>
      <c r="D5078" s="25"/>
      <c r="E5078" s="25"/>
      <c r="F5078" s="25" t="s">
        <v>49619</v>
      </c>
      <c r="G5078" s="25" t="s">
        <v>49620</v>
      </c>
      <c r="H5078" s="36" t="s">
        <v>49621</v>
      </c>
      <c r="I5078" s="36" t="s">
        <v>49622</v>
      </c>
      <c r="J5078" s="25" t="s">
        <v>49623</v>
      </c>
      <c r="K5078" s="48">
        <v>43842</v>
      </c>
      <c r="L5078" s="25" t="s">
        <v>49624</v>
      </c>
      <c r="M5078" s="25" t="s">
        <v>49625</v>
      </c>
      <c r="N5078" s="25" t="s">
        <v>49626</v>
      </c>
      <c r="O5078" s="25" t="s">
        <v>49627</v>
      </c>
    </row>
    <row r="5079" spans="1:15" ht="87.75" customHeight="1">
      <c r="A5079" s="37">
        <v>5089</v>
      </c>
      <c r="B5079" s="36" t="s">
        <v>49628</v>
      </c>
      <c r="C5079" s="38">
        <v>20172877</v>
      </c>
      <c r="D5079" s="25"/>
      <c r="E5079" s="25"/>
      <c r="F5079" s="39" t="s">
        <v>49629</v>
      </c>
      <c r="G5079" s="39" t="s">
        <v>49630</v>
      </c>
      <c r="H5079" s="39" t="s">
        <v>49631</v>
      </c>
      <c r="I5079" s="39" t="s">
        <v>49632</v>
      </c>
      <c r="J5079" s="39" t="s">
        <v>49633</v>
      </c>
      <c r="K5079" s="49">
        <v>45400</v>
      </c>
      <c r="L5079" s="39" t="s">
        <v>46</v>
      </c>
      <c r="M5079" s="39" t="s">
        <v>49634</v>
      </c>
      <c r="N5079" s="50" t="s">
        <v>49635</v>
      </c>
      <c r="O5079" s="50" t="s">
        <v>49636</v>
      </c>
    </row>
    <row r="5080" spans="1:15" ht="57" customHeight="1">
      <c r="A5080" s="37">
        <v>5090</v>
      </c>
      <c r="B5080" s="25" t="s">
        <v>49637</v>
      </c>
      <c r="C5080" s="38">
        <v>20172878</v>
      </c>
      <c r="D5080" s="25"/>
      <c r="E5080" s="25"/>
      <c r="F5080" s="39" t="s">
        <v>49638</v>
      </c>
      <c r="G5080" s="39" t="s">
        <v>49639</v>
      </c>
      <c r="H5080" s="36" t="s">
        <v>49640</v>
      </c>
      <c r="I5080" s="39" t="s">
        <v>49641</v>
      </c>
      <c r="J5080" s="25" t="s">
        <v>49642</v>
      </c>
      <c r="K5080" s="48">
        <v>43843</v>
      </c>
      <c r="L5080" s="39" t="s">
        <v>49643</v>
      </c>
      <c r="M5080" s="39" t="s">
        <v>49644</v>
      </c>
      <c r="N5080" s="39" t="s">
        <v>8645</v>
      </c>
      <c r="O5080" s="39" t="s">
        <v>49645</v>
      </c>
    </row>
    <row r="5081" spans="1:15" ht="141" customHeight="1">
      <c r="A5081" s="37">
        <v>5091</v>
      </c>
      <c r="B5081" s="39" t="s">
        <v>49646</v>
      </c>
      <c r="C5081" s="38">
        <v>20172879</v>
      </c>
      <c r="D5081" s="25"/>
      <c r="E5081" s="25"/>
      <c r="F5081" s="39" t="s">
        <v>49647</v>
      </c>
      <c r="G5081" s="39" t="s">
        <v>49648</v>
      </c>
      <c r="H5081" s="39" t="s">
        <v>49649</v>
      </c>
      <c r="I5081" s="39" t="s">
        <v>49650</v>
      </c>
      <c r="J5081" s="39" t="s">
        <v>49651</v>
      </c>
      <c r="K5081" s="49">
        <v>45993</v>
      </c>
      <c r="L5081" s="39" t="s">
        <v>24</v>
      </c>
      <c r="M5081" s="39" t="s">
        <v>49652</v>
      </c>
      <c r="N5081" s="39" t="s">
        <v>49653</v>
      </c>
      <c r="O5081" s="39" t="s">
        <v>49654</v>
      </c>
    </row>
    <row r="5082" spans="1:15" ht="57" customHeight="1">
      <c r="A5082" s="37">
        <v>5092</v>
      </c>
      <c r="B5082" s="36" t="s">
        <v>49655</v>
      </c>
      <c r="C5082" s="38">
        <v>20172880</v>
      </c>
      <c r="D5082" s="25"/>
      <c r="E5082" s="25"/>
      <c r="F5082" s="39" t="s">
        <v>49656</v>
      </c>
      <c r="G5082" s="39" t="s">
        <v>49657</v>
      </c>
      <c r="H5082" s="39" t="s">
        <v>49658</v>
      </c>
      <c r="I5082" s="39" t="s">
        <v>49659</v>
      </c>
      <c r="J5082" s="39" t="s">
        <v>49660</v>
      </c>
      <c r="K5082" s="49" t="s">
        <v>49661</v>
      </c>
      <c r="L5082" s="39" t="s">
        <v>49662</v>
      </c>
      <c r="M5082" s="39" t="s">
        <v>49663</v>
      </c>
      <c r="N5082" s="39" t="s">
        <v>49664</v>
      </c>
      <c r="O5082" s="225" t="s">
        <v>49665</v>
      </c>
    </row>
    <row r="5083" spans="1:15" ht="85.5" customHeight="1">
      <c r="A5083" s="37">
        <v>5093</v>
      </c>
      <c r="B5083" s="39" t="s">
        <v>49666</v>
      </c>
      <c r="C5083" s="38">
        <v>20172881</v>
      </c>
      <c r="D5083" s="25"/>
      <c r="E5083" s="25"/>
      <c r="F5083" s="39" t="s">
        <v>49667</v>
      </c>
      <c r="G5083" s="39" t="s">
        <v>49668</v>
      </c>
      <c r="H5083" s="39" t="s">
        <v>49669</v>
      </c>
      <c r="I5083" s="39" t="s">
        <v>49670</v>
      </c>
      <c r="J5083" s="39" t="s">
        <v>49671</v>
      </c>
      <c r="K5083" s="49">
        <v>43801</v>
      </c>
      <c r="L5083" s="39" t="s">
        <v>1104</v>
      </c>
      <c r="M5083" s="39" t="s">
        <v>49672</v>
      </c>
      <c r="N5083" s="39" t="s">
        <v>49673</v>
      </c>
      <c r="O5083" s="39" t="s">
        <v>49674</v>
      </c>
    </row>
    <row r="5084" spans="1:15" ht="85.5">
      <c r="A5084" s="37">
        <v>5094</v>
      </c>
      <c r="B5084" s="39" t="s">
        <v>49675</v>
      </c>
      <c r="C5084" s="38"/>
      <c r="D5084" s="25"/>
      <c r="E5084" s="25"/>
      <c r="F5084" s="39" t="s">
        <v>49676</v>
      </c>
      <c r="G5084" s="39" t="s">
        <v>49677</v>
      </c>
      <c r="H5084" s="39" t="s">
        <v>49678</v>
      </c>
      <c r="I5084" s="39" t="s">
        <v>49679</v>
      </c>
      <c r="J5084" s="39" t="s">
        <v>49680</v>
      </c>
      <c r="K5084" s="49" t="s">
        <v>28205</v>
      </c>
      <c r="L5084" s="39" t="s">
        <v>49681</v>
      </c>
      <c r="M5084" s="39" t="s">
        <v>49682</v>
      </c>
      <c r="N5084" s="39" t="s">
        <v>49683</v>
      </c>
      <c r="O5084" s="39" t="s">
        <v>49684</v>
      </c>
    </row>
    <row r="5085" spans="1:15" ht="71.25" customHeight="1">
      <c r="A5085" s="37">
        <v>5095</v>
      </c>
      <c r="B5085" s="39" t="s">
        <v>49685</v>
      </c>
      <c r="C5085" s="38">
        <v>20172883</v>
      </c>
      <c r="D5085" s="25"/>
      <c r="E5085" s="25"/>
      <c r="F5085" s="39" t="s">
        <v>49686</v>
      </c>
      <c r="G5085" s="39" t="s">
        <v>49687</v>
      </c>
      <c r="H5085" s="39" t="s">
        <v>49688</v>
      </c>
      <c r="I5085" s="39" t="s">
        <v>49689</v>
      </c>
      <c r="J5085" s="39" t="s">
        <v>49690</v>
      </c>
      <c r="K5085" s="49">
        <v>44162</v>
      </c>
      <c r="L5085" s="39" t="s">
        <v>1104</v>
      </c>
      <c r="M5085" s="39" t="s">
        <v>49691</v>
      </c>
      <c r="N5085" s="39" t="s">
        <v>49692</v>
      </c>
      <c r="O5085" s="39" t="s">
        <v>49693</v>
      </c>
    </row>
    <row r="5086" spans="1:15" ht="114" customHeight="1">
      <c r="A5086" s="37">
        <v>5096</v>
      </c>
      <c r="B5086" s="36" t="s">
        <v>49694</v>
      </c>
      <c r="C5086" s="38">
        <v>20172885</v>
      </c>
      <c r="D5086" s="25"/>
      <c r="E5086" s="25"/>
      <c r="F5086" s="36" t="s">
        <v>49695</v>
      </c>
      <c r="G5086" s="25" t="s">
        <v>49696</v>
      </c>
      <c r="H5086" s="36" t="s">
        <v>49697</v>
      </c>
      <c r="I5086" s="36" t="s">
        <v>49698</v>
      </c>
      <c r="J5086" s="25" t="s">
        <v>49699</v>
      </c>
      <c r="K5086" s="48">
        <v>44400</v>
      </c>
      <c r="L5086" s="25" t="s">
        <v>637</v>
      </c>
      <c r="M5086" s="39" t="s">
        <v>49700</v>
      </c>
      <c r="N5086" s="36" t="s">
        <v>49701</v>
      </c>
      <c r="O5086" s="56" t="s">
        <v>49702</v>
      </c>
    </row>
    <row r="5087" spans="1:15" ht="42.75" customHeight="1">
      <c r="A5087" s="37">
        <v>5097</v>
      </c>
      <c r="B5087" s="39" t="s">
        <v>49703</v>
      </c>
      <c r="C5087" s="38">
        <v>20172886</v>
      </c>
      <c r="D5087" s="25"/>
      <c r="E5087" s="25"/>
      <c r="F5087" s="39" t="s">
        <v>49704</v>
      </c>
      <c r="G5087" s="39" t="s">
        <v>49705</v>
      </c>
      <c r="H5087" s="39" t="s">
        <v>49706</v>
      </c>
      <c r="I5087" s="39" t="s">
        <v>49707</v>
      </c>
      <c r="J5087" s="39" t="s">
        <v>49708</v>
      </c>
      <c r="K5087" s="49">
        <v>44296</v>
      </c>
      <c r="L5087" s="39" t="s">
        <v>474</v>
      </c>
      <c r="M5087" s="39" t="s">
        <v>49709</v>
      </c>
      <c r="N5087" s="39" t="s">
        <v>49710</v>
      </c>
      <c r="O5087" s="39" t="s">
        <v>49711</v>
      </c>
    </row>
    <row r="5088" spans="1:15" ht="142.5" customHeight="1">
      <c r="A5088" s="37">
        <v>5098</v>
      </c>
      <c r="B5088" s="39" t="s">
        <v>49712</v>
      </c>
      <c r="C5088" s="38">
        <v>20172887</v>
      </c>
      <c r="D5088" s="25"/>
      <c r="E5088" s="25"/>
      <c r="F5088" s="39" t="s">
        <v>49713</v>
      </c>
      <c r="G5088" s="39" t="s">
        <v>49714</v>
      </c>
      <c r="H5088" s="39" t="s">
        <v>49715</v>
      </c>
      <c r="I5088" s="39" t="s">
        <v>49716</v>
      </c>
      <c r="J5088" s="39" t="s">
        <v>49717</v>
      </c>
      <c r="K5088" s="49">
        <v>44572</v>
      </c>
      <c r="L5088" s="39" t="s">
        <v>19031</v>
      </c>
      <c r="M5088" s="39" t="s">
        <v>49718</v>
      </c>
      <c r="N5088" s="39" t="s">
        <v>49719</v>
      </c>
      <c r="O5088" s="39" t="s">
        <v>49720</v>
      </c>
    </row>
    <row r="5089" spans="1:15" ht="42.75" customHeight="1">
      <c r="A5089" s="37">
        <v>5099</v>
      </c>
      <c r="B5089" s="36" t="s">
        <v>49721</v>
      </c>
      <c r="C5089" s="38">
        <v>20172888</v>
      </c>
      <c r="D5089" s="25"/>
      <c r="E5089" s="25"/>
      <c r="F5089" s="36" t="s">
        <v>49722</v>
      </c>
      <c r="G5089" s="36" t="s">
        <v>49723</v>
      </c>
      <c r="H5089" s="36" t="s">
        <v>49724</v>
      </c>
      <c r="I5089" s="36" t="s">
        <v>49725</v>
      </c>
      <c r="J5089" s="36" t="s">
        <v>49726</v>
      </c>
      <c r="K5089" s="48">
        <v>44139</v>
      </c>
      <c r="L5089" s="25" t="s">
        <v>26290</v>
      </c>
      <c r="M5089" s="39" t="s">
        <v>49727</v>
      </c>
      <c r="N5089" s="39" t="s">
        <v>49728</v>
      </c>
      <c r="O5089" s="36" t="s">
        <v>49729</v>
      </c>
    </row>
    <row r="5090" spans="1:15" ht="99.75" customHeight="1">
      <c r="A5090" s="37">
        <v>5100</v>
      </c>
      <c r="B5090" s="39" t="s">
        <v>49730</v>
      </c>
      <c r="C5090" s="38">
        <v>20172889</v>
      </c>
      <c r="D5090" s="25"/>
      <c r="E5090" s="25"/>
      <c r="F5090" s="39" t="s">
        <v>49731</v>
      </c>
      <c r="G5090" s="39" t="s">
        <v>49732</v>
      </c>
      <c r="H5090" s="39" t="s">
        <v>49733</v>
      </c>
      <c r="I5090" s="39" t="s">
        <v>49734</v>
      </c>
      <c r="J5090" s="39" t="s">
        <v>49735</v>
      </c>
      <c r="K5090" s="49">
        <v>44556</v>
      </c>
      <c r="L5090" s="39" t="s">
        <v>246</v>
      </c>
      <c r="M5090" s="146" t="s">
        <v>49736</v>
      </c>
      <c r="N5090" s="39" t="s">
        <v>49737</v>
      </c>
      <c r="O5090" s="39" t="s">
        <v>49738</v>
      </c>
    </row>
    <row r="5091" spans="1:15" ht="57" customHeight="1">
      <c r="A5091" s="37">
        <v>5101</v>
      </c>
      <c r="B5091" s="36" t="s">
        <v>49739</v>
      </c>
      <c r="C5091" s="38">
        <v>20172890</v>
      </c>
      <c r="D5091" s="25"/>
      <c r="E5091" s="25"/>
      <c r="F5091" s="36" t="s">
        <v>49740</v>
      </c>
      <c r="G5091" s="25" t="s">
        <v>49741</v>
      </c>
      <c r="H5091" s="36" t="s">
        <v>49742</v>
      </c>
      <c r="I5091" s="36" t="s">
        <v>49743</v>
      </c>
      <c r="J5091" s="25" t="s">
        <v>49744</v>
      </c>
      <c r="K5091" s="48">
        <v>44454</v>
      </c>
      <c r="L5091" s="25" t="s">
        <v>27377</v>
      </c>
      <c r="M5091" s="39" t="s">
        <v>49745</v>
      </c>
      <c r="N5091" s="36" t="s">
        <v>49746</v>
      </c>
      <c r="O5091" s="225" t="s">
        <v>49747</v>
      </c>
    </row>
    <row r="5092" spans="1:15" ht="42.75" customHeight="1">
      <c r="A5092" s="37">
        <v>5102</v>
      </c>
      <c r="B5092" s="39" t="s">
        <v>49748</v>
      </c>
      <c r="C5092" s="38">
        <v>20172891</v>
      </c>
      <c r="D5092" s="25"/>
      <c r="E5092" s="25"/>
      <c r="F5092" s="39" t="s">
        <v>29371</v>
      </c>
      <c r="G5092" s="25" t="s">
        <v>49749</v>
      </c>
      <c r="H5092" s="39" t="s">
        <v>49750</v>
      </c>
      <c r="I5092" s="39" t="s">
        <v>29374</v>
      </c>
      <c r="J5092" s="39" t="s">
        <v>49751</v>
      </c>
      <c r="K5092" s="49">
        <v>44495</v>
      </c>
      <c r="L5092" s="39" t="s">
        <v>49752</v>
      </c>
      <c r="M5092" s="39" t="s">
        <v>29376</v>
      </c>
      <c r="N5092" s="39" t="s">
        <v>49753</v>
      </c>
      <c r="O5092" s="39" t="s">
        <v>49754</v>
      </c>
    </row>
    <row r="5093" spans="1:15" ht="99.75" customHeight="1">
      <c r="A5093" s="37">
        <v>5103</v>
      </c>
      <c r="B5093" s="39" t="s">
        <v>49755</v>
      </c>
      <c r="C5093" s="38">
        <v>20172892</v>
      </c>
      <c r="D5093" s="25"/>
      <c r="E5093" s="25"/>
      <c r="F5093" s="39" t="s">
        <v>49756</v>
      </c>
      <c r="G5093" s="39" t="s">
        <v>49757</v>
      </c>
      <c r="H5093" s="39" t="s">
        <v>49758</v>
      </c>
      <c r="I5093" s="39" t="s">
        <v>49759</v>
      </c>
      <c r="J5093" s="39" t="s">
        <v>49760</v>
      </c>
      <c r="K5093" s="49">
        <v>43905</v>
      </c>
      <c r="L5093" s="39" t="s">
        <v>49761</v>
      </c>
      <c r="M5093" s="39" t="s">
        <v>49762</v>
      </c>
      <c r="N5093" s="39" t="s">
        <v>49763</v>
      </c>
      <c r="O5093" s="39" t="s">
        <v>49764</v>
      </c>
    </row>
    <row r="5094" spans="1:15" ht="57" customHeight="1">
      <c r="A5094" s="37">
        <v>5104</v>
      </c>
      <c r="B5094" s="39" t="s">
        <v>49765</v>
      </c>
      <c r="C5094" s="37">
        <v>20172894</v>
      </c>
      <c r="D5094" s="25"/>
      <c r="E5094" s="25"/>
      <c r="F5094" s="39" t="s">
        <v>49766</v>
      </c>
      <c r="G5094" s="39" t="s">
        <v>1914</v>
      </c>
      <c r="H5094" s="39" t="s">
        <v>49767</v>
      </c>
      <c r="I5094" s="39" t="s">
        <v>49768</v>
      </c>
      <c r="J5094" s="39" t="s">
        <v>49769</v>
      </c>
      <c r="K5094" s="49">
        <v>44564</v>
      </c>
      <c r="L5094" s="39" t="s">
        <v>49770</v>
      </c>
      <c r="M5094" s="39" t="s">
        <v>49771</v>
      </c>
      <c r="N5094" s="39" t="s">
        <v>49772</v>
      </c>
      <c r="O5094" s="39" t="s">
        <v>49773</v>
      </c>
    </row>
    <row r="5095" spans="1:15" ht="99.75" customHeight="1">
      <c r="A5095" s="37">
        <v>5105</v>
      </c>
      <c r="B5095" s="39" t="s">
        <v>49774</v>
      </c>
      <c r="C5095" s="38">
        <v>20172893</v>
      </c>
      <c r="D5095" s="25"/>
      <c r="E5095" s="25"/>
      <c r="F5095" s="39" t="s">
        <v>49775</v>
      </c>
      <c r="G5095" s="25" t="s">
        <v>49776</v>
      </c>
      <c r="H5095" s="39" t="s">
        <v>49777</v>
      </c>
      <c r="I5095" s="39" t="s">
        <v>49778</v>
      </c>
      <c r="J5095" s="39" t="s">
        <v>49779</v>
      </c>
      <c r="K5095" s="49">
        <v>43843</v>
      </c>
      <c r="L5095" s="39" t="s">
        <v>1104</v>
      </c>
      <c r="M5095" s="39" t="s">
        <v>49780</v>
      </c>
      <c r="N5095" s="39" t="s">
        <v>49781</v>
      </c>
      <c r="O5095" s="39" t="s">
        <v>49782</v>
      </c>
    </row>
    <row r="5096" spans="1:15" ht="42.75" customHeight="1">
      <c r="A5096" s="37">
        <v>5106</v>
      </c>
      <c r="B5096" s="36" t="s">
        <v>49783</v>
      </c>
      <c r="C5096" s="38">
        <v>20172895</v>
      </c>
      <c r="D5096" s="98"/>
      <c r="E5096" s="25"/>
      <c r="F5096" s="36" t="s">
        <v>49784</v>
      </c>
      <c r="G5096" s="25" t="s">
        <v>49785</v>
      </c>
      <c r="H5096" s="36" t="s">
        <v>49786</v>
      </c>
      <c r="I5096" s="36" t="s">
        <v>49787</v>
      </c>
      <c r="J5096" s="25" t="s">
        <v>49788</v>
      </c>
      <c r="K5096" s="48">
        <v>43821</v>
      </c>
      <c r="L5096" s="25" t="s">
        <v>1201</v>
      </c>
      <c r="M5096" s="39" t="s">
        <v>49789</v>
      </c>
      <c r="N5096" s="36" t="s">
        <v>6520</v>
      </c>
      <c r="O5096" s="226" t="s">
        <v>49790</v>
      </c>
    </row>
    <row r="5097" spans="1:15" s="1" customFormat="1" ht="124.5" customHeight="1">
      <c r="A5097" s="38">
        <v>5107</v>
      </c>
      <c r="B5097" s="39" t="s">
        <v>49791</v>
      </c>
      <c r="C5097" s="38">
        <v>20172896</v>
      </c>
      <c r="D5097" s="39"/>
      <c r="E5097" s="50"/>
      <c r="F5097" s="39" t="s">
        <v>49792</v>
      </c>
      <c r="G5097" s="39" t="s">
        <v>101224</v>
      </c>
      <c r="H5097" s="39" t="s">
        <v>101227</v>
      </c>
      <c r="I5097" s="39" t="s">
        <v>101225</v>
      </c>
      <c r="J5097" s="50" t="s">
        <v>101226</v>
      </c>
      <c r="K5097" s="49">
        <v>45919</v>
      </c>
      <c r="L5097" s="50" t="s">
        <v>35</v>
      </c>
      <c r="M5097" s="39" t="s">
        <v>101222</v>
      </c>
      <c r="N5097" s="39" t="s">
        <v>101223</v>
      </c>
      <c r="O5097" s="39" t="s">
        <v>49793</v>
      </c>
    </row>
    <row r="5098" spans="1:15" ht="42.75" customHeight="1">
      <c r="A5098" s="37">
        <v>5108</v>
      </c>
      <c r="B5098" s="39" t="s">
        <v>49794</v>
      </c>
      <c r="C5098" s="38">
        <v>20172897</v>
      </c>
      <c r="D5098" s="25"/>
      <c r="E5098" s="25"/>
      <c r="F5098" s="39" t="s">
        <v>49795</v>
      </c>
      <c r="G5098" s="39" t="s">
        <v>11088</v>
      </c>
      <c r="H5098" s="39" t="s">
        <v>49796</v>
      </c>
      <c r="I5098" s="39" t="s">
        <v>49797</v>
      </c>
      <c r="J5098" s="39" t="s">
        <v>49798</v>
      </c>
      <c r="K5098" s="49" t="s">
        <v>49799</v>
      </c>
      <c r="L5098" s="50" t="s">
        <v>299</v>
      </c>
      <c r="M5098" s="39" t="s">
        <v>49800</v>
      </c>
      <c r="N5098" s="39" t="s">
        <v>5360</v>
      </c>
      <c r="O5098" s="39" t="s">
        <v>49801</v>
      </c>
    </row>
    <row r="5099" spans="1:15" ht="57" customHeight="1">
      <c r="A5099" s="37">
        <v>5109</v>
      </c>
      <c r="B5099" s="25" t="s">
        <v>49802</v>
      </c>
      <c r="C5099" s="37">
        <v>20172898</v>
      </c>
      <c r="D5099" s="25"/>
      <c r="E5099" s="25"/>
      <c r="F5099" s="39" t="s">
        <v>49803</v>
      </c>
      <c r="G5099" s="39" t="s">
        <v>49804</v>
      </c>
      <c r="H5099" s="36" t="s">
        <v>49805</v>
      </c>
      <c r="I5099" s="39" t="s">
        <v>49806</v>
      </c>
      <c r="J5099" s="39" t="s">
        <v>49807</v>
      </c>
      <c r="K5099" s="49">
        <v>44456</v>
      </c>
      <c r="L5099" s="39" t="s">
        <v>49808</v>
      </c>
      <c r="M5099" s="39" t="s">
        <v>49809</v>
      </c>
      <c r="N5099" s="39" t="s">
        <v>35043</v>
      </c>
      <c r="O5099" s="39" t="s">
        <v>49810</v>
      </c>
    </row>
    <row r="5100" spans="1:15" ht="128.25" customHeight="1">
      <c r="A5100" s="37">
        <v>5110</v>
      </c>
      <c r="B5100" s="39" t="s">
        <v>49811</v>
      </c>
      <c r="C5100" s="38">
        <v>20172899</v>
      </c>
      <c r="D5100" s="25"/>
      <c r="E5100" s="25"/>
      <c r="F5100" s="39" t="s">
        <v>49812</v>
      </c>
      <c r="G5100" s="39" t="s">
        <v>49813</v>
      </c>
      <c r="H5100" s="39" t="s">
        <v>49814</v>
      </c>
      <c r="I5100" s="39" t="s">
        <v>49815</v>
      </c>
      <c r="J5100" s="39" t="s">
        <v>49816</v>
      </c>
      <c r="K5100" s="49">
        <v>44589</v>
      </c>
      <c r="L5100" s="39" t="s">
        <v>1104</v>
      </c>
      <c r="M5100" s="39" t="s">
        <v>49817</v>
      </c>
      <c r="N5100" s="39" t="s">
        <v>914</v>
      </c>
      <c r="O5100" s="39" t="s">
        <v>49818</v>
      </c>
    </row>
    <row r="5101" spans="1:15" ht="57" customHeight="1">
      <c r="A5101" s="37">
        <v>5111</v>
      </c>
      <c r="B5101" s="25" t="s">
        <v>49819</v>
      </c>
      <c r="C5101" s="37">
        <v>20172900</v>
      </c>
      <c r="D5101" s="25"/>
      <c r="E5101" s="25"/>
      <c r="F5101" s="25" t="s">
        <v>49820</v>
      </c>
      <c r="G5101" s="22" t="s">
        <v>49821</v>
      </c>
      <c r="H5101" s="36" t="s">
        <v>49822</v>
      </c>
      <c r="I5101" s="36" t="s">
        <v>49823</v>
      </c>
      <c r="J5101" s="25" t="s">
        <v>49824</v>
      </c>
      <c r="K5101" s="48">
        <v>45999</v>
      </c>
      <c r="L5101" s="25" t="s">
        <v>403</v>
      </c>
      <c r="M5101" s="25" t="s">
        <v>49825</v>
      </c>
      <c r="N5101" s="25" t="s">
        <v>5446</v>
      </c>
      <c r="O5101" s="25" t="s">
        <v>49826</v>
      </c>
    </row>
    <row r="5102" spans="1:15" ht="57" customHeight="1">
      <c r="A5102" s="37">
        <v>5112</v>
      </c>
      <c r="B5102" s="39" t="s">
        <v>49827</v>
      </c>
      <c r="C5102" s="38">
        <v>20172901</v>
      </c>
      <c r="D5102" s="25"/>
      <c r="E5102" s="25"/>
      <c r="F5102" s="39" t="s">
        <v>49828</v>
      </c>
      <c r="G5102" s="39" t="s">
        <v>49829</v>
      </c>
      <c r="H5102" s="39" t="s">
        <v>49830</v>
      </c>
      <c r="I5102" s="39" t="s">
        <v>49831</v>
      </c>
      <c r="J5102" s="39" t="s">
        <v>49832</v>
      </c>
      <c r="K5102" s="49">
        <v>43927</v>
      </c>
      <c r="L5102" s="39" t="s">
        <v>289</v>
      </c>
      <c r="M5102" s="39" t="s">
        <v>49833</v>
      </c>
      <c r="N5102" s="39" t="s">
        <v>49834</v>
      </c>
      <c r="O5102" s="39" t="s">
        <v>49835</v>
      </c>
    </row>
    <row r="5103" spans="1:15" ht="42.75" customHeight="1">
      <c r="A5103" s="37">
        <v>5113</v>
      </c>
      <c r="B5103" s="39" t="s">
        <v>49836</v>
      </c>
      <c r="C5103" s="37">
        <v>20172902</v>
      </c>
      <c r="D5103" s="25"/>
      <c r="E5103" s="25"/>
      <c r="F5103" s="39" t="s">
        <v>49837</v>
      </c>
      <c r="G5103" s="36" t="s">
        <v>49838</v>
      </c>
      <c r="H5103" s="39" t="s">
        <v>49839</v>
      </c>
      <c r="I5103" s="39" t="s">
        <v>49840</v>
      </c>
      <c r="J5103" s="39" t="s">
        <v>49841</v>
      </c>
      <c r="K5103" s="49">
        <v>44261</v>
      </c>
      <c r="L5103" s="39" t="s">
        <v>1104</v>
      </c>
      <c r="M5103" s="39" t="s">
        <v>49842</v>
      </c>
      <c r="N5103" s="39" t="s">
        <v>49843</v>
      </c>
      <c r="O5103" s="39" t="s">
        <v>49844</v>
      </c>
    </row>
    <row r="5104" spans="1:15" ht="71.25" customHeight="1">
      <c r="A5104" s="37">
        <v>5114</v>
      </c>
      <c r="B5104" s="39" t="s">
        <v>49845</v>
      </c>
      <c r="C5104" s="38">
        <v>20172903</v>
      </c>
      <c r="D5104" s="39"/>
      <c r="E5104" s="39"/>
      <c r="F5104" s="39" t="s">
        <v>49846</v>
      </c>
      <c r="G5104" s="39" t="s">
        <v>49847</v>
      </c>
      <c r="H5104" s="39" t="s">
        <v>49848</v>
      </c>
      <c r="I5104" s="39" t="s">
        <v>49849</v>
      </c>
      <c r="J5104" s="39" t="s">
        <v>49850</v>
      </c>
      <c r="K5104" s="49">
        <v>45310</v>
      </c>
      <c r="L5104" s="39" t="s">
        <v>474</v>
      </c>
      <c r="M5104" s="39" t="s">
        <v>49851</v>
      </c>
      <c r="N5104" s="39" t="s">
        <v>49852</v>
      </c>
      <c r="O5104" s="39" t="s">
        <v>49853</v>
      </c>
    </row>
    <row r="5105" spans="1:15" ht="42.75" customHeight="1">
      <c r="A5105" s="37">
        <v>5115</v>
      </c>
      <c r="B5105" s="39" t="s">
        <v>49854</v>
      </c>
      <c r="C5105" s="37">
        <v>20172904</v>
      </c>
      <c r="D5105" s="25"/>
      <c r="E5105" s="25"/>
      <c r="F5105" s="39" t="s">
        <v>49855</v>
      </c>
      <c r="G5105" s="39" t="s">
        <v>357</v>
      </c>
      <c r="H5105" s="39" t="s">
        <v>49856</v>
      </c>
      <c r="I5105" s="39" t="s">
        <v>49857</v>
      </c>
      <c r="J5105" s="39" t="s">
        <v>49858</v>
      </c>
      <c r="K5105" s="49">
        <v>44789</v>
      </c>
      <c r="L5105" s="39" t="s">
        <v>24</v>
      </c>
      <c r="M5105" s="39" t="s">
        <v>49859</v>
      </c>
      <c r="N5105" s="39" t="s">
        <v>49860</v>
      </c>
      <c r="O5105" s="39" t="s">
        <v>49861</v>
      </c>
    </row>
    <row r="5106" spans="1:15" ht="142.5" customHeight="1">
      <c r="A5106" s="37">
        <v>5116</v>
      </c>
      <c r="B5106" s="39" t="s">
        <v>49862</v>
      </c>
      <c r="C5106" s="38">
        <v>20172905</v>
      </c>
      <c r="D5106" s="25"/>
      <c r="E5106" s="25"/>
      <c r="F5106" s="39" t="s">
        <v>49863</v>
      </c>
      <c r="G5106" s="39" t="s">
        <v>49864</v>
      </c>
      <c r="H5106" s="36" t="s">
        <v>49865</v>
      </c>
      <c r="I5106" s="36" t="s">
        <v>49866</v>
      </c>
      <c r="J5106" s="39" t="s">
        <v>49867</v>
      </c>
      <c r="K5106" s="49" t="s">
        <v>15282</v>
      </c>
      <c r="L5106" s="39" t="s">
        <v>18661</v>
      </c>
      <c r="M5106" s="39" t="s">
        <v>49868</v>
      </c>
      <c r="N5106" s="39" t="s">
        <v>914</v>
      </c>
      <c r="O5106" s="39" t="s">
        <v>49869</v>
      </c>
    </row>
    <row r="5107" spans="1:15" ht="142.5" customHeight="1">
      <c r="A5107" s="37">
        <v>5117</v>
      </c>
      <c r="B5107" s="39" t="s">
        <v>49870</v>
      </c>
      <c r="C5107" s="38">
        <v>20172906</v>
      </c>
      <c r="D5107" s="39"/>
      <c r="E5107" s="39"/>
      <c r="F5107" s="39" t="s">
        <v>49871</v>
      </c>
      <c r="G5107" s="39" t="s">
        <v>49872</v>
      </c>
      <c r="H5107" s="39" t="s">
        <v>49873</v>
      </c>
      <c r="I5107" s="39" t="s">
        <v>49874</v>
      </c>
      <c r="J5107" s="39" t="s">
        <v>49875</v>
      </c>
      <c r="K5107" s="49" t="s">
        <v>9846</v>
      </c>
      <c r="L5107" s="39" t="s">
        <v>3972</v>
      </c>
      <c r="M5107" s="39" t="s">
        <v>49876</v>
      </c>
      <c r="N5107" s="39" t="s">
        <v>49877</v>
      </c>
      <c r="O5107" s="39" t="s">
        <v>49878</v>
      </c>
    </row>
    <row r="5108" spans="1:15" ht="57" customHeight="1">
      <c r="A5108" s="37">
        <v>5118</v>
      </c>
      <c r="B5108" s="39" t="s">
        <v>49879</v>
      </c>
      <c r="C5108" s="38">
        <v>20172907</v>
      </c>
      <c r="D5108" s="25"/>
      <c r="E5108" s="25"/>
      <c r="F5108" s="39" t="s">
        <v>49880</v>
      </c>
      <c r="G5108" s="39" t="s">
        <v>49881</v>
      </c>
      <c r="H5108" s="39" t="s">
        <v>49882</v>
      </c>
      <c r="I5108" s="39" t="s">
        <v>49883</v>
      </c>
      <c r="J5108" s="39" t="s">
        <v>49884</v>
      </c>
      <c r="K5108" s="49" t="s">
        <v>37822</v>
      </c>
      <c r="L5108" s="39" t="s">
        <v>41716</v>
      </c>
      <c r="M5108" s="39" t="s">
        <v>49885</v>
      </c>
      <c r="N5108" s="39" t="s">
        <v>49886</v>
      </c>
      <c r="O5108" s="39" t="s">
        <v>49887</v>
      </c>
    </row>
    <row r="5109" spans="1:15" ht="42.75" customHeight="1">
      <c r="A5109" s="37">
        <v>5119</v>
      </c>
      <c r="B5109" s="39" t="s">
        <v>49888</v>
      </c>
      <c r="C5109" s="38">
        <v>20172909</v>
      </c>
      <c r="D5109" s="25"/>
      <c r="E5109" s="25"/>
      <c r="F5109" s="39" t="s">
        <v>49889</v>
      </c>
      <c r="G5109" s="39" t="s">
        <v>9445</v>
      </c>
      <c r="H5109" s="39" t="s">
        <v>49890</v>
      </c>
      <c r="I5109" s="39" t="s">
        <v>49891</v>
      </c>
      <c r="J5109" s="39" t="s">
        <v>49892</v>
      </c>
      <c r="K5109" s="49">
        <v>44507</v>
      </c>
      <c r="L5109" s="39" t="s">
        <v>246</v>
      </c>
      <c r="M5109" s="39" t="s">
        <v>49893</v>
      </c>
      <c r="N5109" s="39" t="s">
        <v>49894</v>
      </c>
      <c r="O5109" s="39" t="s">
        <v>49895</v>
      </c>
    </row>
    <row r="5110" spans="1:15" ht="57" customHeight="1">
      <c r="A5110" s="37">
        <v>5120</v>
      </c>
      <c r="B5110" s="39" t="s">
        <v>49896</v>
      </c>
      <c r="C5110" s="37">
        <v>20172910</v>
      </c>
      <c r="D5110" s="25"/>
      <c r="E5110" s="25"/>
      <c r="F5110" s="39" t="s">
        <v>49897</v>
      </c>
      <c r="G5110" s="39" t="s">
        <v>49898</v>
      </c>
      <c r="H5110" s="39" t="s">
        <v>49899</v>
      </c>
      <c r="I5110" s="39" t="s">
        <v>49900</v>
      </c>
      <c r="J5110" s="39" t="s">
        <v>49901</v>
      </c>
      <c r="K5110" s="49" t="s">
        <v>3654</v>
      </c>
      <c r="L5110" s="39" t="s">
        <v>403</v>
      </c>
      <c r="M5110" s="39" t="s">
        <v>49902</v>
      </c>
      <c r="N5110" s="39" t="s">
        <v>49903</v>
      </c>
      <c r="O5110" s="39" t="s">
        <v>49904</v>
      </c>
    </row>
    <row r="5111" spans="1:15" s="10" customFormat="1" ht="114" customHeight="1">
      <c r="A5111" s="37">
        <v>5121</v>
      </c>
      <c r="B5111" s="39" t="s">
        <v>49905</v>
      </c>
      <c r="C5111" s="37">
        <v>20172911</v>
      </c>
      <c r="D5111" s="25"/>
      <c r="E5111" s="25"/>
      <c r="F5111" s="39" t="s">
        <v>49906</v>
      </c>
      <c r="G5111" s="39" t="s">
        <v>49907</v>
      </c>
      <c r="H5111" s="39" t="s">
        <v>49908</v>
      </c>
      <c r="I5111" s="39" t="s">
        <v>49909</v>
      </c>
      <c r="J5111" s="39" t="s">
        <v>49910</v>
      </c>
      <c r="K5111" s="49" t="s">
        <v>49911</v>
      </c>
      <c r="L5111" s="39" t="s">
        <v>24</v>
      </c>
      <c r="M5111" s="39" t="s">
        <v>49912</v>
      </c>
      <c r="N5111" s="39" t="s">
        <v>43286</v>
      </c>
      <c r="O5111" s="39" t="s">
        <v>49913</v>
      </c>
    </row>
    <row r="5112" spans="1:15" ht="57" customHeight="1">
      <c r="A5112" s="37">
        <v>5122</v>
      </c>
      <c r="B5112" s="36" t="s">
        <v>49914</v>
      </c>
      <c r="C5112" s="37">
        <v>20172912</v>
      </c>
      <c r="D5112" s="25"/>
      <c r="E5112" s="25"/>
      <c r="F5112" s="36" t="s">
        <v>49915</v>
      </c>
      <c r="G5112" s="36" t="s">
        <v>49916</v>
      </c>
      <c r="H5112" s="36" t="s">
        <v>49917</v>
      </c>
      <c r="I5112" s="36" t="s">
        <v>49918</v>
      </c>
      <c r="J5112" s="36" t="s">
        <v>49919</v>
      </c>
      <c r="K5112" s="48">
        <v>43843</v>
      </c>
      <c r="L5112" s="25" t="s">
        <v>49920</v>
      </c>
      <c r="M5112" s="39" t="s">
        <v>49921</v>
      </c>
      <c r="N5112" s="36" t="s">
        <v>49922</v>
      </c>
      <c r="O5112" s="36" t="s">
        <v>49923</v>
      </c>
    </row>
    <row r="5113" spans="1:15" ht="57" customHeight="1">
      <c r="A5113" s="37">
        <v>5123</v>
      </c>
      <c r="B5113" s="39" t="s">
        <v>49924</v>
      </c>
      <c r="C5113" s="38">
        <v>20172913</v>
      </c>
      <c r="D5113" s="39"/>
      <c r="E5113" s="25"/>
      <c r="F5113" s="39" t="s">
        <v>49925</v>
      </c>
      <c r="G5113" s="39" t="s">
        <v>3957</v>
      </c>
      <c r="H5113" s="39" t="s">
        <v>49926</v>
      </c>
      <c r="I5113" s="39" t="s">
        <v>49926</v>
      </c>
      <c r="J5113" s="39" t="s">
        <v>49927</v>
      </c>
      <c r="K5113" s="49" t="s">
        <v>39298</v>
      </c>
      <c r="L5113" s="39" t="s">
        <v>1104</v>
      </c>
      <c r="M5113" s="39" t="s">
        <v>49928</v>
      </c>
      <c r="N5113" s="39" t="s">
        <v>49929</v>
      </c>
      <c r="O5113" s="39" t="s">
        <v>49930</v>
      </c>
    </row>
    <row r="5114" spans="1:15" ht="99.75">
      <c r="A5114" s="37">
        <v>5124</v>
      </c>
      <c r="B5114" s="39" t="s">
        <v>49931</v>
      </c>
      <c r="C5114" s="37">
        <v>20172914</v>
      </c>
      <c r="D5114" s="25"/>
      <c r="E5114" s="25"/>
      <c r="F5114" s="39" t="s">
        <v>49932</v>
      </c>
      <c r="G5114" s="168" t="s">
        <v>49933</v>
      </c>
      <c r="H5114" s="39" t="s">
        <v>49934</v>
      </c>
      <c r="I5114" s="39" t="s">
        <v>49935</v>
      </c>
      <c r="J5114" s="39" t="s">
        <v>49936</v>
      </c>
      <c r="K5114" s="49">
        <v>46234</v>
      </c>
      <c r="L5114" s="39" t="s">
        <v>24</v>
      </c>
      <c r="M5114" s="39" t="s">
        <v>49937</v>
      </c>
      <c r="N5114" s="39" t="s">
        <v>49937</v>
      </c>
      <c r="O5114" s="39" t="s">
        <v>49938</v>
      </c>
    </row>
    <row r="5115" spans="1:15" s="1" customFormat="1" ht="279.75" customHeight="1">
      <c r="A5115" s="38">
        <v>5125</v>
      </c>
      <c r="B5115" s="39" t="s">
        <v>100691</v>
      </c>
      <c r="C5115" s="38">
        <v>20172915</v>
      </c>
      <c r="D5115" s="50"/>
      <c r="E5115" s="50"/>
      <c r="F5115" s="39" t="s">
        <v>49939</v>
      </c>
      <c r="G5115" s="39" t="s">
        <v>100692</v>
      </c>
      <c r="H5115" s="39" t="s">
        <v>49940</v>
      </c>
      <c r="I5115" s="39" t="s">
        <v>100693</v>
      </c>
      <c r="J5115" s="39" t="s">
        <v>49941</v>
      </c>
      <c r="K5115" s="49" t="s">
        <v>16199</v>
      </c>
      <c r="L5115" s="39" t="s">
        <v>49942</v>
      </c>
      <c r="M5115" s="39" t="s">
        <v>49943</v>
      </c>
      <c r="N5115" s="39" t="s">
        <v>49944</v>
      </c>
      <c r="O5115" s="39" t="s">
        <v>49945</v>
      </c>
    </row>
    <row r="5116" spans="1:15" ht="42.75" customHeight="1">
      <c r="A5116" s="37">
        <v>5126</v>
      </c>
      <c r="B5116" s="25" t="s">
        <v>49946</v>
      </c>
      <c r="C5116" s="37">
        <v>20172916</v>
      </c>
      <c r="D5116" s="25"/>
      <c r="E5116" s="25"/>
      <c r="F5116" s="25" t="s">
        <v>49947</v>
      </c>
      <c r="G5116" s="25" t="s">
        <v>42012</v>
      </c>
      <c r="H5116" s="36">
        <v>9.15201112144656E+17</v>
      </c>
      <c r="I5116" s="36" t="s">
        <v>49948</v>
      </c>
      <c r="J5116" s="25" t="s">
        <v>49949</v>
      </c>
      <c r="K5116" s="48">
        <v>44037</v>
      </c>
      <c r="L5116" s="25" t="s">
        <v>49950</v>
      </c>
      <c r="M5116" s="25" t="s">
        <v>49951</v>
      </c>
      <c r="N5116" s="39" t="s">
        <v>49952</v>
      </c>
      <c r="O5116" s="39" t="s">
        <v>49953</v>
      </c>
    </row>
    <row r="5117" spans="1:15" ht="57" customHeight="1">
      <c r="A5117" s="37">
        <v>5127</v>
      </c>
      <c r="B5117" s="39" t="s">
        <v>49954</v>
      </c>
      <c r="C5117" s="38">
        <v>20172917</v>
      </c>
      <c r="D5117" s="25"/>
      <c r="E5117" s="25"/>
      <c r="F5117" s="39" t="s">
        <v>49955</v>
      </c>
      <c r="G5117" s="39" t="s">
        <v>49956</v>
      </c>
      <c r="H5117" s="39" t="s">
        <v>49957</v>
      </c>
      <c r="I5117" s="39" t="s">
        <v>49958</v>
      </c>
      <c r="J5117" s="39" t="s">
        <v>49959</v>
      </c>
      <c r="K5117" s="49">
        <v>43932</v>
      </c>
      <c r="L5117" s="39" t="s">
        <v>246</v>
      </c>
      <c r="M5117" s="39" t="s">
        <v>44989</v>
      </c>
      <c r="N5117" s="39" t="s">
        <v>49960</v>
      </c>
      <c r="O5117" s="39" t="s">
        <v>49961</v>
      </c>
    </row>
    <row r="5118" spans="1:15" ht="57" customHeight="1">
      <c r="A5118" s="37">
        <v>5128</v>
      </c>
      <c r="B5118" s="39" t="s">
        <v>49962</v>
      </c>
      <c r="C5118" s="37">
        <v>20172918</v>
      </c>
      <c r="D5118" s="25"/>
      <c r="E5118" s="25"/>
      <c r="F5118" s="39" t="s">
        <v>49963</v>
      </c>
      <c r="G5118" s="39" t="s">
        <v>49964</v>
      </c>
      <c r="H5118" s="39" t="s">
        <v>49965</v>
      </c>
      <c r="I5118" s="39" t="s">
        <v>49966</v>
      </c>
      <c r="J5118" s="39" t="s">
        <v>49967</v>
      </c>
      <c r="K5118" s="49">
        <v>43645</v>
      </c>
      <c r="L5118" s="39" t="s">
        <v>49968</v>
      </c>
      <c r="M5118" s="39" t="s">
        <v>49969</v>
      </c>
      <c r="N5118" s="39" t="s">
        <v>49970</v>
      </c>
      <c r="O5118" s="39" t="s">
        <v>49971</v>
      </c>
    </row>
    <row r="5119" spans="1:15" ht="42.75" customHeight="1">
      <c r="A5119" s="37">
        <v>5129</v>
      </c>
      <c r="B5119" s="39" t="s">
        <v>49972</v>
      </c>
      <c r="C5119" s="38">
        <v>20172919</v>
      </c>
      <c r="D5119" s="25"/>
      <c r="E5119" s="25"/>
      <c r="F5119" s="39" t="s">
        <v>49973</v>
      </c>
      <c r="G5119" s="39" t="s">
        <v>3005</v>
      </c>
      <c r="H5119" s="39" t="s">
        <v>49974</v>
      </c>
      <c r="I5119" s="39" t="s">
        <v>49975</v>
      </c>
      <c r="J5119" s="39" t="s">
        <v>49976</v>
      </c>
      <c r="K5119" s="49">
        <v>44509</v>
      </c>
      <c r="L5119" s="39" t="s">
        <v>289</v>
      </c>
      <c r="M5119" s="39" t="s">
        <v>49977</v>
      </c>
      <c r="N5119" s="39" t="s">
        <v>49978</v>
      </c>
      <c r="O5119" s="39" t="s">
        <v>49979</v>
      </c>
    </row>
    <row r="5120" spans="1:15" ht="42.75">
      <c r="A5120" s="37">
        <v>5130</v>
      </c>
      <c r="B5120" s="39" t="s">
        <v>49980</v>
      </c>
      <c r="C5120" s="37"/>
      <c r="D5120" s="25"/>
      <c r="E5120" s="25"/>
      <c r="F5120" s="39" t="s">
        <v>49981</v>
      </c>
      <c r="G5120" s="39" t="s">
        <v>49982</v>
      </c>
      <c r="H5120" s="39" t="s">
        <v>49983</v>
      </c>
      <c r="I5120" s="39" t="s">
        <v>49984</v>
      </c>
      <c r="J5120" s="39" t="s">
        <v>49985</v>
      </c>
      <c r="K5120" s="49" t="s">
        <v>49986</v>
      </c>
      <c r="L5120" s="39" t="s">
        <v>893</v>
      </c>
      <c r="M5120" s="39" t="s">
        <v>49987</v>
      </c>
      <c r="N5120" s="39" t="s">
        <v>49988</v>
      </c>
      <c r="O5120" s="39" t="s">
        <v>49989</v>
      </c>
    </row>
    <row r="5121" spans="1:15" ht="199.5" customHeight="1">
      <c r="A5121" s="37">
        <v>5131</v>
      </c>
      <c r="B5121" s="39" t="s">
        <v>49990</v>
      </c>
      <c r="C5121" s="38">
        <v>20172921</v>
      </c>
      <c r="D5121" s="25"/>
      <c r="E5121" s="25"/>
      <c r="F5121" s="25" t="s">
        <v>49991</v>
      </c>
      <c r="G5121" s="25" t="s">
        <v>49992</v>
      </c>
      <c r="H5121" s="36" t="s">
        <v>49993</v>
      </c>
      <c r="I5121" s="36" t="s">
        <v>49994</v>
      </c>
      <c r="J5121" s="25" t="s">
        <v>49995</v>
      </c>
      <c r="K5121" s="48">
        <v>44431</v>
      </c>
      <c r="L5121" s="39" t="s">
        <v>1104</v>
      </c>
      <c r="M5121" s="39" t="s">
        <v>49996</v>
      </c>
      <c r="N5121" s="39" t="s">
        <v>49997</v>
      </c>
      <c r="O5121" s="39" t="s">
        <v>49998</v>
      </c>
    </row>
    <row r="5122" spans="1:15" s="1" customFormat="1" ht="71.25" customHeight="1">
      <c r="A5122" s="38">
        <v>5132</v>
      </c>
      <c r="B5122" s="39" t="s">
        <v>49999</v>
      </c>
      <c r="C5122" s="38">
        <v>20172922</v>
      </c>
      <c r="D5122" s="50"/>
      <c r="E5122" s="50"/>
      <c r="F5122" s="39" t="s">
        <v>50000</v>
      </c>
      <c r="G5122" s="39" t="s">
        <v>50001</v>
      </c>
      <c r="H5122" s="39" t="s">
        <v>50002</v>
      </c>
      <c r="I5122" s="39" t="s">
        <v>50003</v>
      </c>
      <c r="J5122" s="39" t="s">
        <v>50004</v>
      </c>
      <c r="K5122" s="49" t="s">
        <v>50005</v>
      </c>
      <c r="L5122" s="39" t="s">
        <v>50006</v>
      </c>
      <c r="M5122" s="39" t="s">
        <v>50007</v>
      </c>
      <c r="N5122" s="39" t="s">
        <v>50008</v>
      </c>
      <c r="O5122" s="39" t="s">
        <v>50009</v>
      </c>
    </row>
    <row r="5123" spans="1:15" s="1" customFormat="1" ht="57" customHeight="1">
      <c r="A5123" s="38">
        <v>5133</v>
      </c>
      <c r="B5123" s="39" t="s">
        <v>50010</v>
      </c>
      <c r="C5123" s="38">
        <v>20172923</v>
      </c>
      <c r="D5123" s="50"/>
      <c r="E5123" s="50"/>
      <c r="F5123" s="39" t="s">
        <v>50011</v>
      </c>
      <c r="G5123" s="39" t="s">
        <v>50012</v>
      </c>
      <c r="H5123" s="39" t="s">
        <v>50013</v>
      </c>
      <c r="I5123" s="39" t="s">
        <v>50014</v>
      </c>
      <c r="J5123" s="39" t="s">
        <v>50015</v>
      </c>
      <c r="K5123" s="49">
        <v>46208</v>
      </c>
      <c r="L5123" s="39" t="s">
        <v>24</v>
      </c>
      <c r="M5123" s="39" t="s">
        <v>50016</v>
      </c>
      <c r="N5123" s="39" t="s">
        <v>50017</v>
      </c>
      <c r="O5123" s="39" t="s">
        <v>50018</v>
      </c>
    </row>
    <row r="5124" spans="1:15" ht="42.75" customHeight="1">
      <c r="A5124" s="37">
        <v>5134</v>
      </c>
      <c r="B5124" s="39" t="s">
        <v>50019</v>
      </c>
      <c r="C5124" s="37">
        <v>20172924</v>
      </c>
      <c r="D5124" s="25"/>
      <c r="E5124" s="25"/>
      <c r="F5124" s="39" t="s">
        <v>50020</v>
      </c>
      <c r="G5124" s="39" t="s">
        <v>17518</v>
      </c>
      <c r="H5124" s="39" t="s">
        <v>50021</v>
      </c>
      <c r="I5124" s="39" t="s">
        <v>50022</v>
      </c>
      <c r="J5124" s="39" t="s">
        <v>50023</v>
      </c>
      <c r="K5124" s="49">
        <v>44709</v>
      </c>
      <c r="L5124" s="39" t="s">
        <v>1104</v>
      </c>
      <c r="M5124" s="39" t="s">
        <v>50024</v>
      </c>
      <c r="N5124" s="39" t="s">
        <v>50025</v>
      </c>
      <c r="O5124" s="39" t="s">
        <v>50026</v>
      </c>
    </row>
    <row r="5125" spans="1:15" ht="213.75" customHeight="1">
      <c r="A5125" s="37">
        <v>5135</v>
      </c>
      <c r="B5125" s="39" t="s">
        <v>50027</v>
      </c>
      <c r="C5125" s="38">
        <v>20172925</v>
      </c>
      <c r="D5125" s="25"/>
      <c r="E5125" s="25"/>
      <c r="F5125" s="39" t="s">
        <v>50028</v>
      </c>
      <c r="G5125" s="39" t="s">
        <v>50029</v>
      </c>
      <c r="H5125" s="39" t="s">
        <v>50030</v>
      </c>
      <c r="I5125" s="39" t="s">
        <v>50031</v>
      </c>
      <c r="J5125" s="39" t="s">
        <v>50032</v>
      </c>
      <c r="K5125" s="49">
        <v>44387</v>
      </c>
      <c r="L5125" s="39" t="s">
        <v>403</v>
      </c>
      <c r="M5125" s="39" t="s">
        <v>50033</v>
      </c>
      <c r="N5125" s="39" t="s">
        <v>50034</v>
      </c>
      <c r="O5125" s="39" t="s">
        <v>50035</v>
      </c>
    </row>
    <row r="5126" spans="1:15" ht="71.25" customHeight="1">
      <c r="A5126" s="37">
        <v>5136</v>
      </c>
      <c r="B5126" s="39" t="s">
        <v>50036</v>
      </c>
      <c r="C5126" s="37">
        <v>20172926</v>
      </c>
      <c r="D5126" s="25"/>
      <c r="E5126" s="25"/>
      <c r="F5126" s="39" t="s">
        <v>50037</v>
      </c>
      <c r="G5126" s="39" t="s">
        <v>50038</v>
      </c>
      <c r="H5126" s="39" t="s">
        <v>50039</v>
      </c>
      <c r="I5126" s="39" t="s">
        <v>50040</v>
      </c>
      <c r="J5126" s="39" t="s">
        <v>50041</v>
      </c>
      <c r="K5126" s="49" t="s">
        <v>50042</v>
      </c>
      <c r="L5126" s="39" t="s">
        <v>48636</v>
      </c>
      <c r="M5126" s="39" t="s">
        <v>50043</v>
      </c>
      <c r="N5126" s="39" t="s">
        <v>50044</v>
      </c>
      <c r="O5126" s="39" t="s">
        <v>50045</v>
      </c>
    </row>
    <row r="5127" spans="1:15" ht="99.75" customHeight="1">
      <c r="A5127" s="37">
        <v>5137</v>
      </c>
      <c r="B5127" s="39" t="s">
        <v>50046</v>
      </c>
      <c r="C5127" s="38">
        <v>20172927</v>
      </c>
      <c r="D5127" s="25"/>
      <c r="E5127" s="25"/>
      <c r="F5127" s="39" t="s">
        <v>50047</v>
      </c>
      <c r="G5127" s="39" t="s">
        <v>50048</v>
      </c>
      <c r="H5127" s="39" t="s">
        <v>50049</v>
      </c>
      <c r="I5127" s="39" t="s">
        <v>50050</v>
      </c>
      <c r="J5127" s="39" t="s">
        <v>50051</v>
      </c>
      <c r="K5127" s="49">
        <v>44685</v>
      </c>
      <c r="L5127" s="50" t="s">
        <v>18661</v>
      </c>
      <c r="M5127" s="39" t="s">
        <v>50052</v>
      </c>
      <c r="N5127" s="39" t="s">
        <v>50053</v>
      </c>
      <c r="O5127" s="39" t="s">
        <v>50054</v>
      </c>
    </row>
    <row r="5128" spans="1:15" ht="85.5" customHeight="1">
      <c r="A5128" s="37">
        <v>5138</v>
      </c>
      <c r="B5128" s="39" t="s">
        <v>50055</v>
      </c>
      <c r="C5128" s="37">
        <v>20172928</v>
      </c>
      <c r="D5128" s="25"/>
      <c r="E5128" s="25"/>
      <c r="F5128" s="39" t="s">
        <v>50056</v>
      </c>
      <c r="G5128" s="39" t="s">
        <v>50057</v>
      </c>
      <c r="H5128" s="39" t="s">
        <v>50058</v>
      </c>
      <c r="I5128" s="39" t="s">
        <v>50059</v>
      </c>
      <c r="J5128" s="39" t="s">
        <v>50060</v>
      </c>
      <c r="K5128" s="49">
        <v>44633</v>
      </c>
      <c r="L5128" s="39" t="s">
        <v>1104</v>
      </c>
      <c r="M5128" s="39" t="s">
        <v>50061</v>
      </c>
      <c r="N5128" s="39" t="s">
        <v>50061</v>
      </c>
      <c r="O5128" s="39" t="s">
        <v>50062</v>
      </c>
    </row>
    <row r="5129" spans="1:15" ht="270.75" customHeight="1">
      <c r="A5129" s="37">
        <v>5139</v>
      </c>
      <c r="B5129" s="39" t="s">
        <v>50063</v>
      </c>
      <c r="C5129" s="38">
        <v>20172929</v>
      </c>
      <c r="D5129" s="25"/>
      <c r="E5129" s="25"/>
      <c r="F5129" s="39" t="s">
        <v>50064</v>
      </c>
      <c r="G5129" s="39" t="s">
        <v>50065</v>
      </c>
      <c r="H5129" s="39" t="s">
        <v>50066</v>
      </c>
      <c r="I5129" s="39" t="s">
        <v>50067</v>
      </c>
      <c r="J5129" s="39" t="s">
        <v>50068</v>
      </c>
      <c r="K5129" s="49">
        <v>43973</v>
      </c>
      <c r="L5129" s="39" t="s">
        <v>246</v>
      </c>
      <c r="M5129" s="39" t="s">
        <v>50069</v>
      </c>
      <c r="N5129" s="39" t="s">
        <v>50070</v>
      </c>
      <c r="O5129" s="39" t="s">
        <v>50071</v>
      </c>
    </row>
    <row r="5130" spans="1:15" ht="171" customHeight="1">
      <c r="A5130" s="37">
        <v>5140</v>
      </c>
      <c r="B5130" s="36" t="s">
        <v>50072</v>
      </c>
      <c r="C5130" s="37">
        <v>20172930</v>
      </c>
      <c r="D5130" s="25"/>
      <c r="E5130" s="25"/>
      <c r="F5130" s="36" t="s">
        <v>50073</v>
      </c>
      <c r="G5130" s="36" t="s">
        <v>50074</v>
      </c>
      <c r="H5130" s="36" t="s">
        <v>50075</v>
      </c>
      <c r="I5130" s="36" t="s">
        <v>50076</v>
      </c>
      <c r="J5130" s="36" t="s">
        <v>50077</v>
      </c>
      <c r="K5130" s="48">
        <v>44865</v>
      </c>
      <c r="L5130" s="25" t="s">
        <v>7941</v>
      </c>
      <c r="M5130" s="39" t="s">
        <v>50078</v>
      </c>
      <c r="N5130" s="36" t="s">
        <v>50079</v>
      </c>
      <c r="O5130" s="36" t="s">
        <v>50080</v>
      </c>
    </row>
    <row r="5131" spans="1:15" ht="228" customHeight="1">
      <c r="A5131" s="37">
        <v>5141</v>
      </c>
      <c r="B5131" s="25" t="s">
        <v>50081</v>
      </c>
      <c r="C5131" s="38">
        <v>20172931</v>
      </c>
      <c r="D5131" s="25"/>
      <c r="E5131" s="25"/>
      <c r="F5131" s="39" t="s">
        <v>50081</v>
      </c>
      <c r="G5131" s="25" t="s">
        <v>50082</v>
      </c>
      <c r="H5131" s="36" t="s">
        <v>50083</v>
      </c>
      <c r="I5131" s="36" t="s">
        <v>50084</v>
      </c>
      <c r="J5131" s="25" t="s">
        <v>50085</v>
      </c>
      <c r="K5131" s="48">
        <v>43797</v>
      </c>
      <c r="L5131" s="25" t="s">
        <v>43831</v>
      </c>
      <c r="M5131" s="25" t="s">
        <v>50086</v>
      </c>
      <c r="N5131" s="25" t="s">
        <v>270</v>
      </c>
      <c r="O5131" s="25" t="s">
        <v>50087</v>
      </c>
    </row>
    <row r="5132" spans="1:15" ht="42.75" customHeight="1">
      <c r="A5132" s="37">
        <v>5142</v>
      </c>
      <c r="B5132" s="39" t="s">
        <v>50088</v>
      </c>
      <c r="C5132" s="37">
        <v>20172932</v>
      </c>
      <c r="D5132" s="25"/>
      <c r="E5132" s="25"/>
      <c r="F5132" s="39" t="s">
        <v>50089</v>
      </c>
      <c r="G5132" s="39" t="s">
        <v>1914</v>
      </c>
      <c r="H5132" s="39" t="s">
        <v>9713</v>
      </c>
      <c r="I5132" s="39" t="s">
        <v>9714</v>
      </c>
      <c r="J5132" s="39" t="s">
        <v>9715</v>
      </c>
      <c r="K5132" s="49" t="s">
        <v>50090</v>
      </c>
      <c r="L5132" s="39" t="s">
        <v>38758</v>
      </c>
      <c r="M5132" s="39" t="s">
        <v>9717</v>
      </c>
      <c r="N5132" s="39" t="s">
        <v>50091</v>
      </c>
      <c r="O5132" s="39" t="s">
        <v>50092</v>
      </c>
    </row>
    <row r="5133" spans="1:15" ht="128.25" customHeight="1">
      <c r="A5133" s="37">
        <v>5143</v>
      </c>
      <c r="B5133" s="39" t="s">
        <v>50093</v>
      </c>
      <c r="C5133" s="38">
        <v>20172933</v>
      </c>
      <c r="D5133" s="25"/>
      <c r="E5133" s="25"/>
      <c r="F5133" s="39" t="s">
        <v>50094</v>
      </c>
      <c r="G5133" s="39" t="s">
        <v>50095</v>
      </c>
      <c r="H5133" s="39" t="s">
        <v>50096</v>
      </c>
      <c r="I5133" s="39" t="s">
        <v>50097</v>
      </c>
      <c r="J5133" s="39" t="s">
        <v>50098</v>
      </c>
      <c r="K5133" s="49">
        <v>44690</v>
      </c>
      <c r="L5133" s="39" t="s">
        <v>50099</v>
      </c>
      <c r="M5133" s="39" t="s">
        <v>50100</v>
      </c>
      <c r="N5133" s="39" t="s">
        <v>50101</v>
      </c>
      <c r="O5133" s="39" t="s">
        <v>50102</v>
      </c>
    </row>
    <row r="5134" spans="1:15" ht="42.75" customHeight="1">
      <c r="A5134" s="37">
        <v>5144</v>
      </c>
      <c r="B5134" s="39" t="s">
        <v>50103</v>
      </c>
      <c r="C5134" s="37">
        <v>20172934</v>
      </c>
      <c r="D5134" s="25"/>
      <c r="E5134" s="25"/>
      <c r="F5134" s="39" t="s">
        <v>50104</v>
      </c>
      <c r="G5134" s="39" t="s">
        <v>50105</v>
      </c>
      <c r="H5134" s="39" t="s">
        <v>50106</v>
      </c>
      <c r="I5134" s="39" t="s">
        <v>50107</v>
      </c>
      <c r="J5134" s="39" t="s">
        <v>50108</v>
      </c>
      <c r="K5134" s="49">
        <v>44358</v>
      </c>
      <c r="L5134" s="39" t="s">
        <v>1104</v>
      </c>
      <c r="M5134" s="39" t="s">
        <v>50109</v>
      </c>
      <c r="N5134" s="39" t="s">
        <v>10373</v>
      </c>
      <c r="O5134" s="39" t="s">
        <v>50110</v>
      </c>
    </row>
    <row r="5135" spans="1:15" ht="57" customHeight="1">
      <c r="A5135" s="37">
        <v>5145</v>
      </c>
      <c r="B5135" s="39" t="s">
        <v>50111</v>
      </c>
      <c r="C5135" s="37">
        <v>20172936</v>
      </c>
      <c r="D5135" s="25"/>
      <c r="E5135" s="25"/>
      <c r="F5135" s="39" t="s">
        <v>50112</v>
      </c>
      <c r="G5135" s="39" t="s">
        <v>357</v>
      </c>
      <c r="H5135" s="39" t="s">
        <v>50113</v>
      </c>
      <c r="I5135" s="39" t="s">
        <v>50114</v>
      </c>
      <c r="J5135" s="39" t="s">
        <v>50115</v>
      </c>
      <c r="K5135" s="49">
        <v>44424</v>
      </c>
      <c r="L5135" s="39" t="s">
        <v>24</v>
      </c>
      <c r="M5135" s="39" t="s">
        <v>50116</v>
      </c>
      <c r="N5135" s="39" t="s">
        <v>50117</v>
      </c>
      <c r="O5135" s="39" t="s">
        <v>50118</v>
      </c>
    </row>
    <row r="5136" spans="1:15" ht="228" customHeight="1">
      <c r="A5136" s="37">
        <v>5146</v>
      </c>
      <c r="B5136" s="39" t="s">
        <v>50119</v>
      </c>
      <c r="C5136" s="38">
        <v>20172937</v>
      </c>
      <c r="D5136" s="25"/>
      <c r="E5136" s="25"/>
      <c r="F5136" s="39" t="s">
        <v>50081</v>
      </c>
      <c r="G5136" s="39" t="s">
        <v>50082</v>
      </c>
      <c r="H5136" s="39" t="s">
        <v>50083</v>
      </c>
      <c r="I5136" s="39" t="s">
        <v>50084</v>
      </c>
      <c r="J5136" s="39" t="s">
        <v>50085</v>
      </c>
      <c r="K5136" s="49" t="s">
        <v>50120</v>
      </c>
      <c r="L5136" s="39" t="s">
        <v>43831</v>
      </c>
      <c r="M5136" s="39" t="s">
        <v>50086</v>
      </c>
      <c r="N5136" s="39" t="s">
        <v>270</v>
      </c>
      <c r="O5136" s="39" t="s">
        <v>50087</v>
      </c>
    </row>
    <row r="5137" spans="1:15" ht="99.75" customHeight="1">
      <c r="A5137" s="37">
        <v>5147</v>
      </c>
      <c r="B5137" s="227" t="s">
        <v>50121</v>
      </c>
      <c r="C5137" s="37">
        <v>20172938</v>
      </c>
      <c r="D5137" s="25"/>
      <c r="E5137" s="25"/>
      <c r="F5137" s="227" t="s">
        <v>50122</v>
      </c>
      <c r="G5137" s="227" t="s">
        <v>50123</v>
      </c>
      <c r="H5137" s="227" t="s">
        <v>50124</v>
      </c>
      <c r="I5137" s="227" t="s">
        <v>50125</v>
      </c>
      <c r="J5137" s="227" t="s">
        <v>50126</v>
      </c>
      <c r="K5137" s="228">
        <v>44911</v>
      </c>
      <c r="L5137" s="39" t="s">
        <v>1104</v>
      </c>
      <c r="M5137" s="227" t="s">
        <v>50127</v>
      </c>
      <c r="N5137" s="227" t="s">
        <v>50128</v>
      </c>
      <c r="O5137" s="227" t="s">
        <v>50129</v>
      </c>
    </row>
    <row r="5138" spans="1:15" ht="57" customHeight="1">
      <c r="A5138" s="37">
        <v>5148</v>
      </c>
      <c r="B5138" s="39" t="s">
        <v>50130</v>
      </c>
      <c r="C5138" s="38">
        <v>20172939</v>
      </c>
      <c r="D5138" s="25"/>
      <c r="E5138" s="25"/>
      <c r="F5138" s="39" t="s">
        <v>50131</v>
      </c>
      <c r="G5138" s="39" t="s">
        <v>2953</v>
      </c>
      <c r="H5138" s="39" t="s">
        <v>50132</v>
      </c>
      <c r="I5138" s="39" t="s">
        <v>50133</v>
      </c>
      <c r="J5138" s="39" t="s">
        <v>50134</v>
      </c>
      <c r="K5138" s="49">
        <v>44729</v>
      </c>
      <c r="L5138" s="39" t="s">
        <v>24532</v>
      </c>
      <c r="M5138" s="39" t="s">
        <v>50135</v>
      </c>
      <c r="N5138" s="39" t="s">
        <v>50136</v>
      </c>
      <c r="O5138" s="39" t="s">
        <v>50137</v>
      </c>
    </row>
    <row r="5139" spans="1:15" ht="42.75" customHeight="1">
      <c r="A5139" s="37">
        <v>5149</v>
      </c>
      <c r="B5139" s="39" t="s">
        <v>50138</v>
      </c>
      <c r="C5139" s="37">
        <v>20172940</v>
      </c>
      <c r="D5139" s="25"/>
      <c r="E5139" s="25"/>
      <c r="F5139" s="39" t="s">
        <v>50139</v>
      </c>
      <c r="G5139" s="39" t="s">
        <v>11067</v>
      </c>
      <c r="H5139" s="39" t="s">
        <v>50140</v>
      </c>
      <c r="I5139" s="39" t="s">
        <v>50141</v>
      </c>
      <c r="J5139" s="39" t="s">
        <v>50142</v>
      </c>
      <c r="K5139" s="49">
        <v>44007</v>
      </c>
      <c r="L5139" s="39" t="s">
        <v>50143</v>
      </c>
      <c r="M5139" s="39" t="s">
        <v>50144</v>
      </c>
      <c r="N5139" s="39" t="s">
        <v>50145</v>
      </c>
      <c r="O5139" s="39" t="s">
        <v>50146</v>
      </c>
    </row>
    <row r="5140" spans="1:15" ht="71.25" customHeight="1">
      <c r="A5140" s="37">
        <v>5150</v>
      </c>
      <c r="B5140" s="39" t="s">
        <v>50147</v>
      </c>
      <c r="C5140" s="38">
        <v>20172941</v>
      </c>
      <c r="D5140" s="25"/>
      <c r="E5140" s="25"/>
      <c r="F5140" s="25" t="s">
        <v>50148</v>
      </c>
      <c r="G5140" s="25" t="s">
        <v>41744</v>
      </c>
      <c r="H5140" s="36" t="s">
        <v>50149</v>
      </c>
      <c r="I5140" s="39" t="s">
        <v>50150</v>
      </c>
      <c r="J5140" s="25" t="s">
        <v>50151</v>
      </c>
      <c r="K5140" s="48">
        <v>44675</v>
      </c>
      <c r="L5140" s="40" t="s">
        <v>50152</v>
      </c>
      <c r="M5140" s="39" t="s">
        <v>50153</v>
      </c>
      <c r="N5140" s="39" t="s">
        <v>50154</v>
      </c>
      <c r="O5140" s="25" t="s">
        <v>50155</v>
      </c>
    </row>
    <row r="5141" spans="1:15" ht="57" customHeight="1">
      <c r="A5141" s="37">
        <v>5151</v>
      </c>
      <c r="B5141" s="39" t="s">
        <v>50156</v>
      </c>
      <c r="C5141" s="37">
        <v>20172942</v>
      </c>
      <c r="D5141" s="25"/>
      <c r="E5141" s="25"/>
      <c r="F5141" s="39" t="s">
        <v>50157</v>
      </c>
      <c r="G5141" s="39" t="s">
        <v>50158</v>
      </c>
      <c r="H5141" s="39" t="s">
        <v>50159</v>
      </c>
      <c r="I5141" s="39" t="s">
        <v>50160</v>
      </c>
      <c r="J5141" s="39" t="s">
        <v>50161</v>
      </c>
      <c r="K5141" s="49">
        <v>44071</v>
      </c>
      <c r="L5141" s="63" t="s">
        <v>50162</v>
      </c>
      <c r="M5141" s="63" t="s">
        <v>50163</v>
      </c>
      <c r="N5141" s="39" t="s">
        <v>50164</v>
      </c>
      <c r="O5141" s="39" t="s">
        <v>50165</v>
      </c>
    </row>
    <row r="5142" spans="1:15" ht="99.75" customHeight="1">
      <c r="A5142" s="37">
        <v>5152</v>
      </c>
      <c r="B5142" s="36" t="s">
        <v>50166</v>
      </c>
      <c r="C5142" s="38">
        <v>20172943</v>
      </c>
      <c r="D5142" s="25"/>
      <c r="E5142" s="25"/>
      <c r="F5142" s="36" t="s">
        <v>50167</v>
      </c>
      <c r="G5142" s="36" t="s">
        <v>50168</v>
      </c>
      <c r="H5142" s="36" t="s">
        <v>50169</v>
      </c>
      <c r="I5142" s="36" t="s">
        <v>50170</v>
      </c>
      <c r="J5142" s="50" t="s">
        <v>50171</v>
      </c>
      <c r="K5142" s="49">
        <v>44081</v>
      </c>
      <c r="L5142" s="50" t="s">
        <v>22819</v>
      </c>
      <c r="M5142" s="50" t="s">
        <v>50172</v>
      </c>
      <c r="N5142" s="50" t="s">
        <v>50173</v>
      </c>
      <c r="O5142" s="50" t="s">
        <v>50174</v>
      </c>
    </row>
    <row r="5143" spans="1:15" ht="42.75" customHeight="1">
      <c r="A5143" s="37">
        <v>5153</v>
      </c>
      <c r="B5143" s="36" t="s">
        <v>50175</v>
      </c>
      <c r="C5143" s="37">
        <v>20172944</v>
      </c>
      <c r="D5143" s="25"/>
      <c r="E5143" s="25"/>
      <c r="F5143" s="36" t="s">
        <v>50176</v>
      </c>
      <c r="G5143" s="36" t="s">
        <v>3113</v>
      </c>
      <c r="H5143" s="39" t="s">
        <v>50177</v>
      </c>
      <c r="I5143" s="36" t="s">
        <v>50178</v>
      </c>
      <c r="J5143" s="36" t="s">
        <v>50179</v>
      </c>
      <c r="K5143" s="48">
        <v>44021</v>
      </c>
      <c r="L5143" s="36" t="s">
        <v>299</v>
      </c>
      <c r="M5143" s="36" t="s">
        <v>50180</v>
      </c>
      <c r="N5143" s="36" t="s">
        <v>50181</v>
      </c>
      <c r="O5143" s="36" t="s">
        <v>50182</v>
      </c>
    </row>
    <row r="5144" spans="1:15" ht="57" customHeight="1">
      <c r="A5144" s="37">
        <v>5154</v>
      </c>
      <c r="B5144" s="39" t="s">
        <v>50183</v>
      </c>
      <c r="C5144" s="38">
        <v>20172945</v>
      </c>
      <c r="D5144" s="25"/>
      <c r="E5144" s="25"/>
      <c r="F5144" s="39" t="s">
        <v>50184</v>
      </c>
      <c r="G5144" s="39" t="s">
        <v>50185</v>
      </c>
      <c r="H5144" s="39" t="s">
        <v>50186</v>
      </c>
      <c r="I5144" s="39" t="s">
        <v>50187</v>
      </c>
      <c r="J5144" s="39" t="s">
        <v>50188</v>
      </c>
      <c r="K5144" s="49">
        <v>44634</v>
      </c>
      <c r="L5144" s="39" t="s">
        <v>1104</v>
      </c>
      <c r="M5144" s="39" t="s">
        <v>50189</v>
      </c>
      <c r="N5144" s="39" t="s">
        <v>50190</v>
      </c>
      <c r="O5144" s="39" t="s">
        <v>50191</v>
      </c>
    </row>
    <row r="5145" spans="1:15" ht="156.75" customHeight="1">
      <c r="A5145" s="37">
        <v>5155</v>
      </c>
      <c r="B5145" s="25" t="s">
        <v>50192</v>
      </c>
      <c r="C5145" s="37">
        <v>20172946</v>
      </c>
      <c r="D5145" s="25"/>
      <c r="E5145" s="25"/>
      <c r="F5145" s="25" t="s">
        <v>50193</v>
      </c>
      <c r="G5145" s="25" t="s">
        <v>50194</v>
      </c>
      <c r="H5145" s="36" t="s">
        <v>50195</v>
      </c>
      <c r="I5145" s="36" t="s">
        <v>50196</v>
      </c>
      <c r="J5145" s="25" t="s">
        <v>50197</v>
      </c>
      <c r="K5145" s="48">
        <v>44638</v>
      </c>
      <c r="L5145" s="50" t="s">
        <v>3995</v>
      </c>
      <c r="M5145" s="25" t="s">
        <v>50198</v>
      </c>
      <c r="N5145" s="25" t="s">
        <v>50199</v>
      </c>
      <c r="O5145" s="25" t="s">
        <v>50200</v>
      </c>
    </row>
    <row r="5146" spans="1:15" ht="42.75" customHeight="1">
      <c r="A5146" s="37">
        <v>5156</v>
      </c>
      <c r="B5146" s="39" t="s">
        <v>50201</v>
      </c>
      <c r="C5146" s="38">
        <v>20172947</v>
      </c>
      <c r="D5146" s="25"/>
      <c r="E5146" s="25"/>
      <c r="F5146" s="39" t="s">
        <v>50202</v>
      </c>
      <c r="G5146" s="39" t="s">
        <v>50203</v>
      </c>
      <c r="H5146" s="39" t="s">
        <v>50204</v>
      </c>
      <c r="I5146" s="39" t="s">
        <v>50205</v>
      </c>
      <c r="J5146" s="39" t="s">
        <v>50206</v>
      </c>
      <c r="K5146" s="49">
        <v>43962</v>
      </c>
      <c r="L5146" s="39" t="s">
        <v>24</v>
      </c>
      <c r="M5146" s="39" t="s">
        <v>50207</v>
      </c>
      <c r="N5146" s="39" t="s">
        <v>50208</v>
      </c>
      <c r="O5146" s="39" t="s">
        <v>50209</v>
      </c>
    </row>
    <row r="5147" spans="1:15" ht="99.75" customHeight="1">
      <c r="A5147" s="37">
        <v>5157</v>
      </c>
      <c r="B5147" s="36" t="s">
        <v>50210</v>
      </c>
      <c r="C5147" s="37">
        <v>20172948</v>
      </c>
      <c r="D5147" s="25"/>
      <c r="E5147" s="25"/>
      <c r="F5147" s="36" t="s">
        <v>50211</v>
      </c>
      <c r="G5147" s="25" t="s">
        <v>50212</v>
      </c>
      <c r="H5147" s="36" t="s">
        <v>50213</v>
      </c>
      <c r="I5147" s="36" t="s">
        <v>50214</v>
      </c>
      <c r="J5147" s="25" t="s">
        <v>50215</v>
      </c>
      <c r="K5147" s="48">
        <v>43978</v>
      </c>
      <c r="L5147" s="25" t="s">
        <v>32873</v>
      </c>
      <c r="M5147" s="39" t="s">
        <v>50216</v>
      </c>
      <c r="N5147" s="36" t="s">
        <v>50217</v>
      </c>
      <c r="O5147" s="56" t="s">
        <v>50218</v>
      </c>
    </row>
    <row r="5148" spans="1:15" ht="57" customHeight="1">
      <c r="A5148" s="37">
        <v>5158</v>
      </c>
      <c r="B5148" s="39" t="s">
        <v>50219</v>
      </c>
      <c r="C5148" s="38">
        <v>20172949</v>
      </c>
      <c r="D5148" s="25"/>
      <c r="E5148" s="25"/>
      <c r="F5148" s="39" t="s">
        <v>50220</v>
      </c>
      <c r="G5148" s="39" t="s">
        <v>357</v>
      </c>
      <c r="H5148" s="39" t="s">
        <v>50221</v>
      </c>
      <c r="I5148" s="39" t="s">
        <v>50222</v>
      </c>
      <c r="J5148" s="39" t="s">
        <v>50223</v>
      </c>
      <c r="K5148" s="49">
        <v>44060</v>
      </c>
      <c r="L5148" s="39" t="s">
        <v>1104</v>
      </c>
      <c r="M5148" s="39" t="s">
        <v>50224</v>
      </c>
      <c r="N5148" s="39" t="s">
        <v>7736</v>
      </c>
      <c r="O5148" s="39" t="s">
        <v>50225</v>
      </c>
    </row>
    <row r="5149" spans="1:15" ht="42.75" customHeight="1">
      <c r="A5149" s="37">
        <v>5159</v>
      </c>
      <c r="B5149" s="36" t="s">
        <v>50226</v>
      </c>
      <c r="C5149" s="37">
        <v>20172950</v>
      </c>
      <c r="D5149" s="25"/>
      <c r="E5149" s="25"/>
      <c r="F5149" s="36" t="s">
        <v>50227</v>
      </c>
      <c r="G5149" s="36" t="s">
        <v>50228</v>
      </c>
      <c r="H5149" s="36" t="s">
        <v>50229</v>
      </c>
      <c r="I5149" s="36" t="s">
        <v>50230</v>
      </c>
      <c r="J5149" s="50" t="s">
        <v>50231</v>
      </c>
      <c r="K5149" s="49">
        <v>44379</v>
      </c>
      <c r="L5149" s="50" t="s">
        <v>25363</v>
      </c>
      <c r="M5149" s="50" t="s">
        <v>50232</v>
      </c>
      <c r="N5149" s="50" t="s">
        <v>50233</v>
      </c>
      <c r="O5149" s="50" t="s">
        <v>50234</v>
      </c>
    </row>
    <row r="5150" spans="1:15" ht="42.75" customHeight="1">
      <c r="A5150" s="37">
        <v>5160</v>
      </c>
      <c r="B5150" s="36" t="s">
        <v>50235</v>
      </c>
      <c r="C5150" s="38">
        <v>20172951</v>
      </c>
      <c r="D5150" s="25"/>
      <c r="E5150" s="25"/>
      <c r="F5150" s="36" t="s">
        <v>50236</v>
      </c>
      <c r="G5150" s="36" t="s">
        <v>9732</v>
      </c>
      <c r="H5150" s="36" t="s">
        <v>50237</v>
      </c>
      <c r="I5150" s="36" t="s">
        <v>50238</v>
      </c>
      <c r="J5150" s="36" t="s">
        <v>50239</v>
      </c>
      <c r="K5150" s="48">
        <v>44095</v>
      </c>
      <c r="L5150" s="25" t="s">
        <v>50240</v>
      </c>
      <c r="M5150" s="39" t="s">
        <v>50241</v>
      </c>
      <c r="N5150" s="36" t="s">
        <v>50242</v>
      </c>
      <c r="O5150" s="36" t="s">
        <v>50243</v>
      </c>
    </row>
    <row r="5151" spans="1:15" ht="142.5" customHeight="1">
      <c r="A5151" s="37">
        <v>5161</v>
      </c>
      <c r="B5151" s="39" t="s">
        <v>50244</v>
      </c>
      <c r="C5151" s="37">
        <v>20172952</v>
      </c>
      <c r="D5151" s="25"/>
      <c r="E5151" s="25"/>
      <c r="F5151" s="39" t="s">
        <v>50245</v>
      </c>
      <c r="G5151" s="39" t="s">
        <v>50246</v>
      </c>
      <c r="H5151" s="39" t="s">
        <v>50247</v>
      </c>
      <c r="I5151" s="39" t="s">
        <v>50248</v>
      </c>
      <c r="J5151" s="39" t="s">
        <v>50249</v>
      </c>
      <c r="K5151" s="49" t="s">
        <v>21370</v>
      </c>
      <c r="L5151" s="39" t="s">
        <v>50250</v>
      </c>
      <c r="M5151" s="39" t="s">
        <v>50251</v>
      </c>
      <c r="N5151" s="39" t="s">
        <v>50252</v>
      </c>
      <c r="O5151" s="39" t="s">
        <v>50253</v>
      </c>
    </row>
    <row r="5152" spans="1:15" ht="57" customHeight="1">
      <c r="A5152" s="37">
        <v>5162</v>
      </c>
      <c r="B5152" s="39" t="s">
        <v>50254</v>
      </c>
      <c r="C5152" s="38">
        <v>20172953</v>
      </c>
      <c r="D5152" s="25"/>
      <c r="E5152" s="25"/>
      <c r="F5152" s="39" t="s">
        <v>50255</v>
      </c>
      <c r="G5152" s="39" t="s">
        <v>409</v>
      </c>
      <c r="H5152" s="39" t="s">
        <v>50256</v>
      </c>
      <c r="I5152" s="39" t="s">
        <v>50257</v>
      </c>
      <c r="J5152" s="39" t="s">
        <v>50258</v>
      </c>
      <c r="K5152" s="49">
        <v>44408</v>
      </c>
      <c r="L5152" s="39" t="s">
        <v>24</v>
      </c>
      <c r="M5152" s="39" t="s">
        <v>50259</v>
      </c>
      <c r="N5152" s="39" t="s">
        <v>50260</v>
      </c>
      <c r="O5152" s="39" t="s">
        <v>50261</v>
      </c>
    </row>
    <row r="5153" spans="1:15" ht="42.75" customHeight="1">
      <c r="A5153" s="37">
        <v>5163</v>
      </c>
      <c r="B5153" s="39" t="s">
        <v>50262</v>
      </c>
      <c r="C5153" s="37">
        <v>20172954</v>
      </c>
      <c r="D5153" s="25"/>
      <c r="E5153" s="25"/>
      <c r="F5153" s="65" t="s">
        <v>50263</v>
      </c>
      <c r="G5153" s="65" t="s">
        <v>50264</v>
      </c>
      <c r="H5153" s="65" t="s">
        <v>50265</v>
      </c>
      <c r="I5153" s="65" t="s">
        <v>50266</v>
      </c>
      <c r="J5153" s="65" t="s">
        <v>50267</v>
      </c>
      <c r="K5153" s="49" t="s">
        <v>50268</v>
      </c>
      <c r="L5153" s="65" t="s">
        <v>50269</v>
      </c>
      <c r="M5153" s="65" t="s">
        <v>50270</v>
      </c>
      <c r="N5153" s="65" t="s">
        <v>46678</v>
      </c>
      <c r="O5153" s="65" t="s">
        <v>50271</v>
      </c>
    </row>
    <row r="5154" spans="1:15" s="1" customFormat="1" ht="408.75" customHeight="1">
      <c r="A5154" s="38">
        <v>5164</v>
      </c>
      <c r="B5154" s="39" t="s">
        <v>50272</v>
      </c>
      <c r="C5154" s="38">
        <v>20172955</v>
      </c>
      <c r="D5154" s="50"/>
      <c r="E5154" s="50"/>
      <c r="F5154" s="65" t="s">
        <v>50273</v>
      </c>
      <c r="G5154" s="65" t="s">
        <v>50274</v>
      </c>
      <c r="H5154" s="65" t="s">
        <v>50275</v>
      </c>
      <c r="I5154" s="65" t="s">
        <v>50276</v>
      </c>
      <c r="J5154" s="65" t="s">
        <v>50277</v>
      </c>
      <c r="K5154" s="49">
        <v>46158</v>
      </c>
      <c r="L5154" s="65" t="s">
        <v>2295</v>
      </c>
      <c r="M5154" s="65" t="s">
        <v>50278</v>
      </c>
      <c r="N5154" s="65" t="s">
        <v>50279</v>
      </c>
      <c r="O5154" s="65" t="s">
        <v>50280</v>
      </c>
    </row>
    <row r="5155" spans="1:15" ht="42.75" customHeight="1">
      <c r="A5155" s="37">
        <v>5165</v>
      </c>
      <c r="B5155" s="39" t="s">
        <v>50281</v>
      </c>
      <c r="C5155" s="37">
        <v>20172956</v>
      </c>
      <c r="D5155" s="25"/>
      <c r="E5155" s="25"/>
      <c r="F5155" s="39" t="s">
        <v>50282</v>
      </c>
      <c r="G5155" s="39" t="s">
        <v>29563</v>
      </c>
      <c r="H5155" s="39" t="s">
        <v>50283</v>
      </c>
      <c r="I5155" s="39" t="s">
        <v>50284</v>
      </c>
      <c r="J5155" s="39" t="s">
        <v>50285</v>
      </c>
      <c r="K5155" s="49" t="s">
        <v>50286</v>
      </c>
      <c r="L5155" s="39" t="s">
        <v>50287</v>
      </c>
      <c r="M5155" s="39" t="s">
        <v>50288</v>
      </c>
      <c r="N5155" s="39" t="s">
        <v>50289</v>
      </c>
      <c r="O5155" s="39" t="s">
        <v>50290</v>
      </c>
    </row>
    <row r="5156" spans="1:15" ht="42.75" customHeight="1">
      <c r="A5156" s="37">
        <v>5166</v>
      </c>
      <c r="B5156" s="65" t="s">
        <v>50291</v>
      </c>
      <c r="C5156" s="38">
        <v>20172957</v>
      </c>
      <c r="D5156" s="65"/>
      <c r="E5156" s="65"/>
      <c r="F5156" s="65" t="s">
        <v>50292</v>
      </c>
      <c r="G5156" s="65" t="s">
        <v>50293</v>
      </c>
      <c r="H5156" s="65" t="s">
        <v>50294</v>
      </c>
      <c r="I5156" s="65" t="s">
        <v>50295</v>
      </c>
      <c r="J5156" s="65" t="s">
        <v>50296</v>
      </c>
      <c r="K5156" s="49">
        <v>45753</v>
      </c>
      <c r="L5156" s="65" t="s">
        <v>1104</v>
      </c>
      <c r="M5156" s="65" t="s">
        <v>50297</v>
      </c>
      <c r="N5156" s="65" t="s">
        <v>50297</v>
      </c>
      <c r="O5156" s="65" t="s">
        <v>50298</v>
      </c>
    </row>
    <row r="5157" spans="1:15" ht="114" customHeight="1">
      <c r="A5157" s="37">
        <v>5167</v>
      </c>
      <c r="B5157" s="39" t="s">
        <v>50299</v>
      </c>
      <c r="C5157" s="38">
        <v>20172958</v>
      </c>
      <c r="D5157" s="25"/>
      <c r="E5157" s="25"/>
      <c r="F5157" s="39" t="s">
        <v>5343</v>
      </c>
      <c r="G5157" s="39" t="s">
        <v>50300</v>
      </c>
      <c r="H5157" s="39" t="s">
        <v>5345</v>
      </c>
      <c r="I5157" s="39" t="s">
        <v>50301</v>
      </c>
      <c r="J5157" s="39" t="s">
        <v>50302</v>
      </c>
      <c r="K5157" s="49">
        <v>43967</v>
      </c>
      <c r="L5157" s="50" t="s">
        <v>67</v>
      </c>
      <c r="M5157" s="39" t="s">
        <v>5348</v>
      </c>
      <c r="N5157" s="39" t="s">
        <v>5349</v>
      </c>
      <c r="O5157" s="39" t="s">
        <v>5350</v>
      </c>
    </row>
    <row r="5158" spans="1:15" ht="171" customHeight="1">
      <c r="A5158" s="37">
        <v>5168</v>
      </c>
      <c r="B5158" s="39" t="s">
        <v>50303</v>
      </c>
      <c r="C5158" s="38">
        <v>20172959</v>
      </c>
      <c r="D5158" s="39"/>
      <c r="E5158" s="39"/>
      <c r="F5158" s="39" t="s">
        <v>50304</v>
      </c>
      <c r="G5158" s="39" t="s">
        <v>50305</v>
      </c>
      <c r="H5158" s="39" t="s">
        <v>50306</v>
      </c>
      <c r="I5158" s="39" t="s">
        <v>50307</v>
      </c>
      <c r="J5158" s="39" t="s">
        <v>50308</v>
      </c>
      <c r="K5158" s="49">
        <v>44068</v>
      </c>
      <c r="L5158" s="39" t="s">
        <v>637</v>
      </c>
      <c r="M5158" s="39" t="s">
        <v>50309</v>
      </c>
      <c r="N5158" s="39" t="s">
        <v>50310</v>
      </c>
      <c r="O5158" s="39" t="s">
        <v>50311</v>
      </c>
    </row>
    <row r="5159" spans="1:15" ht="57" customHeight="1">
      <c r="A5159" s="37">
        <v>5169</v>
      </c>
      <c r="B5159" s="39" t="s">
        <v>50312</v>
      </c>
      <c r="C5159" s="38">
        <v>20172960</v>
      </c>
      <c r="D5159" s="39"/>
      <c r="E5159" s="39"/>
      <c r="F5159" s="39" t="s">
        <v>50313</v>
      </c>
      <c r="G5159" s="39" t="s">
        <v>50314</v>
      </c>
      <c r="H5159" s="39" t="s">
        <v>50315</v>
      </c>
      <c r="I5159" s="39" t="s">
        <v>50316</v>
      </c>
      <c r="J5159" s="39" t="s">
        <v>50317</v>
      </c>
      <c r="K5159" s="49">
        <v>44535</v>
      </c>
      <c r="L5159" s="39" t="s">
        <v>18661</v>
      </c>
      <c r="M5159" s="39" t="s">
        <v>50318</v>
      </c>
      <c r="N5159" s="39" t="s">
        <v>3330</v>
      </c>
      <c r="O5159" s="39" t="s">
        <v>50319</v>
      </c>
    </row>
    <row r="5160" spans="1:15" ht="242.25" customHeight="1">
      <c r="A5160" s="37">
        <v>5170</v>
      </c>
      <c r="B5160" s="39" t="s">
        <v>50320</v>
      </c>
      <c r="C5160" s="38">
        <v>20172961</v>
      </c>
      <c r="D5160" s="39"/>
      <c r="E5160" s="39"/>
      <c r="F5160" s="39" t="s">
        <v>50321</v>
      </c>
      <c r="G5160" s="45" t="s">
        <v>50322</v>
      </c>
      <c r="H5160" s="39" t="s">
        <v>50323</v>
      </c>
      <c r="I5160" s="39" t="s">
        <v>50324</v>
      </c>
      <c r="J5160" s="39" t="s">
        <v>50325</v>
      </c>
      <c r="K5160" s="49">
        <v>43818</v>
      </c>
      <c r="L5160" s="39" t="s">
        <v>246</v>
      </c>
      <c r="M5160" s="39" t="s">
        <v>50326</v>
      </c>
      <c r="N5160" s="39" t="s">
        <v>50327</v>
      </c>
      <c r="O5160" s="39" t="s">
        <v>50328</v>
      </c>
    </row>
    <row r="5161" spans="1:15" ht="42.75" customHeight="1">
      <c r="A5161" s="37">
        <v>5171</v>
      </c>
      <c r="B5161" s="39" t="s">
        <v>50329</v>
      </c>
      <c r="C5161" s="38">
        <v>20172962</v>
      </c>
      <c r="D5161" s="25"/>
      <c r="E5161" s="25"/>
      <c r="F5161" s="39" t="s">
        <v>50330</v>
      </c>
      <c r="G5161" s="39" t="s">
        <v>8106</v>
      </c>
      <c r="H5161" s="39" t="s">
        <v>50331</v>
      </c>
      <c r="I5161" s="39" t="s">
        <v>50332</v>
      </c>
      <c r="J5161" s="39" t="s">
        <v>50333</v>
      </c>
      <c r="K5161" s="49" t="s">
        <v>31014</v>
      </c>
      <c r="L5161" s="39" t="s">
        <v>340</v>
      </c>
      <c r="M5161" s="39" t="s">
        <v>30188</v>
      </c>
      <c r="N5161" s="39" t="s">
        <v>50334</v>
      </c>
      <c r="O5161" s="39" t="s">
        <v>50335</v>
      </c>
    </row>
    <row r="5162" spans="1:15" ht="42.75" customHeight="1">
      <c r="A5162" s="37">
        <v>5172</v>
      </c>
      <c r="B5162" s="39" t="s">
        <v>50336</v>
      </c>
      <c r="C5162" s="38">
        <v>20172963</v>
      </c>
      <c r="D5162" s="25"/>
      <c r="E5162" s="25"/>
      <c r="F5162" s="39" t="s">
        <v>50337</v>
      </c>
      <c r="G5162" s="39" t="s">
        <v>2953</v>
      </c>
      <c r="H5162" s="39" t="s">
        <v>50338</v>
      </c>
      <c r="I5162" s="39" t="s">
        <v>50339</v>
      </c>
      <c r="J5162" s="39" t="s">
        <v>50340</v>
      </c>
      <c r="K5162" s="49">
        <v>44548</v>
      </c>
      <c r="L5162" s="39" t="s">
        <v>1104</v>
      </c>
      <c r="M5162" s="39" t="s">
        <v>50341</v>
      </c>
      <c r="N5162" s="39" t="s">
        <v>50342</v>
      </c>
      <c r="O5162" s="39" t="s">
        <v>50343</v>
      </c>
    </row>
    <row r="5163" spans="1:15" ht="57" customHeight="1">
      <c r="A5163" s="37">
        <v>5173</v>
      </c>
      <c r="B5163" s="39" t="s">
        <v>50344</v>
      </c>
      <c r="C5163" s="38">
        <v>20172964</v>
      </c>
      <c r="D5163" s="25"/>
      <c r="E5163" s="25"/>
      <c r="F5163" s="39" t="s">
        <v>50345</v>
      </c>
      <c r="G5163" s="25" t="s">
        <v>50346</v>
      </c>
      <c r="H5163" s="36" t="s">
        <v>50347</v>
      </c>
      <c r="I5163" s="36" t="s">
        <v>50348</v>
      </c>
      <c r="J5163" s="25" t="s">
        <v>50349</v>
      </c>
      <c r="K5163" s="48">
        <v>44260</v>
      </c>
      <c r="L5163" s="39" t="s">
        <v>50350</v>
      </c>
      <c r="M5163" s="39" t="s">
        <v>50351</v>
      </c>
      <c r="N5163" s="39" t="s">
        <v>50352</v>
      </c>
      <c r="O5163" s="39" t="s">
        <v>50353</v>
      </c>
    </row>
    <row r="5164" spans="1:15" ht="114" customHeight="1">
      <c r="A5164" s="37">
        <v>5174</v>
      </c>
      <c r="B5164" s="39" t="s">
        <v>50354</v>
      </c>
      <c r="C5164" s="38">
        <v>20172965</v>
      </c>
      <c r="D5164" s="25"/>
      <c r="E5164" s="25"/>
      <c r="F5164" s="39" t="s">
        <v>50355</v>
      </c>
      <c r="G5164" s="39" t="s">
        <v>50356</v>
      </c>
      <c r="H5164" s="39" t="s">
        <v>50357</v>
      </c>
      <c r="I5164" s="39" t="s">
        <v>50358</v>
      </c>
      <c r="J5164" s="39" t="s">
        <v>50359</v>
      </c>
      <c r="K5164" s="49">
        <v>43818</v>
      </c>
      <c r="L5164" s="39" t="s">
        <v>48608</v>
      </c>
      <c r="M5164" s="39" t="s">
        <v>10494</v>
      </c>
      <c r="N5164" s="39" t="s">
        <v>11475</v>
      </c>
      <c r="O5164" s="39" t="s">
        <v>50360</v>
      </c>
    </row>
    <row r="5165" spans="1:15" ht="28.5">
      <c r="A5165" s="37">
        <v>5175</v>
      </c>
      <c r="B5165" s="190" t="s">
        <v>50361</v>
      </c>
      <c r="C5165" s="190"/>
      <c r="D5165" s="190"/>
      <c r="E5165" s="190"/>
      <c r="F5165" s="190" t="s">
        <v>50362</v>
      </c>
      <c r="G5165" s="190" t="s">
        <v>50363</v>
      </c>
      <c r="H5165" s="190" t="s">
        <v>50364</v>
      </c>
      <c r="I5165" s="190" t="s">
        <v>50365</v>
      </c>
      <c r="J5165" s="82" t="s">
        <v>50366</v>
      </c>
      <c r="K5165" s="82" t="s">
        <v>26727</v>
      </c>
      <c r="L5165" s="82" t="s">
        <v>50367</v>
      </c>
      <c r="M5165" s="82" t="s">
        <v>50368</v>
      </c>
      <c r="N5165" s="82" t="s">
        <v>50369</v>
      </c>
      <c r="O5165" s="82" t="s">
        <v>50370</v>
      </c>
    </row>
    <row r="5166" spans="1:15" ht="142.5" customHeight="1">
      <c r="A5166" s="37">
        <v>5176</v>
      </c>
      <c r="B5166" s="39" t="s">
        <v>50371</v>
      </c>
      <c r="C5166" s="38">
        <v>20172967</v>
      </c>
      <c r="D5166" s="25"/>
      <c r="E5166" s="25"/>
      <c r="F5166" s="39" t="s">
        <v>50372</v>
      </c>
      <c r="G5166" s="39" t="s">
        <v>50373</v>
      </c>
      <c r="H5166" s="39" t="s">
        <v>50374</v>
      </c>
      <c r="I5166" s="39" t="s">
        <v>50375</v>
      </c>
      <c r="J5166" s="39" t="s">
        <v>50376</v>
      </c>
      <c r="K5166" s="49">
        <v>43808</v>
      </c>
      <c r="L5166" s="39" t="s">
        <v>50377</v>
      </c>
      <c r="M5166" s="39" t="s">
        <v>50378</v>
      </c>
      <c r="N5166" s="39" t="s">
        <v>50379</v>
      </c>
      <c r="O5166" s="39" t="s">
        <v>50380</v>
      </c>
    </row>
    <row r="5167" spans="1:15" ht="71.25" customHeight="1">
      <c r="A5167" s="37">
        <v>5177</v>
      </c>
      <c r="B5167" s="39" t="s">
        <v>50381</v>
      </c>
      <c r="C5167" s="38">
        <v>20172968</v>
      </c>
      <c r="D5167" s="25"/>
      <c r="E5167" s="25"/>
      <c r="F5167" s="39" t="s">
        <v>50382</v>
      </c>
      <c r="G5167" s="39" t="s">
        <v>50383</v>
      </c>
      <c r="H5167" s="39" t="s">
        <v>50384</v>
      </c>
      <c r="I5167" s="39" t="s">
        <v>50385</v>
      </c>
      <c r="J5167" s="39" t="s">
        <v>50386</v>
      </c>
      <c r="K5167" s="49">
        <v>44738</v>
      </c>
      <c r="L5167" s="39" t="s">
        <v>1104</v>
      </c>
      <c r="M5167" s="39" t="s">
        <v>50387</v>
      </c>
      <c r="N5167" s="39" t="s">
        <v>50388</v>
      </c>
      <c r="O5167" s="39" t="s">
        <v>50389</v>
      </c>
    </row>
    <row r="5168" spans="1:15" ht="128.25" customHeight="1">
      <c r="A5168" s="37">
        <v>5178</v>
      </c>
      <c r="B5168" s="36" t="s">
        <v>50390</v>
      </c>
      <c r="C5168" s="38">
        <v>20172969</v>
      </c>
      <c r="D5168" s="25"/>
      <c r="E5168" s="25"/>
      <c r="F5168" s="36" t="s">
        <v>50391</v>
      </c>
      <c r="G5168" s="36" t="s">
        <v>50392</v>
      </c>
      <c r="H5168" s="36" t="s">
        <v>50393</v>
      </c>
      <c r="I5168" s="36" t="s">
        <v>50394</v>
      </c>
      <c r="J5168" s="50" t="s">
        <v>50395</v>
      </c>
      <c r="K5168" s="49">
        <v>44130</v>
      </c>
      <c r="L5168" s="50" t="s">
        <v>10600</v>
      </c>
      <c r="M5168" s="50" t="s">
        <v>4217</v>
      </c>
      <c r="N5168" s="50" t="s">
        <v>50396</v>
      </c>
      <c r="O5168" s="50" t="s">
        <v>50397</v>
      </c>
    </row>
    <row r="5169" spans="1:15" ht="99.75" customHeight="1">
      <c r="A5169" s="37">
        <v>5179</v>
      </c>
      <c r="B5169" s="39" t="s">
        <v>50398</v>
      </c>
      <c r="C5169" s="38">
        <v>20172970</v>
      </c>
      <c r="D5169" s="25"/>
      <c r="E5169" s="25"/>
      <c r="F5169" s="39" t="s">
        <v>50399</v>
      </c>
      <c r="G5169" s="39" t="s">
        <v>50400</v>
      </c>
      <c r="H5169" s="39" t="s">
        <v>50401</v>
      </c>
      <c r="I5169" s="39" t="s">
        <v>50402</v>
      </c>
      <c r="J5169" s="39" t="s">
        <v>50403</v>
      </c>
      <c r="K5169" s="49">
        <v>44178</v>
      </c>
      <c r="L5169" s="39" t="s">
        <v>67</v>
      </c>
      <c r="M5169" s="39" t="s">
        <v>50404</v>
      </c>
      <c r="N5169" s="39" t="s">
        <v>50405</v>
      </c>
      <c r="O5169" s="39" t="s">
        <v>46111</v>
      </c>
    </row>
    <row r="5170" spans="1:15" ht="57" customHeight="1">
      <c r="A5170" s="37">
        <v>5180</v>
      </c>
      <c r="B5170" s="39" t="s">
        <v>50406</v>
      </c>
      <c r="C5170" s="38">
        <v>20172971</v>
      </c>
      <c r="D5170" s="25"/>
      <c r="E5170" s="25"/>
      <c r="F5170" s="39" t="s">
        <v>50407</v>
      </c>
      <c r="G5170" s="39" t="s">
        <v>50408</v>
      </c>
      <c r="H5170" s="357" t="s">
        <v>50409</v>
      </c>
      <c r="I5170" s="39" t="s">
        <v>50410</v>
      </c>
      <c r="J5170" s="39" t="s">
        <v>50411</v>
      </c>
      <c r="K5170" s="49" t="s">
        <v>21921</v>
      </c>
      <c r="L5170" s="39" t="s">
        <v>1104</v>
      </c>
      <c r="M5170" s="39" t="s">
        <v>50412</v>
      </c>
      <c r="N5170" s="39" t="s">
        <v>50413</v>
      </c>
      <c r="O5170" s="39" t="s">
        <v>50414</v>
      </c>
    </row>
    <row r="5171" spans="1:15" ht="114" customHeight="1">
      <c r="A5171" s="37">
        <v>5181</v>
      </c>
      <c r="B5171" s="39" t="s">
        <v>50415</v>
      </c>
      <c r="C5171" s="38">
        <v>20172972</v>
      </c>
      <c r="D5171" s="25"/>
      <c r="E5171" s="25"/>
      <c r="F5171" s="39" t="s">
        <v>50416</v>
      </c>
      <c r="G5171" s="39" t="s">
        <v>50417</v>
      </c>
      <c r="H5171" s="39" t="s">
        <v>50418</v>
      </c>
      <c r="I5171" s="39" t="s">
        <v>50419</v>
      </c>
      <c r="J5171" s="39" t="s">
        <v>50420</v>
      </c>
      <c r="K5171" s="49" t="s">
        <v>33555</v>
      </c>
      <c r="L5171" s="39" t="s">
        <v>1104</v>
      </c>
      <c r="M5171" s="39" t="s">
        <v>50421</v>
      </c>
      <c r="N5171" s="39" t="s">
        <v>50422</v>
      </c>
      <c r="O5171" s="39" t="s">
        <v>50423</v>
      </c>
    </row>
    <row r="5172" spans="1:15" ht="71.25" customHeight="1">
      <c r="A5172" s="37">
        <v>5182</v>
      </c>
      <c r="B5172" s="36" t="s">
        <v>50424</v>
      </c>
      <c r="C5172" s="38">
        <v>20172973</v>
      </c>
      <c r="D5172" s="25"/>
      <c r="E5172" s="25"/>
      <c r="F5172" s="36" t="s">
        <v>50425</v>
      </c>
      <c r="G5172" s="25" t="s">
        <v>50426</v>
      </c>
      <c r="H5172" s="36" t="s">
        <v>50427</v>
      </c>
      <c r="I5172" s="36" t="s">
        <v>50428</v>
      </c>
      <c r="J5172" s="25" t="s">
        <v>50429</v>
      </c>
      <c r="K5172" s="48">
        <v>43854</v>
      </c>
      <c r="L5172" s="25" t="s">
        <v>9878</v>
      </c>
      <c r="M5172" s="39" t="s">
        <v>50430</v>
      </c>
      <c r="N5172" s="36" t="s">
        <v>50431</v>
      </c>
      <c r="O5172" s="172" t="s">
        <v>50432</v>
      </c>
    </row>
    <row r="5173" spans="1:15" ht="57" customHeight="1">
      <c r="A5173" s="37">
        <v>5183</v>
      </c>
      <c r="B5173" s="36" t="s">
        <v>50433</v>
      </c>
      <c r="C5173" s="38">
        <v>20172974</v>
      </c>
      <c r="D5173" s="71"/>
      <c r="E5173" s="36"/>
      <c r="F5173" s="36" t="s">
        <v>50434</v>
      </c>
      <c r="G5173" s="36" t="s">
        <v>50435</v>
      </c>
      <c r="H5173" s="36" t="s">
        <v>50436</v>
      </c>
      <c r="I5173" s="36" t="s">
        <v>50437</v>
      </c>
      <c r="J5173" s="36" t="s">
        <v>50438</v>
      </c>
      <c r="K5173" s="48" t="s">
        <v>50439</v>
      </c>
      <c r="L5173" s="25" t="s">
        <v>1972</v>
      </c>
      <c r="M5173" s="39" t="s">
        <v>50440</v>
      </c>
      <c r="N5173" s="36" t="s">
        <v>50441</v>
      </c>
      <c r="O5173" s="36" t="s">
        <v>50442</v>
      </c>
    </row>
    <row r="5174" spans="1:15" ht="128.25" customHeight="1">
      <c r="A5174" s="37">
        <v>5184</v>
      </c>
      <c r="B5174" s="39" t="s">
        <v>50443</v>
      </c>
      <c r="C5174" s="38">
        <v>20172975</v>
      </c>
      <c r="D5174" s="25"/>
      <c r="E5174" s="25"/>
      <c r="F5174" s="39" t="s">
        <v>50444</v>
      </c>
      <c r="G5174" s="39" t="s">
        <v>50445</v>
      </c>
      <c r="H5174" s="39" t="s">
        <v>50446</v>
      </c>
      <c r="I5174" s="39" t="s">
        <v>50447</v>
      </c>
      <c r="J5174" s="39" t="s">
        <v>50448</v>
      </c>
      <c r="K5174" s="49">
        <v>43843</v>
      </c>
      <c r="L5174" s="39" t="s">
        <v>50449</v>
      </c>
      <c r="M5174" s="39" t="s">
        <v>50450</v>
      </c>
      <c r="N5174" s="39" t="s">
        <v>50451</v>
      </c>
      <c r="O5174" s="39" t="s">
        <v>50452</v>
      </c>
    </row>
    <row r="5175" spans="1:15" ht="42.75" customHeight="1">
      <c r="A5175" s="37">
        <v>5185</v>
      </c>
      <c r="B5175" s="25" t="s">
        <v>50453</v>
      </c>
      <c r="C5175" s="38">
        <v>20172976</v>
      </c>
      <c r="D5175" s="25"/>
      <c r="E5175" s="25"/>
      <c r="F5175" s="39" t="s">
        <v>50454</v>
      </c>
      <c r="G5175" s="39" t="s">
        <v>4055</v>
      </c>
      <c r="H5175" s="39" t="s">
        <v>50455</v>
      </c>
      <c r="I5175" s="39" t="s">
        <v>50456</v>
      </c>
      <c r="J5175" s="39" t="s">
        <v>50457</v>
      </c>
      <c r="K5175" s="49">
        <v>44116</v>
      </c>
      <c r="L5175" s="36" t="s">
        <v>299</v>
      </c>
      <c r="M5175" s="39" t="s">
        <v>50458</v>
      </c>
      <c r="N5175" s="39" t="s">
        <v>2503</v>
      </c>
      <c r="O5175" s="39" t="s">
        <v>50459</v>
      </c>
    </row>
    <row r="5176" spans="1:15" ht="42.75" customHeight="1">
      <c r="A5176" s="37">
        <v>5186</v>
      </c>
      <c r="B5176" s="39" t="s">
        <v>50460</v>
      </c>
      <c r="C5176" s="38">
        <v>20172977</v>
      </c>
      <c r="D5176" s="25"/>
      <c r="E5176" s="25"/>
      <c r="F5176" s="39" t="s">
        <v>50461</v>
      </c>
      <c r="G5176" s="39" t="s">
        <v>50462</v>
      </c>
      <c r="H5176" s="39" t="s">
        <v>50463</v>
      </c>
      <c r="I5176" s="39" t="s">
        <v>50464</v>
      </c>
      <c r="J5176" s="39" t="s">
        <v>50465</v>
      </c>
      <c r="K5176" s="49" t="s">
        <v>50466</v>
      </c>
      <c r="L5176" s="39" t="s">
        <v>50467</v>
      </c>
      <c r="M5176" s="39" t="s">
        <v>50468</v>
      </c>
      <c r="N5176" s="39" t="s">
        <v>50469</v>
      </c>
      <c r="O5176" s="39" t="s">
        <v>50470</v>
      </c>
    </row>
    <row r="5177" spans="1:15" ht="42.75" customHeight="1">
      <c r="A5177" s="37">
        <v>5187</v>
      </c>
      <c r="B5177" s="39" t="s">
        <v>50471</v>
      </c>
      <c r="C5177" s="38">
        <v>20172978</v>
      </c>
      <c r="D5177" s="39"/>
      <c r="E5177" s="39"/>
      <c r="F5177" s="39" t="s">
        <v>50472</v>
      </c>
      <c r="G5177" s="39" t="s">
        <v>50473</v>
      </c>
      <c r="H5177" s="39" t="s">
        <v>50474</v>
      </c>
      <c r="I5177" s="39" t="s">
        <v>50475</v>
      </c>
      <c r="J5177" s="39" t="s">
        <v>50476</v>
      </c>
      <c r="K5177" s="49" t="s">
        <v>31107</v>
      </c>
      <c r="L5177" s="39" t="s">
        <v>50477</v>
      </c>
      <c r="M5177" s="39" t="s">
        <v>50478</v>
      </c>
      <c r="N5177" s="39" t="s">
        <v>50479</v>
      </c>
      <c r="O5177" s="39" t="s">
        <v>50480</v>
      </c>
    </row>
    <row r="5178" spans="1:15" ht="128.25" customHeight="1">
      <c r="A5178" s="37">
        <v>5188</v>
      </c>
      <c r="B5178" s="39" t="s">
        <v>50481</v>
      </c>
      <c r="C5178" s="38">
        <v>20172979</v>
      </c>
      <c r="D5178" s="25"/>
      <c r="E5178" s="25"/>
      <c r="F5178" s="39" t="s">
        <v>50482</v>
      </c>
      <c r="G5178" s="39" t="s">
        <v>50483</v>
      </c>
      <c r="H5178" s="39" t="s">
        <v>50484</v>
      </c>
      <c r="I5178" s="39" t="s">
        <v>50485</v>
      </c>
      <c r="J5178" s="39" t="s">
        <v>50486</v>
      </c>
      <c r="K5178" s="49">
        <v>44323</v>
      </c>
      <c r="L5178" s="39" t="s">
        <v>340</v>
      </c>
      <c r="M5178" s="39" t="s">
        <v>50487</v>
      </c>
      <c r="N5178" s="39" t="s">
        <v>50488</v>
      </c>
      <c r="O5178" s="39" t="s">
        <v>50489</v>
      </c>
    </row>
    <row r="5179" spans="1:15" ht="142.5" customHeight="1">
      <c r="A5179" s="37">
        <v>5189</v>
      </c>
      <c r="B5179" s="25" t="s">
        <v>50490</v>
      </c>
      <c r="C5179" s="38">
        <v>20172980</v>
      </c>
      <c r="D5179" s="25"/>
      <c r="E5179" s="25"/>
      <c r="F5179" s="25" t="s">
        <v>50491</v>
      </c>
      <c r="G5179" s="39" t="s">
        <v>50492</v>
      </c>
      <c r="H5179" s="39" t="s">
        <v>50493</v>
      </c>
      <c r="I5179" s="36" t="s">
        <v>50494</v>
      </c>
      <c r="J5179" s="39" t="s">
        <v>50495</v>
      </c>
      <c r="K5179" s="49">
        <v>44619</v>
      </c>
      <c r="L5179" s="39" t="s">
        <v>1104</v>
      </c>
      <c r="M5179" s="39" t="s">
        <v>50496</v>
      </c>
      <c r="N5179" s="39" t="s">
        <v>50497</v>
      </c>
      <c r="O5179" s="39" t="s">
        <v>50498</v>
      </c>
    </row>
    <row r="5180" spans="1:15" ht="228" customHeight="1">
      <c r="A5180" s="37">
        <v>5190</v>
      </c>
      <c r="B5180" s="39" t="s">
        <v>50499</v>
      </c>
      <c r="C5180" s="38">
        <v>20172981</v>
      </c>
      <c r="D5180" s="25"/>
      <c r="E5180" s="25"/>
      <c r="F5180" s="39" t="s">
        <v>50500</v>
      </c>
      <c r="G5180" s="45" t="s">
        <v>50501</v>
      </c>
      <c r="H5180" s="39" t="s">
        <v>50502</v>
      </c>
      <c r="I5180" s="39" t="s">
        <v>50503</v>
      </c>
      <c r="J5180" s="39" t="s">
        <v>50504</v>
      </c>
      <c r="K5180" s="49">
        <v>44500</v>
      </c>
      <c r="L5180" s="39" t="s">
        <v>1104</v>
      </c>
      <c r="M5180" s="39" t="s">
        <v>28370</v>
      </c>
      <c r="N5180" s="39" t="s">
        <v>50505</v>
      </c>
      <c r="O5180" s="39" t="s">
        <v>50506</v>
      </c>
    </row>
    <row r="5181" spans="1:15" ht="42.75" customHeight="1">
      <c r="A5181" s="37">
        <v>5191</v>
      </c>
      <c r="B5181" s="39" t="s">
        <v>50507</v>
      </c>
      <c r="C5181" s="38">
        <v>20172982</v>
      </c>
      <c r="D5181" s="25"/>
      <c r="E5181" s="25"/>
      <c r="F5181" s="39" t="s">
        <v>50508</v>
      </c>
      <c r="G5181" s="39" t="s">
        <v>50509</v>
      </c>
      <c r="H5181" s="39" t="s">
        <v>50510</v>
      </c>
      <c r="I5181" s="39" t="s">
        <v>50511</v>
      </c>
      <c r="J5181" s="39" t="s">
        <v>50512</v>
      </c>
      <c r="K5181" s="49">
        <v>44658</v>
      </c>
      <c r="L5181" s="39" t="s">
        <v>50513</v>
      </c>
      <c r="M5181" s="39" t="s">
        <v>50514</v>
      </c>
      <c r="N5181" s="39" t="s">
        <v>50515</v>
      </c>
      <c r="O5181" s="39" t="s">
        <v>50516</v>
      </c>
    </row>
    <row r="5182" spans="1:15" ht="85.5" customHeight="1">
      <c r="A5182" s="37">
        <v>5192</v>
      </c>
      <c r="B5182" s="39" t="s">
        <v>50517</v>
      </c>
      <c r="C5182" s="38">
        <v>20172983</v>
      </c>
      <c r="D5182" s="25"/>
      <c r="E5182" s="25"/>
      <c r="F5182" s="39" t="s">
        <v>50518</v>
      </c>
      <c r="G5182" s="39" t="s">
        <v>50519</v>
      </c>
      <c r="H5182" s="39" t="s">
        <v>50520</v>
      </c>
      <c r="I5182" s="39" t="s">
        <v>50521</v>
      </c>
      <c r="J5182" s="39" t="s">
        <v>50522</v>
      </c>
      <c r="K5182" s="49">
        <v>44280</v>
      </c>
      <c r="L5182" s="39" t="s">
        <v>1104</v>
      </c>
      <c r="M5182" s="39" t="s">
        <v>50523</v>
      </c>
      <c r="N5182" s="39" t="s">
        <v>50524</v>
      </c>
      <c r="O5182" s="39" t="s">
        <v>50525</v>
      </c>
    </row>
    <row r="5183" spans="1:15" ht="156.75" customHeight="1">
      <c r="A5183" s="37">
        <v>5193</v>
      </c>
      <c r="B5183" s="39" t="s">
        <v>50526</v>
      </c>
      <c r="C5183" s="38">
        <v>20172984</v>
      </c>
      <c r="D5183" s="25"/>
      <c r="E5183" s="25"/>
      <c r="F5183" s="39" t="s">
        <v>50527</v>
      </c>
      <c r="G5183" s="39" t="s">
        <v>50528</v>
      </c>
      <c r="H5183" s="39" t="s">
        <v>50529</v>
      </c>
      <c r="I5183" s="39" t="s">
        <v>50530</v>
      </c>
      <c r="J5183" s="39" t="s">
        <v>50531</v>
      </c>
      <c r="K5183" s="49" t="s">
        <v>30112</v>
      </c>
      <c r="L5183" s="39" t="s">
        <v>1104</v>
      </c>
      <c r="M5183" s="39" t="s">
        <v>35133</v>
      </c>
      <c r="N5183" s="39" t="s">
        <v>50532</v>
      </c>
      <c r="O5183" s="39" t="s">
        <v>50533</v>
      </c>
    </row>
    <row r="5184" spans="1:15" ht="57" customHeight="1">
      <c r="A5184" s="37">
        <v>5194</v>
      </c>
      <c r="B5184" s="39" t="s">
        <v>50534</v>
      </c>
      <c r="C5184" s="38">
        <v>20172985</v>
      </c>
      <c r="D5184" s="25"/>
      <c r="E5184" s="25"/>
      <c r="F5184" s="39" t="s">
        <v>50535</v>
      </c>
      <c r="G5184" s="39" t="s">
        <v>47778</v>
      </c>
      <c r="H5184" s="39" t="s">
        <v>50536</v>
      </c>
      <c r="I5184" s="39" t="s">
        <v>50537</v>
      </c>
      <c r="J5184" s="39" t="s">
        <v>50538</v>
      </c>
      <c r="K5184" s="49">
        <v>43778</v>
      </c>
      <c r="L5184" s="39" t="s">
        <v>50539</v>
      </c>
      <c r="M5184" s="39" t="s">
        <v>50540</v>
      </c>
      <c r="N5184" s="39" t="s">
        <v>50541</v>
      </c>
      <c r="O5184" s="39" t="s">
        <v>50542</v>
      </c>
    </row>
    <row r="5185" spans="1:15" ht="57" customHeight="1">
      <c r="A5185" s="37">
        <v>5195</v>
      </c>
      <c r="B5185" s="39" t="s">
        <v>50543</v>
      </c>
      <c r="C5185" s="38">
        <v>20172986</v>
      </c>
      <c r="D5185" s="25"/>
      <c r="E5185" s="25"/>
      <c r="F5185" s="39" t="s">
        <v>50544</v>
      </c>
      <c r="G5185" s="39" t="s">
        <v>50545</v>
      </c>
      <c r="H5185" s="39" t="s">
        <v>50546</v>
      </c>
      <c r="I5185" s="39" t="s">
        <v>50547</v>
      </c>
      <c r="J5185" s="39" t="s">
        <v>50548</v>
      </c>
      <c r="K5185" s="49">
        <v>43778</v>
      </c>
      <c r="L5185" s="39" t="s">
        <v>1104</v>
      </c>
      <c r="M5185" s="39" t="s">
        <v>50549</v>
      </c>
      <c r="N5185" s="39" t="s">
        <v>50550</v>
      </c>
      <c r="O5185" s="39" t="s">
        <v>50551</v>
      </c>
    </row>
    <row r="5186" spans="1:15" ht="99.75" customHeight="1">
      <c r="A5186" s="37">
        <v>5196</v>
      </c>
      <c r="B5186" s="36" t="s">
        <v>50552</v>
      </c>
      <c r="C5186" s="38">
        <v>20172987</v>
      </c>
      <c r="D5186" s="25"/>
      <c r="E5186" s="25"/>
      <c r="F5186" s="36" t="s">
        <v>50553</v>
      </c>
      <c r="G5186" s="36" t="s">
        <v>50554</v>
      </c>
      <c r="H5186" s="36" t="s">
        <v>50555</v>
      </c>
      <c r="I5186" s="36" t="s">
        <v>50556</v>
      </c>
      <c r="J5186" s="50" t="s">
        <v>50557</v>
      </c>
      <c r="K5186" s="49">
        <v>44068</v>
      </c>
      <c r="L5186" s="50" t="s">
        <v>637</v>
      </c>
      <c r="M5186" s="50" t="s">
        <v>50558</v>
      </c>
      <c r="N5186" s="50" t="s">
        <v>50559</v>
      </c>
      <c r="O5186" s="50" t="s">
        <v>50560</v>
      </c>
    </row>
    <row r="5187" spans="1:15" ht="199.5" customHeight="1">
      <c r="A5187" s="37">
        <v>5197</v>
      </c>
      <c r="B5187" s="39" t="s">
        <v>50561</v>
      </c>
      <c r="C5187" s="38">
        <v>20172988</v>
      </c>
      <c r="D5187" s="25"/>
      <c r="E5187" s="25"/>
      <c r="F5187" s="39" t="s">
        <v>50562</v>
      </c>
      <c r="G5187" s="218" t="s">
        <v>50563</v>
      </c>
      <c r="H5187" s="39" t="s">
        <v>50564</v>
      </c>
      <c r="I5187" s="39" t="s">
        <v>50565</v>
      </c>
      <c r="J5187" s="39" t="s">
        <v>50566</v>
      </c>
      <c r="K5187" s="49">
        <v>44085</v>
      </c>
      <c r="L5187" s="39" t="s">
        <v>19581</v>
      </c>
      <c r="M5187" s="39" t="s">
        <v>50567</v>
      </c>
      <c r="N5187" s="39" t="s">
        <v>50568</v>
      </c>
      <c r="O5187" s="39" t="s">
        <v>50569</v>
      </c>
    </row>
    <row r="5188" spans="1:15" ht="71.25" customHeight="1">
      <c r="A5188" s="37">
        <v>5198</v>
      </c>
      <c r="B5188" s="39" t="s">
        <v>50570</v>
      </c>
      <c r="C5188" s="38">
        <v>20172989</v>
      </c>
      <c r="D5188" s="25"/>
      <c r="E5188" s="25"/>
      <c r="F5188" s="39" t="s">
        <v>50571</v>
      </c>
      <c r="G5188" s="39" t="s">
        <v>50572</v>
      </c>
      <c r="H5188" s="39" t="s">
        <v>50573</v>
      </c>
      <c r="I5188" s="39" t="s">
        <v>50574</v>
      </c>
      <c r="J5188" s="39" t="s">
        <v>50575</v>
      </c>
      <c r="K5188" s="49">
        <v>44079</v>
      </c>
      <c r="L5188" s="39" t="s">
        <v>289</v>
      </c>
      <c r="M5188" s="39" t="s">
        <v>50576</v>
      </c>
      <c r="N5188" s="39" t="s">
        <v>50577</v>
      </c>
      <c r="O5188" s="39" t="s">
        <v>50578</v>
      </c>
    </row>
    <row r="5189" spans="1:15" ht="71.25" customHeight="1">
      <c r="A5189" s="37">
        <v>5199</v>
      </c>
      <c r="B5189" s="39" t="s">
        <v>50579</v>
      </c>
      <c r="C5189" s="38">
        <v>20172990</v>
      </c>
      <c r="D5189" s="25"/>
      <c r="E5189" s="25"/>
      <c r="F5189" s="39" t="s">
        <v>50580</v>
      </c>
      <c r="G5189" s="39" t="s">
        <v>12697</v>
      </c>
      <c r="H5189" s="39" t="s">
        <v>50581</v>
      </c>
      <c r="I5189" s="39" t="s">
        <v>50582</v>
      </c>
      <c r="J5189" s="39" t="s">
        <v>50583</v>
      </c>
      <c r="K5189" s="49">
        <v>43784</v>
      </c>
      <c r="L5189" s="39" t="s">
        <v>637</v>
      </c>
      <c r="M5189" s="39" t="s">
        <v>50584</v>
      </c>
      <c r="N5189" s="39" t="s">
        <v>50585</v>
      </c>
      <c r="O5189" s="39" t="s">
        <v>50586</v>
      </c>
    </row>
    <row r="5190" spans="1:15" ht="90" customHeight="1">
      <c r="A5190" s="37">
        <v>5200</v>
      </c>
      <c r="B5190" s="39" t="s">
        <v>50587</v>
      </c>
      <c r="C5190" s="38">
        <v>20172991</v>
      </c>
      <c r="D5190" s="39"/>
      <c r="E5190" s="39"/>
      <c r="F5190" s="39" t="s">
        <v>50588</v>
      </c>
      <c r="G5190" s="39" t="s">
        <v>50589</v>
      </c>
      <c r="H5190" s="39" t="s">
        <v>50590</v>
      </c>
      <c r="I5190" s="39" t="s">
        <v>50591</v>
      </c>
      <c r="J5190" s="39" t="s">
        <v>50592</v>
      </c>
      <c r="K5190" s="49" t="s">
        <v>22094</v>
      </c>
      <c r="L5190" s="39" t="s">
        <v>50593</v>
      </c>
      <c r="M5190" s="39" t="s">
        <v>50594</v>
      </c>
      <c r="N5190" s="39" t="s">
        <v>50595</v>
      </c>
      <c r="O5190" s="39" t="s">
        <v>50596</v>
      </c>
    </row>
    <row r="5191" spans="1:15" ht="99.75" customHeight="1">
      <c r="A5191" s="37">
        <v>5201</v>
      </c>
      <c r="B5191" s="39" t="s">
        <v>50597</v>
      </c>
      <c r="C5191" s="38">
        <v>20172992</v>
      </c>
      <c r="D5191" s="25"/>
      <c r="E5191" s="25"/>
      <c r="F5191" s="39" t="s">
        <v>50598</v>
      </c>
      <c r="G5191" s="39" t="s">
        <v>50599</v>
      </c>
      <c r="H5191" s="39" t="s">
        <v>50600</v>
      </c>
      <c r="I5191" s="39" t="s">
        <v>50601</v>
      </c>
      <c r="J5191" s="39" t="s">
        <v>50602</v>
      </c>
      <c r="K5191" s="48">
        <v>43826</v>
      </c>
      <c r="L5191" s="39" t="s">
        <v>50603</v>
      </c>
      <c r="M5191" s="39" t="s">
        <v>50604</v>
      </c>
      <c r="N5191" s="39" t="s">
        <v>50605</v>
      </c>
      <c r="O5191" s="39" t="s">
        <v>50606</v>
      </c>
    </row>
    <row r="5192" spans="1:15" ht="171" customHeight="1">
      <c r="A5192" s="37">
        <v>5202</v>
      </c>
      <c r="B5192" s="39" t="s">
        <v>50607</v>
      </c>
      <c r="C5192" s="38">
        <v>20172993</v>
      </c>
      <c r="D5192" s="25"/>
      <c r="E5192" s="25"/>
      <c r="F5192" s="39" t="s">
        <v>50608</v>
      </c>
      <c r="G5192" s="39" t="s">
        <v>50609</v>
      </c>
      <c r="H5192" s="39" t="s">
        <v>50610</v>
      </c>
      <c r="I5192" s="39" t="s">
        <v>50611</v>
      </c>
      <c r="J5192" s="39" t="s">
        <v>50612</v>
      </c>
      <c r="K5192" s="49" t="s">
        <v>50613</v>
      </c>
      <c r="L5192" s="39" t="s">
        <v>50614</v>
      </c>
      <c r="M5192" s="39" t="s">
        <v>50615</v>
      </c>
      <c r="N5192" s="39" t="s">
        <v>50616</v>
      </c>
      <c r="O5192" s="39" t="s">
        <v>50617</v>
      </c>
    </row>
    <row r="5193" spans="1:15" ht="57" customHeight="1">
      <c r="A5193" s="37">
        <v>5203</v>
      </c>
      <c r="B5193" s="39" t="s">
        <v>50618</v>
      </c>
      <c r="C5193" s="38">
        <v>20172994</v>
      </c>
      <c r="D5193" s="25"/>
      <c r="E5193" s="25"/>
      <c r="F5193" s="39" t="s">
        <v>50619</v>
      </c>
      <c r="G5193" s="39" t="s">
        <v>50620</v>
      </c>
      <c r="H5193" s="39" t="s">
        <v>50621</v>
      </c>
      <c r="I5193" s="39" t="s">
        <v>50622</v>
      </c>
      <c r="J5193" s="39" t="s">
        <v>50623</v>
      </c>
      <c r="K5193" s="49">
        <v>44104</v>
      </c>
      <c r="L5193" s="39" t="s">
        <v>4420</v>
      </c>
      <c r="M5193" s="39" t="s">
        <v>50624</v>
      </c>
      <c r="N5193" s="39" t="s">
        <v>50625</v>
      </c>
      <c r="O5193" s="39" t="s">
        <v>50626</v>
      </c>
    </row>
    <row r="5194" spans="1:15" ht="171" customHeight="1">
      <c r="A5194" s="37">
        <v>5204</v>
      </c>
      <c r="B5194" s="39" t="s">
        <v>50627</v>
      </c>
      <c r="C5194" s="38">
        <v>20172995</v>
      </c>
      <c r="D5194" s="25"/>
      <c r="E5194" s="25"/>
      <c r="F5194" s="39" t="s">
        <v>50628</v>
      </c>
      <c r="G5194" s="39" t="s">
        <v>50629</v>
      </c>
      <c r="H5194" s="39" t="s">
        <v>50630</v>
      </c>
      <c r="I5194" s="39" t="s">
        <v>50631</v>
      </c>
      <c r="J5194" s="39" t="s">
        <v>50632</v>
      </c>
      <c r="K5194" s="49" t="s">
        <v>21817</v>
      </c>
      <c r="L5194" s="39" t="s">
        <v>50633</v>
      </c>
      <c r="M5194" s="39" t="s">
        <v>50634</v>
      </c>
      <c r="N5194" s="39" t="s">
        <v>50635</v>
      </c>
      <c r="O5194" s="39" t="s">
        <v>50636</v>
      </c>
    </row>
    <row r="5195" spans="1:15" ht="57" customHeight="1">
      <c r="A5195" s="37">
        <v>5205</v>
      </c>
      <c r="B5195" s="39" t="s">
        <v>50637</v>
      </c>
      <c r="C5195" s="38">
        <v>20172996</v>
      </c>
      <c r="D5195" s="25"/>
      <c r="E5195" s="25"/>
      <c r="F5195" s="39" t="s">
        <v>50638</v>
      </c>
      <c r="G5195" s="39" t="s">
        <v>50639</v>
      </c>
      <c r="H5195" s="39" t="s">
        <v>50640</v>
      </c>
      <c r="I5195" s="39" t="s">
        <v>50641</v>
      </c>
      <c r="J5195" s="39" t="s">
        <v>50642</v>
      </c>
      <c r="K5195" s="49">
        <v>43775</v>
      </c>
      <c r="L5195" s="39" t="s">
        <v>1104</v>
      </c>
      <c r="M5195" s="39" t="s">
        <v>50643</v>
      </c>
      <c r="N5195" s="39" t="s">
        <v>50644</v>
      </c>
      <c r="O5195" s="39" t="s">
        <v>50645</v>
      </c>
    </row>
    <row r="5196" spans="1:15" ht="42.75" customHeight="1">
      <c r="A5196" s="37">
        <v>5206</v>
      </c>
      <c r="B5196" s="39" t="s">
        <v>50646</v>
      </c>
      <c r="C5196" s="38">
        <v>20172997</v>
      </c>
      <c r="D5196" s="25"/>
      <c r="E5196" s="25"/>
      <c r="F5196" s="39" t="s">
        <v>50647</v>
      </c>
      <c r="G5196" s="39" t="s">
        <v>8826</v>
      </c>
      <c r="H5196" s="39" t="s">
        <v>50648</v>
      </c>
      <c r="I5196" s="39" t="s">
        <v>50649</v>
      </c>
      <c r="J5196" s="39" t="s">
        <v>50650</v>
      </c>
      <c r="K5196" s="49">
        <v>44254</v>
      </c>
      <c r="L5196" s="39" t="s">
        <v>50646</v>
      </c>
      <c r="M5196" s="39" t="s">
        <v>50651</v>
      </c>
      <c r="N5196" s="39" t="s">
        <v>50652</v>
      </c>
      <c r="O5196" s="39" t="s">
        <v>50653</v>
      </c>
    </row>
    <row r="5197" spans="1:15" ht="270.75" customHeight="1">
      <c r="A5197" s="37">
        <v>5207</v>
      </c>
      <c r="B5197" s="39" t="s">
        <v>50654</v>
      </c>
      <c r="C5197" s="38">
        <v>20172998</v>
      </c>
      <c r="D5197" s="25"/>
      <c r="E5197" s="25"/>
      <c r="F5197" s="39" t="s">
        <v>50655</v>
      </c>
      <c r="G5197" s="39" t="s">
        <v>50656</v>
      </c>
      <c r="H5197" s="39" t="s">
        <v>50657</v>
      </c>
      <c r="I5197" s="39" t="s">
        <v>50658</v>
      </c>
      <c r="J5197" s="39" t="s">
        <v>50659</v>
      </c>
      <c r="K5197" s="49">
        <v>43932</v>
      </c>
      <c r="L5197" s="39" t="s">
        <v>50660</v>
      </c>
      <c r="M5197" s="39" t="s">
        <v>50661</v>
      </c>
      <c r="N5197" s="39" t="s">
        <v>50662</v>
      </c>
      <c r="O5197" s="39" t="s">
        <v>50663</v>
      </c>
    </row>
    <row r="5198" spans="1:15" ht="42.75" customHeight="1">
      <c r="A5198" s="37">
        <v>5208</v>
      </c>
      <c r="B5198" s="39" t="s">
        <v>50664</v>
      </c>
      <c r="C5198" s="38">
        <v>20172999</v>
      </c>
      <c r="D5198" s="25"/>
      <c r="E5198" s="25"/>
      <c r="F5198" s="39" t="s">
        <v>50665</v>
      </c>
      <c r="G5198" s="39" t="s">
        <v>50666</v>
      </c>
      <c r="H5198" s="39" t="s">
        <v>50667</v>
      </c>
      <c r="I5198" s="39" t="s">
        <v>50668</v>
      </c>
      <c r="J5198" s="39" t="s">
        <v>50669</v>
      </c>
      <c r="K5198" s="49" t="s">
        <v>50670</v>
      </c>
      <c r="L5198" s="39" t="s">
        <v>50671</v>
      </c>
      <c r="M5198" s="39" t="s">
        <v>50672</v>
      </c>
      <c r="N5198" s="39" t="s">
        <v>50673</v>
      </c>
      <c r="O5198" s="39" t="s">
        <v>50674</v>
      </c>
    </row>
    <row r="5199" spans="1:15" ht="171" customHeight="1">
      <c r="A5199" s="37">
        <v>5209</v>
      </c>
      <c r="B5199" s="39" t="s">
        <v>50675</v>
      </c>
      <c r="C5199" s="38">
        <v>20173000</v>
      </c>
      <c r="D5199" s="25"/>
      <c r="E5199" s="25"/>
      <c r="F5199" s="39" t="s">
        <v>50676</v>
      </c>
      <c r="G5199" s="39" t="s">
        <v>50677</v>
      </c>
      <c r="H5199" s="39" t="s">
        <v>50678</v>
      </c>
      <c r="I5199" s="39" t="s">
        <v>50679</v>
      </c>
      <c r="J5199" s="39" t="s">
        <v>50680</v>
      </c>
      <c r="K5199" s="49">
        <v>43954</v>
      </c>
      <c r="L5199" s="39" t="s">
        <v>50681</v>
      </c>
      <c r="M5199" s="39" t="s">
        <v>50682</v>
      </c>
      <c r="N5199" s="39" t="s">
        <v>50683</v>
      </c>
      <c r="O5199" s="39" t="s">
        <v>1660</v>
      </c>
    </row>
    <row r="5200" spans="1:15" ht="28.5" customHeight="1">
      <c r="A5200" s="37">
        <v>5210</v>
      </c>
      <c r="B5200" s="39" t="s">
        <v>50684</v>
      </c>
      <c r="C5200" s="38">
        <v>20173001</v>
      </c>
      <c r="D5200" s="25"/>
      <c r="E5200" s="25"/>
      <c r="F5200" s="39" t="s">
        <v>50685</v>
      </c>
      <c r="G5200" s="39" t="s">
        <v>43122</v>
      </c>
      <c r="H5200" s="39" t="s">
        <v>50686</v>
      </c>
      <c r="I5200" s="39" t="s">
        <v>50687</v>
      </c>
      <c r="J5200" s="39" t="s">
        <v>50688</v>
      </c>
      <c r="K5200" s="49">
        <v>43826</v>
      </c>
      <c r="L5200" s="39" t="s">
        <v>50689</v>
      </c>
      <c r="M5200" s="39" t="s">
        <v>50690</v>
      </c>
      <c r="N5200" s="39" t="s">
        <v>50691</v>
      </c>
      <c r="O5200" s="39" t="s">
        <v>50692</v>
      </c>
    </row>
    <row r="5201" spans="1:15" ht="57">
      <c r="A5201" s="37">
        <v>5211</v>
      </c>
      <c r="B5201" s="39" t="s">
        <v>50693</v>
      </c>
      <c r="C5201" s="38">
        <v>20173002</v>
      </c>
      <c r="D5201" s="25"/>
      <c r="E5201" s="25"/>
      <c r="F5201" s="39" t="s">
        <v>50694</v>
      </c>
      <c r="G5201" s="39" t="s">
        <v>50695</v>
      </c>
      <c r="H5201" s="39" t="s">
        <v>50696</v>
      </c>
      <c r="I5201" s="39" t="s">
        <v>50697</v>
      </c>
      <c r="J5201" s="39" t="s">
        <v>50698</v>
      </c>
      <c r="K5201" s="49" t="s">
        <v>16199</v>
      </c>
      <c r="L5201" s="39" t="s">
        <v>50699</v>
      </c>
      <c r="M5201" s="39" t="s">
        <v>50700</v>
      </c>
      <c r="N5201" s="39" t="s">
        <v>50701</v>
      </c>
      <c r="O5201" s="39" t="s">
        <v>50702</v>
      </c>
    </row>
    <row r="5202" spans="1:15" ht="42.75" customHeight="1">
      <c r="A5202" s="37">
        <v>5212</v>
      </c>
      <c r="B5202" s="39" t="s">
        <v>50703</v>
      </c>
      <c r="C5202" s="38">
        <v>20173003</v>
      </c>
      <c r="D5202" s="25"/>
      <c r="E5202" s="25"/>
      <c r="F5202" s="39" t="s">
        <v>50704</v>
      </c>
      <c r="G5202" s="39" t="s">
        <v>50705</v>
      </c>
      <c r="H5202" s="39" t="s">
        <v>50706</v>
      </c>
      <c r="I5202" s="39" t="s">
        <v>50707</v>
      </c>
      <c r="J5202" s="39" t="s">
        <v>50708</v>
      </c>
      <c r="K5202" s="49">
        <v>44665</v>
      </c>
      <c r="L5202" s="39" t="s">
        <v>474</v>
      </c>
      <c r="M5202" s="39" t="s">
        <v>50709</v>
      </c>
      <c r="N5202" s="39" t="s">
        <v>50710</v>
      </c>
      <c r="O5202" s="39" t="s">
        <v>50711</v>
      </c>
    </row>
    <row r="5203" spans="1:15" ht="99.75" customHeight="1">
      <c r="A5203" s="37">
        <v>5213</v>
      </c>
      <c r="B5203" s="39" t="s">
        <v>50712</v>
      </c>
      <c r="C5203" s="38">
        <v>20173004</v>
      </c>
      <c r="D5203" s="25"/>
      <c r="E5203" s="25"/>
      <c r="F5203" s="39" t="s">
        <v>50713</v>
      </c>
      <c r="G5203" s="39" t="s">
        <v>50714</v>
      </c>
      <c r="H5203" s="39" t="s">
        <v>50715</v>
      </c>
      <c r="I5203" s="36" t="s">
        <v>50716</v>
      </c>
      <c r="J5203" s="39" t="s">
        <v>50717</v>
      </c>
      <c r="K5203" s="49" t="s">
        <v>50718</v>
      </c>
      <c r="L5203" s="39" t="s">
        <v>50719</v>
      </c>
      <c r="M5203" s="39" t="s">
        <v>50720</v>
      </c>
      <c r="N5203" s="39" t="s">
        <v>50721</v>
      </c>
      <c r="O5203" s="39" t="s">
        <v>50722</v>
      </c>
    </row>
    <row r="5204" spans="1:15" ht="94.5" customHeight="1">
      <c r="A5204" s="37">
        <v>5214</v>
      </c>
      <c r="B5204" s="39" t="s">
        <v>50723</v>
      </c>
      <c r="C5204" s="38">
        <v>20173005</v>
      </c>
      <c r="D5204" s="25"/>
      <c r="E5204" s="25"/>
      <c r="F5204" s="39" t="s">
        <v>50724</v>
      </c>
      <c r="G5204" s="39" t="s">
        <v>50725</v>
      </c>
      <c r="H5204" s="39" t="s">
        <v>50726</v>
      </c>
      <c r="I5204" s="39" t="s">
        <v>50727</v>
      </c>
      <c r="J5204" s="39" t="s">
        <v>50728</v>
      </c>
      <c r="K5204" s="49">
        <v>44680</v>
      </c>
      <c r="L5204" s="39" t="s">
        <v>474</v>
      </c>
      <c r="M5204" s="39" t="s">
        <v>50729</v>
      </c>
      <c r="N5204" s="39" t="s">
        <v>36271</v>
      </c>
      <c r="O5204" s="39" t="s">
        <v>50730</v>
      </c>
    </row>
    <row r="5205" spans="1:15" ht="57" customHeight="1">
      <c r="A5205" s="37">
        <v>5215</v>
      </c>
      <c r="B5205" s="25" t="s">
        <v>50731</v>
      </c>
      <c r="C5205" s="38">
        <v>20173006</v>
      </c>
      <c r="D5205" s="25"/>
      <c r="E5205" s="25"/>
      <c r="F5205" s="25" t="s">
        <v>50732</v>
      </c>
      <c r="G5205" s="25" t="s">
        <v>50733</v>
      </c>
      <c r="H5205" s="36" t="s">
        <v>50734</v>
      </c>
      <c r="I5205" s="36" t="s">
        <v>50735</v>
      </c>
      <c r="J5205" s="25" t="s">
        <v>50736</v>
      </c>
      <c r="K5205" s="48">
        <v>44560</v>
      </c>
      <c r="L5205" s="25" t="s">
        <v>1856</v>
      </c>
      <c r="M5205" s="25" t="s">
        <v>50737</v>
      </c>
      <c r="N5205" s="25" t="s">
        <v>50738</v>
      </c>
      <c r="O5205" s="25" t="s">
        <v>50739</v>
      </c>
    </row>
    <row r="5206" spans="1:15" ht="99.75" customHeight="1">
      <c r="A5206" s="37">
        <v>5216</v>
      </c>
      <c r="B5206" s="36" t="s">
        <v>50740</v>
      </c>
      <c r="C5206" s="38">
        <v>20173007</v>
      </c>
      <c r="D5206" s="25"/>
      <c r="E5206" s="25"/>
      <c r="F5206" s="36" t="s">
        <v>50741</v>
      </c>
      <c r="G5206" s="36" t="s">
        <v>50742</v>
      </c>
      <c r="H5206" s="36" t="s">
        <v>50743</v>
      </c>
      <c r="I5206" s="36" t="s">
        <v>50744</v>
      </c>
      <c r="J5206" s="36" t="s">
        <v>50745</v>
      </c>
      <c r="K5206" s="48">
        <v>43983</v>
      </c>
      <c r="L5206" s="39" t="s">
        <v>1104</v>
      </c>
      <c r="M5206" s="36" t="s">
        <v>39115</v>
      </c>
      <c r="N5206" s="50" t="s">
        <v>50746</v>
      </c>
      <c r="O5206" s="51" t="s">
        <v>50747</v>
      </c>
    </row>
    <row r="5207" spans="1:15" ht="114" customHeight="1">
      <c r="A5207" s="37">
        <v>5217</v>
      </c>
      <c r="B5207" s="39" t="s">
        <v>50748</v>
      </c>
      <c r="C5207" s="38">
        <v>20173008</v>
      </c>
      <c r="D5207" s="25"/>
      <c r="E5207" s="25"/>
      <c r="F5207" s="39" t="s">
        <v>50749</v>
      </c>
      <c r="G5207" s="39" t="s">
        <v>50750</v>
      </c>
      <c r="H5207" s="39" t="s">
        <v>50751</v>
      </c>
      <c r="I5207" s="39" t="s">
        <v>50752</v>
      </c>
      <c r="J5207" s="39" t="s">
        <v>50753</v>
      </c>
      <c r="K5207" s="49" t="s">
        <v>50754</v>
      </c>
      <c r="L5207" s="50" t="s">
        <v>24</v>
      </c>
      <c r="M5207" s="39" t="s">
        <v>50755</v>
      </c>
      <c r="N5207" s="39" t="s">
        <v>50756</v>
      </c>
      <c r="O5207" s="39" t="s">
        <v>50757</v>
      </c>
    </row>
    <row r="5208" spans="1:15" ht="57" customHeight="1">
      <c r="A5208" s="37">
        <v>5218</v>
      </c>
      <c r="B5208" s="39" t="s">
        <v>50758</v>
      </c>
      <c r="C5208" s="38">
        <v>20173009</v>
      </c>
      <c r="D5208" s="25"/>
      <c r="E5208" s="25"/>
      <c r="F5208" s="39" t="s">
        <v>50759</v>
      </c>
      <c r="G5208" s="39" t="s">
        <v>50760</v>
      </c>
      <c r="H5208" s="39" t="s">
        <v>50761</v>
      </c>
      <c r="I5208" s="39" t="s">
        <v>50762</v>
      </c>
      <c r="J5208" s="39" t="s">
        <v>50763</v>
      </c>
      <c r="K5208" s="49">
        <v>44053</v>
      </c>
      <c r="L5208" s="39" t="s">
        <v>24</v>
      </c>
      <c r="M5208" s="39" t="s">
        <v>140</v>
      </c>
      <c r="N5208" s="39" t="s">
        <v>140</v>
      </c>
      <c r="O5208" s="39" t="s">
        <v>50759</v>
      </c>
    </row>
    <row r="5209" spans="1:15" ht="57" customHeight="1">
      <c r="A5209" s="37">
        <v>5219</v>
      </c>
      <c r="B5209" s="39" t="s">
        <v>50764</v>
      </c>
      <c r="C5209" s="38">
        <v>20173010</v>
      </c>
      <c r="D5209" s="25"/>
      <c r="E5209" s="25"/>
      <c r="F5209" s="39" t="s">
        <v>50765</v>
      </c>
      <c r="G5209" s="39" t="s">
        <v>357</v>
      </c>
      <c r="H5209" s="39" t="s">
        <v>50766</v>
      </c>
      <c r="I5209" s="39" t="s">
        <v>50767</v>
      </c>
      <c r="J5209" s="39" t="s">
        <v>50768</v>
      </c>
      <c r="K5209" s="49">
        <v>44690</v>
      </c>
      <c r="L5209" s="39" t="s">
        <v>246</v>
      </c>
      <c r="M5209" s="39" t="s">
        <v>50769</v>
      </c>
      <c r="N5209" s="39" t="s">
        <v>50770</v>
      </c>
      <c r="O5209" s="39" t="s">
        <v>50771</v>
      </c>
    </row>
    <row r="5210" spans="1:15" ht="42.75" customHeight="1">
      <c r="A5210" s="37">
        <v>5220</v>
      </c>
      <c r="B5210" s="39" t="s">
        <v>50772</v>
      </c>
      <c r="C5210" s="38">
        <v>20173011</v>
      </c>
      <c r="D5210" s="25"/>
      <c r="E5210" s="25"/>
      <c r="F5210" s="39" t="s">
        <v>50773</v>
      </c>
      <c r="G5210" s="39" t="s">
        <v>50774</v>
      </c>
      <c r="H5210" s="39" t="s">
        <v>50775</v>
      </c>
      <c r="I5210" s="39" t="s">
        <v>50776</v>
      </c>
      <c r="J5210" s="39" t="s">
        <v>50777</v>
      </c>
      <c r="K5210" s="49" t="s">
        <v>1256</v>
      </c>
      <c r="L5210" s="39" t="s">
        <v>50778</v>
      </c>
      <c r="M5210" s="39" t="s">
        <v>50779</v>
      </c>
      <c r="N5210" s="39" t="s">
        <v>32453</v>
      </c>
      <c r="O5210" s="39" t="s">
        <v>50780</v>
      </c>
    </row>
    <row r="5211" spans="1:15" ht="57" customHeight="1">
      <c r="A5211" s="37">
        <v>5221</v>
      </c>
      <c r="B5211" s="39" t="s">
        <v>50781</v>
      </c>
      <c r="C5211" s="38">
        <v>20173012</v>
      </c>
      <c r="D5211" s="25"/>
      <c r="E5211" s="25"/>
      <c r="F5211" s="39" t="s">
        <v>50782</v>
      </c>
      <c r="G5211" s="39" t="s">
        <v>50783</v>
      </c>
      <c r="H5211" s="39" t="s">
        <v>50784</v>
      </c>
      <c r="I5211" s="39" t="s">
        <v>50785</v>
      </c>
      <c r="J5211" s="39" t="s">
        <v>50786</v>
      </c>
      <c r="K5211" s="49">
        <v>44559</v>
      </c>
      <c r="L5211" s="39" t="s">
        <v>4420</v>
      </c>
      <c r="M5211" s="39" t="s">
        <v>50787</v>
      </c>
      <c r="N5211" s="39" t="s">
        <v>50625</v>
      </c>
      <c r="O5211" s="39" t="s">
        <v>50626</v>
      </c>
    </row>
    <row r="5212" spans="1:15" ht="57" customHeight="1">
      <c r="A5212" s="37">
        <v>5222</v>
      </c>
      <c r="B5212" s="39" t="s">
        <v>50788</v>
      </c>
      <c r="C5212" s="38">
        <v>20173013</v>
      </c>
      <c r="D5212" s="39"/>
      <c r="E5212" s="39"/>
      <c r="F5212" s="39" t="s">
        <v>50789</v>
      </c>
      <c r="G5212" s="39" t="s">
        <v>50790</v>
      </c>
      <c r="H5212" s="39" t="s">
        <v>50791</v>
      </c>
      <c r="I5212" s="39" t="s">
        <v>50792</v>
      </c>
      <c r="J5212" s="39" t="s">
        <v>50793</v>
      </c>
      <c r="K5212" s="49">
        <v>44528</v>
      </c>
      <c r="L5212" s="39" t="s">
        <v>24</v>
      </c>
      <c r="M5212" s="39" t="s">
        <v>50794</v>
      </c>
      <c r="N5212" s="39" t="s">
        <v>38979</v>
      </c>
      <c r="O5212" s="39" t="s">
        <v>50795</v>
      </c>
    </row>
    <row r="5213" spans="1:15" ht="57" customHeight="1">
      <c r="A5213" s="37">
        <v>5223</v>
      </c>
      <c r="B5213" s="36" t="s">
        <v>50796</v>
      </c>
      <c r="C5213" s="38">
        <v>20173014</v>
      </c>
      <c r="D5213" s="25"/>
      <c r="E5213" s="25"/>
      <c r="F5213" s="36" t="s">
        <v>50797</v>
      </c>
      <c r="G5213" s="36" t="s">
        <v>42279</v>
      </c>
      <c r="H5213" s="36" t="s">
        <v>50798</v>
      </c>
      <c r="I5213" s="36" t="s">
        <v>50799</v>
      </c>
      <c r="J5213" s="50" t="s">
        <v>50800</v>
      </c>
      <c r="K5213" s="49">
        <v>44466</v>
      </c>
      <c r="L5213" s="50" t="s">
        <v>24</v>
      </c>
      <c r="M5213" s="50" t="s">
        <v>50801</v>
      </c>
      <c r="N5213" s="50" t="s">
        <v>50802</v>
      </c>
      <c r="O5213" s="50" t="s">
        <v>50803</v>
      </c>
    </row>
    <row r="5214" spans="1:15" ht="99.75" customHeight="1">
      <c r="A5214" s="37">
        <v>5224</v>
      </c>
      <c r="B5214" s="39" t="s">
        <v>50804</v>
      </c>
      <c r="C5214" s="38">
        <v>20173015</v>
      </c>
      <c r="D5214" s="25"/>
      <c r="E5214" s="25"/>
      <c r="F5214" s="39" t="s">
        <v>50805</v>
      </c>
      <c r="G5214" s="39" t="s">
        <v>50806</v>
      </c>
      <c r="H5214" s="39" t="s">
        <v>50807</v>
      </c>
      <c r="I5214" s="39" t="s">
        <v>50808</v>
      </c>
      <c r="J5214" s="39" t="s">
        <v>50809</v>
      </c>
      <c r="K5214" s="49">
        <v>43896</v>
      </c>
      <c r="L5214" s="39" t="s">
        <v>1104</v>
      </c>
      <c r="M5214" s="39" t="s">
        <v>50810</v>
      </c>
      <c r="N5214" s="39" t="s">
        <v>50811</v>
      </c>
      <c r="O5214" s="39" t="s">
        <v>50812</v>
      </c>
    </row>
    <row r="5215" spans="1:15" ht="57" customHeight="1">
      <c r="A5215" s="37">
        <v>5225</v>
      </c>
      <c r="B5215" s="39" t="s">
        <v>50813</v>
      </c>
      <c r="C5215" s="38">
        <v>20173016</v>
      </c>
      <c r="D5215" s="39"/>
      <c r="E5215" s="39"/>
      <c r="F5215" s="39" t="s">
        <v>50814</v>
      </c>
      <c r="G5215" s="39" t="s">
        <v>50815</v>
      </c>
      <c r="H5215" s="39" t="s">
        <v>50816</v>
      </c>
      <c r="I5215" s="39" t="s">
        <v>50817</v>
      </c>
      <c r="J5215" s="39" t="s">
        <v>50818</v>
      </c>
      <c r="K5215" s="48" t="s">
        <v>50819</v>
      </c>
      <c r="L5215" s="25" t="s">
        <v>24</v>
      </c>
      <c r="M5215" s="36" t="s">
        <v>50820</v>
      </c>
      <c r="N5215" s="36" t="s">
        <v>50821</v>
      </c>
      <c r="O5215" s="36" t="s">
        <v>50822</v>
      </c>
    </row>
    <row r="5216" spans="1:15" ht="71.25" customHeight="1">
      <c r="A5216" s="37">
        <v>5226</v>
      </c>
      <c r="B5216" s="39" t="s">
        <v>50823</v>
      </c>
      <c r="C5216" s="38">
        <v>20173017</v>
      </c>
      <c r="D5216" s="25"/>
      <c r="E5216" s="25"/>
      <c r="F5216" s="39" t="s">
        <v>50824</v>
      </c>
      <c r="G5216" s="39" t="s">
        <v>50825</v>
      </c>
      <c r="H5216" s="39" t="s">
        <v>50826</v>
      </c>
      <c r="I5216" s="39" t="s">
        <v>50827</v>
      </c>
      <c r="J5216" s="39" t="s">
        <v>50828</v>
      </c>
      <c r="K5216" s="49">
        <v>40191</v>
      </c>
      <c r="L5216" s="39" t="s">
        <v>1104</v>
      </c>
      <c r="M5216" s="39" t="s">
        <v>50829</v>
      </c>
      <c r="N5216" s="39" t="s">
        <v>50830</v>
      </c>
      <c r="O5216" s="39" t="s">
        <v>50831</v>
      </c>
    </row>
    <row r="5217" spans="1:15" ht="42.75" customHeight="1">
      <c r="A5217" s="37">
        <v>5227</v>
      </c>
      <c r="B5217" s="229" t="s">
        <v>50832</v>
      </c>
      <c r="C5217" s="38">
        <v>20173018</v>
      </c>
      <c r="D5217" s="25"/>
      <c r="E5217" s="25"/>
      <c r="F5217" s="229" t="s">
        <v>50833</v>
      </c>
      <c r="G5217" s="229" t="s">
        <v>50834</v>
      </c>
      <c r="H5217" s="132" t="s">
        <v>50835</v>
      </c>
      <c r="I5217" s="132" t="s">
        <v>50836</v>
      </c>
      <c r="J5217" s="229" t="s">
        <v>50837</v>
      </c>
      <c r="K5217" s="143">
        <v>44674</v>
      </c>
      <c r="L5217" s="229" t="s">
        <v>289</v>
      </c>
      <c r="M5217" s="229" t="s">
        <v>28961</v>
      </c>
      <c r="N5217" s="229" t="s">
        <v>49105</v>
      </c>
      <c r="O5217" s="39" t="s">
        <v>50838</v>
      </c>
    </row>
    <row r="5218" spans="1:15" ht="42.75" customHeight="1">
      <c r="A5218" s="37">
        <v>5228</v>
      </c>
      <c r="B5218" s="39" t="s">
        <v>50839</v>
      </c>
      <c r="C5218" s="38">
        <v>20173019</v>
      </c>
      <c r="D5218" s="25"/>
      <c r="E5218" s="25"/>
      <c r="F5218" s="39" t="s">
        <v>50840</v>
      </c>
      <c r="G5218" s="39" t="s">
        <v>2386</v>
      </c>
      <c r="H5218" s="39" t="s">
        <v>50841</v>
      </c>
      <c r="I5218" s="39" t="s">
        <v>50842</v>
      </c>
      <c r="J5218" s="39" t="s">
        <v>50843</v>
      </c>
      <c r="K5218" s="49" t="s">
        <v>50844</v>
      </c>
      <c r="L5218" s="39" t="s">
        <v>10799</v>
      </c>
      <c r="M5218" s="39" t="s">
        <v>50845</v>
      </c>
      <c r="N5218" s="39" t="s">
        <v>50846</v>
      </c>
      <c r="O5218" s="39" t="s">
        <v>50847</v>
      </c>
    </row>
    <row r="5219" spans="1:15" ht="128.25" customHeight="1">
      <c r="A5219" s="37">
        <v>5229</v>
      </c>
      <c r="B5219" s="39" t="s">
        <v>50848</v>
      </c>
      <c r="C5219" s="38">
        <v>20173020</v>
      </c>
      <c r="D5219" s="25"/>
      <c r="E5219" s="25"/>
      <c r="F5219" s="39" t="s">
        <v>50849</v>
      </c>
      <c r="G5219" s="39" t="s">
        <v>50850</v>
      </c>
      <c r="H5219" s="39" t="s">
        <v>50851</v>
      </c>
      <c r="I5219" s="39" t="s">
        <v>50852</v>
      </c>
      <c r="J5219" s="39" t="s">
        <v>50853</v>
      </c>
      <c r="K5219" s="49">
        <v>44395</v>
      </c>
      <c r="L5219" s="39" t="s">
        <v>50854</v>
      </c>
      <c r="M5219" s="39" t="s">
        <v>50855</v>
      </c>
      <c r="N5219" s="39" t="s">
        <v>50856</v>
      </c>
      <c r="O5219" s="39" t="s">
        <v>50857</v>
      </c>
    </row>
    <row r="5220" spans="1:15" ht="42.75" customHeight="1">
      <c r="A5220" s="37">
        <v>5230</v>
      </c>
      <c r="B5220" s="39" t="s">
        <v>50858</v>
      </c>
      <c r="C5220" s="38">
        <v>20173021</v>
      </c>
      <c r="D5220" s="25"/>
      <c r="E5220" s="25"/>
      <c r="F5220" s="39" t="s">
        <v>50859</v>
      </c>
      <c r="G5220" s="39" t="s">
        <v>29422</v>
      </c>
      <c r="H5220" s="39" t="s">
        <v>50860</v>
      </c>
      <c r="I5220" s="39" t="s">
        <v>50861</v>
      </c>
      <c r="J5220" s="39" t="s">
        <v>50862</v>
      </c>
      <c r="K5220" s="49">
        <v>43962</v>
      </c>
      <c r="L5220" s="39" t="s">
        <v>1104</v>
      </c>
      <c r="M5220" s="39" t="s">
        <v>50863</v>
      </c>
      <c r="N5220" s="39" t="s">
        <v>50864</v>
      </c>
      <c r="O5220" s="39" t="s">
        <v>50865</v>
      </c>
    </row>
    <row r="5221" spans="1:15" ht="270.75" customHeight="1">
      <c r="A5221" s="37">
        <v>5231</v>
      </c>
      <c r="B5221" s="39" t="s">
        <v>50866</v>
      </c>
      <c r="C5221" s="38">
        <v>20173022</v>
      </c>
      <c r="D5221" s="25"/>
      <c r="E5221" s="25"/>
      <c r="F5221" s="39" t="s">
        <v>50867</v>
      </c>
      <c r="G5221" s="45" t="s">
        <v>50868</v>
      </c>
      <c r="H5221" s="39" t="s">
        <v>50869</v>
      </c>
      <c r="I5221" s="39" t="s">
        <v>50870</v>
      </c>
      <c r="J5221" s="39" t="s">
        <v>50871</v>
      </c>
      <c r="K5221" s="49">
        <v>43927</v>
      </c>
      <c r="L5221" s="39" t="s">
        <v>50872</v>
      </c>
      <c r="M5221" s="39" t="s">
        <v>50873</v>
      </c>
      <c r="N5221" s="39" t="s">
        <v>50874</v>
      </c>
      <c r="O5221" s="39" t="s">
        <v>50875</v>
      </c>
    </row>
    <row r="5222" spans="1:15" ht="114" customHeight="1">
      <c r="A5222" s="37">
        <v>5232</v>
      </c>
      <c r="B5222" s="25" t="s">
        <v>50876</v>
      </c>
      <c r="C5222" s="38">
        <v>20173023</v>
      </c>
      <c r="D5222" s="25"/>
      <c r="E5222" s="25"/>
      <c r="F5222" s="25" t="s">
        <v>50877</v>
      </c>
      <c r="G5222" s="25" t="s">
        <v>50878</v>
      </c>
      <c r="H5222" s="36" t="s">
        <v>50879</v>
      </c>
      <c r="I5222" s="36" t="s">
        <v>50880</v>
      </c>
      <c r="J5222" s="25" t="s">
        <v>50881</v>
      </c>
      <c r="K5222" s="48">
        <v>44299</v>
      </c>
      <c r="L5222" s="25" t="s">
        <v>50882</v>
      </c>
      <c r="M5222" s="25" t="s">
        <v>50883</v>
      </c>
      <c r="N5222" s="25" t="s">
        <v>50884</v>
      </c>
      <c r="O5222" s="25" t="s">
        <v>50885</v>
      </c>
    </row>
    <row r="5223" spans="1:15" ht="69" customHeight="1">
      <c r="A5223" s="37">
        <v>5233</v>
      </c>
      <c r="B5223" s="230" t="s">
        <v>50886</v>
      </c>
      <c r="C5223" s="38">
        <v>20173024</v>
      </c>
      <c r="D5223" s="25"/>
      <c r="E5223" s="25"/>
      <c r="F5223" s="230" t="s">
        <v>50887</v>
      </c>
      <c r="G5223" s="230" t="s">
        <v>50888</v>
      </c>
      <c r="H5223" s="230" t="s">
        <v>50889</v>
      </c>
      <c r="I5223" s="230" t="s">
        <v>50890</v>
      </c>
      <c r="J5223" s="230" t="s">
        <v>50891</v>
      </c>
      <c r="K5223" s="233" t="s">
        <v>50892</v>
      </c>
      <c r="L5223" s="230" t="s">
        <v>37770</v>
      </c>
      <c r="M5223" s="230" t="s">
        <v>50893</v>
      </c>
      <c r="N5223" s="230" t="s">
        <v>50894</v>
      </c>
      <c r="O5223" s="230" t="s">
        <v>50895</v>
      </c>
    </row>
    <row r="5224" spans="1:15" ht="99.75" customHeight="1">
      <c r="A5224" s="37">
        <v>5234</v>
      </c>
      <c r="B5224" s="39" t="s">
        <v>50896</v>
      </c>
      <c r="C5224" s="38">
        <v>20173025</v>
      </c>
      <c r="D5224" s="25"/>
      <c r="E5224" s="25"/>
      <c r="F5224" s="39" t="s">
        <v>50897</v>
      </c>
      <c r="G5224" s="39" t="s">
        <v>50898</v>
      </c>
      <c r="H5224" s="39" t="s">
        <v>50899</v>
      </c>
      <c r="I5224" s="39" t="s">
        <v>50900</v>
      </c>
      <c r="J5224" s="39" t="s">
        <v>50901</v>
      </c>
      <c r="K5224" s="49" t="s">
        <v>50902</v>
      </c>
      <c r="L5224" s="39" t="s">
        <v>1104</v>
      </c>
      <c r="M5224" s="39" t="s">
        <v>50903</v>
      </c>
      <c r="N5224" s="39" t="s">
        <v>50904</v>
      </c>
      <c r="O5224" s="39" t="s">
        <v>50905</v>
      </c>
    </row>
    <row r="5225" spans="1:15" ht="285" customHeight="1">
      <c r="A5225" s="37">
        <v>5235</v>
      </c>
      <c r="B5225" s="39" t="s">
        <v>50906</v>
      </c>
      <c r="C5225" s="38">
        <v>20173026</v>
      </c>
      <c r="D5225" s="25"/>
      <c r="E5225" s="25"/>
      <c r="F5225" s="39" t="s">
        <v>50907</v>
      </c>
      <c r="G5225" s="45" t="s">
        <v>50908</v>
      </c>
      <c r="H5225" s="39" t="s">
        <v>50909</v>
      </c>
      <c r="I5225" s="39" t="s">
        <v>50910</v>
      </c>
      <c r="J5225" s="39" t="s">
        <v>50911</v>
      </c>
      <c r="K5225" s="49">
        <v>44878</v>
      </c>
      <c r="L5225" s="39" t="s">
        <v>50912</v>
      </c>
      <c r="M5225" s="39" t="s">
        <v>50913</v>
      </c>
      <c r="N5225" s="39" t="s">
        <v>50914</v>
      </c>
      <c r="O5225" s="39" t="s">
        <v>50915</v>
      </c>
    </row>
    <row r="5226" spans="1:15" ht="42.75" customHeight="1">
      <c r="A5226" s="37">
        <v>5236</v>
      </c>
      <c r="B5226" s="36" t="s">
        <v>50916</v>
      </c>
      <c r="C5226" s="38">
        <v>20173027</v>
      </c>
      <c r="D5226" s="25"/>
      <c r="E5226" s="25"/>
      <c r="F5226" s="36" t="s">
        <v>50917</v>
      </c>
      <c r="G5226" s="36" t="s">
        <v>50918</v>
      </c>
      <c r="H5226" s="36" t="s">
        <v>50919</v>
      </c>
      <c r="I5226" s="36" t="s">
        <v>50920</v>
      </c>
      <c r="J5226" s="50" t="s">
        <v>50921</v>
      </c>
      <c r="K5226" s="49">
        <v>44831</v>
      </c>
      <c r="L5226" s="50" t="s">
        <v>403</v>
      </c>
      <c r="M5226" s="50" t="s">
        <v>50922</v>
      </c>
      <c r="N5226" s="50" t="s">
        <v>50923</v>
      </c>
      <c r="O5226" s="50" t="s">
        <v>50924</v>
      </c>
    </row>
    <row r="5227" spans="1:15" ht="99.75" customHeight="1">
      <c r="A5227" s="37">
        <v>5237</v>
      </c>
      <c r="B5227" s="39" t="s">
        <v>50925</v>
      </c>
      <c r="C5227" s="38">
        <v>20173028</v>
      </c>
      <c r="D5227" s="25"/>
      <c r="E5227" s="25"/>
      <c r="F5227" s="39" t="s">
        <v>50926</v>
      </c>
      <c r="G5227" s="39" t="s">
        <v>50927</v>
      </c>
      <c r="H5227" s="39" t="s">
        <v>50928</v>
      </c>
      <c r="I5227" s="39" t="s">
        <v>50929</v>
      </c>
      <c r="J5227" s="39" t="s">
        <v>50930</v>
      </c>
      <c r="K5227" s="49">
        <v>43844</v>
      </c>
      <c r="L5227" s="39" t="s">
        <v>1104</v>
      </c>
      <c r="M5227" s="39" t="s">
        <v>50931</v>
      </c>
      <c r="N5227" s="39" t="s">
        <v>50932</v>
      </c>
      <c r="O5227" s="39" t="s">
        <v>50933</v>
      </c>
    </row>
    <row r="5228" spans="1:15" ht="114" customHeight="1">
      <c r="A5228" s="37">
        <v>5238</v>
      </c>
      <c r="B5228" s="39" t="s">
        <v>50934</v>
      </c>
      <c r="C5228" s="38">
        <v>20173029</v>
      </c>
      <c r="D5228" s="25"/>
      <c r="E5228" s="25"/>
      <c r="F5228" s="39" t="s">
        <v>50935</v>
      </c>
      <c r="G5228" s="39" t="s">
        <v>50936</v>
      </c>
      <c r="H5228" s="39" t="s">
        <v>50937</v>
      </c>
      <c r="I5228" s="39" t="s">
        <v>50938</v>
      </c>
      <c r="J5228" s="39" t="s">
        <v>50939</v>
      </c>
      <c r="K5228" s="49" t="s">
        <v>20006</v>
      </c>
      <c r="L5228" s="39" t="s">
        <v>1104</v>
      </c>
      <c r="M5228" s="39" t="s">
        <v>50940</v>
      </c>
      <c r="N5228" s="39" t="s">
        <v>50941</v>
      </c>
      <c r="O5228" s="39" t="s">
        <v>50942</v>
      </c>
    </row>
    <row r="5229" spans="1:15" s="22" customFormat="1" ht="132.75" customHeight="1">
      <c r="A5229" s="37">
        <v>5239</v>
      </c>
      <c r="B5229" s="39" t="s">
        <v>50943</v>
      </c>
      <c r="C5229" s="38">
        <v>20173030</v>
      </c>
      <c r="D5229" s="39"/>
      <c r="E5229" s="39"/>
      <c r="F5229" s="39" t="s">
        <v>50944</v>
      </c>
      <c r="G5229" s="39" t="s">
        <v>50945</v>
      </c>
      <c r="H5229" s="39" t="s">
        <v>50946</v>
      </c>
      <c r="I5229" s="39" t="s">
        <v>50947</v>
      </c>
      <c r="J5229" s="39" t="s">
        <v>50948</v>
      </c>
      <c r="K5229" s="49" t="s">
        <v>50949</v>
      </c>
      <c r="L5229" s="39" t="s">
        <v>289</v>
      </c>
      <c r="M5229" s="39" t="s">
        <v>50950</v>
      </c>
      <c r="N5229" s="39" t="s">
        <v>50951</v>
      </c>
      <c r="O5229" s="39" t="s">
        <v>50952</v>
      </c>
    </row>
    <row r="5230" spans="1:15" ht="42.75" customHeight="1">
      <c r="A5230" s="37">
        <v>5240</v>
      </c>
      <c r="B5230" s="360" t="s">
        <v>50953</v>
      </c>
      <c r="C5230" s="37">
        <v>20173031</v>
      </c>
      <c r="D5230" s="25"/>
      <c r="E5230" s="25"/>
      <c r="F5230" s="360" t="s">
        <v>50954</v>
      </c>
      <c r="G5230" s="360" t="s">
        <v>50955</v>
      </c>
      <c r="H5230" s="357" t="s">
        <v>50956</v>
      </c>
      <c r="I5230" s="357" t="s">
        <v>50957</v>
      </c>
      <c r="J5230" s="360" t="s">
        <v>50958</v>
      </c>
      <c r="K5230" s="48">
        <v>43799</v>
      </c>
      <c r="L5230" s="360" t="s">
        <v>19268</v>
      </c>
      <c r="M5230" s="360" t="s">
        <v>50959</v>
      </c>
      <c r="N5230" s="360" t="s">
        <v>50960</v>
      </c>
      <c r="O5230" s="360" t="s">
        <v>50961</v>
      </c>
    </row>
    <row r="5231" spans="1:15" ht="71.25" customHeight="1">
      <c r="A5231" s="37">
        <v>5241</v>
      </c>
      <c r="B5231" s="39" t="s">
        <v>50962</v>
      </c>
      <c r="C5231" s="38">
        <v>20173032</v>
      </c>
      <c r="D5231" s="25"/>
      <c r="E5231" s="25"/>
      <c r="F5231" s="39" t="s">
        <v>50963</v>
      </c>
      <c r="G5231" s="39" t="s">
        <v>50964</v>
      </c>
      <c r="H5231" s="39" t="s">
        <v>50965</v>
      </c>
      <c r="I5231" s="39" t="s">
        <v>50966</v>
      </c>
      <c r="J5231" s="39" t="s">
        <v>50967</v>
      </c>
      <c r="K5231" s="49" t="s">
        <v>21953</v>
      </c>
      <c r="L5231" s="39" t="s">
        <v>1104</v>
      </c>
      <c r="M5231" s="39" t="s">
        <v>50968</v>
      </c>
      <c r="N5231" s="39" t="s">
        <v>50969</v>
      </c>
      <c r="O5231" s="39" t="s">
        <v>50970</v>
      </c>
    </row>
    <row r="5232" spans="1:15" ht="89.25" customHeight="1">
      <c r="A5232" s="37">
        <v>5242</v>
      </c>
      <c r="B5232" s="39" t="s">
        <v>50971</v>
      </c>
      <c r="C5232" s="37">
        <v>20173033</v>
      </c>
      <c r="D5232" s="25"/>
      <c r="E5232" s="25"/>
      <c r="F5232" s="39" t="s">
        <v>50972</v>
      </c>
      <c r="G5232" s="39" t="s">
        <v>50973</v>
      </c>
      <c r="H5232" s="39" t="s">
        <v>50974</v>
      </c>
      <c r="I5232" s="39" t="s">
        <v>50975</v>
      </c>
      <c r="J5232" s="39" t="s">
        <v>50976</v>
      </c>
      <c r="K5232" s="49" t="s">
        <v>11691</v>
      </c>
      <c r="L5232" s="39" t="s">
        <v>35</v>
      </c>
      <c r="M5232" s="39" t="s">
        <v>50977</v>
      </c>
      <c r="N5232" s="39" t="s">
        <v>50978</v>
      </c>
      <c r="O5232" s="39" t="s">
        <v>50979</v>
      </c>
    </row>
    <row r="5233" spans="1:15" ht="85.5" customHeight="1">
      <c r="A5233" s="37">
        <v>5243</v>
      </c>
      <c r="B5233" s="39" t="s">
        <v>50980</v>
      </c>
      <c r="C5233" s="38">
        <v>20173034</v>
      </c>
      <c r="D5233" s="25"/>
      <c r="E5233" s="25"/>
      <c r="F5233" s="39" t="s">
        <v>50981</v>
      </c>
      <c r="G5233" s="39" t="s">
        <v>50982</v>
      </c>
      <c r="H5233" s="39" t="s">
        <v>50983</v>
      </c>
      <c r="I5233" s="39" t="s">
        <v>50984</v>
      </c>
      <c r="J5233" s="39" t="s">
        <v>50985</v>
      </c>
      <c r="K5233" s="49">
        <v>44504</v>
      </c>
      <c r="L5233" s="39" t="s">
        <v>46</v>
      </c>
      <c r="M5233" s="39" t="s">
        <v>50986</v>
      </c>
      <c r="N5233" s="39" t="s">
        <v>50987</v>
      </c>
      <c r="O5233" s="39" t="s">
        <v>50988</v>
      </c>
    </row>
    <row r="5234" spans="1:15" ht="142.5" customHeight="1">
      <c r="A5234" s="37">
        <v>5244</v>
      </c>
      <c r="B5234" s="39" t="s">
        <v>50989</v>
      </c>
      <c r="C5234" s="37">
        <v>20173035</v>
      </c>
      <c r="D5234" s="25"/>
      <c r="E5234" s="25"/>
      <c r="F5234" s="39" t="s">
        <v>50990</v>
      </c>
      <c r="G5234" s="39" t="s">
        <v>50991</v>
      </c>
      <c r="H5234" s="39" t="s">
        <v>50992</v>
      </c>
      <c r="I5234" s="36" t="s">
        <v>50993</v>
      </c>
      <c r="J5234" s="39" t="s">
        <v>50994</v>
      </c>
      <c r="K5234" s="49">
        <v>44554</v>
      </c>
      <c r="L5234" s="39" t="s">
        <v>50995</v>
      </c>
      <c r="M5234" s="39" t="s">
        <v>50996</v>
      </c>
      <c r="N5234" s="39" t="s">
        <v>50997</v>
      </c>
      <c r="O5234" s="39" t="s">
        <v>50998</v>
      </c>
    </row>
    <row r="5235" spans="1:15" ht="57" customHeight="1">
      <c r="A5235" s="37">
        <v>5245</v>
      </c>
      <c r="B5235" s="39" t="s">
        <v>50999</v>
      </c>
      <c r="C5235" s="38">
        <v>20173036</v>
      </c>
      <c r="D5235" s="25"/>
      <c r="E5235" s="25"/>
      <c r="F5235" s="39" t="s">
        <v>51000</v>
      </c>
      <c r="G5235" s="39" t="s">
        <v>51001</v>
      </c>
      <c r="H5235" s="39" t="s">
        <v>51002</v>
      </c>
      <c r="I5235" s="39" t="s">
        <v>51003</v>
      </c>
      <c r="J5235" s="39" t="s">
        <v>51004</v>
      </c>
      <c r="K5235" s="49">
        <v>44450</v>
      </c>
      <c r="L5235" s="39" t="s">
        <v>1104</v>
      </c>
      <c r="M5235" s="39" t="s">
        <v>51005</v>
      </c>
      <c r="N5235" s="39" t="s">
        <v>51006</v>
      </c>
      <c r="O5235" s="39" t="s">
        <v>51007</v>
      </c>
    </row>
    <row r="5236" spans="1:15" ht="71.25" customHeight="1">
      <c r="A5236" s="37">
        <v>5246</v>
      </c>
      <c r="B5236" s="39" t="s">
        <v>51008</v>
      </c>
      <c r="C5236" s="37">
        <v>20173037</v>
      </c>
      <c r="D5236" s="25"/>
      <c r="E5236" s="25"/>
      <c r="F5236" s="39" t="s">
        <v>51009</v>
      </c>
      <c r="G5236" s="39" t="s">
        <v>51010</v>
      </c>
      <c r="H5236" s="39" t="s">
        <v>51011</v>
      </c>
      <c r="I5236" s="39" t="s">
        <v>51012</v>
      </c>
      <c r="J5236" s="39" t="s">
        <v>51013</v>
      </c>
      <c r="K5236" s="49">
        <v>44395</v>
      </c>
      <c r="L5236" s="39" t="s">
        <v>51008</v>
      </c>
      <c r="M5236" s="39" t="s">
        <v>51014</v>
      </c>
      <c r="N5236" s="39" t="s">
        <v>51015</v>
      </c>
      <c r="O5236" s="39" t="s">
        <v>51016</v>
      </c>
    </row>
    <row r="5237" spans="1:15" ht="71.25" customHeight="1">
      <c r="A5237" s="37">
        <v>5247</v>
      </c>
      <c r="B5237" s="39" t="s">
        <v>51017</v>
      </c>
      <c r="C5237" s="38">
        <v>20173038</v>
      </c>
      <c r="D5237" s="25"/>
      <c r="E5237" s="25"/>
      <c r="F5237" s="39" t="s">
        <v>51018</v>
      </c>
      <c r="G5237" s="39" t="s">
        <v>51019</v>
      </c>
      <c r="H5237" s="39" t="s">
        <v>51020</v>
      </c>
      <c r="I5237" s="39" t="s">
        <v>51021</v>
      </c>
      <c r="J5237" s="39" t="s">
        <v>51022</v>
      </c>
      <c r="K5237" s="49">
        <v>44123</v>
      </c>
      <c r="L5237" s="39" t="s">
        <v>51023</v>
      </c>
      <c r="M5237" s="39" t="s">
        <v>51024</v>
      </c>
      <c r="N5237" s="39" t="s">
        <v>51025</v>
      </c>
      <c r="O5237" s="39" t="s">
        <v>51026</v>
      </c>
    </row>
    <row r="5238" spans="1:15" ht="71.25" customHeight="1">
      <c r="A5238" s="37">
        <v>5248</v>
      </c>
      <c r="B5238" s="231" t="s">
        <v>51027</v>
      </c>
      <c r="C5238" s="37">
        <v>20173039</v>
      </c>
      <c r="D5238" s="25"/>
      <c r="E5238" s="25"/>
      <c r="F5238" s="231" t="s">
        <v>51028</v>
      </c>
      <c r="G5238" s="231" t="s">
        <v>51029</v>
      </c>
      <c r="H5238" s="361" t="s">
        <v>51030</v>
      </c>
      <c r="I5238" s="232" t="s">
        <v>51031</v>
      </c>
      <c r="J5238" s="234" t="s">
        <v>51032</v>
      </c>
      <c r="K5238" s="235">
        <v>43710</v>
      </c>
      <c r="L5238" s="39" t="s">
        <v>1104</v>
      </c>
      <c r="M5238" s="231" t="s">
        <v>51033</v>
      </c>
      <c r="N5238" s="231" t="s">
        <v>51034</v>
      </c>
      <c r="O5238" s="231" t="s">
        <v>51035</v>
      </c>
    </row>
    <row r="5239" spans="1:15" ht="57" customHeight="1">
      <c r="A5239" s="37">
        <v>5249</v>
      </c>
      <c r="B5239" s="132" t="s">
        <v>51036</v>
      </c>
      <c r="C5239" s="38">
        <v>20173040</v>
      </c>
      <c r="D5239" s="25"/>
      <c r="E5239" s="25"/>
      <c r="F5239" s="132" t="s">
        <v>51037</v>
      </c>
      <c r="G5239" s="132" t="s">
        <v>1012</v>
      </c>
      <c r="H5239" s="132" t="s">
        <v>51038</v>
      </c>
      <c r="I5239" s="132" t="s">
        <v>51039</v>
      </c>
      <c r="J5239" s="132" t="s">
        <v>51040</v>
      </c>
      <c r="K5239" s="143">
        <v>44709</v>
      </c>
      <c r="L5239" s="132" t="s">
        <v>51041</v>
      </c>
      <c r="M5239" s="132" t="s">
        <v>51042</v>
      </c>
      <c r="N5239" s="132" t="s">
        <v>42770</v>
      </c>
      <c r="O5239" s="132" t="s">
        <v>51043</v>
      </c>
    </row>
    <row r="5240" spans="1:15" ht="114" customHeight="1">
      <c r="A5240" s="37">
        <v>5250</v>
      </c>
      <c r="B5240" s="39" t="s">
        <v>51044</v>
      </c>
      <c r="C5240" s="37">
        <v>20173041</v>
      </c>
      <c r="D5240" s="25"/>
      <c r="E5240" s="25"/>
      <c r="F5240" s="39" t="s">
        <v>51045</v>
      </c>
      <c r="G5240" s="39" t="s">
        <v>51046</v>
      </c>
      <c r="H5240" s="39" t="s">
        <v>51047</v>
      </c>
      <c r="I5240" s="39" t="s">
        <v>51048</v>
      </c>
      <c r="J5240" s="39" t="s">
        <v>51049</v>
      </c>
      <c r="K5240" s="49">
        <v>43817</v>
      </c>
      <c r="L5240" s="39" t="s">
        <v>51050</v>
      </c>
      <c r="M5240" s="39" t="s">
        <v>51051</v>
      </c>
      <c r="N5240" s="39" t="s">
        <v>51052</v>
      </c>
      <c r="O5240" s="39" t="s">
        <v>34912</v>
      </c>
    </row>
    <row r="5241" spans="1:15" ht="42.75" customHeight="1">
      <c r="A5241" s="37">
        <v>5251</v>
      </c>
      <c r="B5241" s="39" t="s">
        <v>51053</v>
      </c>
      <c r="C5241" s="38">
        <v>20173042</v>
      </c>
      <c r="D5241" s="25"/>
      <c r="E5241" s="25"/>
      <c r="F5241" s="39" t="s">
        <v>51054</v>
      </c>
      <c r="G5241" s="39" t="s">
        <v>51055</v>
      </c>
      <c r="H5241" s="39" t="s">
        <v>51056</v>
      </c>
      <c r="I5241" s="39" t="s">
        <v>51057</v>
      </c>
      <c r="J5241" s="39" t="s">
        <v>51058</v>
      </c>
      <c r="K5241" s="49">
        <v>44320</v>
      </c>
      <c r="L5241" s="39" t="s">
        <v>51059</v>
      </c>
      <c r="M5241" s="39" t="s">
        <v>51060</v>
      </c>
      <c r="N5241" s="39" t="s">
        <v>51061</v>
      </c>
      <c r="O5241" s="39" t="s">
        <v>51062</v>
      </c>
    </row>
    <row r="5242" spans="1:15" ht="57" customHeight="1">
      <c r="A5242" s="37">
        <v>5252</v>
      </c>
      <c r="B5242" s="39" t="s">
        <v>51063</v>
      </c>
      <c r="C5242" s="37">
        <v>20173043</v>
      </c>
      <c r="D5242" s="25"/>
      <c r="E5242" s="25"/>
      <c r="F5242" s="39" t="s">
        <v>51064</v>
      </c>
      <c r="G5242" s="39" t="s">
        <v>51065</v>
      </c>
      <c r="H5242" s="39" t="s">
        <v>51066</v>
      </c>
      <c r="I5242" s="39" t="s">
        <v>51067</v>
      </c>
      <c r="J5242" s="39" t="s">
        <v>51068</v>
      </c>
      <c r="K5242" s="49" t="s">
        <v>51069</v>
      </c>
      <c r="L5242" s="39" t="s">
        <v>51070</v>
      </c>
      <c r="M5242" s="39" t="s">
        <v>51071</v>
      </c>
      <c r="N5242" s="39" t="s">
        <v>51072</v>
      </c>
      <c r="O5242" s="39" t="s">
        <v>51073</v>
      </c>
    </row>
    <row r="5243" spans="1:15" ht="128.25" customHeight="1">
      <c r="A5243" s="37">
        <v>5253</v>
      </c>
      <c r="B5243" s="39" t="s">
        <v>51074</v>
      </c>
      <c r="C5243" s="38">
        <v>20173044</v>
      </c>
      <c r="D5243" s="25"/>
      <c r="E5243" s="25"/>
      <c r="F5243" s="39" t="s">
        <v>51075</v>
      </c>
      <c r="G5243" s="39" t="s">
        <v>51076</v>
      </c>
      <c r="H5243" s="39" t="s">
        <v>51077</v>
      </c>
      <c r="I5243" s="39" t="s">
        <v>51078</v>
      </c>
      <c r="J5243" s="39" t="s">
        <v>51079</v>
      </c>
      <c r="K5243" s="49">
        <v>43850</v>
      </c>
      <c r="L5243" s="39" t="s">
        <v>1104</v>
      </c>
      <c r="M5243" s="39" t="s">
        <v>51080</v>
      </c>
      <c r="N5243" s="39" t="s">
        <v>51081</v>
      </c>
      <c r="O5243" s="39" t="s">
        <v>51082</v>
      </c>
    </row>
    <row r="5244" spans="1:15" ht="71.25" customHeight="1">
      <c r="A5244" s="37">
        <v>5254</v>
      </c>
      <c r="B5244" s="39" t="s">
        <v>51083</v>
      </c>
      <c r="C5244" s="37">
        <v>20173045</v>
      </c>
      <c r="D5244" s="25"/>
      <c r="E5244" s="25"/>
      <c r="F5244" s="39" t="s">
        <v>51084</v>
      </c>
      <c r="G5244" s="39" t="s">
        <v>51085</v>
      </c>
      <c r="H5244" s="39" t="s">
        <v>51086</v>
      </c>
      <c r="I5244" s="39" t="s">
        <v>51087</v>
      </c>
      <c r="J5244" s="39" t="s">
        <v>51088</v>
      </c>
      <c r="K5244" s="49">
        <v>44427</v>
      </c>
      <c r="L5244" s="39" t="s">
        <v>51089</v>
      </c>
      <c r="M5244" s="39" t="s">
        <v>51090</v>
      </c>
      <c r="N5244" s="39" t="s">
        <v>51091</v>
      </c>
      <c r="O5244" s="39" t="s">
        <v>51092</v>
      </c>
    </row>
    <row r="5245" spans="1:15" ht="99.75" customHeight="1">
      <c r="A5245" s="37">
        <v>5255</v>
      </c>
      <c r="B5245" s="39" t="s">
        <v>51093</v>
      </c>
      <c r="C5245" s="38">
        <v>20173046</v>
      </c>
      <c r="D5245" s="25"/>
      <c r="E5245" s="25"/>
      <c r="F5245" s="39" t="s">
        <v>51094</v>
      </c>
      <c r="G5245" s="39" t="s">
        <v>51095</v>
      </c>
      <c r="H5245" s="39" t="s">
        <v>51096</v>
      </c>
      <c r="I5245" s="39" t="s">
        <v>51097</v>
      </c>
      <c r="J5245" s="39" t="s">
        <v>51098</v>
      </c>
      <c r="K5245" s="49">
        <v>44345</v>
      </c>
      <c r="L5245" s="39" t="s">
        <v>637</v>
      </c>
      <c r="M5245" s="39" t="s">
        <v>51099</v>
      </c>
      <c r="N5245" s="39" t="s">
        <v>51100</v>
      </c>
      <c r="O5245" s="39" t="s">
        <v>51101</v>
      </c>
    </row>
    <row r="5246" spans="1:15" ht="71.25" customHeight="1">
      <c r="A5246" s="37">
        <v>5256</v>
      </c>
      <c r="B5246" s="36" t="s">
        <v>51102</v>
      </c>
      <c r="C5246" s="37">
        <v>20173047</v>
      </c>
      <c r="D5246" s="25"/>
      <c r="E5246" s="25"/>
      <c r="F5246" s="36" t="s">
        <v>51103</v>
      </c>
      <c r="G5246" s="36" t="s">
        <v>16909</v>
      </c>
      <c r="H5246" s="36" t="s">
        <v>51104</v>
      </c>
      <c r="I5246" s="36" t="s">
        <v>51105</v>
      </c>
      <c r="J5246" s="36" t="s">
        <v>51106</v>
      </c>
      <c r="K5246" s="48">
        <v>43833</v>
      </c>
      <c r="L5246" s="25" t="s">
        <v>51107</v>
      </c>
      <c r="M5246" s="39" t="s">
        <v>51108</v>
      </c>
      <c r="N5246" s="36" t="s">
        <v>51109</v>
      </c>
      <c r="O5246" s="56" t="s">
        <v>51110</v>
      </c>
    </row>
    <row r="5247" spans="1:15" ht="99.75" customHeight="1">
      <c r="A5247" s="37">
        <v>5257</v>
      </c>
      <c r="B5247" s="39" t="s">
        <v>51111</v>
      </c>
      <c r="C5247" s="38">
        <v>20173048</v>
      </c>
      <c r="D5247" s="25"/>
      <c r="E5247" s="25"/>
      <c r="F5247" s="39" t="s">
        <v>51112</v>
      </c>
      <c r="G5247" s="39" t="s">
        <v>51113</v>
      </c>
      <c r="H5247" s="39" t="s">
        <v>51114</v>
      </c>
      <c r="I5247" s="39" t="s">
        <v>51115</v>
      </c>
      <c r="J5247" s="39" t="s">
        <v>51116</v>
      </c>
      <c r="K5247" s="49" t="s">
        <v>2670</v>
      </c>
      <c r="L5247" s="39" t="s">
        <v>24</v>
      </c>
      <c r="M5247" s="39" t="s">
        <v>51117</v>
      </c>
      <c r="N5247" s="39" t="s">
        <v>51118</v>
      </c>
      <c r="O5247" s="39" t="s">
        <v>51112</v>
      </c>
    </row>
    <row r="5248" spans="1:15" ht="57" customHeight="1">
      <c r="A5248" s="37">
        <v>5258</v>
      </c>
      <c r="B5248" s="39" t="s">
        <v>51119</v>
      </c>
      <c r="C5248" s="37">
        <v>20173049</v>
      </c>
      <c r="D5248" s="25"/>
      <c r="E5248" s="25"/>
      <c r="F5248" s="39" t="s">
        <v>51120</v>
      </c>
      <c r="G5248" s="39" t="s">
        <v>51121</v>
      </c>
      <c r="H5248" s="39" t="s">
        <v>51122</v>
      </c>
      <c r="I5248" s="39" t="s">
        <v>51123</v>
      </c>
      <c r="J5248" s="39" t="s">
        <v>51124</v>
      </c>
      <c r="K5248" s="49" t="s">
        <v>51125</v>
      </c>
      <c r="L5248" s="39" t="s">
        <v>51126</v>
      </c>
      <c r="M5248" s="39" t="s">
        <v>51127</v>
      </c>
      <c r="N5248" s="39" t="s">
        <v>51128</v>
      </c>
      <c r="O5248" s="39" t="s">
        <v>51129</v>
      </c>
    </row>
    <row r="5249" spans="1:15" ht="71.25" customHeight="1">
      <c r="A5249" s="37">
        <v>5259</v>
      </c>
      <c r="B5249" s="39" t="s">
        <v>51130</v>
      </c>
      <c r="C5249" s="38">
        <v>20173050</v>
      </c>
      <c r="D5249" s="25"/>
      <c r="E5249" s="25"/>
      <c r="F5249" s="39" t="s">
        <v>51131</v>
      </c>
      <c r="G5249" s="39" t="s">
        <v>3957</v>
      </c>
      <c r="H5249" s="39" t="s">
        <v>51132</v>
      </c>
      <c r="I5249" s="39" t="s">
        <v>51133</v>
      </c>
      <c r="J5249" s="39" t="s">
        <v>51134</v>
      </c>
      <c r="K5249" s="49">
        <v>44691</v>
      </c>
      <c r="L5249" s="39" t="s">
        <v>1104</v>
      </c>
      <c r="M5249" s="39" t="s">
        <v>51135</v>
      </c>
      <c r="N5249" s="39" t="s">
        <v>51136</v>
      </c>
      <c r="O5249" s="39" t="s">
        <v>51137</v>
      </c>
    </row>
    <row r="5250" spans="1:15" ht="213.75" customHeight="1">
      <c r="A5250" s="37">
        <v>5260</v>
      </c>
      <c r="B5250" s="39" t="s">
        <v>51138</v>
      </c>
      <c r="C5250" s="37">
        <v>20173051</v>
      </c>
      <c r="D5250" s="25"/>
      <c r="E5250" s="25"/>
      <c r="F5250" s="39" t="s">
        <v>51139</v>
      </c>
      <c r="G5250" s="237" t="s">
        <v>51140</v>
      </c>
      <c r="H5250" s="39" t="s">
        <v>51141</v>
      </c>
      <c r="I5250" s="39" t="s">
        <v>51142</v>
      </c>
      <c r="J5250" s="39" t="s">
        <v>51143</v>
      </c>
      <c r="K5250" s="49">
        <v>44764</v>
      </c>
      <c r="L5250" s="39" t="s">
        <v>51144</v>
      </c>
      <c r="M5250" s="39" t="s">
        <v>51145</v>
      </c>
      <c r="N5250" s="39" t="s">
        <v>51146</v>
      </c>
      <c r="O5250" s="39" t="s">
        <v>51147</v>
      </c>
    </row>
    <row r="5251" spans="1:15" ht="156.75" customHeight="1">
      <c r="A5251" s="37">
        <v>5261</v>
      </c>
      <c r="B5251" s="39" t="s">
        <v>51148</v>
      </c>
      <c r="C5251" s="38">
        <v>20173052</v>
      </c>
      <c r="D5251" s="25"/>
      <c r="E5251" s="25"/>
      <c r="F5251" s="39" t="s">
        <v>51149</v>
      </c>
      <c r="G5251" s="39" t="s">
        <v>51150</v>
      </c>
      <c r="H5251" s="39" t="s">
        <v>51151</v>
      </c>
      <c r="I5251" s="39" t="s">
        <v>51152</v>
      </c>
      <c r="J5251" s="39" t="s">
        <v>51153</v>
      </c>
      <c r="K5251" s="49">
        <v>43980</v>
      </c>
      <c r="L5251" s="39" t="s">
        <v>44948</v>
      </c>
      <c r="M5251" s="39" t="s">
        <v>51154</v>
      </c>
      <c r="N5251" s="39" t="s">
        <v>51155</v>
      </c>
      <c r="O5251" s="39" t="s">
        <v>51156</v>
      </c>
    </row>
    <row r="5252" spans="1:15" s="1" customFormat="1" ht="57" customHeight="1">
      <c r="A5252" s="38">
        <v>5262</v>
      </c>
      <c r="B5252" s="39" t="s">
        <v>51157</v>
      </c>
      <c r="C5252" s="38">
        <v>20173053</v>
      </c>
      <c r="D5252" s="50"/>
      <c r="E5252" s="50"/>
      <c r="F5252" s="39" t="s">
        <v>51158</v>
      </c>
      <c r="G5252" s="39" t="s">
        <v>51159</v>
      </c>
      <c r="H5252" s="39" t="s">
        <v>51160</v>
      </c>
      <c r="I5252" s="39" t="s">
        <v>51161</v>
      </c>
      <c r="J5252" s="39" t="s">
        <v>51162</v>
      </c>
      <c r="K5252" s="49">
        <v>45874</v>
      </c>
      <c r="L5252" s="39" t="s">
        <v>67</v>
      </c>
      <c r="M5252" s="39" t="s">
        <v>51163</v>
      </c>
      <c r="N5252" s="39" t="s">
        <v>51164</v>
      </c>
      <c r="O5252" s="39" t="s">
        <v>51165</v>
      </c>
    </row>
    <row r="5253" spans="1:15" ht="99.75" customHeight="1">
      <c r="A5253" s="37">
        <v>5263</v>
      </c>
      <c r="B5253" s="39" t="s">
        <v>51166</v>
      </c>
      <c r="C5253" s="38">
        <v>20173054</v>
      </c>
      <c r="D5253" s="25"/>
      <c r="E5253" s="25"/>
      <c r="F5253" s="39" t="s">
        <v>51167</v>
      </c>
      <c r="G5253" s="39" t="s">
        <v>51168</v>
      </c>
      <c r="H5253" s="39" t="s">
        <v>51169</v>
      </c>
      <c r="I5253" s="39" t="s">
        <v>51170</v>
      </c>
      <c r="J5253" s="39" t="s">
        <v>51171</v>
      </c>
      <c r="K5253" s="49">
        <v>45355</v>
      </c>
      <c r="L5253" s="39" t="s">
        <v>41511</v>
      </c>
      <c r="M5253" s="39" t="s">
        <v>51172</v>
      </c>
      <c r="N5253" s="39" t="s">
        <v>51173</v>
      </c>
      <c r="O5253" s="39" t="s">
        <v>51174</v>
      </c>
    </row>
    <row r="5254" spans="1:15" ht="57" customHeight="1">
      <c r="A5254" s="37">
        <v>5264</v>
      </c>
      <c r="B5254" s="39" t="s">
        <v>51175</v>
      </c>
      <c r="C5254" s="38">
        <v>20173055</v>
      </c>
      <c r="D5254" s="39"/>
      <c r="E5254" s="39"/>
      <c r="F5254" s="39" t="s">
        <v>51176</v>
      </c>
      <c r="G5254" s="39" t="s">
        <v>575</v>
      </c>
      <c r="H5254" s="39" t="s">
        <v>51177</v>
      </c>
      <c r="I5254" s="39" t="s">
        <v>51178</v>
      </c>
      <c r="J5254" s="39" t="s">
        <v>51179</v>
      </c>
      <c r="K5254" s="49">
        <v>44183</v>
      </c>
      <c r="L5254" s="39" t="s">
        <v>67</v>
      </c>
      <c r="M5254" s="39" t="s">
        <v>51180</v>
      </c>
      <c r="N5254" s="39" t="s">
        <v>51181</v>
      </c>
      <c r="O5254" s="39" t="s">
        <v>51182</v>
      </c>
    </row>
    <row r="5255" spans="1:15" ht="57" customHeight="1">
      <c r="A5255" s="37">
        <v>5265</v>
      </c>
      <c r="B5255" s="39" t="s">
        <v>51183</v>
      </c>
      <c r="C5255" s="38">
        <v>20173056</v>
      </c>
      <c r="D5255" s="25"/>
      <c r="E5255" s="25"/>
      <c r="F5255" s="39" t="s">
        <v>51184</v>
      </c>
      <c r="G5255" s="39" t="s">
        <v>51185</v>
      </c>
      <c r="H5255" s="39" t="s">
        <v>51186</v>
      </c>
      <c r="I5255" s="39" t="s">
        <v>51187</v>
      </c>
      <c r="J5255" s="39" t="s">
        <v>51188</v>
      </c>
      <c r="K5255" s="49">
        <v>44117</v>
      </c>
      <c r="L5255" s="39" t="s">
        <v>44948</v>
      </c>
      <c r="M5255" s="39" t="s">
        <v>51189</v>
      </c>
      <c r="N5255" s="39" t="s">
        <v>51190</v>
      </c>
      <c r="O5255" s="39" t="s">
        <v>51191</v>
      </c>
    </row>
    <row r="5256" spans="1:15" ht="71.25" customHeight="1">
      <c r="A5256" s="37">
        <v>5266</v>
      </c>
      <c r="B5256" s="39" t="s">
        <v>51192</v>
      </c>
      <c r="C5256" s="38">
        <v>20173057</v>
      </c>
      <c r="D5256" s="25"/>
      <c r="E5256" s="25"/>
      <c r="F5256" s="39" t="s">
        <v>51193</v>
      </c>
      <c r="G5256" s="39" t="s">
        <v>51194</v>
      </c>
      <c r="H5256" s="39" t="s">
        <v>51195</v>
      </c>
      <c r="I5256" s="39" t="s">
        <v>51196</v>
      </c>
      <c r="J5256" s="39" t="s">
        <v>51197</v>
      </c>
      <c r="K5256" s="48">
        <v>44543</v>
      </c>
      <c r="L5256" s="39" t="s">
        <v>67</v>
      </c>
      <c r="M5256" s="39" t="s">
        <v>51198</v>
      </c>
      <c r="N5256" s="39" t="s">
        <v>51199</v>
      </c>
      <c r="O5256" s="39" t="s">
        <v>51200</v>
      </c>
    </row>
    <row r="5257" spans="1:15" ht="42.75" customHeight="1">
      <c r="A5257" s="37">
        <v>5267</v>
      </c>
      <c r="B5257" s="39" t="s">
        <v>51201</v>
      </c>
      <c r="C5257" s="38">
        <v>20173058</v>
      </c>
      <c r="D5257" s="25"/>
      <c r="E5257" s="25"/>
      <c r="F5257" s="39" t="s">
        <v>51202</v>
      </c>
      <c r="G5257" s="39" t="s">
        <v>51203</v>
      </c>
      <c r="H5257" s="39" t="s">
        <v>51204</v>
      </c>
      <c r="I5257" s="39" t="s">
        <v>51205</v>
      </c>
      <c r="J5257" s="39" t="s">
        <v>51206</v>
      </c>
      <c r="K5257" s="49">
        <v>44528</v>
      </c>
      <c r="L5257" s="39" t="s">
        <v>246</v>
      </c>
      <c r="M5257" s="39" t="s">
        <v>51207</v>
      </c>
      <c r="N5257" s="39" t="s">
        <v>51208</v>
      </c>
      <c r="O5257" s="39" t="s">
        <v>51209</v>
      </c>
    </row>
    <row r="5258" spans="1:15" ht="57" customHeight="1">
      <c r="A5258" s="37">
        <v>5268</v>
      </c>
      <c r="B5258" s="39" t="s">
        <v>51210</v>
      </c>
      <c r="C5258" s="38">
        <v>20173059</v>
      </c>
      <c r="D5258" s="25"/>
      <c r="E5258" s="25"/>
      <c r="F5258" s="39" t="s">
        <v>51211</v>
      </c>
      <c r="G5258" s="39" t="s">
        <v>51212</v>
      </c>
      <c r="H5258" s="39" t="s">
        <v>51213</v>
      </c>
      <c r="I5258" s="39" t="s">
        <v>51214</v>
      </c>
      <c r="J5258" s="36" t="s">
        <v>51215</v>
      </c>
      <c r="K5258" s="49" t="s">
        <v>29386</v>
      </c>
      <c r="L5258" s="39" t="s">
        <v>246</v>
      </c>
      <c r="M5258" s="39" t="s">
        <v>51216</v>
      </c>
      <c r="N5258" s="39" t="s">
        <v>51217</v>
      </c>
      <c r="O5258" s="39" t="s">
        <v>51218</v>
      </c>
    </row>
    <row r="5259" spans="1:15" ht="91.5" customHeight="1">
      <c r="A5259" s="37">
        <v>5269</v>
      </c>
      <c r="B5259" s="36" t="s">
        <v>51219</v>
      </c>
      <c r="C5259" s="38">
        <v>20173060</v>
      </c>
      <c r="D5259" s="36"/>
      <c r="E5259" s="36"/>
      <c r="F5259" s="36" t="s">
        <v>51220</v>
      </c>
      <c r="G5259" s="36" t="s">
        <v>51221</v>
      </c>
      <c r="H5259" s="39" t="s">
        <v>51222</v>
      </c>
      <c r="I5259" s="36" t="s">
        <v>51223</v>
      </c>
      <c r="J5259" s="36" t="s">
        <v>51224</v>
      </c>
      <c r="K5259" s="36" t="s">
        <v>51225</v>
      </c>
      <c r="L5259" s="36" t="s">
        <v>269</v>
      </c>
      <c r="M5259" s="36" t="s">
        <v>51226</v>
      </c>
      <c r="N5259" s="36" t="s">
        <v>51227</v>
      </c>
      <c r="O5259" s="36" t="s">
        <v>51228</v>
      </c>
    </row>
    <row r="5260" spans="1:15" ht="128.25" customHeight="1">
      <c r="A5260" s="37">
        <v>5270</v>
      </c>
      <c r="B5260" s="39" t="s">
        <v>51229</v>
      </c>
      <c r="C5260" s="38">
        <v>20173061</v>
      </c>
      <c r="D5260" s="39"/>
      <c r="E5260" s="39"/>
      <c r="F5260" s="36" t="s">
        <v>51230</v>
      </c>
      <c r="G5260" s="36" t="s">
        <v>51231</v>
      </c>
      <c r="H5260" s="36" t="s">
        <v>51232</v>
      </c>
      <c r="I5260" s="36" t="s">
        <v>51233</v>
      </c>
      <c r="J5260" s="67" t="s">
        <v>51234</v>
      </c>
      <c r="K5260" s="48" t="s">
        <v>51235</v>
      </c>
      <c r="L5260" s="36" t="s">
        <v>51236</v>
      </c>
      <c r="M5260" s="36" t="s">
        <v>51237</v>
      </c>
      <c r="N5260" s="36" t="s">
        <v>51238</v>
      </c>
      <c r="O5260" s="36" t="s">
        <v>51239</v>
      </c>
    </row>
    <row r="5261" spans="1:15" ht="96" customHeight="1">
      <c r="A5261" s="37">
        <v>5271</v>
      </c>
      <c r="B5261" s="36" t="s">
        <v>51240</v>
      </c>
      <c r="C5261" s="38">
        <v>20173062</v>
      </c>
      <c r="D5261" s="36"/>
      <c r="E5261" s="36"/>
      <c r="F5261" s="36" t="s">
        <v>51241</v>
      </c>
      <c r="G5261" s="36" t="s">
        <v>51242</v>
      </c>
      <c r="H5261" s="36" t="s">
        <v>51243</v>
      </c>
      <c r="I5261" s="36" t="s">
        <v>51244</v>
      </c>
      <c r="J5261" s="25" t="s">
        <v>51245</v>
      </c>
      <c r="K5261" s="48" t="s">
        <v>26861</v>
      </c>
      <c r="L5261" s="25" t="s">
        <v>269</v>
      </c>
      <c r="M5261" s="36" t="s">
        <v>51246</v>
      </c>
      <c r="N5261" s="36" t="s">
        <v>51246</v>
      </c>
      <c r="O5261" s="36" t="s">
        <v>51247</v>
      </c>
    </row>
    <row r="5262" spans="1:15" ht="156.75" customHeight="1">
      <c r="A5262" s="37">
        <v>5272</v>
      </c>
      <c r="B5262" s="39" t="s">
        <v>51248</v>
      </c>
      <c r="C5262" s="38">
        <v>20173063</v>
      </c>
      <c r="D5262" s="25"/>
      <c r="E5262" s="25"/>
      <c r="F5262" s="39" t="s">
        <v>51249</v>
      </c>
      <c r="G5262" s="39" t="s">
        <v>51250</v>
      </c>
      <c r="H5262" s="39" t="s">
        <v>51251</v>
      </c>
      <c r="I5262" s="39" t="s">
        <v>51252</v>
      </c>
      <c r="J5262" s="39" t="s">
        <v>51253</v>
      </c>
      <c r="K5262" s="49" t="s">
        <v>51254</v>
      </c>
      <c r="L5262" s="39" t="s">
        <v>48275</v>
      </c>
      <c r="M5262" s="39" t="s">
        <v>51255</v>
      </c>
      <c r="N5262" s="39" t="s">
        <v>51256</v>
      </c>
      <c r="O5262" s="39" t="s">
        <v>51257</v>
      </c>
    </row>
    <row r="5263" spans="1:15" ht="71.25" customHeight="1">
      <c r="A5263" s="37">
        <v>5273</v>
      </c>
      <c r="B5263" s="39" t="s">
        <v>51258</v>
      </c>
      <c r="C5263" s="38">
        <v>20173064</v>
      </c>
      <c r="D5263" s="25"/>
      <c r="E5263" s="25"/>
      <c r="F5263" s="39" t="s">
        <v>51259</v>
      </c>
      <c r="G5263" s="39" t="s">
        <v>39023</v>
      </c>
      <c r="H5263" s="39" t="s">
        <v>51260</v>
      </c>
      <c r="I5263" s="36" t="s">
        <v>51261</v>
      </c>
      <c r="J5263" s="39" t="s">
        <v>51262</v>
      </c>
      <c r="K5263" s="49" t="s">
        <v>51263</v>
      </c>
      <c r="L5263" s="39" t="s">
        <v>30687</v>
      </c>
      <c r="M5263" s="39" t="s">
        <v>51264</v>
      </c>
      <c r="N5263" s="39" t="s">
        <v>51265</v>
      </c>
      <c r="O5263" s="39" t="s">
        <v>51266</v>
      </c>
    </row>
    <row r="5264" spans="1:15" ht="42.75" customHeight="1">
      <c r="A5264" s="37">
        <v>5274</v>
      </c>
      <c r="B5264" s="39" t="s">
        <v>51267</v>
      </c>
      <c r="C5264" s="38">
        <v>20173065</v>
      </c>
      <c r="D5264" s="25"/>
      <c r="E5264" s="25"/>
      <c r="F5264" s="39" t="s">
        <v>51268</v>
      </c>
      <c r="G5264" s="39" t="s">
        <v>51269</v>
      </c>
      <c r="H5264" s="39" t="s">
        <v>51270</v>
      </c>
      <c r="I5264" s="39" t="s">
        <v>51271</v>
      </c>
      <c r="J5264" s="39" t="s">
        <v>51272</v>
      </c>
      <c r="K5264" s="49">
        <v>44126</v>
      </c>
      <c r="L5264" s="39" t="s">
        <v>474</v>
      </c>
      <c r="M5264" s="39" t="s">
        <v>51273</v>
      </c>
      <c r="N5264" s="39" t="s">
        <v>51274</v>
      </c>
      <c r="O5264" s="39" t="s">
        <v>51275</v>
      </c>
    </row>
    <row r="5265" spans="1:15" ht="57" customHeight="1">
      <c r="A5265" s="37">
        <v>5275</v>
      </c>
      <c r="B5265" s="39" t="s">
        <v>51276</v>
      </c>
      <c r="C5265" s="38">
        <v>20173066</v>
      </c>
      <c r="D5265" s="25"/>
      <c r="E5265" s="25"/>
      <c r="F5265" s="39" t="s">
        <v>51277</v>
      </c>
      <c r="G5265" s="39" t="s">
        <v>480</v>
      </c>
      <c r="H5265" s="39" t="s">
        <v>51278</v>
      </c>
      <c r="I5265" s="39" t="s">
        <v>51279</v>
      </c>
      <c r="J5265" s="39" t="s">
        <v>51280</v>
      </c>
      <c r="K5265" s="48">
        <v>45612</v>
      </c>
      <c r="L5265" s="39" t="s">
        <v>51281</v>
      </c>
      <c r="M5265" s="39" t="s">
        <v>51282</v>
      </c>
      <c r="N5265" s="39" t="s">
        <v>51283</v>
      </c>
      <c r="O5265" s="39" t="s">
        <v>51284</v>
      </c>
    </row>
    <row r="5266" spans="1:15" ht="57" customHeight="1">
      <c r="A5266" s="37">
        <v>5276</v>
      </c>
      <c r="B5266" s="39" t="s">
        <v>51285</v>
      </c>
      <c r="C5266" s="38">
        <v>20173067</v>
      </c>
      <c r="D5266" s="25"/>
      <c r="E5266" s="25"/>
      <c r="F5266" s="39" t="s">
        <v>51286</v>
      </c>
      <c r="G5266" s="36" t="s">
        <v>51287</v>
      </c>
      <c r="H5266" s="39" t="s">
        <v>51288</v>
      </c>
      <c r="I5266" s="39" t="s">
        <v>51289</v>
      </c>
      <c r="J5266" s="39" t="s">
        <v>51290</v>
      </c>
      <c r="K5266" s="49" t="s">
        <v>51291</v>
      </c>
      <c r="L5266" s="39" t="s">
        <v>44948</v>
      </c>
      <c r="M5266" s="39" t="s">
        <v>2892</v>
      </c>
      <c r="N5266" s="39" t="s">
        <v>51292</v>
      </c>
      <c r="O5266" s="39" t="s">
        <v>51293</v>
      </c>
    </row>
    <row r="5267" spans="1:15" ht="71.25" customHeight="1">
      <c r="A5267" s="37">
        <v>5277</v>
      </c>
      <c r="B5267" s="39" t="s">
        <v>51294</v>
      </c>
      <c r="C5267" s="38">
        <v>20173068</v>
      </c>
      <c r="D5267" s="25"/>
      <c r="E5267" s="25"/>
      <c r="F5267" s="39" t="s">
        <v>51295</v>
      </c>
      <c r="G5267" s="39" t="s">
        <v>51296</v>
      </c>
      <c r="H5267" s="39" t="s">
        <v>51297</v>
      </c>
      <c r="I5267" s="39" t="s">
        <v>51298</v>
      </c>
      <c r="J5267" s="39" t="s">
        <v>51299</v>
      </c>
      <c r="K5267" s="49">
        <v>44011</v>
      </c>
      <c r="L5267" s="39" t="s">
        <v>51300</v>
      </c>
      <c r="M5267" s="39" t="s">
        <v>51301</v>
      </c>
      <c r="N5267" s="39" t="s">
        <v>51302</v>
      </c>
      <c r="O5267" s="39" t="s">
        <v>51303</v>
      </c>
    </row>
    <row r="5268" spans="1:15" ht="57" customHeight="1">
      <c r="A5268" s="37">
        <v>5278</v>
      </c>
      <c r="B5268" s="36" t="s">
        <v>51304</v>
      </c>
      <c r="C5268" s="38">
        <v>20173069</v>
      </c>
      <c r="D5268" s="25"/>
      <c r="E5268" s="25"/>
      <c r="F5268" s="36" t="s">
        <v>51305</v>
      </c>
      <c r="G5268" s="36" t="s">
        <v>14255</v>
      </c>
      <c r="H5268" s="36" t="s">
        <v>51306</v>
      </c>
      <c r="I5268" s="36" t="s">
        <v>51307</v>
      </c>
      <c r="J5268" s="25" t="s">
        <v>51308</v>
      </c>
      <c r="K5268" s="48" t="s">
        <v>51309</v>
      </c>
      <c r="L5268" s="25" t="s">
        <v>17718</v>
      </c>
      <c r="M5268" s="36" t="s">
        <v>51310</v>
      </c>
      <c r="N5268" s="36" t="s">
        <v>51310</v>
      </c>
      <c r="O5268" s="36" t="s">
        <v>51311</v>
      </c>
    </row>
    <row r="5269" spans="1:15" ht="42.75" customHeight="1">
      <c r="A5269" s="37">
        <v>5279</v>
      </c>
      <c r="B5269" s="39" t="s">
        <v>51312</v>
      </c>
      <c r="C5269" s="38">
        <v>20173070</v>
      </c>
      <c r="D5269" s="39"/>
      <c r="E5269" s="39"/>
      <c r="F5269" s="39" t="s">
        <v>51313</v>
      </c>
      <c r="G5269" s="39" t="s">
        <v>1914</v>
      </c>
      <c r="H5269" s="39" t="s">
        <v>51314</v>
      </c>
      <c r="I5269" s="39" t="s">
        <v>51315</v>
      </c>
      <c r="J5269" s="39" t="s">
        <v>51316</v>
      </c>
      <c r="K5269" s="49">
        <v>43969</v>
      </c>
      <c r="L5269" s="39" t="s">
        <v>637</v>
      </c>
      <c r="M5269" s="39" t="s">
        <v>51317</v>
      </c>
      <c r="N5269" s="39" t="s">
        <v>51318</v>
      </c>
      <c r="O5269" s="39" t="s">
        <v>51319</v>
      </c>
    </row>
    <row r="5270" spans="1:15" s="4" customFormat="1" ht="142.5" customHeight="1">
      <c r="A5270" s="42">
        <v>5280</v>
      </c>
      <c r="B5270" s="43" t="s">
        <v>51320</v>
      </c>
      <c r="C5270" s="42">
        <v>20173071</v>
      </c>
      <c r="D5270" s="43"/>
      <c r="E5270" s="43"/>
      <c r="F5270" s="43" t="s">
        <v>51321</v>
      </c>
      <c r="G5270" s="43" t="s">
        <v>51322</v>
      </c>
      <c r="H5270" s="43" t="s">
        <v>51323</v>
      </c>
      <c r="I5270" s="43" t="s">
        <v>51324</v>
      </c>
      <c r="J5270" s="43" t="s">
        <v>51325</v>
      </c>
      <c r="K5270" s="54">
        <v>46477</v>
      </c>
      <c r="L5270" s="43" t="s">
        <v>872</v>
      </c>
      <c r="M5270" s="43" t="s">
        <v>51326</v>
      </c>
      <c r="N5270" s="43" t="s">
        <v>51327</v>
      </c>
      <c r="O5270" s="43" t="s">
        <v>51328</v>
      </c>
    </row>
    <row r="5271" spans="1:15" ht="42.75" customHeight="1">
      <c r="A5271" s="37">
        <v>5281</v>
      </c>
      <c r="B5271" s="39" t="s">
        <v>51329</v>
      </c>
      <c r="C5271" s="38">
        <v>20173072</v>
      </c>
      <c r="D5271" s="39"/>
      <c r="E5271" s="39"/>
      <c r="F5271" s="39" t="s">
        <v>51330</v>
      </c>
      <c r="G5271" s="39" t="s">
        <v>51331</v>
      </c>
      <c r="H5271" s="39" t="s">
        <v>51332</v>
      </c>
      <c r="I5271" s="39" t="s">
        <v>51333</v>
      </c>
      <c r="J5271" s="39" t="s">
        <v>51334</v>
      </c>
      <c r="K5271" s="49" t="s">
        <v>51335</v>
      </c>
      <c r="L5271" s="39" t="s">
        <v>48275</v>
      </c>
      <c r="M5271" s="39" t="s">
        <v>51336</v>
      </c>
      <c r="N5271" s="39" t="s">
        <v>51337</v>
      </c>
      <c r="O5271" s="39" t="s">
        <v>51338</v>
      </c>
    </row>
    <row r="5272" spans="1:15" ht="71.25" customHeight="1">
      <c r="A5272" s="37">
        <v>5282</v>
      </c>
      <c r="B5272" s="39" t="s">
        <v>51339</v>
      </c>
      <c r="C5272" s="38">
        <v>20173073</v>
      </c>
      <c r="D5272" s="39"/>
      <c r="E5272" s="39"/>
      <c r="F5272" s="39" t="s">
        <v>51340</v>
      </c>
      <c r="G5272" s="39" t="s">
        <v>51341</v>
      </c>
      <c r="H5272" s="39" t="s">
        <v>51342</v>
      </c>
      <c r="I5272" s="39" t="s">
        <v>51343</v>
      </c>
      <c r="J5272" s="39" t="s">
        <v>51344</v>
      </c>
      <c r="K5272" s="49">
        <v>44296</v>
      </c>
      <c r="L5272" s="39" t="s">
        <v>269</v>
      </c>
      <c r="M5272" s="39" t="s">
        <v>51345</v>
      </c>
      <c r="N5272" s="39" t="s">
        <v>51346</v>
      </c>
      <c r="O5272" s="39" t="s">
        <v>51347</v>
      </c>
    </row>
    <row r="5273" spans="1:15" ht="57" customHeight="1">
      <c r="A5273" s="37">
        <v>5283</v>
      </c>
      <c r="B5273" s="39" t="s">
        <v>31100</v>
      </c>
      <c r="C5273" s="38">
        <v>20173074</v>
      </c>
      <c r="D5273" s="39"/>
      <c r="E5273" s="39"/>
      <c r="F5273" s="39" t="s">
        <v>31102</v>
      </c>
      <c r="G5273" s="39" t="s">
        <v>51348</v>
      </c>
      <c r="H5273" s="39" t="s">
        <v>51349</v>
      </c>
      <c r="I5273" s="39" t="s">
        <v>51350</v>
      </c>
      <c r="J5273" s="39" t="s">
        <v>51351</v>
      </c>
      <c r="K5273" s="49" t="s">
        <v>31107</v>
      </c>
      <c r="L5273" s="39" t="s">
        <v>24</v>
      </c>
      <c r="M5273" s="39" t="s">
        <v>31108</v>
      </c>
      <c r="N5273" s="39" t="s">
        <v>51352</v>
      </c>
      <c r="O5273" s="39" t="s">
        <v>51353</v>
      </c>
    </row>
    <row r="5274" spans="1:15" ht="42.75" customHeight="1">
      <c r="A5274" s="37">
        <v>5284</v>
      </c>
      <c r="B5274" s="39" t="s">
        <v>51354</v>
      </c>
      <c r="C5274" s="38">
        <v>20173075</v>
      </c>
      <c r="D5274" s="39"/>
      <c r="E5274" s="39"/>
      <c r="F5274" s="39" t="s">
        <v>51355</v>
      </c>
      <c r="G5274" s="39" t="s">
        <v>51356</v>
      </c>
      <c r="H5274" s="39" t="s">
        <v>51357</v>
      </c>
      <c r="I5274" s="39" t="s">
        <v>51358</v>
      </c>
      <c r="J5274" s="39" t="s">
        <v>51359</v>
      </c>
      <c r="K5274" s="49">
        <v>44006</v>
      </c>
      <c r="L5274" s="39" t="s">
        <v>299</v>
      </c>
      <c r="M5274" s="39" t="s">
        <v>51360</v>
      </c>
      <c r="N5274" s="39" t="s">
        <v>38719</v>
      </c>
      <c r="O5274" s="39" t="s">
        <v>51361</v>
      </c>
    </row>
    <row r="5275" spans="1:15" ht="71.25" customHeight="1">
      <c r="A5275" s="37">
        <v>5285</v>
      </c>
      <c r="B5275" s="25" t="s">
        <v>51362</v>
      </c>
      <c r="C5275" s="38">
        <v>20173076</v>
      </c>
      <c r="D5275" s="25"/>
      <c r="E5275" s="25"/>
      <c r="F5275" s="25" t="s">
        <v>51363</v>
      </c>
      <c r="G5275" s="25" t="s">
        <v>51364</v>
      </c>
      <c r="H5275" s="36" t="s">
        <v>51365</v>
      </c>
      <c r="I5275" s="36" t="s">
        <v>51366</v>
      </c>
      <c r="J5275" s="25" t="s">
        <v>51367</v>
      </c>
      <c r="K5275" s="48">
        <v>44569</v>
      </c>
      <c r="L5275" s="25" t="s">
        <v>51368</v>
      </c>
      <c r="M5275" s="25" t="s">
        <v>51369</v>
      </c>
      <c r="N5275" s="39" t="s">
        <v>51370</v>
      </c>
      <c r="O5275" s="25" t="s">
        <v>51371</v>
      </c>
    </row>
    <row r="5276" spans="1:15" ht="128.25" customHeight="1">
      <c r="A5276" s="37">
        <v>5286</v>
      </c>
      <c r="B5276" s="25" t="s">
        <v>51372</v>
      </c>
      <c r="C5276" s="38">
        <v>20173077</v>
      </c>
      <c r="D5276" s="25"/>
      <c r="E5276" s="25"/>
      <c r="F5276" s="25" t="s">
        <v>51373</v>
      </c>
      <c r="G5276" s="25" t="s">
        <v>51374</v>
      </c>
      <c r="H5276" s="36" t="s">
        <v>51375</v>
      </c>
      <c r="I5276" s="36" t="s">
        <v>51376</v>
      </c>
      <c r="J5276" s="25" t="s">
        <v>51377</v>
      </c>
      <c r="K5276" s="48">
        <v>44322</v>
      </c>
      <c r="L5276" s="25" t="s">
        <v>51378</v>
      </c>
      <c r="M5276" s="25" t="s">
        <v>51379</v>
      </c>
      <c r="N5276" s="25" t="s">
        <v>51380</v>
      </c>
      <c r="O5276" s="25" t="s">
        <v>51381</v>
      </c>
    </row>
    <row r="5277" spans="1:15" ht="171" customHeight="1">
      <c r="A5277" s="37">
        <v>5287</v>
      </c>
      <c r="B5277" s="25" t="s">
        <v>51382</v>
      </c>
      <c r="C5277" s="38">
        <v>20173078</v>
      </c>
      <c r="D5277" s="25"/>
      <c r="E5277" s="25"/>
      <c r="F5277" s="25" t="s">
        <v>51383</v>
      </c>
      <c r="G5277" s="25" t="s">
        <v>51384</v>
      </c>
      <c r="H5277" s="36" t="s">
        <v>51385</v>
      </c>
      <c r="I5277" s="36" t="s">
        <v>51386</v>
      </c>
      <c r="J5277" s="25" t="s">
        <v>51387</v>
      </c>
      <c r="K5277" s="48">
        <v>44061</v>
      </c>
      <c r="L5277" s="25" t="s">
        <v>67</v>
      </c>
      <c r="M5277" s="25" t="s">
        <v>51388</v>
      </c>
      <c r="N5277" s="25" t="s">
        <v>51389</v>
      </c>
      <c r="O5277" s="25" t="s">
        <v>51390</v>
      </c>
    </row>
    <row r="5278" spans="1:15" ht="42.75" customHeight="1">
      <c r="A5278" s="37">
        <v>5288</v>
      </c>
      <c r="B5278" s="25" t="s">
        <v>51391</v>
      </c>
      <c r="C5278" s="38">
        <v>20173079</v>
      </c>
      <c r="D5278" s="25"/>
      <c r="E5278" s="25"/>
      <c r="F5278" s="25" t="s">
        <v>51392</v>
      </c>
      <c r="G5278" s="25" t="s">
        <v>5293</v>
      </c>
      <c r="H5278" s="36" t="s">
        <v>51393</v>
      </c>
      <c r="I5278" s="36" t="s">
        <v>51394</v>
      </c>
      <c r="J5278" s="25" t="s">
        <v>51395</v>
      </c>
      <c r="K5278" s="48">
        <v>43833</v>
      </c>
      <c r="L5278" s="25" t="s">
        <v>1104</v>
      </c>
      <c r="M5278" s="25" t="s">
        <v>51396</v>
      </c>
      <c r="N5278" s="25" t="s">
        <v>51397</v>
      </c>
      <c r="O5278" s="25" t="s">
        <v>51398</v>
      </c>
    </row>
    <row r="5279" spans="1:15" ht="42.75" customHeight="1">
      <c r="A5279" s="37">
        <v>5289</v>
      </c>
      <c r="B5279" s="25" t="s">
        <v>51399</v>
      </c>
      <c r="C5279" s="38">
        <v>20173080</v>
      </c>
      <c r="D5279" s="25"/>
      <c r="E5279" s="25"/>
      <c r="F5279" s="25" t="s">
        <v>51400</v>
      </c>
      <c r="G5279" s="25" t="s">
        <v>51401</v>
      </c>
      <c r="H5279" s="36" t="s">
        <v>51402</v>
      </c>
      <c r="I5279" s="36" t="s">
        <v>51403</v>
      </c>
      <c r="J5279" s="25" t="s">
        <v>51404</v>
      </c>
      <c r="K5279" s="48" t="s">
        <v>51405</v>
      </c>
      <c r="L5279" s="25" t="s">
        <v>51406</v>
      </c>
      <c r="M5279" s="25" t="s">
        <v>51407</v>
      </c>
      <c r="N5279" s="25" t="s">
        <v>51408</v>
      </c>
      <c r="O5279" s="25" t="s">
        <v>51409</v>
      </c>
    </row>
    <row r="5280" spans="1:15" ht="42.75" customHeight="1">
      <c r="A5280" s="37">
        <v>5290</v>
      </c>
      <c r="B5280" s="25" t="s">
        <v>36211</v>
      </c>
      <c r="C5280" s="38">
        <v>20173081</v>
      </c>
      <c r="D5280" s="25"/>
      <c r="E5280" s="25"/>
      <c r="F5280" s="25" t="s">
        <v>51410</v>
      </c>
      <c r="G5280" s="25" t="s">
        <v>36213</v>
      </c>
      <c r="H5280" s="36" t="s">
        <v>36214</v>
      </c>
      <c r="I5280" s="36" t="s">
        <v>36215</v>
      </c>
      <c r="J5280" s="25" t="s">
        <v>51411</v>
      </c>
      <c r="K5280" s="48">
        <v>45318</v>
      </c>
      <c r="L5280" s="25" t="s">
        <v>246</v>
      </c>
      <c r="M5280" s="25" t="s">
        <v>36218</v>
      </c>
      <c r="N5280" s="25" t="s">
        <v>36219</v>
      </c>
      <c r="O5280" s="25" t="s">
        <v>36220</v>
      </c>
    </row>
    <row r="5281" spans="1:15" ht="99.75" customHeight="1">
      <c r="A5281" s="37">
        <v>5291</v>
      </c>
      <c r="B5281" s="25" t="s">
        <v>51412</v>
      </c>
      <c r="C5281" s="38">
        <v>20173082</v>
      </c>
      <c r="D5281" s="25"/>
      <c r="E5281" s="25"/>
      <c r="F5281" s="25" t="s">
        <v>51413</v>
      </c>
      <c r="G5281" s="25" t="s">
        <v>51414</v>
      </c>
      <c r="H5281" s="36" t="s">
        <v>51415</v>
      </c>
      <c r="I5281" s="36" t="s">
        <v>51416</v>
      </c>
      <c r="J5281" s="25" t="s">
        <v>51417</v>
      </c>
      <c r="K5281" s="48">
        <v>44885</v>
      </c>
      <c r="L5281" s="25" t="s">
        <v>29447</v>
      </c>
      <c r="M5281" s="25" t="s">
        <v>51418</v>
      </c>
      <c r="N5281" s="25" t="s">
        <v>51419</v>
      </c>
      <c r="O5281" s="25" t="s">
        <v>51420</v>
      </c>
    </row>
    <row r="5282" spans="1:15" ht="156.75" customHeight="1">
      <c r="A5282" s="37">
        <v>5292</v>
      </c>
      <c r="B5282" s="39" t="s">
        <v>51421</v>
      </c>
      <c r="C5282" s="38">
        <v>20173083</v>
      </c>
      <c r="D5282" s="25"/>
      <c r="E5282" s="25"/>
      <c r="F5282" s="39" t="s">
        <v>51422</v>
      </c>
      <c r="G5282" s="39" t="s">
        <v>51423</v>
      </c>
      <c r="H5282" s="39" t="s">
        <v>51424</v>
      </c>
      <c r="I5282" s="39" t="s">
        <v>51425</v>
      </c>
      <c r="J5282" s="39" t="s">
        <v>51426</v>
      </c>
      <c r="K5282" s="49" t="s">
        <v>47983</v>
      </c>
      <c r="L5282" s="39" t="s">
        <v>51406</v>
      </c>
      <c r="M5282" s="39" t="s">
        <v>51427</v>
      </c>
      <c r="N5282" s="39" t="s">
        <v>51428</v>
      </c>
      <c r="O5282" s="39" t="s">
        <v>51429</v>
      </c>
    </row>
    <row r="5283" spans="1:15" ht="114" customHeight="1">
      <c r="A5283" s="37">
        <v>5293</v>
      </c>
      <c r="B5283" s="39" t="s">
        <v>51430</v>
      </c>
      <c r="C5283" s="38">
        <v>20173084</v>
      </c>
      <c r="D5283" s="25"/>
      <c r="E5283" s="25"/>
      <c r="F5283" s="39" t="s">
        <v>51431</v>
      </c>
      <c r="G5283" s="39" t="s">
        <v>51432</v>
      </c>
      <c r="H5283" s="39" t="s">
        <v>51433</v>
      </c>
      <c r="I5283" s="39" t="s">
        <v>51434</v>
      </c>
      <c r="J5283" s="39" t="s">
        <v>51435</v>
      </c>
      <c r="K5283" s="49">
        <v>46217</v>
      </c>
      <c r="L5283" s="39" t="s">
        <v>36935</v>
      </c>
      <c r="M5283" s="39" t="s">
        <v>51436</v>
      </c>
      <c r="N5283" s="39" t="s">
        <v>51437</v>
      </c>
      <c r="O5283" s="39" t="s">
        <v>51438</v>
      </c>
    </row>
    <row r="5284" spans="1:15" ht="71.25" customHeight="1">
      <c r="A5284" s="37">
        <v>5294</v>
      </c>
      <c r="B5284" s="39" t="s">
        <v>51439</v>
      </c>
      <c r="C5284" s="38">
        <v>20173085</v>
      </c>
      <c r="D5284" s="25"/>
      <c r="E5284" s="25"/>
      <c r="F5284" s="39" t="s">
        <v>51440</v>
      </c>
      <c r="G5284" s="39" t="s">
        <v>51441</v>
      </c>
      <c r="H5284" s="359" t="s">
        <v>51442</v>
      </c>
      <c r="I5284" s="39" t="s">
        <v>51443</v>
      </c>
      <c r="J5284" s="39" t="s">
        <v>51444</v>
      </c>
      <c r="K5284" s="49">
        <v>45342</v>
      </c>
      <c r="L5284" s="39" t="s">
        <v>3972</v>
      </c>
      <c r="M5284" s="39" t="s">
        <v>51445</v>
      </c>
      <c r="N5284" s="39" t="s">
        <v>51446</v>
      </c>
      <c r="O5284" s="39" t="s">
        <v>51447</v>
      </c>
    </row>
    <row r="5285" spans="1:15" ht="71.25" customHeight="1">
      <c r="A5285" s="37">
        <v>5295</v>
      </c>
      <c r="B5285" s="39" t="s">
        <v>51448</v>
      </c>
      <c r="C5285" s="38">
        <v>20173086</v>
      </c>
      <c r="D5285" s="25"/>
      <c r="E5285" s="25"/>
      <c r="F5285" s="39" t="s">
        <v>51449</v>
      </c>
      <c r="G5285" s="39" t="s">
        <v>51450</v>
      </c>
      <c r="H5285" s="39" t="s">
        <v>51451</v>
      </c>
      <c r="I5285" s="39" t="s">
        <v>51452</v>
      </c>
      <c r="J5285" s="39" t="s">
        <v>51453</v>
      </c>
      <c r="K5285" s="49" t="s">
        <v>45975</v>
      </c>
      <c r="L5285" s="39" t="s">
        <v>51454</v>
      </c>
      <c r="M5285" s="39" t="s">
        <v>51455</v>
      </c>
      <c r="N5285" s="39" t="s">
        <v>51456</v>
      </c>
      <c r="O5285" s="39" t="s">
        <v>51457</v>
      </c>
    </row>
    <row r="5286" spans="1:15" ht="57" customHeight="1">
      <c r="A5286" s="37">
        <v>5296</v>
      </c>
      <c r="B5286" s="39" t="s">
        <v>51458</v>
      </c>
      <c r="C5286" s="38">
        <v>20173087</v>
      </c>
      <c r="D5286" s="25"/>
      <c r="E5286" s="25"/>
      <c r="F5286" s="39" t="s">
        <v>51459</v>
      </c>
      <c r="G5286" s="39" t="s">
        <v>1164</v>
      </c>
      <c r="H5286" s="39" t="s">
        <v>51460</v>
      </c>
      <c r="I5286" s="39" t="s">
        <v>51461</v>
      </c>
      <c r="J5286" s="39" t="s">
        <v>51462</v>
      </c>
      <c r="K5286" s="49">
        <v>44694</v>
      </c>
      <c r="L5286" s="39" t="s">
        <v>1104</v>
      </c>
      <c r="M5286" s="39" t="s">
        <v>51463</v>
      </c>
      <c r="N5286" s="39" t="s">
        <v>51464</v>
      </c>
      <c r="O5286" s="39" t="s">
        <v>51465</v>
      </c>
    </row>
    <row r="5287" spans="1:15" ht="85.5" customHeight="1">
      <c r="A5287" s="37">
        <v>5297</v>
      </c>
      <c r="B5287" s="39" t="s">
        <v>51466</v>
      </c>
      <c r="C5287" s="38">
        <v>20173088</v>
      </c>
      <c r="D5287" s="25"/>
      <c r="E5287" s="25"/>
      <c r="F5287" s="39" t="s">
        <v>51467</v>
      </c>
      <c r="G5287" s="39" t="s">
        <v>51468</v>
      </c>
      <c r="H5287" s="39" t="s">
        <v>51469</v>
      </c>
      <c r="I5287" s="39" t="s">
        <v>51470</v>
      </c>
      <c r="J5287" s="39" t="s">
        <v>51471</v>
      </c>
      <c r="K5287" s="49">
        <v>44064</v>
      </c>
      <c r="L5287" s="39" t="s">
        <v>51472</v>
      </c>
      <c r="M5287" s="39" t="s">
        <v>51473</v>
      </c>
      <c r="N5287" s="39" t="s">
        <v>51474</v>
      </c>
      <c r="O5287" s="39" t="s">
        <v>51475</v>
      </c>
    </row>
    <row r="5288" spans="1:15" ht="42.75" customHeight="1">
      <c r="A5288" s="37">
        <v>5298</v>
      </c>
      <c r="B5288" s="39" t="s">
        <v>51476</v>
      </c>
      <c r="C5288" s="38">
        <v>20173089</v>
      </c>
      <c r="D5288" s="25"/>
      <c r="E5288" s="25"/>
      <c r="F5288" s="39" t="s">
        <v>51477</v>
      </c>
      <c r="G5288" s="25" t="s">
        <v>51478</v>
      </c>
      <c r="H5288" s="39" t="s">
        <v>51479</v>
      </c>
      <c r="I5288" s="36" t="s">
        <v>51480</v>
      </c>
      <c r="J5288" s="25" t="s">
        <v>51481</v>
      </c>
      <c r="K5288" s="49">
        <v>43888</v>
      </c>
      <c r="L5288" s="39" t="s">
        <v>246</v>
      </c>
      <c r="M5288" s="39" t="s">
        <v>51482</v>
      </c>
      <c r="N5288" s="39" t="s">
        <v>51483</v>
      </c>
      <c r="O5288" s="39" t="s">
        <v>51484</v>
      </c>
    </row>
    <row r="5289" spans="1:15" ht="156.75" customHeight="1">
      <c r="A5289" s="37">
        <v>5299</v>
      </c>
      <c r="B5289" s="39" t="s">
        <v>51485</v>
      </c>
      <c r="C5289" s="38">
        <v>20173090</v>
      </c>
      <c r="D5289" s="39"/>
      <c r="E5289" s="39"/>
      <c r="F5289" s="39" t="s">
        <v>51486</v>
      </c>
      <c r="G5289" s="39" t="s">
        <v>51487</v>
      </c>
      <c r="H5289" s="39" t="s">
        <v>51488</v>
      </c>
      <c r="I5289" s="39" t="s">
        <v>51489</v>
      </c>
      <c r="J5289" s="39" t="s">
        <v>51490</v>
      </c>
      <c r="K5289" s="48">
        <v>44059</v>
      </c>
      <c r="L5289" s="39" t="s">
        <v>289</v>
      </c>
      <c r="M5289" s="39" t="s">
        <v>51491</v>
      </c>
      <c r="N5289" s="39" t="s">
        <v>51492</v>
      </c>
      <c r="O5289" s="39" t="s">
        <v>49835</v>
      </c>
    </row>
    <row r="5290" spans="1:15" ht="128.25" customHeight="1">
      <c r="A5290" s="37">
        <v>5300</v>
      </c>
      <c r="B5290" s="236" t="s">
        <v>51493</v>
      </c>
      <c r="C5290" s="38">
        <v>20173091</v>
      </c>
      <c r="D5290" s="25"/>
      <c r="E5290" s="25"/>
      <c r="F5290" s="39" t="s">
        <v>51494</v>
      </c>
      <c r="G5290" s="39" t="s">
        <v>51495</v>
      </c>
      <c r="H5290" s="39" t="s">
        <v>51496</v>
      </c>
      <c r="I5290" s="39" t="s">
        <v>51497</v>
      </c>
      <c r="J5290" s="39" t="s">
        <v>51498</v>
      </c>
      <c r="K5290" s="49" t="s">
        <v>51499</v>
      </c>
      <c r="L5290" s="50" t="s">
        <v>46</v>
      </c>
      <c r="M5290" s="39" t="s">
        <v>51500</v>
      </c>
      <c r="N5290" s="39" t="s">
        <v>51500</v>
      </c>
      <c r="O5290" s="39" t="s">
        <v>51501</v>
      </c>
    </row>
    <row r="5291" spans="1:15" ht="114" customHeight="1">
      <c r="A5291" s="37">
        <v>5301</v>
      </c>
      <c r="B5291" s="39" t="s">
        <v>51502</v>
      </c>
      <c r="C5291" s="38">
        <v>20173092</v>
      </c>
      <c r="D5291" s="25"/>
      <c r="E5291" s="25"/>
      <c r="F5291" s="39" t="s">
        <v>51503</v>
      </c>
      <c r="G5291" s="39" t="s">
        <v>51504</v>
      </c>
      <c r="H5291" s="39" t="s">
        <v>51505</v>
      </c>
      <c r="I5291" s="39" t="s">
        <v>51506</v>
      </c>
      <c r="J5291" s="39" t="s">
        <v>51507</v>
      </c>
      <c r="K5291" s="49">
        <v>43805</v>
      </c>
      <c r="L5291" s="39" t="s">
        <v>51508</v>
      </c>
      <c r="M5291" s="39" t="s">
        <v>51509</v>
      </c>
      <c r="N5291" s="39" t="s">
        <v>51510</v>
      </c>
      <c r="O5291" s="39" t="s">
        <v>51511</v>
      </c>
    </row>
    <row r="5292" spans="1:15" ht="71.25" customHeight="1">
      <c r="A5292" s="37">
        <v>5302</v>
      </c>
      <c r="B5292" s="39" t="s">
        <v>51512</v>
      </c>
      <c r="C5292" s="38">
        <v>20173093</v>
      </c>
      <c r="D5292" s="25"/>
      <c r="E5292" s="25"/>
      <c r="F5292" s="39" t="s">
        <v>51513</v>
      </c>
      <c r="G5292" s="39" t="s">
        <v>51514</v>
      </c>
      <c r="H5292" s="39" t="s">
        <v>51515</v>
      </c>
      <c r="I5292" s="39" t="s">
        <v>51516</v>
      </c>
      <c r="J5292" s="39" t="s">
        <v>51517</v>
      </c>
      <c r="K5292" s="49" t="s">
        <v>51518</v>
      </c>
      <c r="L5292" s="50" t="s">
        <v>46</v>
      </c>
      <c r="M5292" s="39" t="s">
        <v>51519</v>
      </c>
      <c r="N5292" s="39" t="s">
        <v>51519</v>
      </c>
      <c r="O5292" s="39" t="s">
        <v>51520</v>
      </c>
    </row>
    <row r="5293" spans="1:15" ht="156.75" customHeight="1">
      <c r="A5293" s="37">
        <v>5303</v>
      </c>
      <c r="B5293" s="39" t="s">
        <v>51521</v>
      </c>
      <c r="C5293" s="38">
        <v>20173094</v>
      </c>
      <c r="D5293" s="39"/>
      <c r="E5293" s="39"/>
      <c r="F5293" s="39" t="s">
        <v>51522</v>
      </c>
      <c r="G5293" s="39" t="s">
        <v>51523</v>
      </c>
      <c r="H5293" s="39" t="s">
        <v>51524</v>
      </c>
      <c r="I5293" s="39" t="s">
        <v>51525</v>
      </c>
      <c r="J5293" s="39" t="s">
        <v>51526</v>
      </c>
      <c r="K5293" s="49" t="s">
        <v>33684</v>
      </c>
      <c r="L5293" s="39" t="s">
        <v>51527</v>
      </c>
      <c r="M5293" s="39" t="s">
        <v>51528</v>
      </c>
      <c r="N5293" s="39" t="s">
        <v>51529</v>
      </c>
      <c r="O5293" s="39" t="s">
        <v>51530</v>
      </c>
    </row>
    <row r="5294" spans="1:15" ht="194.25" customHeight="1">
      <c r="A5294" s="37">
        <v>5304</v>
      </c>
      <c r="B5294" s="39" t="s">
        <v>51531</v>
      </c>
      <c r="C5294" s="38">
        <v>20173095</v>
      </c>
      <c r="D5294" s="25"/>
      <c r="E5294" s="25"/>
      <c r="F5294" s="39" t="s">
        <v>51532</v>
      </c>
      <c r="G5294" s="39" t="s">
        <v>51533</v>
      </c>
      <c r="H5294" s="39" t="s">
        <v>51534</v>
      </c>
      <c r="I5294" s="39" t="s">
        <v>51535</v>
      </c>
      <c r="J5294" s="39" t="s">
        <v>51536</v>
      </c>
      <c r="K5294" s="49">
        <v>45836</v>
      </c>
      <c r="L5294" s="39" t="s">
        <v>1104</v>
      </c>
      <c r="M5294" s="39" t="s">
        <v>51537</v>
      </c>
      <c r="N5294" s="39" t="s">
        <v>51538</v>
      </c>
      <c r="O5294" s="39" t="s">
        <v>51539</v>
      </c>
    </row>
    <row r="5295" spans="1:15" ht="71.25" customHeight="1">
      <c r="A5295" s="37">
        <v>5305</v>
      </c>
      <c r="B5295" s="39" t="s">
        <v>51540</v>
      </c>
      <c r="C5295" s="38">
        <v>20173096</v>
      </c>
      <c r="D5295" s="25"/>
      <c r="E5295" s="25"/>
      <c r="F5295" s="39" t="s">
        <v>51541</v>
      </c>
      <c r="G5295" s="39" t="s">
        <v>51542</v>
      </c>
      <c r="H5295" s="39" t="s">
        <v>51543</v>
      </c>
      <c r="I5295" s="39" t="s">
        <v>51544</v>
      </c>
      <c r="J5295" s="39" t="s">
        <v>51545</v>
      </c>
      <c r="K5295" s="49" t="s">
        <v>17639</v>
      </c>
      <c r="L5295" s="39" t="s">
        <v>7121</v>
      </c>
      <c r="M5295" s="39" t="s">
        <v>51546</v>
      </c>
      <c r="N5295" s="39" t="s">
        <v>4617</v>
      </c>
      <c r="O5295" s="39" t="s">
        <v>51547</v>
      </c>
    </row>
    <row r="5296" spans="1:15" ht="71.25" customHeight="1">
      <c r="A5296" s="37">
        <v>5306</v>
      </c>
      <c r="B5296" s="39" t="s">
        <v>51548</v>
      </c>
      <c r="C5296" s="38">
        <v>20173097</v>
      </c>
      <c r="D5296" s="25"/>
      <c r="E5296" s="25"/>
      <c r="F5296" s="39" t="s">
        <v>51549</v>
      </c>
      <c r="G5296" s="39" t="s">
        <v>51550</v>
      </c>
      <c r="H5296" s="39" t="s">
        <v>51551</v>
      </c>
      <c r="I5296" s="39" t="s">
        <v>51552</v>
      </c>
      <c r="J5296" s="39" t="s">
        <v>51553</v>
      </c>
      <c r="K5296" s="49" t="s">
        <v>51554</v>
      </c>
      <c r="L5296" s="39" t="s">
        <v>299</v>
      </c>
      <c r="M5296" s="39" t="s">
        <v>51555</v>
      </c>
      <c r="N5296" s="39" t="s">
        <v>51556</v>
      </c>
      <c r="O5296" s="39" t="s">
        <v>51557</v>
      </c>
    </row>
    <row r="5297" spans="1:15" ht="99.75" customHeight="1">
      <c r="A5297" s="37">
        <v>5307</v>
      </c>
      <c r="B5297" s="39" t="s">
        <v>51558</v>
      </c>
      <c r="C5297" s="38">
        <v>20173098</v>
      </c>
      <c r="D5297" s="25"/>
      <c r="E5297" s="25"/>
      <c r="F5297" s="39" t="s">
        <v>51559</v>
      </c>
      <c r="G5297" s="39" t="s">
        <v>51560</v>
      </c>
      <c r="H5297" s="39" t="s">
        <v>51561</v>
      </c>
      <c r="I5297" s="39" t="s">
        <v>51562</v>
      </c>
      <c r="J5297" s="39" t="s">
        <v>51563</v>
      </c>
      <c r="K5297" s="49">
        <v>44630</v>
      </c>
      <c r="L5297" s="39" t="s">
        <v>51564</v>
      </c>
      <c r="M5297" s="39" t="s">
        <v>51565</v>
      </c>
      <c r="N5297" s="39" t="s">
        <v>51566</v>
      </c>
      <c r="O5297" s="39" t="s">
        <v>51567</v>
      </c>
    </row>
    <row r="5298" spans="1:15" ht="71.25" customHeight="1">
      <c r="A5298" s="37">
        <v>5308</v>
      </c>
      <c r="B5298" s="39" t="s">
        <v>51568</v>
      </c>
      <c r="C5298" s="38">
        <v>20173099</v>
      </c>
      <c r="D5298" s="25"/>
      <c r="E5298" s="25"/>
      <c r="F5298" s="39" t="s">
        <v>51569</v>
      </c>
      <c r="G5298" s="39" t="s">
        <v>51570</v>
      </c>
      <c r="H5298" s="39" t="s">
        <v>51571</v>
      </c>
      <c r="I5298" s="39" t="s">
        <v>51572</v>
      </c>
      <c r="J5298" s="39" t="s">
        <v>51573</v>
      </c>
      <c r="K5298" s="49">
        <v>43876</v>
      </c>
      <c r="L5298" s="39" t="s">
        <v>67</v>
      </c>
      <c r="M5298" s="39" t="s">
        <v>51574</v>
      </c>
      <c r="N5298" s="39" t="s">
        <v>51575</v>
      </c>
      <c r="O5298" s="39" t="s">
        <v>51576</v>
      </c>
    </row>
    <row r="5299" spans="1:15" ht="114" customHeight="1">
      <c r="A5299" s="37">
        <v>5309</v>
      </c>
      <c r="B5299" s="39" t="s">
        <v>51577</v>
      </c>
      <c r="C5299" s="38">
        <v>20173100</v>
      </c>
      <c r="D5299" s="39"/>
      <c r="E5299" s="39"/>
      <c r="F5299" s="39" t="s">
        <v>51578</v>
      </c>
      <c r="G5299" s="39" t="s">
        <v>51579</v>
      </c>
      <c r="H5299" s="39" t="s">
        <v>51580</v>
      </c>
      <c r="I5299" s="39" t="s">
        <v>51581</v>
      </c>
      <c r="J5299" s="39" t="s">
        <v>51582</v>
      </c>
      <c r="K5299" s="49">
        <v>44997</v>
      </c>
      <c r="L5299" s="39" t="s">
        <v>14773</v>
      </c>
      <c r="M5299" s="39" t="s">
        <v>51583</v>
      </c>
      <c r="N5299" s="39" t="s">
        <v>51584</v>
      </c>
      <c r="O5299" s="39" t="s">
        <v>51585</v>
      </c>
    </row>
    <row r="5300" spans="1:15" ht="99.75" customHeight="1">
      <c r="A5300" s="37">
        <v>5310</v>
      </c>
      <c r="B5300" s="39" t="s">
        <v>51586</v>
      </c>
      <c r="C5300" s="38">
        <v>20173101</v>
      </c>
      <c r="D5300" s="25"/>
      <c r="E5300" s="25"/>
      <c r="F5300" s="39" t="s">
        <v>51587</v>
      </c>
      <c r="G5300" s="39" t="s">
        <v>51588</v>
      </c>
      <c r="H5300" s="39" t="s">
        <v>51589</v>
      </c>
      <c r="I5300" s="39" t="s">
        <v>51590</v>
      </c>
      <c r="J5300" s="39" t="s">
        <v>51591</v>
      </c>
      <c r="K5300" s="49">
        <v>42688</v>
      </c>
      <c r="L5300" s="39" t="s">
        <v>12641</v>
      </c>
      <c r="M5300" s="39" t="s">
        <v>51592</v>
      </c>
      <c r="N5300" s="39" t="s">
        <v>51593</v>
      </c>
      <c r="O5300" s="39" t="s">
        <v>51594</v>
      </c>
    </row>
    <row r="5301" spans="1:15" ht="48" customHeight="1">
      <c r="A5301" s="37">
        <v>5312</v>
      </c>
      <c r="B5301" s="39" t="s">
        <v>51595</v>
      </c>
      <c r="C5301" s="38">
        <v>20173103</v>
      </c>
      <c r="D5301" s="39"/>
      <c r="E5301" s="39"/>
      <c r="F5301" s="39" t="s">
        <v>51596</v>
      </c>
      <c r="G5301" s="39" t="s">
        <v>4244</v>
      </c>
      <c r="H5301" s="39" t="s">
        <v>51597</v>
      </c>
      <c r="I5301" s="39" t="s">
        <v>51598</v>
      </c>
      <c r="J5301" s="39" t="s">
        <v>51599</v>
      </c>
      <c r="K5301" s="49">
        <v>45754</v>
      </c>
      <c r="L5301" s="39" t="s">
        <v>51600</v>
      </c>
      <c r="M5301" s="39" t="s">
        <v>51601</v>
      </c>
      <c r="N5301" s="39" t="s">
        <v>16001</v>
      </c>
      <c r="O5301" s="39" t="s">
        <v>51602</v>
      </c>
    </row>
    <row r="5302" spans="1:15" ht="45.75" customHeight="1">
      <c r="A5302" s="37">
        <v>5313</v>
      </c>
      <c r="B5302" s="39" t="s">
        <v>51603</v>
      </c>
      <c r="C5302" s="38">
        <v>20173104</v>
      </c>
      <c r="D5302" s="25"/>
      <c r="E5302" s="25"/>
      <c r="F5302" s="39" t="s">
        <v>51604</v>
      </c>
      <c r="G5302" s="39" t="s">
        <v>36184</v>
      </c>
      <c r="H5302" s="39" t="s">
        <v>51605</v>
      </c>
      <c r="I5302" s="39" t="s">
        <v>51606</v>
      </c>
      <c r="J5302" s="39" t="s">
        <v>51607</v>
      </c>
      <c r="K5302" s="49">
        <v>44016</v>
      </c>
      <c r="L5302" s="39" t="s">
        <v>299</v>
      </c>
      <c r="M5302" s="39" t="s">
        <v>51608</v>
      </c>
      <c r="N5302" s="39" t="s">
        <v>51609</v>
      </c>
      <c r="O5302" s="39" t="s">
        <v>51610</v>
      </c>
    </row>
    <row r="5303" spans="1:15" ht="41.25" customHeight="1">
      <c r="A5303" s="37">
        <v>5314</v>
      </c>
      <c r="B5303" s="39" t="s">
        <v>51611</v>
      </c>
      <c r="C5303" s="38">
        <v>20173105</v>
      </c>
      <c r="D5303" s="39"/>
      <c r="E5303" s="39"/>
      <c r="F5303" s="39" t="s">
        <v>51612</v>
      </c>
      <c r="G5303" s="39" t="s">
        <v>51613</v>
      </c>
      <c r="H5303" s="39" t="s">
        <v>51614</v>
      </c>
      <c r="I5303" s="39" t="s">
        <v>51615</v>
      </c>
      <c r="J5303" s="39" t="s">
        <v>51616</v>
      </c>
      <c r="K5303" s="49">
        <v>44432</v>
      </c>
      <c r="L5303" s="39" t="s">
        <v>299</v>
      </c>
      <c r="M5303" s="39" t="s">
        <v>51617</v>
      </c>
      <c r="N5303" s="39" t="s">
        <v>51609</v>
      </c>
      <c r="O5303" s="39" t="s">
        <v>51618</v>
      </c>
    </row>
    <row r="5304" spans="1:15" ht="67.5" customHeight="1">
      <c r="A5304" s="37">
        <v>5315</v>
      </c>
      <c r="B5304" s="39" t="s">
        <v>51619</v>
      </c>
      <c r="C5304" s="38">
        <v>20173106</v>
      </c>
      <c r="D5304" s="25"/>
      <c r="E5304" s="25"/>
      <c r="F5304" s="39" t="s">
        <v>51620</v>
      </c>
      <c r="G5304" s="39" t="s">
        <v>51621</v>
      </c>
      <c r="H5304" s="39" t="s">
        <v>51622</v>
      </c>
      <c r="I5304" s="39" t="s">
        <v>51623</v>
      </c>
      <c r="J5304" s="39" t="s">
        <v>51624</v>
      </c>
      <c r="K5304" s="49">
        <v>43901</v>
      </c>
      <c r="L5304" s="39" t="s">
        <v>299</v>
      </c>
      <c r="M5304" s="39" t="s">
        <v>51625</v>
      </c>
      <c r="N5304" s="39" t="s">
        <v>51609</v>
      </c>
      <c r="O5304" s="39" t="s">
        <v>51626</v>
      </c>
    </row>
    <row r="5305" spans="1:15" ht="42.75" customHeight="1">
      <c r="A5305" s="37">
        <v>5316</v>
      </c>
      <c r="B5305" s="39" t="s">
        <v>51627</v>
      </c>
      <c r="C5305" s="38">
        <v>20173107</v>
      </c>
      <c r="D5305" s="25"/>
      <c r="E5305" s="25"/>
      <c r="F5305" s="39" t="s">
        <v>51628</v>
      </c>
      <c r="G5305" s="39" t="s">
        <v>51629</v>
      </c>
      <c r="H5305" s="39" t="s">
        <v>51630</v>
      </c>
      <c r="I5305" s="39" t="s">
        <v>51631</v>
      </c>
      <c r="J5305" s="39" t="s">
        <v>51632</v>
      </c>
      <c r="K5305" s="49">
        <v>43927</v>
      </c>
      <c r="L5305" s="39" t="s">
        <v>403</v>
      </c>
      <c r="M5305" s="39" t="s">
        <v>51633</v>
      </c>
      <c r="N5305" s="39" t="s">
        <v>51634</v>
      </c>
      <c r="O5305" s="39" t="s">
        <v>51635</v>
      </c>
    </row>
    <row r="5306" spans="1:15" ht="42.75" customHeight="1">
      <c r="A5306" s="37">
        <v>5317</v>
      </c>
      <c r="B5306" s="63" t="s">
        <v>51636</v>
      </c>
      <c r="C5306" s="38">
        <v>20173108</v>
      </c>
      <c r="D5306" s="25"/>
      <c r="E5306" s="25"/>
      <c r="F5306" s="63" t="s">
        <v>51637</v>
      </c>
      <c r="G5306" s="63" t="s">
        <v>3957</v>
      </c>
      <c r="H5306" s="63" t="s">
        <v>51638</v>
      </c>
      <c r="I5306" s="63" t="s">
        <v>51639</v>
      </c>
      <c r="J5306" s="63" t="s">
        <v>51640</v>
      </c>
      <c r="K5306" s="89">
        <v>43910</v>
      </c>
      <c r="L5306" s="63" t="s">
        <v>51641</v>
      </c>
      <c r="M5306" s="63" t="s">
        <v>3453</v>
      </c>
      <c r="N5306" s="63" t="s">
        <v>51642</v>
      </c>
      <c r="O5306" s="63" t="s">
        <v>51643</v>
      </c>
    </row>
    <row r="5307" spans="1:15" ht="51" customHeight="1">
      <c r="A5307" s="37">
        <v>5318</v>
      </c>
      <c r="B5307" s="39" t="s">
        <v>51644</v>
      </c>
      <c r="C5307" s="38">
        <v>20173109</v>
      </c>
      <c r="D5307" s="25"/>
      <c r="E5307" s="25"/>
      <c r="F5307" s="39" t="s">
        <v>51645</v>
      </c>
      <c r="G5307" s="39" t="s">
        <v>5293</v>
      </c>
      <c r="H5307" s="39" t="s">
        <v>51646</v>
      </c>
      <c r="I5307" s="39" t="s">
        <v>51647</v>
      </c>
      <c r="J5307" s="39" t="s">
        <v>51648</v>
      </c>
      <c r="K5307" s="49">
        <v>44484</v>
      </c>
      <c r="L5307" s="39" t="s">
        <v>1104</v>
      </c>
      <c r="M5307" s="39" t="s">
        <v>51649</v>
      </c>
      <c r="N5307" s="39" t="s">
        <v>51650</v>
      </c>
      <c r="O5307" s="39" t="s">
        <v>51651</v>
      </c>
    </row>
    <row r="5308" spans="1:15" ht="42.75" customHeight="1">
      <c r="A5308" s="37">
        <v>5319</v>
      </c>
      <c r="B5308" s="39" t="s">
        <v>51652</v>
      </c>
      <c r="C5308" s="38">
        <v>20173110</v>
      </c>
      <c r="D5308" s="25"/>
      <c r="E5308" s="25"/>
      <c r="F5308" s="39" t="s">
        <v>51653</v>
      </c>
      <c r="G5308" s="39" t="s">
        <v>765</v>
      </c>
      <c r="H5308" s="359" t="s">
        <v>51654</v>
      </c>
      <c r="I5308" s="39" t="s">
        <v>51655</v>
      </c>
      <c r="J5308" s="39" t="s">
        <v>51656</v>
      </c>
      <c r="K5308" s="49" t="s">
        <v>14427</v>
      </c>
      <c r="L5308" s="39" t="s">
        <v>34480</v>
      </c>
      <c r="M5308" s="39" t="s">
        <v>51657</v>
      </c>
      <c r="N5308" s="39" t="s">
        <v>51658</v>
      </c>
      <c r="O5308" s="39" t="s">
        <v>51659</v>
      </c>
    </row>
    <row r="5309" spans="1:15" ht="142.5" customHeight="1">
      <c r="A5309" s="37">
        <v>5320</v>
      </c>
      <c r="B5309" s="39" t="s">
        <v>51660</v>
      </c>
      <c r="C5309" s="38">
        <v>20173111</v>
      </c>
      <c r="D5309" s="25"/>
      <c r="E5309" s="25"/>
      <c r="F5309" s="39" t="s">
        <v>51661</v>
      </c>
      <c r="G5309" s="39" t="s">
        <v>51662</v>
      </c>
      <c r="H5309" s="39" t="s">
        <v>51663</v>
      </c>
      <c r="I5309" s="39" t="s">
        <v>51664</v>
      </c>
      <c r="J5309" s="39" t="s">
        <v>51665</v>
      </c>
      <c r="K5309" s="49">
        <v>44133</v>
      </c>
      <c r="L5309" s="39" t="s">
        <v>51666</v>
      </c>
      <c r="M5309" s="39" t="s">
        <v>51667</v>
      </c>
      <c r="N5309" s="39" t="s">
        <v>51668</v>
      </c>
      <c r="O5309" s="39" t="s">
        <v>51669</v>
      </c>
    </row>
    <row r="5310" spans="1:15" ht="199.5" customHeight="1">
      <c r="A5310" s="37">
        <v>5321</v>
      </c>
      <c r="B5310" s="39" t="s">
        <v>51670</v>
      </c>
      <c r="C5310" s="38">
        <v>20173112</v>
      </c>
      <c r="D5310" s="25"/>
      <c r="E5310" s="25"/>
      <c r="F5310" s="39" t="s">
        <v>51671</v>
      </c>
      <c r="G5310" s="45" t="s">
        <v>51672</v>
      </c>
      <c r="H5310" s="39" t="s">
        <v>51673</v>
      </c>
      <c r="I5310" s="39" t="s">
        <v>51674</v>
      </c>
      <c r="J5310" s="39" t="s">
        <v>51675</v>
      </c>
      <c r="K5310" s="49">
        <v>44078</v>
      </c>
      <c r="L5310" s="39" t="s">
        <v>34882</v>
      </c>
      <c r="M5310" s="39" t="s">
        <v>51676</v>
      </c>
      <c r="N5310" s="39" t="s">
        <v>51677</v>
      </c>
      <c r="O5310" s="39" t="s">
        <v>51678</v>
      </c>
    </row>
    <row r="5311" spans="1:15" ht="42.75" customHeight="1">
      <c r="A5311" s="37">
        <v>5322</v>
      </c>
      <c r="B5311" s="39" t="s">
        <v>51679</v>
      </c>
      <c r="C5311" s="38">
        <v>20173113</v>
      </c>
      <c r="D5311" s="25"/>
      <c r="E5311" s="25"/>
      <c r="F5311" s="39" t="s">
        <v>51680</v>
      </c>
      <c r="G5311" s="39" t="s">
        <v>686</v>
      </c>
      <c r="H5311" s="39" t="s">
        <v>51681</v>
      </c>
      <c r="I5311" s="39" t="s">
        <v>51682</v>
      </c>
      <c r="J5311" s="39" t="s">
        <v>51683</v>
      </c>
      <c r="K5311" s="49" t="s">
        <v>51684</v>
      </c>
      <c r="L5311" s="39" t="s">
        <v>25984</v>
      </c>
      <c r="M5311" s="39" t="s">
        <v>51685</v>
      </c>
      <c r="N5311" s="39" t="s">
        <v>51686</v>
      </c>
      <c r="O5311" s="39" t="s">
        <v>51687</v>
      </c>
    </row>
    <row r="5312" spans="1:15" ht="57" customHeight="1">
      <c r="A5312" s="37">
        <v>5323</v>
      </c>
      <c r="B5312" s="39" t="s">
        <v>51688</v>
      </c>
      <c r="C5312" s="38">
        <v>20173114</v>
      </c>
      <c r="D5312" s="25"/>
      <c r="E5312" s="25"/>
      <c r="F5312" s="39" t="s">
        <v>51689</v>
      </c>
      <c r="G5312" s="39" t="s">
        <v>51690</v>
      </c>
      <c r="H5312" s="39" t="s">
        <v>51691</v>
      </c>
      <c r="I5312" s="39" t="s">
        <v>51692</v>
      </c>
      <c r="J5312" s="39" t="s">
        <v>51693</v>
      </c>
      <c r="K5312" s="49">
        <v>43771</v>
      </c>
      <c r="L5312" s="39" t="s">
        <v>1104</v>
      </c>
      <c r="M5312" s="39" t="s">
        <v>37627</v>
      </c>
      <c r="N5312" s="39" t="s">
        <v>51694</v>
      </c>
      <c r="O5312" s="39" t="s">
        <v>51695</v>
      </c>
    </row>
    <row r="5313" spans="1:15" ht="57" customHeight="1">
      <c r="A5313" s="37">
        <v>5324</v>
      </c>
      <c r="B5313" s="39" t="s">
        <v>51696</v>
      </c>
      <c r="C5313" s="38">
        <v>20173115</v>
      </c>
      <c r="D5313" s="25"/>
      <c r="E5313" s="25"/>
      <c r="F5313" s="39" t="s">
        <v>51697</v>
      </c>
      <c r="G5313" s="39" t="s">
        <v>51698</v>
      </c>
      <c r="H5313" s="39" t="s">
        <v>51699</v>
      </c>
      <c r="I5313" s="39" t="s">
        <v>51700</v>
      </c>
      <c r="J5313" s="39" t="s">
        <v>51701</v>
      </c>
      <c r="K5313" s="49" t="s">
        <v>5603</v>
      </c>
      <c r="L5313" s="39" t="s">
        <v>299</v>
      </c>
      <c r="M5313" s="39" t="s">
        <v>13589</v>
      </c>
      <c r="N5313" s="39" t="s">
        <v>51702</v>
      </c>
      <c r="O5313" s="39" t="s">
        <v>51703</v>
      </c>
    </row>
    <row r="5314" spans="1:15" ht="99.75" customHeight="1">
      <c r="A5314" s="37">
        <v>5325</v>
      </c>
      <c r="B5314" s="39" t="s">
        <v>51704</v>
      </c>
      <c r="C5314" s="38">
        <v>20173116</v>
      </c>
      <c r="D5314" s="25"/>
      <c r="E5314" s="25"/>
      <c r="F5314" s="39" t="s">
        <v>51705</v>
      </c>
      <c r="G5314" s="39" t="s">
        <v>51706</v>
      </c>
      <c r="H5314" s="39" t="s">
        <v>51707</v>
      </c>
      <c r="I5314" s="39" t="s">
        <v>51708</v>
      </c>
      <c r="J5314" s="39" t="s">
        <v>51709</v>
      </c>
      <c r="K5314" s="49">
        <v>43960</v>
      </c>
      <c r="L5314" s="39" t="s">
        <v>1104</v>
      </c>
      <c r="M5314" s="39" t="s">
        <v>51710</v>
      </c>
      <c r="N5314" s="39" t="s">
        <v>51711</v>
      </c>
      <c r="O5314" s="39" t="s">
        <v>51712</v>
      </c>
    </row>
    <row r="5315" spans="1:15" ht="71.25" customHeight="1">
      <c r="A5315" s="37">
        <v>5326</v>
      </c>
      <c r="B5315" s="39" t="s">
        <v>51713</v>
      </c>
      <c r="C5315" s="38">
        <v>20173117</v>
      </c>
      <c r="D5315" s="25"/>
      <c r="E5315" s="25"/>
      <c r="F5315" s="39" t="s">
        <v>51714</v>
      </c>
      <c r="G5315" s="39" t="s">
        <v>51715</v>
      </c>
      <c r="H5315" s="39" t="s">
        <v>51716</v>
      </c>
      <c r="I5315" s="39" t="s">
        <v>51717</v>
      </c>
      <c r="J5315" s="39" t="s">
        <v>51718</v>
      </c>
      <c r="K5315" s="49">
        <v>44539</v>
      </c>
      <c r="L5315" s="39" t="s">
        <v>67</v>
      </c>
      <c r="M5315" s="39" t="s">
        <v>51719</v>
      </c>
      <c r="N5315" s="39" t="s">
        <v>51720</v>
      </c>
      <c r="O5315" s="39" t="s">
        <v>51721</v>
      </c>
    </row>
    <row r="5316" spans="1:15" ht="299.25" customHeight="1">
      <c r="A5316" s="37">
        <v>5327</v>
      </c>
      <c r="B5316" s="39" t="s">
        <v>51722</v>
      </c>
      <c r="C5316" s="38">
        <v>20173118</v>
      </c>
      <c r="D5316" s="25"/>
      <c r="E5316" s="25"/>
      <c r="F5316" s="39" t="s">
        <v>51723</v>
      </c>
      <c r="G5316" s="45" t="s">
        <v>51724</v>
      </c>
      <c r="H5316" s="39" t="s">
        <v>51725</v>
      </c>
      <c r="I5316" s="39" t="s">
        <v>51726</v>
      </c>
      <c r="J5316" s="39" t="s">
        <v>51727</v>
      </c>
      <c r="K5316" s="49">
        <v>43836</v>
      </c>
      <c r="L5316" s="39" t="s">
        <v>1104</v>
      </c>
      <c r="M5316" s="39" t="s">
        <v>51728</v>
      </c>
      <c r="N5316" s="39" t="s">
        <v>51729</v>
      </c>
      <c r="O5316" s="39" t="s">
        <v>51730</v>
      </c>
    </row>
    <row r="5317" spans="1:15" ht="71.25" customHeight="1">
      <c r="A5317" s="37">
        <v>5328</v>
      </c>
      <c r="B5317" s="39" t="s">
        <v>51731</v>
      </c>
      <c r="C5317" s="38">
        <v>20173119</v>
      </c>
      <c r="D5317" s="25"/>
      <c r="E5317" s="25"/>
      <c r="F5317" s="39" t="s">
        <v>51732</v>
      </c>
      <c r="G5317" s="39" t="s">
        <v>51733</v>
      </c>
      <c r="H5317" s="39" t="s">
        <v>51734</v>
      </c>
      <c r="I5317" s="39" t="s">
        <v>51735</v>
      </c>
      <c r="J5317" s="39" t="s">
        <v>51736</v>
      </c>
      <c r="K5317" s="49">
        <v>44017</v>
      </c>
      <c r="L5317" s="39" t="s">
        <v>289</v>
      </c>
      <c r="M5317" s="39" t="s">
        <v>4452</v>
      </c>
      <c r="N5317" s="39" t="s">
        <v>51737</v>
      </c>
      <c r="O5317" s="39" t="s">
        <v>51738</v>
      </c>
    </row>
    <row r="5318" spans="1:15" ht="57" customHeight="1">
      <c r="A5318" s="37">
        <v>5329</v>
      </c>
      <c r="B5318" s="39" t="s">
        <v>51739</v>
      </c>
      <c r="C5318" s="38">
        <v>20173120</v>
      </c>
      <c r="D5318" s="25"/>
      <c r="E5318" s="25"/>
      <c r="F5318" s="39" t="s">
        <v>51596</v>
      </c>
      <c r="G5318" s="39" t="s">
        <v>51740</v>
      </c>
      <c r="H5318" s="39" t="s">
        <v>51741</v>
      </c>
      <c r="I5318" s="39" t="s">
        <v>51742</v>
      </c>
      <c r="J5318" s="39" t="s">
        <v>51743</v>
      </c>
      <c r="K5318" s="49" t="s">
        <v>51744</v>
      </c>
      <c r="L5318" s="39" t="s">
        <v>51745</v>
      </c>
      <c r="M5318" s="39" t="s">
        <v>51746</v>
      </c>
      <c r="N5318" s="39" t="s">
        <v>51747</v>
      </c>
      <c r="O5318" s="25" t="s">
        <v>51748</v>
      </c>
    </row>
    <row r="5319" spans="1:15" ht="142.5" customHeight="1">
      <c r="A5319" s="37">
        <v>5330</v>
      </c>
      <c r="B5319" s="39" t="s">
        <v>51749</v>
      </c>
      <c r="C5319" s="38">
        <v>20173121</v>
      </c>
      <c r="D5319" s="25"/>
      <c r="E5319" s="25"/>
      <c r="F5319" s="39" t="s">
        <v>51750</v>
      </c>
      <c r="G5319" s="39" t="s">
        <v>51751</v>
      </c>
      <c r="H5319" s="39" t="s">
        <v>51752</v>
      </c>
      <c r="I5319" s="39" t="s">
        <v>51753</v>
      </c>
      <c r="J5319" s="39" t="s">
        <v>51754</v>
      </c>
      <c r="K5319" s="49">
        <v>43909</v>
      </c>
      <c r="L5319" s="39" t="s">
        <v>1104</v>
      </c>
      <c r="M5319" s="39" t="s">
        <v>6928</v>
      </c>
      <c r="N5319" s="39" t="s">
        <v>51755</v>
      </c>
      <c r="O5319" s="39" t="s">
        <v>51756</v>
      </c>
    </row>
    <row r="5320" spans="1:15" ht="85.5" customHeight="1">
      <c r="A5320" s="37">
        <v>5331</v>
      </c>
      <c r="B5320" s="39" t="s">
        <v>51757</v>
      </c>
      <c r="C5320" s="38">
        <v>20173122</v>
      </c>
      <c r="D5320" s="25"/>
      <c r="E5320" s="25"/>
      <c r="F5320" s="39" t="s">
        <v>51758</v>
      </c>
      <c r="G5320" s="39" t="s">
        <v>51759</v>
      </c>
      <c r="H5320" s="39" t="s">
        <v>51760</v>
      </c>
      <c r="I5320" s="39" t="s">
        <v>51761</v>
      </c>
      <c r="J5320" s="39" t="s">
        <v>51762</v>
      </c>
      <c r="K5320" s="49" t="s">
        <v>18681</v>
      </c>
      <c r="L5320" s="39" t="s">
        <v>51763</v>
      </c>
      <c r="M5320" s="39" t="s">
        <v>51764</v>
      </c>
      <c r="N5320" s="39" t="s">
        <v>51764</v>
      </c>
      <c r="O5320" s="39" t="s">
        <v>51765</v>
      </c>
    </row>
    <row r="5321" spans="1:15" ht="85.5" customHeight="1">
      <c r="A5321" s="37">
        <v>5332</v>
      </c>
      <c r="B5321" s="39" t="s">
        <v>51766</v>
      </c>
      <c r="C5321" s="38">
        <v>20173123</v>
      </c>
      <c r="D5321" s="25"/>
      <c r="E5321" s="25"/>
      <c r="F5321" s="39" t="s">
        <v>51767</v>
      </c>
      <c r="G5321" s="39" t="s">
        <v>51768</v>
      </c>
      <c r="H5321" s="39" t="s">
        <v>18710</v>
      </c>
      <c r="I5321" s="39" t="s">
        <v>51769</v>
      </c>
      <c r="J5321" s="39" t="s">
        <v>51770</v>
      </c>
      <c r="K5321" s="49" t="s">
        <v>51771</v>
      </c>
      <c r="L5321" s="39" t="s">
        <v>51772</v>
      </c>
      <c r="M5321" s="39" t="s">
        <v>18713</v>
      </c>
      <c r="N5321" s="39" t="s">
        <v>51773</v>
      </c>
      <c r="O5321" s="39" t="s">
        <v>51774</v>
      </c>
    </row>
    <row r="5322" spans="1:15" ht="71.25" customHeight="1">
      <c r="A5322" s="37">
        <v>5333</v>
      </c>
      <c r="B5322" s="36" t="s">
        <v>51775</v>
      </c>
      <c r="C5322" s="38">
        <v>20173124</v>
      </c>
      <c r="D5322" s="25"/>
      <c r="E5322" s="25"/>
      <c r="F5322" s="36" t="s">
        <v>51776</v>
      </c>
      <c r="G5322" s="36" t="s">
        <v>51777</v>
      </c>
      <c r="H5322" s="36" t="s">
        <v>51778</v>
      </c>
      <c r="I5322" s="36" t="s">
        <v>51779</v>
      </c>
      <c r="J5322" s="36" t="s">
        <v>51780</v>
      </c>
      <c r="K5322" s="48" t="s">
        <v>19837</v>
      </c>
      <c r="L5322" s="39" t="s">
        <v>1104</v>
      </c>
      <c r="M5322" s="36" t="s">
        <v>51781</v>
      </c>
      <c r="N5322" s="36" t="s">
        <v>51782</v>
      </c>
      <c r="O5322" s="36" t="s">
        <v>51783</v>
      </c>
    </row>
    <row r="5323" spans="1:15" ht="42.75" customHeight="1">
      <c r="A5323" s="37">
        <v>5334</v>
      </c>
      <c r="B5323" s="25" t="s">
        <v>51784</v>
      </c>
      <c r="C5323" s="38">
        <v>20173125</v>
      </c>
      <c r="D5323" s="25"/>
      <c r="E5323" s="25"/>
      <c r="F5323" s="25" t="s">
        <v>51785</v>
      </c>
      <c r="G5323" s="25" t="s">
        <v>51786</v>
      </c>
      <c r="H5323" s="36" t="s">
        <v>51787</v>
      </c>
      <c r="I5323" s="36" t="s">
        <v>51788</v>
      </c>
      <c r="J5323" s="25" t="s">
        <v>51789</v>
      </c>
      <c r="K5323" s="48">
        <v>44040</v>
      </c>
      <c r="L5323" s="25" t="s">
        <v>34480</v>
      </c>
      <c r="M5323" s="36" t="s">
        <v>51790</v>
      </c>
      <c r="N5323" s="25" t="s">
        <v>51791</v>
      </c>
      <c r="O5323" s="25" t="s">
        <v>51792</v>
      </c>
    </row>
    <row r="5324" spans="1:15" s="1" customFormat="1" ht="57" customHeight="1">
      <c r="A5324" s="38">
        <v>5335</v>
      </c>
      <c r="B5324" s="39" t="s">
        <v>51793</v>
      </c>
      <c r="C5324" s="38">
        <v>20173126</v>
      </c>
      <c r="D5324" s="50"/>
      <c r="E5324" s="50"/>
      <c r="F5324" s="39" t="s">
        <v>51794</v>
      </c>
      <c r="G5324" s="39" t="s">
        <v>1914</v>
      </c>
      <c r="H5324" s="39" t="s">
        <v>51795</v>
      </c>
      <c r="I5324" s="39" t="s">
        <v>51796</v>
      </c>
      <c r="J5324" s="39" t="s">
        <v>51797</v>
      </c>
      <c r="K5324" s="49">
        <v>44551</v>
      </c>
      <c r="L5324" s="39" t="s">
        <v>1104</v>
      </c>
      <c r="M5324" s="39" t="s">
        <v>51798</v>
      </c>
      <c r="N5324" s="39" t="s">
        <v>51799</v>
      </c>
      <c r="O5324" s="39" t="s">
        <v>51800</v>
      </c>
    </row>
    <row r="5325" spans="1:15" ht="57" customHeight="1">
      <c r="A5325" s="37">
        <v>5336</v>
      </c>
      <c r="B5325" s="39" t="s">
        <v>51801</v>
      </c>
      <c r="C5325" s="38">
        <v>20173127</v>
      </c>
      <c r="D5325" s="25"/>
      <c r="E5325" s="25"/>
      <c r="F5325" s="39" t="s">
        <v>51802</v>
      </c>
      <c r="G5325" s="39" t="s">
        <v>51803</v>
      </c>
      <c r="H5325" s="39" t="s">
        <v>51804</v>
      </c>
      <c r="I5325" s="39" t="s">
        <v>51805</v>
      </c>
      <c r="J5325" s="39" t="s">
        <v>51806</v>
      </c>
      <c r="K5325" s="49">
        <v>44820</v>
      </c>
      <c r="L5325" s="39" t="s">
        <v>299</v>
      </c>
      <c r="M5325" s="39" t="s">
        <v>51807</v>
      </c>
      <c r="N5325" s="39" t="s">
        <v>51808</v>
      </c>
      <c r="O5325" s="39" t="s">
        <v>51809</v>
      </c>
    </row>
    <row r="5326" spans="1:15" ht="42.75" customHeight="1">
      <c r="A5326" s="37">
        <v>5337</v>
      </c>
      <c r="B5326" s="39" t="s">
        <v>51810</v>
      </c>
      <c r="C5326" s="38">
        <v>20173128</v>
      </c>
      <c r="D5326" s="25"/>
      <c r="E5326" s="25"/>
      <c r="F5326" s="39" t="s">
        <v>51811</v>
      </c>
      <c r="G5326" s="39" t="s">
        <v>51812</v>
      </c>
      <c r="H5326" s="39" t="s">
        <v>51813</v>
      </c>
      <c r="I5326" s="39" t="s">
        <v>51814</v>
      </c>
      <c r="J5326" s="39" t="s">
        <v>51815</v>
      </c>
      <c r="K5326" s="49" t="s">
        <v>51816</v>
      </c>
      <c r="L5326" s="50" t="s">
        <v>299</v>
      </c>
      <c r="M5326" s="39" t="s">
        <v>51817</v>
      </c>
      <c r="N5326" s="39" t="s">
        <v>51818</v>
      </c>
      <c r="O5326" s="39" t="s">
        <v>51819</v>
      </c>
    </row>
    <row r="5327" spans="1:15" ht="42.75" customHeight="1">
      <c r="A5327" s="37">
        <v>5338</v>
      </c>
      <c r="B5327" s="39" t="s">
        <v>51820</v>
      </c>
      <c r="C5327" s="38">
        <v>20173129</v>
      </c>
      <c r="D5327" s="25"/>
      <c r="E5327" s="25"/>
      <c r="F5327" s="39" t="s">
        <v>51821</v>
      </c>
      <c r="G5327" s="39" t="s">
        <v>686</v>
      </c>
      <c r="H5327" s="39" t="s">
        <v>51822</v>
      </c>
      <c r="I5327" s="39" t="s">
        <v>51823</v>
      </c>
      <c r="J5327" s="39" t="s">
        <v>51824</v>
      </c>
      <c r="K5327" s="49" t="s">
        <v>3623</v>
      </c>
      <c r="L5327" s="50" t="s">
        <v>299</v>
      </c>
      <c r="M5327" s="39" t="s">
        <v>51825</v>
      </c>
      <c r="N5327" s="39" t="s">
        <v>51826</v>
      </c>
      <c r="O5327" s="39" t="s">
        <v>51827</v>
      </c>
    </row>
    <row r="5328" spans="1:15" ht="71.25" customHeight="1">
      <c r="A5328" s="37">
        <v>5339</v>
      </c>
      <c r="B5328" s="39" t="s">
        <v>51828</v>
      </c>
      <c r="C5328" s="38">
        <v>20173130</v>
      </c>
      <c r="D5328" s="25"/>
      <c r="E5328" s="25"/>
      <c r="F5328" s="39" t="s">
        <v>51829</v>
      </c>
      <c r="G5328" s="39" t="s">
        <v>51830</v>
      </c>
      <c r="H5328" s="39" t="s">
        <v>51831</v>
      </c>
      <c r="I5328" s="39" t="s">
        <v>51832</v>
      </c>
      <c r="J5328" s="39" t="s">
        <v>51833</v>
      </c>
      <c r="K5328" s="49" t="s">
        <v>51834</v>
      </c>
      <c r="L5328" s="39" t="s">
        <v>893</v>
      </c>
      <c r="M5328" s="39" t="s">
        <v>51835</v>
      </c>
      <c r="N5328" s="39" t="s">
        <v>51836</v>
      </c>
      <c r="O5328" s="39" t="s">
        <v>51837</v>
      </c>
    </row>
    <row r="5329" spans="1:15" ht="57" customHeight="1">
      <c r="A5329" s="37">
        <v>5340</v>
      </c>
      <c r="B5329" s="39" t="s">
        <v>51838</v>
      </c>
      <c r="C5329" s="38">
        <v>20173131</v>
      </c>
      <c r="D5329" s="25"/>
      <c r="E5329" s="25"/>
      <c r="F5329" s="39" t="s">
        <v>51839</v>
      </c>
      <c r="G5329" s="39" t="s">
        <v>51840</v>
      </c>
      <c r="H5329" s="39" t="s">
        <v>51841</v>
      </c>
      <c r="I5329" s="39" t="s">
        <v>51842</v>
      </c>
      <c r="J5329" s="39" t="s">
        <v>51843</v>
      </c>
      <c r="K5329" s="49" t="s">
        <v>51844</v>
      </c>
      <c r="L5329" s="39" t="s">
        <v>893</v>
      </c>
      <c r="M5329" s="39" t="s">
        <v>51845</v>
      </c>
      <c r="N5329" s="39" t="s">
        <v>51846</v>
      </c>
      <c r="O5329" s="39" t="s">
        <v>51847</v>
      </c>
    </row>
    <row r="5330" spans="1:15" ht="270.75" customHeight="1">
      <c r="A5330" s="37">
        <v>5341</v>
      </c>
      <c r="B5330" s="39" t="s">
        <v>51848</v>
      </c>
      <c r="C5330" s="38">
        <v>20173132</v>
      </c>
      <c r="D5330" s="25"/>
      <c r="E5330" s="25"/>
      <c r="F5330" s="39" t="s">
        <v>51849</v>
      </c>
      <c r="G5330" s="238" t="s">
        <v>51850</v>
      </c>
      <c r="H5330" s="39" t="s">
        <v>51851</v>
      </c>
      <c r="I5330" s="39" t="s">
        <v>51852</v>
      </c>
      <c r="J5330" s="39" t="s">
        <v>51853</v>
      </c>
      <c r="K5330" s="49" t="s">
        <v>51854</v>
      </c>
      <c r="L5330" s="39" t="s">
        <v>1104</v>
      </c>
      <c r="M5330" s="39" t="s">
        <v>51855</v>
      </c>
      <c r="N5330" s="39" t="s">
        <v>51856</v>
      </c>
      <c r="O5330" s="39" t="s">
        <v>51857</v>
      </c>
    </row>
    <row r="5331" spans="1:15" ht="85.5" customHeight="1">
      <c r="A5331" s="37">
        <v>5342</v>
      </c>
      <c r="B5331" s="39" t="s">
        <v>51858</v>
      </c>
      <c r="C5331" s="38">
        <v>20173133</v>
      </c>
      <c r="D5331" s="25"/>
      <c r="E5331" s="25"/>
      <c r="F5331" s="39" t="s">
        <v>51859</v>
      </c>
      <c r="G5331" s="39" t="s">
        <v>51860</v>
      </c>
      <c r="H5331" s="39" t="s">
        <v>51861</v>
      </c>
      <c r="I5331" s="39" t="s">
        <v>51862</v>
      </c>
      <c r="J5331" s="39" t="s">
        <v>51863</v>
      </c>
      <c r="K5331" s="49" t="s">
        <v>43519</v>
      </c>
      <c r="L5331" s="39" t="s">
        <v>1104</v>
      </c>
      <c r="M5331" s="39" t="s">
        <v>51864</v>
      </c>
      <c r="N5331" s="39" t="s">
        <v>51865</v>
      </c>
      <c r="O5331" s="39" t="s">
        <v>51866</v>
      </c>
    </row>
    <row r="5332" spans="1:15" ht="99" customHeight="1">
      <c r="A5332" s="37">
        <v>5343</v>
      </c>
      <c r="B5332" s="36" t="s">
        <v>51867</v>
      </c>
      <c r="C5332" s="38">
        <v>20173134</v>
      </c>
      <c r="D5332" s="25"/>
      <c r="E5332" s="25"/>
      <c r="F5332" s="36" t="s">
        <v>51868</v>
      </c>
      <c r="G5332" s="36" t="s">
        <v>51869</v>
      </c>
      <c r="H5332" s="36" t="s">
        <v>51870</v>
      </c>
      <c r="I5332" s="36" t="s">
        <v>51871</v>
      </c>
      <c r="J5332" s="36" t="s">
        <v>51872</v>
      </c>
      <c r="K5332" s="48" t="s">
        <v>51873</v>
      </c>
      <c r="L5332" s="25" t="s">
        <v>46</v>
      </c>
      <c r="M5332" s="39" t="s">
        <v>51874</v>
      </c>
      <c r="N5332" s="36" t="s">
        <v>51875</v>
      </c>
      <c r="O5332" s="36" t="s">
        <v>51876</v>
      </c>
    </row>
    <row r="5333" spans="1:15" ht="42.75" customHeight="1">
      <c r="A5333" s="37">
        <v>5344</v>
      </c>
      <c r="B5333" s="39" t="s">
        <v>51877</v>
      </c>
      <c r="C5333" s="38">
        <v>20173135</v>
      </c>
      <c r="D5333" s="25"/>
      <c r="E5333" s="25"/>
      <c r="F5333" s="39" t="s">
        <v>51878</v>
      </c>
      <c r="G5333" s="36" t="s">
        <v>51879</v>
      </c>
      <c r="H5333" s="39" t="s">
        <v>51880</v>
      </c>
      <c r="I5333" s="39" t="s">
        <v>51881</v>
      </c>
      <c r="J5333" s="39" t="s">
        <v>51882</v>
      </c>
      <c r="K5333" s="49">
        <v>44774</v>
      </c>
      <c r="L5333" s="39" t="s">
        <v>1104</v>
      </c>
      <c r="M5333" s="39" t="s">
        <v>51883</v>
      </c>
      <c r="N5333" s="39" t="s">
        <v>51884</v>
      </c>
      <c r="O5333" s="39" t="s">
        <v>51885</v>
      </c>
    </row>
    <row r="5334" spans="1:15" ht="142.5" customHeight="1">
      <c r="A5334" s="37">
        <v>5345</v>
      </c>
      <c r="B5334" s="39" t="s">
        <v>51886</v>
      </c>
      <c r="C5334" s="38">
        <v>20173136</v>
      </c>
      <c r="D5334" s="25"/>
      <c r="E5334" s="25"/>
      <c r="F5334" s="39" t="s">
        <v>51887</v>
      </c>
      <c r="G5334" s="39" t="s">
        <v>51888</v>
      </c>
      <c r="H5334" s="39" t="s">
        <v>51889</v>
      </c>
      <c r="I5334" s="39" t="s">
        <v>51890</v>
      </c>
      <c r="J5334" s="39" t="s">
        <v>51891</v>
      </c>
      <c r="K5334" s="49" t="s">
        <v>36863</v>
      </c>
      <c r="L5334" s="39" t="s">
        <v>51892</v>
      </c>
      <c r="M5334" s="39" t="s">
        <v>51893</v>
      </c>
      <c r="N5334" s="39" t="s">
        <v>51894</v>
      </c>
      <c r="O5334" s="39" t="s">
        <v>51895</v>
      </c>
    </row>
    <row r="5335" spans="1:15" ht="156.75" customHeight="1">
      <c r="A5335" s="37">
        <v>5346</v>
      </c>
      <c r="B5335" s="39" t="s">
        <v>51896</v>
      </c>
      <c r="C5335" s="38">
        <v>20173137</v>
      </c>
      <c r="D5335" s="25"/>
      <c r="E5335" s="25"/>
      <c r="F5335" s="39" t="s">
        <v>51897</v>
      </c>
      <c r="G5335" s="39" t="s">
        <v>51898</v>
      </c>
      <c r="H5335" s="39" t="s">
        <v>51899</v>
      </c>
      <c r="I5335" s="39" t="s">
        <v>51900</v>
      </c>
      <c r="J5335" s="39" t="s">
        <v>51901</v>
      </c>
      <c r="K5335" s="49" t="s">
        <v>39225</v>
      </c>
      <c r="L5335" s="39" t="s">
        <v>1104</v>
      </c>
      <c r="M5335" s="39" t="s">
        <v>51902</v>
      </c>
      <c r="N5335" s="39" t="s">
        <v>51903</v>
      </c>
      <c r="O5335" s="39" t="s">
        <v>51904</v>
      </c>
    </row>
    <row r="5336" spans="1:15" ht="42.75" customHeight="1">
      <c r="A5336" s="37">
        <v>5347</v>
      </c>
      <c r="B5336" s="39" t="s">
        <v>51905</v>
      </c>
      <c r="C5336" s="38">
        <v>20173138</v>
      </c>
      <c r="D5336" s="25"/>
      <c r="E5336" s="25"/>
      <c r="F5336" s="25" t="s">
        <v>51905</v>
      </c>
      <c r="G5336" s="25" t="s">
        <v>51906</v>
      </c>
      <c r="H5336" s="39" t="s">
        <v>51907</v>
      </c>
      <c r="I5336" s="39" t="s">
        <v>51908</v>
      </c>
      <c r="J5336" s="39" t="s">
        <v>51909</v>
      </c>
      <c r="K5336" s="49" t="s">
        <v>51910</v>
      </c>
      <c r="L5336" s="39" t="s">
        <v>6370</v>
      </c>
      <c r="M5336" s="39" t="s">
        <v>51911</v>
      </c>
      <c r="N5336" s="39" t="s">
        <v>51912</v>
      </c>
      <c r="O5336" s="39" t="s">
        <v>51913</v>
      </c>
    </row>
    <row r="5337" spans="1:15" ht="42.75" customHeight="1">
      <c r="A5337" s="37">
        <v>5348</v>
      </c>
      <c r="B5337" s="39" t="s">
        <v>51914</v>
      </c>
      <c r="C5337" s="38">
        <v>20173139</v>
      </c>
      <c r="D5337" s="25"/>
      <c r="E5337" s="25"/>
      <c r="F5337" s="39" t="s">
        <v>51915</v>
      </c>
      <c r="G5337" s="39" t="s">
        <v>51916</v>
      </c>
      <c r="H5337" s="39" t="s">
        <v>51917</v>
      </c>
      <c r="I5337" s="39" t="s">
        <v>51918</v>
      </c>
      <c r="J5337" s="39" t="s">
        <v>51919</v>
      </c>
      <c r="K5337" s="49">
        <v>44787</v>
      </c>
      <c r="L5337" s="39" t="s">
        <v>246</v>
      </c>
      <c r="M5337" s="39" t="s">
        <v>48215</v>
      </c>
      <c r="N5337" s="39" t="s">
        <v>51920</v>
      </c>
      <c r="O5337" s="39" t="s">
        <v>51921</v>
      </c>
    </row>
    <row r="5338" spans="1:15" ht="57" customHeight="1">
      <c r="A5338" s="37">
        <v>5349</v>
      </c>
      <c r="B5338" s="39" t="s">
        <v>51922</v>
      </c>
      <c r="C5338" s="38">
        <v>20173140</v>
      </c>
      <c r="D5338" s="39"/>
      <c r="E5338" s="39"/>
      <c r="F5338" s="39" t="s">
        <v>51923</v>
      </c>
      <c r="G5338" s="39" t="s">
        <v>51924</v>
      </c>
      <c r="H5338" s="39" t="s">
        <v>51925</v>
      </c>
      <c r="I5338" s="39" t="s">
        <v>51926</v>
      </c>
      <c r="J5338" s="39" t="s">
        <v>51927</v>
      </c>
      <c r="K5338" s="49">
        <v>44639</v>
      </c>
      <c r="L5338" s="39" t="s">
        <v>51928</v>
      </c>
      <c r="M5338" s="39" t="s">
        <v>51929</v>
      </c>
      <c r="N5338" s="39" t="s">
        <v>51930</v>
      </c>
      <c r="O5338" s="39" t="s">
        <v>51931</v>
      </c>
    </row>
    <row r="5339" spans="1:15" ht="42.75" customHeight="1">
      <c r="A5339" s="37">
        <v>5350</v>
      </c>
      <c r="B5339" s="39" t="s">
        <v>51932</v>
      </c>
      <c r="C5339" s="38">
        <v>20173141</v>
      </c>
      <c r="D5339" s="25"/>
      <c r="E5339" s="25"/>
      <c r="F5339" s="39" t="s">
        <v>51933</v>
      </c>
      <c r="G5339" s="39" t="s">
        <v>765</v>
      </c>
      <c r="H5339" s="39" t="s">
        <v>51934</v>
      </c>
      <c r="I5339" s="39" t="s">
        <v>51935</v>
      </c>
      <c r="J5339" s="39" t="s">
        <v>51936</v>
      </c>
      <c r="K5339" s="49" t="s">
        <v>51254</v>
      </c>
      <c r="L5339" s="39" t="s">
        <v>1104</v>
      </c>
      <c r="M5339" s="39" t="s">
        <v>51937</v>
      </c>
      <c r="N5339" s="39" t="s">
        <v>51938</v>
      </c>
      <c r="O5339" s="39" t="s">
        <v>51939</v>
      </c>
    </row>
    <row r="5340" spans="1:15" ht="42.75" customHeight="1">
      <c r="A5340" s="37">
        <v>5351</v>
      </c>
      <c r="B5340" s="39" t="s">
        <v>51940</v>
      </c>
      <c r="C5340" s="38">
        <v>20173142</v>
      </c>
      <c r="D5340" s="25"/>
      <c r="E5340" s="25"/>
      <c r="F5340" s="39" t="s">
        <v>51941</v>
      </c>
      <c r="G5340" s="39" t="s">
        <v>51942</v>
      </c>
      <c r="H5340" s="36" t="s">
        <v>51943</v>
      </c>
      <c r="I5340" s="36" t="s">
        <v>51944</v>
      </c>
      <c r="J5340" s="39" t="s">
        <v>51945</v>
      </c>
      <c r="K5340" s="49">
        <v>44297</v>
      </c>
      <c r="L5340" s="39" t="s">
        <v>1104</v>
      </c>
      <c r="M5340" s="39" t="s">
        <v>51946</v>
      </c>
      <c r="N5340" s="39" t="s">
        <v>51947</v>
      </c>
      <c r="O5340" s="39" t="s">
        <v>51948</v>
      </c>
    </row>
    <row r="5341" spans="1:15" ht="42.75" customHeight="1">
      <c r="A5341" s="37">
        <v>5352</v>
      </c>
      <c r="B5341" s="22" t="s">
        <v>51949</v>
      </c>
      <c r="C5341" s="38">
        <v>20173143</v>
      </c>
      <c r="D5341" s="25"/>
      <c r="E5341" s="25"/>
      <c r="F5341" s="39" t="s">
        <v>51950</v>
      </c>
      <c r="G5341" s="39" t="s">
        <v>51951</v>
      </c>
      <c r="H5341" s="39" t="s">
        <v>51952</v>
      </c>
      <c r="I5341" s="39" t="s">
        <v>51953</v>
      </c>
      <c r="J5341" s="39" t="s">
        <v>51954</v>
      </c>
      <c r="K5341" s="49">
        <v>44278</v>
      </c>
      <c r="L5341" s="39" t="s">
        <v>19902</v>
      </c>
      <c r="M5341" s="39" t="s">
        <v>51955</v>
      </c>
      <c r="N5341" s="39" t="s">
        <v>51956</v>
      </c>
      <c r="O5341" s="39" t="s">
        <v>51957</v>
      </c>
    </row>
    <row r="5342" spans="1:15" ht="42.75" customHeight="1">
      <c r="A5342" s="37">
        <v>5353</v>
      </c>
      <c r="B5342" s="39" t="s">
        <v>51958</v>
      </c>
      <c r="C5342" s="38">
        <v>20173144</v>
      </c>
      <c r="D5342" s="25"/>
      <c r="E5342" s="25"/>
      <c r="F5342" s="39" t="s">
        <v>51959</v>
      </c>
      <c r="G5342" s="39" t="s">
        <v>51786</v>
      </c>
      <c r="H5342" s="39" t="s">
        <v>51960</v>
      </c>
      <c r="I5342" s="39" t="s">
        <v>51961</v>
      </c>
      <c r="J5342" s="39" t="s">
        <v>51962</v>
      </c>
      <c r="K5342" s="49">
        <v>43783</v>
      </c>
      <c r="L5342" s="39" t="s">
        <v>34480</v>
      </c>
      <c r="M5342" s="39" t="s">
        <v>51963</v>
      </c>
      <c r="N5342" s="39" t="s">
        <v>51964</v>
      </c>
      <c r="O5342" s="39" t="s">
        <v>51965</v>
      </c>
    </row>
    <row r="5343" spans="1:15" ht="57" customHeight="1">
      <c r="A5343" s="37">
        <v>5354</v>
      </c>
      <c r="B5343" s="39" t="s">
        <v>51966</v>
      </c>
      <c r="C5343" s="38">
        <v>20173145</v>
      </c>
      <c r="D5343" s="25"/>
      <c r="E5343" s="25"/>
      <c r="F5343" s="39" t="s">
        <v>51967</v>
      </c>
      <c r="G5343" s="39" t="s">
        <v>480</v>
      </c>
      <c r="H5343" s="39" t="s">
        <v>51968</v>
      </c>
      <c r="I5343" s="36" t="s">
        <v>51969</v>
      </c>
      <c r="J5343" s="39" t="s">
        <v>51970</v>
      </c>
      <c r="K5343" s="49">
        <v>44008</v>
      </c>
      <c r="L5343" s="39" t="s">
        <v>637</v>
      </c>
      <c r="M5343" s="39" t="s">
        <v>51971</v>
      </c>
      <c r="N5343" s="25" t="s">
        <v>51972</v>
      </c>
      <c r="O5343" s="39" t="s">
        <v>51973</v>
      </c>
    </row>
    <row r="5344" spans="1:15" ht="99.75" customHeight="1">
      <c r="A5344" s="37">
        <v>5355</v>
      </c>
      <c r="B5344" s="39" t="s">
        <v>51974</v>
      </c>
      <c r="C5344" s="38">
        <v>20173146</v>
      </c>
      <c r="D5344" s="25"/>
      <c r="E5344" s="25"/>
      <c r="F5344" s="39" t="s">
        <v>51975</v>
      </c>
      <c r="G5344" s="39" t="s">
        <v>51976</v>
      </c>
      <c r="H5344" s="39" t="s">
        <v>51977</v>
      </c>
      <c r="I5344" s="39" t="s">
        <v>51978</v>
      </c>
      <c r="J5344" s="39" t="s">
        <v>51979</v>
      </c>
      <c r="K5344" s="49">
        <v>44023</v>
      </c>
      <c r="L5344" s="39" t="s">
        <v>51980</v>
      </c>
      <c r="M5344" s="39" t="s">
        <v>51981</v>
      </c>
      <c r="N5344" s="39" t="s">
        <v>51982</v>
      </c>
      <c r="O5344" s="39" t="s">
        <v>51983</v>
      </c>
    </row>
    <row r="5345" spans="1:15" s="1" customFormat="1" ht="173.25" customHeight="1">
      <c r="A5345" s="38">
        <v>5356</v>
      </c>
      <c r="B5345" s="39" t="s">
        <v>51984</v>
      </c>
      <c r="C5345" s="38">
        <v>20173147</v>
      </c>
      <c r="D5345" s="50"/>
      <c r="E5345" s="39"/>
      <c r="F5345" s="39" t="s">
        <v>51985</v>
      </c>
      <c r="G5345" s="39" t="s">
        <v>51986</v>
      </c>
      <c r="H5345" s="39" t="s">
        <v>51987</v>
      </c>
      <c r="I5345" s="39" t="s">
        <v>51988</v>
      </c>
      <c r="J5345" s="39" t="s">
        <v>51989</v>
      </c>
      <c r="K5345" s="49">
        <v>46238</v>
      </c>
      <c r="L5345" s="39" t="s">
        <v>2203</v>
      </c>
      <c r="M5345" s="39" t="s">
        <v>51990</v>
      </c>
      <c r="N5345" s="39" t="s">
        <v>51991</v>
      </c>
      <c r="O5345" s="39" t="s">
        <v>51992</v>
      </c>
    </row>
    <row r="5346" spans="1:15" ht="85.5" customHeight="1">
      <c r="A5346" s="37">
        <v>5357</v>
      </c>
      <c r="B5346" s="39" t="s">
        <v>51993</v>
      </c>
      <c r="C5346" s="38">
        <v>20173148</v>
      </c>
      <c r="D5346" s="25"/>
      <c r="E5346" s="25"/>
      <c r="F5346" s="39" t="s">
        <v>51994</v>
      </c>
      <c r="G5346" s="39" t="s">
        <v>51995</v>
      </c>
      <c r="H5346" s="39" t="s">
        <v>51996</v>
      </c>
      <c r="I5346" s="39" t="s">
        <v>51997</v>
      </c>
      <c r="J5346" s="39" t="s">
        <v>51998</v>
      </c>
      <c r="K5346" s="49" t="s">
        <v>51999</v>
      </c>
      <c r="L5346" s="39" t="s">
        <v>35</v>
      </c>
      <c r="M5346" s="39" t="s">
        <v>42740</v>
      </c>
      <c r="N5346" s="39" t="s">
        <v>52000</v>
      </c>
      <c r="O5346" s="39" t="s">
        <v>52001</v>
      </c>
    </row>
    <row r="5347" spans="1:15" ht="124.5" customHeight="1">
      <c r="A5347" s="37">
        <v>5358</v>
      </c>
      <c r="B5347" s="39" t="s">
        <v>52002</v>
      </c>
      <c r="C5347" s="38">
        <v>20173149</v>
      </c>
      <c r="D5347" s="39"/>
      <c r="E5347" s="39"/>
      <c r="F5347" s="39" t="s">
        <v>52003</v>
      </c>
      <c r="G5347" s="39" t="s">
        <v>52004</v>
      </c>
      <c r="H5347" s="39" t="s">
        <v>52005</v>
      </c>
      <c r="I5347" s="39" t="s">
        <v>52006</v>
      </c>
      <c r="J5347" s="39" t="s">
        <v>52007</v>
      </c>
      <c r="K5347" s="49" t="s">
        <v>52008</v>
      </c>
      <c r="L5347" s="39" t="s">
        <v>35</v>
      </c>
      <c r="M5347" s="39" t="s">
        <v>52009</v>
      </c>
      <c r="N5347" s="39" t="s">
        <v>52010</v>
      </c>
      <c r="O5347" s="39" t="s">
        <v>52011</v>
      </c>
    </row>
    <row r="5348" spans="1:15" ht="213.75" customHeight="1">
      <c r="A5348" s="37">
        <v>5359</v>
      </c>
      <c r="B5348" s="39" t="s">
        <v>52012</v>
      </c>
      <c r="C5348" s="38">
        <v>20173150</v>
      </c>
      <c r="D5348" s="25"/>
      <c r="E5348" s="25"/>
      <c r="F5348" s="39" t="s">
        <v>52013</v>
      </c>
      <c r="G5348" s="45" t="s">
        <v>52014</v>
      </c>
      <c r="H5348" s="39" t="s">
        <v>52015</v>
      </c>
      <c r="I5348" s="39" t="s">
        <v>52016</v>
      </c>
      <c r="J5348" s="39" t="s">
        <v>52017</v>
      </c>
      <c r="K5348" s="49">
        <v>43737</v>
      </c>
      <c r="L5348" s="39" t="s">
        <v>22769</v>
      </c>
      <c r="M5348" s="39" t="s">
        <v>52018</v>
      </c>
      <c r="N5348" s="39" t="s">
        <v>52019</v>
      </c>
      <c r="O5348" s="39" t="s">
        <v>52020</v>
      </c>
    </row>
    <row r="5349" spans="1:15" ht="71.25" customHeight="1">
      <c r="A5349" s="37">
        <v>5360</v>
      </c>
      <c r="B5349" s="39" t="s">
        <v>52021</v>
      </c>
      <c r="C5349" s="38">
        <v>20173151</v>
      </c>
      <c r="D5349" s="25"/>
      <c r="E5349" s="25"/>
      <c r="F5349" s="39" t="s">
        <v>52022</v>
      </c>
      <c r="G5349" s="39" t="s">
        <v>52023</v>
      </c>
      <c r="H5349" s="39" t="s">
        <v>52024</v>
      </c>
      <c r="I5349" s="39" t="s">
        <v>52025</v>
      </c>
      <c r="J5349" s="39" t="s">
        <v>52026</v>
      </c>
      <c r="K5349" s="49">
        <v>44402</v>
      </c>
      <c r="L5349" s="39" t="s">
        <v>52027</v>
      </c>
      <c r="M5349" s="39" t="s">
        <v>52028</v>
      </c>
      <c r="N5349" s="39" t="s">
        <v>52028</v>
      </c>
      <c r="O5349" s="39" t="s">
        <v>52029</v>
      </c>
    </row>
    <row r="5350" spans="1:15" ht="71.25" customHeight="1">
      <c r="A5350" s="37">
        <v>5361</v>
      </c>
      <c r="B5350" s="39" t="s">
        <v>52030</v>
      </c>
      <c r="C5350" s="38">
        <v>20173152</v>
      </c>
      <c r="D5350" s="39"/>
      <c r="E5350" s="39"/>
      <c r="F5350" s="39" t="s">
        <v>52031</v>
      </c>
      <c r="G5350" s="39" t="s">
        <v>52032</v>
      </c>
      <c r="H5350" s="39" t="s">
        <v>52033</v>
      </c>
      <c r="I5350" s="39" t="s">
        <v>52034</v>
      </c>
      <c r="J5350" s="39" t="s">
        <v>52035</v>
      </c>
      <c r="K5350" s="49">
        <v>45969</v>
      </c>
      <c r="L5350" s="39" t="s">
        <v>246</v>
      </c>
      <c r="M5350" s="39" t="s">
        <v>10342</v>
      </c>
      <c r="N5350" s="39" t="s">
        <v>52036</v>
      </c>
      <c r="O5350" s="39" t="s">
        <v>52037</v>
      </c>
    </row>
    <row r="5351" spans="1:15" ht="71.25" customHeight="1">
      <c r="A5351" s="37">
        <v>5362</v>
      </c>
      <c r="B5351" s="39" t="s">
        <v>52038</v>
      </c>
      <c r="C5351" s="38">
        <v>20173153</v>
      </c>
      <c r="D5351" s="25"/>
      <c r="E5351" s="25"/>
      <c r="F5351" s="39" t="s">
        <v>52039</v>
      </c>
      <c r="G5351" s="39" t="s">
        <v>52040</v>
      </c>
      <c r="H5351" s="39" t="s">
        <v>52041</v>
      </c>
      <c r="I5351" s="39" t="s">
        <v>52042</v>
      </c>
      <c r="J5351" s="39" t="s">
        <v>52043</v>
      </c>
      <c r="K5351" s="49">
        <v>44236</v>
      </c>
      <c r="L5351" s="39" t="s">
        <v>1104</v>
      </c>
      <c r="M5351" s="25" t="s">
        <v>52044</v>
      </c>
      <c r="N5351" s="39" t="s">
        <v>52045</v>
      </c>
      <c r="O5351" s="39" t="s">
        <v>52046</v>
      </c>
    </row>
    <row r="5352" spans="1:15" ht="114" customHeight="1">
      <c r="A5352" s="37">
        <v>5363</v>
      </c>
      <c r="B5352" s="39" t="s">
        <v>52047</v>
      </c>
      <c r="C5352" s="38">
        <v>20173154</v>
      </c>
      <c r="D5352" s="39"/>
      <c r="E5352" s="25"/>
      <c r="F5352" s="39" t="s">
        <v>52048</v>
      </c>
      <c r="G5352" s="39" t="s">
        <v>52049</v>
      </c>
      <c r="H5352" s="39" t="s">
        <v>52050</v>
      </c>
      <c r="I5352" s="39" t="s">
        <v>52051</v>
      </c>
      <c r="J5352" s="39" t="s">
        <v>52052</v>
      </c>
      <c r="K5352" s="49">
        <v>43851</v>
      </c>
      <c r="L5352" s="39" t="s">
        <v>1104</v>
      </c>
      <c r="M5352" s="39" t="s">
        <v>25407</v>
      </c>
      <c r="N5352" s="39" t="s">
        <v>52053</v>
      </c>
      <c r="O5352" s="39" t="s">
        <v>52054</v>
      </c>
    </row>
    <row r="5353" spans="1:15" ht="99.75" customHeight="1">
      <c r="A5353" s="37">
        <v>5364</v>
      </c>
      <c r="B5353" s="39" t="s">
        <v>52055</v>
      </c>
      <c r="C5353" s="38">
        <v>20173155</v>
      </c>
      <c r="D5353" s="39"/>
      <c r="E5353" s="39"/>
      <c r="F5353" s="39" t="s">
        <v>52056</v>
      </c>
      <c r="G5353" s="39" t="s">
        <v>52057</v>
      </c>
      <c r="H5353" s="39" t="s">
        <v>52058</v>
      </c>
      <c r="I5353" s="39" t="s">
        <v>52059</v>
      </c>
      <c r="J5353" s="39" t="s">
        <v>52060</v>
      </c>
      <c r="K5353" s="49" t="s">
        <v>52061</v>
      </c>
      <c r="L5353" s="39" t="s">
        <v>24532</v>
      </c>
      <c r="M5353" s="39" t="s">
        <v>52062</v>
      </c>
      <c r="N5353" s="39" t="s">
        <v>52063</v>
      </c>
      <c r="O5353" s="39" t="s">
        <v>52064</v>
      </c>
    </row>
    <row r="5354" spans="1:15" ht="85.5" customHeight="1">
      <c r="A5354" s="37">
        <v>5365</v>
      </c>
      <c r="B5354" s="39" t="s">
        <v>52065</v>
      </c>
      <c r="C5354" s="38">
        <v>20173156</v>
      </c>
      <c r="D5354" s="25"/>
      <c r="E5354" s="25"/>
      <c r="F5354" s="39" t="s">
        <v>52066</v>
      </c>
      <c r="G5354" s="39" t="s">
        <v>52067</v>
      </c>
      <c r="H5354" s="39" t="s">
        <v>52068</v>
      </c>
      <c r="I5354" s="39" t="s">
        <v>52069</v>
      </c>
      <c r="J5354" s="39" t="s">
        <v>52070</v>
      </c>
      <c r="K5354" s="49" t="s">
        <v>33607</v>
      </c>
      <c r="L5354" s="50" t="s">
        <v>637</v>
      </c>
      <c r="M5354" s="39" t="s">
        <v>52071</v>
      </c>
      <c r="N5354" s="39" t="s">
        <v>36885</v>
      </c>
      <c r="O5354" s="39" t="s">
        <v>52072</v>
      </c>
    </row>
    <row r="5355" spans="1:15" ht="213.75" customHeight="1">
      <c r="A5355" s="37">
        <v>5366</v>
      </c>
      <c r="B5355" s="39" t="s">
        <v>52073</v>
      </c>
      <c r="C5355" s="38">
        <v>20173157</v>
      </c>
      <c r="D5355" s="25"/>
      <c r="E5355" s="25"/>
      <c r="F5355" s="39" t="s">
        <v>52074</v>
      </c>
      <c r="G5355" s="39" t="s">
        <v>52075</v>
      </c>
      <c r="H5355" s="39" t="s">
        <v>52076</v>
      </c>
      <c r="I5355" s="39" t="s">
        <v>52077</v>
      </c>
      <c r="J5355" s="39" t="s">
        <v>52078</v>
      </c>
      <c r="K5355" s="49" t="s">
        <v>52079</v>
      </c>
      <c r="L5355" s="50" t="s">
        <v>3543</v>
      </c>
      <c r="M5355" s="39" t="s">
        <v>52080</v>
      </c>
      <c r="N5355" s="39" t="s">
        <v>52081</v>
      </c>
      <c r="O5355" s="39" t="s">
        <v>52082</v>
      </c>
    </row>
    <row r="5356" spans="1:15" ht="57" customHeight="1">
      <c r="A5356" s="37">
        <v>5367</v>
      </c>
      <c r="B5356" s="39" t="s">
        <v>52083</v>
      </c>
      <c r="C5356" s="38">
        <v>20173158</v>
      </c>
      <c r="D5356" s="25"/>
      <c r="E5356" s="25"/>
      <c r="F5356" s="39" t="s">
        <v>52084</v>
      </c>
      <c r="G5356" s="39" t="s">
        <v>52085</v>
      </c>
      <c r="H5356" s="39" t="s">
        <v>52086</v>
      </c>
      <c r="I5356" s="39" t="s">
        <v>52087</v>
      </c>
      <c r="J5356" s="39" t="s">
        <v>52088</v>
      </c>
      <c r="K5356" s="48">
        <v>44785</v>
      </c>
      <c r="L5356" s="39" t="s">
        <v>24</v>
      </c>
      <c r="M5356" s="39" t="s">
        <v>52089</v>
      </c>
      <c r="N5356" s="39" t="s">
        <v>52090</v>
      </c>
      <c r="O5356" s="25" t="s">
        <v>52091</v>
      </c>
    </row>
    <row r="5357" spans="1:15" s="1" customFormat="1" ht="255.75" customHeight="1">
      <c r="A5357" s="38">
        <v>5368</v>
      </c>
      <c r="B5357" s="50" t="s">
        <v>52092</v>
      </c>
      <c r="C5357" s="38">
        <v>20173159</v>
      </c>
      <c r="D5357" s="50"/>
      <c r="E5357" s="50"/>
      <c r="F5357" s="50" t="s">
        <v>52093</v>
      </c>
      <c r="G5357" s="50" t="s">
        <v>52094</v>
      </c>
      <c r="H5357" s="39" t="s">
        <v>52095</v>
      </c>
      <c r="I5357" s="39" t="s">
        <v>52096</v>
      </c>
      <c r="J5357" s="50" t="s">
        <v>52097</v>
      </c>
      <c r="K5357" s="49">
        <v>46418</v>
      </c>
      <c r="L5357" s="39" t="s">
        <v>52098</v>
      </c>
      <c r="M5357" s="39" t="s">
        <v>52099</v>
      </c>
      <c r="N5357" s="39" t="s">
        <v>52100</v>
      </c>
      <c r="O5357" s="39" t="s">
        <v>52101</v>
      </c>
    </row>
    <row r="5358" spans="1:15" ht="111" customHeight="1">
      <c r="A5358" s="37">
        <v>5369</v>
      </c>
      <c r="B5358" s="39" t="s">
        <v>52102</v>
      </c>
      <c r="C5358" s="38">
        <v>20173160</v>
      </c>
      <c r="D5358" s="39"/>
      <c r="E5358" s="39"/>
      <c r="F5358" s="39" t="s">
        <v>52103</v>
      </c>
      <c r="G5358" s="39" t="s">
        <v>52104</v>
      </c>
      <c r="H5358" s="39" t="s">
        <v>52105</v>
      </c>
      <c r="I5358" s="39" t="s">
        <v>52106</v>
      </c>
      <c r="J5358" s="39" t="s">
        <v>52107</v>
      </c>
      <c r="K5358" s="49" t="s">
        <v>52108</v>
      </c>
      <c r="L5358" s="39" t="s">
        <v>403</v>
      </c>
      <c r="M5358" s="39" t="s">
        <v>52109</v>
      </c>
      <c r="N5358" s="39" t="s">
        <v>52110</v>
      </c>
      <c r="O5358" s="39" t="s">
        <v>52111</v>
      </c>
    </row>
    <row r="5359" spans="1:15" ht="110.25" customHeight="1">
      <c r="A5359" s="37">
        <v>5370</v>
      </c>
      <c r="B5359" s="39" t="s">
        <v>52112</v>
      </c>
      <c r="C5359" s="38">
        <v>20173161</v>
      </c>
      <c r="D5359" s="25"/>
      <c r="E5359" s="25"/>
      <c r="F5359" s="39" t="s">
        <v>52113</v>
      </c>
      <c r="G5359" s="39" t="s">
        <v>52114</v>
      </c>
      <c r="H5359" s="39" t="s">
        <v>52115</v>
      </c>
      <c r="I5359" s="39" t="s">
        <v>52116</v>
      </c>
      <c r="J5359" s="39" t="s">
        <v>52117</v>
      </c>
      <c r="K5359" s="49" t="s">
        <v>6927</v>
      </c>
      <c r="L5359" s="39" t="s">
        <v>1104</v>
      </c>
      <c r="M5359" s="39" t="s">
        <v>52118</v>
      </c>
      <c r="N5359" s="39" t="s">
        <v>52119</v>
      </c>
      <c r="O5359" s="39" t="s">
        <v>52120</v>
      </c>
    </row>
    <row r="5360" spans="1:15" ht="91.5" customHeight="1">
      <c r="A5360" s="37">
        <v>5371</v>
      </c>
      <c r="B5360" s="39" t="s">
        <v>52121</v>
      </c>
      <c r="C5360" s="38">
        <v>20173162</v>
      </c>
      <c r="D5360" s="25"/>
      <c r="E5360" s="25"/>
      <c r="F5360" s="39" t="s">
        <v>52122</v>
      </c>
      <c r="G5360" s="39" t="s">
        <v>52123</v>
      </c>
      <c r="H5360" s="39" t="s">
        <v>52124</v>
      </c>
      <c r="I5360" s="39" t="s">
        <v>52125</v>
      </c>
      <c r="J5360" s="39" t="s">
        <v>52126</v>
      </c>
      <c r="K5360" s="49" t="s">
        <v>3899</v>
      </c>
      <c r="L5360" s="25" t="s">
        <v>2122</v>
      </c>
      <c r="M5360" s="39" t="s">
        <v>52127</v>
      </c>
      <c r="N5360" s="39" t="s">
        <v>18924</v>
      </c>
      <c r="O5360" s="39" t="s">
        <v>52128</v>
      </c>
    </row>
    <row r="5361" spans="1:15" ht="70.5" customHeight="1">
      <c r="A5361" s="37">
        <v>5372</v>
      </c>
      <c r="B5361" s="39" t="s">
        <v>52129</v>
      </c>
      <c r="C5361" s="38">
        <v>20173163</v>
      </c>
      <c r="D5361" s="25"/>
      <c r="E5361" s="25"/>
      <c r="F5361" s="39" t="s">
        <v>52130</v>
      </c>
      <c r="G5361" s="39" t="s">
        <v>52131</v>
      </c>
      <c r="H5361" s="39" t="s">
        <v>52132</v>
      </c>
      <c r="I5361" s="39" t="s">
        <v>52133</v>
      </c>
      <c r="J5361" s="39" t="s">
        <v>52134</v>
      </c>
      <c r="K5361" s="49" t="s">
        <v>22881</v>
      </c>
      <c r="L5361" s="39" t="s">
        <v>1104</v>
      </c>
      <c r="M5361" s="39" t="s">
        <v>52135</v>
      </c>
      <c r="N5361" s="39" t="s">
        <v>52119</v>
      </c>
      <c r="O5361" s="39" t="s">
        <v>52136</v>
      </c>
    </row>
    <row r="5362" spans="1:15" ht="42.75" customHeight="1">
      <c r="A5362" s="37">
        <v>5373</v>
      </c>
      <c r="B5362" s="39" t="s">
        <v>52137</v>
      </c>
      <c r="C5362" s="38">
        <v>20173164</v>
      </c>
      <c r="D5362" s="25"/>
      <c r="E5362" s="25"/>
      <c r="F5362" s="39" t="s">
        <v>52138</v>
      </c>
      <c r="G5362" s="39" t="s">
        <v>9732</v>
      </c>
      <c r="H5362" s="39" t="s">
        <v>52139</v>
      </c>
      <c r="I5362" s="39" t="s">
        <v>52140</v>
      </c>
      <c r="J5362" s="39" t="s">
        <v>52141</v>
      </c>
      <c r="K5362" s="49" t="s">
        <v>52142</v>
      </c>
      <c r="L5362" s="39" t="s">
        <v>34480</v>
      </c>
      <c r="M5362" s="39" t="s">
        <v>52143</v>
      </c>
      <c r="N5362" s="39" t="s">
        <v>52144</v>
      </c>
      <c r="O5362" s="39" t="s">
        <v>52145</v>
      </c>
    </row>
    <row r="5363" spans="1:15" ht="142.5" customHeight="1">
      <c r="A5363" s="37">
        <v>5374</v>
      </c>
      <c r="B5363" s="39" t="s">
        <v>52146</v>
      </c>
      <c r="C5363" s="38">
        <v>20173165</v>
      </c>
      <c r="D5363" s="25"/>
      <c r="E5363" s="25"/>
      <c r="F5363" s="39" t="s">
        <v>52147</v>
      </c>
      <c r="G5363" s="39" t="s">
        <v>52148</v>
      </c>
      <c r="H5363" s="39" t="s">
        <v>52149</v>
      </c>
      <c r="I5363" s="39" t="s">
        <v>52150</v>
      </c>
      <c r="J5363" s="39" t="s">
        <v>52151</v>
      </c>
      <c r="K5363" s="49">
        <v>44556</v>
      </c>
      <c r="L5363" s="39" t="s">
        <v>246</v>
      </c>
      <c r="M5363" s="39" t="s">
        <v>52152</v>
      </c>
      <c r="N5363" s="39" t="s">
        <v>52153</v>
      </c>
      <c r="O5363" s="39" t="s">
        <v>46390</v>
      </c>
    </row>
    <row r="5364" spans="1:15" ht="85.5" customHeight="1">
      <c r="A5364" s="37">
        <v>5375</v>
      </c>
      <c r="B5364" s="39" t="s">
        <v>52154</v>
      </c>
      <c r="C5364" s="38">
        <v>20173166</v>
      </c>
      <c r="D5364" s="25"/>
      <c r="E5364" s="25"/>
      <c r="F5364" s="39" t="s">
        <v>52155</v>
      </c>
      <c r="G5364" s="39" t="s">
        <v>52156</v>
      </c>
      <c r="H5364" s="39" t="s">
        <v>52157</v>
      </c>
      <c r="I5364" s="39" t="s">
        <v>52158</v>
      </c>
      <c r="J5364" s="39" t="s">
        <v>52159</v>
      </c>
      <c r="K5364" s="49">
        <v>44413</v>
      </c>
      <c r="L5364" s="39" t="s">
        <v>1104</v>
      </c>
      <c r="M5364" s="39" t="s">
        <v>52160</v>
      </c>
      <c r="N5364" s="39" t="s">
        <v>52161</v>
      </c>
      <c r="O5364" s="39" t="s">
        <v>52162</v>
      </c>
    </row>
    <row r="5365" spans="1:15" ht="42.75" customHeight="1">
      <c r="A5365" s="37">
        <v>5376</v>
      </c>
      <c r="B5365" s="39" t="s">
        <v>52163</v>
      </c>
      <c r="C5365" s="38">
        <v>20173167</v>
      </c>
      <c r="D5365" s="25"/>
      <c r="E5365" s="25"/>
      <c r="F5365" s="39" t="s">
        <v>52164</v>
      </c>
      <c r="G5365" s="25" t="s">
        <v>9445</v>
      </c>
      <c r="H5365" s="36" t="s">
        <v>52165</v>
      </c>
      <c r="I5365" s="36" t="s">
        <v>52166</v>
      </c>
      <c r="J5365" s="25" t="s">
        <v>52167</v>
      </c>
      <c r="K5365" s="48">
        <v>44023</v>
      </c>
      <c r="L5365" s="39" t="s">
        <v>1104</v>
      </c>
      <c r="M5365" s="39" t="s">
        <v>52168</v>
      </c>
      <c r="N5365" s="39" t="s">
        <v>52169</v>
      </c>
      <c r="O5365" s="39" t="s">
        <v>52170</v>
      </c>
    </row>
    <row r="5366" spans="1:15" ht="151.5" customHeight="1">
      <c r="A5366" s="37">
        <v>5377</v>
      </c>
      <c r="B5366" s="39" t="s">
        <v>52171</v>
      </c>
      <c r="C5366" s="38">
        <v>20173168</v>
      </c>
      <c r="D5366" s="25"/>
      <c r="E5366" s="25"/>
      <c r="F5366" s="39" t="s">
        <v>52172</v>
      </c>
      <c r="G5366" s="39" t="s">
        <v>52173</v>
      </c>
      <c r="H5366" s="39" t="s">
        <v>52174</v>
      </c>
      <c r="I5366" s="39" t="s">
        <v>52175</v>
      </c>
      <c r="J5366" s="63" t="s">
        <v>52176</v>
      </c>
      <c r="K5366" s="89">
        <v>44008</v>
      </c>
      <c r="L5366" s="63" t="s">
        <v>6281</v>
      </c>
      <c r="M5366" s="63" t="s">
        <v>52177</v>
      </c>
      <c r="N5366" s="63" t="s">
        <v>52178</v>
      </c>
      <c r="O5366" s="63" t="s">
        <v>52179</v>
      </c>
    </row>
    <row r="5367" spans="1:15" ht="120.75" customHeight="1">
      <c r="A5367" s="37">
        <v>5378</v>
      </c>
      <c r="B5367" s="39" t="s">
        <v>52180</v>
      </c>
      <c r="C5367" s="38">
        <v>20173169</v>
      </c>
      <c r="D5367" s="25"/>
      <c r="E5367" s="25"/>
      <c r="F5367" s="39" t="s">
        <v>52181</v>
      </c>
      <c r="G5367" s="39" t="s">
        <v>52182</v>
      </c>
      <c r="H5367" s="39" t="s">
        <v>52183</v>
      </c>
      <c r="I5367" s="39" t="s">
        <v>52184</v>
      </c>
      <c r="J5367" s="39" t="s">
        <v>52185</v>
      </c>
      <c r="K5367" s="49" t="s">
        <v>52186</v>
      </c>
      <c r="L5367" s="39" t="s">
        <v>1104</v>
      </c>
      <c r="M5367" s="39" t="s">
        <v>52187</v>
      </c>
      <c r="N5367" s="39" t="s">
        <v>52188</v>
      </c>
      <c r="O5367" s="39" t="s">
        <v>52189</v>
      </c>
    </row>
    <row r="5368" spans="1:15" ht="142.5" customHeight="1">
      <c r="A5368" s="37">
        <v>5379</v>
      </c>
      <c r="B5368" s="39" t="s">
        <v>52190</v>
      </c>
      <c r="C5368" s="38">
        <v>20173170</v>
      </c>
      <c r="D5368" s="25"/>
      <c r="E5368" s="25"/>
      <c r="F5368" s="39" t="s">
        <v>52191</v>
      </c>
      <c r="G5368" s="39" t="s">
        <v>52192</v>
      </c>
      <c r="H5368" s="39" t="s">
        <v>52193</v>
      </c>
      <c r="I5368" s="39" t="s">
        <v>52194</v>
      </c>
      <c r="J5368" s="39" t="s">
        <v>52195</v>
      </c>
      <c r="K5368" s="49">
        <v>44921</v>
      </c>
      <c r="L5368" s="39" t="s">
        <v>1104</v>
      </c>
      <c r="M5368" s="39" t="s">
        <v>52196</v>
      </c>
      <c r="N5368" s="39" t="s">
        <v>52197</v>
      </c>
      <c r="O5368" s="39" t="s">
        <v>52198</v>
      </c>
    </row>
    <row r="5369" spans="1:15" ht="85.5" customHeight="1">
      <c r="A5369" s="37">
        <v>5380</v>
      </c>
      <c r="B5369" s="39" t="s">
        <v>52199</v>
      </c>
      <c r="C5369" s="38">
        <v>20173171</v>
      </c>
      <c r="D5369" s="25"/>
      <c r="E5369" s="25"/>
      <c r="F5369" s="39" t="s">
        <v>52200</v>
      </c>
      <c r="G5369" s="39" t="s">
        <v>52201</v>
      </c>
      <c r="H5369" s="39" t="s">
        <v>52202</v>
      </c>
      <c r="I5369" s="39" t="s">
        <v>52203</v>
      </c>
      <c r="J5369" s="39" t="s">
        <v>52204</v>
      </c>
      <c r="K5369" s="49" t="s">
        <v>52205</v>
      </c>
      <c r="L5369" s="39" t="s">
        <v>1104</v>
      </c>
      <c r="M5369" s="39" t="s">
        <v>52206</v>
      </c>
      <c r="N5369" s="39" t="s">
        <v>52207</v>
      </c>
      <c r="O5369" s="39" t="s">
        <v>52208</v>
      </c>
    </row>
    <row r="5370" spans="1:15" s="10" customFormat="1" ht="142.5" customHeight="1">
      <c r="A5370" s="37">
        <v>5381</v>
      </c>
      <c r="B5370" s="39" t="s">
        <v>52209</v>
      </c>
      <c r="C5370" s="38">
        <v>20173172</v>
      </c>
      <c r="D5370" s="25"/>
      <c r="E5370" s="25"/>
      <c r="F5370" s="39" t="s">
        <v>52210</v>
      </c>
      <c r="G5370" s="39" t="s">
        <v>52211</v>
      </c>
      <c r="H5370" s="39" t="s">
        <v>52212</v>
      </c>
      <c r="I5370" s="39" t="s">
        <v>52213</v>
      </c>
      <c r="J5370" s="39" t="s">
        <v>52214</v>
      </c>
      <c r="K5370" s="49">
        <v>44921</v>
      </c>
      <c r="L5370" s="39" t="s">
        <v>1104</v>
      </c>
      <c r="M5370" s="39" t="s">
        <v>52215</v>
      </c>
      <c r="N5370" s="39" t="s">
        <v>52216</v>
      </c>
      <c r="O5370" s="39" t="s">
        <v>52217</v>
      </c>
    </row>
    <row r="5371" spans="1:15" s="10" customFormat="1" ht="57" customHeight="1">
      <c r="A5371" s="37">
        <v>5382</v>
      </c>
      <c r="B5371" s="39" t="s">
        <v>52218</v>
      </c>
      <c r="C5371" s="38">
        <v>20173173</v>
      </c>
      <c r="D5371" s="25"/>
      <c r="E5371" s="25"/>
      <c r="F5371" s="39" t="s">
        <v>52219</v>
      </c>
      <c r="G5371" s="39" t="s">
        <v>52218</v>
      </c>
      <c r="H5371" s="39" t="s">
        <v>52220</v>
      </c>
      <c r="I5371" s="39" t="s">
        <v>52221</v>
      </c>
      <c r="J5371" s="39" t="s">
        <v>52222</v>
      </c>
      <c r="K5371" s="49" t="s">
        <v>50439</v>
      </c>
      <c r="L5371" s="39" t="s">
        <v>1972</v>
      </c>
      <c r="M5371" s="39" t="s">
        <v>52223</v>
      </c>
      <c r="N5371" s="39" t="s">
        <v>52224</v>
      </c>
      <c r="O5371" s="39" t="s">
        <v>52225</v>
      </c>
    </row>
    <row r="5372" spans="1:15" s="10" customFormat="1" ht="42.75" customHeight="1">
      <c r="A5372" s="37">
        <v>5383</v>
      </c>
      <c r="B5372" s="40" t="s">
        <v>52226</v>
      </c>
      <c r="C5372" s="41">
        <v>20173174</v>
      </c>
      <c r="D5372" s="40"/>
      <c r="E5372" s="40"/>
      <c r="F5372" s="40" t="s">
        <v>52227</v>
      </c>
      <c r="G5372" s="239" t="s">
        <v>52228</v>
      </c>
      <c r="H5372" s="40" t="s">
        <v>52229</v>
      </c>
      <c r="I5372" s="40" t="s">
        <v>52230</v>
      </c>
      <c r="J5372" s="40" t="s">
        <v>52231</v>
      </c>
      <c r="K5372" s="52">
        <v>46004</v>
      </c>
      <c r="L5372" s="40" t="s">
        <v>46</v>
      </c>
      <c r="M5372" s="40" t="s">
        <v>52232</v>
      </c>
      <c r="N5372" s="40" t="s">
        <v>52233</v>
      </c>
      <c r="O5372" s="40" t="s">
        <v>52234</v>
      </c>
    </row>
    <row r="5373" spans="1:15" s="10" customFormat="1" ht="114" customHeight="1">
      <c r="A5373" s="37">
        <v>5384</v>
      </c>
      <c r="B5373" s="39" t="s">
        <v>52235</v>
      </c>
      <c r="C5373" s="38">
        <v>20173175</v>
      </c>
      <c r="D5373" s="25"/>
      <c r="E5373" s="25"/>
      <c r="F5373" s="39" t="s">
        <v>52236</v>
      </c>
      <c r="G5373" s="40" t="s">
        <v>52237</v>
      </c>
      <c r="H5373" s="39" t="s">
        <v>52238</v>
      </c>
      <c r="I5373" s="39" t="s">
        <v>52239</v>
      </c>
      <c r="J5373" s="39" t="s">
        <v>52240</v>
      </c>
      <c r="K5373" s="49">
        <v>45749</v>
      </c>
      <c r="L5373" s="39" t="s">
        <v>1104</v>
      </c>
      <c r="M5373" s="39" t="s">
        <v>52241</v>
      </c>
      <c r="N5373" s="40" t="s">
        <v>52242</v>
      </c>
      <c r="O5373" s="40" t="s">
        <v>52243</v>
      </c>
    </row>
    <row r="5374" spans="1:15" s="10" customFormat="1" ht="42.75" customHeight="1">
      <c r="A5374" s="37">
        <v>5385</v>
      </c>
      <c r="B5374" s="39" t="s">
        <v>52244</v>
      </c>
      <c r="C5374" s="38">
        <v>20173176</v>
      </c>
      <c r="D5374" s="25"/>
      <c r="E5374" s="25"/>
      <c r="F5374" s="39" t="s">
        <v>52245</v>
      </c>
      <c r="G5374" s="39" t="s">
        <v>18407</v>
      </c>
      <c r="H5374" s="39" t="s">
        <v>52246</v>
      </c>
      <c r="I5374" s="39" t="s">
        <v>52247</v>
      </c>
      <c r="J5374" s="39" t="s">
        <v>52248</v>
      </c>
      <c r="K5374" s="49" t="s">
        <v>14145</v>
      </c>
      <c r="L5374" s="39" t="s">
        <v>19902</v>
      </c>
      <c r="M5374" s="39" t="s">
        <v>52249</v>
      </c>
      <c r="N5374" s="39" t="s">
        <v>52250</v>
      </c>
      <c r="O5374" s="39" t="s">
        <v>52251</v>
      </c>
    </row>
    <row r="5375" spans="1:15" s="10" customFormat="1" ht="114" customHeight="1">
      <c r="A5375" s="37">
        <v>5386</v>
      </c>
      <c r="B5375" s="39" t="s">
        <v>52252</v>
      </c>
      <c r="C5375" s="38">
        <v>20173177</v>
      </c>
      <c r="D5375" s="25"/>
      <c r="E5375" s="25"/>
      <c r="F5375" s="39" t="s">
        <v>52253</v>
      </c>
      <c r="G5375" s="39" t="s">
        <v>52254</v>
      </c>
      <c r="H5375" s="39" t="s">
        <v>52255</v>
      </c>
      <c r="I5375" s="39" t="s">
        <v>52256</v>
      </c>
      <c r="J5375" s="39" t="s">
        <v>52257</v>
      </c>
      <c r="K5375" s="49">
        <v>44143</v>
      </c>
      <c r="L5375" s="39" t="s">
        <v>52258</v>
      </c>
      <c r="M5375" s="39" t="s">
        <v>52259</v>
      </c>
      <c r="N5375" s="39" t="s">
        <v>52260</v>
      </c>
      <c r="O5375" s="39" t="s">
        <v>52261</v>
      </c>
    </row>
    <row r="5376" spans="1:15" s="7" customFormat="1" ht="255.75" customHeight="1">
      <c r="A5376" s="38">
        <v>5387</v>
      </c>
      <c r="B5376" s="39" t="s">
        <v>52262</v>
      </c>
      <c r="C5376" s="38">
        <v>20173179</v>
      </c>
      <c r="D5376" s="50"/>
      <c r="E5376" s="50"/>
      <c r="F5376" s="39" t="s">
        <v>52263</v>
      </c>
      <c r="G5376" s="39" t="s">
        <v>52264</v>
      </c>
      <c r="H5376" s="39" t="s">
        <v>52265</v>
      </c>
      <c r="I5376" s="39" t="s">
        <v>52266</v>
      </c>
      <c r="J5376" s="39" t="s">
        <v>52267</v>
      </c>
      <c r="K5376" s="49">
        <v>45914</v>
      </c>
      <c r="L5376" s="39" t="s">
        <v>52268</v>
      </c>
      <c r="M5376" s="39" t="s">
        <v>52269</v>
      </c>
      <c r="N5376" s="39" t="s">
        <v>52270</v>
      </c>
      <c r="O5376" s="39" t="s">
        <v>52271</v>
      </c>
    </row>
    <row r="5377" spans="1:15" s="10" customFormat="1" ht="71.25" customHeight="1">
      <c r="A5377" s="37">
        <v>5388</v>
      </c>
      <c r="B5377" s="36" t="s">
        <v>52272</v>
      </c>
      <c r="C5377" s="38">
        <v>20173180</v>
      </c>
      <c r="D5377" s="25"/>
      <c r="E5377" s="25"/>
      <c r="F5377" s="36" t="s">
        <v>52273</v>
      </c>
      <c r="G5377" s="36" t="s">
        <v>52274</v>
      </c>
      <c r="H5377" s="36" t="s">
        <v>52275</v>
      </c>
      <c r="I5377" s="36" t="s">
        <v>52276</v>
      </c>
      <c r="J5377" s="36" t="s">
        <v>52277</v>
      </c>
      <c r="K5377" s="48" t="s">
        <v>52278</v>
      </c>
      <c r="L5377" s="25" t="s">
        <v>67</v>
      </c>
      <c r="M5377" s="39" t="s">
        <v>52279</v>
      </c>
      <c r="N5377" s="36" t="s">
        <v>52280</v>
      </c>
      <c r="O5377" s="36" t="s">
        <v>52281</v>
      </c>
    </row>
    <row r="5378" spans="1:15" s="10" customFormat="1" ht="57" customHeight="1">
      <c r="A5378" s="37">
        <v>5389</v>
      </c>
      <c r="B5378" s="39" t="s">
        <v>52282</v>
      </c>
      <c r="C5378" s="38">
        <v>20173181</v>
      </c>
      <c r="D5378" s="25"/>
      <c r="E5378" s="25"/>
      <c r="F5378" s="39" t="s">
        <v>52283</v>
      </c>
      <c r="G5378" s="39" t="s">
        <v>357</v>
      </c>
      <c r="H5378" s="39" t="s">
        <v>52284</v>
      </c>
      <c r="I5378" s="39" t="s">
        <v>52285</v>
      </c>
      <c r="J5378" s="39" t="s">
        <v>52286</v>
      </c>
      <c r="K5378" s="49" t="s">
        <v>2767</v>
      </c>
      <c r="L5378" s="39" t="s">
        <v>1104</v>
      </c>
      <c r="M5378" s="39" t="s">
        <v>52287</v>
      </c>
      <c r="N5378" s="39" t="s">
        <v>52288</v>
      </c>
      <c r="O5378" s="39" t="s">
        <v>52289</v>
      </c>
    </row>
    <row r="5379" spans="1:15" s="10" customFormat="1" ht="57" customHeight="1">
      <c r="A5379" s="37">
        <v>5390</v>
      </c>
      <c r="B5379" s="39" t="s">
        <v>52290</v>
      </c>
      <c r="C5379" s="38">
        <v>20173182</v>
      </c>
      <c r="D5379" s="25"/>
      <c r="E5379" s="25"/>
      <c r="F5379" s="39" t="s">
        <v>52291</v>
      </c>
      <c r="G5379" s="39" t="s">
        <v>52292</v>
      </c>
      <c r="H5379" s="39" t="s">
        <v>52293</v>
      </c>
      <c r="I5379" s="39" t="s">
        <v>52294</v>
      </c>
      <c r="J5379" s="39" t="s">
        <v>52295</v>
      </c>
      <c r="K5379" s="49">
        <v>44255</v>
      </c>
      <c r="L5379" s="39" t="s">
        <v>19268</v>
      </c>
      <c r="M5379" s="39" t="s">
        <v>52296</v>
      </c>
      <c r="N5379" s="39" t="s">
        <v>5446</v>
      </c>
      <c r="O5379" s="39" t="s">
        <v>52297</v>
      </c>
    </row>
    <row r="5380" spans="1:15" s="10" customFormat="1" ht="42.75" customHeight="1">
      <c r="A5380" s="37">
        <v>5391</v>
      </c>
      <c r="B5380" s="39" t="s">
        <v>52298</v>
      </c>
      <c r="C5380" s="38">
        <v>20173183</v>
      </c>
      <c r="D5380" s="25"/>
      <c r="E5380" s="25"/>
      <c r="F5380" s="39" t="s">
        <v>52299</v>
      </c>
      <c r="G5380" s="39" t="s">
        <v>52300</v>
      </c>
      <c r="H5380" s="39" t="s">
        <v>52301</v>
      </c>
      <c r="I5380" s="39" t="s">
        <v>52302</v>
      </c>
      <c r="J5380" s="39" t="s">
        <v>52303</v>
      </c>
      <c r="K5380" s="49" t="s">
        <v>52304</v>
      </c>
      <c r="L5380" s="39" t="s">
        <v>24</v>
      </c>
      <c r="M5380" s="39" t="s">
        <v>52305</v>
      </c>
      <c r="N5380" s="39" t="s">
        <v>52306</v>
      </c>
      <c r="O5380" s="39" t="s">
        <v>12248</v>
      </c>
    </row>
    <row r="5381" spans="1:15" s="10" customFormat="1" ht="114" customHeight="1">
      <c r="A5381" s="37">
        <v>5392</v>
      </c>
      <c r="B5381" s="39" t="s">
        <v>52307</v>
      </c>
      <c r="C5381" s="38">
        <v>20173184</v>
      </c>
      <c r="D5381" s="25"/>
      <c r="E5381" s="25"/>
      <c r="F5381" s="39" t="s">
        <v>52308</v>
      </c>
      <c r="G5381" s="39" t="s">
        <v>52309</v>
      </c>
      <c r="H5381" s="39" t="s">
        <v>52310</v>
      </c>
      <c r="I5381" s="39" t="s">
        <v>52311</v>
      </c>
      <c r="J5381" s="39" t="s">
        <v>52312</v>
      </c>
      <c r="K5381" s="49" t="s">
        <v>52313</v>
      </c>
      <c r="L5381" s="39" t="s">
        <v>35</v>
      </c>
      <c r="M5381" s="39" t="s">
        <v>52314</v>
      </c>
      <c r="N5381" s="39" t="s">
        <v>52315</v>
      </c>
      <c r="O5381" s="39" t="s">
        <v>52316</v>
      </c>
    </row>
    <row r="5382" spans="1:15" s="10" customFormat="1" ht="94.5" customHeight="1">
      <c r="A5382" s="37">
        <v>5393</v>
      </c>
      <c r="B5382" s="39" t="s">
        <v>52317</v>
      </c>
      <c r="C5382" s="38">
        <v>20173185</v>
      </c>
      <c r="D5382" s="25"/>
      <c r="E5382" s="25"/>
      <c r="F5382" s="39" t="s">
        <v>52318</v>
      </c>
      <c r="G5382" s="39" t="s">
        <v>52319</v>
      </c>
      <c r="H5382" s="39" t="s">
        <v>52320</v>
      </c>
      <c r="I5382" s="39" t="s">
        <v>52321</v>
      </c>
      <c r="J5382" s="39" t="s">
        <v>52322</v>
      </c>
      <c r="K5382" s="49" t="s">
        <v>52323</v>
      </c>
      <c r="L5382" s="39" t="s">
        <v>2671</v>
      </c>
      <c r="M5382" s="39" t="s">
        <v>52324</v>
      </c>
      <c r="N5382" s="39" t="s">
        <v>52325</v>
      </c>
      <c r="O5382" s="39" t="s">
        <v>52326</v>
      </c>
    </row>
    <row r="5383" spans="1:15" s="10" customFormat="1" ht="71.25" customHeight="1">
      <c r="A5383" s="37">
        <v>5394</v>
      </c>
      <c r="B5383" s="39" t="s">
        <v>52327</v>
      </c>
      <c r="C5383" s="38">
        <v>20173186</v>
      </c>
      <c r="D5383" s="25"/>
      <c r="E5383" s="25"/>
      <c r="F5383" s="39" t="s">
        <v>52328</v>
      </c>
      <c r="G5383" s="39" t="s">
        <v>52329</v>
      </c>
      <c r="H5383" s="39" t="s">
        <v>52330</v>
      </c>
      <c r="I5383" s="39" t="s">
        <v>52331</v>
      </c>
      <c r="J5383" s="39" t="s">
        <v>52332</v>
      </c>
      <c r="K5383" s="49">
        <v>43769</v>
      </c>
      <c r="L5383" s="39" t="s">
        <v>52333</v>
      </c>
      <c r="M5383" s="39" t="s">
        <v>52334</v>
      </c>
      <c r="N5383" s="39" t="s">
        <v>52335</v>
      </c>
      <c r="O5383" s="39" t="s">
        <v>52336</v>
      </c>
    </row>
    <row r="5384" spans="1:15" s="10" customFormat="1" ht="120" customHeight="1">
      <c r="A5384" s="37">
        <v>5395</v>
      </c>
      <c r="B5384" s="39" t="s">
        <v>52337</v>
      </c>
      <c r="C5384" s="38">
        <v>20173187</v>
      </c>
      <c r="D5384" s="25"/>
      <c r="E5384" s="25"/>
      <c r="F5384" s="39" t="s">
        <v>52338</v>
      </c>
      <c r="G5384" s="39" t="s">
        <v>52339</v>
      </c>
      <c r="H5384" s="39" t="s">
        <v>52340</v>
      </c>
      <c r="I5384" s="39" t="s">
        <v>52341</v>
      </c>
      <c r="J5384" s="39" t="s">
        <v>52342</v>
      </c>
      <c r="K5384" s="49">
        <v>43827</v>
      </c>
      <c r="L5384" s="39" t="s">
        <v>52343</v>
      </c>
      <c r="M5384" s="39" t="s">
        <v>52344</v>
      </c>
      <c r="N5384" s="39" t="s">
        <v>52345</v>
      </c>
      <c r="O5384" s="39" t="s">
        <v>52346</v>
      </c>
    </row>
    <row r="5385" spans="1:15" s="10" customFormat="1" ht="117" customHeight="1">
      <c r="A5385" s="37">
        <v>5396</v>
      </c>
      <c r="B5385" s="36" t="s">
        <v>52347</v>
      </c>
      <c r="C5385" s="38">
        <v>20173188</v>
      </c>
      <c r="D5385" s="25"/>
      <c r="E5385" s="25"/>
      <c r="F5385" s="36" t="s">
        <v>52348</v>
      </c>
      <c r="G5385" s="36" t="s">
        <v>52349</v>
      </c>
      <c r="H5385" s="36" t="s">
        <v>52350</v>
      </c>
      <c r="I5385" s="36" t="s">
        <v>52351</v>
      </c>
      <c r="J5385" s="36" t="s">
        <v>52352</v>
      </c>
      <c r="K5385" s="48" t="s">
        <v>36863</v>
      </c>
      <c r="L5385" s="25" t="s">
        <v>637</v>
      </c>
      <c r="M5385" s="39" t="s">
        <v>52353</v>
      </c>
      <c r="N5385" s="36" t="s">
        <v>52354</v>
      </c>
      <c r="O5385" s="36" t="s">
        <v>52355</v>
      </c>
    </row>
    <row r="5386" spans="1:15" s="10" customFormat="1" ht="42.75" customHeight="1">
      <c r="A5386" s="37">
        <v>5397</v>
      </c>
      <c r="B5386" s="36" t="s">
        <v>52356</v>
      </c>
      <c r="C5386" s="38">
        <v>20173189</v>
      </c>
      <c r="D5386" s="36"/>
      <c r="E5386" s="36"/>
      <c r="F5386" s="36" t="s">
        <v>52357</v>
      </c>
      <c r="G5386" s="36" t="s">
        <v>23967</v>
      </c>
      <c r="H5386" s="36" t="s">
        <v>52358</v>
      </c>
      <c r="I5386" s="36" t="s">
        <v>52359</v>
      </c>
      <c r="J5386" s="36" t="s">
        <v>52360</v>
      </c>
      <c r="K5386" s="48">
        <v>44013</v>
      </c>
      <c r="L5386" s="36" t="s">
        <v>52361</v>
      </c>
      <c r="M5386" s="36" t="s">
        <v>52362</v>
      </c>
      <c r="N5386" s="36" t="s">
        <v>52363</v>
      </c>
      <c r="O5386" s="36" t="s">
        <v>52364</v>
      </c>
    </row>
    <row r="5387" spans="1:15" s="10" customFormat="1" ht="57" customHeight="1">
      <c r="A5387" s="37">
        <v>5398</v>
      </c>
      <c r="B5387" s="39" t="s">
        <v>52365</v>
      </c>
      <c r="C5387" s="38">
        <v>20173190</v>
      </c>
      <c r="D5387" s="25"/>
      <c r="E5387" s="25"/>
      <c r="F5387" s="39" t="s">
        <v>52366</v>
      </c>
      <c r="G5387" s="25" t="s">
        <v>5293</v>
      </c>
      <c r="H5387" s="36" t="s">
        <v>52367</v>
      </c>
      <c r="I5387" s="36" t="s">
        <v>52368</v>
      </c>
      <c r="J5387" s="36" t="s">
        <v>52369</v>
      </c>
      <c r="K5387" s="48" t="s">
        <v>52370</v>
      </c>
      <c r="L5387" s="36" t="s">
        <v>1104</v>
      </c>
      <c r="M5387" s="39" t="s">
        <v>52371</v>
      </c>
      <c r="N5387" s="39" t="s">
        <v>52372</v>
      </c>
      <c r="O5387" s="39" t="s">
        <v>52373</v>
      </c>
    </row>
    <row r="5388" spans="1:15" s="10" customFormat="1" ht="93.75" customHeight="1">
      <c r="A5388" s="37">
        <v>5399</v>
      </c>
      <c r="B5388" s="39" t="s">
        <v>52374</v>
      </c>
      <c r="C5388" s="38">
        <v>20173191</v>
      </c>
      <c r="D5388" s="25"/>
      <c r="E5388" s="25"/>
      <c r="F5388" s="39" t="s">
        <v>52375</v>
      </c>
      <c r="G5388" s="39" t="s">
        <v>52376</v>
      </c>
      <c r="H5388" s="39" t="s">
        <v>52377</v>
      </c>
      <c r="I5388" s="39" t="s">
        <v>52378</v>
      </c>
      <c r="J5388" s="39" t="s">
        <v>52379</v>
      </c>
      <c r="K5388" s="49">
        <v>43719</v>
      </c>
      <c r="L5388" s="39" t="s">
        <v>52380</v>
      </c>
      <c r="M5388" s="39" t="s">
        <v>52381</v>
      </c>
      <c r="N5388" s="39" t="s">
        <v>52382</v>
      </c>
      <c r="O5388" s="39" t="s">
        <v>52383</v>
      </c>
    </row>
    <row r="5389" spans="1:15" s="10" customFormat="1" ht="148.5" customHeight="1">
      <c r="A5389" s="37">
        <v>5400</v>
      </c>
      <c r="B5389" s="39" t="s">
        <v>52384</v>
      </c>
      <c r="C5389" s="38">
        <v>20173192</v>
      </c>
      <c r="D5389" s="25"/>
      <c r="E5389" s="25"/>
      <c r="F5389" s="39" t="s">
        <v>52385</v>
      </c>
      <c r="G5389" s="39" t="s">
        <v>52386</v>
      </c>
      <c r="H5389" s="39" t="s">
        <v>52387</v>
      </c>
      <c r="I5389" s="39" t="s">
        <v>52388</v>
      </c>
      <c r="J5389" s="39" t="s">
        <v>52389</v>
      </c>
      <c r="K5389" s="49">
        <v>46173</v>
      </c>
      <c r="L5389" s="39" t="s">
        <v>52390</v>
      </c>
      <c r="M5389" s="39" t="s">
        <v>52391</v>
      </c>
      <c r="N5389" s="39" t="s">
        <v>52392</v>
      </c>
      <c r="O5389" s="39" t="s">
        <v>52393</v>
      </c>
    </row>
    <row r="5390" spans="1:15" s="10" customFormat="1" ht="185.25" customHeight="1">
      <c r="A5390" s="37">
        <v>5401</v>
      </c>
      <c r="B5390" s="39" t="s">
        <v>52394</v>
      </c>
      <c r="C5390" s="38">
        <v>20173193</v>
      </c>
      <c r="D5390" s="39"/>
      <c r="E5390" s="39"/>
      <c r="F5390" s="39" t="s">
        <v>52395</v>
      </c>
      <c r="G5390" s="39" t="s">
        <v>52396</v>
      </c>
      <c r="H5390" s="39" t="s">
        <v>52397</v>
      </c>
      <c r="I5390" s="39" t="s">
        <v>52398</v>
      </c>
      <c r="J5390" s="39" t="s">
        <v>52399</v>
      </c>
      <c r="K5390" s="49">
        <v>44775</v>
      </c>
      <c r="L5390" s="39" t="s">
        <v>52400</v>
      </c>
      <c r="M5390" s="39" t="s">
        <v>52401</v>
      </c>
      <c r="N5390" s="39" t="s">
        <v>52402</v>
      </c>
      <c r="O5390" s="39" t="s">
        <v>52403</v>
      </c>
    </row>
    <row r="5391" spans="1:15" s="10" customFormat="1" ht="299.25" customHeight="1">
      <c r="A5391" s="37">
        <v>5402</v>
      </c>
      <c r="B5391" s="39" t="s">
        <v>52404</v>
      </c>
      <c r="C5391" s="38">
        <v>20173194</v>
      </c>
      <c r="D5391" s="25"/>
      <c r="E5391" s="25"/>
      <c r="F5391" s="39" t="s">
        <v>52405</v>
      </c>
      <c r="G5391" s="39" t="s">
        <v>52406</v>
      </c>
      <c r="H5391" s="39" t="s">
        <v>52407</v>
      </c>
      <c r="I5391" s="39" t="s">
        <v>52408</v>
      </c>
      <c r="J5391" s="39" t="s">
        <v>52409</v>
      </c>
      <c r="K5391" s="49">
        <v>43969</v>
      </c>
      <c r="L5391" s="39" t="s">
        <v>23138</v>
      </c>
      <c r="M5391" s="39" t="s">
        <v>52410</v>
      </c>
      <c r="N5391" s="39" t="s">
        <v>43610</v>
      </c>
      <c r="O5391" s="39" t="s">
        <v>52411</v>
      </c>
    </row>
    <row r="5392" spans="1:15" s="10" customFormat="1" ht="156.75" customHeight="1">
      <c r="A5392" s="37">
        <v>5403</v>
      </c>
      <c r="B5392" s="39" t="s">
        <v>52412</v>
      </c>
      <c r="C5392" s="38">
        <v>20173195</v>
      </c>
      <c r="D5392" s="25"/>
      <c r="E5392" s="25"/>
      <c r="F5392" s="39" t="s">
        <v>52413</v>
      </c>
      <c r="G5392" s="39" t="s">
        <v>52414</v>
      </c>
      <c r="H5392" s="39" t="s">
        <v>52415</v>
      </c>
      <c r="I5392" s="39" t="s">
        <v>52416</v>
      </c>
      <c r="J5392" s="39" t="s">
        <v>52417</v>
      </c>
      <c r="K5392" s="49">
        <v>43826</v>
      </c>
      <c r="L5392" s="39" t="s">
        <v>1104</v>
      </c>
      <c r="M5392" s="39" t="s">
        <v>52418</v>
      </c>
      <c r="N5392" s="39" t="s">
        <v>52419</v>
      </c>
      <c r="O5392" s="39" t="s">
        <v>52420</v>
      </c>
    </row>
    <row r="5393" spans="1:15" s="10" customFormat="1" ht="57" customHeight="1">
      <c r="A5393" s="37">
        <v>5404</v>
      </c>
      <c r="B5393" s="39" t="s">
        <v>52421</v>
      </c>
      <c r="C5393" s="38">
        <v>20173196</v>
      </c>
      <c r="D5393" s="25"/>
      <c r="E5393" s="25"/>
      <c r="F5393" s="25" t="s">
        <v>52422</v>
      </c>
      <c r="G5393" s="25" t="s">
        <v>52423</v>
      </c>
      <c r="H5393" s="357" t="s">
        <v>52424</v>
      </c>
      <c r="I5393" s="36" t="s">
        <v>52425</v>
      </c>
      <c r="J5393" s="25" t="s">
        <v>52426</v>
      </c>
      <c r="K5393" s="48">
        <v>44374</v>
      </c>
      <c r="L5393" s="39" t="s">
        <v>24532</v>
      </c>
      <c r="M5393" s="25" t="s">
        <v>52427</v>
      </c>
      <c r="N5393" s="25" t="s">
        <v>52428</v>
      </c>
      <c r="O5393" s="39" t="s">
        <v>52429</v>
      </c>
    </row>
    <row r="5394" spans="1:15" s="10" customFormat="1" ht="42.75" customHeight="1">
      <c r="A5394" s="37">
        <v>5405</v>
      </c>
      <c r="B5394" s="39" t="s">
        <v>52430</v>
      </c>
      <c r="C5394" s="38">
        <v>20173197</v>
      </c>
      <c r="D5394" s="39"/>
      <c r="E5394" s="39"/>
      <c r="F5394" s="39" t="s">
        <v>52431</v>
      </c>
      <c r="G5394" s="39" t="s">
        <v>52432</v>
      </c>
      <c r="H5394" s="39" t="s">
        <v>52433</v>
      </c>
      <c r="I5394" s="39" t="s">
        <v>52434</v>
      </c>
      <c r="J5394" s="39" t="s">
        <v>52435</v>
      </c>
      <c r="K5394" s="49">
        <v>44529</v>
      </c>
      <c r="L5394" s="39" t="s">
        <v>24</v>
      </c>
      <c r="M5394" s="39" t="s">
        <v>52436</v>
      </c>
      <c r="N5394" s="39" t="s">
        <v>52437</v>
      </c>
      <c r="O5394" s="39" t="s">
        <v>52438</v>
      </c>
    </row>
    <row r="5395" spans="1:15" s="10" customFormat="1" ht="42.75" customHeight="1">
      <c r="A5395" s="37">
        <v>5406</v>
      </c>
      <c r="B5395" s="39" t="s">
        <v>52439</v>
      </c>
      <c r="C5395" s="38">
        <v>20173198</v>
      </c>
      <c r="D5395" s="25"/>
      <c r="E5395" s="25"/>
      <c r="F5395" s="39" t="s">
        <v>52440</v>
      </c>
      <c r="G5395" s="39" t="s">
        <v>2386</v>
      </c>
      <c r="H5395" s="39" t="s">
        <v>52441</v>
      </c>
      <c r="I5395" s="39" t="s">
        <v>52442</v>
      </c>
      <c r="J5395" s="39" t="s">
        <v>52443</v>
      </c>
      <c r="K5395" s="49" t="s">
        <v>52444</v>
      </c>
      <c r="L5395" s="50" t="s">
        <v>258</v>
      </c>
      <c r="M5395" s="39" t="s">
        <v>52445</v>
      </c>
      <c r="N5395" s="39" t="s">
        <v>16964</v>
      </c>
      <c r="O5395" s="39" t="s">
        <v>52446</v>
      </c>
    </row>
    <row r="5396" spans="1:15" s="10" customFormat="1" ht="42.75" customHeight="1">
      <c r="A5396" s="37">
        <v>5407</v>
      </c>
      <c r="B5396" s="39" t="s">
        <v>52447</v>
      </c>
      <c r="C5396" s="38">
        <v>20173199</v>
      </c>
      <c r="D5396" s="25"/>
      <c r="E5396" s="25"/>
      <c r="F5396" s="39" t="s">
        <v>52448</v>
      </c>
      <c r="G5396" s="39" t="s">
        <v>2953</v>
      </c>
      <c r="H5396" s="39" t="s">
        <v>52449</v>
      </c>
      <c r="I5396" s="39" t="s">
        <v>52450</v>
      </c>
      <c r="J5396" s="39" t="s">
        <v>52451</v>
      </c>
      <c r="K5396" s="49">
        <v>44761</v>
      </c>
      <c r="L5396" s="39" t="s">
        <v>52452</v>
      </c>
      <c r="M5396" s="39" t="s">
        <v>52453</v>
      </c>
      <c r="N5396" s="39" t="s">
        <v>52454</v>
      </c>
      <c r="O5396" s="39" t="s">
        <v>52455</v>
      </c>
    </row>
    <row r="5397" spans="1:15" s="10" customFormat="1" ht="42.75" customHeight="1">
      <c r="A5397" s="37">
        <v>5408</v>
      </c>
      <c r="B5397" s="25" t="s">
        <v>52456</v>
      </c>
      <c r="C5397" s="38">
        <v>20173200</v>
      </c>
      <c r="D5397" s="25"/>
      <c r="E5397" s="25"/>
      <c r="F5397" s="25" t="s">
        <v>52457</v>
      </c>
      <c r="G5397" s="25" t="s">
        <v>14255</v>
      </c>
      <c r="H5397" s="36" t="s">
        <v>52458</v>
      </c>
      <c r="I5397" s="36" t="s">
        <v>52459</v>
      </c>
      <c r="J5397" s="25" t="s">
        <v>52460</v>
      </c>
      <c r="K5397" s="48">
        <v>44039</v>
      </c>
      <c r="L5397" s="25" t="s">
        <v>52461</v>
      </c>
      <c r="M5397" s="25" t="s">
        <v>52462</v>
      </c>
      <c r="N5397" s="25" t="s">
        <v>52463</v>
      </c>
      <c r="O5397" s="25" t="s">
        <v>52464</v>
      </c>
    </row>
    <row r="5398" spans="1:15" s="10" customFormat="1" ht="325.5" customHeight="1">
      <c r="A5398" s="37">
        <v>5409</v>
      </c>
      <c r="B5398" s="39" t="s">
        <v>52465</v>
      </c>
      <c r="C5398" s="38">
        <v>20173201</v>
      </c>
      <c r="D5398" s="25"/>
      <c r="E5398" s="25"/>
      <c r="F5398" s="39" t="s">
        <v>52466</v>
      </c>
      <c r="G5398" s="45" t="s">
        <v>52467</v>
      </c>
      <c r="H5398" s="39" t="s">
        <v>52468</v>
      </c>
      <c r="I5398" s="39" t="s">
        <v>52469</v>
      </c>
      <c r="J5398" s="39" t="s">
        <v>52470</v>
      </c>
      <c r="K5398" s="49" t="s">
        <v>51844</v>
      </c>
      <c r="L5398" s="39" t="s">
        <v>893</v>
      </c>
      <c r="M5398" s="39" t="s">
        <v>52471</v>
      </c>
      <c r="N5398" s="39" t="s">
        <v>52472</v>
      </c>
      <c r="O5398" s="39" t="s">
        <v>52473</v>
      </c>
    </row>
    <row r="5399" spans="1:15" s="10" customFormat="1" ht="114" customHeight="1">
      <c r="A5399" s="37">
        <v>5410</v>
      </c>
      <c r="B5399" s="39" t="s">
        <v>52474</v>
      </c>
      <c r="C5399" s="38">
        <v>20173202</v>
      </c>
      <c r="D5399" s="25"/>
      <c r="E5399" s="25"/>
      <c r="F5399" s="39" t="s">
        <v>52475</v>
      </c>
      <c r="G5399" s="39" t="s">
        <v>52476</v>
      </c>
      <c r="H5399" s="39" t="s">
        <v>52477</v>
      </c>
      <c r="I5399" s="39" t="s">
        <v>52478</v>
      </c>
      <c r="J5399" s="39" t="s">
        <v>52479</v>
      </c>
      <c r="K5399" s="49">
        <v>44400</v>
      </c>
      <c r="L5399" s="39" t="s">
        <v>52480</v>
      </c>
      <c r="M5399" s="39" t="s">
        <v>52481</v>
      </c>
      <c r="N5399" s="39" t="s">
        <v>52481</v>
      </c>
      <c r="O5399" s="39" t="s">
        <v>52482</v>
      </c>
    </row>
    <row r="5400" spans="1:15" s="10" customFormat="1" ht="200.25" customHeight="1">
      <c r="A5400" s="37">
        <v>5411</v>
      </c>
      <c r="B5400" s="39" t="s">
        <v>52483</v>
      </c>
      <c r="C5400" s="38">
        <v>20173203</v>
      </c>
      <c r="D5400" s="25"/>
      <c r="E5400" s="25"/>
      <c r="F5400" s="39" t="s">
        <v>52484</v>
      </c>
      <c r="G5400" s="39" t="s">
        <v>52485</v>
      </c>
      <c r="H5400" s="39" t="s">
        <v>52486</v>
      </c>
      <c r="I5400" s="39" t="s">
        <v>52487</v>
      </c>
      <c r="J5400" s="39" t="s">
        <v>52488</v>
      </c>
      <c r="K5400" s="49">
        <v>43982</v>
      </c>
      <c r="L5400" s="39" t="s">
        <v>1104</v>
      </c>
      <c r="M5400" s="39" t="s">
        <v>52489</v>
      </c>
      <c r="N5400" s="39" t="s">
        <v>52490</v>
      </c>
      <c r="O5400" s="39" t="s">
        <v>52491</v>
      </c>
    </row>
    <row r="5401" spans="1:15" s="10" customFormat="1" ht="156.75">
      <c r="A5401" s="37">
        <v>5412</v>
      </c>
      <c r="B5401" s="39" t="s">
        <v>52492</v>
      </c>
      <c r="C5401" s="38">
        <v>20173204</v>
      </c>
      <c r="D5401" s="25"/>
      <c r="E5401" s="25"/>
      <c r="F5401" s="39" t="s">
        <v>52493</v>
      </c>
      <c r="G5401" s="45" t="s">
        <v>52494</v>
      </c>
      <c r="H5401" s="39" t="s">
        <v>52495</v>
      </c>
      <c r="I5401" s="39" t="s">
        <v>52496</v>
      </c>
      <c r="J5401" s="39" t="s">
        <v>52497</v>
      </c>
      <c r="K5401" s="49">
        <v>44065</v>
      </c>
      <c r="L5401" s="39" t="s">
        <v>1104</v>
      </c>
      <c r="M5401" s="39" t="s">
        <v>52498</v>
      </c>
      <c r="N5401" s="39" t="s">
        <v>52499</v>
      </c>
      <c r="O5401" s="39" t="s">
        <v>52500</v>
      </c>
    </row>
    <row r="5402" spans="1:15" s="10" customFormat="1" ht="228" customHeight="1">
      <c r="A5402" s="37">
        <v>5413</v>
      </c>
      <c r="B5402" s="39" t="s">
        <v>52501</v>
      </c>
      <c r="C5402" s="38">
        <v>20173205</v>
      </c>
      <c r="D5402" s="25"/>
      <c r="E5402" s="25"/>
      <c r="F5402" s="39" t="s">
        <v>52502</v>
      </c>
      <c r="G5402" s="39" t="s">
        <v>52503</v>
      </c>
      <c r="H5402" s="39" t="s">
        <v>52504</v>
      </c>
      <c r="I5402" s="39" t="s">
        <v>52505</v>
      </c>
      <c r="J5402" s="39" t="s">
        <v>52506</v>
      </c>
      <c r="K5402" s="49" t="s">
        <v>33946</v>
      </c>
      <c r="L5402" s="39" t="s">
        <v>1104</v>
      </c>
      <c r="M5402" s="39" t="s">
        <v>52507</v>
      </c>
      <c r="N5402" s="39" t="s">
        <v>52508</v>
      </c>
      <c r="O5402" s="39" t="s">
        <v>52509</v>
      </c>
    </row>
    <row r="5403" spans="1:15" s="10" customFormat="1" ht="114" customHeight="1">
      <c r="A5403" s="37">
        <v>5414</v>
      </c>
      <c r="B5403" s="39" t="s">
        <v>52510</v>
      </c>
      <c r="C5403" s="38">
        <v>20173206</v>
      </c>
      <c r="D5403" s="25"/>
      <c r="E5403" s="25"/>
      <c r="F5403" s="39" t="s">
        <v>52511</v>
      </c>
      <c r="G5403" s="39" t="s">
        <v>52512</v>
      </c>
      <c r="H5403" s="39" t="s">
        <v>52513</v>
      </c>
      <c r="I5403" s="39" t="s">
        <v>52514</v>
      </c>
      <c r="J5403" s="39" t="s">
        <v>52515</v>
      </c>
      <c r="K5403" s="49">
        <v>43768</v>
      </c>
      <c r="L5403" s="39" t="s">
        <v>52516</v>
      </c>
      <c r="M5403" s="39" t="s">
        <v>52517</v>
      </c>
      <c r="N5403" s="39" t="s">
        <v>52518</v>
      </c>
      <c r="O5403" s="39" t="s">
        <v>52519</v>
      </c>
    </row>
    <row r="5404" spans="1:15" s="10" customFormat="1" ht="57" customHeight="1">
      <c r="A5404" s="37">
        <v>5415</v>
      </c>
      <c r="B5404" s="39" t="s">
        <v>52520</v>
      </c>
      <c r="C5404" s="38">
        <v>20173207</v>
      </c>
      <c r="D5404" s="25"/>
      <c r="E5404" s="25"/>
      <c r="F5404" s="39" t="s">
        <v>52521</v>
      </c>
      <c r="G5404" s="39" t="s">
        <v>50760</v>
      </c>
      <c r="H5404" s="39" t="s">
        <v>52522</v>
      </c>
      <c r="I5404" s="39" t="s">
        <v>52523</v>
      </c>
      <c r="J5404" s="39" t="s">
        <v>52524</v>
      </c>
      <c r="K5404" s="49">
        <v>44688</v>
      </c>
      <c r="L5404" s="39" t="s">
        <v>52525</v>
      </c>
      <c r="M5404" s="39" t="s">
        <v>52526</v>
      </c>
      <c r="N5404" s="25" t="s">
        <v>52527</v>
      </c>
      <c r="O5404" s="39" t="s">
        <v>52528</v>
      </c>
    </row>
    <row r="5405" spans="1:15" s="10" customFormat="1" ht="57" customHeight="1">
      <c r="A5405" s="37">
        <v>5416</v>
      </c>
      <c r="B5405" s="39" t="s">
        <v>52529</v>
      </c>
      <c r="C5405" s="38">
        <v>20173208</v>
      </c>
      <c r="D5405" s="25"/>
      <c r="E5405" s="25"/>
      <c r="F5405" s="39" t="s">
        <v>52530</v>
      </c>
      <c r="G5405" s="39" t="s">
        <v>52531</v>
      </c>
      <c r="H5405" s="39" t="s">
        <v>52532</v>
      </c>
      <c r="I5405" s="39" t="s">
        <v>52533</v>
      </c>
      <c r="J5405" s="39" t="s">
        <v>52534</v>
      </c>
      <c r="K5405" s="49">
        <v>44089</v>
      </c>
      <c r="L5405" s="39" t="s">
        <v>35</v>
      </c>
      <c r="M5405" s="39" t="s">
        <v>52535</v>
      </c>
      <c r="N5405" s="39" t="s">
        <v>52536</v>
      </c>
      <c r="O5405" s="39" t="s">
        <v>52537</v>
      </c>
    </row>
    <row r="5406" spans="1:15" s="10" customFormat="1" ht="57" customHeight="1">
      <c r="A5406" s="37">
        <v>5417</v>
      </c>
      <c r="B5406" s="39" t="s">
        <v>52538</v>
      </c>
      <c r="C5406" s="38">
        <v>20173209</v>
      </c>
      <c r="D5406" s="25"/>
      <c r="E5406" s="25"/>
      <c r="F5406" s="39" t="s">
        <v>52539</v>
      </c>
      <c r="G5406" s="39" t="s">
        <v>3239</v>
      </c>
      <c r="H5406" s="39" t="s">
        <v>52540</v>
      </c>
      <c r="I5406" s="39" t="s">
        <v>52541</v>
      </c>
      <c r="J5406" s="39" t="s">
        <v>52542</v>
      </c>
      <c r="K5406" s="49">
        <v>43830</v>
      </c>
      <c r="L5406" s="39" t="s">
        <v>35</v>
      </c>
      <c r="M5406" s="39" t="s">
        <v>52543</v>
      </c>
      <c r="N5406" s="39" t="s">
        <v>52544</v>
      </c>
      <c r="O5406" s="39" t="s">
        <v>52545</v>
      </c>
    </row>
    <row r="5407" spans="1:15" s="10" customFormat="1" ht="57" customHeight="1">
      <c r="A5407" s="37">
        <v>5418</v>
      </c>
      <c r="B5407" s="63" t="s">
        <v>52546</v>
      </c>
      <c r="C5407" s="38">
        <v>20173210</v>
      </c>
      <c r="D5407" s="25"/>
      <c r="E5407" s="25"/>
      <c r="F5407" s="63" t="s">
        <v>52547</v>
      </c>
      <c r="G5407" s="63" t="s">
        <v>52548</v>
      </c>
      <c r="H5407" s="63" t="s">
        <v>52549</v>
      </c>
      <c r="I5407" s="63" t="s">
        <v>52550</v>
      </c>
      <c r="J5407" s="63" t="s">
        <v>52551</v>
      </c>
      <c r="K5407" s="49" t="s">
        <v>33946</v>
      </c>
      <c r="L5407" s="39" t="s">
        <v>1104</v>
      </c>
      <c r="M5407" s="240" t="s">
        <v>52552</v>
      </c>
      <c r="N5407" s="63" t="s">
        <v>52553</v>
      </c>
      <c r="O5407" s="63" t="s">
        <v>52373</v>
      </c>
    </row>
    <row r="5408" spans="1:15" s="10" customFormat="1" ht="42.75" customHeight="1">
      <c r="A5408" s="37">
        <v>5419</v>
      </c>
      <c r="B5408" s="39" t="s">
        <v>52554</v>
      </c>
      <c r="C5408" s="38">
        <v>20173211</v>
      </c>
      <c r="D5408" s="25"/>
      <c r="E5408" s="25"/>
      <c r="F5408" s="39" t="s">
        <v>52555</v>
      </c>
      <c r="G5408" s="39" t="s">
        <v>1562</v>
      </c>
      <c r="H5408" s="39" t="s">
        <v>52556</v>
      </c>
      <c r="I5408" s="39" t="s">
        <v>52557</v>
      </c>
      <c r="J5408" s="39" t="s">
        <v>52558</v>
      </c>
      <c r="K5408" s="49" t="s">
        <v>32060</v>
      </c>
      <c r="L5408" s="39" t="s">
        <v>1104</v>
      </c>
      <c r="M5408" s="39" t="s">
        <v>52559</v>
      </c>
      <c r="N5408" s="39" t="s">
        <v>52560</v>
      </c>
      <c r="O5408" s="39" t="s">
        <v>52561</v>
      </c>
    </row>
    <row r="5409" spans="1:15" s="10" customFormat="1" ht="57" customHeight="1">
      <c r="A5409" s="37">
        <v>5420</v>
      </c>
      <c r="B5409" s="39" t="s">
        <v>52562</v>
      </c>
      <c r="C5409" s="38">
        <v>20173212</v>
      </c>
      <c r="D5409" s="25"/>
      <c r="E5409" s="25"/>
      <c r="F5409" s="25" t="s">
        <v>52563</v>
      </c>
      <c r="G5409" s="39" t="s">
        <v>52564</v>
      </c>
      <c r="H5409" s="36" t="s">
        <v>52565</v>
      </c>
      <c r="I5409" s="36" t="s">
        <v>52566</v>
      </c>
      <c r="J5409" s="25" t="s">
        <v>52567</v>
      </c>
      <c r="K5409" s="48">
        <v>43813</v>
      </c>
      <c r="L5409" s="39" t="s">
        <v>1104</v>
      </c>
      <c r="M5409" s="39" t="s">
        <v>52568</v>
      </c>
      <c r="N5409" s="39" t="s">
        <v>52569</v>
      </c>
      <c r="O5409" s="39" t="s">
        <v>52570</v>
      </c>
    </row>
    <row r="5410" spans="1:15" s="10" customFormat="1" ht="71.25" customHeight="1">
      <c r="A5410" s="37">
        <v>5421</v>
      </c>
      <c r="B5410" s="39" t="s">
        <v>52571</v>
      </c>
      <c r="C5410" s="38">
        <v>20173213</v>
      </c>
      <c r="D5410" s="25"/>
      <c r="E5410" s="25"/>
      <c r="F5410" s="39" t="s">
        <v>52572</v>
      </c>
      <c r="G5410" s="39" t="s">
        <v>3239</v>
      </c>
      <c r="H5410" s="39" t="s">
        <v>52573</v>
      </c>
      <c r="I5410" s="39" t="s">
        <v>52574</v>
      </c>
      <c r="J5410" s="39" t="s">
        <v>52575</v>
      </c>
      <c r="K5410" s="49">
        <v>44469</v>
      </c>
      <c r="L5410" s="39" t="s">
        <v>1104</v>
      </c>
      <c r="M5410" s="39" t="s">
        <v>52576</v>
      </c>
      <c r="N5410" s="39" t="s">
        <v>52577</v>
      </c>
      <c r="O5410" s="39" t="s">
        <v>52578</v>
      </c>
    </row>
    <row r="5411" spans="1:15" s="10" customFormat="1" ht="42.75" customHeight="1">
      <c r="A5411" s="37">
        <v>5422</v>
      </c>
      <c r="B5411" s="39" t="s">
        <v>52579</v>
      </c>
      <c r="C5411" s="38">
        <v>20173214</v>
      </c>
      <c r="D5411" s="25"/>
      <c r="E5411" s="25"/>
      <c r="F5411" s="39" t="s">
        <v>52580</v>
      </c>
      <c r="G5411" s="39" t="s">
        <v>52581</v>
      </c>
      <c r="H5411" s="39" t="s">
        <v>52582</v>
      </c>
      <c r="I5411" s="39" t="s">
        <v>52583</v>
      </c>
      <c r="J5411" s="39" t="s">
        <v>52584</v>
      </c>
      <c r="K5411" s="49">
        <v>44161</v>
      </c>
      <c r="L5411" s="50" t="s">
        <v>1972</v>
      </c>
      <c r="M5411" s="39" t="s">
        <v>52585</v>
      </c>
      <c r="N5411" s="39" t="s">
        <v>52586</v>
      </c>
      <c r="O5411" s="39" t="s">
        <v>52587</v>
      </c>
    </row>
    <row r="5412" spans="1:15" s="10" customFormat="1" ht="57" customHeight="1">
      <c r="A5412" s="37">
        <v>5423</v>
      </c>
      <c r="B5412" s="39" t="s">
        <v>52588</v>
      </c>
      <c r="C5412" s="38">
        <v>20173215</v>
      </c>
      <c r="D5412" s="25"/>
      <c r="E5412" s="25"/>
      <c r="F5412" s="39" t="s">
        <v>52589</v>
      </c>
      <c r="G5412" s="39" t="s">
        <v>52590</v>
      </c>
      <c r="H5412" s="39" t="s">
        <v>52591</v>
      </c>
      <c r="I5412" s="39" t="s">
        <v>52592</v>
      </c>
      <c r="J5412" s="39" t="s">
        <v>52593</v>
      </c>
      <c r="K5412" s="49">
        <v>44939</v>
      </c>
      <c r="L5412" s="39" t="s">
        <v>403</v>
      </c>
      <c r="M5412" s="39" t="s">
        <v>52594</v>
      </c>
      <c r="N5412" s="39" t="s">
        <v>52595</v>
      </c>
      <c r="O5412" s="39" t="s">
        <v>52596</v>
      </c>
    </row>
    <row r="5413" spans="1:15" s="10" customFormat="1" ht="114" customHeight="1">
      <c r="A5413" s="37">
        <v>5424</v>
      </c>
      <c r="B5413" s="39" t="s">
        <v>52597</v>
      </c>
      <c r="C5413" s="38">
        <v>20173216</v>
      </c>
      <c r="D5413" s="39"/>
      <c r="E5413" s="39"/>
      <c r="F5413" s="39" t="s">
        <v>52598</v>
      </c>
      <c r="G5413" s="39" t="s">
        <v>52599</v>
      </c>
      <c r="H5413" s="39" t="s">
        <v>52600</v>
      </c>
      <c r="I5413" s="39" t="s">
        <v>52601</v>
      </c>
      <c r="J5413" s="39" t="s">
        <v>52602</v>
      </c>
      <c r="K5413" s="49" t="s">
        <v>12865</v>
      </c>
      <c r="L5413" s="39" t="s">
        <v>1104</v>
      </c>
      <c r="M5413" s="39" t="s">
        <v>52603</v>
      </c>
      <c r="N5413" s="39" t="s">
        <v>31351</v>
      </c>
      <c r="O5413" s="39" t="s">
        <v>52604</v>
      </c>
    </row>
    <row r="5414" spans="1:15" s="10" customFormat="1" ht="71.25" customHeight="1">
      <c r="A5414" s="37">
        <v>5425</v>
      </c>
      <c r="B5414" s="39" t="s">
        <v>52605</v>
      </c>
      <c r="C5414" s="38">
        <v>20173217</v>
      </c>
      <c r="D5414" s="25"/>
      <c r="E5414" s="25"/>
      <c r="F5414" s="39" t="s">
        <v>52606</v>
      </c>
      <c r="G5414" s="39" t="s">
        <v>52607</v>
      </c>
      <c r="H5414" s="39" t="s">
        <v>52608</v>
      </c>
      <c r="I5414" s="39" t="s">
        <v>52609</v>
      </c>
      <c r="J5414" s="39" t="s">
        <v>52610</v>
      </c>
      <c r="K5414" s="49">
        <v>44348</v>
      </c>
      <c r="L5414" s="39" t="s">
        <v>1104</v>
      </c>
      <c r="M5414" s="39" t="s">
        <v>52611</v>
      </c>
      <c r="N5414" s="39" t="s">
        <v>43610</v>
      </c>
      <c r="O5414" s="39" t="s">
        <v>52612</v>
      </c>
    </row>
    <row r="5415" spans="1:15" s="10" customFormat="1" ht="57" customHeight="1">
      <c r="A5415" s="37">
        <v>5426</v>
      </c>
      <c r="B5415" s="39" t="s">
        <v>52613</v>
      </c>
      <c r="C5415" s="38">
        <v>20173218</v>
      </c>
      <c r="D5415" s="25"/>
      <c r="E5415" s="25"/>
      <c r="F5415" s="39" t="s">
        <v>52614</v>
      </c>
      <c r="G5415" s="39" t="s">
        <v>52615</v>
      </c>
      <c r="H5415" s="39" t="s">
        <v>52616</v>
      </c>
      <c r="I5415" s="39" t="s">
        <v>52617</v>
      </c>
      <c r="J5415" s="39" t="s">
        <v>52618</v>
      </c>
      <c r="K5415" s="49" t="s">
        <v>52619</v>
      </c>
      <c r="L5415" s="39" t="s">
        <v>299</v>
      </c>
      <c r="M5415" s="39" t="s">
        <v>52620</v>
      </c>
      <c r="N5415" s="39" t="s">
        <v>52621</v>
      </c>
      <c r="O5415" s="39" t="s">
        <v>52622</v>
      </c>
    </row>
    <row r="5416" spans="1:15" s="10" customFormat="1" ht="85.5" customHeight="1">
      <c r="A5416" s="37">
        <v>5427</v>
      </c>
      <c r="B5416" s="39" t="s">
        <v>52623</v>
      </c>
      <c r="C5416" s="38">
        <v>20173219</v>
      </c>
      <c r="D5416" s="25"/>
      <c r="E5416" s="25"/>
      <c r="F5416" s="39" t="s">
        <v>52624</v>
      </c>
      <c r="G5416" s="39" t="s">
        <v>52625</v>
      </c>
      <c r="H5416" s="39" t="s">
        <v>52626</v>
      </c>
      <c r="I5416" s="39" t="s">
        <v>52627</v>
      </c>
      <c r="J5416" s="39" t="s">
        <v>52628</v>
      </c>
      <c r="K5416" s="49" t="s">
        <v>20165</v>
      </c>
      <c r="L5416" s="39" t="s">
        <v>52629</v>
      </c>
      <c r="M5416" s="39" t="s">
        <v>4173</v>
      </c>
      <c r="N5416" s="39" t="s">
        <v>52630</v>
      </c>
      <c r="O5416" s="39" t="s">
        <v>52631</v>
      </c>
    </row>
    <row r="5417" spans="1:15" s="10" customFormat="1" ht="71.25" customHeight="1">
      <c r="A5417" s="37">
        <v>5428</v>
      </c>
      <c r="B5417" s="39" t="s">
        <v>52632</v>
      </c>
      <c r="C5417" s="38">
        <v>20173220</v>
      </c>
      <c r="D5417" s="25"/>
      <c r="E5417" s="25"/>
      <c r="F5417" s="39" t="s">
        <v>52633</v>
      </c>
      <c r="G5417" s="39" t="s">
        <v>15801</v>
      </c>
      <c r="H5417" s="39" t="s">
        <v>52634</v>
      </c>
      <c r="I5417" s="39" t="s">
        <v>52635</v>
      </c>
      <c r="J5417" s="39" t="s">
        <v>52636</v>
      </c>
      <c r="K5417" s="49">
        <v>45617</v>
      </c>
      <c r="L5417" s="39" t="s">
        <v>35</v>
      </c>
      <c r="M5417" s="39" t="s">
        <v>52637</v>
      </c>
      <c r="N5417" s="39" t="s">
        <v>3793</v>
      </c>
      <c r="O5417" s="39" t="s">
        <v>52638</v>
      </c>
    </row>
    <row r="5418" spans="1:15" s="10" customFormat="1" ht="57" customHeight="1">
      <c r="A5418" s="37">
        <v>5429</v>
      </c>
      <c r="B5418" s="40" t="s">
        <v>52639</v>
      </c>
      <c r="C5418" s="38">
        <v>20173221</v>
      </c>
      <c r="D5418" s="25"/>
      <c r="E5418" s="25"/>
      <c r="F5418" s="40" t="s">
        <v>52640</v>
      </c>
      <c r="G5418" s="40" t="s">
        <v>357</v>
      </c>
      <c r="H5418" s="40" t="s">
        <v>52641</v>
      </c>
      <c r="I5418" s="40" t="s">
        <v>52642</v>
      </c>
      <c r="J5418" s="40" t="s">
        <v>52643</v>
      </c>
      <c r="K5418" s="52">
        <v>44179</v>
      </c>
      <c r="L5418" s="39" t="s">
        <v>1104</v>
      </c>
      <c r="M5418" s="40" t="s">
        <v>52644</v>
      </c>
      <c r="N5418" s="40" t="s">
        <v>52645</v>
      </c>
      <c r="O5418" s="40" t="s">
        <v>52646</v>
      </c>
    </row>
    <row r="5419" spans="1:15" s="10" customFormat="1" ht="114" customHeight="1">
      <c r="A5419" s="37">
        <v>5430</v>
      </c>
      <c r="B5419" s="39" t="s">
        <v>52647</v>
      </c>
      <c r="C5419" s="38">
        <v>20173222</v>
      </c>
      <c r="D5419" s="25"/>
      <c r="E5419" s="25"/>
      <c r="F5419" s="39" t="s">
        <v>52648</v>
      </c>
      <c r="G5419" s="39" t="s">
        <v>52649</v>
      </c>
      <c r="H5419" s="39" t="s">
        <v>52650</v>
      </c>
      <c r="I5419" s="39" t="s">
        <v>52651</v>
      </c>
      <c r="J5419" s="39" t="s">
        <v>52652</v>
      </c>
      <c r="K5419" s="49">
        <v>44578</v>
      </c>
      <c r="L5419" s="50" t="s">
        <v>52653</v>
      </c>
      <c r="M5419" s="39" t="s">
        <v>52654</v>
      </c>
      <c r="N5419" s="36" t="s">
        <v>52655</v>
      </c>
      <c r="O5419" s="36" t="s">
        <v>52656</v>
      </c>
    </row>
    <row r="5420" spans="1:15" s="10" customFormat="1" ht="57" customHeight="1">
      <c r="A5420" s="37">
        <v>5431</v>
      </c>
      <c r="B5420" s="39" t="s">
        <v>52657</v>
      </c>
      <c r="C5420" s="38">
        <v>20173223</v>
      </c>
      <c r="D5420" s="25"/>
      <c r="E5420" s="25"/>
      <c r="F5420" s="39" t="s">
        <v>52658</v>
      </c>
      <c r="G5420" s="39" t="s">
        <v>52659</v>
      </c>
      <c r="H5420" s="39" t="s">
        <v>52660</v>
      </c>
      <c r="I5420" s="39" t="s">
        <v>52661</v>
      </c>
      <c r="J5420" s="39" t="s">
        <v>52662</v>
      </c>
      <c r="K5420" s="49">
        <v>44314</v>
      </c>
      <c r="L5420" s="50" t="s">
        <v>1104</v>
      </c>
      <c r="M5420" s="39" t="s">
        <v>52663</v>
      </c>
      <c r="N5420" s="36" t="s">
        <v>52664</v>
      </c>
      <c r="O5420" s="36" t="s">
        <v>52665</v>
      </c>
    </row>
    <row r="5421" spans="1:15" s="10" customFormat="1" ht="57.75" customHeight="1">
      <c r="A5421" s="37">
        <v>5432</v>
      </c>
      <c r="B5421" s="39" t="s">
        <v>52666</v>
      </c>
      <c r="C5421" s="38" t="s">
        <v>52667</v>
      </c>
      <c r="D5421" s="25"/>
      <c r="E5421" s="25"/>
      <c r="F5421" s="36" t="s">
        <v>52668</v>
      </c>
      <c r="G5421" s="36" t="s">
        <v>52669</v>
      </c>
      <c r="H5421" s="36" t="s">
        <v>52670</v>
      </c>
      <c r="I5421" s="36" t="s">
        <v>52671</v>
      </c>
      <c r="J5421" s="36" t="s">
        <v>52672</v>
      </c>
      <c r="K5421" s="48">
        <v>45393</v>
      </c>
      <c r="L5421" s="36" t="s">
        <v>403</v>
      </c>
      <c r="M5421" s="36" t="s">
        <v>1829</v>
      </c>
      <c r="N5421" s="36" t="s">
        <v>9817</v>
      </c>
      <c r="O5421" s="36" t="s">
        <v>52673</v>
      </c>
    </row>
    <row r="5422" spans="1:15" s="10" customFormat="1" ht="57" customHeight="1">
      <c r="A5422" s="37">
        <v>5433</v>
      </c>
      <c r="B5422" s="39" t="s">
        <v>52674</v>
      </c>
      <c r="C5422" s="38">
        <v>20173224</v>
      </c>
      <c r="D5422" s="25"/>
      <c r="E5422" s="25"/>
      <c r="F5422" s="39" t="s">
        <v>52675</v>
      </c>
      <c r="G5422" s="39" t="s">
        <v>52676</v>
      </c>
      <c r="H5422" s="39" t="s">
        <v>52677</v>
      </c>
      <c r="I5422" s="39" t="s">
        <v>52678</v>
      </c>
      <c r="J5422" s="39" t="s">
        <v>52679</v>
      </c>
      <c r="K5422" s="49" t="s">
        <v>52680</v>
      </c>
      <c r="L5422" s="50" t="s">
        <v>442</v>
      </c>
      <c r="M5422" s="39" t="s">
        <v>52681</v>
      </c>
      <c r="N5422" s="36" t="s">
        <v>52682</v>
      </c>
      <c r="O5422" s="36" t="s">
        <v>52683</v>
      </c>
    </row>
    <row r="5423" spans="1:15" s="10" customFormat="1" ht="237.75" customHeight="1">
      <c r="A5423" s="37">
        <v>5434</v>
      </c>
      <c r="B5423" s="39" t="s">
        <v>52684</v>
      </c>
      <c r="C5423" s="38">
        <v>20173226</v>
      </c>
      <c r="D5423" s="25"/>
      <c r="E5423" s="25"/>
      <c r="F5423" s="39" t="s">
        <v>52685</v>
      </c>
      <c r="G5423" s="39" t="s">
        <v>52686</v>
      </c>
      <c r="H5423" s="39" t="s">
        <v>52687</v>
      </c>
      <c r="I5423" s="39" t="s">
        <v>52688</v>
      </c>
      <c r="J5423" s="39" t="s">
        <v>52689</v>
      </c>
      <c r="K5423" s="49">
        <v>44380</v>
      </c>
      <c r="L5423" s="50" t="s">
        <v>1104</v>
      </c>
      <c r="M5423" s="36" t="s">
        <v>52690</v>
      </c>
      <c r="N5423" s="36" t="s">
        <v>52691</v>
      </c>
      <c r="O5423" s="36" t="s">
        <v>52692</v>
      </c>
    </row>
    <row r="5424" spans="1:15" s="10" customFormat="1" ht="99.75" customHeight="1">
      <c r="A5424" s="37">
        <v>5435</v>
      </c>
      <c r="B5424" s="39" t="s">
        <v>52693</v>
      </c>
      <c r="C5424" s="38">
        <v>20173227</v>
      </c>
      <c r="D5424" s="25"/>
      <c r="E5424" s="25"/>
      <c r="F5424" s="39" t="s">
        <v>52694</v>
      </c>
      <c r="G5424" s="39" t="s">
        <v>52695</v>
      </c>
      <c r="H5424" s="39" t="s">
        <v>52696</v>
      </c>
      <c r="I5424" s="39" t="s">
        <v>52697</v>
      </c>
      <c r="J5424" s="39" t="s">
        <v>52698</v>
      </c>
      <c r="K5424" s="49" t="s">
        <v>52699</v>
      </c>
      <c r="L5424" s="50" t="s">
        <v>52700</v>
      </c>
      <c r="M5424" s="39" t="s">
        <v>52701</v>
      </c>
      <c r="N5424" s="36" t="s">
        <v>52702</v>
      </c>
      <c r="O5424" s="36" t="s">
        <v>52703</v>
      </c>
    </row>
    <row r="5425" spans="1:15" s="10" customFormat="1" ht="114" customHeight="1">
      <c r="A5425" s="37">
        <v>5436</v>
      </c>
      <c r="B5425" s="39" t="s">
        <v>52704</v>
      </c>
      <c r="C5425" s="38">
        <v>20173228</v>
      </c>
      <c r="D5425" s="25"/>
      <c r="E5425" s="25"/>
      <c r="F5425" s="39" t="s">
        <v>52705</v>
      </c>
      <c r="G5425" s="39" t="s">
        <v>52706</v>
      </c>
      <c r="H5425" s="39" t="s">
        <v>52707</v>
      </c>
      <c r="I5425" s="39" t="s">
        <v>52708</v>
      </c>
      <c r="J5425" s="39" t="s">
        <v>52709</v>
      </c>
      <c r="K5425" s="49" t="s">
        <v>25614</v>
      </c>
      <c r="L5425" s="50" t="s">
        <v>45289</v>
      </c>
      <c r="M5425" s="39" t="s">
        <v>52710</v>
      </c>
      <c r="N5425" s="36" t="s">
        <v>52711</v>
      </c>
      <c r="O5425" s="36" t="s">
        <v>52712</v>
      </c>
    </row>
    <row r="5426" spans="1:15" s="10" customFormat="1" ht="85.5" customHeight="1">
      <c r="A5426" s="37">
        <v>5437</v>
      </c>
      <c r="B5426" s="39" t="s">
        <v>52713</v>
      </c>
      <c r="C5426" s="38">
        <v>20173229</v>
      </c>
      <c r="D5426" s="25"/>
      <c r="E5426" s="25"/>
      <c r="F5426" s="39" t="s">
        <v>52714</v>
      </c>
      <c r="G5426" s="39" t="s">
        <v>52715</v>
      </c>
      <c r="H5426" s="39" t="s">
        <v>52716</v>
      </c>
      <c r="I5426" s="39" t="s">
        <v>52717</v>
      </c>
      <c r="J5426" s="39" t="s">
        <v>52718</v>
      </c>
      <c r="K5426" s="49">
        <v>45038</v>
      </c>
      <c r="L5426" s="50" t="s">
        <v>1104</v>
      </c>
      <c r="M5426" s="39" t="s">
        <v>52719</v>
      </c>
      <c r="N5426" s="36" t="s">
        <v>52720</v>
      </c>
      <c r="O5426" s="36" t="s">
        <v>52721</v>
      </c>
    </row>
    <row r="5427" spans="1:15" s="10" customFormat="1" ht="57" customHeight="1">
      <c r="A5427" s="37">
        <v>5438</v>
      </c>
      <c r="B5427" s="39" t="s">
        <v>52722</v>
      </c>
      <c r="C5427" s="38">
        <v>20173230</v>
      </c>
      <c r="D5427" s="25"/>
      <c r="E5427" s="25"/>
      <c r="F5427" s="39" t="s">
        <v>52723</v>
      </c>
      <c r="G5427" s="39" t="s">
        <v>17272</v>
      </c>
      <c r="H5427" s="39" t="s">
        <v>52724</v>
      </c>
      <c r="I5427" s="39" t="s">
        <v>52725</v>
      </c>
      <c r="J5427" s="39" t="s">
        <v>52726</v>
      </c>
      <c r="K5427" s="49">
        <v>44499</v>
      </c>
      <c r="L5427" s="50" t="s">
        <v>403</v>
      </c>
      <c r="M5427" s="39" t="s">
        <v>52727</v>
      </c>
      <c r="N5427" s="36" t="s">
        <v>52728</v>
      </c>
      <c r="O5427" s="36" t="s">
        <v>52729</v>
      </c>
    </row>
    <row r="5428" spans="1:15" s="10" customFormat="1" ht="42.75" customHeight="1">
      <c r="A5428" s="37">
        <v>5439</v>
      </c>
      <c r="B5428" s="39" t="s">
        <v>52730</v>
      </c>
      <c r="C5428" s="38">
        <v>20173231</v>
      </c>
      <c r="D5428" s="25"/>
      <c r="E5428" s="25"/>
      <c r="F5428" s="39" t="s">
        <v>52731</v>
      </c>
      <c r="G5428" s="39" t="s">
        <v>27256</v>
      </c>
      <c r="H5428" s="39" t="s">
        <v>52732</v>
      </c>
      <c r="I5428" s="39" t="s">
        <v>52733</v>
      </c>
      <c r="J5428" s="39" t="s">
        <v>52734</v>
      </c>
      <c r="K5428" s="49">
        <v>44331</v>
      </c>
      <c r="L5428" s="39" t="s">
        <v>289</v>
      </c>
      <c r="M5428" s="39" t="s">
        <v>33290</v>
      </c>
      <c r="N5428" s="39" t="s">
        <v>52735</v>
      </c>
      <c r="O5428" s="39" t="s">
        <v>52736</v>
      </c>
    </row>
    <row r="5429" spans="1:15" s="15" customFormat="1" ht="71.25" customHeight="1">
      <c r="A5429" s="37">
        <v>5440</v>
      </c>
      <c r="B5429" s="40" t="s">
        <v>52737</v>
      </c>
      <c r="C5429" s="41">
        <v>20173232</v>
      </c>
      <c r="D5429" s="51"/>
      <c r="E5429" s="51"/>
      <c r="F5429" s="40" t="s">
        <v>52738</v>
      </c>
      <c r="G5429" s="40" t="s">
        <v>52739</v>
      </c>
      <c r="H5429" s="40" t="s">
        <v>52740</v>
      </c>
      <c r="I5429" s="40" t="s">
        <v>52741</v>
      </c>
      <c r="J5429" s="40" t="s">
        <v>52742</v>
      </c>
      <c r="K5429" s="52">
        <v>43845</v>
      </c>
      <c r="L5429" s="50" t="s">
        <v>67</v>
      </c>
      <c r="M5429" s="40" t="s">
        <v>52743</v>
      </c>
      <c r="N5429" s="40" t="s">
        <v>52744</v>
      </c>
      <c r="O5429" s="40" t="s">
        <v>52745</v>
      </c>
    </row>
    <row r="5430" spans="1:15" s="10" customFormat="1" ht="71.25" customHeight="1">
      <c r="A5430" s="37">
        <v>5441</v>
      </c>
      <c r="B5430" s="39" t="s">
        <v>52746</v>
      </c>
      <c r="C5430" s="38">
        <v>20173233</v>
      </c>
      <c r="D5430" s="25"/>
      <c r="E5430" s="25"/>
      <c r="F5430" s="39" t="s">
        <v>52747</v>
      </c>
      <c r="G5430" s="39" t="s">
        <v>52748</v>
      </c>
      <c r="H5430" s="39" t="s">
        <v>52749</v>
      </c>
      <c r="I5430" s="39" t="s">
        <v>52750</v>
      </c>
      <c r="J5430" s="39" t="s">
        <v>52751</v>
      </c>
      <c r="K5430" s="49">
        <v>43840</v>
      </c>
      <c r="L5430" s="50" t="s">
        <v>403</v>
      </c>
      <c r="M5430" s="39" t="s">
        <v>52752</v>
      </c>
      <c r="N5430" s="36" t="s">
        <v>52753</v>
      </c>
      <c r="O5430" s="36" t="s">
        <v>52754</v>
      </c>
    </row>
    <row r="5431" spans="1:15" s="10" customFormat="1" ht="57" customHeight="1">
      <c r="A5431" s="37">
        <v>5442</v>
      </c>
      <c r="B5431" s="39" t="s">
        <v>52755</v>
      </c>
      <c r="C5431" s="38">
        <v>20173234</v>
      </c>
      <c r="D5431" s="25"/>
      <c r="E5431" s="25"/>
      <c r="F5431" s="39" t="s">
        <v>52756</v>
      </c>
      <c r="G5431" s="39" t="s">
        <v>52757</v>
      </c>
      <c r="H5431" s="39" t="s">
        <v>52758</v>
      </c>
      <c r="I5431" s="39" t="s">
        <v>52759</v>
      </c>
      <c r="J5431" s="39" t="s">
        <v>52760</v>
      </c>
      <c r="K5431" s="49" t="s">
        <v>52761</v>
      </c>
      <c r="L5431" s="50" t="s">
        <v>289</v>
      </c>
      <c r="M5431" s="39" t="s">
        <v>52762</v>
      </c>
      <c r="N5431" s="36" t="s">
        <v>52763</v>
      </c>
      <c r="O5431" s="36" t="s">
        <v>52764</v>
      </c>
    </row>
    <row r="5432" spans="1:15" s="10" customFormat="1" ht="71.25" customHeight="1">
      <c r="A5432" s="37">
        <v>5443</v>
      </c>
      <c r="B5432" s="39" t="s">
        <v>32578</v>
      </c>
      <c r="C5432" s="38">
        <v>20173235</v>
      </c>
      <c r="D5432" s="25"/>
      <c r="E5432" s="25"/>
      <c r="F5432" s="39" t="s">
        <v>32580</v>
      </c>
      <c r="G5432" s="39" t="s">
        <v>52765</v>
      </c>
      <c r="H5432" s="39" t="s">
        <v>32582</v>
      </c>
      <c r="I5432" s="39" t="s">
        <v>52766</v>
      </c>
      <c r="J5432" s="39" t="s">
        <v>52767</v>
      </c>
      <c r="K5432" s="49" t="s">
        <v>8922</v>
      </c>
      <c r="L5432" s="50" t="s">
        <v>637</v>
      </c>
      <c r="M5432" s="39" t="s">
        <v>52768</v>
      </c>
      <c r="N5432" s="36" t="s">
        <v>52769</v>
      </c>
      <c r="O5432" s="36" t="s">
        <v>52770</v>
      </c>
    </row>
    <row r="5433" spans="1:15" s="10" customFormat="1" ht="57" customHeight="1">
      <c r="A5433" s="37">
        <v>5444</v>
      </c>
      <c r="B5433" s="39" t="s">
        <v>52771</v>
      </c>
      <c r="C5433" s="38">
        <v>20173236</v>
      </c>
      <c r="D5433" s="39"/>
      <c r="E5433" s="39"/>
      <c r="F5433" s="39" t="s">
        <v>52772</v>
      </c>
      <c r="G5433" s="39" t="s">
        <v>52773</v>
      </c>
      <c r="H5433" s="39" t="s">
        <v>52774</v>
      </c>
      <c r="I5433" s="39" t="s">
        <v>52775</v>
      </c>
      <c r="J5433" s="39" t="s">
        <v>52776</v>
      </c>
      <c r="K5433" s="49">
        <v>44218</v>
      </c>
      <c r="L5433" s="39" t="s">
        <v>246</v>
      </c>
      <c r="M5433" s="39" t="s">
        <v>52777</v>
      </c>
      <c r="N5433" s="39" t="s">
        <v>52778</v>
      </c>
      <c r="O5433" s="39" t="s">
        <v>52779</v>
      </c>
    </row>
    <row r="5434" spans="1:15" s="10" customFormat="1" ht="98.25" customHeight="1">
      <c r="A5434" s="37">
        <v>5445</v>
      </c>
      <c r="B5434" s="39" t="s">
        <v>52780</v>
      </c>
      <c r="C5434" s="38">
        <v>20173237</v>
      </c>
      <c r="D5434" s="39"/>
      <c r="E5434" s="39"/>
      <c r="F5434" s="39" t="s">
        <v>52781</v>
      </c>
      <c r="G5434" s="39" t="s">
        <v>52782</v>
      </c>
      <c r="H5434" s="39" t="s">
        <v>52783</v>
      </c>
      <c r="I5434" s="39" t="s">
        <v>52784</v>
      </c>
      <c r="J5434" s="39" t="s">
        <v>52785</v>
      </c>
      <c r="K5434" s="49" t="s">
        <v>52786</v>
      </c>
      <c r="L5434" s="39" t="s">
        <v>1104</v>
      </c>
      <c r="M5434" s="39" t="s">
        <v>52787</v>
      </c>
      <c r="N5434" s="39" t="s">
        <v>52788</v>
      </c>
      <c r="O5434" s="39" t="s">
        <v>52789</v>
      </c>
    </row>
    <row r="5435" spans="1:15" s="10" customFormat="1" ht="99.75" customHeight="1">
      <c r="A5435" s="37">
        <v>5446</v>
      </c>
      <c r="B5435" s="39" t="s">
        <v>52790</v>
      </c>
      <c r="C5435" s="38">
        <v>20173238</v>
      </c>
      <c r="D5435" s="39"/>
      <c r="E5435" s="39"/>
      <c r="F5435" s="39" t="s">
        <v>52791</v>
      </c>
      <c r="G5435" s="39" t="s">
        <v>52792</v>
      </c>
      <c r="H5435" s="39" t="s">
        <v>52793</v>
      </c>
      <c r="I5435" s="39" t="s">
        <v>52794</v>
      </c>
      <c r="J5435" s="39" t="s">
        <v>52795</v>
      </c>
      <c r="K5435" s="49">
        <v>44130</v>
      </c>
      <c r="L5435" s="39" t="s">
        <v>52796</v>
      </c>
      <c r="M5435" s="39" t="s">
        <v>52797</v>
      </c>
      <c r="N5435" s="39" t="s">
        <v>52798</v>
      </c>
      <c r="O5435" s="39" t="s">
        <v>52799</v>
      </c>
    </row>
    <row r="5436" spans="1:15" s="10" customFormat="1" ht="42.75" customHeight="1">
      <c r="A5436" s="37">
        <v>5447</v>
      </c>
      <c r="B5436" s="39" t="s">
        <v>52800</v>
      </c>
      <c r="C5436" s="38">
        <v>20173239</v>
      </c>
      <c r="D5436" s="39"/>
      <c r="E5436" s="39"/>
      <c r="F5436" s="39" t="s">
        <v>52801</v>
      </c>
      <c r="G5436" s="39" t="s">
        <v>52802</v>
      </c>
      <c r="H5436" s="39" t="s">
        <v>52803</v>
      </c>
      <c r="I5436" s="39" t="s">
        <v>52804</v>
      </c>
      <c r="J5436" s="39" t="s">
        <v>52805</v>
      </c>
      <c r="K5436" s="49">
        <v>43989</v>
      </c>
      <c r="L5436" s="39" t="s">
        <v>3543</v>
      </c>
      <c r="M5436" s="39" t="s">
        <v>52806</v>
      </c>
      <c r="N5436" s="39" t="s">
        <v>52807</v>
      </c>
      <c r="O5436" s="39" t="s">
        <v>52808</v>
      </c>
    </row>
    <row r="5437" spans="1:15" s="10" customFormat="1" ht="42.75" customHeight="1">
      <c r="A5437" s="37">
        <v>5448</v>
      </c>
      <c r="B5437" s="39" t="s">
        <v>52809</v>
      </c>
      <c r="C5437" s="38">
        <v>20173240</v>
      </c>
      <c r="D5437" s="39"/>
      <c r="E5437" s="39"/>
      <c r="F5437" s="39" t="s">
        <v>52810</v>
      </c>
      <c r="G5437" s="39" t="s">
        <v>52811</v>
      </c>
      <c r="H5437" s="39" t="s">
        <v>52812</v>
      </c>
      <c r="I5437" s="39" t="s">
        <v>52813</v>
      </c>
      <c r="J5437" s="39" t="s">
        <v>52814</v>
      </c>
      <c r="K5437" s="49">
        <v>44127</v>
      </c>
      <c r="L5437" s="39" t="s">
        <v>3543</v>
      </c>
      <c r="M5437" s="39" t="s">
        <v>52815</v>
      </c>
      <c r="N5437" s="39" t="s">
        <v>52816</v>
      </c>
      <c r="O5437" s="39" t="s">
        <v>52817</v>
      </c>
    </row>
    <row r="5438" spans="1:15" ht="57" customHeight="1">
      <c r="A5438" s="37">
        <v>5449</v>
      </c>
      <c r="B5438" s="39" t="s">
        <v>52818</v>
      </c>
      <c r="C5438" s="38">
        <v>20173241</v>
      </c>
      <c r="D5438" s="39"/>
      <c r="E5438" s="39"/>
      <c r="F5438" s="39" t="s">
        <v>52819</v>
      </c>
      <c r="G5438" s="39" t="s">
        <v>52820</v>
      </c>
      <c r="H5438" s="39" t="s">
        <v>52821</v>
      </c>
      <c r="I5438" s="39" t="s">
        <v>52822</v>
      </c>
      <c r="J5438" s="39" t="s">
        <v>52823</v>
      </c>
      <c r="K5438" s="49">
        <v>44808</v>
      </c>
      <c r="L5438" s="39" t="s">
        <v>52824</v>
      </c>
      <c r="M5438" s="39" t="s">
        <v>52825</v>
      </c>
      <c r="N5438" s="39" t="s">
        <v>52826</v>
      </c>
      <c r="O5438" s="39" t="s">
        <v>52827</v>
      </c>
    </row>
    <row r="5439" spans="1:15" ht="114" customHeight="1">
      <c r="A5439" s="37">
        <v>5450</v>
      </c>
      <c r="B5439" s="39" t="s">
        <v>52828</v>
      </c>
      <c r="C5439" s="38">
        <v>20173242</v>
      </c>
      <c r="D5439" s="39"/>
      <c r="E5439" s="39"/>
      <c r="F5439" s="39" t="s">
        <v>52829</v>
      </c>
      <c r="G5439" s="39" t="s">
        <v>52830</v>
      </c>
      <c r="H5439" s="39" t="s">
        <v>52831</v>
      </c>
      <c r="I5439" s="39" t="s">
        <v>52832</v>
      </c>
      <c r="J5439" s="39" t="s">
        <v>52833</v>
      </c>
      <c r="K5439" s="155">
        <v>44439</v>
      </c>
      <c r="L5439" s="39" t="s">
        <v>67</v>
      </c>
      <c r="M5439" s="39" t="s">
        <v>52834</v>
      </c>
      <c r="N5439" s="39" t="s">
        <v>33997</v>
      </c>
      <c r="O5439" s="39" t="s">
        <v>52835</v>
      </c>
    </row>
    <row r="5440" spans="1:15" ht="114" customHeight="1">
      <c r="A5440" s="37">
        <v>5451</v>
      </c>
      <c r="B5440" s="39" t="s">
        <v>52836</v>
      </c>
      <c r="C5440" s="38">
        <v>20173243</v>
      </c>
      <c r="D5440" s="39"/>
      <c r="E5440" s="39"/>
      <c r="F5440" s="39" t="s">
        <v>52837</v>
      </c>
      <c r="G5440" s="39" t="s">
        <v>52838</v>
      </c>
      <c r="H5440" s="39" t="s">
        <v>52839</v>
      </c>
      <c r="I5440" s="39" t="s">
        <v>52840</v>
      </c>
      <c r="J5440" s="39" t="s">
        <v>52841</v>
      </c>
      <c r="K5440" s="155">
        <v>44628</v>
      </c>
      <c r="L5440" s="39" t="s">
        <v>1104</v>
      </c>
      <c r="M5440" s="39" t="s">
        <v>52842</v>
      </c>
      <c r="N5440" s="39" t="s">
        <v>52843</v>
      </c>
      <c r="O5440" s="39" t="s">
        <v>52844</v>
      </c>
    </row>
    <row r="5441" spans="1:15" ht="71.25" customHeight="1">
      <c r="A5441" s="37">
        <v>5452</v>
      </c>
      <c r="B5441" s="39" t="s">
        <v>52845</v>
      </c>
      <c r="C5441" s="38">
        <v>20173244</v>
      </c>
      <c r="D5441" s="39"/>
      <c r="E5441" s="39"/>
      <c r="F5441" s="39" t="s">
        <v>52846</v>
      </c>
      <c r="G5441" s="39" t="s">
        <v>52847</v>
      </c>
      <c r="H5441" s="39" t="s">
        <v>52848</v>
      </c>
      <c r="I5441" s="39" t="s">
        <v>52849</v>
      </c>
      <c r="J5441" s="39" t="s">
        <v>52850</v>
      </c>
      <c r="K5441" s="49" t="s">
        <v>52851</v>
      </c>
      <c r="L5441" s="39" t="s">
        <v>1104</v>
      </c>
      <c r="M5441" s="39" t="s">
        <v>17729</v>
      </c>
      <c r="N5441" s="39" t="s">
        <v>52852</v>
      </c>
      <c r="O5441" s="39" t="s">
        <v>52853</v>
      </c>
    </row>
    <row r="5442" spans="1:15" ht="71.25" customHeight="1">
      <c r="A5442" s="37">
        <v>5453</v>
      </c>
      <c r="B5442" s="39" t="s">
        <v>52854</v>
      </c>
      <c r="C5442" s="38">
        <v>20173245</v>
      </c>
      <c r="D5442" s="39"/>
      <c r="E5442" s="39"/>
      <c r="F5442" s="39" t="s">
        <v>52855</v>
      </c>
      <c r="G5442" s="39" t="s">
        <v>52856</v>
      </c>
      <c r="H5442" s="39" t="s">
        <v>52857</v>
      </c>
      <c r="I5442" s="39" t="s">
        <v>52858</v>
      </c>
      <c r="J5442" s="39" t="s">
        <v>52859</v>
      </c>
      <c r="K5442" s="49">
        <v>44071</v>
      </c>
      <c r="L5442" s="39" t="s">
        <v>1104</v>
      </c>
      <c r="M5442" s="39" t="s">
        <v>52860</v>
      </c>
      <c r="N5442" s="39" t="s">
        <v>52861</v>
      </c>
      <c r="O5442" s="39" t="s">
        <v>52862</v>
      </c>
    </row>
    <row r="5443" spans="1:15" ht="42.75" customHeight="1">
      <c r="A5443" s="37">
        <v>5454</v>
      </c>
      <c r="B5443" s="39" t="s">
        <v>52863</v>
      </c>
      <c r="C5443" s="38">
        <v>20173246</v>
      </c>
      <c r="D5443" s="39"/>
      <c r="E5443" s="39"/>
      <c r="F5443" s="39" t="s">
        <v>52864</v>
      </c>
      <c r="G5443" s="39" t="s">
        <v>52865</v>
      </c>
      <c r="H5443" s="39" t="s">
        <v>52866</v>
      </c>
      <c r="I5443" s="39" t="s">
        <v>52867</v>
      </c>
      <c r="J5443" s="39" t="s">
        <v>52868</v>
      </c>
      <c r="K5443" s="49">
        <v>44339</v>
      </c>
      <c r="L5443" s="39" t="s">
        <v>1104</v>
      </c>
      <c r="M5443" s="39" t="s">
        <v>52869</v>
      </c>
      <c r="N5443" s="39" t="s">
        <v>52870</v>
      </c>
      <c r="O5443" s="39" t="s">
        <v>52871</v>
      </c>
    </row>
    <row r="5444" spans="1:15" ht="128.25" customHeight="1">
      <c r="A5444" s="37">
        <v>5455</v>
      </c>
      <c r="B5444" s="39" t="s">
        <v>52872</v>
      </c>
      <c r="C5444" s="38">
        <v>20173247</v>
      </c>
      <c r="D5444" s="39"/>
      <c r="E5444" s="39"/>
      <c r="F5444" s="39" t="s">
        <v>52873</v>
      </c>
      <c r="G5444" s="39" t="s">
        <v>52874</v>
      </c>
      <c r="H5444" s="39" t="s">
        <v>52875</v>
      </c>
      <c r="I5444" s="39" t="s">
        <v>52876</v>
      </c>
      <c r="J5444" s="39" t="s">
        <v>52877</v>
      </c>
      <c r="K5444" s="49" t="s">
        <v>52878</v>
      </c>
      <c r="L5444" s="39" t="s">
        <v>52879</v>
      </c>
      <c r="M5444" s="39" t="s">
        <v>52880</v>
      </c>
      <c r="N5444" s="39" t="s">
        <v>32051</v>
      </c>
      <c r="O5444" s="39" t="s">
        <v>52881</v>
      </c>
    </row>
    <row r="5445" spans="1:15" ht="128.25" customHeight="1">
      <c r="A5445" s="37">
        <v>5456</v>
      </c>
      <c r="B5445" s="39" t="s">
        <v>52882</v>
      </c>
      <c r="C5445" s="38">
        <v>20173248</v>
      </c>
      <c r="D5445" s="39"/>
      <c r="E5445" s="39"/>
      <c r="F5445" s="39" t="s">
        <v>52883</v>
      </c>
      <c r="G5445" s="39" t="s">
        <v>52884</v>
      </c>
      <c r="H5445" s="39" t="s">
        <v>52885</v>
      </c>
      <c r="I5445" s="39" t="s">
        <v>52886</v>
      </c>
      <c r="J5445" s="39" t="s">
        <v>52887</v>
      </c>
      <c r="K5445" s="49" t="s">
        <v>52888</v>
      </c>
      <c r="L5445" s="39" t="s">
        <v>637</v>
      </c>
      <c r="M5445" s="39" t="s">
        <v>52889</v>
      </c>
      <c r="N5445" s="39" t="s">
        <v>52890</v>
      </c>
      <c r="O5445" s="39" t="s">
        <v>52891</v>
      </c>
    </row>
    <row r="5446" spans="1:15" ht="57" customHeight="1">
      <c r="A5446" s="37">
        <v>5457</v>
      </c>
      <c r="B5446" s="39" t="s">
        <v>52892</v>
      </c>
      <c r="C5446" s="38">
        <v>20173249</v>
      </c>
      <c r="D5446" s="39"/>
      <c r="E5446" s="39"/>
      <c r="F5446" s="39" t="s">
        <v>52893</v>
      </c>
      <c r="G5446" s="39" t="s">
        <v>52894</v>
      </c>
      <c r="H5446" s="39" t="s">
        <v>52895</v>
      </c>
      <c r="I5446" s="39" t="s">
        <v>52896</v>
      </c>
      <c r="J5446" s="39" t="s">
        <v>52897</v>
      </c>
      <c r="K5446" s="49">
        <v>43843</v>
      </c>
      <c r="L5446" s="39" t="s">
        <v>1104</v>
      </c>
      <c r="M5446" s="39" t="s">
        <v>52898</v>
      </c>
      <c r="N5446" s="39" t="s">
        <v>52899</v>
      </c>
      <c r="O5446" s="39" t="s">
        <v>52900</v>
      </c>
    </row>
    <row r="5447" spans="1:15" ht="42.75" customHeight="1">
      <c r="A5447" s="37">
        <v>5458</v>
      </c>
      <c r="B5447" s="39" t="s">
        <v>52901</v>
      </c>
      <c r="C5447" s="38">
        <v>20173250</v>
      </c>
      <c r="D5447" s="39"/>
      <c r="E5447" s="39"/>
      <c r="F5447" s="39" t="s">
        <v>52902</v>
      </c>
      <c r="G5447" s="39" t="s">
        <v>3957</v>
      </c>
      <c r="H5447" s="39" t="s">
        <v>52903</v>
      </c>
      <c r="I5447" s="39" t="s">
        <v>52904</v>
      </c>
      <c r="J5447" s="39" t="s">
        <v>52905</v>
      </c>
      <c r="K5447" s="49">
        <v>43927</v>
      </c>
      <c r="L5447" s="39" t="s">
        <v>4626</v>
      </c>
      <c r="M5447" s="39" t="s">
        <v>52906</v>
      </c>
      <c r="N5447" s="39" t="s">
        <v>52907</v>
      </c>
      <c r="O5447" s="39" t="s">
        <v>52908</v>
      </c>
    </row>
    <row r="5448" spans="1:15" ht="99.75" customHeight="1">
      <c r="A5448" s="37">
        <v>5459</v>
      </c>
      <c r="B5448" s="39" t="s">
        <v>52909</v>
      </c>
      <c r="C5448" s="38">
        <v>20173251</v>
      </c>
      <c r="D5448" s="39"/>
      <c r="E5448" s="39"/>
      <c r="F5448" s="39" t="s">
        <v>28301</v>
      </c>
      <c r="G5448" s="39" t="s">
        <v>52910</v>
      </c>
      <c r="H5448" s="39" t="s">
        <v>52911</v>
      </c>
      <c r="I5448" s="39" t="s">
        <v>52912</v>
      </c>
      <c r="J5448" s="39" t="s">
        <v>52913</v>
      </c>
      <c r="K5448" s="49">
        <v>44218</v>
      </c>
      <c r="L5448" s="39" t="s">
        <v>52909</v>
      </c>
      <c r="M5448" s="39" t="s">
        <v>52914</v>
      </c>
      <c r="N5448" s="39" t="s">
        <v>52915</v>
      </c>
      <c r="O5448" s="39" t="s">
        <v>52916</v>
      </c>
    </row>
    <row r="5449" spans="1:15" ht="185.25" customHeight="1">
      <c r="A5449" s="37">
        <v>5460</v>
      </c>
      <c r="B5449" s="39" t="s">
        <v>52917</v>
      </c>
      <c r="C5449" s="38">
        <v>20173252</v>
      </c>
      <c r="D5449" s="39"/>
      <c r="E5449" s="39"/>
      <c r="F5449" s="39" t="s">
        <v>52918</v>
      </c>
      <c r="G5449" s="39" t="s">
        <v>52919</v>
      </c>
      <c r="H5449" s="39" t="s">
        <v>52920</v>
      </c>
      <c r="I5449" s="39" t="s">
        <v>52921</v>
      </c>
      <c r="J5449" s="39" t="s">
        <v>52922</v>
      </c>
      <c r="K5449" s="48">
        <v>44400</v>
      </c>
      <c r="L5449" s="39" t="s">
        <v>4626</v>
      </c>
      <c r="M5449" s="39" t="s">
        <v>52923</v>
      </c>
      <c r="N5449" s="39" t="s">
        <v>52924</v>
      </c>
      <c r="O5449" s="39" t="s">
        <v>52925</v>
      </c>
    </row>
    <row r="5450" spans="1:15" ht="99.75" customHeight="1">
      <c r="A5450" s="37">
        <v>5461</v>
      </c>
      <c r="B5450" s="39" t="s">
        <v>52926</v>
      </c>
      <c r="C5450" s="38">
        <v>20173253</v>
      </c>
      <c r="D5450" s="39"/>
      <c r="E5450" s="39"/>
      <c r="F5450" s="39" t="s">
        <v>52927</v>
      </c>
      <c r="G5450" s="39" t="s">
        <v>52928</v>
      </c>
      <c r="H5450" s="39" t="s">
        <v>52929</v>
      </c>
      <c r="I5450" s="39" t="s">
        <v>52930</v>
      </c>
      <c r="J5450" s="39" t="s">
        <v>52931</v>
      </c>
      <c r="K5450" s="49">
        <v>45558</v>
      </c>
      <c r="L5450" s="39" t="s">
        <v>637</v>
      </c>
      <c r="M5450" s="39" t="s">
        <v>52932</v>
      </c>
      <c r="N5450" s="39" t="s">
        <v>52933</v>
      </c>
      <c r="O5450" s="39" t="s">
        <v>52934</v>
      </c>
    </row>
    <row r="5451" spans="1:15" ht="71.25" customHeight="1">
      <c r="A5451" s="37">
        <v>5462</v>
      </c>
      <c r="B5451" s="39" t="s">
        <v>52935</v>
      </c>
      <c r="C5451" s="38">
        <v>20173254</v>
      </c>
      <c r="D5451" s="39"/>
      <c r="E5451" s="39"/>
      <c r="F5451" s="39" t="s">
        <v>52936</v>
      </c>
      <c r="G5451" s="39" t="s">
        <v>52937</v>
      </c>
      <c r="H5451" s="39" t="s">
        <v>52938</v>
      </c>
      <c r="I5451" s="39" t="s">
        <v>52939</v>
      </c>
      <c r="J5451" s="39" t="s">
        <v>52940</v>
      </c>
      <c r="K5451" s="49">
        <v>44013</v>
      </c>
      <c r="L5451" s="39" t="s">
        <v>872</v>
      </c>
      <c r="M5451" s="39" t="s">
        <v>52941</v>
      </c>
      <c r="N5451" s="39" t="s">
        <v>52942</v>
      </c>
      <c r="O5451" s="39" t="s">
        <v>52943</v>
      </c>
    </row>
    <row r="5452" spans="1:15" ht="57" customHeight="1">
      <c r="A5452" s="37">
        <v>5463</v>
      </c>
      <c r="B5452" s="39" t="s">
        <v>52944</v>
      </c>
      <c r="C5452" s="38">
        <v>20173255</v>
      </c>
      <c r="D5452" s="39"/>
      <c r="E5452" s="39"/>
      <c r="F5452" s="39" t="s">
        <v>52945</v>
      </c>
      <c r="G5452" s="39" t="s">
        <v>52946</v>
      </c>
      <c r="H5452" s="39" t="s">
        <v>52947</v>
      </c>
      <c r="I5452" s="39" t="s">
        <v>52948</v>
      </c>
      <c r="J5452" s="39" t="s">
        <v>52949</v>
      </c>
      <c r="K5452" s="48">
        <v>44283</v>
      </c>
      <c r="L5452" s="39" t="s">
        <v>4985</v>
      </c>
      <c r="M5452" s="39" t="s">
        <v>52950</v>
      </c>
      <c r="N5452" s="39" t="s">
        <v>52951</v>
      </c>
      <c r="O5452" s="39" t="s">
        <v>52952</v>
      </c>
    </row>
    <row r="5453" spans="1:15" ht="99.75" customHeight="1">
      <c r="A5453" s="37">
        <v>5464</v>
      </c>
      <c r="B5453" s="39" t="s">
        <v>52953</v>
      </c>
      <c r="C5453" s="38">
        <v>20173256</v>
      </c>
      <c r="D5453" s="39"/>
      <c r="E5453" s="39"/>
      <c r="F5453" s="39" t="s">
        <v>52954</v>
      </c>
      <c r="G5453" s="39" t="s">
        <v>52955</v>
      </c>
      <c r="H5453" s="39" t="s">
        <v>52956</v>
      </c>
      <c r="I5453" s="39" t="s">
        <v>52957</v>
      </c>
      <c r="J5453" s="39" t="s">
        <v>52958</v>
      </c>
      <c r="K5453" s="49" t="s">
        <v>52959</v>
      </c>
      <c r="L5453" s="39" t="s">
        <v>52960</v>
      </c>
      <c r="M5453" s="39" t="s">
        <v>52961</v>
      </c>
      <c r="N5453" s="39" t="s">
        <v>52962</v>
      </c>
      <c r="O5453" s="39" t="s">
        <v>52963</v>
      </c>
    </row>
    <row r="5454" spans="1:15" ht="128.25" customHeight="1">
      <c r="A5454" s="37">
        <v>5465</v>
      </c>
      <c r="B5454" s="39" t="s">
        <v>52964</v>
      </c>
      <c r="C5454" s="38">
        <v>20173257</v>
      </c>
      <c r="D5454" s="39"/>
      <c r="E5454" s="39"/>
      <c r="F5454" s="39" t="s">
        <v>52965</v>
      </c>
      <c r="G5454" s="39" t="s">
        <v>52966</v>
      </c>
      <c r="H5454" s="39" t="s">
        <v>52967</v>
      </c>
      <c r="I5454" s="39" t="s">
        <v>52968</v>
      </c>
      <c r="J5454" s="39" t="s">
        <v>52969</v>
      </c>
      <c r="K5454" s="49" t="s">
        <v>52970</v>
      </c>
      <c r="L5454" s="39" t="s">
        <v>7941</v>
      </c>
      <c r="M5454" s="39" t="s">
        <v>8408</v>
      </c>
      <c r="N5454" s="39" t="s">
        <v>52971</v>
      </c>
      <c r="O5454" s="39" t="s">
        <v>52972</v>
      </c>
    </row>
    <row r="5455" spans="1:15" ht="114" customHeight="1">
      <c r="A5455" s="37">
        <v>5466</v>
      </c>
      <c r="B5455" s="39" t="s">
        <v>52973</v>
      </c>
      <c r="C5455" s="38">
        <v>20173258</v>
      </c>
      <c r="D5455" s="39"/>
      <c r="E5455" s="39"/>
      <c r="F5455" s="39" t="s">
        <v>52974</v>
      </c>
      <c r="G5455" s="39" t="s">
        <v>52975</v>
      </c>
      <c r="H5455" s="39" t="s">
        <v>52976</v>
      </c>
      <c r="I5455" s="39" t="s">
        <v>52977</v>
      </c>
      <c r="J5455" s="39" t="s">
        <v>52978</v>
      </c>
      <c r="K5455" s="49">
        <v>44523</v>
      </c>
      <c r="L5455" s="39" t="s">
        <v>637</v>
      </c>
      <c r="M5455" s="39" t="s">
        <v>52979</v>
      </c>
      <c r="N5455" s="39" t="s">
        <v>52980</v>
      </c>
      <c r="O5455" s="39" t="s">
        <v>52981</v>
      </c>
    </row>
    <row r="5456" spans="1:15" ht="99.75" customHeight="1">
      <c r="A5456" s="37">
        <v>5467</v>
      </c>
      <c r="B5456" s="39" t="s">
        <v>52982</v>
      </c>
      <c r="C5456" s="38">
        <v>20173259</v>
      </c>
      <c r="D5456" s="39"/>
      <c r="E5456" s="39"/>
      <c r="F5456" s="39" t="s">
        <v>52983</v>
      </c>
      <c r="G5456" s="39" t="s">
        <v>52984</v>
      </c>
      <c r="H5456" s="39" t="s">
        <v>52985</v>
      </c>
      <c r="I5456" s="39" t="s">
        <v>52986</v>
      </c>
      <c r="J5456" s="39" t="s">
        <v>52987</v>
      </c>
      <c r="K5456" s="49" t="s">
        <v>52988</v>
      </c>
      <c r="L5456" s="39" t="s">
        <v>46</v>
      </c>
      <c r="M5456" s="39" t="s">
        <v>52989</v>
      </c>
      <c r="N5456" s="39" t="s">
        <v>52990</v>
      </c>
      <c r="O5456" s="39" t="s">
        <v>52991</v>
      </c>
    </row>
    <row r="5457" spans="1:15" ht="57" customHeight="1">
      <c r="A5457" s="37">
        <v>5468</v>
      </c>
      <c r="B5457" s="39" t="s">
        <v>52992</v>
      </c>
      <c r="C5457" s="38">
        <v>20173260</v>
      </c>
      <c r="D5457" s="39"/>
      <c r="E5457" s="39"/>
      <c r="F5457" s="39" t="s">
        <v>52993</v>
      </c>
      <c r="G5457" s="39" t="s">
        <v>52994</v>
      </c>
      <c r="H5457" s="39" t="s">
        <v>52995</v>
      </c>
      <c r="I5457" s="39" t="s">
        <v>52996</v>
      </c>
      <c r="J5457" s="39" t="s">
        <v>52997</v>
      </c>
      <c r="K5457" s="49">
        <v>44288</v>
      </c>
      <c r="L5457" s="39" t="s">
        <v>23835</v>
      </c>
      <c r="M5457" s="39" t="s">
        <v>52998</v>
      </c>
      <c r="N5457" s="39" t="s">
        <v>52999</v>
      </c>
      <c r="O5457" s="39" t="s">
        <v>53000</v>
      </c>
    </row>
    <row r="5458" spans="1:15" ht="185.25" customHeight="1">
      <c r="A5458" s="37">
        <v>5469</v>
      </c>
      <c r="B5458" s="39" t="s">
        <v>53001</v>
      </c>
      <c r="C5458" s="38">
        <v>20173261</v>
      </c>
      <c r="D5458" s="39"/>
      <c r="E5458" s="39"/>
      <c r="F5458" s="39" t="s">
        <v>53002</v>
      </c>
      <c r="G5458" s="39" t="s">
        <v>53003</v>
      </c>
      <c r="H5458" s="39" t="s">
        <v>53004</v>
      </c>
      <c r="I5458" s="39" t="s">
        <v>53005</v>
      </c>
      <c r="J5458" s="39" t="s">
        <v>53006</v>
      </c>
      <c r="K5458" s="49">
        <v>44193</v>
      </c>
      <c r="L5458" s="39" t="s">
        <v>23835</v>
      </c>
      <c r="M5458" s="39" t="s">
        <v>53007</v>
      </c>
      <c r="N5458" s="39" t="s">
        <v>53008</v>
      </c>
      <c r="O5458" s="39" t="s">
        <v>53009</v>
      </c>
    </row>
    <row r="5459" spans="1:15" ht="171" customHeight="1">
      <c r="A5459" s="37">
        <v>5470</v>
      </c>
      <c r="B5459" s="39" t="s">
        <v>53010</v>
      </c>
      <c r="C5459" s="38">
        <v>20173262</v>
      </c>
      <c r="D5459" s="39"/>
      <c r="E5459" s="39"/>
      <c r="F5459" s="39" t="s">
        <v>53011</v>
      </c>
      <c r="G5459" s="39" t="s">
        <v>53012</v>
      </c>
      <c r="H5459" s="39" t="s">
        <v>53013</v>
      </c>
      <c r="I5459" s="39" t="s">
        <v>53014</v>
      </c>
      <c r="J5459" s="39" t="s">
        <v>53015</v>
      </c>
      <c r="K5459" s="49">
        <v>44088</v>
      </c>
      <c r="L5459" s="39" t="s">
        <v>67</v>
      </c>
      <c r="M5459" s="39" t="s">
        <v>53016</v>
      </c>
      <c r="N5459" s="39" t="s">
        <v>53017</v>
      </c>
      <c r="O5459" s="39" t="s">
        <v>53018</v>
      </c>
    </row>
    <row r="5460" spans="1:15" ht="242.25" customHeight="1">
      <c r="A5460" s="37">
        <v>5471</v>
      </c>
      <c r="B5460" s="39" t="s">
        <v>53019</v>
      </c>
      <c r="C5460" s="38">
        <v>20173263</v>
      </c>
      <c r="D5460" s="39"/>
      <c r="E5460" s="39"/>
      <c r="F5460" s="39" t="s">
        <v>53020</v>
      </c>
      <c r="G5460" s="39" t="s">
        <v>53021</v>
      </c>
      <c r="H5460" s="39" t="s">
        <v>53022</v>
      </c>
      <c r="I5460" s="39" t="s">
        <v>53023</v>
      </c>
      <c r="J5460" s="39" t="s">
        <v>53024</v>
      </c>
      <c r="K5460" s="49">
        <v>44813</v>
      </c>
      <c r="L5460" s="39" t="s">
        <v>893</v>
      </c>
      <c r="M5460" s="39" t="s">
        <v>53025</v>
      </c>
      <c r="N5460" s="39" t="s">
        <v>53026</v>
      </c>
      <c r="O5460" s="39" t="s">
        <v>53027</v>
      </c>
    </row>
    <row r="5461" spans="1:15" ht="57" customHeight="1">
      <c r="A5461" s="37">
        <v>5472</v>
      </c>
      <c r="B5461" s="39" t="s">
        <v>53028</v>
      </c>
      <c r="C5461" s="38">
        <v>20173264</v>
      </c>
      <c r="D5461" s="39"/>
      <c r="E5461" s="39"/>
      <c r="F5461" s="39" t="s">
        <v>53029</v>
      </c>
      <c r="G5461" s="39" t="s">
        <v>53030</v>
      </c>
      <c r="H5461" s="39" t="s">
        <v>53031</v>
      </c>
      <c r="I5461" s="39" t="s">
        <v>53032</v>
      </c>
      <c r="J5461" s="39" t="s">
        <v>53033</v>
      </c>
      <c r="K5461" s="49">
        <v>44094</v>
      </c>
      <c r="L5461" s="39" t="s">
        <v>53034</v>
      </c>
      <c r="M5461" s="39" t="s">
        <v>53035</v>
      </c>
      <c r="N5461" s="39" t="s">
        <v>53036</v>
      </c>
      <c r="O5461" s="39" t="s">
        <v>53037</v>
      </c>
    </row>
    <row r="5462" spans="1:15" ht="242.25" customHeight="1">
      <c r="A5462" s="37">
        <v>5473</v>
      </c>
      <c r="B5462" s="39" t="s">
        <v>53038</v>
      </c>
      <c r="C5462" s="38">
        <v>20173265</v>
      </c>
      <c r="D5462" s="39"/>
      <c r="E5462" s="39"/>
      <c r="F5462" s="39" t="s">
        <v>53039</v>
      </c>
      <c r="G5462" s="39" t="s">
        <v>53040</v>
      </c>
      <c r="H5462" s="39" t="s">
        <v>53041</v>
      </c>
      <c r="I5462" s="39" t="s">
        <v>53042</v>
      </c>
      <c r="J5462" s="39" t="s">
        <v>53043</v>
      </c>
      <c r="K5462" s="49">
        <v>43969</v>
      </c>
      <c r="L5462" s="39" t="s">
        <v>637</v>
      </c>
      <c r="M5462" s="39" t="s">
        <v>53044</v>
      </c>
      <c r="N5462" s="39" t="s">
        <v>53045</v>
      </c>
      <c r="O5462" s="39" t="s">
        <v>53046</v>
      </c>
    </row>
    <row r="5463" spans="1:15" ht="57" customHeight="1">
      <c r="A5463" s="37">
        <v>5474</v>
      </c>
      <c r="B5463" s="39" t="s">
        <v>53047</v>
      </c>
      <c r="C5463" s="38">
        <v>20173266</v>
      </c>
      <c r="D5463" s="39"/>
      <c r="E5463" s="39"/>
      <c r="F5463" s="39" t="s">
        <v>53048</v>
      </c>
      <c r="G5463" s="39" t="s">
        <v>3239</v>
      </c>
      <c r="H5463" s="39" t="s">
        <v>53049</v>
      </c>
      <c r="I5463" s="39" t="s">
        <v>53050</v>
      </c>
      <c r="J5463" s="39" t="s">
        <v>53051</v>
      </c>
      <c r="K5463" s="241">
        <v>44375</v>
      </c>
      <c r="L5463" s="39" t="s">
        <v>3972</v>
      </c>
      <c r="M5463" s="39" t="s">
        <v>53052</v>
      </c>
      <c r="N5463" s="39" t="s">
        <v>53053</v>
      </c>
      <c r="O5463" s="39" t="s">
        <v>53054</v>
      </c>
    </row>
    <row r="5464" spans="1:15" ht="171" customHeight="1">
      <c r="A5464" s="37">
        <v>5475</v>
      </c>
      <c r="B5464" s="39" t="s">
        <v>53055</v>
      </c>
      <c r="C5464" s="38">
        <v>20173267</v>
      </c>
      <c r="D5464" s="39"/>
      <c r="E5464" s="39"/>
      <c r="F5464" s="39" t="s">
        <v>53056</v>
      </c>
      <c r="G5464" s="39" t="s">
        <v>53057</v>
      </c>
      <c r="H5464" s="39" t="s">
        <v>53058</v>
      </c>
      <c r="I5464" s="39" t="s">
        <v>53059</v>
      </c>
      <c r="J5464" s="39" t="s">
        <v>53060</v>
      </c>
      <c r="K5464" s="49">
        <v>44145</v>
      </c>
      <c r="L5464" s="39" t="s">
        <v>637</v>
      </c>
      <c r="M5464" s="39" t="s">
        <v>1942</v>
      </c>
      <c r="N5464" s="39" t="s">
        <v>53061</v>
      </c>
      <c r="O5464" s="39" t="s">
        <v>53062</v>
      </c>
    </row>
    <row r="5465" spans="1:15" ht="99.75" customHeight="1">
      <c r="A5465" s="37">
        <v>5476</v>
      </c>
      <c r="B5465" s="39" t="s">
        <v>53063</v>
      </c>
      <c r="C5465" s="38">
        <v>20173268</v>
      </c>
      <c r="D5465" s="39"/>
      <c r="E5465" s="39"/>
      <c r="F5465" s="39" t="s">
        <v>53064</v>
      </c>
      <c r="G5465" s="39" t="s">
        <v>53065</v>
      </c>
      <c r="H5465" s="39" t="s">
        <v>53066</v>
      </c>
      <c r="I5465" s="39" t="s">
        <v>53067</v>
      </c>
      <c r="J5465" s="39" t="s">
        <v>53068</v>
      </c>
      <c r="K5465" s="49">
        <v>45790</v>
      </c>
      <c r="L5465" s="39" t="s">
        <v>35908</v>
      </c>
      <c r="M5465" s="39" t="s">
        <v>53069</v>
      </c>
      <c r="N5465" s="39" t="s">
        <v>53070</v>
      </c>
      <c r="O5465" s="39" t="s">
        <v>53071</v>
      </c>
    </row>
    <row r="5466" spans="1:15" ht="114" customHeight="1">
      <c r="A5466" s="37">
        <v>5477</v>
      </c>
      <c r="B5466" s="39" t="s">
        <v>53072</v>
      </c>
      <c r="C5466" s="38">
        <v>20173269</v>
      </c>
      <c r="D5466" s="39"/>
      <c r="E5466" s="39"/>
      <c r="F5466" s="39" t="s">
        <v>53073</v>
      </c>
      <c r="G5466" s="39" t="s">
        <v>53074</v>
      </c>
      <c r="H5466" s="39" t="s">
        <v>53075</v>
      </c>
      <c r="I5466" s="39" t="s">
        <v>53076</v>
      </c>
      <c r="J5466" s="39" t="s">
        <v>53077</v>
      </c>
      <c r="K5466" s="49">
        <v>43833</v>
      </c>
      <c r="L5466" s="39" t="s">
        <v>637</v>
      </c>
      <c r="M5466" s="39" t="s">
        <v>53078</v>
      </c>
      <c r="N5466" s="39" t="s">
        <v>53079</v>
      </c>
      <c r="O5466" s="39" t="s">
        <v>53080</v>
      </c>
    </row>
    <row r="5467" spans="1:15" ht="114" customHeight="1">
      <c r="A5467" s="37">
        <v>5478</v>
      </c>
      <c r="B5467" s="39" t="s">
        <v>53081</v>
      </c>
      <c r="C5467" s="38">
        <v>20173270</v>
      </c>
      <c r="D5467" s="39"/>
      <c r="E5467" s="39"/>
      <c r="F5467" s="39" t="s">
        <v>53082</v>
      </c>
      <c r="G5467" s="39" t="s">
        <v>53083</v>
      </c>
      <c r="H5467" s="39" t="s">
        <v>53084</v>
      </c>
      <c r="I5467" s="39" t="s">
        <v>53085</v>
      </c>
      <c r="J5467" s="39" t="s">
        <v>53086</v>
      </c>
      <c r="K5467" s="49" t="s">
        <v>53087</v>
      </c>
      <c r="L5467" s="39" t="s">
        <v>53081</v>
      </c>
      <c r="M5467" s="39" t="s">
        <v>53088</v>
      </c>
      <c r="N5467" s="39" t="s">
        <v>53089</v>
      </c>
      <c r="O5467" s="39" t="s">
        <v>53090</v>
      </c>
    </row>
    <row r="5468" spans="1:15" ht="57" customHeight="1">
      <c r="A5468" s="37">
        <v>5479</v>
      </c>
      <c r="B5468" s="39" t="s">
        <v>53091</v>
      </c>
      <c r="C5468" s="38">
        <v>20173271</v>
      </c>
      <c r="D5468" s="39"/>
      <c r="E5468" s="39"/>
      <c r="F5468" s="39" t="s">
        <v>53092</v>
      </c>
      <c r="G5468" s="39" t="s">
        <v>53093</v>
      </c>
      <c r="H5468" s="39" t="s">
        <v>53094</v>
      </c>
      <c r="I5468" s="39" t="s">
        <v>53095</v>
      </c>
      <c r="J5468" s="39" t="s">
        <v>53096</v>
      </c>
      <c r="K5468" s="49">
        <v>44004</v>
      </c>
      <c r="L5468" s="39" t="s">
        <v>53097</v>
      </c>
      <c r="M5468" s="39" t="s">
        <v>53098</v>
      </c>
      <c r="N5468" s="39" t="s">
        <v>53099</v>
      </c>
      <c r="O5468" s="39" t="s">
        <v>53100</v>
      </c>
    </row>
    <row r="5469" spans="1:15" ht="42.75" customHeight="1">
      <c r="A5469" s="37">
        <v>5480</v>
      </c>
      <c r="B5469" s="39" t="s">
        <v>53101</v>
      </c>
      <c r="C5469" s="38">
        <v>20173272</v>
      </c>
      <c r="D5469" s="39"/>
      <c r="E5469" s="39"/>
      <c r="F5469" s="39" t="s">
        <v>53102</v>
      </c>
      <c r="G5469" s="39" t="s">
        <v>53103</v>
      </c>
      <c r="H5469" s="39" t="s">
        <v>53104</v>
      </c>
      <c r="I5469" s="39" t="s">
        <v>53105</v>
      </c>
      <c r="J5469" s="39" t="s">
        <v>53106</v>
      </c>
      <c r="K5469" s="48">
        <v>44206</v>
      </c>
      <c r="L5469" s="39" t="s">
        <v>893</v>
      </c>
      <c r="M5469" s="39" t="s">
        <v>53107</v>
      </c>
      <c r="N5469" s="39" t="s">
        <v>53108</v>
      </c>
      <c r="O5469" s="39" t="s">
        <v>53109</v>
      </c>
    </row>
    <row r="5470" spans="1:15" ht="57" customHeight="1">
      <c r="A5470" s="37">
        <v>5481</v>
      </c>
      <c r="B5470" s="39" t="s">
        <v>53110</v>
      </c>
      <c r="C5470" s="38">
        <v>20173273</v>
      </c>
      <c r="D5470" s="39"/>
      <c r="E5470" s="39"/>
      <c r="F5470" s="39" t="s">
        <v>53111</v>
      </c>
      <c r="G5470" s="39" t="s">
        <v>53112</v>
      </c>
      <c r="H5470" s="39" t="s">
        <v>53113</v>
      </c>
      <c r="I5470" s="39" t="s">
        <v>53114</v>
      </c>
      <c r="J5470" s="39" t="s">
        <v>53115</v>
      </c>
      <c r="K5470" s="48">
        <v>44759</v>
      </c>
      <c r="L5470" s="39" t="s">
        <v>893</v>
      </c>
      <c r="M5470" s="39" t="s">
        <v>2296</v>
      </c>
      <c r="N5470" s="39" t="s">
        <v>53116</v>
      </c>
      <c r="O5470" s="39" t="s">
        <v>53117</v>
      </c>
    </row>
    <row r="5471" spans="1:15" s="4" customFormat="1" ht="334.5" customHeight="1">
      <c r="A5471" s="42">
        <v>5482</v>
      </c>
      <c r="B5471" s="43" t="s">
        <v>53118</v>
      </c>
      <c r="C5471" s="42">
        <v>20173274</v>
      </c>
      <c r="D5471" s="43"/>
      <c r="E5471" s="43"/>
      <c r="F5471" s="43" t="s">
        <v>53119</v>
      </c>
      <c r="G5471" s="42" t="s">
        <v>53120</v>
      </c>
      <c r="H5471" s="43" t="s">
        <v>53121</v>
      </c>
      <c r="I5471" s="43" t="s">
        <v>53122</v>
      </c>
      <c r="J5471" s="43" t="s">
        <v>53123</v>
      </c>
      <c r="K5471" s="242">
        <v>45524</v>
      </c>
      <c r="L5471" s="43" t="s">
        <v>24031</v>
      </c>
      <c r="M5471" s="43" t="s">
        <v>53124</v>
      </c>
      <c r="N5471" s="43" t="s">
        <v>53125</v>
      </c>
      <c r="O5471" s="43" t="s">
        <v>53126</v>
      </c>
    </row>
    <row r="5472" spans="1:15" ht="71.25" customHeight="1">
      <c r="A5472" s="37">
        <v>5483</v>
      </c>
      <c r="B5472" s="39" t="s">
        <v>53127</v>
      </c>
      <c r="C5472" s="38">
        <v>20173275</v>
      </c>
      <c r="D5472" s="39"/>
      <c r="E5472" s="39"/>
      <c r="F5472" s="39" t="s">
        <v>53128</v>
      </c>
      <c r="G5472" s="39" t="s">
        <v>5293</v>
      </c>
      <c r="H5472" s="39" t="s">
        <v>53129</v>
      </c>
      <c r="I5472" s="39" t="s">
        <v>53130</v>
      </c>
      <c r="J5472" s="39" t="s">
        <v>53131</v>
      </c>
      <c r="K5472" s="49">
        <v>44288</v>
      </c>
      <c r="L5472" s="39" t="s">
        <v>53132</v>
      </c>
      <c r="M5472" s="39" t="s">
        <v>53133</v>
      </c>
      <c r="N5472" s="39" t="s">
        <v>11968</v>
      </c>
      <c r="O5472" s="39" t="s">
        <v>53134</v>
      </c>
    </row>
    <row r="5473" spans="1:15" ht="71.25" customHeight="1">
      <c r="A5473" s="37">
        <v>5484</v>
      </c>
      <c r="B5473" s="39" t="s">
        <v>53135</v>
      </c>
      <c r="C5473" s="38">
        <v>20173276</v>
      </c>
      <c r="D5473" s="39"/>
      <c r="E5473" s="39"/>
      <c r="F5473" s="39" t="s">
        <v>53136</v>
      </c>
      <c r="G5473" s="39" t="s">
        <v>53137</v>
      </c>
      <c r="H5473" s="39" t="s">
        <v>53138</v>
      </c>
      <c r="I5473" s="39" t="s">
        <v>53139</v>
      </c>
      <c r="J5473" s="39" t="s">
        <v>53140</v>
      </c>
      <c r="K5473" s="49">
        <v>43846</v>
      </c>
      <c r="L5473" s="39" t="s">
        <v>17257</v>
      </c>
      <c r="M5473" s="39" t="s">
        <v>53141</v>
      </c>
      <c r="N5473" s="39" t="s">
        <v>53142</v>
      </c>
      <c r="O5473" s="39" t="s">
        <v>53143</v>
      </c>
    </row>
    <row r="5474" spans="1:15" ht="57" customHeight="1">
      <c r="A5474" s="37">
        <v>5485</v>
      </c>
      <c r="B5474" s="39" t="s">
        <v>53144</v>
      </c>
      <c r="C5474" s="38">
        <v>20173277</v>
      </c>
      <c r="D5474" s="39"/>
      <c r="E5474" s="39"/>
      <c r="F5474" s="39" t="s">
        <v>53145</v>
      </c>
      <c r="G5474" s="39" t="s">
        <v>12697</v>
      </c>
      <c r="H5474" s="39" t="s">
        <v>53146</v>
      </c>
      <c r="I5474" s="39" t="s">
        <v>53147</v>
      </c>
      <c r="J5474" s="39" t="s">
        <v>53148</v>
      </c>
      <c r="K5474" s="49" t="s">
        <v>53149</v>
      </c>
      <c r="L5474" s="39" t="s">
        <v>299</v>
      </c>
      <c r="M5474" s="39" t="s">
        <v>35517</v>
      </c>
      <c r="N5474" s="39" t="s">
        <v>53150</v>
      </c>
      <c r="O5474" s="39" t="s">
        <v>53151</v>
      </c>
    </row>
    <row r="5475" spans="1:15" ht="114" customHeight="1">
      <c r="A5475" s="37">
        <v>5486</v>
      </c>
      <c r="B5475" s="39" t="s">
        <v>53152</v>
      </c>
      <c r="C5475" s="38" t="s">
        <v>53153</v>
      </c>
      <c r="D5475" s="39"/>
      <c r="E5475" s="39"/>
      <c r="F5475" s="39" t="s">
        <v>53154</v>
      </c>
      <c r="G5475" s="39" t="s">
        <v>53155</v>
      </c>
      <c r="H5475" s="39" t="s">
        <v>53156</v>
      </c>
      <c r="I5475" s="39" t="s">
        <v>53157</v>
      </c>
      <c r="J5475" s="39" t="s">
        <v>53158</v>
      </c>
      <c r="K5475" s="49">
        <v>44892</v>
      </c>
      <c r="L5475" s="39" t="s">
        <v>67</v>
      </c>
      <c r="M5475" s="39" t="s">
        <v>53159</v>
      </c>
      <c r="N5475" s="39" t="s">
        <v>53160</v>
      </c>
      <c r="O5475" s="39" t="s">
        <v>53161</v>
      </c>
    </row>
    <row r="5476" spans="1:15" ht="142.5" customHeight="1">
      <c r="A5476" s="37">
        <v>5487</v>
      </c>
      <c r="B5476" s="39" t="s">
        <v>53162</v>
      </c>
      <c r="C5476" s="38" t="s">
        <v>53163</v>
      </c>
      <c r="D5476" s="39"/>
      <c r="E5476" s="39"/>
      <c r="F5476" s="39" t="s">
        <v>53164</v>
      </c>
      <c r="G5476" s="39" t="s">
        <v>53165</v>
      </c>
      <c r="H5476" s="39" t="s">
        <v>53166</v>
      </c>
      <c r="I5476" s="39" t="s">
        <v>53167</v>
      </c>
      <c r="J5476" s="39" t="s">
        <v>53168</v>
      </c>
      <c r="K5476" s="49">
        <v>43875</v>
      </c>
      <c r="L5476" s="39" t="s">
        <v>53169</v>
      </c>
      <c r="M5476" s="39" t="s">
        <v>53170</v>
      </c>
      <c r="N5476" s="39" t="s">
        <v>53171</v>
      </c>
      <c r="O5476" s="39" t="s">
        <v>53172</v>
      </c>
    </row>
    <row r="5477" spans="1:15" ht="185.25" customHeight="1">
      <c r="A5477" s="37">
        <v>5488</v>
      </c>
      <c r="B5477" s="39" t="s">
        <v>53173</v>
      </c>
      <c r="C5477" s="38" t="s">
        <v>53174</v>
      </c>
      <c r="D5477" s="39"/>
      <c r="E5477" s="39"/>
      <c r="F5477" s="39" t="s">
        <v>53175</v>
      </c>
      <c r="G5477" s="39" t="s">
        <v>53176</v>
      </c>
      <c r="H5477" s="39" t="s">
        <v>53177</v>
      </c>
      <c r="I5477" s="39" t="s">
        <v>53178</v>
      </c>
      <c r="J5477" s="39" t="s">
        <v>53179</v>
      </c>
      <c r="K5477" s="49" t="s">
        <v>53180</v>
      </c>
      <c r="L5477" s="39" t="s">
        <v>340</v>
      </c>
      <c r="M5477" s="39" t="s">
        <v>53181</v>
      </c>
      <c r="N5477" s="39" t="s">
        <v>53182</v>
      </c>
      <c r="O5477" s="39" t="s">
        <v>53183</v>
      </c>
    </row>
    <row r="5478" spans="1:15" ht="57" customHeight="1">
      <c r="A5478" s="37">
        <v>5489</v>
      </c>
      <c r="B5478" s="39" t="s">
        <v>53184</v>
      </c>
      <c r="C5478" s="38" t="s">
        <v>53185</v>
      </c>
      <c r="D5478" s="39"/>
      <c r="E5478" s="39"/>
      <c r="F5478" s="39" t="s">
        <v>53186</v>
      </c>
      <c r="G5478" s="39" t="s">
        <v>53187</v>
      </c>
      <c r="H5478" s="39" t="s">
        <v>53188</v>
      </c>
      <c r="I5478" s="39" t="s">
        <v>53189</v>
      </c>
      <c r="J5478" s="39" t="s">
        <v>53190</v>
      </c>
      <c r="K5478" s="49" t="s">
        <v>53191</v>
      </c>
      <c r="L5478" s="39" t="s">
        <v>299</v>
      </c>
      <c r="M5478" s="39" t="s">
        <v>53192</v>
      </c>
      <c r="N5478" s="39" t="s">
        <v>53193</v>
      </c>
      <c r="O5478" s="39" t="s">
        <v>53194</v>
      </c>
    </row>
    <row r="5479" spans="1:15" ht="57" customHeight="1">
      <c r="A5479" s="37">
        <v>5490</v>
      </c>
      <c r="B5479" s="39" t="s">
        <v>53195</v>
      </c>
      <c r="C5479" s="38" t="s">
        <v>53196</v>
      </c>
      <c r="D5479" s="39"/>
      <c r="E5479" s="39"/>
      <c r="F5479" s="39" t="s">
        <v>53197</v>
      </c>
      <c r="G5479" s="39" t="s">
        <v>335</v>
      </c>
      <c r="H5479" s="39" t="s">
        <v>53198</v>
      </c>
      <c r="I5479" s="39" t="s">
        <v>53199</v>
      </c>
      <c r="J5479" s="39" t="s">
        <v>53200</v>
      </c>
      <c r="K5479" s="49" t="s">
        <v>53201</v>
      </c>
      <c r="L5479" s="39" t="s">
        <v>1104</v>
      </c>
      <c r="M5479" s="39" t="s">
        <v>8323</v>
      </c>
      <c r="N5479" s="39" t="s">
        <v>53202</v>
      </c>
      <c r="O5479" s="39" t="s">
        <v>8898</v>
      </c>
    </row>
    <row r="5480" spans="1:15" ht="57" customHeight="1">
      <c r="A5480" s="37">
        <v>5491</v>
      </c>
      <c r="B5480" s="39" t="s">
        <v>53203</v>
      </c>
      <c r="C5480" s="38" t="s">
        <v>53204</v>
      </c>
      <c r="D5480" s="39"/>
      <c r="E5480" s="39"/>
      <c r="F5480" s="39" t="s">
        <v>53205</v>
      </c>
      <c r="G5480" s="39" t="s">
        <v>53206</v>
      </c>
      <c r="H5480" s="39" t="s">
        <v>53207</v>
      </c>
      <c r="I5480" s="39" t="s">
        <v>53208</v>
      </c>
      <c r="J5480" s="39" t="s">
        <v>53209</v>
      </c>
      <c r="K5480" s="49" t="s">
        <v>53210</v>
      </c>
      <c r="L5480" s="39" t="s">
        <v>246</v>
      </c>
      <c r="M5480" s="39" t="s">
        <v>53211</v>
      </c>
      <c r="N5480" s="39" t="s">
        <v>53212</v>
      </c>
      <c r="O5480" s="39" t="s">
        <v>53213</v>
      </c>
    </row>
    <row r="5481" spans="1:15" ht="71.25" customHeight="1">
      <c r="A5481" s="37">
        <v>5492</v>
      </c>
      <c r="B5481" s="39" t="s">
        <v>53214</v>
      </c>
      <c r="C5481" s="38" t="s">
        <v>53215</v>
      </c>
      <c r="D5481" s="39"/>
      <c r="E5481" s="39"/>
      <c r="F5481" s="39" t="s">
        <v>53216</v>
      </c>
      <c r="G5481" s="39" t="s">
        <v>53217</v>
      </c>
      <c r="H5481" s="39" t="s">
        <v>53218</v>
      </c>
      <c r="I5481" s="39" t="s">
        <v>53219</v>
      </c>
      <c r="J5481" s="39" t="s">
        <v>53220</v>
      </c>
      <c r="K5481" s="49">
        <v>44590</v>
      </c>
      <c r="L5481" s="39" t="s">
        <v>10600</v>
      </c>
      <c r="M5481" s="39" t="s">
        <v>53221</v>
      </c>
      <c r="N5481" s="39" t="s">
        <v>53222</v>
      </c>
      <c r="O5481" s="39" t="s">
        <v>53223</v>
      </c>
    </row>
    <row r="5482" spans="1:15" ht="57" customHeight="1">
      <c r="A5482" s="37">
        <v>5493</v>
      </c>
      <c r="B5482" s="39" t="s">
        <v>53224</v>
      </c>
      <c r="C5482" s="38" t="s">
        <v>53225</v>
      </c>
      <c r="D5482" s="39"/>
      <c r="E5482" s="39"/>
      <c r="F5482" s="39" t="s">
        <v>53226</v>
      </c>
      <c r="G5482" s="39" t="s">
        <v>53227</v>
      </c>
      <c r="H5482" s="39" t="s">
        <v>53228</v>
      </c>
      <c r="I5482" s="39" t="s">
        <v>53229</v>
      </c>
      <c r="J5482" s="39" t="s">
        <v>53230</v>
      </c>
      <c r="K5482" s="49">
        <v>44702</v>
      </c>
      <c r="L5482" s="39" t="s">
        <v>299</v>
      </c>
      <c r="M5482" s="39" t="s">
        <v>53231</v>
      </c>
      <c r="N5482" s="39" t="s">
        <v>53232</v>
      </c>
      <c r="O5482" s="39" t="s">
        <v>53233</v>
      </c>
    </row>
    <row r="5483" spans="1:15" ht="42.75" customHeight="1">
      <c r="A5483" s="37">
        <v>5494</v>
      </c>
      <c r="B5483" s="39" t="s">
        <v>53234</v>
      </c>
      <c r="C5483" s="38" t="s">
        <v>53235</v>
      </c>
      <c r="D5483" s="39"/>
      <c r="E5483" s="39"/>
      <c r="F5483" s="39" t="s">
        <v>53236</v>
      </c>
      <c r="G5483" s="39" t="s">
        <v>14172</v>
      </c>
      <c r="H5483" s="39" t="s">
        <v>53237</v>
      </c>
      <c r="I5483" s="39" t="s">
        <v>53238</v>
      </c>
      <c r="J5483" s="39" t="s">
        <v>53239</v>
      </c>
      <c r="K5483" s="49">
        <v>44528</v>
      </c>
      <c r="L5483" s="39" t="s">
        <v>2598</v>
      </c>
      <c r="M5483" s="39" t="s">
        <v>53240</v>
      </c>
      <c r="N5483" s="39" t="s">
        <v>53241</v>
      </c>
      <c r="O5483" s="39" t="s">
        <v>53242</v>
      </c>
    </row>
    <row r="5484" spans="1:15" ht="128.25" customHeight="1">
      <c r="A5484" s="37">
        <v>5495</v>
      </c>
      <c r="B5484" s="39" t="s">
        <v>53243</v>
      </c>
      <c r="C5484" s="38" t="s">
        <v>53244</v>
      </c>
      <c r="D5484" s="39"/>
      <c r="E5484" s="39"/>
      <c r="F5484" s="39" t="s">
        <v>53245</v>
      </c>
      <c r="G5484" s="39" t="s">
        <v>53246</v>
      </c>
      <c r="H5484" s="39" t="s">
        <v>53247</v>
      </c>
      <c r="I5484" s="39" t="s">
        <v>53248</v>
      </c>
      <c r="J5484" s="39" t="s">
        <v>53249</v>
      </c>
      <c r="K5484" s="49">
        <v>46367</v>
      </c>
      <c r="L5484" s="39" t="s">
        <v>37919</v>
      </c>
      <c r="M5484" s="39" t="s">
        <v>53250</v>
      </c>
      <c r="N5484" s="39" t="s">
        <v>53251</v>
      </c>
      <c r="O5484" s="39" t="s">
        <v>53252</v>
      </c>
    </row>
    <row r="5485" spans="1:15" ht="42.75" customHeight="1">
      <c r="A5485" s="37">
        <v>5496</v>
      </c>
      <c r="B5485" s="39" t="s">
        <v>53253</v>
      </c>
      <c r="C5485" s="38" t="s">
        <v>53254</v>
      </c>
      <c r="D5485" s="39"/>
      <c r="E5485" s="39"/>
      <c r="F5485" s="39" t="s">
        <v>53255</v>
      </c>
      <c r="G5485" s="39" t="s">
        <v>3250</v>
      </c>
      <c r="H5485" s="39" t="s">
        <v>53256</v>
      </c>
      <c r="I5485" s="39" t="s">
        <v>53257</v>
      </c>
      <c r="J5485" s="39" t="s">
        <v>53258</v>
      </c>
      <c r="K5485" s="49" t="s">
        <v>53259</v>
      </c>
      <c r="L5485" s="39" t="s">
        <v>1763</v>
      </c>
      <c r="M5485" s="39" t="s">
        <v>53260</v>
      </c>
      <c r="N5485" s="39" t="s">
        <v>53261</v>
      </c>
      <c r="O5485" s="39" t="s">
        <v>53262</v>
      </c>
    </row>
    <row r="5486" spans="1:15" ht="142.5" customHeight="1">
      <c r="A5486" s="37">
        <v>5497</v>
      </c>
      <c r="B5486" s="39" t="s">
        <v>53263</v>
      </c>
      <c r="C5486" s="38" t="s">
        <v>53264</v>
      </c>
      <c r="D5486" s="39"/>
      <c r="E5486" s="39"/>
      <c r="F5486" s="39" t="s">
        <v>53265</v>
      </c>
      <c r="G5486" s="39" t="s">
        <v>53266</v>
      </c>
      <c r="H5486" s="39" t="s">
        <v>53267</v>
      </c>
      <c r="I5486" s="39" t="s">
        <v>53268</v>
      </c>
      <c r="J5486" s="39" t="s">
        <v>53269</v>
      </c>
      <c r="K5486" s="49">
        <v>44481</v>
      </c>
      <c r="L5486" s="39" t="s">
        <v>67</v>
      </c>
      <c r="M5486" s="39" t="s">
        <v>53270</v>
      </c>
      <c r="N5486" s="39" t="s">
        <v>40031</v>
      </c>
      <c r="O5486" s="39" t="s">
        <v>53271</v>
      </c>
    </row>
    <row r="5487" spans="1:15" ht="57" customHeight="1">
      <c r="A5487" s="37">
        <v>5498</v>
      </c>
      <c r="B5487" s="39" t="s">
        <v>53272</v>
      </c>
      <c r="C5487" s="38" t="s">
        <v>53273</v>
      </c>
      <c r="D5487" s="39"/>
      <c r="E5487" s="39"/>
      <c r="F5487" s="39" t="s">
        <v>53274</v>
      </c>
      <c r="G5487" s="39" t="s">
        <v>3113</v>
      </c>
      <c r="H5487" s="39" t="s">
        <v>53275</v>
      </c>
      <c r="I5487" s="39" t="s">
        <v>53276</v>
      </c>
      <c r="J5487" s="39" t="s">
        <v>53277</v>
      </c>
      <c r="K5487" s="49" t="s">
        <v>9683</v>
      </c>
      <c r="L5487" s="39" t="s">
        <v>53278</v>
      </c>
      <c r="M5487" s="39" t="s">
        <v>53279</v>
      </c>
      <c r="N5487" s="39" t="s">
        <v>38260</v>
      </c>
      <c r="O5487" s="39" t="s">
        <v>53280</v>
      </c>
    </row>
    <row r="5488" spans="1:15" ht="108.75" customHeight="1">
      <c r="A5488" s="37">
        <v>5499</v>
      </c>
      <c r="B5488" s="39" t="s">
        <v>53281</v>
      </c>
      <c r="C5488" s="38" t="s">
        <v>53282</v>
      </c>
      <c r="D5488" s="39"/>
      <c r="E5488" s="39"/>
      <c r="F5488" s="39" t="s">
        <v>53283</v>
      </c>
      <c r="G5488" s="39" t="s">
        <v>53284</v>
      </c>
      <c r="H5488" s="39" t="s">
        <v>53285</v>
      </c>
      <c r="I5488" s="39" t="s">
        <v>53286</v>
      </c>
      <c r="J5488" s="39" t="s">
        <v>53287</v>
      </c>
      <c r="K5488" s="49" t="s">
        <v>13044</v>
      </c>
      <c r="L5488" s="39" t="s">
        <v>53288</v>
      </c>
      <c r="M5488" s="39" t="s">
        <v>53289</v>
      </c>
      <c r="N5488" s="39" t="s">
        <v>53290</v>
      </c>
      <c r="O5488" s="39" t="s">
        <v>53291</v>
      </c>
    </row>
    <row r="5489" spans="1:15" ht="42.75" customHeight="1">
      <c r="A5489" s="37">
        <v>5500</v>
      </c>
      <c r="B5489" s="39" t="s">
        <v>53292</v>
      </c>
      <c r="C5489" s="38" t="s">
        <v>53293</v>
      </c>
      <c r="D5489" s="39"/>
      <c r="E5489" s="39"/>
      <c r="F5489" s="39" t="s">
        <v>53294</v>
      </c>
      <c r="G5489" s="39" t="s">
        <v>53295</v>
      </c>
      <c r="H5489" s="39" t="s">
        <v>53296</v>
      </c>
      <c r="I5489" s="39" t="s">
        <v>53297</v>
      </c>
      <c r="J5489" s="39" t="s">
        <v>53298</v>
      </c>
      <c r="K5489" s="49">
        <v>45064</v>
      </c>
      <c r="L5489" s="39" t="s">
        <v>1104</v>
      </c>
      <c r="M5489" s="39" t="s">
        <v>53299</v>
      </c>
      <c r="N5489" s="39" t="s">
        <v>53300</v>
      </c>
      <c r="O5489" s="39" t="s">
        <v>53301</v>
      </c>
    </row>
    <row r="5490" spans="1:15" ht="156.75" customHeight="1">
      <c r="A5490" s="37">
        <v>5501</v>
      </c>
      <c r="B5490" s="39" t="s">
        <v>53302</v>
      </c>
      <c r="C5490" s="38" t="s">
        <v>53303</v>
      </c>
      <c r="D5490" s="39"/>
      <c r="E5490" s="39"/>
      <c r="F5490" s="39" t="s">
        <v>53304</v>
      </c>
      <c r="G5490" s="39" t="s">
        <v>53305</v>
      </c>
      <c r="H5490" s="39" t="s">
        <v>53306</v>
      </c>
      <c r="I5490" s="39" t="s">
        <v>53307</v>
      </c>
      <c r="J5490" s="39" t="s">
        <v>53308</v>
      </c>
      <c r="K5490" s="48" t="s">
        <v>53309</v>
      </c>
      <c r="L5490" s="39" t="s">
        <v>53310</v>
      </c>
      <c r="M5490" s="39" t="s">
        <v>53311</v>
      </c>
      <c r="N5490" s="39" t="s">
        <v>6928</v>
      </c>
      <c r="O5490" s="39" t="s">
        <v>53312</v>
      </c>
    </row>
    <row r="5491" spans="1:15" ht="85.5" customHeight="1">
      <c r="A5491" s="37">
        <v>5502</v>
      </c>
      <c r="B5491" s="39" t="s">
        <v>53313</v>
      </c>
      <c r="C5491" s="38" t="s">
        <v>53314</v>
      </c>
      <c r="D5491" s="39"/>
      <c r="E5491" s="39"/>
      <c r="F5491" s="39" t="s">
        <v>53315</v>
      </c>
      <c r="G5491" s="39" t="s">
        <v>53316</v>
      </c>
      <c r="H5491" s="39" t="s">
        <v>53317</v>
      </c>
      <c r="I5491" s="39" t="s">
        <v>53318</v>
      </c>
      <c r="J5491" s="39" t="s">
        <v>53319</v>
      </c>
      <c r="K5491" s="49" t="s">
        <v>44231</v>
      </c>
      <c r="L5491" s="39" t="s">
        <v>1104</v>
      </c>
      <c r="M5491" s="39" t="s">
        <v>53320</v>
      </c>
      <c r="N5491" s="39" t="s">
        <v>53321</v>
      </c>
      <c r="O5491" s="39" t="s">
        <v>53322</v>
      </c>
    </row>
    <row r="5492" spans="1:15" ht="57" customHeight="1">
      <c r="A5492" s="37">
        <v>5503</v>
      </c>
      <c r="B5492" s="39" t="s">
        <v>53323</v>
      </c>
      <c r="C5492" s="38" t="s">
        <v>53324</v>
      </c>
      <c r="D5492" s="39"/>
      <c r="E5492" s="39"/>
      <c r="F5492" s="39" t="s">
        <v>53325</v>
      </c>
      <c r="G5492" s="39" t="s">
        <v>53326</v>
      </c>
      <c r="H5492" s="39" t="s">
        <v>53327</v>
      </c>
      <c r="I5492" s="39" t="s">
        <v>53328</v>
      </c>
      <c r="J5492" s="39" t="s">
        <v>53329</v>
      </c>
      <c r="K5492" s="49">
        <v>44404</v>
      </c>
      <c r="L5492" s="39" t="s">
        <v>53330</v>
      </c>
      <c r="M5492" s="39" t="s">
        <v>53331</v>
      </c>
      <c r="N5492" s="39" t="s">
        <v>53332</v>
      </c>
      <c r="O5492" s="39" t="s">
        <v>53333</v>
      </c>
    </row>
    <row r="5493" spans="1:15" ht="42.75" customHeight="1">
      <c r="A5493" s="37">
        <v>5504</v>
      </c>
      <c r="B5493" s="39" t="s">
        <v>53334</v>
      </c>
      <c r="C5493" s="38" t="s">
        <v>53335</v>
      </c>
      <c r="D5493" s="39"/>
      <c r="E5493" s="39"/>
      <c r="F5493" s="39" t="s">
        <v>53336</v>
      </c>
      <c r="G5493" s="39" t="s">
        <v>3250</v>
      </c>
      <c r="H5493" s="39" t="s">
        <v>53337</v>
      </c>
      <c r="I5493" s="39" t="s">
        <v>53338</v>
      </c>
      <c r="J5493" s="39" t="s">
        <v>53339</v>
      </c>
      <c r="K5493" s="49" t="s">
        <v>53340</v>
      </c>
      <c r="L5493" s="39" t="s">
        <v>4822</v>
      </c>
      <c r="M5493" s="39" t="s">
        <v>53341</v>
      </c>
      <c r="N5493" s="39" t="s">
        <v>23067</v>
      </c>
      <c r="O5493" s="39" t="s">
        <v>53342</v>
      </c>
    </row>
    <row r="5494" spans="1:15" ht="199.5" customHeight="1">
      <c r="A5494" s="37">
        <v>5505</v>
      </c>
      <c r="B5494" s="39" t="s">
        <v>8852</v>
      </c>
      <c r="C5494" s="38" t="s">
        <v>53343</v>
      </c>
      <c r="D5494" s="39"/>
      <c r="E5494" s="39"/>
      <c r="F5494" s="39" t="s">
        <v>53344</v>
      </c>
      <c r="G5494" s="39" t="s">
        <v>8855</v>
      </c>
      <c r="H5494" s="39" t="s">
        <v>8856</v>
      </c>
      <c r="I5494" s="39" t="s">
        <v>8857</v>
      </c>
      <c r="J5494" s="39" t="s">
        <v>8858</v>
      </c>
      <c r="K5494" s="243" t="s">
        <v>53345</v>
      </c>
      <c r="L5494" s="39" t="s">
        <v>67</v>
      </c>
      <c r="M5494" s="39" t="s">
        <v>8859</v>
      </c>
      <c r="N5494" s="39" t="s">
        <v>8860</v>
      </c>
      <c r="O5494" s="39" t="s">
        <v>53346</v>
      </c>
    </row>
    <row r="5495" spans="1:15" ht="85.5" customHeight="1">
      <c r="A5495" s="37">
        <v>5506</v>
      </c>
      <c r="B5495" s="39" t="s">
        <v>53347</v>
      </c>
      <c r="C5495" s="38" t="s">
        <v>53348</v>
      </c>
      <c r="D5495" s="39"/>
      <c r="E5495" s="39"/>
      <c r="F5495" s="39" t="s">
        <v>53349</v>
      </c>
      <c r="G5495" s="39" t="s">
        <v>53350</v>
      </c>
      <c r="H5495" s="39" t="s">
        <v>53351</v>
      </c>
      <c r="I5495" s="39" t="s">
        <v>53352</v>
      </c>
      <c r="J5495" s="39" t="s">
        <v>53353</v>
      </c>
      <c r="K5495" s="49">
        <v>44022</v>
      </c>
      <c r="L5495" s="39" t="s">
        <v>1104</v>
      </c>
      <c r="M5495" s="39" t="s">
        <v>53354</v>
      </c>
      <c r="N5495" s="39" t="s">
        <v>53355</v>
      </c>
      <c r="O5495" s="39" t="s">
        <v>53356</v>
      </c>
    </row>
    <row r="5496" spans="1:15" ht="71.25" customHeight="1">
      <c r="A5496" s="37">
        <v>5507</v>
      </c>
      <c r="B5496" s="39" t="s">
        <v>53357</v>
      </c>
      <c r="C5496" s="38" t="s">
        <v>53358</v>
      </c>
      <c r="D5496" s="39"/>
      <c r="E5496" s="39"/>
      <c r="F5496" s="39" t="s">
        <v>53359</v>
      </c>
      <c r="G5496" s="39" t="s">
        <v>53360</v>
      </c>
      <c r="H5496" s="39" t="s">
        <v>53361</v>
      </c>
      <c r="I5496" s="39" t="s">
        <v>53362</v>
      </c>
      <c r="J5496" s="39" t="s">
        <v>53363</v>
      </c>
      <c r="K5496" s="49" t="s">
        <v>53364</v>
      </c>
      <c r="L5496" s="39" t="s">
        <v>258</v>
      </c>
      <c r="M5496" s="39" t="s">
        <v>53365</v>
      </c>
      <c r="N5496" s="39" t="s">
        <v>53366</v>
      </c>
      <c r="O5496" s="39" t="s">
        <v>53367</v>
      </c>
    </row>
    <row r="5497" spans="1:15" ht="66.75" customHeight="1">
      <c r="A5497" s="37">
        <v>5508</v>
      </c>
      <c r="B5497" s="39" t="s">
        <v>53368</v>
      </c>
      <c r="C5497" s="38" t="s">
        <v>53369</v>
      </c>
      <c r="D5497" s="39"/>
      <c r="E5497" s="39"/>
      <c r="F5497" s="39" t="s">
        <v>53370</v>
      </c>
      <c r="G5497" s="39" t="s">
        <v>2386</v>
      </c>
      <c r="H5497" s="39" t="s">
        <v>53371</v>
      </c>
      <c r="I5497" s="39" t="s">
        <v>53372</v>
      </c>
      <c r="J5497" s="39" t="s">
        <v>53373</v>
      </c>
      <c r="K5497" s="48">
        <v>44296</v>
      </c>
      <c r="L5497" s="39" t="s">
        <v>1104</v>
      </c>
      <c r="M5497" s="39" t="s">
        <v>53374</v>
      </c>
      <c r="N5497" s="39" t="s">
        <v>53374</v>
      </c>
      <c r="O5497" s="39" t="s">
        <v>53375</v>
      </c>
    </row>
    <row r="5498" spans="1:15" ht="57" customHeight="1">
      <c r="A5498" s="37">
        <v>5509</v>
      </c>
      <c r="B5498" s="39" t="s">
        <v>53376</v>
      </c>
      <c r="C5498" s="38" t="s">
        <v>53377</v>
      </c>
      <c r="D5498" s="39"/>
      <c r="E5498" s="39"/>
      <c r="F5498" s="39" t="s">
        <v>53378</v>
      </c>
      <c r="G5498" s="39" t="s">
        <v>1164</v>
      </c>
      <c r="H5498" s="39" t="s">
        <v>53379</v>
      </c>
      <c r="I5498" s="39" t="s">
        <v>53380</v>
      </c>
      <c r="J5498" s="39" t="s">
        <v>53381</v>
      </c>
      <c r="K5498" s="49">
        <v>44693</v>
      </c>
      <c r="L5498" s="39" t="s">
        <v>45289</v>
      </c>
      <c r="M5498" s="39" t="s">
        <v>53382</v>
      </c>
      <c r="N5498" s="39" t="s">
        <v>53383</v>
      </c>
      <c r="O5498" s="39" t="s">
        <v>53384</v>
      </c>
    </row>
    <row r="5499" spans="1:15" ht="42.75" customHeight="1">
      <c r="A5499" s="37">
        <v>5510</v>
      </c>
      <c r="B5499" s="39" t="s">
        <v>53385</v>
      </c>
      <c r="C5499" s="38" t="s">
        <v>53386</v>
      </c>
      <c r="D5499" s="39"/>
      <c r="E5499" s="39"/>
      <c r="F5499" s="39" t="s">
        <v>52236</v>
      </c>
      <c r="G5499" s="39" t="s">
        <v>2953</v>
      </c>
      <c r="H5499" s="39" t="s">
        <v>53387</v>
      </c>
      <c r="I5499" s="39" t="s">
        <v>53388</v>
      </c>
      <c r="J5499" s="39" t="s">
        <v>53389</v>
      </c>
      <c r="K5499" s="48">
        <v>44619</v>
      </c>
      <c r="L5499" s="39" t="s">
        <v>24532</v>
      </c>
      <c r="M5499" s="39" t="s">
        <v>53390</v>
      </c>
      <c r="N5499" s="39" t="s">
        <v>53391</v>
      </c>
      <c r="O5499" s="39" t="s">
        <v>39207</v>
      </c>
    </row>
    <row r="5500" spans="1:15" ht="71.25" customHeight="1">
      <c r="A5500" s="37">
        <v>5511</v>
      </c>
      <c r="B5500" s="39" t="s">
        <v>53392</v>
      </c>
      <c r="C5500" s="38" t="s">
        <v>53393</v>
      </c>
      <c r="D5500" s="39"/>
      <c r="E5500" s="39"/>
      <c r="F5500" s="39" t="s">
        <v>53394</v>
      </c>
      <c r="G5500" s="39" t="s">
        <v>53395</v>
      </c>
      <c r="H5500" s="39" t="s">
        <v>53396</v>
      </c>
      <c r="I5500" s="39" t="s">
        <v>53397</v>
      </c>
      <c r="J5500" s="39" t="s">
        <v>53398</v>
      </c>
      <c r="K5500" s="49" t="s">
        <v>9955</v>
      </c>
      <c r="L5500" s="39" t="s">
        <v>1104</v>
      </c>
      <c r="M5500" s="39" t="s">
        <v>53399</v>
      </c>
      <c r="N5500" s="39" t="s">
        <v>53400</v>
      </c>
      <c r="O5500" s="39" t="s">
        <v>53401</v>
      </c>
    </row>
    <row r="5501" spans="1:15" ht="57" customHeight="1">
      <c r="A5501" s="37">
        <v>5512</v>
      </c>
      <c r="B5501" s="39" t="s">
        <v>19045</v>
      </c>
      <c r="C5501" s="38" t="s">
        <v>53402</v>
      </c>
      <c r="D5501" s="39"/>
      <c r="E5501" s="39"/>
      <c r="F5501" s="39" t="s">
        <v>53403</v>
      </c>
      <c r="G5501" s="39" t="s">
        <v>53404</v>
      </c>
      <c r="H5501" s="39" t="s">
        <v>19049</v>
      </c>
      <c r="I5501" s="39" t="s">
        <v>53405</v>
      </c>
      <c r="J5501" s="39" t="s">
        <v>53406</v>
      </c>
      <c r="K5501" s="49" t="s">
        <v>48360</v>
      </c>
      <c r="L5501" s="39" t="s">
        <v>1104</v>
      </c>
      <c r="M5501" s="39" t="s">
        <v>19052</v>
      </c>
      <c r="N5501" s="39" t="s">
        <v>53407</v>
      </c>
      <c r="O5501" s="39" t="s">
        <v>53408</v>
      </c>
    </row>
    <row r="5502" spans="1:15" ht="356.25" customHeight="1">
      <c r="A5502" s="37">
        <v>5513</v>
      </c>
      <c r="B5502" s="39" t="s">
        <v>53409</v>
      </c>
      <c r="C5502" s="38" t="s">
        <v>53410</v>
      </c>
      <c r="D5502" s="39"/>
      <c r="E5502" s="39"/>
      <c r="F5502" s="39" t="s">
        <v>53411</v>
      </c>
      <c r="G5502" s="45" t="s">
        <v>53412</v>
      </c>
      <c r="H5502" s="39" t="s">
        <v>53413</v>
      </c>
      <c r="I5502" s="39" t="s">
        <v>53414</v>
      </c>
      <c r="J5502" s="39" t="s">
        <v>53415</v>
      </c>
      <c r="K5502" s="48">
        <v>44808</v>
      </c>
      <c r="L5502" s="39" t="s">
        <v>1104</v>
      </c>
      <c r="M5502" s="39" t="s">
        <v>53416</v>
      </c>
      <c r="N5502" s="39" t="s">
        <v>13426</v>
      </c>
      <c r="O5502" s="39" t="s">
        <v>53417</v>
      </c>
    </row>
    <row r="5503" spans="1:15" ht="57" customHeight="1">
      <c r="A5503" s="37">
        <v>5514</v>
      </c>
      <c r="B5503" s="39" t="s">
        <v>53418</v>
      </c>
      <c r="C5503" s="38" t="s">
        <v>53419</v>
      </c>
      <c r="D5503" s="39"/>
      <c r="E5503" s="39"/>
      <c r="F5503" s="39" t="s">
        <v>53420</v>
      </c>
      <c r="G5503" s="39" t="s">
        <v>53421</v>
      </c>
      <c r="H5503" s="39" t="s">
        <v>53422</v>
      </c>
      <c r="I5503" s="39" t="s">
        <v>53423</v>
      </c>
      <c r="J5503" s="39" t="s">
        <v>53424</v>
      </c>
      <c r="K5503" s="48">
        <v>44623</v>
      </c>
      <c r="L5503" s="39" t="s">
        <v>299</v>
      </c>
      <c r="M5503" s="39" t="s">
        <v>53425</v>
      </c>
      <c r="N5503" s="39" t="s">
        <v>53426</v>
      </c>
      <c r="O5503" s="39" t="s">
        <v>53427</v>
      </c>
    </row>
    <row r="5504" spans="1:15" ht="156.75" customHeight="1">
      <c r="A5504" s="37">
        <v>5515</v>
      </c>
      <c r="B5504" s="39" t="s">
        <v>53428</v>
      </c>
      <c r="C5504" s="38" t="s">
        <v>53429</v>
      </c>
      <c r="D5504" s="39"/>
      <c r="E5504" s="39"/>
      <c r="F5504" s="39" t="s">
        <v>53430</v>
      </c>
      <c r="G5504" s="39" t="s">
        <v>53431</v>
      </c>
      <c r="H5504" s="39" t="s">
        <v>53432</v>
      </c>
      <c r="I5504" s="39" t="s">
        <v>53433</v>
      </c>
      <c r="J5504" s="39" t="s">
        <v>53434</v>
      </c>
      <c r="K5504" s="48">
        <v>44297</v>
      </c>
      <c r="L5504" s="39" t="s">
        <v>289</v>
      </c>
      <c r="M5504" s="39" t="s">
        <v>53435</v>
      </c>
      <c r="N5504" s="39" t="s">
        <v>53436</v>
      </c>
      <c r="O5504" s="39" t="s">
        <v>53437</v>
      </c>
    </row>
    <row r="5505" spans="1:15" ht="42.75" customHeight="1">
      <c r="A5505" s="37">
        <v>5516</v>
      </c>
      <c r="B5505" s="39" t="s">
        <v>53438</v>
      </c>
      <c r="C5505" s="38" t="s">
        <v>53439</v>
      </c>
      <c r="D5505" s="39"/>
      <c r="E5505" s="39"/>
      <c r="F5505" s="39" t="s">
        <v>53440</v>
      </c>
      <c r="G5505" s="39" t="s">
        <v>357</v>
      </c>
      <c r="H5505" s="39" t="s">
        <v>53441</v>
      </c>
      <c r="I5505" s="39" t="s">
        <v>53442</v>
      </c>
      <c r="J5505" s="39" t="s">
        <v>53443</v>
      </c>
      <c r="K5505" s="49">
        <v>45841</v>
      </c>
      <c r="L5505" s="39" t="s">
        <v>53444</v>
      </c>
      <c r="M5505" s="39" t="s">
        <v>53445</v>
      </c>
      <c r="N5505" s="39" t="s">
        <v>53445</v>
      </c>
      <c r="O5505" s="39" t="s">
        <v>53446</v>
      </c>
    </row>
    <row r="5506" spans="1:15" ht="42.75" customHeight="1">
      <c r="A5506" s="37">
        <v>5517</v>
      </c>
      <c r="B5506" s="39" t="s">
        <v>53447</v>
      </c>
      <c r="C5506" s="38" t="s">
        <v>53448</v>
      </c>
      <c r="D5506" s="39"/>
      <c r="E5506" s="39"/>
      <c r="F5506" s="39" t="s">
        <v>53449</v>
      </c>
      <c r="G5506" s="39" t="s">
        <v>42279</v>
      </c>
      <c r="H5506" s="39" t="s">
        <v>53450</v>
      </c>
      <c r="I5506" s="39" t="s">
        <v>53451</v>
      </c>
      <c r="J5506" s="39" t="s">
        <v>53452</v>
      </c>
      <c r="K5506" s="143" t="s">
        <v>53453</v>
      </c>
      <c r="L5506" s="39" t="s">
        <v>1104</v>
      </c>
      <c r="M5506" s="39" t="s">
        <v>53454</v>
      </c>
      <c r="N5506" s="39" t="s">
        <v>53455</v>
      </c>
      <c r="O5506" s="39" t="s">
        <v>53456</v>
      </c>
    </row>
    <row r="5507" spans="1:15" ht="71.25" customHeight="1">
      <c r="A5507" s="37">
        <v>5518</v>
      </c>
      <c r="B5507" s="39" t="s">
        <v>53457</v>
      </c>
      <c r="C5507" s="38" t="s">
        <v>53458</v>
      </c>
      <c r="D5507" s="39"/>
      <c r="E5507" s="39"/>
      <c r="F5507" s="39" t="s">
        <v>53459</v>
      </c>
      <c r="G5507" s="39" t="s">
        <v>53460</v>
      </c>
      <c r="H5507" s="39" t="s">
        <v>53461</v>
      </c>
      <c r="I5507" s="39" t="s">
        <v>53462</v>
      </c>
      <c r="J5507" s="39" t="s">
        <v>53463</v>
      </c>
      <c r="K5507" s="49">
        <v>44726</v>
      </c>
      <c r="L5507" s="39" t="s">
        <v>52343</v>
      </c>
      <c r="M5507" s="39" t="s">
        <v>53464</v>
      </c>
      <c r="N5507" s="39" t="s">
        <v>53465</v>
      </c>
      <c r="O5507" s="39" t="s">
        <v>53466</v>
      </c>
    </row>
    <row r="5508" spans="1:15" ht="57" customHeight="1">
      <c r="A5508" s="37">
        <v>5519</v>
      </c>
      <c r="B5508" s="39" t="s">
        <v>53467</v>
      </c>
      <c r="C5508" s="38" t="s">
        <v>53468</v>
      </c>
      <c r="D5508" s="39"/>
      <c r="E5508" s="39"/>
      <c r="F5508" s="39" t="s">
        <v>53469</v>
      </c>
      <c r="G5508" s="39" t="s">
        <v>41659</v>
      </c>
      <c r="H5508" s="39" t="s">
        <v>53470</v>
      </c>
      <c r="I5508" s="39" t="s">
        <v>53471</v>
      </c>
      <c r="J5508" s="39" t="s">
        <v>53472</v>
      </c>
      <c r="K5508" s="49">
        <v>44651</v>
      </c>
      <c r="L5508" s="39" t="s">
        <v>269</v>
      </c>
      <c r="M5508" s="39" t="s">
        <v>53473</v>
      </c>
      <c r="N5508" s="39" t="s">
        <v>53474</v>
      </c>
      <c r="O5508" s="39" t="s">
        <v>53475</v>
      </c>
    </row>
    <row r="5509" spans="1:15" ht="85.5" customHeight="1">
      <c r="A5509" s="37">
        <v>5520</v>
      </c>
      <c r="B5509" s="39" t="s">
        <v>53476</v>
      </c>
      <c r="C5509" s="38" t="s">
        <v>53477</v>
      </c>
      <c r="D5509" s="39"/>
      <c r="E5509" s="39"/>
      <c r="F5509" s="39" t="s">
        <v>53478</v>
      </c>
      <c r="G5509" s="39" t="s">
        <v>53479</v>
      </c>
      <c r="H5509" s="39" t="s">
        <v>53480</v>
      </c>
      <c r="I5509" s="39" t="s">
        <v>53481</v>
      </c>
      <c r="J5509" s="39" t="s">
        <v>53482</v>
      </c>
      <c r="K5509" s="48">
        <v>43902</v>
      </c>
      <c r="L5509" s="39" t="s">
        <v>53483</v>
      </c>
      <c r="M5509" s="39" t="s">
        <v>53484</v>
      </c>
      <c r="N5509" s="39" t="s">
        <v>53485</v>
      </c>
      <c r="O5509" s="39" t="s">
        <v>53486</v>
      </c>
    </row>
    <row r="5510" spans="1:15" ht="42.75" customHeight="1">
      <c r="A5510" s="37">
        <v>5521</v>
      </c>
      <c r="B5510" s="39" t="s">
        <v>53487</v>
      </c>
      <c r="C5510" s="38" t="s">
        <v>53488</v>
      </c>
      <c r="D5510" s="39"/>
      <c r="E5510" s="39"/>
      <c r="F5510" s="39" t="s">
        <v>53489</v>
      </c>
      <c r="G5510" s="39" t="s">
        <v>9445</v>
      </c>
      <c r="H5510" s="39" t="s">
        <v>53490</v>
      </c>
      <c r="I5510" s="39" t="s">
        <v>53491</v>
      </c>
      <c r="J5510" s="39" t="s">
        <v>53492</v>
      </c>
      <c r="K5510" s="49">
        <v>44843</v>
      </c>
      <c r="L5510" s="39" t="s">
        <v>403</v>
      </c>
      <c r="M5510" s="39" t="s">
        <v>53493</v>
      </c>
      <c r="N5510" s="39" t="s">
        <v>53494</v>
      </c>
      <c r="O5510" s="39" t="s">
        <v>53495</v>
      </c>
    </row>
    <row r="5511" spans="1:15" ht="42.75" customHeight="1">
      <c r="A5511" s="37">
        <v>5522</v>
      </c>
      <c r="B5511" s="39" t="s">
        <v>53496</v>
      </c>
      <c r="C5511" s="38" t="s">
        <v>53497</v>
      </c>
      <c r="D5511" s="39"/>
      <c r="E5511" s="39"/>
      <c r="F5511" s="39" t="s">
        <v>43082</v>
      </c>
      <c r="G5511" s="39" t="s">
        <v>53498</v>
      </c>
      <c r="H5511" s="39" t="s">
        <v>53499</v>
      </c>
      <c r="I5511" s="39" t="s">
        <v>53500</v>
      </c>
      <c r="J5511" s="39" t="s">
        <v>53501</v>
      </c>
      <c r="K5511" s="49">
        <v>44688</v>
      </c>
      <c r="L5511" s="39" t="s">
        <v>53502</v>
      </c>
      <c r="M5511" s="39" t="s">
        <v>53503</v>
      </c>
      <c r="N5511" s="39" t="s">
        <v>53504</v>
      </c>
      <c r="O5511" s="39" t="s">
        <v>53505</v>
      </c>
    </row>
    <row r="5512" spans="1:15" ht="58.5" customHeight="1">
      <c r="A5512" s="37">
        <v>5523</v>
      </c>
      <c r="B5512" s="39" t="s">
        <v>53506</v>
      </c>
      <c r="C5512" s="38" t="s">
        <v>53507</v>
      </c>
      <c r="D5512" s="39"/>
      <c r="E5512" s="39"/>
      <c r="F5512" s="39" t="s">
        <v>53508</v>
      </c>
      <c r="G5512" s="39" t="s">
        <v>53509</v>
      </c>
      <c r="H5512" s="39" t="s">
        <v>53510</v>
      </c>
      <c r="I5512" s="39" t="s">
        <v>53511</v>
      </c>
      <c r="J5512" s="39" t="s">
        <v>53512</v>
      </c>
      <c r="K5512" s="244">
        <v>44773</v>
      </c>
      <c r="L5512" s="39" t="s">
        <v>1104</v>
      </c>
      <c r="M5512" s="39" t="s">
        <v>53513</v>
      </c>
      <c r="N5512" s="39" t="s">
        <v>53514</v>
      </c>
      <c r="O5512" s="39" t="s">
        <v>53515</v>
      </c>
    </row>
    <row r="5513" spans="1:15" ht="199.5" customHeight="1">
      <c r="A5513" s="37">
        <v>5524</v>
      </c>
      <c r="B5513" s="39" t="s">
        <v>53516</v>
      </c>
      <c r="C5513" s="38" t="s">
        <v>53517</v>
      </c>
      <c r="D5513" s="39"/>
      <c r="E5513" s="39"/>
      <c r="F5513" s="39" t="s">
        <v>53518</v>
      </c>
      <c r="G5513" s="39" t="s">
        <v>53519</v>
      </c>
      <c r="H5513" s="39" t="s">
        <v>53520</v>
      </c>
      <c r="I5513" s="39" t="s">
        <v>53521</v>
      </c>
      <c r="J5513" s="39" t="s">
        <v>53522</v>
      </c>
      <c r="K5513" s="49" t="s">
        <v>53523</v>
      </c>
      <c r="L5513" s="39" t="s">
        <v>25363</v>
      </c>
      <c r="M5513" s="39" t="s">
        <v>53524</v>
      </c>
      <c r="N5513" s="39" t="s">
        <v>53525</v>
      </c>
      <c r="O5513" s="39" t="s">
        <v>53526</v>
      </c>
    </row>
    <row r="5514" spans="1:15" ht="99.75" customHeight="1">
      <c r="A5514" s="37">
        <v>5525</v>
      </c>
      <c r="B5514" s="39" t="s">
        <v>53527</v>
      </c>
      <c r="C5514" s="38" t="s">
        <v>53528</v>
      </c>
      <c r="D5514" s="39"/>
      <c r="E5514" s="39"/>
      <c r="F5514" s="39" t="s">
        <v>53529</v>
      </c>
      <c r="G5514" s="39" t="s">
        <v>53530</v>
      </c>
      <c r="H5514" s="39" t="s">
        <v>53531</v>
      </c>
      <c r="I5514" s="39" t="s">
        <v>53532</v>
      </c>
      <c r="J5514" s="39" t="s">
        <v>53533</v>
      </c>
      <c r="K5514" s="49" t="s">
        <v>46699</v>
      </c>
      <c r="L5514" s="39" t="s">
        <v>35</v>
      </c>
      <c r="M5514" s="39" t="s">
        <v>53534</v>
      </c>
      <c r="N5514" s="39" t="s">
        <v>53535</v>
      </c>
      <c r="O5514" s="39" t="s">
        <v>53536</v>
      </c>
    </row>
    <row r="5515" spans="1:15" ht="71.25" customHeight="1">
      <c r="A5515" s="37">
        <v>5526</v>
      </c>
      <c r="B5515" s="39" t="s">
        <v>53537</v>
      </c>
      <c r="C5515" s="38" t="s">
        <v>53538</v>
      </c>
      <c r="D5515" s="39"/>
      <c r="E5515" s="39"/>
      <c r="F5515" s="39" t="s">
        <v>53539</v>
      </c>
      <c r="G5515" s="39" t="s">
        <v>53540</v>
      </c>
      <c r="H5515" s="39" t="s">
        <v>53541</v>
      </c>
      <c r="I5515" s="39" t="s">
        <v>53542</v>
      </c>
      <c r="J5515" s="39" t="s">
        <v>53543</v>
      </c>
      <c r="K5515" s="48">
        <v>45219</v>
      </c>
      <c r="L5515" s="39" t="s">
        <v>53544</v>
      </c>
      <c r="M5515" s="39" t="s">
        <v>53545</v>
      </c>
      <c r="N5515" s="39" t="s">
        <v>46289</v>
      </c>
      <c r="O5515" s="39" t="s">
        <v>53546</v>
      </c>
    </row>
    <row r="5516" spans="1:15" ht="99.75" customHeight="1">
      <c r="A5516" s="37">
        <v>5527</v>
      </c>
      <c r="B5516" s="39" t="s">
        <v>7535</v>
      </c>
      <c r="C5516" s="38" t="s">
        <v>53547</v>
      </c>
      <c r="D5516" s="39"/>
      <c r="E5516" s="39"/>
      <c r="F5516" s="39" t="s">
        <v>53548</v>
      </c>
      <c r="G5516" s="39" t="s">
        <v>53549</v>
      </c>
      <c r="H5516" s="39" t="s">
        <v>7538</v>
      </c>
      <c r="I5516" s="39" t="s">
        <v>53550</v>
      </c>
      <c r="J5516" s="39" t="s">
        <v>53551</v>
      </c>
      <c r="K5516" s="48">
        <v>44370</v>
      </c>
      <c r="L5516" s="39" t="s">
        <v>1104</v>
      </c>
      <c r="M5516" s="39" t="s">
        <v>7542</v>
      </c>
      <c r="N5516" s="39" t="s">
        <v>53552</v>
      </c>
      <c r="O5516" s="39" t="s">
        <v>53553</v>
      </c>
    </row>
    <row r="5517" spans="1:15" ht="54.75" customHeight="1">
      <c r="A5517" s="37">
        <v>5528</v>
      </c>
      <c r="B5517" s="39" t="s">
        <v>53554</v>
      </c>
      <c r="C5517" s="38" t="s">
        <v>53555</v>
      </c>
      <c r="D5517" s="39"/>
      <c r="E5517" s="39"/>
      <c r="F5517" s="39" t="s">
        <v>53556</v>
      </c>
      <c r="G5517" s="39" t="s">
        <v>686</v>
      </c>
      <c r="H5517" s="39" t="s">
        <v>53557</v>
      </c>
      <c r="I5517" s="39" t="s">
        <v>53558</v>
      </c>
      <c r="J5517" s="39" t="s">
        <v>53559</v>
      </c>
      <c r="K5517" s="48">
        <v>43906</v>
      </c>
      <c r="L5517" s="39" t="s">
        <v>299</v>
      </c>
      <c r="M5517" s="39" t="s">
        <v>53560</v>
      </c>
      <c r="N5517" s="39" t="s">
        <v>51818</v>
      </c>
      <c r="O5517" s="39" t="s">
        <v>53561</v>
      </c>
    </row>
    <row r="5518" spans="1:15" ht="47.25" customHeight="1">
      <c r="A5518" s="37">
        <v>5529</v>
      </c>
      <c r="B5518" s="39" t="s">
        <v>53562</v>
      </c>
      <c r="C5518" s="38" t="s">
        <v>53563</v>
      </c>
      <c r="D5518" s="39"/>
      <c r="E5518" s="39"/>
      <c r="F5518" s="39" t="s">
        <v>53564</v>
      </c>
      <c r="G5518" s="39" t="s">
        <v>53565</v>
      </c>
      <c r="H5518" s="39" t="s">
        <v>53566</v>
      </c>
      <c r="I5518" s="39" t="s">
        <v>53567</v>
      </c>
      <c r="J5518" s="39" t="s">
        <v>53568</v>
      </c>
      <c r="K5518" s="48">
        <v>44620</v>
      </c>
      <c r="L5518" s="39" t="s">
        <v>18661</v>
      </c>
      <c r="M5518" s="39" t="s">
        <v>53569</v>
      </c>
      <c r="N5518" s="39" t="s">
        <v>53570</v>
      </c>
      <c r="O5518" s="39" t="s">
        <v>53571</v>
      </c>
    </row>
    <row r="5519" spans="1:15" ht="42.75" customHeight="1">
      <c r="A5519" s="37">
        <v>5530</v>
      </c>
      <c r="B5519" s="39" t="s">
        <v>53572</v>
      </c>
      <c r="C5519" s="38" t="s">
        <v>53573</v>
      </c>
      <c r="D5519" s="39"/>
      <c r="E5519" s="39"/>
      <c r="F5519" s="39" t="s">
        <v>53574</v>
      </c>
      <c r="G5519" s="39" t="s">
        <v>53575</v>
      </c>
      <c r="H5519" s="39" t="s">
        <v>53576</v>
      </c>
      <c r="I5519" s="39" t="s">
        <v>53577</v>
      </c>
      <c r="J5519" s="39" t="s">
        <v>53578</v>
      </c>
      <c r="K5519" s="48">
        <v>44767</v>
      </c>
      <c r="L5519" s="39" t="s">
        <v>35</v>
      </c>
      <c r="M5519" s="39" t="s">
        <v>53579</v>
      </c>
      <c r="N5519" s="39" t="s">
        <v>53580</v>
      </c>
      <c r="O5519" s="39" t="s">
        <v>53581</v>
      </c>
    </row>
    <row r="5520" spans="1:15" ht="171" customHeight="1">
      <c r="A5520" s="37">
        <v>5531</v>
      </c>
      <c r="B5520" s="39" t="s">
        <v>53582</v>
      </c>
      <c r="C5520" s="38" t="s">
        <v>53583</v>
      </c>
      <c r="D5520" s="39"/>
      <c r="E5520" s="39"/>
      <c r="F5520" s="39" t="s">
        <v>53584</v>
      </c>
      <c r="G5520" s="39" t="s">
        <v>53585</v>
      </c>
      <c r="H5520" s="39" t="s">
        <v>53586</v>
      </c>
      <c r="I5520" s="39" t="s">
        <v>53587</v>
      </c>
      <c r="J5520" s="39" t="s">
        <v>53588</v>
      </c>
      <c r="K5520" s="49">
        <v>44071</v>
      </c>
      <c r="L5520" s="39" t="s">
        <v>53589</v>
      </c>
      <c r="M5520" s="39" t="s">
        <v>53590</v>
      </c>
      <c r="N5520" s="39" t="s">
        <v>53591</v>
      </c>
      <c r="O5520" s="39" t="s">
        <v>53592</v>
      </c>
    </row>
    <row r="5521" spans="1:15" ht="43.5" customHeight="1">
      <c r="A5521" s="37">
        <v>5532</v>
      </c>
      <c r="B5521" s="39" t="s">
        <v>53593</v>
      </c>
      <c r="C5521" s="38" t="s">
        <v>53594</v>
      </c>
      <c r="D5521" s="39"/>
      <c r="E5521" s="39"/>
      <c r="F5521" s="39" t="s">
        <v>22341</v>
      </c>
      <c r="G5521" s="39" t="s">
        <v>53595</v>
      </c>
      <c r="H5521" s="39" t="s">
        <v>22342</v>
      </c>
      <c r="I5521" s="39" t="s">
        <v>22343</v>
      </c>
      <c r="J5521" s="39" t="s">
        <v>53596</v>
      </c>
      <c r="K5521" s="49" t="s">
        <v>53597</v>
      </c>
      <c r="L5521" s="39" t="s">
        <v>1972</v>
      </c>
      <c r="M5521" s="39" t="s">
        <v>22345</v>
      </c>
      <c r="N5521" s="39" t="s">
        <v>22346</v>
      </c>
      <c r="O5521" s="39" t="s">
        <v>22347</v>
      </c>
    </row>
    <row r="5522" spans="1:15" ht="142.5" customHeight="1">
      <c r="A5522" s="37">
        <v>5533</v>
      </c>
      <c r="B5522" s="39" t="s">
        <v>53598</v>
      </c>
      <c r="C5522" s="38" t="s">
        <v>53599</v>
      </c>
      <c r="D5522" s="39"/>
      <c r="E5522" s="39"/>
      <c r="F5522" s="39" t="s">
        <v>53600</v>
      </c>
      <c r="G5522" s="39" t="s">
        <v>53601</v>
      </c>
      <c r="H5522" s="39" t="s">
        <v>53602</v>
      </c>
      <c r="I5522" s="39" t="s">
        <v>53603</v>
      </c>
      <c r="J5522" s="39" t="s">
        <v>53604</v>
      </c>
      <c r="K5522" s="49">
        <v>44411</v>
      </c>
      <c r="L5522" s="39" t="s">
        <v>53605</v>
      </c>
      <c r="M5522" s="39" t="s">
        <v>53606</v>
      </c>
      <c r="N5522" s="39" t="s">
        <v>53607</v>
      </c>
      <c r="O5522" s="39" t="s">
        <v>53608</v>
      </c>
    </row>
    <row r="5523" spans="1:15" ht="213.75">
      <c r="A5523" s="37">
        <v>5534</v>
      </c>
      <c r="B5523" s="39" t="s">
        <v>53609</v>
      </c>
      <c r="C5523" s="38" t="s">
        <v>53610</v>
      </c>
      <c r="D5523" s="39"/>
      <c r="E5523" s="39"/>
      <c r="F5523" s="39" t="s">
        <v>53611</v>
      </c>
      <c r="G5523" s="45" t="s">
        <v>53612</v>
      </c>
      <c r="H5523" s="39" t="s">
        <v>53613</v>
      </c>
      <c r="I5523" s="39" t="s">
        <v>53614</v>
      </c>
      <c r="J5523" s="39" t="s">
        <v>53615</v>
      </c>
      <c r="K5523" s="49">
        <v>44147</v>
      </c>
      <c r="L5523" s="39" t="s">
        <v>3543</v>
      </c>
      <c r="M5523" s="39" t="s">
        <v>53616</v>
      </c>
      <c r="N5523" s="39" t="s">
        <v>53617</v>
      </c>
      <c r="O5523" s="39" t="s">
        <v>53618</v>
      </c>
    </row>
    <row r="5524" spans="1:15" ht="114" customHeight="1">
      <c r="A5524" s="37">
        <v>5535</v>
      </c>
      <c r="B5524" s="39" t="s">
        <v>53619</v>
      </c>
      <c r="C5524" s="38" t="s">
        <v>53620</v>
      </c>
      <c r="D5524" s="39"/>
      <c r="E5524" s="39"/>
      <c r="F5524" s="39" t="s">
        <v>53621</v>
      </c>
      <c r="G5524" s="39" t="s">
        <v>53622</v>
      </c>
      <c r="H5524" s="39" t="s">
        <v>53623</v>
      </c>
      <c r="I5524" s="39" t="s">
        <v>53624</v>
      </c>
      <c r="J5524" s="39" t="s">
        <v>53625</v>
      </c>
      <c r="K5524" s="49" t="s">
        <v>53626</v>
      </c>
      <c r="L5524" s="39" t="s">
        <v>53627</v>
      </c>
      <c r="M5524" s="39" t="s">
        <v>53628</v>
      </c>
      <c r="N5524" s="39" t="s">
        <v>53629</v>
      </c>
      <c r="O5524" s="39" t="s">
        <v>53630</v>
      </c>
    </row>
    <row r="5525" spans="1:15" ht="71.25" customHeight="1">
      <c r="A5525" s="37">
        <v>5536</v>
      </c>
      <c r="B5525" s="39" t="s">
        <v>53631</v>
      </c>
      <c r="C5525" s="38" t="s">
        <v>53632</v>
      </c>
      <c r="D5525" s="39"/>
      <c r="E5525" s="39"/>
      <c r="F5525" s="39" t="s">
        <v>53633</v>
      </c>
      <c r="G5525" s="39" t="s">
        <v>53634</v>
      </c>
      <c r="H5525" s="39" t="s">
        <v>53635</v>
      </c>
      <c r="I5525" s="39" t="s">
        <v>53636</v>
      </c>
      <c r="J5525" s="39" t="s">
        <v>53637</v>
      </c>
      <c r="K5525" s="49" t="s">
        <v>53638</v>
      </c>
      <c r="L5525" s="39" t="s">
        <v>1104</v>
      </c>
      <c r="M5525" s="39" t="s">
        <v>53639</v>
      </c>
      <c r="N5525" s="39" t="s">
        <v>53640</v>
      </c>
      <c r="O5525" s="39" t="s">
        <v>53641</v>
      </c>
    </row>
    <row r="5526" spans="1:15" ht="102" customHeight="1">
      <c r="A5526" s="37">
        <v>5537</v>
      </c>
      <c r="B5526" s="39" t="s">
        <v>53642</v>
      </c>
      <c r="C5526" s="38" t="s">
        <v>53643</v>
      </c>
      <c r="D5526" s="39"/>
      <c r="E5526" s="39"/>
      <c r="F5526" s="39" t="s">
        <v>53644</v>
      </c>
      <c r="G5526" s="39" t="s">
        <v>53645</v>
      </c>
      <c r="H5526" s="39" t="s">
        <v>53646</v>
      </c>
      <c r="I5526" s="39" t="s">
        <v>53647</v>
      </c>
      <c r="J5526" s="39" t="s">
        <v>53648</v>
      </c>
      <c r="K5526" s="48" t="s">
        <v>51771</v>
      </c>
      <c r="L5526" s="39" t="s">
        <v>637</v>
      </c>
      <c r="M5526" s="39" t="s">
        <v>53649</v>
      </c>
      <c r="N5526" s="39" t="s">
        <v>53650</v>
      </c>
      <c r="O5526" s="39" t="s">
        <v>53651</v>
      </c>
    </row>
    <row r="5527" spans="1:15" ht="55.5" customHeight="1">
      <c r="A5527" s="37">
        <v>5538</v>
      </c>
      <c r="B5527" s="39" t="s">
        <v>53652</v>
      </c>
      <c r="C5527" s="38" t="s">
        <v>53653</v>
      </c>
      <c r="D5527" s="39"/>
      <c r="E5527" s="39"/>
      <c r="F5527" s="39" t="s">
        <v>53654</v>
      </c>
      <c r="G5527" s="39" t="s">
        <v>53655</v>
      </c>
      <c r="H5527" s="39" t="s">
        <v>53656</v>
      </c>
      <c r="I5527" s="39" t="s">
        <v>53657</v>
      </c>
      <c r="J5527" s="39" t="s">
        <v>53658</v>
      </c>
      <c r="K5527" s="143">
        <v>44686</v>
      </c>
      <c r="L5527" s="39" t="s">
        <v>53659</v>
      </c>
      <c r="M5527" s="39" t="s">
        <v>53660</v>
      </c>
      <c r="N5527" s="39" t="s">
        <v>53661</v>
      </c>
      <c r="O5527" s="39" t="s">
        <v>53662</v>
      </c>
    </row>
    <row r="5528" spans="1:15" ht="128.25" customHeight="1">
      <c r="A5528" s="37">
        <v>5539</v>
      </c>
      <c r="B5528" s="39" t="s">
        <v>53663</v>
      </c>
      <c r="C5528" s="38" t="s">
        <v>53664</v>
      </c>
      <c r="D5528" s="39"/>
      <c r="E5528" s="39"/>
      <c r="F5528" s="39" t="s">
        <v>53665</v>
      </c>
      <c r="G5528" s="39" t="s">
        <v>53666</v>
      </c>
      <c r="H5528" s="39" t="s">
        <v>53667</v>
      </c>
      <c r="I5528" s="39" t="s">
        <v>53668</v>
      </c>
      <c r="J5528" s="39" t="s">
        <v>53669</v>
      </c>
      <c r="K5528" s="49">
        <v>44013</v>
      </c>
      <c r="L5528" s="39" t="s">
        <v>22927</v>
      </c>
      <c r="M5528" s="39" t="s">
        <v>53670</v>
      </c>
      <c r="N5528" s="39" t="s">
        <v>53671</v>
      </c>
      <c r="O5528" s="39" t="s">
        <v>53672</v>
      </c>
    </row>
    <row r="5529" spans="1:15" ht="62.25" customHeight="1">
      <c r="A5529" s="37">
        <v>5540</v>
      </c>
      <c r="B5529" s="39" t="s">
        <v>53673</v>
      </c>
      <c r="C5529" s="38" t="s">
        <v>53674</v>
      </c>
      <c r="D5529" s="39"/>
      <c r="E5529" s="39"/>
      <c r="F5529" s="39" t="s">
        <v>53675</v>
      </c>
      <c r="G5529" s="39" t="s">
        <v>53676</v>
      </c>
      <c r="H5529" s="39" t="s">
        <v>53677</v>
      </c>
      <c r="I5529" s="39" t="s">
        <v>53678</v>
      </c>
      <c r="J5529" s="39" t="s">
        <v>53679</v>
      </c>
      <c r="K5529" s="48">
        <v>44787</v>
      </c>
      <c r="L5529" s="39" t="s">
        <v>50367</v>
      </c>
      <c r="M5529" s="39" t="s">
        <v>53680</v>
      </c>
      <c r="N5529" s="39" t="s">
        <v>53681</v>
      </c>
      <c r="O5529" s="39" t="s">
        <v>53682</v>
      </c>
    </row>
    <row r="5530" spans="1:15" ht="51" customHeight="1">
      <c r="A5530" s="37">
        <v>5541</v>
      </c>
      <c r="B5530" s="39" t="s">
        <v>53683</v>
      </c>
      <c r="C5530" s="38" t="s">
        <v>53684</v>
      </c>
      <c r="D5530" s="39"/>
      <c r="E5530" s="39"/>
      <c r="F5530" s="39" t="s">
        <v>53685</v>
      </c>
      <c r="G5530" s="39" t="s">
        <v>43658</v>
      </c>
      <c r="H5530" s="39" t="s">
        <v>53686</v>
      </c>
      <c r="I5530" s="39" t="s">
        <v>53687</v>
      </c>
      <c r="J5530" s="39" t="s">
        <v>53688</v>
      </c>
      <c r="K5530" s="49">
        <v>44260</v>
      </c>
      <c r="L5530" s="39" t="s">
        <v>246</v>
      </c>
      <c r="M5530" s="39" t="s">
        <v>53689</v>
      </c>
      <c r="N5530" s="39" t="s">
        <v>53689</v>
      </c>
      <c r="O5530" s="39" t="s">
        <v>53690</v>
      </c>
    </row>
    <row r="5531" spans="1:15" ht="42.75" customHeight="1">
      <c r="A5531" s="37">
        <v>5542</v>
      </c>
      <c r="B5531" s="39" t="s">
        <v>53691</v>
      </c>
      <c r="C5531" s="38" t="s">
        <v>53692</v>
      </c>
      <c r="D5531" s="39"/>
      <c r="E5531" s="39"/>
      <c r="F5531" s="39" t="s">
        <v>53693</v>
      </c>
      <c r="G5531" s="39" t="s">
        <v>53694</v>
      </c>
      <c r="H5531" s="39" t="s">
        <v>53695</v>
      </c>
      <c r="I5531" s="39" t="s">
        <v>53696</v>
      </c>
      <c r="J5531" s="65" t="s">
        <v>53697</v>
      </c>
      <c r="K5531" s="49">
        <v>44277</v>
      </c>
      <c r="L5531" s="39" t="s">
        <v>50152</v>
      </c>
      <c r="M5531" s="39" t="s">
        <v>53698</v>
      </c>
      <c r="N5531" s="39" t="s">
        <v>53699</v>
      </c>
      <c r="O5531" s="39" t="s">
        <v>53700</v>
      </c>
    </row>
    <row r="5532" spans="1:15" ht="42.75" customHeight="1">
      <c r="A5532" s="37">
        <v>5543</v>
      </c>
      <c r="B5532" s="39" t="s">
        <v>53701</v>
      </c>
      <c r="C5532" s="38" t="s">
        <v>53702</v>
      </c>
      <c r="D5532" s="39"/>
      <c r="E5532" s="39"/>
      <c r="F5532" s="39" t="s">
        <v>53703</v>
      </c>
      <c r="G5532" s="39" t="s">
        <v>6258</v>
      </c>
      <c r="H5532" s="39" t="s">
        <v>53704</v>
      </c>
      <c r="I5532" s="39" t="s">
        <v>53705</v>
      </c>
      <c r="J5532" s="39" t="s">
        <v>53706</v>
      </c>
      <c r="K5532" s="49" t="s">
        <v>53707</v>
      </c>
      <c r="L5532" s="39" t="s">
        <v>53708</v>
      </c>
      <c r="M5532" s="39" t="s">
        <v>53709</v>
      </c>
      <c r="N5532" s="39" t="s">
        <v>52962</v>
      </c>
      <c r="O5532" s="39" t="s">
        <v>53710</v>
      </c>
    </row>
    <row r="5533" spans="1:15" ht="57" customHeight="1">
      <c r="A5533" s="37">
        <v>5544</v>
      </c>
      <c r="B5533" s="39" t="s">
        <v>53711</v>
      </c>
      <c r="C5533" s="38" t="s">
        <v>53712</v>
      </c>
      <c r="D5533" s="39"/>
      <c r="E5533" s="39"/>
      <c r="F5533" s="39" t="s">
        <v>53713</v>
      </c>
      <c r="G5533" s="39" t="s">
        <v>4147</v>
      </c>
      <c r="H5533" s="39" t="s">
        <v>53714</v>
      </c>
      <c r="I5533" s="39" t="s">
        <v>53715</v>
      </c>
      <c r="J5533" s="39" t="s">
        <v>53716</v>
      </c>
      <c r="K5533" s="49">
        <v>44221</v>
      </c>
      <c r="L5533" s="39" t="s">
        <v>24</v>
      </c>
      <c r="M5533" s="39" t="s">
        <v>53717</v>
      </c>
      <c r="N5533" s="39" t="s">
        <v>53718</v>
      </c>
      <c r="O5533" s="39" t="s">
        <v>53719</v>
      </c>
    </row>
    <row r="5534" spans="1:15" ht="62.25" customHeight="1">
      <c r="A5534" s="37">
        <v>5545</v>
      </c>
      <c r="B5534" s="39" t="s">
        <v>53720</v>
      </c>
      <c r="C5534" s="38" t="s">
        <v>53721</v>
      </c>
      <c r="D5534" s="39"/>
      <c r="E5534" s="39"/>
      <c r="F5534" s="39" t="s">
        <v>53722</v>
      </c>
      <c r="G5534" s="39" t="s">
        <v>53093</v>
      </c>
      <c r="H5534" s="39" t="s">
        <v>53723</v>
      </c>
      <c r="I5534" s="39" t="s">
        <v>53724</v>
      </c>
      <c r="J5534" s="39" t="s">
        <v>53725</v>
      </c>
      <c r="K5534" s="49">
        <v>44312</v>
      </c>
      <c r="L5534" s="39" t="s">
        <v>24</v>
      </c>
      <c r="M5534" s="39" t="s">
        <v>53726</v>
      </c>
      <c r="N5534" s="39" t="s">
        <v>53727</v>
      </c>
      <c r="O5534" s="39" t="s">
        <v>4696</v>
      </c>
    </row>
    <row r="5535" spans="1:15" ht="57">
      <c r="A5535" s="37">
        <v>5546</v>
      </c>
      <c r="B5535" s="39" t="s">
        <v>53728</v>
      </c>
      <c r="C5535" s="38" t="s">
        <v>53729</v>
      </c>
      <c r="D5535" s="39"/>
      <c r="E5535" s="39"/>
      <c r="F5535" s="39" t="s">
        <v>53730</v>
      </c>
      <c r="G5535" s="39" t="s">
        <v>53731</v>
      </c>
      <c r="H5535" s="39" t="s">
        <v>53732</v>
      </c>
      <c r="I5535" s="39" t="s">
        <v>53733</v>
      </c>
      <c r="J5535" s="39" t="s">
        <v>53734</v>
      </c>
      <c r="K5535" s="49" t="s">
        <v>53735</v>
      </c>
      <c r="L5535" s="39" t="s">
        <v>42400</v>
      </c>
      <c r="M5535" s="39" t="s">
        <v>53736</v>
      </c>
      <c r="N5535" s="39" t="s">
        <v>53737</v>
      </c>
      <c r="O5535" s="39" t="s">
        <v>53738</v>
      </c>
    </row>
    <row r="5536" spans="1:15" ht="60.75" customHeight="1">
      <c r="A5536" s="37">
        <v>5547</v>
      </c>
      <c r="B5536" s="39" t="s">
        <v>53739</v>
      </c>
      <c r="C5536" s="38" t="s">
        <v>53740</v>
      </c>
      <c r="D5536" s="39"/>
      <c r="E5536" s="39"/>
      <c r="F5536" s="39" t="s">
        <v>53741</v>
      </c>
      <c r="G5536" s="39" t="s">
        <v>53742</v>
      </c>
      <c r="H5536" s="39" t="s">
        <v>53743</v>
      </c>
      <c r="I5536" s="39" t="s">
        <v>53744</v>
      </c>
      <c r="J5536" s="39" t="s">
        <v>53745</v>
      </c>
      <c r="K5536" s="49">
        <v>44815</v>
      </c>
      <c r="L5536" s="39" t="s">
        <v>38758</v>
      </c>
      <c r="M5536" s="39" t="s">
        <v>53746</v>
      </c>
      <c r="N5536" s="39" t="s">
        <v>16964</v>
      </c>
      <c r="O5536" s="39" t="s">
        <v>53747</v>
      </c>
    </row>
    <row r="5537" spans="1:15" ht="42.75" customHeight="1">
      <c r="A5537" s="37">
        <v>5548</v>
      </c>
      <c r="B5537" s="39" t="s">
        <v>53748</v>
      </c>
      <c r="C5537" s="38" t="s">
        <v>53749</v>
      </c>
      <c r="D5537" s="39"/>
      <c r="E5537" s="39"/>
      <c r="F5537" s="39" t="s">
        <v>53750</v>
      </c>
      <c r="G5537" s="39" t="s">
        <v>53751</v>
      </c>
      <c r="H5537" s="39" t="s">
        <v>18123</v>
      </c>
      <c r="I5537" s="39" t="s">
        <v>18124</v>
      </c>
      <c r="J5537" s="39" t="s">
        <v>53752</v>
      </c>
      <c r="K5537" s="245">
        <v>43855</v>
      </c>
      <c r="L5537" s="39" t="s">
        <v>637</v>
      </c>
      <c r="M5537" s="39" t="s">
        <v>18126</v>
      </c>
      <c r="N5537" s="39" t="s">
        <v>53753</v>
      </c>
      <c r="O5537" s="39" t="s">
        <v>53754</v>
      </c>
    </row>
    <row r="5538" spans="1:15" ht="128.25" customHeight="1">
      <c r="A5538" s="37">
        <v>5549</v>
      </c>
      <c r="B5538" s="39" t="s">
        <v>53755</v>
      </c>
      <c r="C5538" s="38" t="s">
        <v>53756</v>
      </c>
      <c r="D5538" s="39"/>
      <c r="E5538" s="39"/>
      <c r="F5538" s="39" t="s">
        <v>53757</v>
      </c>
      <c r="G5538" s="39" t="s">
        <v>53758</v>
      </c>
      <c r="H5538" s="39" t="s">
        <v>53759</v>
      </c>
      <c r="I5538" s="39" t="s">
        <v>53760</v>
      </c>
      <c r="J5538" s="39" t="s">
        <v>53761</v>
      </c>
      <c r="K5538" s="48">
        <v>44400</v>
      </c>
      <c r="L5538" s="39" t="s">
        <v>53762</v>
      </c>
      <c r="M5538" s="39" t="s">
        <v>53763</v>
      </c>
      <c r="N5538" s="39" t="s">
        <v>53764</v>
      </c>
      <c r="O5538" s="39" t="s">
        <v>53765</v>
      </c>
    </row>
    <row r="5539" spans="1:15" ht="299.25" customHeight="1">
      <c r="A5539" s="37">
        <v>5550</v>
      </c>
      <c r="B5539" s="39" t="s">
        <v>53766</v>
      </c>
      <c r="C5539" s="38" t="s">
        <v>53767</v>
      </c>
      <c r="D5539" s="39"/>
      <c r="E5539" s="39"/>
      <c r="F5539" s="39" t="s">
        <v>53768</v>
      </c>
      <c r="G5539" s="45" t="s">
        <v>53769</v>
      </c>
      <c r="H5539" s="39" t="s">
        <v>53770</v>
      </c>
      <c r="I5539" s="39" t="s">
        <v>53771</v>
      </c>
      <c r="J5539" s="39" t="s">
        <v>53772</v>
      </c>
      <c r="K5539" s="49">
        <v>43927</v>
      </c>
      <c r="L5539" s="39" t="s">
        <v>53773</v>
      </c>
      <c r="M5539" s="39" t="s">
        <v>53774</v>
      </c>
      <c r="N5539" s="39" t="s">
        <v>53775</v>
      </c>
      <c r="O5539" s="39" t="s">
        <v>53776</v>
      </c>
    </row>
    <row r="5540" spans="1:15" ht="86.25" customHeight="1">
      <c r="A5540" s="37">
        <v>5551</v>
      </c>
      <c r="B5540" s="39" t="s">
        <v>53777</v>
      </c>
      <c r="C5540" s="38" t="s">
        <v>53778</v>
      </c>
      <c r="D5540" s="39"/>
      <c r="E5540" s="39"/>
      <c r="F5540" s="39" t="s">
        <v>53779</v>
      </c>
      <c r="G5540" s="39" t="s">
        <v>53780</v>
      </c>
      <c r="H5540" s="39" t="s">
        <v>53781</v>
      </c>
      <c r="I5540" s="39" t="s">
        <v>53782</v>
      </c>
      <c r="J5540" s="39" t="s">
        <v>53783</v>
      </c>
      <c r="K5540" s="49">
        <v>44184</v>
      </c>
      <c r="L5540" s="39" t="s">
        <v>53784</v>
      </c>
      <c r="M5540" s="39" t="s">
        <v>53785</v>
      </c>
      <c r="N5540" s="39" t="s">
        <v>6573</v>
      </c>
      <c r="O5540" s="39" t="s">
        <v>53786</v>
      </c>
    </row>
    <row r="5541" spans="1:15" s="1" customFormat="1" ht="42.75" customHeight="1">
      <c r="A5541" s="38">
        <v>5552</v>
      </c>
      <c r="B5541" s="39" t="s">
        <v>53787</v>
      </c>
      <c r="C5541" s="38" t="s">
        <v>53788</v>
      </c>
      <c r="D5541" s="39"/>
      <c r="E5541" s="39"/>
      <c r="F5541" s="39" t="s">
        <v>53789</v>
      </c>
      <c r="G5541" s="39" t="s">
        <v>53790</v>
      </c>
      <c r="H5541" s="39" t="s">
        <v>53791</v>
      </c>
      <c r="I5541" s="39" t="s">
        <v>53792</v>
      </c>
      <c r="J5541" s="39" t="s">
        <v>53793</v>
      </c>
      <c r="K5541" s="49">
        <v>45908</v>
      </c>
      <c r="L5541" s="39" t="s">
        <v>53794</v>
      </c>
      <c r="M5541" s="39" t="s">
        <v>53795</v>
      </c>
      <c r="N5541" s="39" t="s">
        <v>53796</v>
      </c>
      <c r="O5541" s="39" t="s">
        <v>53797</v>
      </c>
    </row>
    <row r="5542" spans="1:15" s="1" customFormat="1" ht="82.5" customHeight="1">
      <c r="A5542" s="38">
        <v>5553</v>
      </c>
      <c r="B5542" s="39" t="s">
        <v>102744</v>
      </c>
      <c r="C5542" s="38" t="s">
        <v>53798</v>
      </c>
      <c r="D5542" s="39"/>
      <c r="E5542" s="39"/>
      <c r="F5542" s="39" t="s">
        <v>102745</v>
      </c>
      <c r="G5542" s="39" t="s">
        <v>102748</v>
      </c>
      <c r="H5542" s="39" t="s">
        <v>53799</v>
      </c>
      <c r="I5542" s="39" t="s">
        <v>102749</v>
      </c>
      <c r="J5542" s="39" t="s">
        <v>53800</v>
      </c>
      <c r="K5542" s="49">
        <v>45649</v>
      </c>
      <c r="L5542" s="39" t="s">
        <v>299</v>
      </c>
      <c r="M5542" s="39" t="s">
        <v>53801</v>
      </c>
      <c r="N5542" s="39" t="s">
        <v>102746</v>
      </c>
      <c r="O5542" s="39" t="s">
        <v>102747</v>
      </c>
    </row>
    <row r="5543" spans="1:15" ht="71.25" customHeight="1">
      <c r="A5543" s="37">
        <v>5554</v>
      </c>
      <c r="B5543" s="39" t="s">
        <v>53802</v>
      </c>
      <c r="C5543" s="38" t="s">
        <v>53803</v>
      </c>
      <c r="D5543" s="39"/>
      <c r="E5543" s="39"/>
      <c r="F5543" s="39" t="s">
        <v>53804</v>
      </c>
      <c r="G5543" s="39" t="s">
        <v>53805</v>
      </c>
      <c r="H5543" s="39" t="s">
        <v>53806</v>
      </c>
      <c r="I5543" s="39" t="s">
        <v>53807</v>
      </c>
      <c r="J5543" s="39" t="s">
        <v>53808</v>
      </c>
      <c r="K5543" s="49" t="s">
        <v>8653</v>
      </c>
      <c r="L5543" s="39" t="s">
        <v>289</v>
      </c>
      <c r="M5543" s="39" t="s">
        <v>53809</v>
      </c>
      <c r="N5543" s="39" t="s">
        <v>36235</v>
      </c>
      <c r="O5543" s="39" t="s">
        <v>53810</v>
      </c>
    </row>
    <row r="5544" spans="1:15" ht="242.25" customHeight="1">
      <c r="A5544" s="37">
        <v>5555</v>
      </c>
      <c r="B5544" s="39" t="s">
        <v>53811</v>
      </c>
      <c r="C5544" s="38" t="s">
        <v>53812</v>
      </c>
      <c r="D5544" s="39"/>
      <c r="E5544" s="39"/>
      <c r="F5544" s="39" t="s">
        <v>53813</v>
      </c>
      <c r="G5544" s="45" t="s">
        <v>53814</v>
      </c>
      <c r="H5544" s="39" t="s">
        <v>53815</v>
      </c>
      <c r="I5544" s="39" t="s">
        <v>53816</v>
      </c>
      <c r="J5544" s="39" t="s">
        <v>53817</v>
      </c>
      <c r="K5544" s="49" t="s">
        <v>53818</v>
      </c>
      <c r="L5544" s="39" t="s">
        <v>1104</v>
      </c>
      <c r="M5544" s="39" t="s">
        <v>53819</v>
      </c>
      <c r="N5544" s="39" t="s">
        <v>53820</v>
      </c>
      <c r="O5544" s="39" t="s">
        <v>53821</v>
      </c>
    </row>
    <row r="5545" spans="1:15" ht="156.75">
      <c r="A5545" s="37">
        <v>5556</v>
      </c>
      <c r="B5545" s="39" t="s">
        <v>53822</v>
      </c>
      <c r="C5545" s="38"/>
      <c r="D5545" s="39"/>
      <c r="E5545" s="39"/>
      <c r="F5545" s="39" t="s">
        <v>53823</v>
      </c>
      <c r="G5545" s="39" t="s">
        <v>53824</v>
      </c>
      <c r="H5545" s="39" t="s">
        <v>53825</v>
      </c>
      <c r="I5545" s="39" t="s">
        <v>53826</v>
      </c>
      <c r="J5545" s="39" t="s">
        <v>53827</v>
      </c>
      <c r="K5545" s="49" t="s">
        <v>53828</v>
      </c>
      <c r="L5545" s="39" t="s">
        <v>53829</v>
      </c>
      <c r="M5545" s="39" t="s">
        <v>53830</v>
      </c>
      <c r="N5545" s="39" t="s">
        <v>53831</v>
      </c>
      <c r="O5545" s="39" t="s">
        <v>53832</v>
      </c>
    </row>
    <row r="5546" spans="1:15" ht="57" customHeight="1">
      <c r="A5546" s="37">
        <v>5557</v>
      </c>
      <c r="B5546" s="39" t="s">
        <v>9562</v>
      </c>
      <c r="C5546" s="38" t="s">
        <v>53833</v>
      </c>
      <c r="D5546" s="39"/>
      <c r="E5546" s="39"/>
      <c r="F5546" s="39" t="s">
        <v>9564</v>
      </c>
      <c r="G5546" s="39" t="s">
        <v>9565</v>
      </c>
      <c r="H5546" s="39" t="s">
        <v>53834</v>
      </c>
      <c r="I5546" s="39" t="s">
        <v>53835</v>
      </c>
      <c r="J5546" s="39" t="s">
        <v>53836</v>
      </c>
      <c r="K5546" s="49">
        <v>44231</v>
      </c>
      <c r="L5546" s="39" t="s">
        <v>1104</v>
      </c>
      <c r="M5546" s="39" t="s">
        <v>53837</v>
      </c>
      <c r="N5546" s="39" t="s">
        <v>53838</v>
      </c>
      <c r="O5546" s="39" t="s">
        <v>53839</v>
      </c>
    </row>
    <row r="5547" spans="1:15" ht="51.75" customHeight="1">
      <c r="A5547" s="37">
        <v>5558</v>
      </c>
      <c r="B5547" s="39" t="s">
        <v>53840</v>
      </c>
      <c r="C5547" s="38" t="s">
        <v>53841</v>
      </c>
      <c r="D5547" s="39"/>
      <c r="E5547" s="39"/>
      <c r="F5547" s="39" t="s">
        <v>53842</v>
      </c>
      <c r="G5547" s="39" t="s">
        <v>4244</v>
      </c>
      <c r="H5547" s="39" t="s">
        <v>53843</v>
      </c>
      <c r="I5547" s="39" t="s">
        <v>53844</v>
      </c>
      <c r="J5547" s="39" t="s">
        <v>53845</v>
      </c>
      <c r="K5547" s="49" t="s">
        <v>53846</v>
      </c>
      <c r="L5547" s="39" t="s">
        <v>1104</v>
      </c>
      <c r="M5547" s="39" t="s">
        <v>53847</v>
      </c>
      <c r="N5547" s="39" t="s">
        <v>53848</v>
      </c>
      <c r="O5547" s="39" t="s">
        <v>53849</v>
      </c>
    </row>
    <row r="5548" spans="1:15" ht="57" customHeight="1">
      <c r="A5548" s="37">
        <v>5559</v>
      </c>
      <c r="B5548" s="39" t="s">
        <v>53850</v>
      </c>
      <c r="C5548" s="38" t="s">
        <v>53851</v>
      </c>
      <c r="D5548" s="39"/>
      <c r="E5548" s="39"/>
      <c r="F5548" s="39" t="s">
        <v>53852</v>
      </c>
      <c r="G5548" s="39" t="s">
        <v>53853</v>
      </c>
      <c r="H5548" s="39" t="s">
        <v>53854</v>
      </c>
      <c r="I5548" s="39" t="s">
        <v>53855</v>
      </c>
      <c r="J5548" s="39" t="s">
        <v>53856</v>
      </c>
      <c r="K5548" s="49" t="s">
        <v>53857</v>
      </c>
      <c r="L5548" s="39" t="s">
        <v>53858</v>
      </c>
      <c r="M5548" s="39" t="s">
        <v>53859</v>
      </c>
      <c r="N5548" s="39" t="s">
        <v>53860</v>
      </c>
      <c r="O5548" s="39" t="s">
        <v>53861</v>
      </c>
    </row>
    <row r="5549" spans="1:15" ht="171" customHeight="1">
      <c r="A5549" s="37">
        <v>5560</v>
      </c>
      <c r="B5549" s="39" t="s">
        <v>53862</v>
      </c>
      <c r="C5549" s="38" t="s">
        <v>53863</v>
      </c>
      <c r="D5549" s="39"/>
      <c r="E5549" s="39"/>
      <c r="F5549" s="39" t="s">
        <v>53864</v>
      </c>
      <c r="G5549" s="39" t="s">
        <v>53865</v>
      </c>
      <c r="H5549" s="39" t="s">
        <v>53866</v>
      </c>
      <c r="I5549" s="39" t="s">
        <v>53867</v>
      </c>
      <c r="J5549" s="39" t="s">
        <v>53868</v>
      </c>
      <c r="K5549" s="49" t="s">
        <v>53869</v>
      </c>
      <c r="L5549" s="39" t="s">
        <v>2203</v>
      </c>
      <c r="M5549" s="39" t="s">
        <v>53870</v>
      </c>
      <c r="N5549" s="39" t="s">
        <v>53871</v>
      </c>
      <c r="O5549" s="39" t="s">
        <v>53872</v>
      </c>
    </row>
    <row r="5550" spans="1:15" ht="56.25" customHeight="1">
      <c r="A5550" s="37">
        <v>5561</v>
      </c>
      <c r="B5550" s="39" t="s">
        <v>53873</v>
      </c>
      <c r="C5550" s="38" t="s">
        <v>53874</v>
      </c>
      <c r="D5550" s="39"/>
      <c r="E5550" s="39"/>
      <c r="F5550" s="39" t="s">
        <v>53875</v>
      </c>
      <c r="G5550" s="39" t="s">
        <v>43658</v>
      </c>
      <c r="H5550" s="39" t="s">
        <v>53876</v>
      </c>
      <c r="I5550" s="39" t="s">
        <v>53877</v>
      </c>
      <c r="J5550" s="39" t="s">
        <v>53878</v>
      </c>
      <c r="K5550" s="49">
        <v>44779</v>
      </c>
      <c r="L5550" s="39" t="s">
        <v>53879</v>
      </c>
      <c r="M5550" s="39" t="s">
        <v>53880</v>
      </c>
      <c r="N5550" s="39" t="s">
        <v>53881</v>
      </c>
      <c r="O5550" s="39" t="s">
        <v>53882</v>
      </c>
    </row>
    <row r="5551" spans="1:15" ht="51.75" customHeight="1">
      <c r="A5551" s="37">
        <v>5562</v>
      </c>
      <c r="B5551" s="39" t="s">
        <v>53883</v>
      </c>
      <c r="C5551" s="38" t="s">
        <v>53884</v>
      </c>
      <c r="D5551" s="39"/>
      <c r="E5551" s="39"/>
      <c r="F5551" s="39" t="s">
        <v>53885</v>
      </c>
      <c r="G5551" s="39" t="s">
        <v>53886</v>
      </c>
      <c r="H5551" s="39" t="s">
        <v>53887</v>
      </c>
      <c r="I5551" s="39" t="s">
        <v>53888</v>
      </c>
      <c r="J5551" s="39" t="s">
        <v>53889</v>
      </c>
      <c r="K5551" s="49">
        <v>45075</v>
      </c>
      <c r="L5551" s="39" t="s">
        <v>53890</v>
      </c>
      <c r="M5551" s="39" t="s">
        <v>53891</v>
      </c>
      <c r="N5551" s="39" t="s">
        <v>34873</v>
      </c>
      <c r="O5551" s="39" t="s">
        <v>53892</v>
      </c>
    </row>
    <row r="5552" spans="1:15" ht="114" customHeight="1">
      <c r="A5552" s="37">
        <v>5563</v>
      </c>
      <c r="B5552" s="39" t="s">
        <v>53893</v>
      </c>
      <c r="C5552" s="38" t="s">
        <v>53894</v>
      </c>
      <c r="D5552" s="39"/>
      <c r="E5552" s="39"/>
      <c r="F5552" s="39" t="s">
        <v>53895</v>
      </c>
      <c r="G5552" s="39" t="s">
        <v>53896</v>
      </c>
      <c r="H5552" s="39" t="s">
        <v>53897</v>
      </c>
      <c r="I5552" s="39" t="s">
        <v>53898</v>
      </c>
      <c r="J5552" s="39" t="s">
        <v>53899</v>
      </c>
      <c r="K5552" s="49" t="s">
        <v>53900</v>
      </c>
      <c r="L5552" s="39" t="s">
        <v>24</v>
      </c>
      <c r="M5552" s="39" t="s">
        <v>53901</v>
      </c>
      <c r="N5552" s="39" t="s">
        <v>53902</v>
      </c>
      <c r="O5552" s="39" t="s">
        <v>53903</v>
      </c>
    </row>
    <row r="5553" spans="1:15" ht="128.25" customHeight="1">
      <c r="A5553" s="37">
        <v>5564</v>
      </c>
      <c r="B5553" s="39" t="s">
        <v>53904</v>
      </c>
      <c r="C5553" s="38" t="s">
        <v>53905</v>
      </c>
      <c r="D5553" s="39"/>
      <c r="E5553" s="39"/>
      <c r="F5553" s="39" t="s">
        <v>53906</v>
      </c>
      <c r="G5553" s="39" t="s">
        <v>53907</v>
      </c>
      <c r="H5553" s="39" t="s">
        <v>53908</v>
      </c>
      <c r="I5553" s="39" t="s">
        <v>53909</v>
      </c>
      <c r="J5553" s="39" t="s">
        <v>53910</v>
      </c>
      <c r="K5553" s="49">
        <v>44775</v>
      </c>
      <c r="L5553" s="39" t="s">
        <v>1104</v>
      </c>
      <c r="M5553" s="39" t="s">
        <v>53911</v>
      </c>
      <c r="N5553" s="39" t="s">
        <v>31320</v>
      </c>
      <c r="O5553" s="39" t="s">
        <v>53912</v>
      </c>
    </row>
    <row r="5554" spans="1:15" ht="128.25" customHeight="1">
      <c r="A5554" s="37">
        <v>5565</v>
      </c>
      <c r="B5554" s="39" t="s">
        <v>53913</v>
      </c>
      <c r="C5554" s="38" t="s">
        <v>53914</v>
      </c>
      <c r="D5554" s="39"/>
      <c r="E5554" s="39"/>
      <c r="F5554" s="39" t="s">
        <v>53915</v>
      </c>
      <c r="G5554" s="39" t="s">
        <v>53916</v>
      </c>
      <c r="H5554" s="39" t="s">
        <v>53917</v>
      </c>
      <c r="I5554" s="39" t="s">
        <v>53918</v>
      </c>
      <c r="J5554" s="39" t="s">
        <v>53919</v>
      </c>
      <c r="K5554" s="49" t="s">
        <v>53920</v>
      </c>
      <c r="L5554" s="39" t="s">
        <v>289</v>
      </c>
      <c r="M5554" s="39" t="s">
        <v>29870</v>
      </c>
      <c r="N5554" s="39" t="s">
        <v>53921</v>
      </c>
      <c r="O5554" s="39" t="s">
        <v>53922</v>
      </c>
    </row>
    <row r="5555" spans="1:15" ht="114" customHeight="1">
      <c r="A5555" s="37">
        <v>5566</v>
      </c>
      <c r="B5555" s="39" t="s">
        <v>53923</v>
      </c>
      <c r="C5555" s="38" t="s">
        <v>53924</v>
      </c>
      <c r="D5555" s="39"/>
      <c r="E5555" s="39"/>
      <c r="F5555" s="39" t="s">
        <v>53925</v>
      </c>
      <c r="G5555" s="39" t="s">
        <v>53926</v>
      </c>
      <c r="H5555" s="39" t="s">
        <v>53927</v>
      </c>
      <c r="I5555" s="39" t="s">
        <v>53928</v>
      </c>
      <c r="J5555" s="39" t="s">
        <v>53929</v>
      </c>
      <c r="K5555" s="49" t="s">
        <v>3899</v>
      </c>
      <c r="L5555" s="39" t="s">
        <v>1104</v>
      </c>
      <c r="M5555" s="39" t="s">
        <v>53930</v>
      </c>
      <c r="N5555" s="39" t="s">
        <v>53931</v>
      </c>
      <c r="O5555" s="39" t="s">
        <v>53925</v>
      </c>
    </row>
    <row r="5556" spans="1:15" ht="299.25" customHeight="1">
      <c r="A5556" s="37">
        <v>5567</v>
      </c>
      <c r="B5556" s="39" t="s">
        <v>53932</v>
      </c>
      <c r="C5556" s="38" t="s">
        <v>53933</v>
      </c>
      <c r="D5556" s="39"/>
      <c r="E5556" s="39"/>
      <c r="F5556" s="39" t="s">
        <v>53934</v>
      </c>
      <c r="G5556" s="45" t="s">
        <v>53935</v>
      </c>
      <c r="H5556" s="39" t="s">
        <v>53936</v>
      </c>
      <c r="I5556" s="39" t="s">
        <v>53937</v>
      </c>
      <c r="J5556" s="39" t="s">
        <v>53938</v>
      </c>
      <c r="K5556" s="49">
        <v>44802</v>
      </c>
      <c r="L5556" s="39" t="s">
        <v>637</v>
      </c>
      <c r="M5556" s="39" t="s">
        <v>53939</v>
      </c>
      <c r="N5556" s="39" t="s">
        <v>53940</v>
      </c>
      <c r="O5556" s="39" t="s">
        <v>53941</v>
      </c>
    </row>
    <row r="5557" spans="1:15" ht="42.75" customHeight="1">
      <c r="A5557" s="37">
        <v>5568</v>
      </c>
      <c r="B5557" s="39" t="s">
        <v>53942</v>
      </c>
      <c r="C5557" s="38" t="s">
        <v>53943</v>
      </c>
      <c r="D5557" s="39"/>
      <c r="E5557" s="39"/>
      <c r="F5557" s="39" t="s">
        <v>53944</v>
      </c>
      <c r="G5557" s="39" t="s">
        <v>14163</v>
      </c>
      <c r="H5557" s="39" t="s">
        <v>53945</v>
      </c>
      <c r="I5557" s="39" t="s">
        <v>53946</v>
      </c>
      <c r="J5557" s="39" t="s">
        <v>53947</v>
      </c>
      <c r="K5557" s="143" t="s">
        <v>53948</v>
      </c>
      <c r="L5557" s="39" t="s">
        <v>53949</v>
      </c>
      <c r="M5557" s="39" t="s">
        <v>53950</v>
      </c>
      <c r="N5557" s="39" t="s">
        <v>42581</v>
      </c>
      <c r="O5557" s="39" t="s">
        <v>53951</v>
      </c>
    </row>
    <row r="5558" spans="1:15" ht="142.5" customHeight="1">
      <c r="A5558" s="37">
        <v>5569</v>
      </c>
      <c r="B5558" s="39" t="s">
        <v>53952</v>
      </c>
      <c r="C5558" s="38" t="s">
        <v>53953</v>
      </c>
      <c r="D5558" s="39"/>
      <c r="E5558" s="39"/>
      <c r="F5558" s="39" t="s">
        <v>53954</v>
      </c>
      <c r="G5558" s="39" t="s">
        <v>53955</v>
      </c>
      <c r="H5558" s="39" t="s">
        <v>53956</v>
      </c>
      <c r="I5558" s="39" t="s">
        <v>53957</v>
      </c>
      <c r="J5558" s="39" t="s">
        <v>53958</v>
      </c>
      <c r="K5558" s="49">
        <v>44483</v>
      </c>
      <c r="L5558" s="39" t="s">
        <v>1104</v>
      </c>
      <c r="M5558" s="39" t="s">
        <v>53959</v>
      </c>
      <c r="N5558" s="39" t="s">
        <v>53960</v>
      </c>
      <c r="O5558" s="39" t="s">
        <v>53961</v>
      </c>
    </row>
    <row r="5559" spans="1:15" ht="57" customHeight="1">
      <c r="A5559" s="37">
        <v>5570</v>
      </c>
      <c r="B5559" s="39" t="s">
        <v>53962</v>
      </c>
      <c r="C5559" s="38" t="s">
        <v>53963</v>
      </c>
      <c r="D5559" s="39"/>
      <c r="E5559" s="39"/>
      <c r="F5559" s="39" t="s">
        <v>53964</v>
      </c>
      <c r="G5559" s="39" t="s">
        <v>12697</v>
      </c>
      <c r="H5559" s="39" t="s">
        <v>53965</v>
      </c>
      <c r="I5559" s="39" t="s">
        <v>53966</v>
      </c>
      <c r="J5559" s="39" t="s">
        <v>53967</v>
      </c>
      <c r="K5559" s="48">
        <v>43850</v>
      </c>
      <c r="L5559" s="39" t="s">
        <v>3995</v>
      </c>
      <c r="M5559" s="39" t="s">
        <v>53968</v>
      </c>
      <c r="N5559" s="39" t="s">
        <v>53969</v>
      </c>
      <c r="O5559" s="39" t="s">
        <v>53970</v>
      </c>
    </row>
    <row r="5560" spans="1:15" ht="384.75">
      <c r="A5560" s="37">
        <v>5571</v>
      </c>
      <c r="B5560" s="39" t="s">
        <v>53971</v>
      </c>
      <c r="C5560" s="38" t="s">
        <v>53972</v>
      </c>
      <c r="D5560" s="39"/>
      <c r="E5560" s="39"/>
      <c r="F5560" s="39" t="s">
        <v>53973</v>
      </c>
      <c r="G5560" s="45" t="s">
        <v>53974</v>
      </c>
      <c r="H5560" s="39" t="s">
        <v>53975</v>
      </c>
      <c r="I5560" s="39" t="s">
        <v>53976</v>
      </c>
      <c r="J5560" s="39" t="s">
        <v>53977</v>
      </c>
      <c r="K5560" s="49">
        <v>45577</v>
      </c>
      <c r="L5560" s="39" t="s">
        <v>893</v>
      </c>
      <c r="M5560" s="39" t="s">
        <v>53978</v>
      </c>
      <c r="N5560" s="39" t="s">
        <v>53979</v>
      </c>
      <c r="O5560" s="39" t="s">
        <v>53980</v>
      </c>
    </row>
    <row r="5561" spans="1:15" ht="54" customHeight="1">
      <c r="A5561" s="37">
        <v>5572</v>
      </c>
      <c r="B5561" s="39" t="s">
        <v>53981</v>
      </c>
      <c r="C5561" s="38" t="s">
        <v>53982</v>
      </c>
      <c r="D5561" s="39"/>
      <c r="E5561" s="39"/>
      <c r="F5561" s="39" t="s">
        <v>53983</v>
      </c>
      <c r="G5561" s="39" t="s">
        <v>53984</v>
      </c>
      <c r="H5561" s="39" t="s">
        <v>53985</v>
      </c>
      <c r="I5561" s="39" t="s">
        <v>53986</v>
      </c>
      <c r="J5561" s="39" t="s">
        <v>53987</v>
      </c>
      <c r="K5561" s="49">
        <v>44207</v>
      </c>
      <c r="L5561" s="39" t="s">
        <v>1104</v>
      </c>
      <c r="M5561" s="39" t="s">
        <v>53988</v>
      </c>
      <c r="N5561" s="39" t="s">
        <v>6252</v>
      </c>
      <c r="O5561" s="39" t="s">
        <v>53989</v>
      </c>
    </row>
    <row r="5562" spans="1:15" ht="71.25" customHeight="1">
      <c r="A5562" s="37">
        <v>5573</v>
      </c>
      <c r="B5562" s="39" t="s">
        <v>53990</v>
      </c>
      <c r="C5562" s="38" t="s">
        <v>53991</v>
      </c>
      <c r="D5562" s="39"/>
      <c r="E5562" s="39"/>
      <c r="F5562" s="39" t="s">
        <v>53992</v>
      </c>
      <c r="G5562" s="39" t="s">
        <v>53993</v>
      </c>
      <c r="H5562" s="39" t="s">
        <v>53994</v>
      </c>
      <c r="I5562" s="39" t="s">
        <v>53995</v>
      </c>
      <c r="J5562" s="39" t="s">
        <v>53996</v>
      </c>
      <c r="K5562" s="49">
        <v>43878</v>
      </c>
      <c r="L5562" s="39" t="s">
        <v>269</v>
      </c>
      <c r="M5562" s="39" t="s">
        <v>37590</v>
      </c>
      <c r="N5562" s="39" t="s">
        <v>53997</v>
      </c>
      <c r="O5562" s="39" t="s">
        <v>53998</v>
      </c>
    </row>
    <row r="5563" spans="1:15" ht="57" customHeight="1">
      <c r="A5563" s="37">
        <v>5574</v>
      </c>
      <c r="B5563" s="39" t="s">
        <v>53999</v>
      </c>
      <c r="C5563" s="38" t="s">
        <v>54000</v>
      </c>
      <c r="D5563" s="39"/>
      <c r="E5563" s="39"/>
      <c r="F5563" s="39" t="s">
        <v>54001</v>
      </c>
      <c r="G5563" s="39" t="s">
        <v>54002</v>
      </c>
      <c r="H5563" s="39" t="s">
        <v>54003</v>
      </c>
      <c r="I5563" s="39" t="s">
        <v>54004</v>
      </c>
      <c r="J5563" s="39" t="s">
        <v>54005</v>
      </c>
      <c r="K5563" s="48">
        <v>43828</v>
      </c>
      <c r="L5563" s="39" t="s">
        <v>18661</v>
      </c>
      <c r="M5563" s="39" t="s">
        <v>54006</v>
      </c>
      <c r="N5563" s="39" t="s">
        <v>54007</v>
      </c>
      <c r="O5563" s="39" t="s">
        <v>54008</v>
      </c>
    </row>
    <row r="5564" spans="1:15" ht="114" customHeight="1">
      <c r="A5564" s="37">
        <v>5575</v>
      </c>
      <c r="B5564" s="39" t="s">
        <v>54009</v>
      </c>
      <c r="C5564" s="38" t="s">
        <v>54010</v>
      </c>
      <c r="D5564" s="39"/>
      <c r="E5564" s="39"/>
      <c r="F5564" s="39" t="s">
        <v>54011</v>
      </c>
      <c r="G5564" s="39" t="s">
        <v>54012</v>
      </c>
      <c r="H5564" s="39" t="s">
        <v>54013</v>
      </c>
      <c r="I5564" s="39" t="s">
        <v>54014</v>
      </c>
      <c r="J5564" s="39" t="s">
        <v>54015</v>
      </c>
      <c r="K5564" s="49">
        <v>44702</v>
      </c>
      <c r="L5564" s="39" t="s">
        <v>8439</v>
      </c>
      <c r="M5564" s="39" t="s">
        <v>54016</v>
      </c>
      <c r="N5564" s="39" t="s">
        <v>54017</v>
      </c>
      <c r="O5564" s="39" t="s">
        <v>54018</v>
      </c>
    </row>
    <row r="5565" spans="1:15" ht="85.5" customHeight="1">
      <c r="A5565" s="37">
        <v>5576</v>
      </c>
      <c r="B5565" s="39" t="s">
        <v>54019</v>
      </c>
      <c r="C5565" s="38" t="s">
        <v>54020</v>
      </c>
      <c r="D5565" s="39"/>
      <c r="E5565" s="39"/>
      <c r="F5565" s="39" t="s">
        <v>54021</v>
      </c>
      <c r="G5565" s="39" t="s">
        <v>54022</v>
      </c>
      <c r="H5565" s="39" t="s">
        <v>54023</v>
      </c>
      <c r="I5565" s="39" t="s">
        <v>54024</v>
      </c>
      <c r="J5565" s="39" t="s">
        <v>54025</v>
      </c>
      <c r="K5565" s="49" t="s">
        <v>54026</v>
      </c>
      <c r="L5565" s="39" t="s">
        <v>6533</v>
      </c>
      <c r="M5565" s="39" t="s">
        <v>54027</v>
      </c>
      <c r="N5565" s="39" t="s">
        <v>54028</v>
      </c>
      <c r="O5565" s="39" t="s">
        <v>54029</v>
      </c>
    </row>
    <row r="5566" spans="1:15" ht="71.25" customHeight="1">
      <c r="A5566" s="37">
        <v>5577</v>
      </c>
      <c r="B5566" s="39" t="s">
        <v>54030</v>
      </c>
      <c r="C5566" s="38" t="s">
        <v>54031</v>
      </c>
      <c r="D5566" s="39"/>
      <c r="E5566" s="39"/>
      <c r="F5566" s="39" t="s">
        <v>54032</v>
      </c>
      <c r="G5566" s="39" t="s">
        <v>54033</v>
      </c>
      <c r="H5566" s="39" t="s">
        <v>54034</v>
      </c>
      <c r="I5566" s="39" t="s">
        <v>54035</v>
      </c>
      <c r="J5566" s="39" t="s">
        <v>54036</v>
      </c>
      <c r="K5566" s="49">
        <v>44486</v>
      </c>
      <c r="L5566" s="39" t="s">
        <v>54037</v>
      </c>
      <c r="M5566" s="39" t="s">
        <v>54038</v>
      </c>
      <c r="N5566" s="39" t="s">
        <v>54039</v>
      </c>
      <c r="O5566" s="39" t="s">
        <v>54040</v>
      </c>
    </row>
    <row r="5567" spans="1:15" ht="128.25" customHeight="1">
      <c r="A5567" s="37">
        <v>5578</v>
      </c>
      <c r="B5567" s="39" t="s">
        <v>54041</v>
      </c>
      <c r="C5567" s="38" t="s">
        <v>54042</v>
      </c>
      <c r="D5567" s="39"/>
      <c r="E5567" s="39"/>
      <c r="F5567" s="39" t="s">
        <v>54043</v>
      </c>
      <c r="G5567" s="39" t="s">
        <v>54044</v>
      </c>
      <c r="H5567" s="39" t="s">
        <v>54045</v>
      </c>
      <c r="I5567" s="39" t="s">
        <v>54046</v>
      </c>
      <c r="J5567" s="39" t="s">
        <v>54047</v>
      </c>
      <c r="K5567" s="49">
        <v>44456</v>
      </c>
      <c r="L5567" s="39" t="s">
        <v>637</v>
      </c>
      <c r="M5567" s="39" t="s">
        <v>54048</v>
      </c>
      <c r="N5567" s="39" t="s">
        <v>54049</v>
      </c>
      <c r="O5567" s="39" t="s">
        <v>54050</v>
      </c>
    </row>
    <row r="5568" spans="1:15" s="1" customFormat="1" ht="77.25" customHeight="1">
      <c r="A5568" s="38">
        <v>5579</v>
      </c>
      <c r="B5568" s="39" t="s">
        <v>54051</v>
      </c>
      <c r="C5568" s="38" t="s">
        <v>54052</v>
      </c>
      <c r="D5568" s="39"/>
      <c r="E5568" s="39"/>
      <c r="F5568" s="39" t="s">
        <v>54053</v>
      </c>
      <c r="G5568" s="39" t="s">
        <v>54054</v>
      </c>
      <c r="H5568" s="39" t="s">
        <v>54055</v>
      </c>
      <c r="I5568" s="39" t="s">
        <v>54056</v>
      </c>
      <c r="J5568" s="39" t="s">
        <v>54057</v>
      </c>
      <c r="K5568" s="49">
        <v>46272</v>
      </c>
      <c r="L5568" s="39" t="s">
        <v>54058</v>
      </c>
      <c r="M5568" s="39" t="s">
        <v>54059</v>
      </c>
      <c r="N5568" s="39" t="s">
        <v>54060</v>
      </c>
      <c r="O5568" s="39" t="s">
        <v>54061</v>
      </c>
    </row>
    <row r="5569" spans="1:15" ht="57" customHeight="1">
      <c r="A5569" s="37">
        <v>5580</v>
      </c>
      <c r="B5569" s="39" t="s">
        <v>54062</v>
      </c>
      <c r="C5569" s="38" t="s">
        <v>54063</v>
      </c>
      <c r="D5569" s="39"/>
      <c r="E5569" s="39"/>
      <c r="F5569" s="39" t="s">
        <v>54064</v>
      </c>
      <c r="G5569" s="39" t="s">
        <v>54065</v>
      </c>
      <c r="H5569" s="39" t="s">
        <v>54066</v>
      </c>
      <c r="I5569" s="39" t="s">
        <v>54067</v>
      </c>
      <c r="J5569" s="39" t="s">
        <v>54068</v>
      </c>
      <c r="K5569" s="49">
        <v>44411</v>
      </c>
      <c r="L5569" s="39" t="s">
        <v>1104</v>
      </c>
      <c r="M5569" s="39" t="s">
        <v>54069</v>
      </c>
      <c r="N5569" s="39" t="s">
        <v>54070</v>
      </c>
      <c r="O5569" s="39" t="s">
        <v>54071</v>
      </c>
    </row>
    <row r="5570" spans="1:15" ht="142.5" customHeight="1">
      <c r="A5570" s="37">
        <v>5582</v>
      </c>
      <c r="B5570" s="39" t="s">
        <v>54072</v>
      </c>
      <c r="C5570" s="38" t="s">
        <v>54073</v>
      </c>
      <c r="D5570" s="39"/>
      <c r="E5570" s="39"/>
      <c r="F5570" s="39" t="s">
        <v>54074</v>
      </c>
      <c r="G5570" s="39" t="s">
        <v>54075</v>
      </c>
      <c r="H5570" s="39" t="s">
        <v>54076</v>
      </c>
      <c r="I5570" s="39" t="s">
        <v>54077</v>
      </c>
      <c r="J5570" s="39" t="s">
        <v>54078</v>
      </c>
      <c r="K5570" s="49">
        <v>45044</v>
      </c>
      <c r="L5570" s="39" t="s">
        <v>67</v>
      </c>
      <c r="M5570" s="39" t="s">
        <v>54079</v>
      </c>
      <c r="N5570" s="39" t="s">
        <v>12360</v>
      </c>
      <c r="O5570" s="39" t="s">
        <v>54080</v>
      </c>
    </row>
    <row r="5571" spans="1:15" ht="85.5" customHeight="1">
      <c r="A5571" s="37">
        <v>5583</v>
      </c>
      <c r="B5571" s="39" t="s">
        <v>54081</v>
      </c>
      <c r="C5571" s="38" t="s">
        <v>54082</v>
      </c>
      <c r="D5571" s="39"/>
      <c r="E5571" s="39"/>
      <c r="F5571" s="39" t="s">
        <v>54083</v>
      </c>
      <c r="G5571" s="39" t="s">
        <v>54084</v>
      </c>
      <c r="H5571" s="39" t="s">
        <v>54085</v>
      </c>
      <c r="I5571" s="39" t="s">
        <v>54086</v>
      </c>
      <c r="J5571" s="39" t="s">
        <v>54087</v>
      </c>
      <c r="K5571" s="49" t="s">
        <v>54088</v>
      </c>
      <c r="L5571" s="39" t="s">
        <v>54089</v>
      </c>
      <c r="M5571" s="39" t="s">
        <v>54090</v>
      </c>
      <c r="N5571" s="39" t="s">
        <v>54091</v>
      </c>
      <c r="O5571" s="39" t="s">
        <v>54092</v>
      </c>
    </row>
    <row r="5572" spans="1:15" s="10" customFormat="1" ht="87" customHeight="1">
      <c r="A5572" s="37">
        <v>5584</v>
      </c>
      <c r="B5572" s="39" t="s">
        <v>54093</v>
      </c>
      <c r="C5572" s="38" t="s">
        <v>54094</v>
      </c>
      <c r="D5572" s="39"/>
      <c r="E5572" s="39"/>
      <c r="F5572" s="39" t="s">
        <v>54095</v>
      </c>
      <c r="G5572" s="39" t="s">
        <v>54096</v>
      </c>
      <c r="H5572" s="39" t="s">
        <v>54097</v>
      </c>
      <c r="I5572" s="39" t="s">
        <v>54098</v>
      </c>
      <c r="J5572" s="39" t="s">
        <v>54099</v>
      </c>
      <c r="K5572" s="49" t="s">
        <v>54100</v>
      </c>
      <c r="L5572" s="39" t="s">
        <v>24</v>
      </c>
      <c r="M5572" s="39" t="s">
        <v>54101</v>
      </c>
      <c r="N5572" s="39" t="s">
        <v>54102</v>
      </c>
      <c r="O5572" s="39" t="s">
        <v>54103</v>
      </c>
    </row>
    <row r="5573" spans="1:15" ht="42.75">
      <c r="A5573" s="37">
        <v>5585</v>
      </c>
      <c r="B5573" s="39" t="s">
        <v>54104</v>
      </c>
      <c r="C5573" s="38"/>
      <c r="D5573" s="39"/>
      <c r="E5573" s="39"/>
      <c r="F5573" s="39" t="s">
        <v>54105</v>
      </c>
      <c r="G5573" s="39" t="s">
        <v>54106</v>
      </c>
      <c r="H5573" s="39" t="s">
        <v>54107</v>
      </c>
      <c r="I5573" s="39" t="s">
        <v>54108</v>
      </c>
      <c r="J5573" s="39" t="s">
        <v>54109</v>
      </c>
      <c r="K5573" s="49" t="s">
        <v>54110</v>
      </c>
      <c r="L5573" s="39" t="s">
        <v>35</v>
      </c>
      <c r="M5573" s="39" t="s">
        <v>25467</v>
      </c>
      <c r="N5573" s="39" t="s">
        <v>54111</v>
      </c>
      <c r="O5573" s="39" t="s">
        <v>54112</v>
      </c>
    </row>
    <row r="5574" spans="1:15" ht="42.75" customHeight="1">
      <c r="A5574" s="37">
        <v>5586</v>
      </c>
      <c r="B5574" s="39" t="s">
        <v>27945</v>
      </c>
      <c r="C5574" s="38" t="s">
        <v>54113</v>
      </c>
      <c r="D5574" s="39"/>
      <c r="E5574" s="39"/>
      <c r="F5574" s="39" t="s">
        <v>54114</v>
      </c>
      <c r="G5574" s="39" t="s">
        <v>2953</v>
      </c>
      <c r="H5574" s="39" t="s">
        <v>27948</v>
      </c>
      <c r="I5574" s="39" t="s">
        <v>27949</v>
      </c>
      <c r="J5574" s="39" t="s">
        <v>54115</v>
      </c>
      <c r="K5574" s="49" t="s">
        <v>54116</v>
      </c>
      <c r="L5574" s="39" t="s">
        <v>299</v>
      </c>
      <c r="M5574" s="39" t="s">
        <v>27952</v>
      </c>
      <c r="N5574" s="39" t="s">
        <v>54117</v>
      </c>
      <c r="O5574" s="39" t="s">
        <v>54118</v>
      </c>
    </row>
    <row r="5575" spans="1:15" ht="409.5" customHeight="1">
      <c r="A5575" s="37">
        <v>5587</v>
      </c>
      <c r="B5575" s="39" t="s">
        <v>54119</v>
      </c>
      <c r="C5575" s="38" t="s">
        <v>54120</v>
      </c>
      <c r="D5575" s="39"/>
      <c r="E5575" s="39"/>
      <c r="F5575" s="39" t="s">
        <v>54121</v>
      </c>
      <c r="G5575" s="45" t="s">
        <v>54122</v>
      </c>
      <c r="H5575" s="39" t="s">
        <v>54123</v>
      </c>
      <c r="I5575" s="39" t="s">
        <v>54124</v>
      </c>
      <c r="J5575" s="39" t="s">
        <v>54125</v>
      </c>
      <c r="K5575" s="49">
        <v>43811</v>
      </c>
      <c r="L5575" s="39" t="s">
        <v>246</v>
      </c>
      <c r="M5575" s="39" t="s">
        <v>54126</v>
      </c>
      <c r="N5575" s="39" t="s">
        <v>54127</v>
      </c>
      <c r="O5575" s="39" t="s">
        <v>54128</v>
      </c>
    </row>
    <row r="5576" spans="1:15" ht="54.75" customHeight="1">
      <c r="A5576" s="37">
        <v>5588</v>
      </c>
      <c r="B5576" s="39" t="s">
        <v>54129</v>
      </c>
      <c r="C5576" s="38" t="s">
        <v>54130</v>
      </c>
      <c r="D5576" s="39"/>
      <c r="E5576" s="39"/>
      <c r="F5576" s="39" t="s">
        <v>54131</v>
      </c>
      <c r="G5576" s="39" t="s">
        <v>54132</v>
      </c>
      <c r="H5576" s="39" t="s">
        <v>54133</v>
      </c>
      <c r="I5576" s="39" t="s">
        <v>54134</v>
      </c>
      <c r="J5576" s="39" t="s">
        <v>54135</v>
      </c>
      <c r="K5576" s="48" t="s">
        <v>37990</v>
      </c>
      <c r="L5576" s="39" t="s">
        <v>5643</v>
      </c>
      <c r="M5576" s="39" t="s">
        <v>54136</v>
      </c>
      <c r="N5576" s="39" t="s">
        <v>54137</v>
      </c>
      <c r="O5576" s="39" t="s">
        <v>54138</v>
      </c>
    </row>
    <row r="5577" spans="1:15" ht="125.25" customHeight="1">
      <c r="A5577" s="37">
        <v>5589</v>
      </c>
      <c r="B5577" s="39" t="s">
        <v>54139</v>
      </c>
      <c r="C5577" s="38" t="s">
        <v>54140</v>
      </c>
      <c r="D5577" s="39"/>
      <c r="E5577" s="39"/>
      <c r="F5577" s="39" t="s">
        <v>54141</v>
      </c>
      <c r="G5577" s="39" t="s">
        <v>54142</v>
      </c>
      <c r="H5577" s="39" t="s">
        <v>54143</v>
      </c>
      <c r="I5577" s="39" t="s">
        <v>54144</v>
      </c>
      <c r="J5577" s="39" t="s">
        <v>54145</v>
      </c>
      <c r="K5577" s="49" t="s">
        <v>17639</v>
      </c>
      <c r="L5577" s="39" t="s">
        <v>246</v>
      </c>
      <c r="M5577" s="39" t="s">
        <v>54146</v>
      </c>
      <c r="N5577" s="39" t="s">
        <v>54147</v>
      </c>
      <c r="O5577" s="39" t="s">
        <v>54148</v>
      </c>
    </row>
    <row r="5578" spans="1:15" ht="93.75" customHeight="1">
      <c r="A5578" s="37">
        <v>5590</v>
      </c>
      <c r="B5578" s="39" t="s">
        <v>54149</v>
      </c>
      <c r="C5578" s="38" t="s">
        <v>54150</v>
      </c>
      <c r="D5578" s="39"/>
      <c r="E5578" s="39"/>
      <c r="F5578" s="39" t="s">
        <v>54151</v>
      </c>
      <c r="G5578" s="39" t="s">
        <v>54152</v>
      </c>
      <c r="H5578" s="39" t="s">
        <v>54153</v>
      </c>
      <c r="I5578" s="39" t="s">
        <v>54154</v>
      </c>
      <c r="J5578" s="39" t="s">
        <v>54155</v>
      </c>
      <c r="K5578" s="49">
        <v>44262</v>
      </c>
      <c r="L5578" s="39" t="s">
        <v>37105</v>
      </c>
      <c r="M5578" s="39" t="s">
        <v>54156</v>
      </c>
      <c r="N5578" s="39" t="s">
        <v>54157</v>
      </c>
      <c r="O5578" s="39" t="s">
        <v>54158</v>
      </c>
    </row>
    <row r="5579" spans="1:15" ht="81.75" customHeight="1">
      <c r="A5579" s="37">
        <v>5591</v>
      </c>
      <c r="B5579" s="39" t="s">
        <v>20449</v>
      </c>
      <c r="C5579" s="38" t="s">
        <v>54159</v>
      </c>
      <c r="D5579" s="39"/>
      <c r="E5579" s="39"/>
      <c r="F5579" s="39" t="s">
        <v>54160</v>
      </c>
      <c r="G5579" s="39" t="s">
        <v>54161</v>
      </c>
      <c r="H5579" s="39" t="s">
        <v>20453</v>
      </c>
      <c r="I5579" s="39" t="s">
        <v>54162</v>
      </c>
      <c r="J5579" s="39" t="s">
        <v>54163</v>
      </c>
      <c r="K5579" s="49">
        <v>44857</v>
      </c>
      <c r="L5579" s="39" t="s">
        <v>67</v>
      </c>
      <c r="M5579" s="39" t="s">
        <v>54164</v>
      </c>
      <c r="N5579" s="39" t="s">
        <v>54165</v>
      </c>
      <c r="O5579" s="39" t="s">
        <v>54166</v>
      </c>
    </row>
    <row r="5580" spans="1:15" ht="71.25" customHeight="1">
      <c r="A5580" s="37">
        <v>5592</v>
      </c>
      <c r="B5580" s="39" t="s">
        <v>54167</v>
      </c>
      <c r="C5580" s="38" t="s">
        <v>54168</v>
      </c>
      <c r="D5580" s="39"/>
      <c r="E5580" s="39"/>
      <c r="F5580" s="39" t="s">
        <v>54169</v>
      </c>
      <c r="G5580" s="39" t="s">
        <v>54170</v>
      </c>
      <c r="H5580" s="39" t="s">
        <v>54171</v>
      </c>
      <c r="I5580" s="39" t="s">
        <v>54172</v>
      </c>
      <c r="J5580" s="39" t="s">
        <v>54173</v>
      </c>
      <c r="K5580" s="49" t="s">
        <v>54174</v>
      </c>
      <c r="L5580" s="39" t="s">
        <v>5561</v>
      </c>
      <c r="M5580" s="39" t="s">
        <v>54175</v>
      </c>
      <c r="N5580" s="39" t="s">
        <v>54176</v>
      </c>
      <c r="O5580" s="39" t="s">
        <v>54177</v>
      </c>
    </row>
    <row r="5581" spans="1:15" ht="42.75" customHeight="1">
      <c r="A5581" s="37">
        <v>5593</v>
      </c>
      <c r="B5581" s="39" t="s">
        <v>54178</v>
      </c>
      <c r="C5581" s="38" t="s">
        <v>54179</v>
      </c>
      <c r="D5581" s="39"/>
      <c r="E5581" s="39"/>
      <c r="F5581" s="39" t="s">
        <v>54180</v>
      </c>
      <c r="G5581" s="39" t="s">
        <v>54181</v>
      </c>
      <c r="H5581" s="39" t="s">
        <v>54182</v>
      </c>
      <c r="I5581" s="39" t="s">
        <v>54183</v>
      </c>
      <c r="J5581" s="39" t="s">
        <v>54184</v>
      </c>
      <c r="K5581" s="49">
        <v>43843</v>
      </c>
      <c r="L5581" s="39" t="s">
        <v>54185</v>
      </c>
      <c r="M5581" s="39" t="s">
        <v>54186</v>
      </c>
      <c r="N5581" s="39" t="s">
        <v>54187</v>
      </c>
      <c r="O5581" s="39" t="s">
        <v>54188</v>
      </c>
    </row>
    <row r="5582" spans="1:15" s="1" customFormat="1" ht="105.75" customHeight="1">
      <c r="A5582" s="38">
        <v>5594</v>
      </c>
      <c r="B5582" s="39" t="s">
        <v>54189</v>
      </c>
      <c r="C5582" s="38"/>
      <c r="D5582" s="39"/>
      <c r="E5582" s="39"/>
      <c r="F5582" s="39" t="s">
        <v>54190</v>
      </c>
      <c r="G5582" s="39" t="s">
        <v>54191</v>
      </c>
      <c r="H5582" s="39" t="s">
        <v>54192</v>
      </c>
      <c r="I5582" s="39" t="s">
        <v>54193</v>
      </c>
      <c r="J5582" s="39" t="s">
        <v>54194</v>
      </c>
      <c r="K5582" s="49">
        <v>46149</v>
      </c>
      <c r="L5582" s="39" t="s">
        <v>35</v>
      </c>
      <c r="M5582" s="39" t="s">
        <v>54195</v>
      </c>
      <c r="N5582" s="39" t="s">
        <v>54196</v>
      </c>
      <c r="O5582" s="39" t="s">
        <v>54197</v>
      </c>
    </row>
    <row r="5583" spans="1:15" ht="114" customHeight="1">
      <c r="A5583" s="37">
        <v>5595</v>
      </c>
      <c r="B5583" s="39" t="s">
        <v>54198</v>
      </c>
      <c r="C5583" s="38" t="s">
        <v>54199</v>
      </c>
      <c r="D5583" s="39"/>
      <c r="E5583" s="39"/>
      <c r="F5583" s="39" t="s">
        <v>54200</v>
      </c>
      <c r="G5583" s="39" t="s">
        <v>54201</v>
      </c>
      <c r="H5583" s="39" t="s">
        <v>54202</v>
      </c>
      <c r="I5583" s="39" t="s">
        <v>54203</v>
      </c>
      <c r="J5583" s="39" t="s">
        <v>54204</v>
      </c>
      <c r="K5583" s="49">
        <v>43969</v>
      </c>
      <c r="L5583" s="39" t="s">
        <v>54205</v>
      </c>
      <c r="M5583" s="39" t="s">
        <v>54206</v>
      </c>
      <c r="N5583" s="39" t="s">
        <v>54207</v>
      </c>
      <c r="O5583" s="39" t="s">
        <v>54208</v>
      </c>
    </row>
    <row r="5584" spans="1:15" ht="142.5" customHeight="1">
      <c r="A5584" s="37">
        <v>5596</v>
      </c>
      <c r="B5584" s="39" t="s">
        <v>54209</v>
      </c>
      <c r="C5584" s="38" t="s">
        <v>54210</v>
      </c>
      <c r="D5584" s="39"/>
      <c r="E5584" s="39"/>
      <c r="F5584" s="39" t="s">
        <v>54211</v>
      </c>
      <c r="G5584" s="39" t="s">
        <v>54212</v>
      </c>
      <c r="H5584" s="39" t="s">
        <v>54213</v>
      </c>
      <c r="I5584" s="39" t="s">
        <v>54214</v>
      </c>
      <c r="J5584" s="39" t="s">
        <v>54215</v>
      </c>
      <c r="K5584" s="49" t="s">
        <v>54216</v>
      </c>
      <c r="L5584" s="39" t="s">
        <v>54217</v>
      </c>
      <c r="M5584" s="39" t="s">
        <v>54218</v>
      </c>
      <c r="N5584" s="39" t="s">
        <v>54219</v>
      </c>
      <c r="O5584" s="39" t="s">
        <v>54220</v>
      </c>
    </row>
    <row r="5585" spans="1:15" ht="142.5" customHeight="1">
      <c r="A5585" s="37">
        <v>5597</v>
      </c>
      <c r="B5585" s="39" t="s">
        <v>54221</v>
      </c>
      <c r="C5585" s="38" t="s">
        <v>54222</v>
      </c>
      <c r="D5585" s="39"/>
      <c r="E5585" s="39"/>
      <c r="F5585" s="39" t="s">
        <v>54223</v>
      </c>
      <c r="G5585" s="39" t="s">
        <v>54224</v>
      </c>
      <c r="H5585" s="39" t="s">
        <v>54225</v>
      </c>
      <c r="I5585" s="39" t="s">
        <v>54226</v>
      </c>
      <c r="J5585" s="39" t="s">
        <v>54227</v>
      </c>
      <c r="K5585" s="49">
        <v>43843</v>
      </c>
      <c r="L5585" s="39" t="s">
        <v>54228</v>
      </c>
      <c r="M5585" s="39" t="s">
        <v>54229</v>
      </c>
      <c r="N5585" s="39" t="s">
        <v>30113</v>
      </c>
      <c r="O5585" s="39" t="s">
        <v>54230</v>
      </c>
    </row>
    <row r="5586" spans="1:15" ht="72.75" customHeight="1">
      <c r="A5586" s="37">
        <v>5598</v>
      </c>
      <c r="B5586" s="39" t="s">
        <v>54231</v>
      </c>
      <c r="C5586" s="38" t="s">
        <v>54232</v>
      </c>
      <c r="D5586" s="39"/>
      <c r="E5586" s="39"/>
      <c r="F5586" s="39" t="s">
        <v>54233</v>
      </c>
      <c r="G5586" s="39" t="s">
        <v>54234</v>
      </c>
      <c r="H5586" s="39" t="s">
        <v>54235</v>
      </c>
      <c r="I5586" s="39" t="s">
        <v>54236</v>
      </c>
      <c r="J5586" s="39" t="s">
        <v>54237</v>
      </c>
      <c r="K5586" s="48">
        <v>44543</v>
      </c>
      <c r="L5586" s="39" t="s">
        <v>1104</v>
      </c>
      <c r="M5586" s="39" t="s">
        <v>24063</v>
      </c>
      <c r="N5586" s="39" t="s">
        <v>54238</v>
      </c>
      <c r="O5586" s="39" t="s">
        <v>54239</v>
      </c>
    </row>
    <row r="5587" spans="1:15" ht="409.5" customHeight="1">
      <c r="A5587" s="37">
        <v>5599</v>
      </c>
      <c r="B5587" s="39" t="s">
        <v>54240</v>
      </c>
      <c r="C5587" s="38" t="s">
        <v>54241</v>
      </c>
      <c r="D5587" s="39"/>
      <c r="E5587" s="39"/>
      <c r="F5587" s="39" t="s">
        <v>54242</v>
      </c>
      <c r="G5587" s="45" t="s">
        <v>54243</v>
      </c>
      <c r="H5587" s="39" t="s">
        <v>54244</v>
      </c>
      <c r="I5587" s="39" t="s">
        <v>54245</v>
      </c>
      <c r="J5587" s="39" t="s">
        <v>54246</v>
      </c>
      <c r="K5587" s="49">
        <v>44456</v>
      </c>
      <c r="L5587" s="39" t="s">
        <v>637</v>
      </c>
      <c r="M5587" s="39" t="s">
        <v>54247</v>
      </c>
      <c r="N5587" s="39" t="s">
        <v>54248</v>
      </c>
      <c r="O5587" s="39" t="s">
        <v>54249</v>
      </c>
    </row>
    <row r="5588" spans="1:15" s="10" customFormat="1" ht="186.75" customHeight="1">
      <c r="A5588" s="37">
        <v>5600</v>
      </c>
      <c r="B5588" s="39" t="s">
        <v>54250</v>
      </c>
      <c r="C5588" s="38" t="s">
        <v>54251</v>
      </c>
      <c r="D5588" s="39"/>
      <c r="E5588" s="39"/>
      <c r="F5588" s="39" t="s">
        <v>54252</v>
      </c>
      <c r="G5588" s="246" t="s">
        <v>54253</v>
      </c>
      <c r="H5588" s="39" t="s">
        <v>54254</v>
      </c>
      <c r="I5588" s="39" t="s">
        <v>54255</v>
      </c>
      <c r="J5588" s="39" t="s">
        <v>54256</v>
      </c>
      <c r="K5588" s="49" t="s">
        <v>54257</v>
      </c>
      <c r="L5588" s="39" t="s">
        <v>893</v>
      </c>
      <c r="M5588" s="39" t="s">
        <v>54258</v>
      </c>
      <c r="N5588" s="125" t="s">
        <v>54259</v>
      </c>
      <c r="O5588" s="39" t="s">
        <v>54260</v>
      </c>
    </row>
    <row r="5589" spans="1:15" s="10" customFormat="1" ht="242.25" customHeight="1">
      <c r="A5589" s="37">
        <v>5601</v>
      </c>
      <c r="B5589" s="39" t="s">
        <v>54261</v>
      </c>
      <c r="C5589" s="38" t="s">
        <v>54262</v>
      </c>
      <c r="D5589" s="39"/>
      <c r="E5589" s="39"/>
      <c r="F5589" s="39" t="s">
        <v>54263</v>
      </c>
      <c r="G5589" s="39" t="s">
        <v>54264</v>
      </c>
      <c r="H5589" s="39" t="s">
        <v>54265</v>
      </c>
      <c r="I5589" s="39" t="s">
        <v>54266</v>
      </c>
      <c r="J5589" s="39" t="s">
        <v>54267</v>
      </c>
      <c r="K5589" s="49">
        <v>44013</v>
      </c>
      <c r="L5589" s="39" t="s">
        <v>1104</v>
      </c>
      <c r="M5589" s="39" t="s">
        <v>54268</v>
      </c>
      <c r="N5589" s="39" t="s">
        <v>54269</v>
      </c>
      <c r="O5589" s="39" t="s">
        <v>54270</v>
      </c>
    </row>
    <row r="5590" spans="1:15" s="10" customFormat="1" ht="42.75" customHeight="1">
      <c r="A5590" s="37">
        <v>5602</v>
      </c>
      <c r="B5590" s="39" t="s">
        <v>27222</v>
      </c>
      <c r="C5590" s="38" t="s">
        <v>54271</v>
      </c>
      <c r="D5590" s="39"/>
      <c r="E5590" s="39"/>
      <c r="F5590" s="39" t="s">
        <v>54272</v>
      </c>
      <c r="G5590" s="39" t="s">
        <v>3700</v>
      </c>
      <c r="H5590" s="39" t="s">
        <v>27226</v>
      </c>
      <c r="I5590" s="39" t="s">
        <v>54273</v>
      </c>
      <c r="J5590" s="39" t="s">
        <v>54274</v>
      </c>
      <c r="K5590" s="49">
        <v>43926</v>
      </c>
      <c r="L5590" s="39" t="s">
        <v>54275</v>
      </c>
      <c r="M5590" s="39" t="s">
        <v>27229</v>
      </c>
      <c r="N5590" s="39" t="s">
        <v>10392</v>
      </c>
      <c r="O5590" s="39" t="s">
        <v>54276</v>
      </c>
    </row>
    <row r="5591" spans="1:15" s="10" customFormat="1" ht="71.25" customHeight="1">
      <c r="A5591" s="37">
        <v>5603</v>
      </c>
      <c r="B5591" s="39" t="s">
        <v>54277</v>
      </c>
      <c r="C5591" s="38" t="s">
        <v>54278</v>
      </c>
      <c r="D5591" s="39"/>
      <c r="E5591" s="39"/>
      <c r="F5591" s="39" t="s">
        <v>54279</v>
      </c>
      <c r="G5591" s="39" t="s">
        <v>54280</v>
      </c>
      <c r="H5591" s="39" t="s">
        <v>54281</v>
      </c>
      <c r="I5591" s="39" t="s">
        <v>54282</v>
      </c>
      <c r="J5591" s="39" t="s">
        <v>54283</v>
      </c>
      <c r="K5591" s="49">
        <v>43826</v>
      </c>
      <c r="L5591" s="39" t="s">
        <v>54284</v>
      </c>
      <c r="M5591" s="39" t="s">
        <v>54285</v>
      </c>
      <c r="N5591" s="39" t="s">
        <v>54286</v>
      </c>
      <c r="O5591" s="39" t="s">
        <v>54287</v>
      </c>
    </row>
    <row r="5592" spans="1:15" s="10" customFormat="1" ht="100.5" customHeight="1">
      <c r="A5592" s="37">
        <v>5604</v>
      </c>
      <c r="B5592" s="39" t="s">
        <v>54288</v>
      </c>
      <c r="C5592" s="38" t="s">
        <v>54289</v>
      </c>
      <c r="D5592" s="39"/>
      <c r="E5592" s="39"/>
      <c r="F5592" s="39" t="s">
        <v>54290</v>
      </c>
      <c r="G5592" s="222" t="s">
        <v>54291</v>
      </c>
      <c r="H5592" s="39" t="s">
        <v>54292</v>
      </c>
      <c r="I5592" s="39" t="s">
        <v>54293</v>
      </c>
      <c r="J5592" s="39" t="s">
        <v>54294</v>
      </c>
      <c r="K5592" s="49" t="s">
        <v>54295</v>
      </c>
      <c r="L5592" s="39" t="s">
        <v>24</v>
      </c>
      <c r="M5592" s="39" t="s">
        <v>54296</v>
      </c>
      <c r="N5592" s="39" t="s">
        <v>54297</v>
      </c>
      <c r="O5592" s="39" t="s">
        <v>54298</v>
      </c>
    </row>
    <row r="5593" spans="1:15" s="10" customFormat="1" ht="71.25" customHeight="1">
      <c r="A5593" s="37">
        <v>5605</v>
      </c>
      <c r="B5593" s="39" t="s">
        <v>54299</v>
      </c>
      <c r="C5593" s="38" t="s">
        <v>54300</v>
      </c>
      <c r="D5593" s="39"/>
      <c r="E5593" s="39"/>
      <c r="F5593" s="39" t="s">
        <v>54301</v>
      </c>
      <c r="G5593" s="39" t="s">
        <v>8106</v>
      </c>
      <c r="H5593" s="39" t="s">
        <v>54302</v>
      </c>
      <c r="I5593" s="39" t="s">
        <v>54303</v>
      </c>
      <c r="J5593" s="39" t="s">
        <v>54304</v>
      </c>
      <c r="K5593" s="49" t="s">
        <v>6519</v>
      </c>
      <c r="L5593" s="39" t="s">
        <v>340</v>
      </c>
      <c r="M5593" s="39" t="s">
        <v>54305</v>
      </c>
      <c r="N5593" s="39" t="s">
        <v>54306</v>
      </c>
      <c r="O5593" s="39" t="s">
        <v>54307</v>
      </c>
    </row>
    <row r="5594" spans="1:15" s="10" customFormat="1" ht="42.75" customHeight="1">
      <c r="A5594" s="37">
        <v>5606</v>
      </c>
      <c r="B5594" s="39" t="s">
        <v>54308</v>
      </c>
      <c r="C5594" s="38" t="s">
        <v>54309</v>
      </c>
      <c r="D5594" s="39"/>
      <c r="E5594" s="39"/>
      <c r="F5594" s="39" t="s">
        <v>54310</v>
      </c>
      <c r="G5594" s="39" t="s">
        <v>2386</v>
      </c>
      <c r="H5594" s="39" t="s">
        <v>54311</v>
      </c>
      <c r="I5594" s="39" t="s">
        <v>54312</v>
      </c>
      <c r="J5594" s="39" t="s">
        <v>54313</v>
      </c>
      <c r="K5594" s="49">
        <v>44551</v>
      </c>
      <c r="L5594" s="39" t="s">
        <v>1104</v>
      </c>
      <c r="M5594" s="39" t="s">
        <v>54314</v>
      </c>
      <c r="N5594" s="39" t="s">
        <v>54315</v>
      </c>
      <c r="O5594" s="39" t="s">
        <v>54316</v>
      </c>
    </row>
    <row r="5595" spans="1:15" s="10" customFormat="1" ht="228" customHeight="1">
      <c r="A5595" s="37">
        <v>5607</v>
      </c>
      <c r="B5595" s="39" t="s">
        <v>54317</v>
      </c>
      <c r="C5595" s="38" t="s">
        <v>54318</v>
      </c>
      <c r="D5595" s="39"/>
      <c r="E5595" s="39"/>
      <c r="F5595" s="39" t="s">
        <v>54319</v>
      </c>
      <c r="G5595" s="39" t="s">
        <v>54320</v>
      </c>
      <c r="H5595" s="39" t="s">
        <v>54321</v>
      </c>
      <c r="I5595" s="39" t="s">
        <v>54322</v>
      </c>
      <c r="J5595" s="39" t="s">
        <v>54323</v>
      </c>
      <c r="K5595" s="49" t="s">
        <v>51834</v>
      </c>
      <c r="L5595" s="39" t="s">
        <v>34480</v>
      </c>
      <c r="M5595" s="39" t="s">
        <v>54324</v>
      </c>
      <c r="N5595" s="39" t="s">
        <v>54325</v>
      </c>
      <c r="O5595" s="39" t="s">
        <v>54326</v>
      </c>
    </row>
    <row r="5596" spans="1:15" s="10" customFormat="1" ht="71.25" customHeight="1">
      <c r="A5596" s="37">
        <v>5608</v>
      </c>
      <c r="B5596" s="39" t="s">
        <v>54327</v>
      </c>
      <c r="C5596" s="38" t="s">
        <v>54328</v>
      </c>
      <c r="D5596" s="39"/>
      <c r="E5596" s="39"/>
      <c r="F5596" s="39" t="s">
        <v>54329</v>
      </c>
      <c r="G5596" s="39" t="s">
        <v>54330</v>
      </c>
      <c r="H5596" s="39" t="s">
        <v>54331</v>
      </c>
      <c r="I5596" s="39" t="s">
        <v>54332</v>
      </c>
      <c r="J5596" s="39" t="s">
        <v>54333</v>
      </c>
      <c r="K5596" s="49" t="s">
        <v>23884</v>
      </c>
      <c r="L5596" s="39" t="s">
        <v>34480</v>
      </c>
      <c r="M5596" s="39" t="s">
        <v>54334</v>
      </c>
      <c r="N5596" s="39" t="s">
        <v>54335</v>
      </c>
      <c r="O5596" s="39" t="s">
        <v>54336</v>
      </c>
    </row>
    <row r="5597" spans="1:15" s="10" customFormat="1" ht="57" customHeight="1">
      <c r="A5597" s="37">
        <v>5609</v>
      </c>
      <c r="B5597" s="39" t="s">
        <v>54337</v>
      </c>
      <c r="C5597" s="38" t="s">
        <v>54338</v>
      </c>
      <c r="D5597" s="39"/>
      <c r="E5597" s="39"/>
      <c r="F5597" s="39" t="s">
        <v>54339</v>
      </c>
      <c r="G5597" s="39" t="s">
        <v>54340</v>
      </c>
      <c r="H5597" s="39" t="s">
        <v>54341</v>
      </c>
      <c r="I5597" s="39" t="s">
        <v>54342</v>
      </c>
      <c r="J5597" s="39" t="s">
        <v>54343</v>
      </c>
      <c r="K5597" s="49">
        <v>44782</v>
      </c>
      <c r="L5597" s="39" t="s">
        <v>299</v>
      </c>
      <c r="M5597" s="39" t="s">
        <v>54344</v>
      </c>
      <c r="N5597" s="39" t="s">
        <v>54345</v>
      </c>
      <c r="O5597" s="39" t="s">
        <v>54346</v>
      </c>
    </row>
    <row r="5598" spans="1:15" s="10" customFormat="1" ht="71.25" customHeight="1">
      <c r="A5598" s="37">
        <v>5610</v>
      </c>
      <c r="B5598" s="39" t="s">
        <v>54347</v>
      </c>
      <c r="C5598" s="38" t="s">
        <v>54348</v>
      </c>
      <c r="D5598" s="39"/>
      <c r="E5598" s="39"/>
      <c r="F5598" s="39" t="s">
        <v>54349</v>
      </c>
      <c r="G5598" s="39" t="s">
        <v>54350</v>
      </c>
      <c r="H5598" s="39" t="s">
        <v>54351</v>
      </c>
      <c r="I5598" s="39" t="s">
        <v>54352</v>
      </c>
      <c r="J5598" s="39" t="s">
        <v>54353</v>
      </c>
      <c r="K5598" s="48">
        <v>44767</v>
      </c>
      <c r="L5598" s="39" t="s">
        <v>31751</v>
      </c>
      <c r="M5598" s="39" t="s">
        <v>54354</v>
      </c>
      <c r="N5598" s="39" t="s">
        <v>54354</v>
      </c>
      <c r="O5598" s="39" t="s">
        <v>54355</v>
      </c>
    </row>
    <row r="5599" spans="1:15" s="7" customFormat="1" ht="42.75" customHeight="1">
      <c r="A5599" s="38">
        <v>5611</v>
      </c>
      <c r="B5599" s="39" t="s">
        <v>54356</v>
      </c>
      <c r="C5599" s="38" t="s">
        <v>54357</v>
      </c>
      <c r="D5599" s="39"/>
      <c r="E5599" s="39"/>
      <c r="F5599" s="39" t="s">
        <v>102440</v>
      </c>
      <c r="G5599" s="39" t="s">
        <v>54358</v>
      </c>
      <c r="H5599" s="39" t="s">
        <v>54359</v>
      </c>
      <c r="I5599" s="39" t="s">
        <v>54360</v>
      </c>
      <c r="J5599" s="39" t="s">
        <v>54361</v>
      </c>
      <c r="K5599" s="49">
        <v>46349</v>
      </c>
      <c r="L5599" s="39" t="s">
        <v>54363</v>
      </c>
      <c r="M5599" s="39" t="s">
        <v>54364</v>
      </c>
      <c r="N5599" s="39" t="s">
        <v>102442</v>
      </c>
      <c r="O5599" s="39" t="s">
        <v>102441</v>
      </c>
    </row>
    <row r="5600" spans="1:15" s="10" customFormat="1" ht="42.75" customHeight="1">
      <c r="A5600" s="37">
        <v>5612</v>
      </c>
      <c r="B5600" s="39" t="s">
        <v>54365</v>
      </c>
      <c r="C5600" s="38" t="s">
        <v>54366</v>
      </c>
      <c r="D5600" s="39"/>
      <c r="E5600" s="39"/>
      <c r="F5600" s="39" t="s">
        <v>54367</v>
      </c>
      <c r="G5600" s="39" t="s">
        <v>54368</v>
      </c>
      <c r="H5600" s="39" t="s">
        <v>54369</v>
      </c>
      <c r="I5600" s="39" t="s">
        <v>54370</v>
      </c>
      <c r="J5600" s="39" t="s">
        <v>54371</v>
      </c>
      <c r="K5600" s="49">
        <v>44359</v>
      </c>
      <c r="L5600" s="39" t="s">
        <v>1104</v>
      </c>
      <c r="M5600" s="39" t="s">
        <v>54372</v>
      </c>
      <c r="N5600" s="39" t="s">
        <v>54373</v>
      </c>
      <c r="O5600" s="39" t="s">
        <v>54374</v>
      </c>
    </row>
    <row r="5601" spans="1:15" s="10" customFormat="1" ht="128.25">
      <c r="A5601" s="37">
        <v>5613</v>
      </c>
      <c r="B5601" s="39" t="s">
        <v>54375</v>
      </c>
      <c r="C5601" s="38"/>
      <c r="D5601" s="39"/>
      <c r="E5601" s="39"/>
      <c r="F5601" s="39" t="s">
        <v>54376</v>
      </c>
      <c r="G5601" s="39" t="s">
        <v>54377</v>
      </c>
      <c r="H5601" s="39" t="s">
        <v>54378</v>
      </c>
      <c r="I5601" s="39" t="s">
        <v>54379</v>
      </c>
      <c r="J5601" s="39" t="s">
        <v>54380</v>
      </c>
      <c r="K5601" s="49" t="s">
        <v>54381</v>
      </c>
      <c r="L5601" s="39" t="s">
        <v>54382</v>
      </c>
      <c r="M5601" s="39" t="s">
        <v>54383</v>
      </c>
      <c r="N5601" s="39" t="s">
        <v>54384</v>
      </c>
      <c r="O5601" s="39" t="s">
        <v>54385</v>
      </c>
    </row>
    <row r="5602" spans="1:15" s="10" customFormat="1" ht="114" customHeight="1">
      <c r="A5602" s="37">
        <v>5614</v>
      </c>
      <c r="B5602" s="39" t="s">
        <v>54386</v>
      </c>
      <c r="C5602" s="38" t="s">
        <v>54387</v>
      </c>
      <c r="D5602" s="39"/>
      <c r="E5602" s="39"/>
      <c r="F5602" s="39" t="s">
        <v>54388</v>
      </c>
      <c r="G5602" s="39" t="s">
        <v>54389</v>
      </c>
      <c r="H5602" s="39" t="s">
        <v>54390</v>
      </c>
      <c r="I5602" s="39" t="s">
        <v>54391</v>
      </c>
      <c r="J5602" s="39" t="s">
        <v>54392</v>
      </c>
      <c r="K5602" s="49">
        <v>44174</v>
      </c>
      <c r="L5602" s="39" t="s">
        <v>1104</v>
      </c>
      <c r="M5602" s="39" t="s">
        <v>54393</v>
      </c>
      <c r="N5602" s="39" t="s">
        <v>54394</v>
      </c>
      <c r="O5602" s="39" t="s">
        <v>54395</v>
      </c>
    </row>
    <row r="5603" spans="1:15" s="10" customFormat="1" ht="57" customHeight="1">
      <c r="A5603" s="37">
        <v>5615</v>
      </c>
      <c r="B5603" s="39" t="s">
        <v>54396</v>
      </c>
      <c r="C5603" s="38" t="s">
        <v>54397</v>
      </c>
      <c r="D5603" s="39"/>
      <c r="E5603" s="39"/>
      <c r="F5603" s="39" t="s">
        <v>54398</v>
      </c>
      <c r="G5603" s="39" t="s">
        <v>54399</v>
      </c>
      <c r="H5603" s="39" t="s">
        <v>54400</v>
      </c>
      <c r="I5603" s="39" t="s">
        <v>54401</v>
      </c>
      <c r="J5603" s="39" t="s">
        <v>54402</v>
      </c>
      <c r="K5603" s="49">
        <v>44442</v>
      </c>
      <c r="L5603" s="39" t="s">
        <v>54403</v>
      </c>
      <c r="M5603" s="39" t="s">
        <v>54404</v>
      </c>
      <c r="N5603" s="39" t="s">
        <v>54405</v>
      </c>
      <c r="O5603" s="39" t="s">
        <v>54406</v>
      </c>
    </row>
    <row r="5604" spans="1:15" s="10" customFormat="1" ht="57" customHeight="1">
      <c r="A5604" s="37">
        <v>5616</v>
      </c>
      <c r="B5604" s="39" t="s">
        <v>54407</v>
      </c>
      <c r="C5604" s="38" t="s">
        <v>54408</v>
      </c>
      <c r="D5604" s="39"/>
      <c r="E5604" s="39"/>
      <c r="F5604" s="39" t="s">
        <v>54409</v>
      </c>
      <c r="G5604" s="39" t="s">
        <v>54410</v>
      </c>
      <c r="H5604" s="39" t="s">
        <v>54411</v>
      </c>
      <c r="I5604" s="39" t="s">
        <v>54412</v>
      </c>
      <c r="J5604" s="39" t="s">
        <v>54413</v>
      </c>
      <c r="K5604" s="49">
        <v>44297</v>
      </c>
      <c r="L5604" s="39" t="s">
        <v>1104</v>
      </c>
      <c r="M5604" s="39" t="s">
        <v>54414</v>
      </c>
      <c r="N5604" s="39" t="s">
        <v>54415</v>
      </c>
      <c r="O5604" s="39" t="s">
        <v>54416</v>
      </c>
    </row>
    <row r="5605" spans="1:15" s="10" customFormat="1" ht="184.5" customHeight="1">
      <c r="A5605" s="37">
        <v>5617</v>
      </c>
      <c r="B5605" s="39" t="s">
        <v>54417</v>
      </c>
      <c r="C5605" s="38" t="s">
        <v>54418</v>
      </c>
      <c r="D5605" s="39"/>
      <c r="E5605" s="39"/>
      <c r="F5605" s="39" t="s">
        <v>54419</v>
      </c>
      <c r="G5605" s="39" t="s">
        <v>54420</v>
      </c>
      <c r="H5605" s="39" t="s">
        <v>54421</v>
      </c>
      <c r="I5605" s="39" t="s">
        <v>54422</v>
      </c>
      <c r="J5605" s="39" t="s">
        <v>54423</v>
      </c>
      <c r="K5605" s="49" t="s">
        <v>54424</v>
      </c>
      <c r="L5605" s="39" t="s">
        <v>38758</v>
      </c>
      <c r="M5605" s="39" t="s">
        <v>54425</v>
      </c>
      <c r="N5605" s="39" t="s">
        <v>30458</v>
      </c>
      <c r="O5605" s="39" t="s">
        <v>54426</v>
      </c>
    </row>
    <row r="5606" spans="1:15" s="10" customFormat="1" ht="409.5" customHeight="1">
      <c r="A5606" s="37">
        <v>5618</v>
      </c>
      <c r="B5606" s="39" t="s">
        <v>54427</v>
      </c>
      <c r="C5606" s="38" t="s">
        <v>54428</v>
      </c>
      <c r="D5606" s="39"/>
      <c r="E5606" s="39"/>
      <c r="F5606" s="39" t="s">
        <v>54429</v>
      </c>
      <c r="G5606" s="45" t="s">
        <v>54430</v>
      </c>
      <c r="H5606" s="39" t="s">
        <v>54431</v>
      </c>
      <c r="I5606" s="39" t="s">
        <v>54432</v>
      </c>
      <c r="J5606" s="39" t="s">
        <v>54433</v>
      </c>
      <c r="K5606" s="49">
        <v>44758</v>
      </c>
      <c r="L5606" s="39" t="s">
        <v>1104</v>
      </c>
      <c r="M5606" s="39" t="s">
        <v>15133</v>
      </c>
      <c r="N5606" s="39" t="s">
        <v>54434</v>
      </c>
      <c r="O5606" s="39" t="s">
        <v>54435</v>
      </c>
    </row>
    <row r="5607" spans="1:15" s="10" customFormat="1" ht="114" customHeight="1">
      <c r="A5607" s="37">
        <v>5619</v>
      </c>
      <c r="B5607" s="39" t="s">
        <v>54436</v>
      </c>
      <c r="C5607" s="38" t="s">
        <v>54437</v>
      </c>
      <c r="D5607" s="39"/>
      <c r="E5607" s="39"/>
      <c r="F5607" s="39" t="s">
        <v>54438</v>
      </c>
      <c r="G5607" s="39" t="s">
        <v>54439</v>
      </c>
      <c r="H5607" s="39" t="s">
        <v>54440</v>
      </c>
      <c r="I5607" s="39" t="s">
        <v>54441</v>
      </c>
      <c r="J5607" s="39" t="s">
        <v>54442</v>
      </c>
      <c r="K5607" s="49">
        <v>44102</v>
      </c>
      <c r="L5607" s="39" t="s">
        <v>54443</v>
      </c>
      <c r="M5607" s="39" t="s">
        <v>54444</v>
      </c>
      <c r="N5607" s="39" t="s">
        <v>54445</v>
      </c>
      <c r="O5607" s="39" t="s">
        <v>54446</v>
      </c>
    </row>
    <row r="5608" spans="1:15" s="7" customFormat="1" ht="290.25" customHeight="1">
      <c r="A5608" s="38">
        <v>5620</v>
      </c>
      <c r="B5608" s="39" t="s">
        <v>54447</v>
      </c>
      <c r="C5608" s="38" t="s">
        <v>54448</v>
      </c>
      <c r="D5608" s="39"/>
      <c r="E5608" s="39"/>
      <c r="F5608" s="39" t="s">
        <v>54449</v>
      </c>
      <c r="G5608" s="38" t="s">
        <v>54450</v>
      </c>
      <c r="H5608" s="39" t="s">
        <v>54451</v>
      </c>
      <c r="I5608" s="39" t="s">
        <v>54452</v>
      </c>
      <c r="J5608" s="39" t="s">
        <v>54453</v>
      </c>
      <c r="K5608" s="49">
        <v>46098</v>
      </c>
      <c r="L5608" s="39" t="s">
        <v>34407</v>
      </c>
      <c r="M5608" s="39" t="s">
        <v>54454</v>
      </c>
      <c r="N5608" s="39" t="s">
        <v>54455</v>
      </c>
      <c r="O5608" s="39" t="s">
        <v>54456</v>
      </c>
    </row>
    <row r="5609" spans="1:15" s="10" customFormat="1" ht="108.75" customHeight="1">
      <c r="A5609" s="37">
        <v>5621</v>
      </c>
      <c r="B5609" s="39" t="s">
        <v>54457</v>
      </c>
      <c r="C5609" s="38" t="s">
        <v>54458</v>
      </c>
      <c r="D5609" s="39"/>
      <c r="E5609" s="39"/>
      <c r="F5609" s="39" t="s">
        <v>54459</v>
      </c>
      <c r="G5609" s="39" t="s">
        <v>54460</v>
      </c>
      <c r="H5609" s="39" t="s">
        <v>54461</v>
      </c>
      <c r="I5609" s="39" t="s">
        <v>54462</v>
      </c>
      <c r="J5609" s="39" t="s">
        <v>54463</v>
      </c>
      <c r="K5609" s="49">
        <v>44220</v>
      </c>
      <c r="L5609" s="39" t="s">
        <v>24</v>
      </c>
      <c r="M5609" s="39" t="s">
        <v>54464</v>
      </c>
      <c r="N5609" s="39" t="s">
        <v>54465</v>
      </c>
      <c r="O5609" s="39" t="s">
        <v>54466</v>
      </c>
    </row>
    <row r="5610" spans="1:15" s="10" customFormat="1" ht="68.25" customHeight="1">
      <c r="A5610" s="37">
        <v>5622</v>
      </c>
      <c r="B5610" s="39" t="s">
        <v>54467</v>
      </c>
      <c r="C5610" s="38" t="s">
        <v>54468</v>
      </c>
      <c r="D5610" s="39"/>
      <c r="E5610" s="39"/>
      <c r="F5610" s="39" t="s">
        <v>54469</v>
      </c>
      <c r="G5610" s="39" t="s">
        <v>54470</v>
      </c>
      <c r="H5610" s="39" t="s">
        <v>54471</v>
      </c>
      <c r="I5610" s="39" t="s">
        <v>54472</v>
      </c>
      <c r="J5610" s="39" t="s">
        <v>54473</v>
      </c>
      <c r="K5610" s="49">
        <v>44432</v>
      </c>
      <c r="L5610" s="39" t="s">
        <v>289</v>
      </c>
      <c r="M5610" s="39" t="s">
        <v>54474</v>
      </c>
      <c r="N5610" s="39" t="s">
        <v>54475</v>
      </c>
      <c r="O5610" s="39" t="s">
        <v>54476</v>
      </c>
    </row>
    <row r="5611" spans="1:15" s="10" customFormat="1" ht="42.75" customHeight="1">
      <c r="A5611" s="37">
        <v>5623</v>
      </c>
      <c r="B5611" s="39" t="s">
        <v>54477</v>
      </c>
      <c r="C5611" s="38" t="s">
        <v>54478</v>
      </c>
      <c r="D5611" s="39"/>
      <c r="E5611" s="39"/>
      <c r="F5611" s="39" t="s">
        <v>54479</v>
      </c>
      <c r="G5611" s="39" t="s">
        <v>54480</v>
      </c>
      <c r="H5611" s="39" t="s">
        <v>54481</v>
      </c>
      <c r="I5611" s="39" t="s">
        <v>54482</v>
      </c>
      <c r="J5611" s="39" t="s">
        <v>54483</v>
      </c>
      <c r="K5611" s="49" t="s">
        <v>39927</v>
      </c>
      <c r="L5611" s="39" t="s">
        <v>35</v>
      </c>
      <c r="M5611" s="39" t="s">
        <v>54484</v>
      </c>
      <c r="N5611" s="39" t="s">
        <v>52472</v>
      </c>
      <c r="O5611" s="39" t="s">
        <v>54485</v>
      </c>
    </row>
    <row r="5612" spans="1:15" s="10" customFormat="1" ht="128.25" customHeight="1">
      <c r="A5612" s="37">
        <v>5624</v>
      </c>
      <c r="B5612" s="39" t="s">
        <v>54486</v>
      </c>
      <c r="C5612" s="38" t="s">
        <v>54487</v>
      </c>
      <c r="D5612" s="39"/>
      <c r="E5612" s="39"/>
      <c r="F5612" s="39" t="s">
        <v>54488</v>
      </c>
      <c r="G5612" s="39" t="s">
        <v>54489</v>
      </c>
      <c r="H5612" s="39" t="s">
        <v>54490</v>
      </c>
      <c r="I5612" s="39" t="s">
        <v>54491</v>
      </c>
      <c r="J5612" s="39" t="s">
        <v>54492</v>
      </c>
      <c r="K5612" s="48">
        <v>44125</v>
      </c>
      <c r="L5612" s="39" t="s">
        <v>1104</v>
      </c>
      <c r="M5612" s="39" t="s">
        <v>54493</v>
      </c>
      <c r="N5612" s="39" t="s">
        <v>54494</v>
      </c>
      <c r="O5612" s="39" t="s">
        <v>54495</v>
      </c>
    </row>
    <row r="5613" spans="1:15" s="10" customFormat="1" ht="99.75" customHeight="1">
      <c r="A5613" s="37">
        <v>5625</v>
      </c>
      <c r="B5613" s="39" t="s">
        <v>14098</v>
      </c>
      <c r="C5613" s="38" t="s">
        <v>54496</v>
      </c>
      <c r="D5613" s="39"/>
      <c r="E5613" s="39"/>
      <c r="F5613" s="39" t="s">
        <v>54497</v>
      </c>
      <c r="G5613" s="39" t="s">
        <v>54498</v>
      </c>
      <c r="H5613" s="39" t="s">
        <v>14102</v>
      </c>
      <c r="I5613" s="39" t="s">
        <v>54499</v>
      </c>
      <c r="J5613" s="39" t="s">
        <v>54500</v>
      </c>
      <c r="K5613" s="49" t="s">
        <v>23586</v>
      </c>
      <c r="L5613" s="39" t="s">
        <v>54501</v>
      </c>
      <c r="M5613" s="39" t="s">
        <v>14106</v>
      </c>
      <c r="N5613" s="39" t="s">
        <v>54502</v>
      </c>
      <c r="O5613" s="39" t="s">
        <v>54503</v>
      </c>
    </row>
    <row r="5614" spans="1:15" s="10" customFormat="1" ht="188.25" customHeight="1">
      <c r="A5614" s="37">
        <v>5626</v>
      </c>
      <c r="B5614" s="39" t="s">
        <v>54504</v>
      </c>
      <c r="C5614" s="38" t="s">
        <v>54505</v>
      </c>
      <c r="D5614" s="39"/>
      <c r="E5614" s="39"/>
      <c r="F5614" s="125" t="s">
        <v>54506</v>
      </c>
      <c r="G5614" s="39" t="s">
        <v>54507</v>
      </c>
      <c r="H5614" s="39" t="s">
        <v>54508</v>
      </c>
      <c r="I5614" s="39" t="s">
        <v>54509</v>
      </c>
      <c r="J5614" s="39" t="s">
        <v>54510</v>
      </c>
      <c r="K5614" s="49">
        <v>44507</v>
      </c>
      <c r="L5614" s="39" t="s">
        <v>24</v>
      </c>
      <c r="M5614" s="39" t="s">
        <v>54511</v>
      </c>
      <c r="N5614" s="39" t="s">
        <v>54512</v>
      </c>
      <c r="O5614" s="39" t="s">
        <v>54513</v>
      </c>
    </row>
    <row r="5615" spans="1:15" ht="156.75" customHeight="1">
      <c r="A5615" s="37">
        <v>5627</v>
      </c>
      <c r="B5615" s="39" t="s">
        <v>54514</v>
      </c>
      <c r="C5615" s="38" t="s">
        <v>54515</v>
      </c>
      <c r="D5615" s="39"/>
      <c r="E5615" s="39"/>
      <c r="F5615" s="39" t="s">
        <v>54516</v>
      </c>
      <c r="G5615" s="39" t="s">
        <v>54517</v>
      </c>
      <c r="H5615" s="39" t="s">
        <v>54518</v>
      </c>
      <c r="I5615" s="39" t="s">
        <v>54519</v>
      </c>
      <c r="J5615" s="39" t="s">
        <v>54520</v>
      </c>
      <c r="K5615" s="49">
        <v>44162</v>
      </c>
      <c r="L5615" s="39" t="s">
        <v>1104</v>
      </c>
      <c r="M5615" s="39" t="s">
        <v>54521</v>
      </c>
      <c r="N5615" s="39" t="s">
        <v>54522</v>
      </c>
      <c r="O5615" s="39" t="s">
        <v>54523</v>
      </c>
    </row>
    <row r="5616" spans="1:15" ht="144.75" customHeight="1">
      <c r="A5616" s="37">
        <v>5628</v>
      </c>
      <c r="B5616" s="39" t="s">
        <v>54524</v>
      </c>
      <c r="C5616" s="38" t="s">
        <v>54525</v>
      </c>
      <c r="D5616" s="39"/>
      <c r="E5616" s="39"/>
      <c r="F5616" s="39" t="s">
        <v>54526</v>
      </c>
      <c r="G5616" s="39" t="s">
        <v>54527</v>
      </c>
      <c r="H5616" s="39" t="s">
        <v>54528</v>
      </c>
      <c r="I5616" s="39" t="s">
        <v>54529</v>
      </c>
      <c r="J5616" s="39" t="s">
        <v>54530</v>
      </c>
      <c r="K5616" s="49">
        <v>44104</v>
      </c>
      <c r="L5616" s="39" t="s">
        <v>4420</v>
      </c>
      <c r="M5616" s="39" t="s">
        <v>54531</v>
      </c>
      <c r="N5616" s="39" t="s">
        <v>54532</v>
      </c>
      <c r="O5616" s="39" t="s">
        <v>54533</v>
      </c>
    </row>
    <row r="5617" spans="1:15" ht="57" customHeight="1">
      <c r="A5617" s="37">
        <v>5629</v>
      </c>
      <c r="B5617" s="39" t="s">
        <v>54534</v>
      </c>
      <c r="C5617" s="38" t="s">
        <v>54535</v>
      </c>
      <c r="D5617" s="39"/>
      <c r="E5617" s="39"/>
      <c r="F5617" s="39" t="s">
        <v>54536</v>
      </c>
      <c r="G5617" s="39" t="s">
        <v>3957</v>
      </c>
      <c r="H5617" s="39" t="s">
        <v>54537</v>
      </c>
      <c r="I5617" s="39" t="s">
        <v>54538</v>
      </c>
      <c r="J5617" s="39" t="s">
        <v>54539</v>
      </c>
      <c r="K5617" s="48">
        <v>44863</v>
      </c>
      <c r="L5617" s="39" t="s">
        <v>269</v>
      </c>
      <c r="M5617" s="39" t="s">
        <v>54540</v>
      </c>
      <c r="N5617" s="39" t="s">
        <v>54541</v>
      </c>
      <c r="O5617" s="39" t="s">
        <v>54542</v>
      </c>
    </row>
    <row r="5618" spans="1:15" ht="57" customHeight="1">
      <c r="A5618" s="37">
        <v>5630</v>
      </c>
      <c r="B5618" s="39" t="s">
        <v>54543</v>
      </c>
      <c r="C5618" s="38" t="s">
        <v>54544</v>
      </c>
      <c r="D5618" s="39"/>
      <c r="E5618" s="39"/>
      <c r="F5618" s="39" t="s">
        <v>54545</v>
      </c>
      <c r="G5618" s="39" t="s">
        <v>54546</v>
      </c>
      <c r="H5618" s="39" t="s">
        <v>54547</v>
      </c>
      <c r="I5618" s="39" t="s">
        <v>54548</v>
      </c>
      <c r="J5618" s="39" t="s">
        <v>54549</v>
      </c>
      <c r="K5618" s="49">
        <v>44792</v>
      </c>
      <c r="L5618" s="39" t="s">
        <v>1104</v>
      </c>
      <c r="M5618" s="39" t="s">
        <v>4770</v>
      </c>
      <c r="N5618" s="39" t="s">
        <v>54550</v>
      </c>
      <c r="O5618" s="39" t="s">
        <v>54551</v>
      </c>
    </row>
    <row r="5619" spans="1:15" ht="57" customHeight="1">
      <c r="A5619" s="37">
        <v>5631</v>
      </c>
      <c r="B5619" s="39" t="s">
        <v>54552</v>
      </c>
      <c r="C5619" s="38" t="s">
        <v>54553</v>
      </c>
      <c r="D5619" s="39"/>
      <c r="E5619" s="39"/>
      <c r="F5619" s="39" t="s">
        <v>54554</v>
      </c>
      <c r="G5619" s="39" t="s">
        <v>54555</v>
      </c>
      <c r="H5619" s="39" t="s">
        <v>54556</v>
      </c>
      <c r="I5619" s="39" t="s">
        <v>54557</v>
      </c>
      <c r="J5619" s="39" t="s">
        <v>54558</v>
      </c>
      <c r="K5619" s="49">
        <v>44038</v>
      </c>
      <c r="L5619" s="39" t="s">
        <v>1104</v>
      </c>
      <c r="M5619" s="39" t="s">
        <v>54559</v>
      </c>
      <c r="N5619" s="39" t="s">
        <v>54560</v>
      </c>
      <c r="O5619" s="39" t="s">
        <v>54561</v>
      </c>
    </row>
    <row r="5620" spans="1:15" ht="57" customHeight="1">
      <c r="A5620" s="37">
        <v>5632</v>
      </c>
      <c r="B5620" s="39" t="s">
        <v>54562</v>
      </c>
      <c r="C5620" s="38" t="s">
        <v>54563</v>
      </c>
      <c r="D5620" s="39"/>
      <c r="E5620" s="39"/>
      <c r="F5620" s="39" t="s">
        <v>54564</v>
      </c>
      <c r="G5620" s="39" t="s">
        <v>54565</v>
      </c>
      <c r="H5620" s="39" t="s">
        <v>54566</v>
      </c>
      <c r="I5620" s="39" t="s">
        <v>54567</v>
      </c>
      <c r="J5620" s="39" t="s">
        <v>54568</v>
      </c>
      <c r="K5620" s="48">
        <v>44487</v>
      </c>
      <c r="L5620" s="39" t="s">
        <v>289</v>
      </c>
      <c r="M5620" s="39" t="s">
        <v>30376</v>
      </c>
      <c r="N5620" s="39" t="s">
        <v>54569</v>
      </c>
      <c r="O5620" s="39" t="s">
        <v>54570</v>
      </c>
    </row>
    <row r="5621" spans="1:15" ht="57" customHeight="1">
      <c r="A5621" s="37">
        <v>5633</v>
      </c>
      <c r="B5621" s="39" t="s">
        <v>54571</v>
      </c>
      <c r="C5621" s="38" t="s">
        <v>54572</v>
      </c>
      <c r="D5621" s="39"/>
      <c r="E5621" s="39"/>
      <c r="F5621" s="39" t="s">
        <v>54573</v>
      </c>
      <c r="G5621" s="39" t="s">
        <v>4023</v>
      </c>
      <c r="H5621" s="39" t="s">
        <v>54574</v>
      </c>
      <c r="I5621" s="39" t="s">
        <v>54575</v>
      </c>
      <c r="J5621" s="39" t="s">
        <v>54576</v>
      </c>
      <c r="K5621" s="247">
        <v>44752</v>
      </c>
      <c r="L5621" s="39" t="s">
        <v>1104</v>
      </c>
      <c r="M5621" s="39" t="s">
        <v>54577</v>
      </c>
      <c r="N5621" s="39" t="s">
        <v>54578</v>
      </c>
      <c r="O5621" s="39" t="s">
        <v>54579</v>
      </c>
    </row>
    <row r="5622" spans="1:15" ht="57" customHeight="1">
      <c r="A5622" s="37">
        <v>5634</v>
      </c>
      <c r="B5622" s="39" t="s">
        <v>54580</v>
      </c>
      <c r="C5622" s="38" t="s">
        <v>54581</v>
      </c>
      <c r="D5622" s="39"/>
      <c r="E5622" s="39"/>
      <c r="F5622" s="39" t="s">
        <v>54582</v>
      </c>
      <c r="G5622" s="39" t="s">
        <v>54583</v>
      </c>
      <c r="H5622" s="39" t="s">
        <v>54584</v>
      </c>
      <c r="I5622" s="39" t="s">
        <v>54585</v>
      </c>
      <c r="J5622" s="39" t="s">
        <v>54586</v>
      </c>
      <c r="K5622" s="49" t="s">
        <v>54587</v>
      </c>
      <c r="L5622" s="39" t="s">
        <v>1104</v>
      </c>
      <c r="M5622" s="39" t="s">
        <v>25504</v>
      </c>
      <c r="N5622" s="39" t="s">
        <v>54588</v>
      </c>
      <c r="O5622" s="39" t="s">
        <v>54589</v>
      </c>
    </row>
    <row r="5623" spans="1:15" ht="42.75" customHeight="1">
      <c r="A5623" s="37">
        <v>5635</v>
      </c>
      <c r="B5623" s="39" t="s">
        <v>54590</v>
      </c>
      <c r="C5623" s="38" t="s">
        <v>54591</v>
      </c>
      <c r="D5623" s="39"/>
      <c r="E5623" s="39"/>
      <c r="F5623" s="39" t="s">
        <v>54592</v>
      </c>
      <c r="G5623" s="39" t="s">
        <v>54593</v>
      </c>
      <c r="H5623" s="39" t="s">
        <v>54594</v>
      </c>
      <c r="I5623" s="39" t="s">
        <v>54595</v>
      </c>
      <c r="J5623" s="39" t="s">
        <v>54596</v>
      </c>
      <c r="K5623" s="49">
        <v>44809</v>
      </c>
      <c r="L5623" s="39" t="s">
        <v>474</v>
      </c>
      <c r="M5623" s="39" t="s">
        <v>54597</v>
      </c>
      <c r="N5623" s="39" t="s">
        <v>54598</v>
      </c>
      <c r="O5623" s="39" t="s">
        <v>54599</v>
      </c>
    </row>
    <row r="5624" spans="1:15" ht="42.75" customHeight="1">
      <c r="A5624" s="37">
        <v>5636</v>
      </c>
      <c r="B5624" s="39" t="s">
        <v>54600</v>
      </c>
      <c r="C5624" s="38" t="s">
        <v>54601</v>
      </c>
      <c r="D5624" s="39"/>
      <c r="E5624" s="39"/>
      <c r="F5624" s="39" t="s">
        <v>54602</v>
      </c>
      <c r="G5624" s="39" t="s">
        <v>54603</v>
      </c>
      <c r="H5624" s="39" t="s">
        <v>54604</v>
      </c>
      <c r="I5624" s="39" t="s">
        <v>54605</v>
      </c>
      <c r="J5624" s="39" t="s">
        <v>54606</v>
      </c>
      <c r="K5624" s="49">
        <v>44463</v>
      </c>
      <c r="L5624" s="39" t="s">
        <v>67</v>
      </c>
      <c r="M5624" s="39" t="s">
        <v>54607</v>
      </c>
      <c r="N5624" s="39" t="s">
        <v>54608</v>
      </c>
      <c r="O5624" s="39" t="s">
        <v>54609</v>
      </c>
    </row>
    <row r="5625" spans="1:15" ht="228" customHeight="1">
      <c r="A5625" s="37">
        <v>5637</v>
      </c>
      <c r="B5625" s="39" t="s">
        <v>5647</v>
      </c>
      <c r="C5625" s="38" t="s">
        <v>54610</v>
      </c>
      <c r="D5625" s="39"/>
      <c r="E5625" s="39"/>
      <c r="F5625" s="39" t="s">
        <v>5648</v>
      </c>
      <c r="G5625" s="39" t="s">
        <v>54611</v>
      </c>
      <c r="H5625" s="39" t="s">
        <v>5650</v>
      </c>
      <c r="I5625" s="39" t="s">
        <v>5651</v>
      </c>
      <c r="J5625" s="39" t="s">
        <v>54612</v>
      </c>
      <c r="K5625" s="48" t="s">
        <v>54613</v>
      </c>
      <c r="L5625" s="39" t="s">
        <v>5647</v>
      </c>
      <c r="M5625" s="39" t="s">
        <v>5654</v>
      </c>
      <c r="N5625" s="39" t="s">
        <v>54614</v>
      </c>
      <c r="O5625" s="39" t="s">
        <v>54615</v>
      </c>
    </row>
    <row r="5626" spans="1:15" ht="57" customHeight="1">
      <c r="A5626" s="37">
        <v>5638</v>
      </c>
      <c r="B5626" s="39" t="s">
        <v>54616</v>
      </c>
      <c r="C5626" s="38" t="s">
        <v>54617</v>
      </c>
      <c r="D5626" s="39"/>
      <c r="E5626" s="39"/>
      <c r="F5626" s="39" t="s">
        <v>54618</v>
      </c>
      <c r="G5626" s="39" t="s">
        <v>54619</v>
      </c>
      <c r="H5626" s="39" t="s">
        <v>54620</v>
      </c>
      <c r="I5626" s="39" t="s">
        <v>54621</v>
      </c>
      <c r="J5626" s="39" t="s">
        <v>54622</v>
      </c>
      <c r="K5626" s="49" t="s">
        <v>54623</v>
      </c>
      <c r="L5626" s="39" t="s">
        <v>1104</v>
      </c>
      <c r="M5626" s="39" t="s">
        <v>54624</v>
      </c>
      <c r="N5626" s="39" t="s">
        <v>54625</v>
      </c>
      <c r="O5626" s="39" t="s">
        <v>54626</v>
      </c>
    </row>
    <row r="5627" spans="1:15" ht="171">
      <c r="A5627" s="37">
        <v>5639</v>
      </c>
      <c r="B5627" s="39" t="s">
        <v>54627</v>
      </c>
      <c r="C5627" s="38" t="s">
        <v>54628</v>
      </c>
      <c r="D5627" s="39"/>
      <c r="E5627" s="39"/>
      <c r="F5627" s="39" t="s">
        <v>54629</v>
      </c>
      <c r="G5627" s="45" t="s">
        <v>54630</v>
      </c>
      <c r="H5627" s="45" t="s">
        <v>54631</v>
      </c>
      <c r="I5627" s="45" t="s">
        <v>54632</v>
      </c>
      <c r="J5627" s="45" t="s">
        <v>54633</v>
      </c>
      <c r="K5627" s="49">
        <v>46151</v>
      </c>
      <c r="L5627" s="45" t="s">
        <v>54634</v>
      </c>
      <c r="M5627" s="45" t="s">
        <v>54635</v>
      </c>
      <c r="N5627" s="45" t="s">
        <v>54636</v>
      </c>
      <c r="O5627" s="45" t="s">
        <v>16370</v>
      </c>
    </row>
    <row r="5628" spans="1:15" ht="42.75" customHeight="1">
      <c r="A5628" s="37">
        <v>5640</v>
      </c>
      <c r="B5628" s="39" t="s">
        <v>54637</v>
      </c>
      <c r="C5628" s="38" t="s">
        <v>54638</v>
      </c>
      <c r="D5628" s="39"/>
      <c r="E5628" s="39"/>
      <c r="F5628" s="39" t="s">
        <v>54639</v>
      </c>
      <c r="G5628" s="39" t="s">
        <v>54637</v>
      </c>
      <c r="H5628" s="39" t="s">
        <v>54640</v>
      </c>
      <c r="I5628" s="39" t="s">
        <v>54641</v>
      </c>
      <c r="J5628" s="39" t="s">
        <v>54642</v>
      </c>
      <c r="K5628" s="49">
        <v>44590</v>
      </c>
      <c r="L5628" s="39" t="s">
        <v>52700</v>
      </c>
      <c r="M5628" s="39" t="s">
        <v>54643</v>
      </c>
      <c r="N5628" s="39" t="s">
        <v>54643</v>
      </c>
      <c r="O5628" s="39" t="s">
        <v>54644</v>
      </c>
    </row>
    <row r="5629" spans="1:15" ht="57" customHeight="1">
      <c r="A5629" s="37">
        <v>5641</v>
      </c>
      <c r="B5629" s="39" t="s">
        <v>54645</v>
      </c>
      <c r="C5629" s="38" t="s">
        <v>54646</v>
      </c>
      <c r="D5629" s="39"/>
      <c r="E5629" s="39"/>
      <c r="F5629" s="39" t="s">
        <v>54647</v>
      </c>
      <c r="G5629" s="39" t="s">
        <v>54648</v>
      </c>
      <c r="H5629" s="39" t="s">
        <v>54649</v>
      </c>
      <c r="I5629" s="39" t="s">
        <v>54650</v>
      </c>
      <c r="J5629" s="39" t="s">
        <v>54651</v>
      </c>
      <c r="K5629" s="248">
        <v>44743</v>
      </c>
      <c r="L5629" s="39" t="s">
        <v>1104</v>
      </c>
      <c r="M5629" s="39" t="s">
        <v>54652</v>
      </c>
      <c r="N5629" s="39" t="s">
        <v>54653</v>
      </c>
      <c r="O5629" s="39" t="s">
        <v>54654</v>
      </c>
    </row>
    <row r="5630" spans="1:15" ht="71.25" customHeight="1">
      <c r="A5630" s="37">
        <v>5642</v>
      </c>
      <c r="B5630" s="39" t="s">
        <v>54655</v>
      </c>
      <c r="C5630" s="38" t="s">
        <v>54656</v>
      </c>
      <c r="D5630" s="39"/>
      <c r="E5630" s="39"/>
      <c r="F5630" s="39" t="s">
        <v>54657</v>
      </c>
      <c r="G5630" s="39" t="s">
        <v>54658</v>
      </c>
      <c r="H5630" s="39" t="s">
        <v>54659</v>
      </c>
      <c r="I5630" s="39" t="s">
        <v>54660</v>
      </c>
      <c r="J5630" s="39" t="s">
        <v>54661</v>
      </c>
      <c r="K5630" s="49">
        <v>43808</v>
      </c>
      <c r="L5630" s="39" t="s">
        <v>1104</v>
      </c>
      <c r="M5630" s="39" t="s">
        <v>54662</v>
      </c>
      <c r="N5630" s="39" t="s">
        <v>54663</v>
      </c>
      <c r="O5630" s="39" t="s">
        <v>54664</v>
      </c>
    </row>
    <row r="5631" spans="1:15" ht="161.25" customHeight="1">
      <c r="A5631" s="37">
        <v>5643</v>
      </c>
      <c r="B5631" s="39" t="s">
        <v>54665</v>
      </c>
      <c r="C5631" s="38" t="s">
        <v>54666</v>
      </c>
      <c r="D5631" s="39"/>
      <c r="E5631" s="39"/>
      <c r="F5631" s="39" t="s">
        <v>54667</v>
      </c>
      <c r="G5631" s="39" t="s">
        <v>54668</v>
      </c>
      <c r="H5631" s="39" t="s">
        <v>54669</v>
      </c>
      <c r="I5631" s="39" t="s">
        <v>54670</v>
      </c>
      <c r="J5631" s="39" t="s">
        <v>54671</v>
      </c>
      <c r="K5631" s="49">
        <v>44996</v>
      </c>
      <c r="L5631" s="39" t="s">
        <v>1104</v>
      </c>
      <c r="M5631" s="39" t="s">
        <v>54672</v>
      </c>
      <c r="N5631" s="39" t="s">
        <v>54673</v>
      </c>
      <c r="O5631" s="39" t="s">
        <v>54674</v>
      </c>
    </row>
    <row r="5632" spans="1:15" ht="71.25" customHeight="1">
      <c r="A5632" s="37">
        <v>5644</v>
      </c>
      <c r="B5632" s="39" t="s">
        <v>54675</v>
      </c>
      <c r="C5632" s="38" t="s">
        <v>54676</v>
      </c>
      <c r="D5632" s="39"/>
      <c r="E5632" s="39"/>
      <c r="F5632" s="39" t="s">
        <v>54677</v>
      </c>
      <c r="G5632" s="39" t="s">
        <v>54678</v>
      </c>
      <c r="H5632" s="39" t="s">
        <v>54679</v>
      </c>
      <c r="I5632" s="39" t="s">
        <v>54680</v>
      </c>
      <c r="J5632" s="39" t="s">
        <v>54681</v>
      </c>
      <c r="K5632" s="49">
        <v>44361</v>
      </c>
      <c r="L5632" s="39" t="s">
        <v>1104</v>
      </c>
      <c r="M5632" s="39" t="s">
        <v>54682</v>
      </c>
      <c r="N5632" s="39" t="s">
        <v>54683</v>
      </c>
      <c r="O5632" s="39" t="s">
        <v>54684</v>
      </c>
    </row>
    <row r="5633" spans="1:15" ht="57" customHeight="1">
      <c r="A5633" s="37">
        <v>5645</v>
      </c>
      <c r="B5633" s="39" t="s">
        <v>54685</v>
      </c>
      <c r="C5633" s="38" t="s">
        <v>54686</v>
      </c>
      <c r="D5633" s="39"/>
      <c r="E5633" s="39"/>
      <c r="F5633" s="39" t="s">
        <v>54687</v>
      </c>
      <c r="G5633" s="39" t="s">
        <v>54688</v>
      </c>
      <c r="H5633" s="39" t="s">
        <v>54689</v>
      </c>
      <c r="I5633" s="39" t="s">
        <v>54690</v>
      </c>
      <c r="J5633" s="39" t="s">
        <v>54691</v>
      </c>
      <c r="K5633" s="49">
        <v>44750</v>
      </c>
      <c r="L5633" s="39" t="s">
        <v>1104</v>
      </c>
      <c r="M5633" s="39" t="s">
        <v>54683</v>
      </c>
      <c r="N5633" s="39" t="s">
        <v>54683</v>
      </c>
      <c r="O5633" s="39" t="s">
        <v>54684</v>
      </c>
    </row>
    <row r="5634" spans="1:15" ht="36.75" customHeight="1">
      <c r="A5634" s="37">
        <v>5646</v>
      </c>
      <c r="B5634" s="39" t="s">
        <v>54692</v>
      </c>
      <c r="C5634" s="38" t="s">
        <v>54693</v>
      </c>
      <c r="D5634" s="39"/>
      <c r="E5634" s="39"/>
      <c r="F5634" s="39" t="s">
        <v>54694</v>
      </c>
      <c r="G5634" s="39" t="s">
        <v>2962</v>
      </c>
      <c r="H5634" s="39" t="s">
        <v>54695</v>
      </c>
      <c r="I5634" s="39" t="s">
        <v>54696</v>
      </c>
      <c r="J5634" s="39" t="s">
        <v>54697</v>
      </c>
      <c r="K5634" s="49">
        <v>44725</v>
      </c>
      <c r="L5634" s="39" t="s">
        <v>1104</v>
      </c>
      <c r="M5634" s="39" t="s">
        <v>3793</v>
      </c>
      <c r="N5634" s="39" t="s">
        <v>54698</v>
      </c>
      <c r="O5634" s="39" t="s">
        <v>54684</v>
      </c>
    </row>
    <row r="5635" spans="1:15" ht="36.75" customHeight="1">
      <c r="A5635" s="37">
        <v>5647</v>
      </c>
      <c r="B5635" s="39" t="s">
        <v>54699</v>
      </c>
      <c r="C5635" s="38" t="s">
        <v>54700</v>
      </c>
      <c r="D5635" s="39"/>
      <c r="E5635" s="39"/>
      <c r="F5635" s="39" t="s">
        <v>54701</v>
      </c>
      <c r="G5635" s="39" t="s">
        <v>54702</v>
      </c>
      <c r="H5635" s="39" t="s">
        <v>54703</v>
      </c>
      <c r="I5635" s="39" t="s">
        <v>54704</v>
      </c>
      <c r="J5635" s="39" t="s">
        <v>54705</v>
      </c>
      <c r="K5635" s="49" t="s">
        <v>54706</v>
      </c>
      <c r="L5635" s="39" t="s">
        <v>54707</v>
      </c>
      <c r="M5635" s="39" t="s">
        <v>54708</v>
      </c>
      <c r="N5635" s="39" t="s">
        <v>54709</v>
      </c>
      <c r="O5635" s="39" t="s">
        <v>54710</v>
      </c>
    </row>
    <row r="5636" spans="1:15" ht="36.75" customHeight="1">
      <c r="A5636" s="37">
        <v>5648</v>
      </c>
      <c r="B5636" s="39" t="s">
        <v>54711</v>
      </c>
      <c r="C5636" s="38" t="s">
        <v>54712</v>
      </c>
      <c r="D5636" s="39"/>
      <c r="E5636" s="39"/>
      <c r="F5636" s="39" t="s">
        <v>54713</v>
      </c>
      <c r="G5636" s="39" t="s">
        <v>3957</v>
      </c>
      <c r="H5636" s="39" t="s">
        <v>54714</v>
      </c>
      <c r="I5636" s="39" t="s">
        <v>54715</v>
      </c>
      <c r="J5636" s="39" t="s">
        <v>54716</v>
      </c>
      <c r="K5636" s="49" t="s">
        <v>54717</v>
      </c>
      <c r="L5636" s="39" t="s">
        <v>54707</v>
      </c>
      <c r="M5636" s="39" t="s">
        <v>54718</v>
      </c>
      <c r="N5636" s="39" t="s">
        <v>54709</v>
      </c>
      <c r="O5636" s="39" t="s">
        <v>54710</v>
      </c>
    </row>
    <row r="5637" spans="1:15" ht="171" customHeight="1">
      <c r="A5637" s="37">
        <v>5649</v>
      </c>
      <c r="B5637" s="39" t="s">
        <v>20721</v>
      </c>
      <c r="C5637" s="38" t="s">
        <v>54719</v>
      </c>
      <c r="D5637" s="39"/>
      <c r="E5637" s="39"/>
      <c r="F5637" s="39" t="s">
        <v>20721</v>
      </c>
      <c r="G5637" s="39" t="s">
        <v>54720</v>
      </c>
      <c r="H5637" s="39" t="s">
        <v>20725</v>
      </c>
      <c r="I5637" s="39" t="s">
        <v>54721</v>
      </c>
      <c r="J5637" s="39" t="s">
        <v>20727</v>
      </c>
      <c r="K5637" s="49">
        <v>43843</v>
      </c>
      <c r="L5637" s="39" t="s">
        <v>54722</v>
      </c>
      <c r="M5637" s="39" t="s">
        <v>20728</v>
      </c>
      <c r="N5637" s="39" t="s">
        <v>54723</v>
      </c>
      <c r="O5637" s="39" t="s">
        <v>54724</v>
      </c>
    </row>
    <row r="5638" spans="1:15" ht="114" customHeight="1">
      <c r="A5638" s="37">
        <v>5650</v>
      </c>
      <c r="B5638" s="39" t="s">
        <v>54725</v>
      </c>
      <c r="C5638" s="38" t="s">
        <v>54726</v>
      </c>
      <c r="D5638" s="39"/>
      <c r="E5638" s="39"/>
      <c r="F5638" s="39" t="s">
        <v>54727</v>
      </c>
      <c r="G5638" s="39" t="s">
        <v>54728</v>
      </c>
      <c r="H5638" s="39" t="s">
        <v>54729</v>
      </c>
      <c r="I5638" s="39" t="s">
        <v>54730</v>
      </c>
      <c r="J5638" s="39" t="s">
        <v>54731</v>
      </c>
      <c r="K5638" s="49">
        <v>43821</v>
      </c>
      <c r="L5638" s="39" t="s">
        <v>1104</v>
      </c>
      <c r="M5638" s="39" t="s">
        <v>54732</v>
      </c>
      <c r="N5638" s="39" t="s">
        <v>54733</v>
      </c>
      <c r="O5638" s="39" t="s">
        <v>54734</v>
      </c>
    </row>
    <row r="5639" spans="1:15" ht="235.5" customHeight="1">
      <c r="A5639" s="37">
        <v>5651</v>
      </c>
      <c r="B5639" s="39" t="s">
        <v>54735</v>
      </c>
      <c r="C5639" s="38" t="s">
        <v>54736</v>
      </c>
      <c r="D5639" s="39"/>
      <c r="E5639" s="39"/>
      <c r="F5639" s="39" t="s">
        <v>54737</v>
      </c>
      <c r="G5639" s="45" t="s">
        <v>54738</v>
      </c>
      <c r="H5639" s="39" t="s">
        <v>54739</v>
      </c>
      <c r="I5639" s="39" t="s">
        <v>54740</v>
      </c>
      <c r="J5639" s="39" t="s">
        <v>54741</v>
      </c>
      <c r="K5639" s="49" t="s">
        <v>54742</v>
      </c>
      <c r="L5639" s="39" t="s">
        <v>54743</v>
      </c>
      <c r="M5639" s="39" t="s">
        <v>54744</v>
      </c>
      <c r="N5639" s="39" t="s">
        <v>54745</v>
      </c>
      <c r="O5639" s="39" t="s">
        <v>54746</v>
      </c>
    </row>
    <row r="5640" spans="1:15" ht="128.25" customHeight="1">
      <c r="A5640" s="37">
        <v>5652</v>
      </c>
      <c r="B5640" s="39" t="s">
        <v>54747</v>
      </c>
      <c r="C5640" s="38" t="s">
        <v>54748</v>
      </c>
      <c r="D5640" s="39"/>
      <c r="E5640" s="39"/>
      <c r="F5640" s="39" t="s">
        <v>54749</v>
      </c>
      <c r="G5640" s="39" t="s">
        <v>54750</v>
      </c>
      <c r="H5640" s="39" t="s">
        <v>54751</v>
      </c>
      <c r="I5640" s="39" t="s">
        <v>54752</v>
      </c>
      <c r="J5640" s="39" t="s">
        <v>54753</v>
      </c>
      <c r="K5640" s="49">
        <v>45656</v>
      </c>
      <c r="L5640" s="39" t="s">
        <v>67</v>
      </c>
      <c r="M5640" s="39" t="s">
        <v>54754</v>
      </c>
      <c r="N5640" s="39" t="s">
        <v>54755</v>
      </c>
      <c r="O5640" s="39" t="s">
        <v>54756</v>
      </c>
    </row>
    <row r="5641" spans="1:15" s="1" customFormat="1" ht="95.25" customHeight="1">
      <c r="A5641" s="38">
        <v>5653</v>
      </c>
      <c r="B5641" s="39" t="s">
        <v>101567</v>
      </c>
      <c r="C5641" s="38" t="s">
        <v>54757</v>
      </c>
      <c r="D5641" s="39"/>
      <c r="E5641" s="39"/>
      <c r="F5641" s="39" t="s">
        <v>54758</v>
      </c>
      <c r="G5641" s="39" t="s">
        <v>101568</v>
      </c>
      <c r="H5641" s="39" t="s">
        <v>54759</v>
      </c>
      <c r="I5641" s="39" t="s">
        <v>101569</v>
      </c>
      <c r="J5641" s="39" t="s">
        <v>54760</v>
      </c>
      <c r="K5641" s="49">
        <v>46109</v>
      </c>
      <c r="L5641" s="39" t="s">
        <v>101564</v>
      </c>
      <c r="M5641" s="39" t="s">
        <v>54762</v>
      </c>
      <c r="N5641" s="39" t="s">
        <v>36926</v>
      </c>
      <c r="O5641" s="39" t="s">
        <v>54763</v>
      </c>
    </row>
    <row r="5642" spans="1:15" ht="71.25" customHeight="1">
      <c r="A5642" s="37">
        <v>5654</v>
      </c>
      <c r="B5642" s="39" t="s">
        <v>54764</v>
      </c>
      <c r="C5642" s="38" t="s">
        <v>54765</v>
      </c>
      <c r="D5642" s="39"/>
      <c r="E5642" s="39"/>
      <c r="F5642" s="39" t="s">
        <v>54766</v>
      </c>
      <c r="G5642" s="39" t="s">
        <v>54767</v>
      </c>
      <c r="H5642" s="39" t="s">
        <v>54768</v>
      </c>
      <c r="I5642" s="39" t="s">
        <v>54769</v>
      </c>
      <c r="J5642" s="39" t="s">
        <v>54770</v>
      </c>
      <c r="K5642" s="49">
        <v>44373</v>
      </c>
      <c r="L5642" s="39" t="s">
        <v>54761</v>
      </c>
      <c r="M5642" s="39" t="s">
        <v>54771</v>
      </c>
      <c r="N5642" s="39" t="s">
        <v>54772</v>
      </c>
      <c r="O5642" s="39" t="s">
        <v>54773</v>
      </c>
    </row>
    <row r="5643" spans="1:15" ht="299.25" customHeight="1">
      <c r="A5643" s="37">
        <v>5655</v>
      </c>
      <c r="B5643" s="39" t="s">
        <v>54774</v>
      </c>
      <c r="C5643" s="38" t="s">
        <v>54775</v>
      </c>
      <c r="D5643" s="39"/>
      <c r="E5643" s="39"/>
      <c r="F5643" s="39" t="s">
        <v>52466</v>
      </c>
      <c r="G5643" s="45" t="s">
        <v>54776</v>
      </c>
      <c r="H5643" s="39" t="s">
        <v>52468</v>
      </c>
      <c r="I5643" s="39" t="s">
        <v>54777</v>
      </c>
      <c r="J5643" s="39" t="s">
        <v>54778</v>
      </c>
      <c r="K5643" s="48">
        <v>44725</v>
      </c>
      <c r="L5643" s="39" t="s">
        <v>54779</v>
      </c>
      <c r="M5643" s="39" t="s">
        <v>52471</v>
      </c>
      <c r="N5643" s="39" t="s">
        <v>54780</v>
      </c>
      <c r="O5643" s="39" t="s">
        <v>54781</v>
      </c>
    </row>
    <row r="5644" spans="1:15" s="1" customFormat="1" ht="409.5" customHeight="1">
      <c r="A5644" s="38">
        <v>5656</v>
      </c>
      <c r="B5644" s="39" t="s">
        <v>54782</v>
      </c>
      <c r="C5644" s="38" t="s">
        <v>54783</v>
      </c>
      <c r="D5644" s="39"/>
      <c r="E5644" s="39"/>
      <c r="F5644" s="39" t="s">
        <v>54784</v>
      </c>
      <c r="G5644" s="45" t="s">
        <v>54785</v>
      </c>
      <c r="H5644" s="39" t="s">
        <v>54786</v>
      </c>
      <c r="I5644" s="39" t="s">
        <v>54787</v>
      </c>
      <c r="J5644" s="39" t="s">
        <v>54788</v>
      </c>
      <c r="K5644" s="49">
        <v>46390</v>
      </c>
      <c r="L5644" s="39" t="s">
        <v>54789</v>
      </c>
      <c r="M5644" s="39" t="s">
        <v>54790</v>
      </c>
      <c r="N5644" s="39" t="s">
        <v>54791</v>
      </c>
      <c r="O5644" s="39" t="s">
        <v>54792</v>
      </c>
    </row>
    <row r="5645" spans="1:15" ht="57" customHeight="1">
      <c r="A5645" s="37">
        <v>5657</v>
      </c>
      <c r="B5645" s="39" t="s">
        <v>34090</v>
      </c>
      <c r="C5645" s="38" t="s">
        <v>54793</v>
      </c>
      <c r="D5645" s="39"/>
      <c r="E5645" s="39"/>
      <c r="F5645" s="39" t="s">
        <v>54794</v>
      </c>
      <c r="G5645" s="39" t="s">
        <v>54795</v>
      </c>
      <c r="H5645" s="39" t="s">
        <v>34093</v>
      </c>
      <c r="I5645" s="39" t="s">
        <v>34094</v>
      </c>
      <c r="J5645" s="39" t="s">
        <v>34095</v>
      </c>
      <c r="K5645" s="49">
        <v>43985</v>
      </c>
      <c r="L5645" s="39" t="s">
        <v>67</v>
      </c>
      <c r="M5645" s="39" t="s">
        <v>54796</v>
      </c>
      <c r="N5645" s="39" t="s">
        <v>54797</v>
      </c>
      <c r="O5645" s="39" t="s">
        <v>54798</v>
      </c>
    </row>
    <row r="5646" spans="1:15" ht="70.5" customHeight="1">
      <c r="A5646" s="37">
        <v>5658</v>
      </c>
      <c r="B5646" s="39" t="s">
        <v>54799</v>
      </c>
      <c r="C5646" s="38" t="s">
        <v>54800</v>
      </c>
      <c r="D5646" s="39"/>
      <c r="E5646" s="39"/>
      <c r="F5646" s="39" t="s">
        <v>54801</v>
      </c>
      <c r="G5646" s="39" t="s">
        <v>54802</v>
      </c>
      <c r="H5646" s="39" t="s">
        <v>54803</v>
      </c>
      <c r="I5646" s="39" t="s">
        <v>54804</v>
      </c>
      <c r="J5646" s="39" t="s">
        <v>54805</v>
      </c>
      <c r="K5646" s="49">
        <v>44933</v>
      </c>
      <c r="L5646" s="39" t="s">
        <v>637</v>
      </c>
      <c r="M5646" s="39" t="s">
        <v>54806</v>
      </c>
      <c r="N5646" s="39" t="s">
        <v>54807</v>
      </c>
      <c r="O5646" s="39" t="s">
        <v>54808</v>
      </c>
    </row>
    <row r="5647" spans="1:15" ht="99.75" customHeight="1">
      <c r="A5647" s="37">
        <v>5659</v>
      </c>
      <c r="B5647" s="39" t="s">
        <v>54809</v>
      </c>
      <c r="C5647" s="38" t="s">
        <v>54810</v>
      </c>
      <c r="D5647" s="39"/>
      <c r="E5647" s="39"/>
      <c r="F5647" s="39" t="s">
        <v>54811</v>
      </c>
      <c r="G5647" s="39" t="s">
        <v>54812</v>
      </c>
      <c r="H5647" s="39" t="s">
        <v>54813</v>
      </c>
      <c r="I5647" s="39" t="s">
        <v>54814</v>
      </c>
      <c r="J5647" s="39" t="s">
        <v>54815</v>
      </c>
      <c r="K5647" s="49" t="s">
        <v>54816</v>
      </c>
      <c r="L5647" s="39" t="s">
        <v>54817</v>
      </c>
      <c r="M5647" s="39" t="s">
        <v>54818</v>
      </c>
      <c r="N5647" s="39" t="s">
        <v>4399</v>
      </c>
      <c r="O5647" s="39" t="s">
        <v>54819</v>
      </c>
    </row>
    <row r="5648" spans="1:15" ht="409.5" customHeight="1">
      <c r="A5648" s="37">
        <v>5660</v>
      </c>
      <c r="B5648" s="39" t="s">
        <v>54820</v>
      </c>
      <c r="C5648" s="38" t="s">
        <v>54821</v>
      </c>
      <c r="D5648" s="39"/>
      <c r="E5648" s="39"/>
      <c r="F5648" s="39" t="s">
        <v>54822</v>
      </c>
      <c r="G5648" s="45" t="s">
        <v>54823</v>
      </c>
      <c r="H5648" s="39" t="s">
        <v>54824</v>
      </c>
      <c r="I5648" s="39" t="s">
        <v>54825</v>
      </c>
      <c r="J5648" s="39" t="s">
        <v>54826</v>
      </c>
      <c r="K5648" s="49">
        <v>44484</v>
      </c>
      <c r="L5648" s="39" t="s">
        <v>54827</v>
      </c>
      <c r="M5648" s="39" t="s">
        <v>54828</v>
      </c>
      <c r="N5648" s="39" t="s">
        <v>54829</v>
      </c>
      <c r="O5648" s="39" t="s">
        <v>54830</v>
      </c>
    </row>
    <row r="5649" spans="1:15" ht="42.75" customHeight="1">
      <c r="A5649" s="37">
        <v>5661</v>
      </c>
      <c r="B5649" s="39" t="s">
        <v>54831</v>
      </c>
      <c r="C5649" s="38" t="s">
        <v>54832</v>
      </c>
      <c r="D5649" s="39"/>
      <c r="E5649" s="39"/>
      <c r="F5649" s="39" t="s">
        <v>54833</v>
      </c>
      <c r="G5649" s="39" t="s">
        <v>54834</v>
      </c>
      <c r="H5649" s="39" t="s">
        <v>54835</v>
      </c>
      <c r="I5649" s="39" t="s">
        <v>54836</v>
      </c>
      <c r="J5649" s="39" t="s">
        <v>54837</v>
      </c>
      <c r="K5649" s="49">
        <v>44409</v>
      </c>
      <c r="L5649" s="39" t="s">
        <v>299</v>
      </c>
      <c r="M5649" s="39" t="s">
        <v>54838</v>
      </c>
      <c r="N5649" s="39" t="s">
        <v>54839</v>
      </c>
      <c r="O5649" s="39" t="s">
        <v>54840</v>
      </c>
    </row>
    <row r="5650" spans="1:15" ht="42.75" customHeight="1">
      <c r="A5650" s="37">
        <v>5662</v>
      </c>
      <c r="B5650" s="39" t="s">
        <v>54841</v>
      </c>
      <c r="C5650" s="38" t="s">
        <v>54842</v>
      </c>
      <c r="D5650" s="39"/>
      <c r="E5650" s="39"/>
      <c r="F5650" s="39" t="s">
        <v>54843</v>
      </c>
      <c r="G5650" s="39" t="s">
        <v>17765</v>
      </c>
      <c r="H5650" s="39" t="s">
        <v>54844</v>
      </c>
      <c r="I5650" s="39" t="s">
        <v>54845</v>
      </c>
      <c r="J5650" s="39" t="s">
        <v>54846</v>
      </c>
      <c r="K5650" s="49">
        <v>43903</v>
      </c>
      <c r="L5650" s="39" t="s">
        <v>24900</v>
      </c>
      <c r="M5650" s="39" t="s">
        <v>54847</v>
      </c>
      <c r="N5650" s="39" t="s">
        <v>54848</v>
      </c>
      <c r="O5650" s="39" t="s">
        <v>54849</v>
      </c>
    </row>
    <row r="5651" spans="1:15" ht="42.75" customHeight="1">
      <c r="A5651" s="37">
        <v>5663</v>
      </c>
      <c r="B5651" s="39" t="s">
        <v>54850</v>
      </c>
      <c r="C5651" s="38" t="s">
        <v>54851</v>
      </c>
      <c r="D5651" s="39"/>
      <c r="E5651" s="39"/>
      <c r="F5651" s="39" t="s">
        <v>54852</v>
      </c>
      <c r="G5651" s="39" t="s">
        <v>7916</v>
      </c>
      <c r="H5651" s="39" t="s">
        <v>54853</v>
      </c>
      <c r="I5651" s="39" t="s">
        <v>54854</v>
      </c>
      <c r="J5651" s="39" t="s">
        <v>54855</v>
      </c>
      <c r="K5651" s="49" t="s">
        <v>54856</v>
      </c>
      <c r="L5651" s="39" t="s">
        <v>54857</v>
      </c>
      <c r="M5651" s="39" t="s">
        <v>54858</v>
      </c>
      <c r="N5651" s="39" t="s">
        <v>54859</v>
      </c>
      <c r="O5651" s="39" t="s">
        <v>54860</v>
      </c>
    </row>
    <row r="5652" spans="1:15" ht="85.5" customHeight="1">
      <c r="A5652" s="37">
        <v>5664</v>
      </c>
      <c r="B5652" s="39" t="s">
        <v>54861</v>
      </c>
      <c r="C5652" s="38" t="s">
        <v>54862</v>
      </c>
      <c r="D5652" s="39"/>
      <c r="E5652" s="39"/>
      <c r="F5652" s="39" t="s">
        <v>54863</v>
      </c>
      <c r="G5652" s="39" t="s">
        <v>54864</v>
      </c>
      <c r="H5652" s="39" t="s">
        <v>54865</v>
      </c>
      <c r="I5652" s="39" t="s">
        <v>54866</v>
      </c>
      <c r="J5652" s="39" t="s">
        <v>54867</v>
      </c>
      <c r="K5652" s="48">
        <v>44863</v>
      </c>
      <c r="L5652" s="39" t="s">
        <v>24155</v>
      </c>
      <c r="M5652" s="39" t="s">
        <v>54868</v>
      </c>
      <c r="N5652" s="39" t="s">
        <v>54869</v>
      </c>
      <c r="O5652" s="39" t="s">
        <v>54870</v>
      </c>
    </row>
    <row r="5653" spans="1:15" s="1" customFormat="1" ht="114.75" customHeight="1">
      <c r="A5653" s="38">
        <v>5665</v>
      </c>
      <c r="B5653" s="39" t="s">
        <v>54871</v>
      </c>
      <c r="C5653" s="38" t="s">
        <v>54872</v>
      </c>
      <c r="D5653" s="39"/>
      <c r="E5653" s="39"/>
      <c r="F5653" s="39" t="s">
        <v>54873</v>
      </c>
      <c r="G5653" s="39" t="s">
        <v>100525</v>
      </c>
      <c r="H5653" s="39" t="s">
        <v>54874</v>
      </c>
      <c r="I5653" s="39" t="s">
        <v>100527</v>
      </c>
      <c r="J5653" s="39" t="s">
        <v>100528</v>
      </c>
      <c r="K5653" s="49">
        <v>46017</v>
      </c>
      <c r="L5653" s="39" t="s">
        <v>100526</v>
      </c>
      <c r="M5653" s="39" t="s">
        <v>100522</v>
      </c>
      <c r="N5653" s="39" t="s">
        <v>100523</v>
      </c>
      <c r="O5653" s="39" t="s">
        <v>100524</v>
      </c>
    </row>
    <row r="5654" spans="1:15" ht="57" customHeight="1">
      <c r="A5654" s="37">
        <v>5666</v>
      </c>
      <c r="B5654" s="39" t="s">
        <v>54875</v>
      </c>
      <c r="C5654" s="38" t="s">
        <v>54876</v>
      </c>
      <c r="D5654" s="39"/>
      <c r="E5654" s="39"/>
      <c r="F5654" s="39" t="s">
        <v>54877</v>
      </c>
      <c r="G5654" s="39" t="s">
        <v>54878</v>
      </c>
      <c r="H5654" s="39" t="s">
        <v>54879</v>
      </c>
      <c r="I5654" s="39" t="s">
        <v>54880</v>
      </c>
      <c r="J5654" s="39" t="s">
        <v>54881</v>
      </c>
      <c r="K5654" s="49" t="s">
        <v>54882</v>
      </c>
      <c r="L5654" s="39" t="s">
        <v>1104</v>
      </c>
      <c r="M5654" s="39" t="s">
        <v>54883</v>
      </c>
      <c r="N5654" s="39" t="s">
        <v>38439</v>
      </c>
      <c r="O5654" s="39" t="s">
        <v>54884</v>
      </c>
    </row>
    <row r="5655" spans="1:15" ht="99.75" customHeight="1">
      <c r="A5655" s="37">
        <v>5667</v>
      </c>
      <c r="B5655" s="39" t="s">
        <v>54885</v>
      </c>
      <c r="C5655" s="38" t="s">
        <v>54886</v>
      </c>
      <c r="D5655" s="39"/>
      <c r="E5655" s="39"/>
      <c r="F5655" s="39" t="s">
        <v>54887</v>
      </c>
      <c r="G5655" s="39" t="s">
        <v>54888</v>
      </c>
      <c r="H5655" s="39" t="s">
        <v>54889</v>
      </c>
      <c r="I5655" s="39" t="s">
        <v>54890</v>
      </c>
      <c r="J5655" s="39" t="s">
        <v>54891</v>
      </c>
      <c r="K5655" s="49" t="s">
        <v>42819</v>
      </c>
      <c r="L5655" s="39" t="s">
        <v>1104</v>
      </c>
      <c r="M5655" s="39" t="s">
        <v>54892</v>
      </c>
      <c r="N5655" s="39" t="s">
        <v>54893</v>
      </c>
      <c r="O5655" s="39" t="s">
        <v>54894</v>
      </c>
    </row>
    <row r="5656" spans="1:15" ht="327.75" customHeight="1">
      <c r="A5656" s="37">
        <v>5668</v>
      </c>
      <c r="B5656" s="39" t="s">
        <v>54895</v>
      </c>
      <c r="C5656" s="38" t="s">
        <v>54896</v>
      </c>
      <c r="D5656" s="39"/>
      <c r="E5656" s="39"/>
      <c r="F5656" s="39" t="s">
        <v>54897</v>
      </c>
      <c r="G5656" s="45" t="s">
        <v>54898</v>
      </c>
      <c r="H5656" s="39" t="s">
        <v>54899</v>
      </c>
      <c r="I5656" s="39" t="s">
        <v>54900</v>
      </c>
      <c r="J5656" s="39" t="s">
        <v>54901</v>
      </c>
      <c r="K5656" s="48">
        <v>43811</v>
      </c>
      <c r="L5656" s="39" t="s">
        <v>1104</v>
      </c>
      <c r="M5656" s="39" t="s">
        <v>54902</v>
      </c>
      <c r="N5656" s="39" t="s">
        <v>54903</v>
      </c>
      <c r="O5656" s="39" t="s">
        <v>54894</v>
      </c>
    </row>
    <row r="5657" spans="1:15" ht="71.25" customHeight="1">
      <c r="A5657" s="37">
        <v>5669</v>
      </c>
      <c r="B5657" s="39" t="s">
        <v>54904</v>
      </c>
      <c r="C5657" s="38" t="s">
        <v>54905</v>
      </c>
      <c r="D5657" s="39"/>
      <c r="E5657" s="39"/>
      <c r="F5657" s="39" t="s">
        <v>54906</v>
      </c>
      <c r="G5657" s="39" t="s">
        <v>54907</v>
      </c>
      <c r="H5657" s="39" t="s">
        <v>54908</v>
      </c>
      <c r="I5657" s="39" t="s">
        <v>54909</v>
      </c>
      <c r="J5657" s="39" t="s">
        <v>54910</v>
      </c>
      <c r="K5657" s="49">
        <v>44946</v>
      </c>
      <c r="L5657" s="39" t="s">
        <v>3543</v>
      </c>
      <c r="M5657" s="39" t="s">
        <v>54911</v>
      </c>
      <c r="N5657" s="39" t="s">
        <v>54912</v>
      </c>
      <c r="O5657" s="39" t="s">
        <v>54894</v>
      </c>
    </row>
    <row r="5658" spans="1:15" ht="285" customHeight="1">
      <c r="A5658" s="37">
        <v>5670</v>
      </c>
      <c r="B5658" s="39" t="s">
        <v>54913</v>
      </c>
      <c r="C5658" s="38" t="s">
        <v>54914</v>
      </c>
      <c r="D5658" s="39"/>
      <c r="E5658" s="39"/>
      <c r="F5658" s="39" t="s">
        <v>54915</v>
      </c>
      <c r="G5658" s="39" t="s">
        <v>54916</v>
      </c>
      <c r="H5658" s="39" t="s">
        <v>54917</v>
      </c>
      <c r="I5658" s="39" t="s">
        <v>54918</v>
      </c>
      <c r="J5658" s="39" t="s">
        <v>54919</v>
      </c>
      <c r="K5658" s="49">
        <v>44522</v>
      </c>
      <c r="L5658" s="39" t="s">
        <v>54920</v>
      </c>
      <c r="M5658" s="39" t="s">
        <v>54921</v>
      </c>
      <c r="N5658" s="39" t="s">
        <v>54922</v>
      </c>
      <c r="O5658" s="39" t="s">
        <v>54894</v>
      </c>
    </row>
    <row r="5659" spans="1:15" ht="60.75" customHeight="1">
      <c r="A5659" s="37">
        <v>5671</v>
      </c>
      <c r="B5659" s="39" t="s">
        <v>54923</v>
      </c>
      <c r="C5659" s="38" t="s">
        <v>54924</v>
      </c>
      <c r="D5659" s="39"/>
      <c r="E5659" s="39"/>
      <c r="F5659" s="39" t="s">
        <v>54925</v>
      </c>
      <c r="G5659" s="39" t="s">
        <v>54926</v>
      </c>
      <c r="H5659" s="39" t="s">
        <v>54927</v>
      </c>
      <c r="I5659" s="39" t="s">
        <v>54928</v>
      </c>
      <c r="J5659" s="39" t="s">
        <v>54929</v>
      </c>
      <c r="K5659" s="49">
        <v>44856</v>
      </c>
      <c r="L5659" s="39" t="s">
        <v>246</v>
      </c>
      <c r="M5659" s="39" t="s">
        <v>54930</v>
      </c>
      <c r="N5659" s="39" t="s">
        <v>54931</v>
      </c>
      <c r="O5659" s="39" t="s">
        <v>54894</v>
      </c>
    </row>
    <row r="5660" spans="1:15" ht="36.75" customHeight="1">
      <c r="A5660" s="37">
        <v>5672</v>
      </c>
      <c r="B5660" s="39" t="s">
        <v>54932</v>
      </c>
      <c r="C5660" s="38" t="s">
        <v>54933</v>
      </c>
      <c r="D5660" s="39"/>
      <c r="E5660" s="39"/>
      <c r="F5660" s="39" t="s">
        <v>54934</v>
      </c>
      <c r="G5660" s="39" t="s">
        <v>42279</v>
      </c>
      <c r="H5660" s="39" t="s">
        <v>54935</v>
      </c>
      <c r="I5660" s="39" t="s">
        <v>54936</v>
      </c>
      <c r="J5660" s="39" t="s">
        <v>54937</v>
      </c>
      <c r="K5660" s="49" t="s">
        <v>54938</v>
      </c>
      <c r="L5660" s="39" t="s">
        <v>1104</v>
      </c>
      <c r="M5660" s="39" t="s">
        <v>1127</v>
      </c>
      <c r="N5660" s="39" t="s">
        <v>54939</v>
      </c>
      <c r="O5660" s="39" t="s">
        <v>54940</v>
      </c>
    </row>
    <row r="5661" spans="1:15" ht="99.75" customHeight="1">
      <c r="A5661" s="37">
        <v>5673</v>
      </c>
      <c r="B5661" s="39" t="s">
        <v>54941</v>
      </c>
      <c r="C5661" s="38" t="s">
        <v>54942</v>
      </c>
      <c r="D5661" s="39"/>
      <c r="E5661" s="39"/>
      <c r="F5661" s="39" t="s">
        <v>54943</v>
      </c>
      <c r="G5661" s="39" t="s">
        <v>54944</v>
      </c>
      <c r="H5661" s="39">
        <v>9.1440300087782195E+17</v>
      </c>
      <c r="I5661" s="39" t="s">
        <v>54945</v>
      </c>
      <c r="J5661" s="39" t="s">
        <v>54946</v>
      </c>
      <c r="K5661" s="48">
        <v>44362</v>
      </c>
      <c r="L5661" s="39" t="s">
        <v>1104</v>
      </c>
      <c r="M5661" s="39" t="s">
        <v>54947</v>
      </c>
      <c r="N5661" s="39" t="s">
        <v>54948</v>
      </c>
      <c r="O5661" s="39" t="s">
        <v>54949</v>
      </c>
    </row>
    <row r="5662" spans="1:15" ht="171" customHeight="1">
      <c r="A5662" s="37">
        <v>5674</v>
      </c>
      <c r="B5662" s="39" t="s">
        <v>54950</v>
      </c>
      <c r="C5662" s="38" t="s">
        <v>54951</v>
      </c>
      <c r="D5662" s="39"/>
      <c r="E5662" s="39"/>
      <c r="F5662" s="39" t="s">
        <v>54952</v>
      </c>
      <c r="G5662" s="39" t="s">
        <v>54953</v>
      </c>
      <c r="H5662" s="39" t="s">
        <v>54954</v>
      </c>
      <c r="I5662" s="39" t="s">
        <v>54955</v>
      </c>
      <c r="J5662" s="39" t="s">
        <v>54956</v>
      </c>
      <c r="K5662" s="49">
        <v>45304</v>
      </c>
      <c r="L5662" s="39" t="s">
        <v>18787</v>
      </c>
      <c r="M5662" s="39" t="s">
        <v>54957</v>
      </c>
      <c r="N5662" s="39" t="s">
        <v>54958</v>
      </c>
      <c r="O5662" s="39" t="s">
        <v>54959</v>
      </c>
    </row>
    <row r="5663" spans="1:15" ht="42.75" customHeight="1">
      <c r="A5663" s="37">
        <v>5675</v>
      </c>
      <c r="B5663" s="39" t="s">
        <v>54960</v>
      </c>
      <c r="C5663" s="38" t="s">
        <v>54961</v>
      </c>
      <c r="D5663" s="39"/>
      <c r="E5663" s="39"/>
      <c r="F5663" s="39" t="s">
        <v>54962</v>
      </c>
      <c r="G5663" s="39" t="s">
        <v>54963</v>
      </c>
      <c r="H5663" s="39" t="s">
        <v>54964</v>
      </c>
      <c r="I5663" s="39" t="s">
        <v>54965</v>
      </c>
      <c r="J5663" s="39" t="s">
        <v>54966</v>
      </c>
      <c r="K5663" s="48">
        <v>44390</v>
      </c>
      <c r="L5663" s="39" t="s">
        <v>3543</v>
      </c>
      <c r="M5663" s="39" t="s">
        <v>54967</v>
      </c>
      <c r="N5663" s="39" t="s">
        <v>54968</v>
      </c>
      <c r="O5663" s="39" t="s">
        <v>54969</v>
      </c>
    </row>
    <row r="5664" spans="1:15" ht="57" customHeight="1">
      <c r="A5664" s="37">
        <v>5676</v>
      </c>
      <c r="B5664" s="39" t="s">
        <v>54970</v>
      </c>
      <c r="C5664" s="38" t="s">
        <v>54971</v>
      </c>
      <c r="D5664" s="39"/>
      <c r="E5664" s="39"/>
      <c r="F5664" s="39" t="s">
        <v>54972</v>
      </c>
      <c r="G5664" s="39" t="s">
        <v>19537</v>
      </c>
      <c r="H5664" s="39" t="s">
        <v>54973</v>
      </c>
      <c r="I5664" s="39" t="s">
        <v>54974</v>
      </c>
      <c r="J5664" s="39" t="s">
        <v>54975</v>
      </c>
      <c r="K5664" s="48">
        <v>44807</v>
      </c>
      <c r="L5664" s="39" t="s">
        <v>24</v>
      </c>
      <c r="M5664" s="39" t="s">
        <v>54976</v>
      </c>
      <c r="N5664" s="39" t="s">
        <v>54977</v>
      </c>
      <c r="O5664" s="39" t="s">
        <v>54978</v>
      </c>
    </row>
    <row r="5665" spans="1:15" ht="89.25" customHeight="1">
      <c r="A5665" s="37">
        <v>5677</v>
      </c>
      <c r="B5665" s="39" t="s">
        <v>54979</v>
      </c>
      <c r="C5665" s="38" t="s">
        <v>54980</v>
      </c>
      <c r="D5665" s="39"/>
      <c r="E5665" s="39"/>
      <c r="F5665" s="39" t="s">
        <v>54981</v>
      </c>
      <c r="G5665" s="39" t="s">
        <v>54982</v>
      </c>
      <c r="H5665" s="39" t="s">
        <v>54983</v>
      </c>
      <c r="I5665" s="39" t="s">
        <v>54984</v>
      </c>
      <c r="J5665" s="39" t="s">
        <v>54985</v>
      </c>
      <c r="K5665" s="49" t="s">
        <v>33163</v>
      </c>
      <c r="L5665" s="39" t="s">
        <v>54986</v>
      </c>
      <c r="M5665" s="39" t="s">
        <v>54987</v>
      </c>
      <c r="N5665" s="39" t="s">
        <v>54988</v>
      </c>
      <c r="O5665" s="39" t="s">
        <v>54989</v>
      </c>
    </row>
    <row r="5666" spans="1:15" ht="71.25" customHeight="1">
      <c r="A5666" s="37">
        <v>5678</v>
      </c>
      <c r="B5666" s="39" t="s">
        <v>54990</v>
      </c>
      <c r="C5666" s="38" t="s">
        <v>54991</v>
      </c>
      <c r="D5666" s="39"/>
      <c r="E5666" s="39"/>
      <c r="F5666" s="39" t="s">
        <v>54992</v>
      </c>
      <c r="G5666" s="39" t="s">
        <v>54993</v>
      </c>
      <c r="H5666" s="39" t="s">
        <v>54994</v>
      </c>
      <c r="I5666" s="39" t="s">
        <v>54995</v>
      </c>
      <c r="J5666" s="39" t="s">
        <v>54996</v>
      </c>
      <c r="K5666" s="49" t="s">
        <v>47743</v>
      </c>
      <c r="L5666" s="39" t="s">
        <v>893</v>
      </c>
      <c r="M5666" s="39" t="s">
        <v>54997</v>
      </c>
      <c r="N5666" s="39" t="s">
        <v>54998</v>
      </c>
      <c r="O5666" s="39" t="s">
        <v>54999</v>
      </c>
    </row>
    <row r="5667" spans="1:15" ht="177.75" customHeight="1">
      <c r="A5667" s="37">
        <v>5679</v>
      </c>
      <c r="B5667" s="39" t="s">
        <v>55000</v>
      </c>
      <c r="C5667" s="38" t="s">
        <v>55001</v>
      </c>
      <c r="D5667" s="39"/>
      <c r="E5667" s="39"/>
      <c r="F5667" s="39" t="s">
        <v>55002</v>
      </c>
      <c r="G5667" s="39" t="s">
        <v>55003</v>
      </c>
      <c r="H5667" s="39" t="s">
        <v>55004</v>
      </c>
      <c r="I5667" s="39" t="s">
        <v>55005</v>
      </c>
      <c r="J5667" s="39" t="s">
        <v>55006</v>
      </c>
      <c r="K5667" s="49" t="s">
        <v>33898</v>
      </c>
      <c r="L5667" s="39" t="s">
        <v>1104</v>
      </c>
      <c r="M5667" s="39" t="s">
        <v>55007</v>
      </c>
      <c r="N5667" s="39" t="s">
        <v>55008</v>
      </c>
      <c r="O5667" s="39" t="s">
        <v>55009</v>
      </c>
    </row>
    <row r="5668" spans="1:15" ht="239.25" customHeight="1">
      <c r="A5668" s="37">
        <v>5680</v>
      </c>
      <c r="B5668" s="39" t="s">
        <v>55010</v>
      </c>
      <c r="C5668" s="38" t="s">
        <v>55011</v>
      </c>
      <c r="D5668" s="39"/>
      <c r="E5668" s="39"/>
      <c r="F5668" s="39" t="s">
        <v>55012</v>
      </c>
      <c r="G5668" s="45" t="s">
        <v>55013</v>
      </c>
      <c r="H5668" s="39" t="s">
        <v>55014</v>
      </c>
      <c r="I5668" s="39" t="s">
        <v>55015</v>
      </c>
      <c r="J5668" s="39" t="s">
        <v>55016</v>
      </c>
      <c r="K5668" s="49">
        <v>44323</v>
      </c>
      <c r="L5668" s="39" t="s">
        <v>1104</v>
      </c>
      <c r="M5668" s="39" t="s">
        <v>55017</v>
      </c>
      <c r="N5668" s="39" t="s">
        <v>55018</v>
      </c>
      <c r="O5668" s="39" t="s">
        <v>55019</v>
      </c>
    </row>
    <row r="5669" spans="1:15" ht="85.5" customHeight="1">
      <c r="A5669" s="37">
        <v>5681</v>
      </c>
      <c r="B5669" s="39" t="s">
        <v>55020</v>
      </c>
      <c r="C5669" s="38" t="s">
        <v>55021</v>
      </c>
      <c r="D5669" s="39"/>
      <c r="E5669" s="39"/>
      <c r="F5669" s="39" t="s">
        <v>55022</v>
      </c>
      <c r="G5669" s="39" t="s">
        <v>55023</v>
      </c>
      <c r="H5669" s="39" t="s">
        <v>55024</v>
      </c>
      <c r="I5669" s="39" t="s">
        <v>55025</v>
      </c>
      <c r="J5669" s="39" t="s">
        <v>55026</v>
      </c>
      <c r="K5669" s="49">
        <v>44379</v>
      </c>
      <c r="L5669" s="39" t="s">
        <v>4420</v>
      </c>
      <c r="M5669" s="39" t="s">
        <v>55027</v>
      </c>
      <c r="N5669" s="39" t="s">
        <v>55028</v>
      </c>
      <c r="O5669" s="39" t="s">
        <v>55029</v>
      </c>
    </row>
    <row r="5670" spans="1:15" ht="39.75" customHeight="1">
      <c r="A5670" s="37">
        <v>5682</v>
      </c>
      <c r="B5670" s="39" t="s">
        <v>55030</v>
      </c>
      <c r="C5670" s="38" t="s">
        <v>55031</v>
      </c>
      <c r="D5670" s="39"/>
      <c r="E5670" s="39"/>
      <c r="F5670" s="39" t="s">
        <v>55032</v>
      </c>
      <c r="G5670" s="39" t="s">
        <v>5588</v>
      </c>
      <c r="H5670" s="39" t="s">
        <v>55033</v>
      </c>
      <c r="I5670" s="39" t="s">
        <v>55034</v>
      </c>
      <c r="J5670" s="39" t="s">
        <v>55035</v>
      </c>
      <c r="K5670" s="48" t="s">
        <v>19798</v>
      </c>
      <c r="L5670" s="39" t="s">
        <v>55036</v>
      </c>
      <c r="M5670" s="39" t="s">
        <v>55037</v>
      </c>
      <c r="N5670" s="39" t="s">
        <v>47868</v>
      </c>
      <c r="O5670" s="39" t="s">
        <v>55038</v>
      </c>
    </row>
    <row r="5671" spans="1:15" ht="285" customHeight="1">
      <c r="A5671" s="37">
        <v>5683</v>
      </c>
      <c r="B5671" s="39" t="s">
        <v>55039</v>
      </c>
      <c r="C5671" s="38" t="s">
        <v>55040</v>
      </c>
      <c r="D5671" s="39"/>
      <c r="E5671" s="39"/>
      <c r="F5671" s="39" t="s">
        <v>55041</v>
      </c>
      <c r="G5671" s="45" t="s">
        <v>55042</v>
      </c>
      <c r="H5671" s="39" t="s">
        <v>55043</v>
      </c>
      <c r="I5671" s="39" t="s">
        <v>55044</v>
      </c>
      <c r="J5671" s="39" t="s">
        <v>55045</v>
      </c>
      <c r="K5671" s="48">
        <v>44019</v>
      </c>
      <c r="L5671" s="39" t="s">
        <v>442</v>
      </c>
      <c r="M5671" s="39" t="s">
        <v>55046</v>
      </c>
      <c r="N5671" s="39" t="s">
        <v>55047</v>
      </c>
      <c r="O5671" s="39" t="s">
        <v>55048</v>
      </c>
    </row>
    <row r="5672" spans="1:15" ht="258" customHeight="1">
      <c r="A5672" s="37">
        <v>5684</v>
      </c>
      <c r="B5672" s="39" t="s">
        <v>55049</v>
      </c>
      <c r="C5672" s="38" t="s">
        <v>55050</v>
      </c>
      <c r="D5672" s="39"/>
      <c r="E5672" s="39"/>
      <c r="F5672" s="39" t="s">
        <v>55051</v>
      </c>
      <c r="G5672" s="45" t="s">
        <v>55052</v>
      </c>
      <c r="H5672" s="39" t="s">
        <v>55053</v>
      </c>
      <c r="I5672" s="39" t="s">
        <v>55054</v>
      </c>
      <c r="J5672" s="39" t="s">
        <v>55055</v>
      </c>
      <c r="K5672" s="49">
        <v>44879</v>
      </c>
      <c r="L5672" s="39" t="s">
        <v>893</v>
      </c>
      <c r="M5672" s="39" t="s">
        <v>55056</v>
      </c>
      <c r="N5672" s="39" t="s">
        <v>55057</v>
      </c>
      <c r="O5672" s="39" t="s">
        <v>55058</v>
      </c>
    </row>
    <row r="5673" spans="1:15" ht="42.75" customHeight="1">
      <c r="A5673" s="37">
        <v>5685</v>
      </c>
      <c r="B5673" s="39" t="s">
        <v>407</v>
      </c>
      <c r="C5673" s="38" t="s">
        <v>55059</v>
      </c>
      <c r="D5673" s="39"/>
      <c r="E5673" s="39"/>
      <c r="F5673" s="39" t="s">
        <v>55060</v>
      </c>
      <c r="G5673" s="39" t="s">
        <v>55061</v>
      </c>
      <c r="H5673" s="39" t="s">
        <v>410</v>
      </c>
      <c r="I5673" s="39" t="s">
        <v>55062</v>
      </c>
      <c r="J5673" s="39" t="s">
        <v>55063</v>
      </c>
      <c r="K5673" s="49">
        <v>44093</v>
      </c>
      <c r="L5673" s="39" t="s">
        <v>55064</v>
      </c>
      <c r="M5673" s="39" t="s">
        <v>55065</v>
      </c>
      <c r="N5673" s="39" t="s">
        <v>415</v>
      </c>
      <c r="O5673" s="39" t="s">
        <v>55066</v>
      </c>
    </row>
    <row r="5674" spans="1:15" ht="85.5" customHeight="1">
      <c r="A5674" s="37">
        <v>5686</v>
      </c>
      <c r="B5674" s="39" t="s">
        <v>55067</v>
      </c>
      <c r="C5674" s="38" t="s">
        <v>55068</v>
      </c>
      <c r="D5674" s="39"/>
      <c r="E5674" s="39"/>
      <c r="F5674" s="39" t="s">
        <v>55069</v>
      </c>
      <c r="G5674" s="39" t="s">
        <v>55070</v>
      </c>
      <c r="H5674" s="39" t="s">
        <v>55071</v>
      </c>
      <c r="I5674" s="39" t="s">
        <v>55072</v>
      </c>
      <c r="J5674" s="39" t="s">
        <v>55073</v>
      </c>
      <c r="K5674" s="49">
        <v>46176</v>
      </c>
      <c r="L5674" s="39" t="s">
        <v>1972</v>
      </c>
      <c r="M5674" s="39" t="s">
        <v>55074</v>
      </c>
      <c r="N5674" s="39" t="s">
        <v>55075</v>
      </c>
      <c r="O5674" s="39" t="s">
        <v>55076</v>
      </c>
    </row>
    <row r="5675" spans="1:15" s="2" customFormat="1" ht="57" customHeight="1">
      <c r="A5675" s="37">
        <v>5687</v>
      </c>
      <c r="B5675" s="39" t="s">
        <v>55077</v>
      </c>
      <c r="C5675" s="38" t="s">
        <v>55078</v>
      </c>
      <c r="D5675" s="39"/>
      <c r="E5675" s="39"/>
      <c r="F5675" s="39" t="s">
        <v>55079</v>
      </c>
      <c r="G5675" s="39" t="s">
        <v>55080</v>
      </c>
      <c r="H5675" s="39" t="s">
        <v>55081</v>
      </c>
      <c r="I5675" s="39" t="s">
        <v>55082</v>
      </c>
      <c r="J5675" s="39" t="s">
        <v>55083</v>
      </c>
      <c r="K5675" s="52" t="s">
        <v>35177</v>
      </c>
      <c r="L5675" s="39" t="s">
        <v>1104</v>
      </c>
      <c r="M5675" s="39" t="s">
        <v>55084</v>
      </c>
      <c r="N5675" s="39" t="s">
        <v>55085</v>
      </c>
      <c r="O5675" s="39" t="s">
        <v>55086</v>
      </c>
    </row>
    <row r="5676" spans="1:15" ht="128.25" customHeight="1">
      <c r="A5676" s="37">
        <v>5688</v>
      </c>
      <c r="B5676" s="39" t="s">
        <v>55087</v>
      </c>
      <c r="C5676" s="38" t="s">
        <v>55088</v>
      </c>
      <c r="D5676" s="39"/>
      <c r="E5676" s="39"/>
      <c r="F5676" s="39" t="s">
        <v>55089</v>
      </c>
      <c r="G5676" s="39" t="s">
        <v>55090</v>
      </c>
      <c r="H5676" s="39" t="s">
        <v>55091</v>
      </c>
      <c r="I5676" s="39" t="s">
        <v>55092</v>
      </c>
      <c r="J5676" s="39" t="s">
        <v>55093</v>
      </c>
      <c r="K5676" s="49">
        <v>44030</v>
      </c>
      <c r="L5676" s="39" t="s">
        <v>269</v>
      </c>
      <c r="M5676" s="39" t="s">
        <v>55094</v>
      </c>
      <c r="N5676" s="39" t="s">
        <v>55095</v>
      </c>
      <c r="O5676" s="39" t="s">
        <v>55096</v>
      </c>
    </row>
    <row r="5677" spans="1:15" ht="63" customHeight="1">
      <c r="A5677" s="37">
        <v>5689</v>
      </c>
      <c r="B5677" s="39" t="s">
        <v>55097</v>
      </c>
      <c r="C5677" s="38"/>
      <c r="D5677" s="39"/>
      <c r="E5677" s="39"/>
      <c r="F5677" s="39" t="s">
        <v>55098</v>
      </c>
      <c r="G5677" s="39" t="s">
        <v>55099</v>
      </c>
      <c r="H5677" s="39" t="s">
        <v>55100</v>
      </c>
      <c r="I5677" s="39" t="s">
        <v>55101</v>
      </c>
      <c r="J5677" s="39" t="s">
        <v>55102</v>
      </c>
      <c r="K5677" s="49">
        <v>45485</v>
      </c>
      <c r="L5677" s="39" t="s">
        <v>3972</v>
      </c>
      <c r="M5677" s="39" t="s">
        <v>55103</v>
      </c>
      <c r="N5677" s="39" t="s">
        <v>27765</v>
      </c>
      <c r="O5677" s="39" t="s">
        <v>55104</v>
      </c>
    </row>
    <row r="5678" spans="1:15" ht="114" customHeight="1">
      <c r="A5678" s="37">
        <v>5690</v>
      </c>
      <c r="B5678" s="39" t="s">
        <v>55105</v>
      </c>
      <c r="C5678" s="38" t="s">
        <v>55106</v>
      </c>
      <c r="D5678" s="39"/>
      <c r="E5678" s="39"/>
      <c r="F5678" s="39" t="s">
        <v>55107</v>
      </c>
      <c r="G5678" s="39" t="s">
        <v>55108</v>
      </c>
      <c r="H5678" s="39" t="s">
        <v>55109</v>
      </c>
      <c r="I5678" s="39" t="s">
        <v>55110</v>
      </c>
      <c r="J5678" s="39" t="s">
        <v>55111</v>
      </c>
      <c r="K5678" s="49">
        <v>44042</v>
      </c>
      <c r="L5678" s="39" t="s">
        <v>55112</v>
      </c>
      <c r="M5678" s="39" t="s">
        <v>55113</v>
      </c>
      <c r="N5678" s="39" t="s">
        <v>55114</v>
      </c>
      <c r="O5678" s="39" t="s">
        <v>55115</v>
      </c>
    </row>
    <row r="5679" spans="1:15" ht="42.75" customHeight="1">
      <c r="A5679" s="37">
        <v>5691</v>
      </c>
      <c r="B5679" s="39" t="s">
        <v>55116</v>
      </c>
      <c r="C5679" s="38" t="s">
        <v>55117</v>
      </c>
      <c r="D5679" s="39"/>
      <c r="E5679" s="39"/>
      <c r="F5679" s="39" t="s">
        <v>55118</v>
      </c>
      <c r="G5679" s="39" t="s">
        <v>55119</v>
      </c>
      <c r="H5679" s="39" t="s">
        <v>55120</v>
      </c>
      <c r="I5679" s="39" t="s">
        <v>55121</v>
      </c>
      <c r="J5679" s="39" t="s">
        <v>55122</v>
      </c>
      <c r="K5679" s="49" t="s">
        <v>11305</v>
      </c>
      <c r="L5679" s="39" t="s">
        <v>55123</v>
      </c>
      <c r="M5679" s="39" t="s">
        <v>55124</v>
      </c>
      <c r="N5679" s="39" t="s">
        <v>55125</v>
      </c>
      <c r="O5679" s="39" t="s">
        <v>55126</v>
      </c>
    </row>
    <row r="5680" spans="1:15" ht="48.75" customHeight="1">
      <c r="A5680" s="37">
        <v>5692</v>
      </c>
      <c r="B5680" s="39" t="s">
        <v>55127</v>
      </c>
      <c r="C5680" s="38" t="s">
        <v>55128</v>
      </c>
      <c r="D5680" s="39"/>
      <c r="E5680" s="39"/>
      <c r="F5680" s="39" t="s">
        <v>55129</v>
      </c>
      <c r="G5680" s="39" t="s">
        <v>12697</v>
      </c>
      <c r="H5680" s="39" t="s">
        <v>55130</v>
      </c>
      <c r="I5680" s="39" t="s">
        <v>55131</v>
      </c>
      <c r="J5680" s="39" t="s">
        <v>55132</v>
      </c>
      <c r="K5680" s="49" t="s">
        <v>55133</v>
      </c>
      <c r="L5680" s="39" t="s">
        <v>4420</v>
      </c>
      <c r="M5680" s="39" t="s">
        <v>55134</v>
      </c>
      <c r="N5680" s="39" t="s">
        <v>55135</v>
      </c>
      <c r="O5680" s="39" t="s">
        <v>55136</v>
      </c>
    </row>
    <row r="5681" spans="1:15" ht="57" customHeight="1">
      <c r="A5681" s="37">
        <v>5693</v>
      </c>
      <c r="B5681" s="39" t="s">
        <v>55137</v>
      </c>
      <c r="C5681" s="38" t="s">
        <v>55138</v>
      </c>
      <c r="D5681" s="39"/>
      <c r="E5681" s="39"/>
      <c r="F5681" s="39" t="s">
        <v>55139</v>
      </c>
      <c r="G5681" s="39" t="s">
        <v>3957</v>
      </c>
      <c r="H5681" s="39" t="s">
        <v>55140</v>
      </c>
      <c r="I5681" s="39" t="s">
        <v>55141</v>
      </c>
      <c r="J5681" s="39" t="s">
        <v>55142</v>
      </c>
      <c r="K5681" s="49">
        <v>44856</v>
      </c>
      <c r="L5681" s="39" t="s">
        <v>55143</v>
      </c>
      <c r="M5681" s="39" t="s">
        <v>55144</v>
      </c>
      <c r="N5681" s="39" t="s">
        <v>55145</v>
      </c>
      <c r="O5681" s="39" t="s">
        <v>55146</v>
      </c>
    </row>
    <row r="5682" spans="1:15" ht="174.75" customHeight="1">
      <c r="A5682" s="37">
        <v>5694</v>
      </c>
      <c r="B5682" s="39" t="s">
        <v>55147</v>
      </c>
      <c r="C5682" s="38" t="s">
        <v>55148</v>
      </c>
      <c r="D5682" s="39"/>
      <c r="E5682" s="39"/>
      <c r="F5682" s="39" t="s">
        <v>55149</v>
      </c>
      <c r="G5682" s="39" t="s">
        <v>55150</v>
      </c>
      <c r="H5682" s="39" t="s">
        <v>55151</v>
      </c>
      <c r="I5682" s="39" t="s">
        <v>55152</v>
      </c>
      <c r="J5682" s="39" t="s">
        <v>55153</v>
      </c>
      <c r="K5682" s="48">
        <v>44050</v>
      </c>
      <c r="L5682" s="39" t="s">
        <v>1104</v>
      </c>
      <c r="M5682" s="39" t="s">
        <v>55154</v>
      </c>
      <c r="N5682" s="39" t="s">
        <v>28043</v>
      </c>
      <c r="O5682" s="39" t="s">
        <v>55155</v>
      </c>
    </row>
    <row r="5683" spans="1:15" ht="128.25" customHeight="1">
      <c r="A5683" s="37">
        <v>5695</v>
      </c>
      <c r="B5683" s="39" t="s">
        <v>55156</v>
      </c>
      <c r="C5683" s="38" t="s">
        <v>55157</v>
      </c>
      <c r="D5683" s="39"/>
      <c r="E5683" s="39"/>
      <c r="F5683" s="39" t="s">
        <v>55158</v>
      </c>
      <c r="G5683" s="39" t="s">
        <v>55159</v>
      </c>
      <c r="H5683" s="39" t="s">
        <v>5452</v>
      </c>
      <c r="I5683" s="39" t="s">
        <v>55160</v>
      </c>
      <c r="J5683" s="39" t="s">
        <v>55161</v>
      </c>
      <c r="K5683" s="48">
        <v>43843</v>
      </c>
      <c r="L5683" s="39" t="s">
        <v>55162</v>
      </c>
      <c r="M5683" s="39" t="s">
        <v>5455</v>
      </c>
      <c r="N5683" s="39" t="s">
        <v>7479</v>
      </c>
      <c r="O5683" s="39" t="s">
        <v>55163</v>
      </c>
    </row>
    <row r="5684" spans="1:15" ht="57" customHeight="1">
      <c r="A5684" s="37">
        <v>5696</v>
      </c>
      <c r="B5684" s="39" t="s">
        <v>55164</v>
      </c>
      <c r="C5684" s="38" t="s">
        <v>55165</v>
      </c>
      <c r="D5684" s="39"/>
      <c r="E5684" s="39"/>
      <c r="F5684" s="39" t="s">
        <v>55166</v>
      </c>
      <c r="G5684" s="39" t="s">
        <v>55167</v>
      </c>
      <c r="H5684" s="39" t="s">
        <v>55168</v>
      </c>
      <c r="I5684" s="39" t="s">
        <v>55169</v>
      </c>
      <c r="J5684" s="39" t="s">
        <v>55170</v>
      </c>
      <c r="K5684" s="49">
        <v>44313</v>
      </c>
      <c r="L5684" s="39" t="s">
        <v>1104</v>
      </c>
      <c r="M5684" s="39" t="s">
        <v>55171</v>
      </c>
      <c r="N5684" s="39" t="s">
        <v>55172</v>
      </c>
      <c r="O5684" s="39" t="s">
        <v>55173</v>
      </c>
    </row>
    <row r="5685" spans="1:15" ht="57" customHeight="1">
      <c r="A5685" s="37">
        <v>5697</v>
      </c>
      <c r="B5685" s="39" t="s">
        <v>55174</v>
      </c>
      <c r="C5685" s="38" t="s">
        <v>55175</v>
      </c>
      <c r="D5685" s="39"/>
      <c r="E5685" s="39"/>
      <c r="F5685" s="39" t="s">
        <v>55176</v>
      </c>
      <c r="G5685" s="39" t="s">
        <v>55177</v>
      </c>
      <c r="H5685" s="39" t="s">
        <v>55178</v>
      </c>
      <c r="I5685" s="39" t="s">
        <v>55179</v>
      </c>
      <c r="J5685" s="39" t="s">
        <v>55180</v>
      </c>
      <c r="K5685" s="49">
        <v>44096</v>
      </c>
      <c r="L5685" s="39" t="s">
        <v>55181</v>
      </c>
      <c r="M5685" s="39" t="s">
        <v>55182</v>
      </c>
      <c r="N5685" s="39" t="s">
        <v>55183</v>
      </c>
      <c r="O5685" s="39" t="s">
        <v>55184</v>
      </c>
    </row>
    <row r="5686" spans="1:15" ht="242.25">
      <c r="A5686" s="37">
        <v>5698</v>
      </c>
      <c r="B5686" s="39" t="s">
        <v>55185</v>
      </c>
      <c r="C5686" s="38"/>
      <c r="D5686" s="39"/>
      <c r="E5686" s="39"/>
      <c r="F5686" s="39" t="s">
        <v>55186</v>
      </c>
      <c r="G5686" s="39" t="s">
        <v>55187</v>
      </c>
      <c r="H5686" s="39" t="s">
        <v>55188</v>
      </c>
      <c r="I5686" s="39" t="s">
        <v>55189</v>
      </c>
      <c r="J5686" s="39" t="s">
        <v>55190</v>
      </c>
      <c r="K5686" s="49" t="s">
        <v>55191</v>
      </c>
      <c r="L5686" s="39" t="s">
        <v>55192</v>
      </c>
      <c r="M5686" s="39" t="s">
        <v>55193</v>
      </c>
      <c r="N5686" s="39" t="s">
        <v>55194</v>
      </c>
      <c r="O5686" s="39" t="s">
        <v>55195</v>
      </c>
    </row>
    <row r="5687" spans="1:15" ht="57" customHeight="1">
      <c r="A5687" s="37">
        <v>5699</v>
      </c>
      <c r="B5687" s="39" t="s">
        <v>55196</v>
      </c>
      <c r="C5687" s="38" t="s">
        <v>55197</v>
      </c>
      <c r="D5687" s="39"/>
      <c r="E5687" s="39"/>
      <c r="F5687" s="39" t="s">
        <v>55198</v>
      </c>
      <c r="G5687" s="39" t="s">
        <v>2637</v>
      </c>
      <c r="H5687" s="39" t="s">
        <v>55199</v>
      </c>
      <c r="I5687" s="39" t="s">
        <v>55200</v>
      </c>
      <c r="J5687" s="39" t="s">
        <v>55201</v>
      </c>
      <c r="K5687" s="49">
        <v>44852</v>
      </c>
      <c r="L5687" s="39" t="s">
        <v>24635</v>
      </c>
      <c r="M5687" s="39" t="s">
        <v>55202</v>
      </c>
      <c r="N5687" s="39" t="s">
        <v>55203</v>
      </c>
      <c r="O5687" s="39" t="s">
        <v>55204</v>
      </c>
    </row>
    <row r="5688" spans="1:15" ht="28.5" customHeight="1">
      <c r="A5688" s="37">
        <v>5700</v>
      </c>
      <c r="B5688" s="39" t="s">
        <v>55205</v>
      </c>
      <c r="C5688" s="38" t="s">
        <v>55206</v>
      </c>
      <c r="D5688" s="39"/>
      <c r="E5688" s="39"/>
      <c r="F5688" s="39" t="s">
        <v>55207</v>
      </c>
      <c r="G5688" s="39" t="s">
        <v>3957</v>
      </c>
      <c r="H5688" s="39" t="s">
        <v>55208</v>
      </c>
      <c r="I5688" s="39" t="s">
        <v>55209</v>
      </c>
      <c r="J5688" s="39" t="s">
        <v>55210</v>
      </c>
      <c r="K5688" s="49">
        <v>43838</v>
      </c>
      <c r="L5688" s="39" t="s">
        <v>299</v>
      </c>
      <c r="M5688" s="39" t="s">
        <v>55211</v>
      </c>
      <c r="N5688" s="39" t="s">
        <v>55212</v>
      </c>
      <c r="O5688" s="39" t="s">
        <v>55213</v>
      </c>
    </row>
    <row r="5689" spans="1:15" ht="71.25" customHeight="1">
      <c r="A5689" s="37">
        <v>5701</v>
      </c>
      <c r="B5689" s="39" t="s">
        <v>55214</v>
      </c>
      <c r="C5689" s="38" t="s">
        <v>55215</v>
      </c>
      <c r="D5689" s="39"/>
      <c r="E5689" s="39"/>
      <c r="F5689" s="39" t="s">
        <v>55216</v>
      </c>
      <c r="G5689" s="39" t="s">
        <v>55217</v>
      </c>
      <c r="H5689" s="39" t="s">
        <v>55218</v>
      </c>
      <c r="I5689" s="39" t="s">
        <v>55219</v>
      </c>
      <c r="J5689" s="39" t="s">
        <v>55220</v>
      </c>
      <c r="K5689" s="48">
        <v>43854</v>
      </c>
      <c r="L5689" s="39" t="s">
        <v>55221</v>
      </c>
      <c r="M5689" s="39" t="s">
        <v>55222</v>
      </c>
      <c r="N5689" s="39" t="s">
        <v>54007</v>
      </c>
      <c r="O5689" s="39" t="s">
        <v>55223</v>
      </c>
    </row>
    <row r="5690" spans="1:15" ht="42.75" customHeight="1">
      <c r="A5690" s="37">
        <v>5702</v>
      </c>
      <c r="B5690" s="39" t="s">
        <v>55224</v>
      </c>
      <c r="C5690" s="38" t="s">
        <v>55225</v>
      </c>
      <c r="D5690" s="39"/>
      <c r="E5690" s="39"/>
      <c r="F5690" s="39" t="s">
        <v>55226</v>
      </c>
      <c r="G5690" s="39" t="s">
        <v>55227</v>
      </c>
      <c r="H5690" s="39" t="s">
        <v>55228</v>
      </c>
      <c r="I5690" s="39" t="s">
        <v>55229</v>
      </c>
      <c r="J5690" s="39" t="s">
        <v>55230</v>
      </c>
      <c r="K5690" s="49" t="s">
        <v>55231</v>
      </c>
      <c r="L5690" s="39" t="s">
        <v>55232</v>
      </c>
      <c r="M5690" s="39" t="s">
        <v>8110</v>
      </c>
      <c r="N5690" s="39" t="s">
        <v>55233</v>
      </c>
      <c r="O5690" s="39" t="s">
        <v>55234</v>
      </c>
    </row>
    <row r="5691" spans="1:15" ht="128.25" customHeight="1">
      <c r="A5691" s="37">
        <v>5703</v>
      </c>
      <c r="B5691" s="39" t="s">
        <v>55235</v>
      </c>
      <c r="C5691" s="38" t="s">
        <v>55236</v>
      </c>
      <c r="D5691" s="39"/>
      <c r="E5691" s="39"/>
      <c r="F5691" s="39" t="s">
        <v>55237</v>
      </c>
      <c r="G5691" s="39" t="s">
        <v>55238</v>
      </c>
      <c r="H5691" s="39" t="s">
        <v>55239</v>
      </c>
      <c r="I5691" s="39" t="s">
        <v>55240</v>
      </c>
      <c r="J5691" s="39" t="s">
        <v>55241</v>
      </c>
      <c r="K5691" s="49" t="s">
        <v>55242</v>
      </c>
      <c r="L5691" s="39" t="s">
        <v>55243</v>
      </c>
      <c r="M5691" s="39" t="s">
        <v>55244</v>
      </c>
      <c r="N5691" s="39" t="s">
        <v>55245</v>
      </c>
      <c r="O5691" s="39" t="s">
        <v>55246</v>
      </c>
    </row>
    <row r="5692" spans="1:15" ht="42.75" customHeight="1">
      <c r="A5692" s="37">
        <v>5704</v>
      </c>
      <c r="B5692" s="39" t="s">
        <v>55247</v>
      </c>
      <c r="C5692" s="38" t="s">
        <v>55248</v>
      </c>
      <c r="D5692" s="39"/>
      <c r="E5692" s="39"/>
      <c r="F5692" s="39" t="s">
        <v>55249</v>
      </c>
      <c r="G5692" s="39" t="s">
        <v>3005</v>
      </c>
      <c r="H5692" s="39" t="s">
        <v>55250</v>
      </c>
      <c r="I5692" s="39" t="s">
        <v>55251</v>
      </c>
      <c r="J5692" s="39" t="s">
        <v>55252</v>
      </c>
      <c r="K5692" s="49">
        <v>44870</v>
      </c>
      <c r="L5692" s="39" t="s">
        <v>246</v>
      </c>
      <c r="M5692" s="39" t="s">
        <v>55253</v>
      </c>
      <c r="N5692" s="39" t="s">
        <v>55254</v>
      </c>
      <c r="O5692" s="39" t="s">
        <v>55255</v>
      </c>
    </row>
    <row r="5693" spans="1:15" ht="42.75">
      <c r="A5693" s="37">
        <v>5705</v>
      </c>
      <c r="B5693" s="39" t="s">
        <v>55256</v>
      </c>
      <c r="C5693" s="38"/>
      <c r="D5693" s="39"/>
      <c r="E5693" s="39"/>
      <c r="F5693" s="39" t="s">
        <v>55257</v>
      </c>
      <c r="G5693" s="39" t="s">
        <v>55258</v>
      </c>
      <c r="H5693" s="39" t="s">
        <v>55259</v>
      </c>
      <c r="I5693" s="39" t="s">
        <v>55260</v>
      </c>
      <c r="J5693" s="39" t="s">
        <v>55261</v>
      </c>
      <c r="K5693" s="49" t="s">
        <v>55262</v>
      </c>
      <c r="L5693" s="39" t="s">
        <v>258</v>
      </c>
      <c r="M5693" s="39" t="s">
        <v>55263</v>
      </c>
      <c r="N5693" s="39" t="s">
        <v>55264</v>
      </c>
      <c r="O5693" s="39" t="s">
        <v>55265</v>
      </c>
    </row>
    <row r="5694" spans="1:15" ht="123" customHeight="1">
      <c r="A5694" s="37">
        <v>5706</v>
      </c>
      <c r="B5694" s="39" t="s">
        <v>55266</v>
      </c>
      <c r="C5694" s="38" t="s">
        <v>55267</v>
      </c>
      <c r="D5694" s="39"/>
      <c r="E5694" s="39"/>
      <c r="F5694" s="39" t="s">
        <v>55268</v>
      </c>
      <c r="G5694" s="39" t="s">
        <v>55269</v>
      </c>
      <c r="H5694" s="39" t="s">
        <v>55270</v>
      </c>
      <c r="I5694" s="39" t="s">
        <v>55271</v>
      </c>
      <c r="J5694" s="39" t="s">
        <v>55272</v>
      </c>
      <c r="K5694" s="49" t="s">
        <v>55273</v>
      </c>
      <c r="L5694" s="39" t="s">
        <v>55274</v>
      </c>
      <c r="M5694" s="39" t="s">
        <v>55275</v>
      </c>
      <c r="N5694" s="39" t="s">
        <v>55276</v>
      </c>
      <c r="O5694" s="39" t="s">
        <v>55277</v>
      </c>
    </row>
    <row r="5695" spans="1:15" ht="164.25" customHeight="1">
      <c r="A5695" s="37">
        <v>5707</v>
      </c>
      <c r="B5695" s="39" t="s">
        <v>55278</v>
      </c>
      <c r="C5695" s="38" t="s">
        <v>55279</v>
      </c>
      <c r="D5695" s="39"/>
      <c r="E5695" s="39"/>
      <c r="F5695" s="39" t="s">
        <v>55280</v>
      </c>
      <c r="G5695" s="39" t="s">
        <v>55281</v>
      </c>
      <c r="H5695" s="39" t="s">
        <v>55282</v>
      </c>
      <c r="I5695" s="39" t="s">
        <v>55283</v>
      </c>
      <c r="J5695" s="39" t="s">
        <v>55284</v>
      </c>
      <c r="K5695" s="48">
        <v>44015</v>
      </c>
      <c r="L5695" s="39" t="s">
        <v>258</v>
      </c>
      <c r="M5695" s="39" t="s">
        <v>55285</v>
      </c>
      <c r="N5695" s="39" t="s">
        <v>7089</v>
      </c>
      <c r="O5695" s="39" t="s">
        <v>55286</v>
      </c>
    </row>
    <row r="5696" spans="1:15" ht="42.75" customHeight="1">
      <c r="A5696" s="37">
        <v>5708</v>
      </c>
      <c r="B5696" s="39" t="s">
        <v>55287</v>
      </c>
      <c r="C5696" s="38" t="s">
        <v>55288</v>
      </c>
      <c r="D5696" s="39"/>
      <c r="E5696" s="39"/>
      <c r="F5696" s="39" t="s">
        <v>55289</v>
      </c>
      <c r="G5696" s="39" t="s">
        <v>55290</v>
      </c>
      <c r="H5696" s="39" t="s">
        <v>55291</v>
      </c>
      <c r="I5696" s="39" t="s">
        <v>55292</v>
      </c>
      <c r="J5696" s="39" t="s">
        <v>55293</v>
      </c>
      <c r="K5696" s="49">
        <v>44387</v>
      </c>
      <c r="L5696" s="39" t="s">
        <v>474</v>
      </c>
      <c r="M5696" s="39" t="s">
        <v>55294</v>
      </c>
      <c r="N5696" s="39" t="s">
        <v>55295</v>
      </c>
      <c r="O5696" s="39" t="s">
        <v>55296</v>
      </c>
    </row>
    <row r="5697" spans="1:15" ht="57" customHeight="1">
      <c r="A5697" s="37">
        <v>5709</v>
      </c>
      <c r="B5697" s="39" t="s">
        <v>55297</v>
      </c>
      <c r="C5697" s="38" t="s">
        <v>55298</v>
      </c>
      <c r="D5697" s="39"/>
      <c r="E5697" s="39"/>
      <c r="F5697" s="39" t="s">
        <v>55299</v>
      </c>
      <c r="G5697" s="39" t="s">
        <v>55300</v>
      </c>
      <c r="H5697" s="39" t="s">
        <v>55301</v>
      </c>
      <c r="I5697" s="39" t="s">
        <v>55302</v>
      </c>
      <c r="J5697" s="39" t="s">
        <v>55303</v>
      </c>
      <c r="K5697" s="49">
        <v>44878</v>
      </c>
      <c r="L5697" s="39" t="s">
        <v>1104</v>
      </c>
      <c r="M5697" s="39" t="s">
        <v>55304</v>
      </c>
      <c r="N5697" s="39" t="s">
        <v>55305</v>
      </c>
      <c r="O5697" s="39" t="s">
        <v>55306</v>
      </c>
    </row>
    <row r="5698" spans="1:15" ht="42.75" customHeight="1">
      <c r="A5698" s="37">
        <v>5710</v>
      </c>
      <c r="B5698" s="39" t="s">
        <v>55307</v>
      </c>
      <c r="C5698" s="38" t="s">
        <v>55308</v>
      </c>
      <c r="D5698" s="39"/>
      <c r="E5698" s="39"/>
      <c r="F5698" s="39" t="s">
        <v>55309</v>
      </c>
      <c r="G5698" s="39" t="s">
        <v>55310</v>
      </c>
      <c r="H5698" s="39" t="s">
        <v>55311</v>
      </c>
      <c r="I5698" s="39" t="s">
        <v>55312</v>
      </c>
      <c r="J5698" s="39" t="s">
        <v>55313</v>
      </c>
      <c r="K5698" s="49" t="s">
        <v>55314</v>
      </c>
      <c r="L5698" s="39" t="s">
        <v>24635</v>
      </c>
      <c r="M5698" s="39" t="s">
        <v>55315</v>
      </c>
      <c r="N5698" s="39" t="s">
        <v>55316</v>
      </c>
      <c r="O5698" s="39" t="s">
        <v>55317</v>
      </c>
    </row>
    <row r="5699" spans="1:15" ht="199.5" customHeight="1">
      <c r="A5699" s="37">
        <v>5711</v>
      </c>
      <c r="B5699" s="39" t="s">
        <v>55318</v>
      </c>
      <c r="C5699" s="38" t="s">
        <v>55319</v>
      </c>
      <c r="D5699" s="39"/>
      <c r="E5699" s="39"/>
      <c r="F5699" s="39" t="s">
        <v>55320</v>
      </c>
      <c r="G5699" s="39" t="s">
        <v>55321</v>
      </c>
      <c r="H5699" s="39" t="s">
        <v>55322</v>
      </c>
      <c r="I5699" s="39" t="s">
        <v>55323</v>
      </c>
      <c r="J5699" s="39" t="s">
        <v>55324</v>
      </c>
      <c r="K5699" s="49">
        <v>44780</v>
      </c>
      <c r="L5699" s="39" t="s">
        <v>67</v>
      </c>
      <c r="M5699" s="39" t="s">
        <v>55325</v>
      </c>
      <c r="N5699" s="39" t="s">
        <v>55326</v>
      </c>
      <c r="O5699" s="39" t="s">
        <v>55327</v>
      </c>
    </row>
    <row r="5700" spans="1:15" ht="57" customHeight="1">
      <c r="A5700" s="37">
        <v>5712</v>
      </c>
      <c r="B5700" s="39" t="s">
        <v>55328</v>
      </c>
      <c r="C5700" s="38" t="s">
        <v>55329</v>
      </c>
      <c r="D5700" s="39"/>
      <c r="E5700" s="39"/>
      <c r="F5700" s="39" t="s">
        <v>55330</v>
      </c>
      <c r="G5700" s="39" t="s">
        <v>55331</v>
      </c>
      <c r="H5700" s="39" t="s">
        <v>55332</v>
      </c>
      <c r="I5700" s="39" t="s">
        <v>55333</v>
      </c>
      <c r="J5700" s="39" t="s">
        <v>55334</v>
      </c>
      <c r="K5700" s="49" t="s">
        <v>31297</v>
      </c>
      <c r="L5700" s="39" t="s">
        <v>55335</v>
      </c>
      <c r="M5700" s="39" t="s">
        <v>19591</v>
      </c>
      <c r="N5700" s="39" t="s">
        <v>55336</v>
      </c>
      <c r="O5700" s="39" t="s">
        <v>55337</v>
      </c>
    </row>
    <row r="5701" spans="1:15" s="1" customFormat="1" ht="153" customHeight="1">
      <c r="A5701" s="38">
        <v>5713</v>
      </c>
      <c r="B5701" s="39" t="s">
        <v>55338</v>
      </c>
      <c r="C5701" s="38" t="s">
        <v>55339</v>
      </c>
      <c r="D5701" s="39"/>
      <c r="E5701" s="39"/>
      <c r="F5701" s="39" t="s">
        <v>55340</v>
      </c>
      <c r="G5701" s="39" t="s">
        <v>101202</v>
      </c>
      <c r="H5701" s="39" t="s">
        <v>55341</v>
      </c>
      <c r="I5701" s="39" t="s">
        <v>101203</v>
      </c>
      <c r="J5701" s="39" t="s">
        <v>55342</v>
      </c>
      <c r="K5701" s="49">
        <v>45730</v>
      </c>
      <c r="L5701" s="39" t="s">
        <v>299</v>
      </c>
      <c r="M5701" s="39" t="s">
        <v>55343</v>
      </c>
      <c r="N5701" s="39" t="s">
        <v>55344</v>
      </c>
      <c r="O5701" s="39" t="s">
        <v>55345</v>
      </c>
    </row>
    <row r="5702" spans="1:15" ht="42.75" customHeight="1">
      <c r="A5702" s="37">
        <v>5714</v>
      </c>
      <c r="B5702" s="39" t="s">
        <v>55346</v>
      </c>
      <c r="C5702" s="38" t="s">
        <v>55347</v>
      </c>
      <c r="D5702" s="39"/>
      <c r="E5702" s="39"/>
      <c r="F5702" s="39" t="s">
        <v>55348</v>
      </c>
      <c r="G5702" s="39" t="s">
        <v>3005</v>
      </c>
      <c r="H5702" s="39" t="s">
        <v>55349</v>
      </c>
      <c r="I5702" s="39" t="s">
        <v>55350</v>
      </c>
      <c r="J5702" s="39" t="s">
        <v>55351</v>
      </c>
      <c r="K5702" s="49">
        <v>44388</v>
      </c>
      <c r="L5702" s="39" t="s">
        <v>246</v>
      </c>
      <c r="M5702" s="39" t="s">
        <v>55352</v>
      </c>
      <c r="N5702" s="39" t="s">
        <v>55353</v>
      </c>
      <c r="O5702" s="39" t="s">
        <v>55354</v>
      </c>
    </row>
    <row r="5703" spans="1:15" ht="57" customHeight="1">
      <c r="A5703" s="37">
        <v>5715</v>
      </c>
      <c r="B5703" s="39" t="s">
        <v>55355</v>
      </c>
      <c r="C5703" s="38" t="s">
        <v>55356</v>
      </c>
      <c r="D5703" s="39"/>
      <c r="E5703" s="39"/>
      <c r="F5703" s="39" t="s">
        <v>55357</v>
      </c>
      <c r="G5703" s="39" t="s">
        <v>55358</v>
      </c>
      <c r="H5703" s="39" t="s">
        <v>55359</v>
      </c>
      <c r="I5703" s="39" t="s">
        <v>55360</v>
      </c>
      <c r="J5703" s="39" t="s">
        <v>55361</v>
      </c>
      <c r="K5703" s="49" t="s">
        <v>55362</v>
      </c>
      <c r="L5703" s="39" t="s">
        <v>38011</v>
      </c>
      <c r="M5703" s="39" t="s">
        <v>55363</v>
      </c>
      <c r="N5703" s="39" t="s">
        <v>55364</v>
      </c>
      <c r="O5703" s="39" t="s">
        <v>55365</v>
      </c>
    </row>
    <row r="5704" spans="1:15" ht="156.75" customHeight="1">
      <c r="A5704" s="37">
        <v>5716</v>
      </c>
      <c r="B5704" s="39" t="s">
        <v>55366</v>
      </c>
      <c r="C5704" s="38" t="s">
        <v>55367</v>
      </c>
      <c r="D5704" s="39"/>
      <c r="E5704" s="39"/>
      <c r="F5704" s="39" t="s">
        <v>55368</v>
      </c>
      <c r="G5704" s="39" t="s">
        <v>55369</v>
      </c>
      <c r="H5704" s="39" t="s">
        <v>55370</v>
      </c>
      <c r="I5704" s="39" t="s">
        <v>55371</v>
      </c>
      <c r="J5704" s="39" t="s">
        <v>55372</v>
      </c>
      <c r="K5704" s="49" t="s">
        <v>55373</v>
      </c>
      <c r="L5704" s="39" t="s">
        <v>19581</v>
      </c>
      <c r="M5704" s="39" t="s">
        <v>55374</v>
      </c>
      <c r="N5704" s="39" t="s">
        <v>55375</v>
      </c>
      <c r="O5704" s="39" t="s">
        <v>55376</v>
      </c>
    </row>
    <row r="5705" spans="1:15" ht="90.75" customHeight="1">
      <c r="A5705" s="37">
        <v>5717</v>
      </c>
      <c r="B5705" s="39" t="s">
        <v>55377</v>
      </c>
      <c r="C5705" s="38" t="s">
        <v>55378</v>
      </c>
      <c r="D5705" s="39"/>
      <c r="E5705" s="39"/>
      <c r="F5705" s="39" t="s">
        <v>55379</v>
      </c>
      <c r="G5705" s="39" t="s">
        <v>55380</v>
      </c>
      <c r="H5705" s="39" t="s">
        <v>55381</v>
      </c>
      <c r="I5705" s="39" t="s">
        <v>55382</v>
      </c>
      <c r="J5705" s="39" t="s">
        <v>55383</v>
      </c>
      <c r="K5705" s="49">
        <v>45850</v>
      </c>
      <c r="L5705" s="39" t="s">
        <v>246</v>
      </c>
      <c r="M5705" s="39" t="s">
        <v>55384</v>
      </c>
      <c r="N5705" s="39" t="s">
        <v>55385</v>
      </c>
      <c r="O5705" s="39" t="s">
        <v>55386</v>
      </c>
    </row>
    <row r="5706" spans="1:15" ht="96.75" customHeight="1">
      <c r="A5706" s="37">
        <v>5718</v>
      </c>
      <c r="B5706" s="39" t="s">
        <v>55387</v>
      </c>
      <c r="C5706" s="38" t="s">
        <v>55388</v>
      </c>
      <c r="D5706" s="39"/>
      <c r="E5706" s="39"/>
      <c r="F5706" s="39" t="s">
        <v>55389</v>
      </c>
      <c r="G5706" s="39" t="s">
        <v>55390</v>
      </c>
      <c r="H5706" s="39" t="s">
        <v>55391</v>
      </c>
      <c r="I5706" s="39" t="s">
        <v>55392</v>
      </c>
      <c r="J5706" s="39" t="s">
        <v>55393</v>
      </c>
      <c r="K5706" s="49">
        <v>43843</v>
      </c>
      <c r="L5706" s="39" t="s">
        <v>1104</v>
      </c>
      <c r="M5706" s="39" t="s">
        <v>55394</v>
      </c>
      <c r="N5706" s="39" t="s">
        <v>55395</v>
      </c>
      <c r="O5706" s="39" t="s">
        <v>55396</v>
      </c>
    </row>
    <row r="5707" spans="1:15" ht="42.75" customHeight="1">
      <c r="A5707" s="37">
        <v>5719</v>
      </c>
      <c r="B5707" s="39" t="s">
        <v>55397</v>
      </c>
      <c r="C5707" s="38" t="s">
        <v>55398</v>
      </c>
      <c r="D5707" s="39"/>
      <c r="E5707" s="39"/>
      <c r="F5707" s="39" t="s">
        <v>55399</v>
      </c>
      <c r="G5707" s="39" t="s">
        <v>2386</v>
      </c>
      <c r="H5707" s="39" t="s">
        <v>55400</v>
      </c>
      <c r="I5707" s="39" t="s">
        <v>55401</v>
      </c>
      <c r="J5707" s="39" t="s">
        <v>55402</v>
      </c>
      <c r="K5707" s="49">
        <v>44094</v>
      </c>
      <c r="L5707" s="39" t="s">
        <v>19581</v>
      </c>
      <c r="M5707" s="39" t="s">
        <v>55403</v>
      </c>
      <c r="N5707" s="39" t="s">
        <v>55404</v>
      </c>
      <c r="O5707" s="39" t="s">
        <v>55405</v>
      </c>
    </row>
    <row r="5708" spans="1:15" ht="38.25" customHeight="1">
      <c r="A5708" s="37">
        <v>5720</v>
      </c>
      <c r="B5708" s="39" t="s">
        <v>55406</v>
      </c>
      <c r="C5708" s="38" t="s">
        <v>55407</v>
      </c>
      <c r="D5708" s="39"/>
      <c r="E5708" s="39"/>
      <c r="F5708" s="39" t="s">
        <v>55408</v>
      </c>
      <c r="G5708" s="39" t="s">
        <v>55409</v>
      </c>
      <c r="H5708" s="39" t="s">
        <v>55410</v>
      </c>
      <c r="I5708" s="39" t="s">
        <v>55411</v>
      </c>
      <c r="J5708" s="39" t="s">
        <v>55412</v>
      </c>
      <c r="K5708" s="49" t="s">
        <v>55413</v>
      </c>
      <c r="L5708" s="39" t="s">
        <v>442</v>
      </c>
      <c r="M5708" s="39" t="s">
        <v>55414</v>
      </c>
      <c r="N5708" s="39" t="s">
        <v>55415</v>
      </c>
      <c r="O5708" s="39" t="s">
        <v>55416</v>
      </c>
    </row>
    <row r="5709" spans="1:15" ht="42.75" customHeight="1">
      <c r="A5709" s="37">
        <v>5721</v>
      </c>
      <c r="B5709" s="39" t="s">
        <v>55417</v>
      </c>
      <c r="C5709" s="38" t="s">
        <v>55418</v>
      </c>
      <c r="D5709" s="39"/>
      <c r="E5709" s="39"/>
      <c r="F5709" s="39" t="s">
        <v>55419</v>
      </c>
      <c r="G5709" s="39" t="s">
        <v>55420</v>
      </c>
      <c r="H5709" s="39" t="s">
        <v>55421</v>
      </c>
      <c r="I5709" s="39" t="s">
        <v>55422</v>
      </c>
      <c r="J5709" s="39" t="s">
        <v>55423</v>
      </c>
      <c r="K5709" s="49">
        <v>44193</v>
      </c>
      <c r="L5709" s="39" t="s">
        <v>1104</v>
      </c>
      <c r="M5709" s="39" t="s">
        <v>55424</v>
      </c>
      <c r="N5709" s="39" t="s">
        <v>6573</v>
      </c>
      <c r="O5709" s="39" t="s">
        <v>55425</v>
      </c>
    </row>
    <row r="5710" spans="1:15" ht="42.75" customHeight="1">
      <c r="A5710" s="37">
        <v>5722</v>
      </c>
      <c r="B5710" s="39" t="s">
        <v>55426</v>
      </c>
      <c r="C5710" s="38" t="s">
        <v>55427</v>
      </c>
      <c r="D5710" s="39"/>
      <c r="E5710" s="39"/>
      <c r="F5710" s="39" t="s">
        <v>55428</v>
      </c>
      <c r="G5710" s="39" t="s">
        <v>55429</v>
      </c>
      <c r="H5710" s="39" t="s">
        <v>55430</v>
      </c>
      <c r="I5710" s="39" t="s">
        <v>55431</v>
      </c>
      <c r="J5710" s="39" t="s">
        <v>55432</v>
      </c>
      <c r="K5710" s="49" t="s">
        <v>55433</v>
      </c>
      <c r="L5710" s="39" t="s">
        <v>1104</v>
      </c>
      <c r="M5710" s="39" t="s">
        <v>55434</v>
      </c>
      <c r="N5710" s="39" t="s">
        <v>55435</v>
      </c>
      <c r="O5710" s="39" t="s">
        <v>55436</v>
      </c>
    </row>
    <row r="5711" spans="1:15" s="1" customFormat="1" ht="105" customHeight="1">
      <c r="A5711" s="38">
        <v>5723</v>
      </c>
      <c r="B5711" s="39" t="s">
        <v>55437</v>
      </c>
      <c r="C5711" s="38"/>
      <c r="D5711" s="39"/>
      <c r="E5711" s="39"/>
      <c r="F5711" s="39" t="s">
        <v>55438</v>
      </c>
      <c r="G5711" s="39" t="s">
        <v>100404</v>
      </c>
      <c r="H5711" s="39" t="s">
        <v>100275</v>
      </c>
      <c r="I5711" s="39" t="s">
        <v>55439</v>
      </c>
      <c r="J5711" s="39" t="s">
        <v>55440</v>
      </c>
      <c r="K5711" s="49" t="s">
        <v>55441</v>
      </c>
      <c r="L5711" s="39" t="s">
        <v>3995</v>
      </c>
      <c r="M5711" s="39" t="s">
        <v>55442</v>
      </c>
      <c r="N5711" s="39" t="s">
        <v>55443</v>
      </c>
      <c r="O5711" s="39" t="s">
        <v>55444</v>
      </c>
    </row>
    <row r="5712" spans="1:15" s="1" customFormat="1" ht="128.25" customHeight="1">
      <c r="A5712" s="38">
        <v>5724</v>
      </c>
      <c r="B5712" s="39" t="s">
        <v>55445</v>
      </c>
      <c r="C5712" s="38" t="s">
        <v>55446</v>
      </c>
      <c r="D5712" s="39"/>
      <c r="E5712" s="39"/>
      <c r="F5712" s="39" t="s">
        <v>102648</v>
      </c>
      <c r="G5712" s="39" t="s">
        <v>55447</v>
      </c>
      <c r="H5712" s="39" t="s">
        <v>55448</v>
      </c>
      <c r="I5712" s="39" t="s">
        <v>55449</v>
      </c>
      <c r="J5712" s="39" t="s">
        <v>55450</v>
      </c>
      <c r="K5712" s="49" t="s">
        <v>55451</v>
      </c>
      <c r="L5712" s="39" t="s">
        <v>5561</v>
      </c>
      <c r="M5712" s="39" t="s">
        <v>55452</v>
      </c>
      <c r="N5712" s="39" t="s">
        <v>55453</v>
      </c>
      <c r="O5712" s="39" t="s">
        <v>102649</v>
      </c>
    </row>
    <row r="5713" spans="1:15" ht="71.25" customHeight="1">
      <c r="A5713" s="37">
        <v>5725</v>
      </c>
      <c r="B5713" s="39" t="s">
        <v>55454</v>
      </c>
      <c r="C5713" s="38" t="s">
        <v>55455</v>
      </c>
      <c r="D5713" s="39"/>
      <c r="E5713" s="39"/>
      <c r="F5713" s="39" t="s">
        <v>55456</v>
      </c>
      <c r="G5713" s="39" t="s">
        <v>55457</v>
      </c>
      <c r="H5713" s="39" t="s">
        <v>55458</v>
      </c>
      <c r="I5713" s="39" t="s">
        <v>55459</v>
      </c>
      <c r="J5713" s="39" t="s">
        <v>55460</v>
      </c>
      <c r="K5713" s="49">
        <v>44382</v>
      </c>
      <c r="L5713" s="39" t="s">
        <v>19902</v>
      </c>
      <c r="M5713" s="39" t="s">
        <v>55461</v>
      </c>
      <c r="N5713" s="39" t="s">
        <v>55462</v>
      </c>
      <c r="O5713" s="39" t="s">
        <v>55463</v>
      </c>
    </row>
    <row r="5714" spans="1:15" ht="57" customHeight="1">
      <c r="A5714" s="37">
        <v>5726</v>
      </c>
      <c r="B5714" s="39" t="s">
        <v>55464</v>
      </c>
      <c r="C5714" s="38" t="s">
        <v>55465</v>
      </c>
      <c r="D5714" s="39"/>
      <c r="E5714" s="39"/>
      <c r="F5714" s="39" t="s">
        <v>55466</v>
      </c>
      <c r="G5714" s="39" t="s">
        <v>55467</v>
      </c>
      <c r="H5714" s="39" t="s">
        <v>55468</v>
      </c>
      <c r="I5714" s="39" t="s">
        <v>55469</v>
      </c>
      <c r="J5714" s="39" t="s">
        <v>55470</v>
      </c>
      <c r="K5714" s="49">
        <v>44211</v>
      </c>
      <c r="L5714" s="39" t="s">
        <v>19902</v>
      </c>
      <c r="M5714" s="39" t="s">
        <v>55471</v>
      </c>
      <c r="N5714" s="39" t="s">
        <v>55472</v>
      </c>
      <c r="O5714" s="39" t="s">
        <v>55473</v>
      </c>
    </row>
    <row r="5715" spans="1:15" ht="99.75" customHeight="1">
      <c r="A5715" s="37">
        <v>5727</v>
      </c>
      <c r="B5715" s="39" t="s">
        <v>55474</v>
      </c>
      <c r="C5715" s="38" t="s">
        <v>55475</v>
      </c>
      <c r="D5715" s="39"/>
      <c r="E5715" s="39"/>
      <c r="F5715" s="39" t="s">
        <v>55476</v>
      </c>
      <c r="G5715" s="39" t="s">
        <v>55477</v>
      </c>
      <c r="H5715" s="39" t="s">
        <v>55478</v>
      </c>
      <c r="I5715" s="39" t="s">
        <v>55479</v>
      </c>
      <c r="J5715" s="39" t="s">
        <v>55480</v>
      </c>
      <c r="K5715" s="49">
        <v>45074</v>
      </c>
      <c r="L5715" s="39" t="s">
        <v>55481</v>
      </c>
      <c r="M5715" s="39" t="s">
        <v>55482</v>
      </c>
      <c r="N5715" s="39" t="s">
        <v>55483</v>
      </c>
      <c r="O5715" s="39" t="s">
        <v>55484</v>
      </c>
    </row>
    <row r="5716" spans="1:15" ht="142.5" customHeight="1">
      <c r="A5716" s="37">
        <v>5728</v>
      </c>
      <c r="B5716" s="39" t="s">
        <v>55485</v>
      </c>
      <c r="C5716" s="38" t="s">
        <v>55486</v>
      </c>
      <c r="D5716" s="39"/>
      <c r="E5716" s="39"/>
      <c r="F5716" s="39" t="s">
        <v>55487</v>
      </c>
      <c r="G5716" s="39" t="s">
        <v>55488</v>
      </c>
      <c r="H5716" s="39" t="s">
        <v>55489</v>
      </c>
      <c r="I5716" s="39" t="s">
        <v>55490</v>
      </c>
      <c r="J5716" s="39" t="s">
        <v>55491</v>
      </c>
      <c r="K5716" s="49">
        <v>43875</v>
      </c>
      <c r="L5716" s="39" t="s">
        <v>1104</v>
      </c>
      <c r="M5716" s="39" t="s">
        <v>55492</v>
      </c>
      <c r="N5716" s="39" t="s">
        <v>52161</v>
      </c>
      <c r="O5716" s="39" t="s">
        <v>55493</v>
      </c>
    </row>
    <row r="5717" spans="1:15" ht="85.5" customHeight="1">
      <c r="A5717" s="37">
        <v>5729</v>
      </c>
      <c r="B5717" s="39" t="s">
        <v>55494</v>
      </c>
      <c r="C5717" s="38" t="s">
        <v>55495</v>
      </c>
      <c r="D5717" s="39"/>
      <c r="E5717" s="39"/>
      <c r="F5717" s="39" t="s">
        <v>55496</v>
      </c>
      <c r="G5717" s="39" t="s">
        <v>55497</v>
      </c>
      <c r="H5717" s="39" t="s">
        <v>55498</v>
      </c>
      <c r="I5717" s="39" t="s">
        <v>55499</v>
      </c>
      <c r="J5717" s="39" t="s">
        <v>55500</v>
      </c>
      <c r="K5717" s="49">
        <v>44316</v>
      </c>
      <c r="L5717" s="39" t="s">
        <v>6984</v>
      </c>
      <c r="M5717" s="39" t="s">
        <v>55501</v>
      </c>
      <c r="N5717" s="39" t="s">
        <v>55502</v>
      </c>
      <c r="O5717" s="39" t="s">
        <v>55503</v>
      </c>
    </row>
    <row r="5718" spans="1:15" ht="85.5" customHeight="1">
      <c r="A5718" s="37">
        <v>5730</v>
      </c>
      <c r="B5718" s="39" t="s">
        <v>55504</v>
      </c>
      <c r="C5718" s="38" t="s">
        <v>55505</v>
      </c>
      <c r="D5718" s="39"/>
      <c r="E5718" s="39"/>
      <c r="F5718" s="39" t="s">
        <v>55506</v>
      </c>
      <c r="G5718" s="39" t="s">
        <v>55507</v>
      </c>
      <c r="H5718" s="39" t="s">
        <v>55508</v>
      </c>
      <c r="I5718" s="39" t="s">
        <v>55509</v>
      </c>
      <c r="J5718" s="39" t="s">
        <v>55510</v>
      </c>
      <c r="K5718" s="49">
        <v>44603</v>
      </c>
      <c r="L5718" s="39" t="s">
        <v>55511</v>
      </c>
      <c r="M5718" s="39" t="s">
        <v>55512</v>
      </c>
      <c r="N5718" s="39" t="s">
        <v>55513</v>
      </c>
      <c r="O5718" s="39" t="s">
        <v>55514</v>
      </c>
    </row>
    <row r="5719" spans="1:15" ht="71.25" customHeight="1">
      <c r="A5719" s="37">
        <v>5731</v>
      </c>
      <c r="B5719" s="39" t="s">
        <v>55515</v>
      </c>
      <c r="C5719" s="38" t="s">
        <v>55516</v>
      </c>
      <c r="D5719" s="39"/>
      <c r="E5719" s="39"/>
      <c r="F5719" s="39" t="s">
        <v>55517</v>
      </c>
      <c r="G5719" s="39" t="s">
        <v>55518</v>
      </c>
      <c r="H5719" s="39" t="s">
        <v>55519</v>
      </c>
      <c r="I5719" s="39" t="s">
        <v>55520</v>
      </c>
      <c r="J5719" s="39" t="s">
        <v>55521</v>
      </c>
      <c r="K5719" s="49">
        <v>44236</v>
      </c>
      <c r="L5719" s="39" t="s">
        <v>67</v>
      </c>
      <c r="M5719" s="39" t="s">
        <v>55522</v>
      </c>
      <c r="N5719" s="39" t="s">
        <v>55523</v>
      </c>
      <c r="O5719" s="39" t="s">
        <v>55514</v>
      </c>
    </row>
    <row r="5720" spans="1:15" ht="32.25" customHeight="1">
      <c r="A5720" s="37">
        <v>5732</v>
      </c>
      <c r="B5720" s="39" t="s">
        <v>55524</v>
      </c>
      <c r="C5720" s="38" t="s">
        <v>55525</v>
      </c>
      <c r="D5720" s="39"/>
      <c r="E5720" s="39"/>
      <c r="F5720" s="39" t="s">
        <v>55526</v>
      </c>
      <c r="G5720" s="39" t="s">
        <v>3113</v>
      </c>
      <c r="H5720" s="39" t="s">
        <v>55527</v>
      </c>
      <c r="I5720" s="39" t="s">
        <v>55528</v>
      </c>
      <c r="J5720" s="39" t="s">
        <v>55529</v>
      </c>
      <c r="K5720" s="49">
        <v>44081</v>
      </c>
      <c r="L5720" s="39" t="s">
        <v>26290</v>
      </c>
      <c r="M5720" s="39" t="s">
        <v>55530</v>
      </c>
      <c r="N5720" s="39" t="s">
        <v>55531</v>
      </c>
      <c r="O5720" s="39" t="s">
        <v>55526</v>
      </c>
    </row>
    <row r="5721" spans="1:15" ht="42" customHeight="1">
      <c r="A5721" s="37">
        <v>5733</v>
      </c>
      <c r="B5721" s="39" t="s">
        <v>55532</v>
      </c>
      <c r="C5721" s="38" t="s">
        <v>55533</v>
      </c>
      <c r="D5721" s="39"/>
      <c r="E5721" s="39"/>
      <c r="F5721" s="39" t="s">
        <v>55534</v>
      </c>
      <c r="G5721" s="39" t="s">
        <v>55535</v>
      </c>
      <c r="H5721" s="39" t="s">
        <v>55536</v>
      </c>
      <c r="I5721" s="39" t="s">
        <v>55537</v>
      </c>
      <c r="J5721" s="39" t="s">
        <v>55538</v>
      </c>
      <c r="K5721" s="49">
        <v>43947</v>
      </c>
      <c r="L5721" s="39" t="s">
        <v>24</v>
      </c>
      <c r="M5721" s="39" t="s">
        <v>55539</v>
      </c>
      <c r="N5721" s="39" t="s">
        <v>55540</v>
      </c>
      <c r="O5721" s="39" t="s">
        <v>55541</v>
      </c>
    </row>
    <row r="5722" spans="1:15" ht="71.25" customHeight="1">
      <c r="A5722" s="37">
        <v>5734</v>
      </c>
      <c r="B5722" s="39" t="s">
        <v>55542</v>
      </c>
      <c r="C5722" s="38" t="s">
        <v>55543</v>
      </c>
      <c r="D5722" s="39"/>
      <c r="E5722" s="39"/>
      <c r="F5722" s="39" t="s">
        <v>55544</v>
      </c>
      <c r="G5722" s="39" t="s">
        <v>8106</v>
      </c>
      <c r="H5722" s="39" t="s">
        <v>55545</v>
      </c>
      <c r="I5722" s="39" t="s">
        <v>55546</v>
      </c>
      <c r="J5722" s="39" t="s">
        <v>55547</v>
      </c>
      <c r="K5722" s="49" t="s">
        <v>11804</v>
      </c>
      <c r="L5722" s="39" t="s">
        <v>67</v>
      </c>
      <c r="M5722" s="39" t="s">
        <v>55548</v>
      </c>
      <c r="N5722" s="39" t="s">
        <v>55549</v>
      </c>
      <c r="O5722" s="39" t="s">
        <v>55550</v>
      </c>
    </row>
    <row r="5723" spans="1:15" ht="71.25" customHeight="1">
      <c r="A5723" s="37">
        <v>5735</v>
      </c>
      <c r="B5723" s="39" t="s">
        <v>958</v>
      </c>
      <c r="C5723" s="38" t="s">
        <v>55551</v>
      </c>
      <c r="D5723" s="39"/>
      <c r="E5723" s="39"/>
      <c r="F5723" s="39" t="s">
        <v>959</v>
      </c>
      <c r="G5723" s="39" t="s">
        <v>55552</v>
      </c>
      <c r="H5723" s="39" t="s">
        <v>961</v>
      </c>
      <c r="I5723" s="39" t="s">
        <v>962</v>
      </c>
      <c r="J5723" s="39" t="s">
        <v>55553</v>
      </c>
      <c r="K5723" s="49">
        <v>43851</v>
      </c>
      <c r="L5723" s="39" t="s">
        <v>55554</v>
      </c>
      <c r="M5723" s="39" t="s">
        <v>55555</v>
      </c>
      <c r="N5723" s="39" t="s">
        <v>55556</v>
      </c>
      <c r="O5723" s="39" t="s">
        <v>55557</v>
      </c>
    </row>
    <row r="5724" spans="1:15" ht="42.75" customHeight="1">
      <c r="A5724" s="37">
        <v>5736</v>
      </c>
      <c r="B5724" s="39" t="s">
        <v>55558</v>
      </c>
      <c r="C5724" s="38" t="s">
        <v>55559</v>
      </c>
      <c r="D5724" s="39"/>
      <c r="E5724" s="39"/>
      <c r="F5724" s="39" t="s">
        <v>55560</v>
      </c>
      <c r="G5724" s="39" t="s">
        <v>55561</v>
      </c>
      <c r="H5724" s="39" t="s">
        <v>55562</v>
      </c>
      <c r="I5724" s="39" t="s">
        <v>55563</v>
      </c>
      <c r="J5724" s="39" t="s">
        <v>55564</v>
      </c>
      <c r="K5724" s="49">
        <v>44117</v>
      </c>
      <c r="L5724" s="39" t="s">
        <v>52343</v>
      </c>
      <c r="M5724" s="39" t="s">
        <v>55565</v>
      </c>
      <c r="N5724" s="39" t="s">
        <v>55566</v>
      </c>
      <c r="O5724" s="39" t="s">
        <v>55567</v>
      </c>
    </row>
    <row r="5725" spans="1:15" ht="39" customHeight="1">
      <c r="A5725" s="37">
        <v>5737</v>
      </c>
      <c r="B5725" s="39" t="s">
        <v>55568</v>
      </c>
      <c r="C5725" s="38" t="s">
        <v>55569</v>
      </c>
      <c r="D5725" s="39"/>
      <c r="E5725" s="39"/>
      <c r="F5725" s="39" t="s">
        <v>55570</v>
      </c>
      <c r="G5725" s="39" t="s">
        <v>30382</v>
      </c>
      <c r="H5725" s="39" t="s">
        <v>55571</v>
      </c>
      <c r="I5725" s="39" t="s">
        <v>55572</v>
      </c>
      <c r="J5725" s="39" t="s">
        <v>55573</v>
      </c>
      <c r="K5725" s="49" t="s">
        <v>55574</v>
      </c>
      <c r="L5725" s="39" t="s">
        <v>55575</v>
      </c>
      <c r="M5725" s="39" t="s">
        <v>55576</v>
      </c>
      <c r="N5725" s="39" t="s">
        <v>55577</v>
      </c>
      <c r="O5725" s="39" t="s">
        <v>55578</v>
      </c>
    </row>
    <row r="5726" spans="1:15" ht="57" customHeight="1">
      <c r="A5726" s="37">
        <v>5738</v>
      </c>
      <c r="B5726" s="39" t="s">
        <v>55579</v>
      </c>
      <c r="C5726" s="38" t="s">
        <v>55580</v>
      </c>
      <c r="D5726" s="39"/>
      <c r="E5726" s="39"/>
      <c r="F5726" s="39" t="s">
        <v>55581</v>
      </c>
      <c r="G5726" s="39" t="s">
        <v>2386</v>
      </c>
      <c r="H5726" s="39" t="s">
        <v>55582</v>
      </c>
      <c r="I5726" s="39" t="s">
        <v>55583</v>
      </c>
      <c r="J5726" s="39" t="s">
        <v>55584</v>
      </c>
      <c r="K5726" s="49">
        <v>43903</v>
      </c>
      <c r="L5726" s="39" t="s">
        <v>55585</v>
      </c>
      <c r="M5726" s="39" t="s">
        <v>55586</v>
      </c>
      <c r="N5726" s="39" t="s">
        <v>55587</v>
      </c>
      <c r="O5726" s="39" t="s">
        <v>55588</v>
      </c>
    </row>
    <row r="5727" spans="1:15" ht="57" customHeight="1">
      <c r="A5727" s="37">
        <v>5739</v>
      </c>
      <c r="B5727" s="39" t="s">
        <v>55589</v>
      </c>
      <c r="C5727" s="38" t="s">
        <v>55590</v>
      </c>
      <c r="D5727" s="39"/>
      <c r="E5727" s="39"/>
      <c r="F5727" s="39" t="s">
        <v>55591</v>
      </c>
      <c r="G5727" s="39" t="s">
        <v>55592</v>
      </c>
      <c r="H5727" s="39" t="s">
        <v>55593</v>
      </c>
      <c r="I5727" s="39" t="s">
        <v>55594</v>
      </c>
      <c r="J5727" s="39" t="s">
        <v>55595</v>
      </c>
      <c r="K5727" s="49" t="s">
        <v>55596</v>
      </c>
      <c r="L5727" s="39" t="s">
        <v>246</v>
      </c>
      <c r="M5727" s="39" t="s">
        <v>55597</v>
      </c>
      <c r="N5727" s="39" t="s">
        <v>55598</v>
      </c>
      <c r="O5727" s="39" t="s">
        <v>55599</v>
      </c>
    </row>
    <row r="5728" spans="1:15" ht="409.5" customHeight="1">
      <c r="A5728" s="37">
        <v>5740</v>
      </c>
      <c r="B5728" s="39" t="s">
        <v>55600</v>
      </c>
      <c r="C5728" s="38" t="s">
        <v>55601</v>
      </c>
      <c r="D5728" s="39"/>
      <c r="E5728" s="39"/>
      <c r="F5728" s="39" t="s">
        <v>55602</v>
      </c>
      <c r="G5728" s="45" t="s">
        <v>55603</v>
      </c>
      <c r="H5728" s="39" t="s">
        <v>55604</v>
      </c>
      <c r="I5728" s="39" t="s">
        <v>55605</v>
      </c>
      <c r="J5728" s="39" t="s">
        <v>55606</v>
      </c>
      <c r="K5728" s="49">
        <v>45276</v>
      </c>
      <c r="L5728" s="39" t="s">
        <v>1795</v>
      </c>
      <c r="M5728" s="39" t="s">
        <v>55607</v>
      </c>
      <c r="N5728" s="39" t="s">
        <v>1577</v>
      </c>
      <c r="O5728" s="39" t="s">
        <v>55608</v>
      </c>
    </row>
    <row r="5729" spans="1:15" ht="57" customHeight="1">
      <c r="A5729" s="37">
        <v>5741</v>
      </c>
      <c r="B5729" s="39" t="s">
        <v>55609</v>
      </c>
      <c r="C5729" s="38" t="s">
        <v>55610</v>
      </c>
      <c r="D5729" s="39"/>
      <c r="E5729" s="39"/>
      <c r="F5729" s="39" t="s">
        <v>55611</v>
      </c>
      <c r="G5729" s="39" t="s">
        <v>55612</v>
      </c>
      <c r="H5729" s="39" t="s">
        <v>55613</v>
      </c>
      <c r="I5729" s="39" t="s">
        <v>55614</v>
      </c>
      <c r="J5729" s="39" t="s">
        <v>55615</v>
      </c>
      <c r="K5729" s="49">
        <v>44939</v>
      </c>
      <c r="L5729" s="39" t="s">
        <v>55575</v>
      </c>
      <c r="M5729" s="39" t="s">
        <v>55616</v>
      </c>
      <c r="N5729" s="39" t="s">
        <v>55617</v>
      </c>
      <c r="O5729" s="39" t="s">
        <v>55618</v>
      </c>
    </row>
    <row r="5730" spans="1:15" ht="270.75" customHeight="1">
      <c r="A5730" s="37">
        <v>5742</v>
      </c>
      <c r="B5730" s="39" t="s">
        <v>55619</v>
      </c>
      <c r="C5730" s="38" t="s">
        <v>55620</v>
      </c>
      <c r="D5730" s="39"/>
      <c r="E5730" s="39"/>
      <c r="F5730" s="39" t="s">
        <v>55621</v>
      </c>
      <c r="G5730" s="39" t="s">
        <v>55622</v>
      </c>
      <c r="H5730" s="39" t="s">
        <v>55623</v>
      </c>
      <c r="I5730" s="39" t="s">
        <v>55624</v>
      </c>
      <c r="J5730" s="39" t="s">
        <v>55625</v>
      </c>
      <c r="K5730" s="48">
        <v>43818</v>
      </c>
      <c r="L5730" s="39" t="s">
        <v>246</v>
      </c>
      <c r="M5730" s="39" t="s">
        <v>50326</v>
      </c>
      <c r="N5730" s="39" t="s">
        <v>55626</v>
      </c>
      <c r="O5730" s="39" t="s">
        <v>55627</v>
      </c>
    </row>
    <row r="5731" spans="1:15" ht="99.75" customHeight="1">
      <c r="A5731" s="37">
        <v>5743</v>
      </c>
      <c r="B5731" s="39" t="s">
        <v>55628</v>
      </c>
      <c r="C5731" s="38" t="s">
        <v>55629</v>
      </c>
      <c r="D5731" s="39"/>
      <c r="E5731" s="39"/>
      <c r="F5731" s="39" t="s">
        <v>55630</v>
      </c>
      <c r="G5731" s="39" t="s">
        <v>55631</v>
      </c>
      <c r="H5731" s="39" t="s">
        <v>55632</v>
      </c>
      <c r="I5731" s="39" t="s">
        <v>55633</v>
      </c>
      <c r="J5731" s="39" t="s">
        <v>55634</v>
      </c>
      <c r="K5731" s="49">
        <v>44613</v>
      </c>
      <c r="L5731" s="39" t="s">
        <v>55635</v>
      </c>
      <c r="M5731" s="39" t="s">
        <v>55636</v>
      </c>
      <c r="N5731" s="39" t="s">
        <v>55637</v>
      </c>
      <c r="O5731" s="39" t="s">
        <v>55638</v>
      </c>
    </row>
    <row r="5732" spans="1:15" ht="99.75" customHeight="1">
      <c r="A5732" s="37">
        <v>5744</v>
      </c>
      <c r="B5732" s="39" t="s">
        <v>55639</v>
      </c>
      <c r="C5732" s="38" t="s">
        <v>55640</v>
      </c>
      <c r="D5732" s="39"/>
      <c r="E5732" s="39"/>
      <c r="F5732" s="39" t="s">
        <v>55641</v>
      </c>
      <c r="G5732" s="39" t="s">
        <v>55642</v>
      </c>
      <c r="H5732" s="39" t="s">
        <v>55643</v>
      </c>
      <c r="I5732" s="39" t="s">
        <v>55644</v>
      </c>
      <c r="J5732" s="39" t="s">
        <v>55645</v>
      </c>
      <c r="K5732" s="49">
        <v>44740</v>
      </c>
      <c r="L5732" s="39" t="s">
        <v>19747</v>
      </c>
      <c r="M5732" s="39" t="s">
        <v>55646</v>
      </c>
      <c r="N5732" s="39" t="s">
        <v>55647</v>
      </c>
      <c r="O5732" s="39" t="s">
        <v>55648</v>
      </c>
    </row>
    <row r="5733" spans="1:15" ht="299.25" customHeight="1">
      <c r="A5733" s="37">
        <v>5745</v>
      </c>
      <c r="B5733" s="39" t="s">
        <v>55649</v>
      </c>
      <c r="C5733" s="38" t="s">
        <v>55650</v>
      </c>
      <c r="D5733" s="39"/>
      <c r="E5733" s="39"/>
      <c r="F5733" s="39" t="s">
        <v>55651</v>
      </c>
      <c r="G5733" s="45" t="s">
        <v>55652</v>
      </c>
      <c r="H5733" s="39" t="s">
        <v>55653</v>
      </c>
      <c r="I5733" s="39" t="s">
        <v>55654</v>
      </c>
      <c r="J5733" s="39" t="s">
        <v>55655</v>
      </c>
      <c r="K5733" s="49" t="s">
        <v>46099</v>
      </c>
      <c r="L5733" s="39" t="s">
        <v>1104</v>
      </c>
      <c r="M5733" s="39" t="s">
        <v>36885</v>
      </c>
      <c r="N5733" s="39" t="s">
        <v>55656</v>
      </c>
      <c r="O5733" s="39" t="s">
        <v>55657</v>
      </c>
    </row>
    <row r="5734" spans="1:15" ht="57" customHeight="1">
      <c r="A5734" s="37">
        <v>5746</v>
      </c>
      <c r="B5734" s="39" t="s">
        <v>55658</v>
      </c>
      <c r="C5734" s="38" t="s">
        <v>55659</v>
      </c>
      <c r="D5734" s="39"/>
      <c r="E5734" s="39"/>
      <c r="F5734" s="39" t="s">
        <v>55660</v>
      </c>
      <c r="G5734" s="39" t="s">
        <v>55661</v>
      </c>
      <c r="H5734" s="39" t="s">
        <v>55662</v>
      </c>
      <c r="I5734" s="39" t="s">
        <v>55663</v>
      </c>
      <c r="J5734" s="39" t="s">
        <v>55664</v>
      </c>
      <c r="K5734" s="49">
        <v>44939</v>
      </c>
      <c r="L5734" s="39" t="s">
        <v>1104</v>
      </c>
      <c r="M5734" s="39" t="s">
        <v>55665</v>
      </c>
      <c r="N5734" s="39" t="s">
        <v>55666</v>
      </c>
      <c r="O5734" s="39" t="s">
        <v>55667</v>
      </c>
    </row>
    <row r="5735" spans="1:15" ht="57" customHeight="1">
      <c r="A5735" s="37">
        <v>5747</v>
      </c>
      <c r="B5735" s="39" t="s">
        <v>55668</v>
      </c>
      <c r="C5735" s="38" t="s">
        <v>55669</v>
      </c>
      <c r="D5735" s="39"/>
      <c r="E5735" s="39"/>
      <c r="F5735" s="39" t="s">
        <v>55670</v>
      </c>
      <c r="G5735" s="39" t="s">
        <v>17113</v>
      </c>
      <c r="H5735" s="39" t="s">
        <v>55671</v>
      </c>
      <c r="I5735" s="39" t="s">
        <v>55672</v>
      </c>
      <c r="J5735" s="39" t="s">
        <v>55673</v>
      </c>
      <c r="K5735" s="48" t="s">
        <v>49614</v>
      </c>
      <c r="L5735" s="39" t="s">
        <v>119</v>
      </c>
      <c r="M5735" s="39" t="s">
        <v>55674</v>
      </c>
      <c r="N5735" s="39" t="s">
        <v>55675</v>
      </c>
      <c r="O5735" s="39" t="s">
        <v>55676</v>
      </c>
    </row>
    <row r="5736" spans="1:15" ht="71.25" customHeight="1">
      <c r="A5736" s="37">
        <v>5748</v>
      </c>
      <c r="B5736" s="39" t="s">
        <v>3954</v>
      </c>
      <c r="C5736" s="38" t="s">
        <v>55677</v>
      </c>
      <c r="D5736" s="39"/>
      <c r="E5736" s="39"/>
      <c r="F5736" s="39" t="s">
        <v>55678</v>
      </c>
      <c r="G5736" s="39" t="s">
        <v>55679</v>
      </c>
      <c r="H5736" s="39" t="s">
        <v>3958</v>
      </c>
      <c r="I5736" s="39" t="s">
        <v>55680</v>
      </c>
      <c r="J5736" s="39" t="s">
        <v>55681</v>
      </c>
      <c r="K5736" s="48">
        <v>44709</v>
      </c>
      <c r="L5736" s="39" t="s">
        <v>3954</v>
      </c>
      <c r="M5736" s="39" t="s">
        <v>3962</v>
      </c>
      <c r="N5736" s="39" t="s">
        <v>382</v>
      </c>
      <c r="O5736" s="39" t="s">
        <v>55682</v>
      </c>
    </row>
    <row r="5737" spans="1:15" ht="171" customHeight="1">
      <c r="A5737" s="37">
        <v>5749</v>
      </c>
      <c r="B5737" s="39" t="s">
        <v>55683</v>
      </c>
      <c r="C5737" s="38" t="s">
        <v>55684</v>
      </c>
      <c r="D5737" s="39"/>
      <c r="E5737" s="39"/>
      <c r="F5737" s="39" t="s">
        <v>55685</v>
      </c>
      <c r="G5737" s="39" t="s">
        <v>55686</v>
      </c>
      <c r="H5737" s="39" t="s">
        <v>55687</v>
      </c>
      <c r="I5737" s="39" t="s">
        <v>55688</v>
      </c>
      <c r="J5737" s="39" t="s">
        <v>55689</v>
      </c>
      <c r="K5737" s="48" t="s">
        <v>54100</v>
      </c>
      <c r="L5737" s="39" t="s">
        <v>55683</v>
      </c>
      <c r="M5737" s="39" t="s">
        <v>55690</v>
      </c>
      <c r="N5737" s="39" t="s">
        <v>55691</v>
      </c>
      <c r="O5737" s="39" t="s">
        <v>55692</v>
      </c>
    </row>
    <row r="5738" spans="1:15" ht="156.75" customHeight="1">
      <c r="A5738" s="37">
        <v>5750</v>
      </c>
      <c r="B5738" s="39" t="s">
        <v>55693</v>
      </c>
      <c r="C5738" s="38" t="s">
        <v>55694</v>
      </c>
      <c r="D5738" s="39"/>
      <c r="E5738" s="39"/>
      <c r="F5738" s="39" t="s">
        <v>55695</v>
      </c>
      <c r="G5738" s="39" t="s">
        <v>55696</v>
      </c>
      <c r="H5738" s="39" t="s">
        <v>55697</v>
      </c>
      <c r="I5738" s="39" t="s">
        <v>55698</v>
      </c>
      <c r="J5738" s="39" t="s">
        <v>55699</v>
      </c>
      <c r="K5738" s="48" t="s">
        <v>55700</v>
      </c>
      <c r="L5738" s="39" t="s">
        <v>55693</v>
      </c>
      <c r="M5738" s="39" t="s">
        <v>55701</v>
      </c>
      <c r="N5738" s="39" t="s">
        <v>55702</v>
      </c>
      <c r="O5738" s="39" t="s">
        <v>55703</v>
      </c>
    </row>
    <row r="5739" spans="1:15" ht="57" customHeight="1">
      <c r="A5739" s="37">
        <v>5752</v>
      </c>
      <c r="B5739" s="39" t="s">
        <v>55707</v>
      </c>
      <c r="C5739" s="38" t="s">
        <v>55708</v>
      </c>
      <c r="D5739" s="39"/>
      <c r="E5739" s="39"/>
      <c r="F5739" s="39" t="s">
        <v>55709</v>
      </c>
      <c r="G5739" s="39" t="s">
        <v>55710</v>
      </c>
      <c r="H5739" s="39" t="s">
        <v>55711</v>
      </c>
      <c r="I5739" s="39" t="s">
        <v>55712</v>
      </c>
      <c r="J5739" s="39" t="s">
        <v>55713</v>
      </c>
      <c r="K5739" s="49">
        <v>44345</v>
      </c>
      <c r="L5739" s="39" t="s">
        <v>637</v>
      </c>
      <c r="M5739" s="39" t="s">
        <v>55714</v>
      </c>
      <c r="N5739" s="39" t="s">
        <v>55715</v>
      </c>
      <c r="O5739" s="39" t="s">
        <v>55716</v>
      </c>
    </row>
    <row r="5740" spans="1:15" ht="199.5" customHeight="1">
      <c r="A5740" s="37">
        <v>5753</v>
      </c>
      <c r="B5740" s="39" t="s">
        <v>55717</v>
      </c>
      <c r="C5740" s="38" t="s">
        <v>55718</v>
      </c>
      <c r="D5740" s="39"/>
      <c r="E5740" s="39"/>
      <c r="F5740" s="39" t="s">
        <v>55719</v>
      </c>
      <c r="G5740" s="39" t="s">
        <v>55720</v>
      </c>
      <c r="H5740" s="39" t="s">
        <v>55721</v>
      </c>
      <c r="I5740" s="39" t="s">
        <v>55722</v>
      </c>
      <c r="J5740" s="39" t="s">
        <v>55723</v>
      </c>
      <c r="K5740" s="49">
        <v>44288</v>
      </c>
      <c r="L5740" s="39" t="s">
        <v>637</v>
      </c>
      <c r="M5740" s="39" t="s">
        <v>55724</v>
      </c>
      <c r="N5740" s="39" t="s">
        <v>55725</v>
      </c>
      <c r="O5740" s="39" t="s">
        <v>55726</v>
      </c>
    </row>
    <row r="5741" spans="1:15" ht="263.25" customHeight="1">
      <c r="A5741" s="37">
        <v>5754</v>
      </c>
      <c r="B5741" s="39" t="s">
        <v>55727</v>
      </c>
      <c r="C5741" s="38" t="s">
        <v>55728</v>
      </c>
      <c r="D5741" s="39"/>
      <c r="E5741" s="39"/>
      <c r="F5741" s="39" t="s">
        <v>55729</v>
      </c>
      <c r="G5741" s="39" t="s">
        <v>55730</v>
      </c>
      <c r="H5741" s="39" t="s">
        <v>55731</v>
      </c>
      <c r="I5741" s="39" t="s">
        <v>55732</v>
      </c>
      <c r="J5741" s="39" t="s">
        <v>55733</v>
      </c>
      <c r="K5741" s="49" t="s">
        <v>33684</v>
      </c>
      <c r="L5741" s="39" t="s">
        <v>55734</v>
      </c>
      <c r="M5741" s="39" t="s">
        <v>55735</v>
      </c>
      <c r="N5741" s="39" t="s">
        <v>55736</v>
      </c>
      <c r="O5741" s="39" t="s">
        <v>55737</v>
      </c>
    </row>
    <row r="5742" spans="1:15" ht="85.5" customHeight="1">
      <c r="A5742" s="37">
        <v>5755</v>
      </c>
      <c r="B5742" s="39" t="s">
        <v>55738</v>
      </c>
      <c r="C5742" s="38" t="s">
        <v>55739</v>
      </c>
      <c r="D5742" s="39"/>
      <c r="E5742" s="39"/>
      <c r="F5742" s="39" t="s">
        <v>55740</v>
      </c>
      <c r="G5742" s="39" t="s">
        <v>55741</v>
      </c>
      <c r="H5742" s="39" t="s">
        <v>55742</v>
      </c>
      <c r="I5742" s="39" t="s">
        <v>55743</v>
      </c>
      <c r="J5742" s="39" t="s">
        <v>55744</v>
      </c>
      <c r="K5742" s="48" t="s">
        <v>55745</v>
      </c>
      <c r="L5742" s="39" t="s">
        <v>1104</v>
      </c>
      <c r="M5742" s="39" t="s">
        <v>55746</v>
      </c>
      <c r="N5742" s="39" t="s">
        <v>55747</v>
      </c>
      <c r="O5742" s="39" t="s">
        <v>55748</v>
      </c>
    </row>
    <row r="5743" spans="1:15" ht="57" customHeight="1">
      <c r="A5743" s="37">
        <v>5756</v>
      </c>
      <c r="B5743" s="39" t="s">
        <v>55749</v>
      </c>
      <c r="C5743" s="38" t="s">
        <v>55750</v>
      </c>
      <c r="D5743" s="39"/>
      <c r="E5743" s="39"/>
      <c r="F5743" s="39" t="s">
        <v>55751</v>
      </c>
      <c r="G5743" s="39" t="s">
        <v>357</v>
      </c>
      <c r="H5743" s="39" t="s">
        <v>55752</v>
      </c>
      <c r="I5743" s="39" t="s">
        <v>55753</v>
      </c>
      <c r="J5743" s="39" t="s">
        <v>55754</v>
      </c>
      <c r="K5743" s="49">
        <v>44421</v>
      </c>
      <c r="L5743" s="39" t="s">
        <v>18203</v>
      </c>
      <c r="M5743" s="39" t="s">
        <v>55755</v>
      </c>
      <c r="N5743" s="39" t="s">
        <v>55756</v>
      </c>
      <c r="O5743" s="39" t="s">
        <v>55757</v>
      </c>
    </row>
    <row r="5744" spans="1:15" ht="57" customHeight="1">
      <c r="A5744" s="37">
        <v>5757</v>
      </c>
      <c r="B5744" s="39" t="s">
        <v>55758</v>
      </c>
      <c r="C5744" s="38" t="s">
        <v>55759</v>
      </c>
      <c r="D5744" s="39"/>
      <c r="E5744" s="39"/>
      <c r="F5744" s="39" t="s">
        <v>55760</v>
      </c>
      <c r="G5744" s="39" t="s">
        <v>52329</v>
      </c>
      <c r="H5744" s="39" t="s">
        <v>55761</v>
      </c>
      <c r="I5744" s="39" t="s">
        <v>55762</v>
      </c>
      <c r="J5744" s="39" t="s">
        <v>55763</v>
      </c>
      <c r="K5744" s="48">
        <v>44004</v>
      </c>
      <c r="L5744" s="39" t="s">
        <v>24</v>
      </c>
      <c r="M5744" s="39" t="s">
        <v>55764</v>
      </c>
      <c r="N5744" s="39" t="s">
        <v>55765</v>
      </c>
      <c r="O5744" s="39" t="s">
        <v>55766</v>
      </c>
    </row>
    <row r="5745" spans="1:15" ht="42.75" customHeight="1">
      <c r="A5745" s="37">
        <v>5758</v>
      </c>
      <c r="B5745" s="39" t="s">
        <v>55767</v>
      </c>
      <c r="C5745" s="38" t="s">
        <v>55768</v>
      </c>
      <c r="D5745" s="39"/>
      <c r="E5745" s="39"/>
      <c r="F5745" s="39" t="s">
        <v>55769</v>
      </c>
      <c r="G5745" s="39" t="s">
        <v>55770</v>
      </c>
      <c r="H5745" s="39" t="s">
        <v>55771</v>
      </c>
      <c r="I5745" s="39" t="s">
        <v>55772</v>
      </c>
      <c r="J5745" s="39" t="s">
        <v>55773</v>
      </c>
      <c r="K5745" s="48" t="s">
        <v>35177</v>
      </c>
      <c r="L5745" s="39" t="s">
        <v>1104</v>
      </c>
      <c r="M5745" s="39" t="s">
        <v>55774</v>
      </c>
      <c r="N5745" s="39" t="s">
        <v>55775</v>
      </c>
      <c r="O5745" s="39" t="s">
        <v>55776</v>
      </c>
    </row>
    <row r="5746" spans="1:15" ht="85.5" customHeight="1">
      <c r="A5746" s="37">
        <v>5759</v>
      </c>
      <c r="B5746" s="39" t="s">
        <v>55777</v>
      </c>
      <c r="C5746" s="38" t="s">
        <v>55778</v>
      </c>
      <c r="D5746" s="39"/>
      <c r="E5746" s="39"/>
      <c r="F5746" s="39" t="s">
        <v>55779</v>
      </c>
      <c r="G5746" s="39" t="s">
        <v>55780</v>
      </c>
      <c r="H5746" s="39" t="s">
        <v>55781</v>
      </c>
      <c r="I5746" s="39" t="s">
        <v>55782</v>
      </c>
      <c r="J5746" s="39" t="s">
        <v>55783</v>
      </c>
      <c r="K5746" s="48">
        <v>43852</v>
      </c>
      <c r="L5746" s="39" t="s">
        <v>27900</v>
      </c>
      <c r="M5746" s="39" t="s">
        <v>55784</v>
      </c>
      <c r="N5746" s="39" t="s">
        <v>55785</v>
      </c>
      <c r="O5746" s="39" t="s">
        <v>55786</v>
      </c>
    </row>
    <row r="5747" spans="1:15" ht="42.75" customHeight="1">
      <c r="A5747" s="37">
        <v>5760</v>
      </c>
      <c r="B5747" s="39" t="s">
        <v>55787</v>
      </c>
      <c r="C5747" s="38" t="s">
        <v>55788</v>
      </c>
      <c r="D5747" s="39"/>
      <c r="E5747" s="39"/>
      <c r="F5747" s="39" t="s">
        <v>55789</v>
      </c>
      <c r="G5747" s="39" t="s">
        <v>3957</v>
      </c>
      <c r="H5747" s="39" t="s">
        <v>55790</v>
      </c>
      <c r="I5747" s="39" t="s">
        <v>55791</v>
      </c>
      <c r="J5747" s="39" t="s">
        <v>55792</v>
      </c>
      <c r="K5747" s="48">
        <v>44695</v>
      </c>
      <c r="L5747" s="39" t="s">
        <v>1104</v>
      </c>
      <c r="M5747" s="39" t="s">
        <v>26406</v>
      </c>
      <c r="N5747" s="39" t="s">
        <v>55793</v>
      </c>
      <c r="O5747" s="39" t="s">
        <v>55794</v>
      </c>
    </row>
    <row r="5748" spans="1:15" ht="179.25" customHeight="1">
      <c r="A5748" s="37">
        <v>5761</v>
      </c>
      <c r="B5748" s="39" t="s">
        <v>55795</v>
      </c>
      <c r="C5748" s="38" t="s">
        <v>55796</v>
      </c>
      <c r="D5748" s="39"/>
      <c r="E5748" s="39"/>
      <c r="F5748" s="39" t="s">
        <v>55797</v>
      </c>
      <c r="G5748" s="39" t="s">
        <v>55798</v>
      </c>
      <c r="H5748" s="39" t="s">
        <v>55799</v>
      </c>
      <c r="I5748" s="39" t="s">
        <v>55800</v>
      </c>
      <c r="J5748" s="39" t="s">
        <v>55801</v>
      </c>
      <c r="K5748" s="49" t="s">
        <v>55802</v>
      </c>
      <c r="L5748" s="39" t="s">
        <v>55803</v>
      </c>
      <c r="M5748" s="39" t="s">
        <v>55804</v>
      </c>
      <c r="N5748" s="39" t="s">
        <v>55805</v>
      </c>
      <c r="O5748" s="39" t="s">
        <v>55806</v>
      </c>
    </row>
    <row r="5749" spans="1:15" ht="99.75" customHeight="1">
      <c r="A5749" s="37">
        <v>5762</v>
      </c>
      <c r="B5749" s="39" t="s">
        <v>55807</v>
      </c>
      <c r="C5749" s="38" t="s">
        <v>55808</v>
      </c>
      <c r="D5749" s="39"/>
      <c r="E5749" s="39"/>
      <c r="F5749" s="39" t="s">
        <v>55809</v>
      </c>
      <c r="G5749" s="39" t="s">
        <v>55810</v>
      </c>
      <c r="H5749" s="39" t="s">
        <v>55811</v>
      </c>
      <c r="I5749" s="39" t="s">
        <v>55812</v>
      </c>
      <c r="J5749" s="39" t="s">
        <v>55813</v>
      </c>
      <c r="K5749" s="48">
        <v>45557</v>
      </c>
      <c r="L5749" s="39" t="s">
        <v>24</v>
      </c>
      <c r="M5749" s="39" t="s">
        <v>55804</v>
      </c>
      <c r="N5749" s="39" t="s">
        <v>55805</v>
      </c>
      <c r="O5749" s="39" t="s">
        <v>55814</v>
      </c>
    </row>
    <row r="5750" spans="1:15" ht="99.75" customHeight="1">
      <c r="A5750" s="37">
        <v>5763</v>
      </c>
      <c r="B5750" s="39" t="s">
        <v>55815</v>
      </c>
      <c r="C5750" s="38" t="s">
        <v>55816</v>
      </c>
      <c r="D5750" s="39"/>
      <c r="E5750" s="39"/>
      <c r="F5750" s="39" t="s">
        <v>55817</v>
      </c>
      <c r="G5750" s="39" t="s">
        <v>55818</v>
      </c>
      <c r="H5750" s="39" t="s">
        <v>55819</v>
      </c>
      <c r="I5750" s="39" t="s">
        <v>55820</v>
      </c>
      <c r="J5750" s="39" t="s">
        <v>55821</v>
      </c>
      <c r="K5750" s="49">
        <v>44799</v>
      </c>
      <c r="L5750" s="39" t="s">
        <v>24</v>
      </c>
      <c r="M5750" s="39" t="s">
        <v>55822</v>
      </c>
      <c r="N5750" s="39" t="s">
        <v>55823</v>
      </c>
      <c r="O5750" s="39" t="s">
        <v>55824</v>
      </c>
    </row>
    <row r="5751" spans="1:15" ht="54.75" customHeight="1">
      <c r="A5751" s="37">
        <v>5764</v>
      </c>
      <c r="B5751" s="39" t="s">
        <v>55825</v>
      </c>
      <c r="C5751" s="38" t="s">
        <v>55826</v>
      </c>
      <c r="D5751" s="39"/>
      <c r="E5751" s="39"/>
      <c r="F5751" s="39" t="s">
        <v>55827</v>
      </c>
      <c r="G5751" s="39" t="s">
        <v>55828</v>
      </c>
      <c r="H5751" s="39" t="s">
        <v>55829</v>
      </c>
      <c r="I5751" s="39" t="s">
        <v>55830</v>
      </c>
      <c r="J5751" s="39" t="s">
        <v>55831</v>
      </c>
      <c r="K5751" s="49">
        <v>43941</v>
      </c>
      <c r="L5751" s="39" t="s">
        <v>24</v>
      </c>
      <c r="M5751" s="39" t="s">
        <v>14465</v>
      </c>
      <c r="N5751" s="39" t="s">
        <v>55832</v>
      </c>
      <c r="O5751" s="39" t="s">
        <v>55833</v>
      </c>
    </row>
    <row r="5752" spans="1:15" ht="156.75" customHeight="1">
      <c r="A5752" s="37">
        <v>5765</v>
      </c>
      <c r="B5752" s="39" t="s">
        <v>55834</v>
      </c>
      <c r="C5752" s="38" t="s">
        <v>55835</v>
      </c>
      <c r="D5752" s="39"/>
      <c r="E5752" s="39"/>
      <c r="F5752" s="39" t="s">
        <v>55836</v>
      </c>
      <c r="G5752" s="39" t="s">
        <v>55837</v>
      </c>
      <c r="H5752" s="39" t="s">
        <v>55838</v>
      </c>
      <c r="I5752" s="39" t="s">
        <v>55839</v>
      </c>
      <c r="J5752" s="39" t="s">
        <v>55840</v>
      </c>
      <c r="K5752" s="49">
        <v>43967</v>
      </c>
      <c r="L5752" s="39" t="s">
        <v>2681</v>
      </c>
      <c r="M5752" s="39" t="s">
        <v>55841</v>
      </c>
      <c r="N5752" s="39" t="s">
        <v>55842</v>
      </c>
      <c r="O5752" s="39" t="s">
        <v>55843</v>
      </c>
    </row>
    <row r="5753" spans="1:15" ht="128.25" customHeight="1">
      <c r="A5753" s="37">
        <v>5766</v>
      </c>
      <c r="B5753" s="39" t="s">
        <v>55844</v>
      </c>
      <c r="C5753" s="38" t="s">
        <v>55845</v>
      </c>
      <c r="D5753" s="39"/>
      <c r="E5753" s="39"/>
      <c r="F5753" s="39" t="s">
        <v>55846</v>
      </c>
      <c r="G5753" s="39" t="s">
        <v>55847</v>
      </c>
      <c r="H5753" s="39" t="s">
        <v>55848</v>
      </c>
      <c r="I5753" s="39" t="s">
        <v>55849</v>
      </c>
      <c r="J5753" s="39" t="s">
        <v>55850</v>
      </c>
      <c r="K5753" s="49" t="s">
        <v>55851</v>
      </c>
      <c r="L5753" s="39" t="s">
        <v>67</v>
      </c>
      <c r="M5753" s="39" t="s">
        <v>34098</v>
      </c>
      <c r="N5753" s="39" t="s">
        <v>55852</v>
      </c>
      <c r="O5753" s="39" t="s">
        <v>55853</v>
      </c>
    </row>
    <row r="5754" spans="1:15" ht="199.5" customHeight="1">
      <c r="A5754" s="37">
        <v>5767</v>
      </c>
      <c r="B5754" s="39" t="s">
        <v>55854</v>
      </c>
      <c r="C5754" s="38" t="s">
        <v>55855</v>
      </c>
      <c r="D5754" s="39"/>
      <c r="E5754" s="39"/>
      <c r="F5754" s="39" t="s">
        <v>55856</v>
      </c>
      <c r="G5754" s="39" t="s">
        <v>55857</v>
      </c>
      <c r="H5754" s="39" t="s">
        <v>55858</v>
      </c>
      <c r="I5754" s="39" t="s">
        <v>55859</v>
      </c>
      <c r="J5754" s="39" t="s">
        <v>55860</v>
      </c>
      <c r="K5754" s="49" t="s">
        <v>55861</v>
      </c>
      <c r="L5754" s="39" t="s">
        <v>1104</v>
      </c>
      <c r="M5754" s="39" t="s">
        <v>55862</v>
      </c>
      <c r="N5754" s="39" t="s">
        <v>55863</v>
      </c>
      <c r="O5754" s="39" t="s">
        <v>55864</v>
      </c>
    </row>
    <row r="5755" spans="1:15" ht="85.5" customHeight="1">
      <c r="A5755" s="37">
        <v>5768</v>
      </c>
      <c r="B5755" s="39" t="s">
        <v>55865</v>
      </c>
      <c r="C5755" s="38" t="s">
        <v>55866</v>
      </c>
      <c r="D5755" s="39"/>
      <c r="E5755" s="39"/>
      <c r="F5755" s="39" t="s">
        <v>55867</v>
      </c>
      <c r="G5755" s="39" t="s">
        <v>55868</v>
      </c>
      <c r="H5755" s="39" t="s">
        <v>55869</v>
      </c>
      <c r="I5755" s="39" t="s">
        <v>55870</v>
      </c>
      <c r="J5755" s="39" t="s">
        <v>55871</v>
      </c>
      <c r="K5755" s="49" t="s">
        <v>964</v>
      </c>
      <c r="L5755" s="39" t="s">
        <v>55872</v>
      </c>
      <c r="M5755" s="39" t="s">
        <v>55873</v>
      </c>
      <c r="N5755" s="39" t="s">
        <v>55874</v>
      </c>
      <c r="O5755" s="39" t="s">
        <v>55875</v>
      </c>
    </row>
    <row r="5756" spans="1:15" ht="85.5" customHeight="1">
      <c r="A5756" s="37">
        <v>5769</v>
      </c>
      <c r="B5756" s="39" t="s">
        <v>55876</v>
      </c>
      <c r="C5756" s="38" t="s">
        <v>55877</v>
      </c>
      <c r="D5756" s="39"/>
      <c r="E5756" s="39"/>
      <c r="F5756" s="39" t="s">
        <v>38029</v>
      </c>
      <c r="G5756" s="39" t="s">
        <v>55878</v>
      </c>
      <c r="H5756" s="39" t="s">
        <v>55879</v>
      </c>
      <c r="I5756" s="39" t="s">
        <v>55880</v>
      </c>
      <c r="J5756" s="39" t="s">
        <v>55881</v>
      </c>
      <c r="K5756" s="49">
        <v>43969</v>
      </c>
      <c r="L5756" s="39" t="s">
        <v>1104</v>
      </c>
      <c r="M5756" s="39" t="s">
        <v>55882</v>
      </c>
      <c r="N5756" s="39" t="s">
        <v>55883</v>
      </c>
      <c r="O5756" s="39" t="s">
        <v>55884</v>
      </c>
    </row>
    <row r="5757" spans="1:15" ht="114" customHeight="1">
      <c r="A5757" s="37">
        <v>5770</v>
      </c>
      <c r="B5757" s="39" t="s">
        <v>55885</v>
      </c>
      <c r="C5757" s="38" t="s">
        <v>55886</v>
      </c>
      <c r="D5757" s="39"/>
      <c r="E5757" s="39"/>
      <c r="F5757" s="39" t="s">
        <v>55887</v>
      </c>
      <c r="G5757" s="39" t="s">
        <v>55888</v>
      </c>
      <c r="H5757" s="39" t="s">
        <v>55889</v>
      </c>
      <c r="I5757" s="39" t="s">
        <v>55890</v>
      </c>
      <c r="J5757" s="39" t="s">
        <v>55891</v>
      </c>
      <c r="K5757" s="49" t="s">
        <v>22605</v>
      </c>
      <c r="L5757" s="39" t="s">
        <v>12972</v>
      </c>
      <c r="M5757" s="39" t="s">
        <v>55892</v>
      </c>
      <c r="N5757" s="39" t="s">
        <v>55893</v>
      </c>
      <c r="O5757" s="39" t="s">
        <v>55894</v>
      </c>
    </row>
    <row r="5758" spans="1:15" ht="42.75" customHeight="1">
      <c r="A5758" s="37">
        <v>5771</v>
      </c>
      <c r="B5758" s="39" t="s">
        <v>55895</v>
      </c>
      <c r="C5758" s="38" t="s">
        <v>55896</v>
      </c>
      <c r="D5758" s="39"/>
      <c r="E5758" s="39"/>
      <c r="F5758" s="39" t="s">
        <v>55897</v>
      </c>
      <c r="G5758" s="39" t="s">
        <v>55895</v>
      </c>
      <c r="H5758" s="39" t="s">
        <v>55898</v>
      </c>
      <c r="I5758" s="39" t="s">
        <v>55899</v>
      </c>
      <c r="J5758" s="39" t="s">
        <v>55900</v>
      </c>
      <c r="K5758" s="49" t="s">
        <v>55901</v>
      </c>
      <c r="L5758" s="39" t="s">
        <v>55902</v>
      </c>
      <c r="M5758" s="39" t="s">
        <v>55903</v>
      </c>
      <c r="N5758" s="39" t="s">
        <v>55904</v>
      </c>
      <c r="O5758" s="39" t="s">
        <v>55905</v>
      </c>
    </row>
    <row r="5759" spans="1:15" ht="71.25" customHeight="1">
      <c r="A5759" s="37">
        <v>5772</v>
      </c>
      <c r="B5759" s="39" t="s">
        <v>55906</v>
      </c>
      <c r="C5759" s="38" t="s">
        <v>55907</v>
      </c>
      <c r="D5759" s="39"/>
      <c r="E5759" s="39"/>
      <c r="F5759" s="39" t="s">
        <v>55908</v>
      </c>
      <c r="G5759" s="39" t="s">
        <v>55909</v>
      </c>
      <c r="H5759" s="39" t="s">
        <v>55910</v>
      </c>
      <c r="I5759" s="39" t="s">
        <v>55911</v>
      </c>
      <c r="J5759" s="39" t="s">
        <v>55912</v>
      </c>
      <c r="K5759" s="49">
        <v>44485</v>
      </c>
      <c r="L5759" s="39" t="s">
        <v>269</v>
      </c>
      <c r="M5759" s="39" t="s">
        <v>55913</v>
      </c>
      <c r="N5759" s="39" t="s">
        <v>55914</v>
      </c>
      <c r="O5759" s="39" t="s">
        <v>55915</v>
      </c>
    </row>
    <row r="5760" spans="1:15" ht="42.75" customHeight="1">
      <c r="A5760" s="37">
        <v>5773</v>
      </c>
      <c r="B5760" s="39" t="s">
        <v>55916</v>
      </c>
      <c r="C5760" s="38" t="s">
        <v>55917</v>
      </c>
      <c r="D5760" s="39"/>
      <c r="E5760" s="39"/>
      <c r="F5760" s="39" t="s">
        <v>55918</v>
      </c>
      <c r="G5760" s="39" t="s">
        <v>55919</v>
      </c>
      <c r="H5760" s="39" t="s">
        <v>55920</v>
      </c>
      <c r="I5760" s="39" t="s">
        <v>55921</v>
      </c>
      <c r="J5760" s="39" t="s">
        <v>55922</v>
      </c>
      <c r="K5760" s="49">
        <v>44878</v>
      </c>
      <c r="L5760" s="39" t="s">
        <v>1104</v>
      </c>
      <c r="M5760" s="39" t="s">
        <v>55923</v>
      </c>
      <c r="N5760" s="39" t="s">
        <v>55924</v>
      </c>
      <c r="O5760" s="39" t="s">
        <v>55925</v>
      </c>
    </row>
    <row r="5761" spans="1:15" ht="40.5" customHeight="1">
      <c r="A5761" s="37">
        <v>5774</v>
      </c>
      <c r="B5761" s="39" t="s">
        <v>55926</v>
      </c>
      <c r="C5761" s="38" t="s">
        <v>55927</v>
      </c>
      <c r="D5761" s="39"/>
      <c r="E5761" s="39"/>
      <c r="F5761" s="39" t="s">
        <v>55928</v>
      </c>
      <c r="G5761" s="39" t="s">
        <v>14069</v>
      </c>
      <c r="H5761" s="39" t="s">
        <v>32611</v>
      </c>
      <c r="I5761" s="39" t="s">
        <v>55929</v>
      </c>
      <c r="J5761" s="39" t="s">
        <v>55930</v>
      </c>
      <c r="K5761" s="49">
        <v>44128</v>
      </c>
      <c r="L5761" s="39" t="s">
        <v>299</v>
      </c>
      <c r="M5761" s="39" t="s">
        <v>55931</v>
      </c>
      <c r="N5761" s="39" t="s">
        <v>55932</v>
      </c>
      <c r="O5761" s="39" t="s">
        <v>55933</v>
      </c>
    </row>
    <row r="5762" spans="1:15" ht="57" customHeight="1">
      <c r="A5762" s="37">
        <v>5775</v>
      </c>
      <c r="B5762" s="39" t="s">
        <v>55934</v>
      </c>
      <c r="C5762" s="38" t="s">
        <v>55935</v>
      </c>
      <c r="D5762" s="39"/>
      <c r="E5762" s="39"/>
      <c r="F5762" s="39" t="s">
        <v>55936</v>
      </c>
      <c r="G5762" s="39" t="s">
        <v>55937</v>
      </c>
      <c r="H5762" s="39" t="s">
        <v>55938</v>
      </c>
      <c r="I5762" s="39" t="s">
        <v>55939</v>
      </c>
      <c r="J5762" s="39" t="s">
        <v>55940</v>
      </c>
      <c r="K5762" s="49" t="s">
        <v>55941</v>
      </c>
      <c r="L5762" s="39" t="s">
        <v>55934</v>
      </c>
      <c r="M5762" s="39" t="s">
        <v>55942</v>
      </c>
      <c r="N5762" s="39" t="s">
        <v>55943</v>
      </c>
      <c r="O5762" s="39" t="s">
        <v>55944</v>
      </c>
    </row>
    <row r="5763" spans="1:15" ht="213.75" customHeight="1">
      <c r="A5763" s="37">
        <v>5776</v>
      </c>
      <c r="B5763" s="39" t="s">
        <v>55945</v>
      </c>
      <c r="C5763" s="38" t="s">
        <v>55946</v>
      </c>
      <c r="D5763" s="39"/>
      <c r="E5763" s="39"/>
      <c r="F5763" s="39" t="s">
        <v>55947</v>
      </c>
      <c r="G5763" s="39" t="s">
        <v>55948</v>
      </c>
      <c r="H5763" s="39" t="s">
        <v>55949</v>
      </c>
      <c r="I5763" s="39" t="s">
        <v>55950</v>
      </c>
      <c r="J5763" s="39" t="s">
        <v>55951</v>
      </c>
      <c r="K5763" s="49">
        <v>44270</v>
      </c>
      <c r="L5763" s="39" t="s">
        <v>55952</v>
      </c>
      <c r="M5763" s="39" t="s">
        <v>55953</v>
      </c>
      <c r="N5763" s="39" t="s">
        <v>55954</v>
      </c>
      <c r="O5763" s="39" t="s">
        <v>55955</v>
      </c>
    </row>
    <row r="5764" spans="1:15" ht="61.5" customHeight="1">
      <c r="A5764" s="37">
        <v>5777</v>
      </c>
      <c r="B5764" s="39" t="s">
        <v>55956</v>
      </c>
      <c r="C5764" s="38" t="s">
        <v>55957</v>
      </c>
      <c r="D5764" s="39"/>
      <c r="E5764" s="39"/>
      <c r="F5764" s="39" t="s">
        <v>55958</v>
      </c>
      <c r="G5764" s="39" t="s">
        <v>55959</v>
      </c>
      <c r="H5764" s="39" t="s">
        <v>55960</v>
      </c>
      <c r="I5764" s="39" t="s">
        <v>55961</v>
      </c>
      <c r="J5764" s="39" t="s">
        <v>55962</v>
      </c>
      <c r="K5764" s="49" t="s">
        <v>55963</v>
      </c>
      <c r="L5764" s="39" t="s">
        <v>35</v>
      </c>
      <c r="M5764" s="39" t="s">
        <v>55964</v>
      </c>
      <c r="N5764" s="39" t="s">
        <v>55965</v>
      </c>
      <c r="O5764" s="39" t="s">
        <v>55966</v>
      </c>
    </row>
    <row r="5765" spans="1:15" ht="82.5" customHeight="1">
      <c r="A5765" s="37">
        <v>5778</v>
      </c>
      <c r="B5765" s="39" t="s">
        <v>55967</v>
      </c>
      <c r="C5765" s="38"/>
      <c r="D5765" s="39"/>
      <c r="E5765" s="39"/>
      <c r="F5765" s="39" t="s">
        <v>55968</v>
      </c>
      <c r="G5765" s="39" t="s">
        <v>55969</v>
      </c>
      <c r="H5765" s="39" t="s">
        <v>55970</v>
      </c>
      <c r="I5765" s="39" t="s">
        <v>55971</v>
      </c>
      <c r="J5765" s="39" t="s">
        <v>55972</v>
      </c>
      <c r="K5765" s="49" t="s">
        <v>55973</v>
      </c>
      <c r="L5765" s="39" t="s">
        <v>67</v>
      </c>
      <c r="M5765" s="39" t="s">
        <v>6520</v>
      </c>
      <c r="N5765" s="39" t="s">
        <v>6520</v>
      </c>
      <c r="O5765" s="39" t="s">
        <v>55974</v>
      </c>
    </row>
    <row r="5766" spans="1:15" ht="42.75" customHeight="1">
      <c r="A5766" s="37">
        <v>5779</v>
      </c>
      <c r="B5766" s="39" t="s">
        <v>55975</v>
      </c>
      <c r="C5766" s="38" t="s">
        <v>55976</v>
      </c>
      <c r="D5766" s="39"/>
      <c r="E5766" s="39"/>
      <c r="F5766" s="39" t="s">
        <v>55977</v>
      </c>
      <c r="G5766" s="39" t="s">
        <v>55978</v>
      </c>
      <c r="H5766" s="39" t="s">
        <v>55979</v>
      </c>
      <c r="I5766" s="39" t="s">
        <v>55980</v>
      </c>
      <c r="J5766" s="39" t="s">
        <v>55981</v>
      </c>
      <c r="K5766" s="49">
        <v>44402</v>
      </c>
      <c r="L5766" s="39" t="s">
        <v>1104</v>
      </c>
      <c r="M5766" s="39" t="s">
        <v>55982</v>
      </c>
      <c r="N5766" s="39" t="s">
        <v>55983</v>
      </c>
      <c r="O5766" s="39" t="s">
        <v>55984</v>
      </c>
    </row>
    <row r="5767" spans="1:15" ht="42.75" customHeight="1">
      <c r="A5767" s="37">
        <v>5780</v>
      </c>
      <c r="B5767" s="39" t="s">
        <v>55985</v>
      </c>
      <c r="C5767" s="38" t="s">
        <v>55986</v>
      </c>
      <c r="D5767" s="39"/>
      <c r="E5767" s="39"/>
      <c r="F5767" s="39" t="s">
        <v>55987</v>
      </c>
      <c r="G5767" s="39" t="s">
        <v>14172</v>
      </c>
      <c r="H5767" s="39" t="s">
        <v>55988</v>
      </c>
      <c r="I5767" s="39" t="s">
        <v>55989</v>
      </c>
      <c r="J5767" s="39" t="s">
        <v>55990</v>
      </c>
      <c r="K5767" s="49">
        <v>44148</v>
      </c>
      <c r="L5767" s="39" t="s">
        <v>1104</v>
      </c>
      <c r="M5767" s="39" t="s">
        <v>55991</v>
      </c>
      <c r="N5767" s="39" t="s">
        <v>55992</v>
      </c>
      <c r="O5767" s="39" t="s">
        <v>55993</v>
      </c>
    </row>
    <row r="5768" spans="1:15" ht="327.75" customHeight="1">
      <c r="A5768" s="37">
        <v>5781</v>
      </c>
      <c r="B5768" s="39" t="s">
        <v>55994</v>
      </c>
      <c r="C5768" s="38" t="s">
        <v>55995</v>
      </c>
      <c r="D5768" s="39"/>
      <c r="E5768" s="39"/>
      <c r="F5768" s="39" t="s">
        <v>55996</v>
      </c>
      <c r="G5768" s="45" t="s">
        <v>55997</v>
      </c>
      <c r="H5768" s="39" t="s">
        <v>55998</v>
      </c>
      <c r="I5768" s="39" t="s">
        <v>55999</v>
      </c>
      <c r="J5768" s="39" t="s">
        <v>56000</v>
      </c>
      <c r="K5768" s="49">
        <v>44856</v>
      </c>
      <c r="L5768" s="39" t="s">
        <v>246</v>
      </c>
      <c r="M5768" s="39" t="s">
        <v>56001</v>
      </c>
      <c r="N5768" s="39" t="s">
        <v>56002</v>
      </c>
      <c r="O5768" s="39" t="s">
        <v>56003</v>
      </c>
    </row>
    <row r="5769" spans="1:15" ht="333" customHeight="1">
      <c r="A5769" s="37">
        <v>5782</v>
      </c>
      <c r="B5769" s="39" t="s">
        <v>56004</v>
      </c>
      <c r="C5769" s="38" t="s">
        <v>56005</v>
      </c>
      <c r="D5769" s="39"/>
      <c r="E5769" s="39"/>
      <c r="F5769" s="39" t="s">
        <v>56006</v>
      </c>
      <c r="G5769" s="45" t="s">
        <v>56007</v>
      </c>
      <c r="H5769" s="39" t="s">
        <v>56008</v>
      </c>
      <c r="I5769" s="39" t="s">
        <v>56009</v>
      </c>
      <c r="J5769" s="39" t="s">
        <v>56010</v>
      </c>
      <c r="K5769" s="49" t="s">
        <v>56011</v>
      </c>
      <c r="L5769" s="39" t="s">
        <v>5633</v>
      </c>
      <c r="M5769" s="39" t="s">
        <v>56012</v>
      </c>
      <c r="N5769" s="39" t="s">
        <v>56013</v>
      </c>
      <c r="O5769" s="39" t="s">
        <v>56014</v>
      </c>
    </row>
    <row r="5770" spans="1:15" ht="71.25" customHeight="1">
      <c r="A5770" s="37">
        <v>5783</v>
      </c>
      <c r="B5770" s="39" t="s">
        <v>56015</v>
      </c>
      <c r="C5770" s="38" t="s">
        <v>56016</v>
      </c>
      <c r="D5770" s="39"/>
      <c r="E5770" s="39"/>
      <c r="F5770" s="39" t="s">
        <v>56017</v>
      </c>
      <c r="G5770" s="39" t="s">
        <v>56018</v>
      </c>
      <c r="H5770" s="39" t="s">
        <v>56019</v>
      </c>
      <c r="I5770" s="39" t="s">
        <v>56020</v>
      </c>
      <c r="J5770" s="39" t="s">
        <v>56021</v>
      </c>
      <c r="K5770" s="49">
        <v>44032</v>
      </c>
      <c r="L5770" s="39" t="s">
        <v>1104</v>
      </c>
      <c r="M5770" s="39" t="s">
        <v>56022</v>
      </c>
      <c r="N5770" s="39" t="s">
        <v>56023</v>
      </c>
      <c r="O5770" s="39" t="s">
        <v>56024</v>
      </c>
    </row>
    <row r="5771" spans="1:15" ht="57" customHeight="1">
      <c r="A5771" s="37">
        <v>5784</v>
      </c>
      <c r="B5771" s="39" t="s">
        <v>56025</v>
      </c>
      <c r="C5771" s="38" t="s">
        <v>56026</v>
      </c>
      <c r="D5771" s="39"/>
      <c r="E5771" s="39"/>
      <c r="F5771" s="39" t="s">
        <v>56027</v>
      </c>
      <c r="G5771" s="39" t="s">
        <v>56028</v>
      </c>
      <c r="H5771" s="39" t="s">
        <v>56029</v>
      </c>
      <c r="I5771" s="39" t="s">
        <v>56030</v>
      </c>
      <c r="J5771" s="39" t="s">
        <v>56031</v>
      </c>
      <c r="K5771" s="49" t="s">
        <v>56032</v>
      </c>
      <c r="L5771" s="39" t="s">
        <v>1104</v>
      </c>
      <c r="M5771" s="39" t="s">
        <v>56033</v>
      </c>
      <c r="N5771" s="39" t="s">
        <v>56034</v>
      </c>
      <c r="O5771" s="39" t="s">
        <v>56035</v>
      </c>
    </row>
    <row r="5772" spans="1:15" s="1" customFormat="1" ht="194.25" customHeight="1">
      <c r="A5772" s="38">
        <v>5785</v>
      </c>
      <c r="B5772" s="39" t="s">
        <v>56036</v>
      </c>
      <c r="C5772" s="38" t="s">
        <v>56037</v>
      </c>
      <c r="D5772" s="39"/>
      <c r="E5772" s="39"/>
      <c r="F5772" s="39" t="s">
        <v>100045</v>
      </c>
      <c r="G5772" s="39" t="s">
        <v>100047</v>
      </c>
      <c r="H5772" s="39" t="s">
        <v>56038</v>
      </c>
      <c r="I5772" s="39" t="s">
        <v>100048</v>
      </c>
      <c r="J5772" s="39" t="s">
        <v>100049</v>
      </c>
      <c r="K5772" s="49">
        <v>45605</v>
      </c>
      <c r="L5772" s="39" t="s">
        <v>100046</v>
      </c>
      <c r="M5772" s="39" t="s">
        <v>19084</v>
      </c>
      <c r="N5772" s="39" t="s">
        <v>56040</v>
      </c>
      <c r="O5772" s="39" t="s">
        <v>56041</v>
      </c>
    </row>
    <row r="5773" spans="1:15" ht="171" customHeight="1">
      <c r="A5773" s="37">
        <v>5786</v>
      </c>
      <c r="B5773" s="39" t="s">
        <v>56042</v>
      </c>
      <c r="C5773" s="38" t="s">
        <v>56043</v>
      </c>
      <c r="D5773" s="39"/>
      <c r="E5773" s="39"/>
      <c r="F5773" s="39" t="s">
        <v>56044</v>
      </c>
      <c r="G5773" s="39" t="s">
        <v>56045</v>
      </c>
      <c r="H5773" s="39" t="s">
        <v>56046</v>
      </c>
      <c r="I5773" s="39" t="s">
        <v>56047</v>
      </c>
      <c r="J5773" s="39" t="s">
        <v>56048</v>
      </c>
      <c r="K5773" s="49" t="s">
        <v>56049</v>
      </c>
      <c r="L5773" s="39" t="s">
        <v>56050</v>
      </c>
      <c r="M5773" s="39" t="s">
        <v>56051</v>
      </c>
      <c r="N5773" s="39" t="s">
        <v>56052</v>
      </c>
      <c r="O5773" s="39" t="s">
        <v>56053</v>
      </c>
    </row>
    <row r="5774" spans="1:15" ht="228" customHeight="1">
      <c r="A5774" s="37">
        <v>5787</v>
      </c>
      <c r="B5774" s="39" t="s">
        <v>56054</v>
      </c>
      <c r="C5774" s="38" t="s">
        <v>56055</v>
      </c>
      <c r="D5774" s="39"/>
      <c r="E5774" s="39"/>
      <c r="F5774" s="39" t="s">
        <v>56056</v>
      </c>
      <c r="G5774" s="39" t="s">
        <v>56057</v>
      </c>
      <c r="H5774" s="39" t="s">
        <v>56058</v>
      </c>
      <c r="I5774" s="39" t="s">
        <v>56059</v>
      </c>
      <c r="J5774" s="39" t="s">
        <v>56060</v>
      </c>
      <c r="K5774" s="49">
        <v>44269</v>
      </c>
      <c r="L5774" s="39" t="s">
        <v>36406</v>
      </c>
      <c r="M5774" s="39" t="s">
        <v>56061</v>
      </c>
      <c r="N5774" s="39" t="s">
        <v>56062</v>
      </c>
      <c r="O5774" s="39" t="s">
        <v>56063</v>
      </c>
    </row>
    <row r="5775" spans="1:15" ht="42.75">
      <c r="A5775" s="37">
        <v>5788</v>
      </c>
      <c r="B5775" s="39" t="s">
        <v>56064</v>
      </c>
      <c r="C5775" s="38" t="s">
        <v>56065</v>
      </c>
      <c r="D5775" s="39"/>
      <c r="E5775" s="39"/>
      <c r="F5775" s="39" t="s">
        <v>56066</v>
      </c>
      <c r="G5775" s="39" t="s">
        <v>56067</v>
      </c>
      <c r="H5775" s="39" t="s">
        <v>56068</v>
      </c>
      <c r="I5775" s="39" t="s">
        <v>56069</v>
      </c>
      <c r="J5775" s="39" t="s">
        <v>56070</v>
      </c>
      <c r="K5775" s="49" t="s">
        <v>56071</v>
      </c>
      <c r="L5775" s="39" t="s">
        <v>56072</v>
      </c>
      <c r="M5775" s="39" t="s">
        <v>56073</v>
      </c>
      <c r="N5775" s="39" t="s">
        <v>56074</v>
      </c>
      <c r="O5775" s="39" t="s">
        <v>56075</v>
      </c>
    </row>
    <row r="5776" spans="1:15" ht="71.25" customHeight="1">
      <c r="A5776" s="37">
        <v>5789</v>
      </c>
      <c r="B5776" s="39" t="s">
        <v>56076</v>
      </c>
      <c r="C5776" s="38" t="s">
        <v>56077</v>
      </c>
      <c r="D5776" s="39"/>
      <c r="E5776" s="39"/>
      <c r="F5776" s="39" t="s">
        <v>56078</v>
      </c>
      <c r="G5776" s="39" t="s">
        <v>56079</v>
      </c>
      <c r="H5776" s="39" t="s">
        <v>56080</v>
      </c>
      <c r="I5776" s="39" t="s">
        <v>56081</v>
      </c>
      <c r="J5776" s="39" t="s">
        <v>56082</v>
      </c>
      <c r="K5776" s="49">
        <v>44767</v>
      </c>
      <c r="L5776" s="39" t="s">
        <v>474</v>
      </c>
      <c r="M5776" s="39" t="s">
        <v>56083</v>
      </c>
      <c r="N5776" s="39" t="s">
        <v>56084</v>
      </c>
      <c r="O5776" s="39" t="s">
        <v>56085</v>
      </c>
    </row>
    <row r="5777" spans="1:15" ht="71.25" customHeight="1">
      <c r="A5777" s="37">
        <v>5790</v>
      </c>
      <c r="B5777" s="39" t="s">
        <v>33657</v>
      </c>
      <c r="C5777" s="38" t="s">
        <v>56086</v>
      </c>
      <c r="D5777" s="39"/>
      <c r="E5777" s="39"/>
      <c r="F5777" s="39" t="s">
        <v>56087</v>
      </c>
      <c r="G5777" s="39" t="s">
        <v>56088</v>
      </c>
      <c r="H5777" s="39" t="s">
        <v>33660</v>
      </c>
      <c r="I5777" s="39" t="s">
        <v>56089</v>
      </c>
      <c r="J5777" s="39" t="s">
        <v>56090</v>
      </c>
      <c r="K5777" s="49">
        <v>44754</v>
      </c>
      <c r="L5777" s="39" t="s">
        <v>299</v>
      </c>
      <c r="M5777" s="39" t="s">
        <v>33663</v>
      </c>
      <c r="N5777" s="39" t="s">
        <v>56091</v>
      </c>
      <c r="O5777" s="39" t="s">
        <v>56092</v>
      </c>
    </row>
    <row r="5778" spans="1:15" ht="85.5" customHeight="1">
      <c r="A5778" s="37">
        <v>5791</v>
      </c>
      <c r="B5778" s="39" t="s">
        <v>56093</v>
      </c>
      <c r="C5778" s="38" t="s">
        <v>56094</v>
      </c>
      <c r="D5778" s="39"/>
      <c r="E5778" s="39"/>
      <c r="F5778" s="39" t="s">
        <v>56095</v>
      </c>
      <c r="G5778" s="39" t="s">
        <v>56096</v>
      </c>
      <c r="H5778" s="39" t="s">
        <v>56097</v>
      </c>
      <c r="I5778" s="39" t="s">
        <v>56098</v>
      </c>
      <c r="J5778" s="50" t="s">
        <v>56099</v>
      </c>
      <c r="K5778" s="49">
        <v>45887</v>
      </c>
      <c r="L5778" s="50" t="s">
        <v>35</v>
      </c>
      <c r="M5778" s="39" t="s">
        <v>33138</v>
      </c>
      <c r="N5778" s="50" t="s">
        <v>56100</v>
      </c>
      <c r="O5778" s="50" t="s">
        <v>56101</v>
      </c>
    </row>
    <row r="5779" spans="1:15" ht="42.75" customHeight="1">
      <c r="A5779" s="37">
        <v>5792</v>
      </c>
      <c r="B5779" s="39" t="s">
        <v>56102</v>
      </c>
      <c r="C5779" s="38" t="s">
        <v>56103</v>
      </c>
      <c r="D5779" s="39"/>
      <c r="E5779" s="39"/>
      <c r="F5779" s="39" t="s">
        <v>56104</v>
      </c>
      <c r="G5779" s="39" t="s">
        <v>56105</v>
      </c>
      <c r="H5779" s="39" t="s">
        <v>56106</v>
      </c>
      <c r="I5779" s="39" t="s">
        <v>56107</v>
      </c>
      <c r="J5779" s="39" t="s">
        <v>56108</v>
      </c>
      <c r="K5779" s="243">
        <v>44810</v>
      </c>
      <c r="L5779" s="39" t="s">
        <v>3995</v>
      </c>
      <c r="M5779" s="39" t="s">
        <v>56109</v>
      </c>
      <c r="N5779" s="39" t="s">
        <v>56110</v>
      </c>
      <c r="O5779" s="39" t="s">
        <v>56111</v>
      </c>
    </row>
    <row r="5780" spans="1:15" s="1" customFormat="1" ht="156" customHeight="1">
      <c r="A5780" s="38">
        <v>5793</v>
      </c>
      <c r="B5780" s="39" t="s">
        <v>56112</v>
      </c>
      <c r="C5780" s="38" t="s">
        <v>56113</v>
      </c>
      <c r="D5780" s="39"/>
      <c r="E5780" s="39"/>
      <c r="F5780" s="39" t="s">
        <v>56114</v>
      </c>
      <c r="G5780" s="39" t="s">
        <v>101441</v>
      </c>
      <c r="H5780" s="39" t="s">
        <v>101440</v>
      </c>
      <c r="I5780" s="39" t="s">
        <v>56115</v>
      </c>
      <c r="J5780" s="39" t="s">
        <v>101442</v>
      </c>
      <c r="K5780" s="49">
        <v>45996</v>
      </c>
      <c r="L5780" s="39" t="s">
        <v>99764</v>
      </c>
      <c r="M5780" s="39" t="s">
        <v>3973</v>
      </c>
      <c r="N5780" s="39" t="s">
        <v>56116</v>
      </c>
      <c r="O5780" s="39" t="s">
        <v>56117</v>
      </c>
    </row>
    <row r="5781" spans="1:15" ht="313.5" customHeight="1">
      <c r="A5781" s="37">
        <v>5794</v>
      </c>
      <c r="B5781" s="39" t="s">
        <v>56118</v>
      </c>
      <c r="C5781" s="38" t="s">
        <v>56119</v>
      </c>
      <c r="D5781" s="39"/>
      <c r="E5781" s="39"/>
      <c r="F5781" s="39" t="s">
        <v>56120</v>
      </c>
      <c r="G5781" s="45" t="s">
        <v>56121</v>
      </c>
      <c r="H5781" s="39" t="s">
        <v>56122</v>
      </c>
      <c r="I5781" s="39" t="s">
        <v>56123</v>
      </c>
      <c r="J5781" s="39" t="s">
        <v>56124</v>
      </c>
      <c r="K5781" s="49">
        <v>44571</v>
      </c>
      <c r="L5781" s="39" t="s">
        <v>637</v>
      </c>
      <c r="M5781" s="39" t="s">
        <v>56125</v>
      </c>
      <c r="N5781" s="39" t="s">
        <v>56126</v>
      </c>
      <c r="O5781" s="39" t="s">
        <v>56127</v>
      </c>
    </row>
    <row r="5782" spans="1:15" ht="399" customHeight="1">
      <c r="A5782" s="37">
        <v>5795</v>
      </c>
      <c r="B5782" s="39" t="s">
        <v>56128</v>
      </c>
      <c r="C5782" s="38" t="s">
        <v>56129</v>
      </c>
      <c r="D5782" s="39"/>
      <c r="E5782" s="39"/>
      <c r="F5782" s="39" t="s">
        <v>56130</v>
      </c>
      <c r="G5782" s="45" t="s">
        <v>56131</v>
      </c>
      <c r="H5782" s="39" t="s">
        <v>56132</v>
      </c>
      <c r="I5782" s="39" t="s">
        <v>56133</v>
      </c>
      <c r="J5782" s="39" t="s">
        <v>56134</v>
      </c>
      <c r="K5782" s="49">
        <v>44400</v>
      </c>
      <c r="L5782" s="39" t="s">
        <v>637</v>
      </c>
      <c r="M5782" s="39" t="s">
        <v>56135</v>
      </c>
      <c r="N5782" s="39" t="s">
        <v>56136</v>
      </c>
      <c r="O5782" s="39" t="s">
        <v>56137</v>
      </c>
    </row>
    <row r="5783" spans="1:15" ht="409.5" customHeight="1">
      <c r="A5783" s="37">
        <v>5796</v>
      </c>
      <c r="B5783" s="39" t="s">
        <v>56138</v>
      </c>
      <c r="C5783" s="38" t="s">
        <v>56139</v>
      </c>
      <c r="D5783" s="39"/>
      <c r="E5783" s="39"/>
      <c r="F5783" s="39" t="s">
        <v>56140</v>
      </c>
      <c r="G5783" s="45" t="s">
        <v>56141</v>
      </c>
      <c r="H5783" s="39" t="s">
        <v>56142</v>
      </c>
      <c r="I5783" s="39" t="s">
        <v>56143</v>
      </c>
      <c r="J5783" s="39" t="s">
        <v>56144</v>
      </c>
      <c r="K5783" s="49" t="s">
        <v>56145</v>
      </c>
      <c r="L5783" s="39" t="s">
        <v>1104</v>
      </c>
      <c r="M5783" s="39" t="s">
        <v>1127</v>
      </c>
      <c r="N5783" s="39" t="s">
        <v>56146</v>
      </c>
      <c r="O5783" s="39" t="s">
        <v>56147</v>
      </c>
    </row>
    <row r="5784" spans="1:15" ht="85.5" customHeight="1">
      <c r="A5784" s="37">
        <v>5797</v>
      </c>
      <c r="B5784" s="39" t="s">
        <v>56148</v>
      </c>
      <c r="C5784" s="38" t="s">
        <v>56149</v>
      </c>
      <c r="D5784" s="39"/>
      <c r="E5784" s="39"/>
      <c r="F5784" s="39" t="s">
        <v>56150</v>
      </c>
      <c r="G5784" s="39" t="s">
        <v>56151</v>
      </c>
      <c r="H5784" s="39" t="s">
        <v>56152</v>
      </c>
      <c r="I5784" s="39" t="s">
        <v>56153</v>
      </c>
      <c r="J5784" s="39" t="s">
        <v>56154</v>
      </c>
      <c r="K5784" s="49">
        <v>45084</v>
      </c>
      <c r="L5784" s="39" t="s">
        <v>56155</v>
      </c>
      <c r="M5784" s="39" t="s">
        <v>56156</v>
      </c>
      <c r="N5784" s="39" t="s">
        <v>56157</v>
      </c>
      <c r="O5784" s="39" t="s">
        <v>56158</v>
      </c>
    </row>
    <row r="5785" spans="1:15" ht="57" customHeight="1">
      <c r="A5785" s="37">
        <v>5798</v>
      </c>
      <c r="B5785" s="39" t="s">
        <v>56159</v>
      </c>
      <c r="C5785" s="38" t="s">
        <v>56160</v>
      </c>
      <c r="D5785" s="39"/>
      <c r="E5785" s="39"/>
      <c r="F5785" s="39" t="s">
        <v>56161</v>
      </c>
      <c r="G5785" s="39" t="s">
        <v>56162</v>
      </c>
      <c r="H5785" s="39" t="s">
        <v>56163</v>
      </c>
      <c r="I5785" s="39" t="s">
        <v>56164</v>
      </c>
      <c r="J5785" s="39" t="s">
        <v>56165</v>
      </c>
      <c r="K5785" s="49" t="s">
        <v>52205</v>
      </c>
      <c r="L5785" s="39" t="s">
        <v>56166</v>
      </c>
      <c r="M5785" s="39" t="s">
        <v>56167</v>
      </c>
      <c r="N5785" s="39" t="s">
        <v>56168</v>
      </c>
      <c r="O5785" s="39" t="s">
        <v>56169</v>
      </c>
    </row>
    <row r="5786" spans="1:15" ht="85.5" customHeight="1">
      <c r="A5786" s="37">
        <v>5799</v>
      </c>
      <c r="B5786" s="39" t="s">
        <v>56170</v>
      </c>
      <c r="C5786" s="38" t="s">
        <v>56171</v>
      </c>
      <c r="D5786" s="39"/>
      <c r="E5786" s="39"/>
      <c r="F5786" s="39" t="s">
        <v>56172</v>
      </c>
      <c r="G5786" s="39" t="s">
        <v>56173</v>
      </c>
      <c r="H5786" s="39" t="s">
        <v>56174</v>
      </c>
      <c r="I5786" s="39" t="s">
        <v>56175</v>
      </c>
      <c r="J5786" s="39" t="s">
        <v>56176</v>
      </c>
      <c r="K5786" s="49">
        <v>45030</v>
      </c>
      <c r="L5786" s="39" t="s">
        <v>56177</v>
      </c>
      <c r="M5786" s="39" t="s">
        <v>56178</v>
      </c>
      <c r="N5786" s="39" t="s">
        <v>56179</v>
      </c>
      <c r="O5786" s="39" t="s">
        <v>56180</v>
      </c>
    </row>
    <row r="5787" spans="1:15" ht="114" customHeight="1">
      <c r="A5787" s="37">
        <v>5800</v>
      </c>
      <c r="B5787" s="39" t="s">
        <v>56181</v>
      </c>
      <c r="C5787" s="38" t="s">
        <v>56182</v>
      </c>
      <c r="D5787" s="39"/>
      <c r="E5787" s="39"/>
      <c r="F5787" s="39" t="s">
        <v>56183</v>
      </c>
      <c r="G5787" s="39" t="s">
        <v>56184</v>
      </c>
      <c r="H5787" s="39" t="s">
        <v>56185</v>
      </c>
      <c r="I5787" s="39" t="s">
        <v>56186</v>
      </c>
      <c r="J5787" s="39" t="s">
        <v>56187</v>
      </c>
      <c r="K5787" s="48">
        <v>44891</v>
      </c>
      <c r="L5787" s="39" t="s">
        <v>299</v>
      </c>
      <c r="M5787" s="39" t="s">
        <v>56188</v>
      </c>
      <c r="N5787" s="39" t="s">
        <v>56189</v>
      </c>
      <c r="O5787" s="39" t="s">
        <v>56190</v>
      </c>
    </row>
    <row r="5788" spans="1:15" ht="156.75" customHeight="1">
      <c r="A5788" s="37">
        <v>5801</v>
      </c>
      <c r="B5788" s="39" t="s">
        <v>56191</v>
      </c>
      <c r="C5788" s="38" t="s">
        <v>56192</v>
      </c>
      <c r="D5788" s="39"/>
      <c r="E5788" s="39"/>
      <c r="F5788" s="39" t="s">
        <v>56193</v>
      </c>
      <c r="G5788" s="39" t="s">
        <v>56194</v>
      </c>
      <c r="H5788" s="39" t="s">
        <v>56195</v>
      </c>
      <c r="I5788" s="39" t="s">
        <v>56196</v>
      </c>
      <c r="J5788" s="39" t="s">
        <v>56197</v>
      </c>
      <c r="K5788" s="49">
        <v>44696</v>
      </c>
      <c r="L5788" s="39" t="s">
        <v>19675</v>
      </c>
      <c r="M5788" s="39" t="s">
        <v>56198</v>
      </c>
      <c r="N5788" s="39" t="s">
        <v>56199</v>
      </c>
      <c r="O5788" s="39" t="s">
        <v>56200</v>
      </c>
    </row>
    <row r="5789" spans="1:15" ht="113.25" customHeight="1">
      <c r="A5789" s="37">
        <v>5802</v>
      </c>
      <c r="B5789" s="39" t="s">
        <v>56201</v>
      </c>
      <c r="C5789" s="38" t="s">
        <v>56202</v>
      </c>
      <c r="D5789" s="39"/>
      <c r="E5789" s="39"/>
      <c r="F5789" s="39" t="s">
        <v>56203</v>
      </c>
      <c r="G5789" s="39" t="s">
        <v>56204</v>
      </c>
      <c r="H5789" s="39" t="s">
        <v>56205</v>
      </c>
      <c r="I5789" s="39" t="s">
        <v>56206</v>
      </c>
      <c r="J5789" s="39" t="s">
        <v>56207</v>
      </c>
      <c r="K5789" s="49">
        <v>44892</v>
      </c>
      <c r="L5789" s="39" t="s">
        <v>1104</v>
      </c>
      <c r="M5789" s="39" t="s">
        <v>56208</v>
      </c>
      <c r="N5789" s="39" t="s">
        <v>56209</v>
      </c>
      <c r="O5789" s="39" t="s">
        <v>56210</v>
      </c>
    </row>
    <row r="5790" spans="1:15" ht="39" customHeight="1">
      <c r="A5790" s="37">
        <v>5803</v>
      </c>
      <c r="B5790" s="39" t="s">
        <v>44603</v>
      </c>
      <c r="C5790" s="38" t="s">
        <v>56211</v>
      </c>
      <c r="D5790" s="39"/>
      <c r="E5790" s="39"/>
      <c r="F5790" s="39" t="s">
        <v>44605</v>
      </c>
      <c r="G5790" s="39" t="s">
        <v>44606</v>
      </c>
      <c r="H5790" s="39" t="s">
        <v>44607</v>
      </c>
      <c r="I5790" s="39" t="s">
        <v>44608</v>
      </c>
      <c r="J5790" s="39" t="s">
        <v>56212</v>
      </c>
      <c r="K5790" s="49">
        <v>44904</v>
      </c>
      <c r="L5790" s="39" t="s">
        <v>35</v>
      </c>
      <c r="M5790" s="39" t="s">
        <v>44610</v>
      </c>
      <c r="N5790" s="39" t="s">
        <v>44611</v>
      </c>
      <c r="O5790" s="39" t="s">
        <v>44612</v>
      </c>
    </row>
    <row r="5791" spans="1:15" ht="31.5" customHeight="1">
      <c r="A5791" s="37">
        <v>5804</v>
      </c>
      <c r="B5791" s="39" t="s">
        <v>56213</v>
      </c>
      <c r="C5791" s="38" t="s">
        <v>56214</v>
      </c>
      <c r="D5791" s="39"/>
      <c r="E5791" s="39"/>
      <c r="F5791" s="39" t="s">
        <v>56215</v>
      </c>
      <c r="G5791" s="39" t="s">
        <v>8106</v>
      </c>
      <c r="H5791" s="39" t="s">
        <v>56216</v>
      </c>
      <c r="I5791" s="39" t="s">
        <v>56217</v>
      </c>
      <c r="J5791" s="39" t="s">
        <v>56218</v>
      </c>
      <c r="K5791" s="49" t="s">
        <v>43519</v>
      </c>
      <c r="L5791" s="39" t="s">
        <v>24</v>
      </c>
      <c r="M5791" s="39" t="s">
        <v>56219</v>
      </c>
      <c r="N5791" s="39" t="s">
        <v>56220</v>
      </c>
      <c r="O5791" s="39" t="s">
        <v>56221</v>
      </c>
    </row>
    <row r="5792" spans="1:15" ht="85.5" customHeight="1">
      <c r="A5792" s="37">
        <v>5805</v>
      </c>
      <c r="B5792" s="39" t="s">
        <v>56222</v>
      </c>
      <c r="C5792" s="38" t="s">
        <v>56223</v>
      </c>
      <c r="D5792" s="39"/>
      <c r="E5792" s="39"/>
      <c r="F5792" s="39" t="s">
        <v>56224</v>
      </c>
      <c r="G5792" s="39" t="s">
        <v>56225</v>
      </c>
      <c r="H5792" s="39" t="s">
        <v>56226</v>
      </c>
      <c r="I5792" s="39" t="s">
        <v>56227</v>
      </c>
      <c r="J5792" s="39" t="s">
        <v>56228</v>
      </c>
      <c r="K5792" s="49">
        <v>44894</v>
      </c>
      <c r="L5792" s="39" t="s">
        <v>299</v>
      </c>
      <c r="M5792" s="39" t="s">
        <v>56229</v>
      </c>
      <c r="N5792" s="39" t="s">
        <v>56230</v>
      </c>
      <c r="O5792" s="39" t="s">
        <v>56231</v>
      </c>
    </row>
    <row r="5793" spans="1:15" ht="32.25" customHeight="1">
      <c r="A5793" s="37">
        <v>5806</v>
      </c>
      <c r="B5793" s="39" t="s">
        <v>56232</v>
      </c>
      <c r="C5793" s="38" t="s">
        <v>56233</v>
      </c>
      <c r="D5793" s="39"/>
      <c r="E5793" s="39"/>
      <c r="F5793" s="39" t="s">
        <v>56234</v>
      </c>
      <c r="G5793" s="39" t="s">
        <v>3250</v>
      </c>
      <c r="H5793" s="39" t="s">
        <v>56235</v>
      </c>
      <c r="I5793" s="39" t="s">
        <v>56236</v>
      </c>
      <c r="J5793" s="39" t="s">
        <v>56237</v>
      </c>
      <c r="K5793" s="49" t="s">
        <v>48844</v>
      </c>
      <c r="L5793" s="39" t="s">
        <v>56238</v>
      </c>
      <c r="M5793" s="39" t="s">
        <v>56239</v>
      </c>
      <c r="N5793" s="39" t="s">
        <v>56240</v>
      </c>
      <c r="O5793" s="39" t="s">
        <v>56241</v>
      </c>
    </row>
    <row r="5794" spans="1:15" ht="32.25" customHeight="1">
      <c r="A5794" s="37">
        <v>5807</v>
      </c>
      <c r="B5794" s="39" t="s">
        <v>56242</v>
      </c>
      <c r="C5794" s="38" t="s">
        <v>56243</v>
      </c>
      <c r="D5794" s="39"/>
      <c r="E5794" s="39"/>
      <c r="F5794" s="39" t="s">
        <v>56244</v>
      </c>
      <c r="G5794" s="39" t="s">
        <v>56245</v>
      </c>
      <c r="H5794" s="39" t="s">
        <v>56246</v>
      </c>
      <c r="I5794" s="39" t="s">
        <v>56247</v>
      </c>
      <c r="J5794" s="39" t="s">
        <v>56248</v>
      </c>
      <c r="K5794" s="49">
        <v>44214</v>
      </c>
      <c r="L5794" s="39" t="s">
        <v>1104</v>
      </c>
      <c r="M5794" s="39" t="s">
        <v>19010</v>
      </c>
      <c r="N5794" s="39" t="s">
        <v>56249</v>
      </c>
      <c r="O5794" s="39" t="s">
        <v>56250</v>
      </c>
    </row>
    <row r="5795" spans="1:15" ht="35.25" customHeight="1">
      <c r="A5795" s="37">
        <v>5808</v>
      </c>
      <c r="B5795" s="39" t="s">
        <v>56251</v>
      </c>
      <c r="C5795" s="38" t="s">
        <v>56252</v>
      </c>
      <c r="D5795" s="39"/>
      <c r="E5795" s="39"/>
      <c r="F5795" s="39" t="s">
        <v>56253</v>
      </c>
      <c r="G5795" s="39" t="s">
        <v>56254</v>
      </c>
      <c r="H5795" s="39" t="s">
        <v>56255</v>
      </c>
      <c r="I5795" s="39" t="s">
        <v>56256</v>
      </c>
      <c r="J5795" s="39" t="s">
        <v>56257</v>
      </c>
      <c r="K5795" s="49">
        <v>44871</v>
      </c>
      <c r="L5795" s="39" t="s">
        <v>1104</v>
      </c>
      <c r="M5795" s="39" t="s">
        <v>56258</v>
      </c>
      <c r="N5795" s="39" t="s">
        <v>56259</v>
      </c>
      <c r="O5795" s="39" t="s">
        <v>56260</v>
      </c>
    </row>
    <row r="5796" spans="1:15" ht="28.5" customHeight="1">
      <c r="A5796" s="37">
        <v>5809</v>
      </c>
      <c r="B5796" s="39" t="s">
        <v>56261</v>
      </c>
      <c r="C5796" s="38" t="s">
        <v>56262</v>
      </c>
      <c r="D5796" s="39"/>
      <c r="E5796" s="39"/>
      <c r="F5796" s="39" t="s">
        <v>56263</v>
      </c>
      <c r="G5796" s="39" t="s">
        <v>409</v>
      </c>
      <c r="H5796" s="39" t="s">
        <v>56264</v>
      </c>
      <c r="I5796" s="39" t="s">
        <v>56265</v>
      </c>
      <c r="J5796" s="39" t="s">
        <v>56266</v>
      </c>
      <c r="K5796" s="49" t="s">
        <v>56267</v>
      </c>
      <c r="L5796" s="39" t="s">
        <v>299</v>
      </c>
      <c r="M5796" s="39" t="s">
        <v>56268</v>
      </c>
      <c r="N5796" s="39" t="s">
        <v>16628</v>
      </c>
      <c r="O5796" s="39" t="s">
        <v>56269</v>
      </c>
    </row>
    <row r="5797" spans="1:15" ht="85.5" customHeight="1">
      <c r="A5797" s="37">
        <v>5810</v>
      </c>
      <c r="B5797" s="39" t="s">
        <v>56270</v>
      </c>
      <c r="C5797" s="38" t="s">
        <v>56271</v>
      </c>
      <c r="D5797" s="39"/>
      <c r="E5797" s="39"/>
      <c r="F5797" s="39" t="s">
        <v>56272</v>
      </c>
      <c r="G5797" s="39" t="s">
        <v>56273</v>
      </c>
      <c r="H5797" s="39" t="s">
        <v>56274</v>
      </c>
      <c r="I5797" s="39" t="s">
        <v>56275</v>
      </c>
      <c r="J5797" s="39" t="s">
        <v>56276</v>
      </c>
      <c r="K5797" s="49">
        <v>44832</v>
      </c>
      <c r="L5797" s="39" t="s">
        <v>35</v>
      </c>
      <c r="M5797" s="39" t="s">
        <v>56277</v>
      </c>
      <c r="N5797" s="39" t="s">
        <v>56278</v>
      </c>
      <c r="O5797" s="39" t="s">
        <v>56279</v>
      </c>
    </row>
    <row r="5798" spans="1:15" ht="57" customHeight="1">
      <c r="A5798" s="37">
        <v>5811</v>
      </c>
      <c r="B5798" s="39" t="s">
        <v>56280</v>
      </c>
      <c r="C5798" s="38" t="s">
        <v>56281</v>
      </c>
      <c r="D5798" s="39"/>
      <c r="E5798" s="39"/>
      <c r="F5798" s="39" t="s">
        <v>56282</v>
      </c>
      <c r="G5798" s="39" t="s">
        <v>56283</v>
      </c>
      <c r="H5798" s="39" t="s">
        <v>56284</v>
      </c>
      <c r="I5798" s="39" t="s">
        <v>56285</v>
      </c>
      <c r="J5798" s="39" t="s">
        <v>56286</v>
      </c>
      <c r="K5798" s="49" t="s">
        <v>26220</v>
      </c>
      <c r="L5798" s="39" t="s">
        <v>19031</v>
      </c>
      <c r="M5798" s="39" t="s">
        <v>56287</v>
      </c>
      <c r="N5798" s="39" t="s">
        <v>56288</v>
      </c>
      <c r="O5798" s="39" t="s">
        <v>56289</v>
      </c>
    </row>
    <row r="5799" spans="1:15" ht="42.75" customHeight="1">
      <c r="A5799" s="37">
        <v>5812</v>
      </c>
      <c r="B5799" s="39" t="s">
        <v>56290</v>
      </c>
      <c r="C5799" s="38" t="s">
        <v>56291</v>
      </c>
      <c r="D5799" s="39"/>
      <c r="E5799" s="39"/>
      <c r="F5799" s="39" t="s">
        <v>56292</v>
      </c>
      <c r="G5799" s="39" t="s">
        <v>56293</v>
      </c>
      <c r="H5799" s="39" t="s">
        <v>56294</v>
      </c>
      <c r="I5799" s="39" t="s">
        <v>56295</v>
      </c>
      <c r="J5799" s="39" t="s">
        <v>56296</v>
      </c>
      <c r="K5799" s="49" t="s">
        <v>3401</v>
      </c>
      <c r="L5799" s="39" t="s">
        <v>474</v>
      </c>
      <c r="M5799" s="39" t="s">
        <v>56297</v>
      </c>
      <c r="N5799" s="39" t="s">
        <v>56298</v>
      </c>
      <c r="O5799" s="39" t="s">
        <v>56299</v>
      </c>
    </row>
    <row r="5800" spans="1:15" ht="42.75" customHeight="1">
      <c r="A5800" s="37">
        <v>5813</v>
      </c>
      <c r="B5800" s="39" t="s">
        <v>56300</v>
      </c>
      <c r="C5800" s="38" t="s">
        <v>56301</v>
      </c>
      <c r="D5800" s="39"/>
      <c r="E5800" s="39"/>
      <c r="F5800" s="39" t="s">
        <v>56302</v>
      </c>
      <c r="G5800" s="39" t="s">
        <v>56303</v>
      </c>
      <c r="H5800" s="39" t="s">
        <v>56304</v>
      </c>
      <c r="I5800" s="39" t="s">
        <v>56305</v>
      </c>
      <c r="J5800" s="39" t="s">
        <v>56306</v>
      </c>
      <c r="K5800" s="48">
        <v>44518</v>
      </c>
      <c r="L5800" s="39" t="s">
        <v>299</v>
      </c>
      <c r="M5800" s="39" t="s">
        <v>56307</v>
      </c>
      <c r="N5800" s="39" t="s">
        <v>56308</v>
      </c>
      <c r="O5800" s="39" t="s">
        <v>56309</v>
      </c>
    </row>
    <row r="5801" spans="1:15" ht="57" customHeight="1">
      <c r="A5801" s="37">
        <v>5814</v>
      </c>
      <c r="B5801" s="39" t="s">
        <v>56310</v>
      </c>
      <c r="C5801" s="38" t="s">
        <v>56311</v>
      </c>
      <c r="D5801" s="39"/>
      <c r="E5801" s="39"/>
      <c r="F5801" s="39" t="s">
        <v>56312</v>
      </c>
      <c r="G5801" s="39" t="s">
        <v>56313</v>
      </c>
      <c r="H5801" s="39" t="s">
        <v>56314</v>
      </c>
      <c r="I5801" s="39" t="s">
        <v>56315</v>
      </c>
      <c r="J5801" s="39" t="s">
        <v>56316</v>
      </c>
      <c r="K5801" s="49">
        <v>44055</v>
      </c>
      <c r="L5801" s="39" t="s">
        <v>299</v>
      </c>
      <c r="M5801" s="39" t="s">
        <v>56317</v>
      </c>
      <c r="N5801" s="39" t="s">
        <v>56318</v>
      </c>
      <c r="O5801" s="39" t="s">
        <v>56319</v>
      </c>
    </row>
    <row r="5802" spans="1:15" ht="71.25" customHeight="1">
      <c r="A5802" s="37">
        <v>5815</v>
      </c>
      <c r="B5802" s="39" t="s">
        <v>56320</v>
      </c>
      <c r="C5802" s="38" t="s">
        <v>56321</v>
      </c>
      <c r="D5802" s="39"/>
      <c r="E5802" s="39"/>
      <c r="F5802" s="39" t="s">
        <v>56322</v>
      </c>
      <c r="G5802" s="39" t="s">
        <v>56323</v>
      </c>
      <c r="H5802" s="39" t="s">
        <v>56324</v>
      </c>
      <c r="I5802" s="39" t="s">
        <v>56325</v>
      </c>
      <c r="J5802" s="39" t="s">
        <v>56326</v>
      </c>
      <c r="K5802" s="49" t="s">
        <v>17952</v>
      </c>
      <c r="L5802" s="39" t="s">
        <v>299</v>
      </c>
      <c r="M5802" s="39" t="s">
        <v>56327</v>
      </c>
      <c r="N5802" s="39" t="s">
        <v>56328</v>
      </c>
      <c r="O5802" s="39" t="s">
        <v>56329</v>
      </c>
    </row>
    <row r="5803" spans="1:15" ht="71.25" customHeight="1">
      <c r="A5803" s="37">
        <v>5816</v>
      </c>
      <c r="B5803" s="39" t="s">
        <v>56330</v>
      </c>
      <c r="C5803" s="38" t="s">
        <v>56331</v>
      </c>
      <c r="D5803" s="39"/>
      <c r="E5803" s="39"/>
      <c r="F5803" s="39" t="s">
        <v>56332</v>
      </c>
      <c r="G5803" s="39" t="s">
        <v>3957</v>
      </c>
      <c r="H5803" s="39" t="s">
        <v>56333</v>
      </c>
      <c r="I5803" s="39" t="s">
        <v>56334</v>
      </c>
      <c r="J5803" s="39" t="s">
        <v>56335</v>
      </c>
      <c r="K5803" s="49">
        <v>44831</v>
      </c>
      <c r="L5803" s="39" t="s">
        <v>1104</v>
      </c>
      <c r="M5803" s="39" t="s">
        <v>56336</v>
      </c>
      <c r="N5803" s="39" t="s">
        <v>51136</v>
      </c>
      <c r="O5803" s="39" t="s">
        <v>56337</v>
      </c>
    </row>
    <row r="5804" spans="1:15" ht="99.75" customHeight="1">
      <c r="A5804" s="37">
        <v>5817</v>
      </c>
      <c r="B5804" s="39" t="s">
        <v>56338</v>
      </c>
      <c r="C5804" s="38" t="s">
        <v>56339</v>
      </c>
      <c r="D5804" s="39"/>
      <c r="E5804" s="39"/>
      <c r="F5804" s="39" t="s">
        <v>56340</v>
      </c>
      <c r="G5804" s="39" t="s">
        <v>56341</v>
      </c>
      <c r="H5804" s="39" t="s">
        <v>56342</v>
      </c>
      <c r="I5804" s="39" t="s">
        <v>56343</v>
      </c>
      <c r="J5804" s="39" t="s">
        <v>56344</v>
      </c>
      <c r="K5804" s="49">
        <v>44593</v>
      </c>
      <c r="L5804" s="39" t="s">
        <v>1104</v>
      </c>
      <c r="M5804" s="39" t="s">
        <v>56345</v>
      </c>
      <c r="N5804" s="39" t="s">
        <v>56346</v>
      </c>
      <c r="O5804" s="39" t="s">
        <v>51007</v>
      </c>
    </row>
    <row r="5805" spans="1:15" ht="114" customHeight="1">
      <c r="A5805" s="37">
        <v>5818</v>
      </c>
      <c r="B5805" s="39" t="s">
        <v>56347</v>
      </c>
      <c r="C5805" s="38" t="s">
        <v>56348</v>
      </c>
      <c r="D5805" s="39"/>
      <c r="E5805" s="39"/>
      <c r="F5805" s="39" t="s">
        <v>56349</v>
      </c>
      <c r="G5805" s="39" t="s">
        <v>56350</v>
      </c>
      <c r="H5805" s="39" t="s">
        <v>56351</v>
      </c>
      <c r="I5805" s="39" t="s">
        <v>56352</v>
      </c>
      <c r="J5805" s="39" t="s">
        <v>56353</v>
      </c>
      <c r="K5805" s="49" t="s">
        <v>56354</v>
      </c>
      <c r="L5805" s="39" t="s">
        <v>24</v>
      </c>
      <c r="M5805" s="39" t="s">
        <v>56355</v>
      </c>
      <c r="N5805" s="39" t="s">
        <v>56356</v>
      </c>
      <c r="O5805" s="39" t="s">
        <v>56357</v>
      </c>
    </row>
    <row r="5806" spans="1:15" ht="57" customHeight="1">
      <c r="A5806" s="37">
        <v>5819</v>
      </c>
      <c r="B5806" s="39" t="s">
        <v>56358</v>
      </c>
      <c r="C5806" s="38" t="s">
        <v>56359</v>
      </c>
      <c r="D5806" s="39"/>
      <c r="E5806" s="39"/>
      <c r="F5806" s="39" t="s">
        <v>56360</v>
      </c>
      <c r="G5806" s="39" t="s">
        <v>56361</v>
      </c>
      <c r="H5806" s="39" t="s">
        <v>56362</v>
      </c>
      <c r="I5806" s="39" t="s">
        <v>56363</v>
      </c>
      <c r="J5806" s="39" t="s">
        <v>56364</v>
      </c>
      <c r="K5806" s="49" t="s">
        <v>29686</v>
      </c>
      <c r="L5806" s="39" t="s">
        <v>35</v>
      </c>
      <c r="M5806" s="39" t="s">
        <v>56365</v>
      </c>
      <c r="N5806" s="39" t="s">
        <v>56366</v>
      </c>
      <c r="O5806" s="39" t="s">
        <v>56367</v>
      </c>
    </row>
    <row r="5807" spans="1:15" ht="182.25" customHeight="1">
      <c r="A5807" s="37">
        <v>5820</v>
      </c>
      <c r="B5807" s="39" t="s">
        <v>56368</v>
      </c>
      <c r="C5807" s="38" t="s">
        <v>56369</v>
      </c>
      <c r="D5807" s="39"/>
      <c r="E5807" s="39"/>
      <c r="F5807" s="39" t="s">
        <v>56370</v>
      </c>
      <c r="G5807" s="39" t="s">
        <v>56371</v>
      </c>
      <c r="H5807" s="39" t="s">
        <v>56372</v>
      </c>
      <c r="I5807" s="39" t="s">
        <v>56373</v>
      </c>
      <c r="J5807" s="39" t="s">
        <v>56374</v>
      </c>
      <c r="K5807" s="49" t="s">
        <v>56375</v>
      </c>
      <c r="L5807" s="39" t="s">
        <v>1104</v>
      </c>
      <c r="M5807" s="39" t="s">
        <v>56376</v>
      </c>
      <c r="N5807" s="39" t="s">
        <v>56377</v>
      </c>
      <c r="O5807" s="39" t="s">
        <v>56378</v>
      </c>
    </row>
    <row r="5808" spans="1:15" ht="85.5" customHeight="1">
      <c r="A5808" s="37">
        <v>5821</v>
      </c>
      <c r="B5808" s="39" t="s">
        <v>56379</v>
      </c>
      <c r="C5808" s="38" t="s">
        <v>56380</v>
      </c>
      <c r="D5808" s="39"/>
      <c r="E5808" s="39"/>
      <c r="F5808" s="39" t="s">
        <v>56381</v>
      </c>
      <c r="G5808" s="39" t="s">
        <v>56382</v>
      </c>
      <c r="H5808" s="39" t="s">
        <v>56383</v>
      </c>
      <c r="I5808" s="39" t="s">
        <v>56384</v>
      </c>
      <c r="J5808" s="39" t="s">
        <v>56385</v>
      </c>
      <c r="K5808" s="49" t="s">
        <v>56386</v>
      </c>
      <c r="L5808" s="39" t="s">
        <v>56387</v>
      </c>
      <c r="M5808" s="39" t="s">
        <v>8478</v>
      </c>
      <c r="N5808" s="39" t="s">
        <v>56388</v>
      </c>
      <c r="O5808" s="39" t="s">
        <v>56389</v>
      </c>
    </row>
    <row r="5809" spans="1:15" ht="254.25" customHeight="1">
      <c r="A5809" s="37">
        <v>5822</v>
      </c>
      <c r="B5809" s="39" t="s">
        <v>56390</v>
      </c>
      <c r="C5809" s="38" t="s">
        <v>56391</v>
      </c>
      <c r="D5809" s="39"/>
      <c r="E5809" s="39"/>
      <c r="F5809" s="39" t="s">
        <v>56392</v>
      </c>
      <c r="G5809" s="45" t="s">
        <v>56393</v>
      </c>
      <c r="H5809" s="39" t="s">
        <v>56394</v>
      </c>
      <c r="I5809" s="39" t="s">
        <v>56395</v>
      </c>
      <c r="J5809" s="39" t="s">
        <v>56396</v>
      </c>
      <c r="K5809" s="49">
        <v>44183</v>
      </c>
      <c r="L5809" s="39" t="s">
        <v>246</v>
      </c>
      <c r="M5809" s="39" t="s">
        <v>56397</v>
      </c>
      <c r="N5809" s="39" t="s">
        <v>56398</v>
      </c>
      <c r="O5809" s="39" t="s">
        <v>56399</v>
      </c>
    </row>
    <row r="5810" spans="1:15" ht="76.5" customHeight="1">
      <c r="A5810" s="37">
        <v>5823</v>
      </c>
      <c r="B5810" s="39" t="s">
        <v>56400</v>
      </c>
      <c r="C5810" s="38" t="s">
        <v>56401</v>
      </c>
      <c r="D5810" s="39"/>
      <c r="E5810" s="39"/>
      <c r="F5810" s="39" t="s">
        <v>56402</v>
      </c>
      <c r="G5810" s="39" t="s">
        <v>56403</v>
      </c>
      <c r="H5810" s="39" t="s">
        <v>56404</v>
      </c>
      <c r="I5810" s="39" t="s">
        <v>56405</v>
      </c>
      <c r="J5810" s="39" t="s">
        <v>56406</v>
      </c>
      <c r="K5810" s="48">
        <v>46276</v>
      </c>
      <c r="L5810" s="39" t="s">
        <v>299</v>
      </c>
      <c r="M5810" s="39" t="s">
        <v>56407</v>
      </c>
      <c r="N5810" s="39" t="s">
        <v>9847</v>
      </c>
      <c r="O5810" s="39" t="s">
        <v>56408</v>
      </c>
    </row>
    <row r="5811" spans="1:15" ht="71.25" customHeight="1">
      <c r="A5811" s="37">
        <v>5824</v>
      </c>
      <c r="B5811" s="39" t="s">
        <v>56409</v>
      </c>
      <c r="C5811" s="38" t="s">
        <v>56410</v>
      </c>
      <c r="D5811" s="39"/>
      <c r="E5811" s="39"/>
      <c r="F5811" s="39" t="s">
        <v>56411</v>
      </c>
      <c r="G5811" s="39" t="s">
        <v>56412</v>
      </c>
      <c r="H5811" s="39" t="s">
        <v>56413</v>
      </c>
      <c r="I5811" s="39" t="s">
        <v>56414</v>
      </c>
      <c r="J5811" s="39" t="s">
        <v>56415</v>
      </c>
      <c r="K5811" s="49" t="s">
        <v>27290</v>
      </c>
      <c r="L5811" s="39" t="s">
        <v>289</v>
      </c>
      <c r="M5811" s="39" t="s">
        <v>56416</v>
      </c>
      <c r="N5811" s="39" t="s">
        <v>56417</v>
      </c>
      <c r="O5811" s="39" t="s">
        <v>56418</v>
      </c>
    </row>
    <row r="5812" spans="1:15" ht="213.75" customHeight="1">
      <c r="A5812" s="37">
        <v>5825</v>
      </c>
      <c r="B5812" s="39" t="s">
        <v>56419</v>
      </c>
      <c r="C5812" s="38" t="s">
        <v>56420</v>
      </c>
      <c r="D5812" s="39"/>
      <c r="E5812" s="39"/>
      <c r="F5812" s="39" t="s">
        <v>56421</v>
      </c>
      <c r="G5812" s="39" t="s">
        <v>56422</v>
      </c>
      <c r="H5812" s="39" t="s">
        <v>56423</v>
      </c>
      <c r="I5812" s="39" t="s">
        <v>56424</v>
      </c>
      <c r="J5812" s="39" t="s">
        <v>56425</v>
      </c>
      <c r="K5812" s="49">
        <v>44600</v>
      </c>
      <c r="L5812" s="39" t="s">
        <v>67</v>
      </c>
      <c r="M5812" s="39" t="s">
        <v>56426</v>
      </c>
      <c r="N5812" s="39" t="s">
        <v>12746</v>
      </c>
      <c r="O5812" s="39" t="s">
        <v>56427</v>
      </c>
    </row>
    <row r="5813" spans="1:15" ht="32.25" customHeight="1">
      <c r="A5813" s="37">
        <v>5826</v>
      </c>
      <c r="B5813" s="39" t="s">
        <v>56428</v>
      </c>
      <c r="C5813" s="38" t="s">
        <v>56429</v>
      </c>
      <c r="D5813" s="39"/>
      <c r="E5813" s="39"/>
      <c r="F5813" s="39" t="s">
        <v>56430</v>
      </c>
      <c r="G5813" s="39" t="s">
        <v>8106</v>
      </c>
      <c r="H5813" s="39" t="s">
        <v>56431</v>
      </c>
      <c r="I5813" s="39" t="s">
        <v>56432</v>
      </c>
      <c r="J5813" s="39" t="s">
        <v>56433</v>
      </c>
      <c r="K5813" s="49">
        <v>45011</v>
      </c>
      <c r="L5813" s="39" t="s">
        <v>56434</v>
      </c>
      <c r="M5813" s="39" t="s">
        <v>56435</v>
      </c>
      <c r="N5813" s="39" t="s">
        <v>56436</v>
      </c>
      <c r="O5813" s="39" t="s">
        <v>56437</v>
      </c>
    </row>
    <row r="5814" spans="1:15" ht="263.25" customHeight="1">
      <c r="A5814" s="37">
        <v>5827</v>
      </c>
      <c r="B5814" s="39" t="s">
        <v>56438</v>
      </c>
      <c r="C5814" s="38" t="s">
        <v>56439</v>
      </c>
      <c r="D5814" s="39"/>
      <c r="E5814" s="39"/>
      <c r="F5814" s="39" t="s">
        <v>56440</v>
      </c>
      <c r="G5814" s="39" t="s">
        <v>56441</v>
      </c>
      <c r="H5814" s="39" t="s">
        <v>56442</v>
      </c>
      <c r="I5814" s="39" t="s">
        <v>56443</v>
      </c>
      <c r="J5814" s="39" t="s">
        <v>56444</v>
      </c>
      <c r="K5814" s="49">
        <v>45950</v>
      </c>
      <c r="L5814" s="39" t="s">
        <v>56445</v>
      </c>
      <c r="M5814" s="39" t="s">
        <v>56446</v>
      </c>
      <c r="N5814" s="39" t="s">
        <v>56447</v>
      </c>
      <c r="O5814" s="39" t="s">
        <v>56448</v>
      </c>
    </row>
    <row r="5815" spans="1:15" ht="42.75" customHeight="1">
      <c r="A5815" s="37">
        <v>5828</v>
      </c>
      <c r="B5815" s="39" t="s">
        <v>56449</v>
      </c>
      <c r="C5815" s="38" t="s">
        <v>56450</v>
      </c>
      <c r="D5815" s="39"/>
      <c r="E5815" s="39"/>
      <c r="F5815" s="39" t="s">
        <v>56451</v>
      </c>
      <c r="G5815" s="39" t="s">
        <v>56452</v>
      </c>
      <c r="H5815" s="39" t="s">
        <v>56453</v>
      </c>
      <c r="I5815" s="39" t="s">
        <v>56454</v>
      </c>
      <c r="J5815" s="39" t="s">
        <v>56455</v>
      </c>
      <c r="K5815" s="49" t="s">
        <v>56456</v>
      </c>
      <c r="L5815" s="39" t="s">
        <v>637</v>
      </c>
      <c r="M5815" s="39" t="s">
        <v>56457</v>
      </c>
      <c r="N5815" s="39" t="s">
        <v>56458</v>
      </c>
      <c r="O5815" s="39" t="s">
        <v>56459</v>
      </c>
    </row>
    <row r="5816" spans="1:15" ht="57" customHeight="1">
      <c r="A5816" s="37">
        <v>5829</v>
      </c>
      <c r="B5816" s="39" t="s">
        <v>56460</v>
      </c>
      <c r="C5816" s="38" t="s">
        <v>56461</v>
      </c>
      <c r="D5816" s="39"/>
      <c r="E5816" s="39"/>
      <c r="F5816" s="39" t="s">
        <v>56462</v>
      </c>
      <c r="G5816" s="39" t="s">
        <v>1164</v>
      </c>
      <c r="H5816" s="39" t="s">
        <v>56463</v>
      </c>
      <c r="I5816" s="39" t="s">
        <v>56464</v>
      </c>
      <c r="J5816" s="39" t="s">
        <v>56465</v>
      </c>
      <c r="K5816" s="49">
        <v>44398</v>
      </c>
      <c r="L5816" s="39" t="s">
        <v>340</v>
      </c>
      <c r="M5816" s="39" t="s">
        <v>56466</v>
      </c>
      <c r="N5816" s="39" t="s">
        <v>56466</v>
      </c>
      <c r="O5816" s="39" t="s">
        <v>56467</v>
      </c>
    </row>
    <row r="5817" spans="1:15" ht="114" customHeight="1">
      <c r="A5817" s="37">
        <v>5830</v>
      </c>
      <c r="B5817" s="39" t="s">
        <v>56468</v>
      </c>
      <c r="C5817" s="38" t="s">
        <v>56469</v>
      </c>
      <c r="D5817" s="39"/>
      <c r="E5817" s="39"/>
      <c r="F5817" s="39" t="s">
        <v>56470</v>
      </c>
      <c r="G5817" s="39" t="s">
        <v>56471</v>
      </c>
      <c r="H5817" s="39" t="s">
        <v>56472</v>
      </c>
      <c r="I5817" s="39" t="s">
        <v>56473</v>
      </c>
      <c r="J5817" s="39" t="s">
        <v>56474</v>
      </c>
      <c r="K5817" s="49" t="s">
        <v>23041</v>
      </c>
      <c r="L5817" s="39" t="s">
        <v>1104</v>
      </c>
      <c r="M5817" s="39" t="s">
        <v>56475</v>
      </c>
      <c r="N5817" s="39" t="s">
        <v>51883</v>
      </c>
      <c r="O5817" s="39" t="s">
        <v>56476</v>
      </c>
    </row>
    <row r="5818" spans="1:15" ht="57" customHeight="1">
      <c r="A5818" s="37">
        <v>5831</v>
      </c>
      <c r="B5818" s="39" t="s">
        <v>56477</v>
      </c>
      <c r="C5818" s="38" t="s">
        <v>56478</v>
      </c>
      <c r="D5818" s="39"/>
      <c r="E5818" s="39"/>
      <c r="F5818" s="39" t="s">
        <v>56479</v>
      </c>
      <c r="G5818" s="39" t="s">
        <v>56480</v>
      </c>
      <c r="H5818" s="39" t="s">
        <v>56481</v>
      </c>
      <c r="I5818" s="39" t="s">
        <v>56482</v>
      </c>
      <c r="J5818" s="39" t="s">
        <v>56483</v>
      </c>
      <c r="K5818" s="49" t="s">
        <v>33106</v>
      </c>
      <c r="L5818" s="39" t="s">
        <v>14773</v>
      </c>
      <c r="M5818" s="39" t="s">
        <v>56484</v>
      </c>
      <c r="N5818" s="39" t="s">
        <v>37339</v>
      </c>
      <c r="O5818" s="39" t="s">
        <v>56485</v>
      </c>
    </row>
    <row r="5819" spans="1:15" ht="39" customHeight="1">
      <c r="A5819" s="37">
        <v>5832</v>
      </c>
      <c r="B5819" s="39" t="s">
        <v>7647</v>
      </c>
      <c r="C5819" s="38" t="s">
        <v>56486</v>
      </c>
      <c r="D5819" s="39"/>
      <c r="E5819" s="39"/>
      <c r="F5819" s="39" t="s">
        <v>56487</v>
      </c>
      <c r="G5819" s="39" t="s">
        <v>409</v>
      </c>
      <c r="H5819" s="39" t="s">
        <v>56488</v>
      </c>
      <c r="I5819" s="39" t="s">
        <v>56489</v>
      </c>
      <c r="J5819" s="39" t="s">
        <v>56490</v>
      </c>
      <c r="K5819" s="49">
        <v>44571</v>
      </c>
      <c r="L5819" s="39" t="s">
        <v>1104</v>
      </c>
      <c r="M5819" s="39" t="s">
        <v>7654</v>
      </c>
      <c r="N5819" s="39" t="s">
        <v>56491</v>
      </c>
      <c r="O5819" s="39" t="s">
        <v>56492</v>
      </c>
    </row>
    <row r="5820" spans="1:15" ht="42.75" customHeight="1">
      <c r="A5820" s="37">
        <v>5833</v>
      </c>
      <c r="B5820" s="39" t="s">
        <v>56493</v>
      </c>
      <c r="C5820" s="38" t="s">
        <v>56494</v>
      </c>
      <c r="D5820" s="39"/>
      <c r="E5820" s="39"/>
      <c r="F5820" s="39" t="s">
        <v>56495</v>
      </c>
      <c r="G5820" s="39" t="s">
        <v>56496</v>
      </c>
      <c r="H5820" s="39" t="s">
        <v>56497</v>
      </c>
      <c r="I5820" s="39" t="s">
        <v>56498</v>
      </c>
      <c r="J5820" s="39" t="s">
        <v>56499</v>
      </c>
      <c r="K5820" s="49">
        <v>44809</v>
      </c>
      <c r="L5820" s="39" t="s">
        <v>1405</v>
      </c>
      <c r="M5820" s="39" t="s">
        <v>56500</v>
      </c>
      <c r="N5820" s="39" t="s">
        <v>56501</v>
      </c>
      <c r="O5820" s="39" t="s">
        <v>56502</v>
      </c>
    </row>
    <row r="5821" spans="1:15" ht="85.5" customHeight="1">
      <c r="A5821" s="37">
        <v>5834</v>
      </c>
      <c r="B5821" s="39" t="s">
        <v>56503</v>
      </c>
      <c r="C5821" s="38" t="s">
        <v>56504</v>
      </c>
      <c r="D5821" s="39"/>
      <c r="E5821" s="39"/>
      <c r="F5821" s="39" t="s">
        <v>56505</v>
      </c>
      <c r="G5821" s="39" t="s">
        <v>56506</v>
      </c>
      <c r="H5821" s="39" t="s">
        <v>56507</v>
      </c>
      <c r="I5821" s="39" t="s">
        <v>56508</v>
      </c>
      <c r="J5821" s="39" t="s">
        <v>56509</v>
      </c>
      <c r="K5821" s="48">
        <v>44498</v>
      </c>
      <c r="L5821" s="39" t="s">
        <v>8543</v>
      </c>
      <c r="M5821" s="39" t="s">
        <v>56510</v>
      </c>
      <c r="N5821" s="39" t="s">
        <v>25033</v>
      </c>
      <c r="O5821" s="39" t="s">
        <v>56511</v>
      </c>
    </row>
    <row r="5822" spans="1:15" ht="37.5" customHeight="1">
      <c r="A5822" s="37">
        <v>5835</v>
      </c>
      <c r="B5822" s="39" t="s">
        <v>56512</v>
      </c>
      <c r="C5822" s="38" t="s">
        <v>56513</v>
      </c>
      <c r="D5822" s="39"/>
      <c r="E5822" s="39"/>
      <c r="F5822" s="39" t="s">
        <v>56514</v>
      </c>
      <c r="G5822" s="39" t="s">
        <v>8106</v>
      </c>
      <c r="H5822" s="39" t="s">
        <v>56515</v>
      </c>
      <c r="I5822" s="39" t="s">
        <v>56516</v>
      </c>
      <c r="J5822" s="39" t="s">
        <v>56517</v>
      </c>
      <c r="K5822" s="49" t="s">
        <v>28316</v>
      </c>
      <c r="L5822" s="39" t="s">
        <v>289</v>
      </c>
      <c r="M5822" s="39" t="s">
        <v>56518</v>
      </c>
      <c r="N5822" s="39" t="s">
        <v>56519</v>
      </c>
      <c r="O5822" s="39" t="s">
        <v>56520</v>
      </c>
    </row>
    <row r="5823" spans="1:15" ht="34.5" customHeight="1">
      <c r="A5823" s="37">
        <v>5836</v>
      </c>
      <c r="B5823" s="39" t="s">
        <v>56521</v>
      </c>
      <c r="C5823" s="38" t="s">
        <v>56522</v>
      </c>
      <c r="D5823" s="39"/>
      <c r="E5823" s="39"/>
      <c r="F5823" s="39" t="s">
        <v>56523</v>
      </c>
      <c r="G5823" s="39" t="s">
        <v>9445</v>
      </c>
      <c r="H5823" s="39" t="s">
        <v>56524</v>
      </c>
      <c r="I5823" s="39" t="s">
        <v>56525</v>
      </c>
      <c r="J5823" s="39" t="s">
        <v>56526</v>
      </c>
      <c r="K5823" s="49">
        <v>44898</v>
      </c>
      <c r="L5823" s="39" t="s">
        <v>18661</v>
      </c>
      <c r="M5823" s="39" t="s">
        <v>56527</v>
      </c>
      <c r="N5823" s="39" t="s">
        <v>56528</v>
      </c>
      <c r="O5823" s="39" t="s">
        <v>56529</v>
      </c>
    </row>
    <row r="5824" spans="1:15" ht="242.25" customHeight="1">
      <c r="A5824" s="37">
        <v>5837</v>
      </c>
      <c r="B5824" s="39" t="s">
        <v>56530</v>
      </c>
      <c r="C5824" s="38" t="s">
        <v>56531</v>
      </c>
      <c r="D5824" s="39"/>
      <c r="E5824" s="39"/>
      <c r="F5824" s="39" t="s">
        <v>56532</v>
      </c>
      <c r="G5824" s="45" t="s">
        <v>56533</v>
      </c>
      <c r="H5824" s="39" t="s">
        <v>56534</v>
      </c>
      <c r="I5824" s="39" t="s">
        <v>56535</v>
      </c>
      <c r="J5824" s="39" t="s">
        <v>56536</v>
      </c>
      <c r="K5824" s="49" t="s">
        <v>56537</v>
      </c>
      <c r="L5824" s="39" t="s">
        <v>41393</v>
      </c>
      <c r="M5824" s="39" t="s">
        <v>56538</v>
      </c>
      <c r="N5824" s="39" t="s">
        <v>56539</v>
      </c>
      <c r="O5824" s="39" t="s">
        <v>56540</v>
      </c>
    </row>
    <row r="5825" spans="1:15" ht="71.25" customHeight="1">
      <c r="A5825" s="37">
        <v>5838</v>
      </c>
      <c r="B5825" s="39" t="s">
        <v>56541</v>
      </c>
      <c r="C5825" s="38" t="s">
        <v>56542</v>
      </c>
      <c r="D5825" s="39"/>
      <c r="E5825" s="39"/>
      <c r="F5825" s="39" t="s">
        <v>56543</v>
      </c>
      <c r="G5825" s="39" t="s">
        <v>56544</v>
      </c>
      <c r="H5825" s="39" t="s">
        <v>56545</v>
      </c>
      <c r="I5825" s="39" t="s">
        <v>56546</v>
      </c>
      <c r="J5825" s="39" t="s">
        <v>56547</v>
      </c>
      <c r="K5825" s="48">
        <v>44529</v>
      </c>
      <c r="L5825" s="39" t="s">
        <v>24</v>
      </c>
      <c r="M5825" s="39" t="s">
        <v>56548</v>
      </c>
      <c r="N5825" s="39" t="s">
        <v>56549</v>
      </c>
      <c r="O5825" s="39" t="s">
        <v>56550</v>
      </c>
    </row>
    <row r="5826" spans="1:15" ht="42.75" customHeight="1">
      <c r="A5826" s="37">
        <v>5839</v>
      </c>
      <c r="B5826" s="39" t="s">
        <v>56551</v>
      </c>
      <c r="C5826" s="38" t="s">
        <v>56552</v>
      </c>
      <c r="D5826" s="39"/>
      <c r="E5826" s="39"/>
      <c r="F5826" s="39" t="s">
        <v>56553</v>
      </c>
      <c r="G5826" s="39" t="s">
        <v>56554</v>
      </c>
      <c r="H5826" s="39" t="s">
        <v>56555</v>
      </c>
      <c r="I5826" s="39" t="s">
        <v>56556</v>
      </c>
      <c r="J5826" s="39" t="s">
        <v>56557</v>
      </c>
      <c r="K5826" s="48">
        <v>44519</v>
      </c>
      <c r="L5826" s="39" t="s">
        <v>24</v>
      </c>
      <c r="M5826" s="39" t="s">
        <v>56558</v>
      </c>
      <c r="N5826" s="39" t="s">
        <v>56559</v>
      </c>
      <c r="O5826" s="39" t="s">
        <v>56560</v>
      </c>
    </row>
    <row r="5827" spans="1:15" ht="171" customHeight="1">
      <c r="A5827" s="37">
        <v>5840</v>
      </c>
      <c r="B5827" s="39" t="s">
        <v>56561</v>
      </c>
      <c r="C5827" s="38" t="s">
        <v>56562</v>
      </c>
      <c r="D5827" s="39"/>
      <c r="E5827" s="39"/>
      <c r="F5827" s="39" t="s">
        <v>56563</v>
      </c>
      <c r="G5827" s="39" t="s">
        <v>56564</v>
      </c>
      <c r="H5827" s="39" t="s">
        <v>56565</v>
      </c>
      <c r="I5827" s="39" t="s">
        <v>56566</v>
      </c>
      <c r="J5827" s="39" t="s">
        <v>56567</v>
      </c>
      <c r="K5827" s="49">
        <v>44851</v>
      </c>
      <c r="L5827" s="39" t="s">
        <v>56568</v>
      </c>
      <c r="M5827" s="39" t="s">
        <v>56569</v>
      </c>
      <c r="N5827" s="39" t="s">
        <v>17823</v>
      </c>
      <c r="O5827" s="39" t="s">
        <v>56570</v>
      </c>
    </row>
    <row r="5828" spans="1:15" ht="57" customHeight="1">
      <c r="A5828" s="37">
        <v>5841</v>
      </c>
      <c r="B5828" s="39" t="s">
        <v>56571</v>
      </c>
      <c r="C5828" s="38" t="s">
        <v>56572</v>
      </c>
      <c r="D5828" s="39"/>
      <c r="E5828" s="39"/>
      <c r="F5828" s="39" t="s">
        <v>56573</v>
      </c>
      <c r="G5828" s="39" t="s">
        <v>56574</v>
      </c>
      <c r="H5828" s="39" t="s">
        <v>56575</v>
      </c>
      <c r="I5828" s="39" t="s">
        <v>56576</v>
      </c>
      <c r="J5828" s="39" t="s">
        <v>56577</v>
      </c>
      <c r="K5828" s="49">
        <v>44792</v>
      </c>
      <c r="L5828" s="39" t="s">
        <v>56578</v>
      </c>
      <c r="M5828" s="39" t="s">
        <v>56579</v>
      </c>
      <c r="N5828" s="39" t="s">
        <v>56580</v>
      </c>
      <c r="O5828" s="39" t="s">
        <v>56085</v>
      </c>
    </row>
    <row r="5829" spans="1:15" ht="128.25" customHeight="1">
      <c r="A5829" s="37">
        <v>5842</v>
      </c>
      <c r="B5829" s="39" t="s">
        <v>56581</v>
      </c>
      <c r="C5829" s="38" t="s">
        <v>56582</v>
      </c>
      <c r="D5829" s="39"/>
      <c r="E5829" s="39"/>
      <c r="F5829" s="39" t="s">
        <v>56583</v>
      </c>
      <c r="G5829" s="39" t="s">
        <v>56584</v>
      </c>
      <c r="H5829" s="39" t="s">
        <v>56585</v>
      </c>
      <c r="I5829" s="39" t="s">
        <v>56586</v>
      </c>
      <c r="J5829" s="39" t="s">
        <v>56587</v>
      </c>
      <c r="K5829" s="49" t="s">
        <v>47078</v>
      </c>
      <c r="L5829" s="39" t="s">
        <v>56588</v>
      </c>
      <c r="M5829" s="39" t="s">
        <v>56589</v>
      </c>
      <c r="N5829" s="39" t="s">
        <v>56589</v>
      </c>
      <c r="O5829" s="39" t="s">
        <v>56590</v>
      </c>
    </row>
    <row r="5830" spans="1:15" ht="185.25" customHeight="1">
      <c r="A5830" s="37">
        <v>5843</v>
      </c>
      <c r="B5830" s="39" t="s">
        <v>56591</v>
      </c>
      <c r="C5830" s="38" t="s">
        <v>56592</v>
      </c>
      <c r="D5830" s="39"/>
      <c r="E5830" s="39"/>
      <c r="F5830" s="39" t="s">
        <v>56593</v>
      </c>
      <c r="G5830" s="39" t="s">
        <v>56594</v>
      </c>
      <c r="H5830" s="39" t="s">
        <v>56595</v>
      </c>
      <c r="I5830" s="39" t="s">
        <v>56596</v>
      </c>
      <c r="J5830" s="39" t="s">
        <v>56597</v>
      </c>
      <c r="K5830" s="49">
        <v>43998</v>
      </c>
      <c r="L5830" s="39" t="s">
        <v>56568</v>
      </c>
      <c r="M5830" s="39" t="s">
        <v>56598</v>
      </c>
      <c r="N5830" s="39" t="s">
        <v>56599</v>
      </c>
      <c r="O5830" s="39" t="s">
        <v>56570</v>
      </c>
    </row>
    <row r="5831" spans="1:15" ht="128.25" customHeight="1">
      <c r="A5831" s="37">
        <v>5844</v>
      </c>
      <c r="B5831" s="39" t="s">
        <v>56600</v>
      </c>
      <c r="C5831" s="38" t="s">
        <v>56601</v>
      </c>
      <c r="D5831" s="39"/>
      <c r="E5831" s="39"/>
      <c r="F5831" s="39" t="s">
        <v>56602</v>
      </c>
      <c r="G5831" s="39" t="s">
        <v>56603</v>
      </c>
      <c r="H5831" s="39" t="s">
        <v>56604</v>
      </c>
      <c r="I5831" s="39" t="s">
        <v>56605</v>
      </c>
      <c r="J5831" s="39" t="s">
        <v>56606</v>
      </c>
      <c r="K5831" s="48">
        <v>44654</v>
      </c>
      <c r="L5831" s="39" t="s">
        <v>32873</v>
      </c>
      <c r="M5831" s="39" t="s">
        <v>56607</v>
      </c>
      <c r="N5831" s="39" t="s">
        <v>56608</v>
      </c>
      <c r="O5831" s="39" t="s">
        <v>56609</v>
      </c>
    </row>
    <row r="5832" spans="1:15" ht="57" customHeight="1">
      <c r="A5832" s="37">
        <v>5845</v>
      </c>
      <c r="B5832" s="39" t="s">
        <v>56610</v>
      </c>
      <c r="C5832" s="38" t="s">
        <v>56611</v>
      </c>
      <c r="D5832" s="39"/>
      <c r="E5832" s="39"/>
      <c r="F5832" s="39" t="s">
        <v>56612</v>
      </c>
      <c r="G5832" s="39" t="s">
        <v>56613</v>
      </c>
      <c r="H5832" s="39" t="s">
        <v>56614</v>
      </c>
      <c r="I5832" s="39" t="s">
        <v>56615</v>
      </c>
      <c r="J5832" s="39" t="s">
        <v>56616</v>
      </c>
      <c r="K5832" s="49">
        <v>43953</v>
      </c>
      <c r="L5832" s="39" t="s">
        <v>1104</v>
      </c>
      <c r="M5832" s="39" t="s">
        <v>56617</v>
      </c>
      <c r="N5832" s="39" t="s">
        <v>56618</v>
      </c>
      <c r="O5832" s="39" t="s">
        <v>56619</v>
      </c>
    </row>
    <row r="5833" spans="1:15" ht="46.5" customHeight="1">
      <c r="A5833" s="37">
        <v>5846</v>
      </c>
      <c r="B5833" s="39" t="s">
        <v>56620</v>
      </c>
      <c r="C5833" s="38" t="s">
        <v>56621</v>
      </c>
      <c r="D5833" s="39"/>
      <c r="E5833" s="39"/>
      <c r="F5833" s="39" t="s">
        <v>56622</v>
      </c>
      <c r="G5833" s="39" t="s">
        <v>56623</v>
      </c>
      <c r="H5833" s="39" t="s">
        <v>56624</v>
      </c>
      <c r="I5833" s="39" t="s">
        <v>56625</v>
      </c>
      <c r="J5833" s="39" t="s">
        <v>56626</v>
      </c>
      <c r="K5833" s="49">
        <v>43875</v>
      </c>
      <c r="L5833" s="39" t="s">
        <v>1104</v>
      </c>
      <c r="M5833" s="39" t="s">
        <v>56627</v>
      </c>
      <c r="N5833" s="39" t="s">
        <v>56627</v>
      </c>
      <c r="O5833" s="39" t="s">
        <v>56628</v>
      </c>
    </row>
    <row r="5834" spans="1:15" ht="85.5" customHeight="1">
      <c r="A5834" s="37">
        <v>5847</v>
      </c>
      <c r="B5834" s="39" t="s">
        <v>56629</v>
      </c>
      <c r="C5834" s="38" t="s">
        <v>56630</v>
      </c>
      <c r="D5834" s="39"/>
      <c r="E5834" s="39"/>
      <c r="F5834" s="39" t="s">
        <v>56631</v>
      </c>
      <c r="G5834" s="39" t="s">
        <v>56632</v>
      </c>
      <c r="H5834" s="39" t="s">
        <v>56633</v>
      </c>
      <c r="I5834" s="39" t="s">
        <v>56634</v>
      </c>
      <c r="J5834" s="39" t="s">
        <v>56635</v>
      </c>
      <c r="K5834" s="250">
        <v>43969</v>
      </c>
      <c r="L5834" s="39" t="s">
        <v>299</v>
      </c>
      <c r="M5834" s="39" t="s">
        <v>56636</v>
      </c>
      <c r="N5834" s="39" t="s">
        <v>56637</v>
      </c>
      <c r="O5834" s="39" t="s">
        <v>56638</v>
      </c>
    </row>
    <row r="5835" spans="1:15" ht="114" customHeight="1">
      <c r="A5835" s="37">
        <v>5848</v>
      </c>
      <c r="B5835" s="39" t="s">
        <v>56639</v>
      </c>
      <c r="C5835" s="38" t="s">
        <v>56640</v>
      </c>
      <c r="D5835" s="39"/>
      <c r="E5835" s="39"/>
      <c r="F5835" s="39" t="s">
        <v>56641</v>
      </c>
      <c r="G5835" s="39" t="s">
        <v>56642</v>
      </c>
      <c r="H5835" s="39" t="s">
        <v>56643</v>
      </c>
      <c r="I5835" s="39" t="s">
        <v>56644</v>
      </c>
      <c r="J5835" s="39" t="s">
        <v>56645</v>
      </c>
      <c r="K5835" s="49">
        <v>43900</v>
      </c>
      <c r="L5835" s="39" t="s">
        <v>24</v>
      </c>
      <c r="M5835" s="39" t="s">
        <v>56646</v>
      </c>
      <c r="N5835" s="39" t="s">
        <v>56647</v>
      </c>
      <c r="O5835" s="39" t="s">
        <v>56648</v>
      </c>
    </row>
    <row r="5836" spans="1:15" s="1" customFormat="1" ht="49.5" customHeight="1">
      <c r="A5836" s="38">
        <v>5849</v>
      </c>
      <c r="B5836" s="39" t="s">
        <v>56649</v>
      </c>
      <c r="C5836" s="38" t="s">
        <v>56650</v>
      </c>
      <c r="D5836" s="39"/>
      <c r="E5836" s="39"/>
      <c r="F5836" s="39" t="s">
        <v>56651</v>
      </c>
      <c r="G5836" s="39" t="s">
        <v>56652</v>
      </c>
      <c r="H5836" s="39" t="s">
        <v>56653</v>
      </c>
      <c r="I5836" s="39" t="s">
        <v>56654</v>
      </c>
      <c r="J5836" s="39" t="s">
        <v>56655</v>
      </c>
      <c r="K5836" s="49">
        <v>46124</v>
      </c>
      <c r="L5836" s="39" t="s">
        <v>1104</v>
      </c>
      <c r="M5836" s="39" t="s">
        <v>56656</v>
      </c>
      <c r="N5836" s="39" t="s">
        <v>56657</v>
      </c>
      <c r="O5836" s="39" t="s">
        <v>56658</v>
      </c>
    </row>
    <row r="5837" spans="1:15" ht="99.75" customHeight="1">
      <c r="A5837" s="37">
        <v>5850</v>
      </c>
      <c r="B5837" s="39" t="s">
        <v>56659</v>
      </c>
      <c r="C5837" s="38" t="s">
        <v>56660</v>
      </c>
      <c r="D5837" s="39"/>
      <c r="E5837" s="39"/>
      <c r="F5837" s="39" t="s">
        <v>56661</v>
      </c>
      <c r="G5837" s="39" t="s">
        <v>56662</v>
      </c>
      <c r="H5837" s="39" t="s">
        <v>56663</v>
      </c>
      <c r="I5837" s="39" t="s">
        <v>56664</v>
      </c>
      <c r="J5837" s="39" t="s">
        <v>56665</v>
      </c>
      <c r="K5837" s="49" t="s">
        <v>17679</v>
      </c>
      <c r="L5837" s="39" t="s">
        <v>1104</v>
      </c>
      <c r="M5837" s="39" t="s">
        <v>56666</v>
      </c>
      <c r="N5837" s="39" t="s">
        <v>15323</v>
      </c>
      <c r="O5837" s="39" t="s">
        <v>56667</v>
      </c>
    </row>
    <row r="5838" spans="1:15" ht="42.75" customHeight="1">
      <c r="A5838" s="37">
        <v>5851</v>
      </c>
      <c r="B5838" s="39" t="s">
        <v>56668</v>
      </c>
      <c r="C5838" s="38" t="s">
        <v>56669</v>
      </c>
      <c r="D5838" s="39"/>
      <c r="E5838" s="39"/>
      <c r="F5838" s="39" t="s">
        <v>56670</v>
      </c>
      <c r="G5838" s="39" t="s">
        <v>9445</v>
      </c>
      <c r="H5838" s="39" t="s">
        <v>56671</v>
      </c>
      <c r="I5838" s="39" t="s">
        <v>56672</v>
      </c>
      <c r="J5838" s="39" t="s">
        <v>56673</v>
      </c>
      <c r="K5838" s="49">
        <v>44050</v>
      </c>
      <c r="L5838" s="39" t="s">
        <v>289</v>
      </c>
      <c r="M5838" s="39" t="s">
        <v>56674</v>
      </c>
      <c r="N5838" s="39" t="s">
        <v>56675</v>
      </c>
      <c r="O5838" s="39" t="s">
        <v>56676</v>
      </c>
    </row>
    <row r="5839" spans="1:15" ht="57" customHeight="1">
      <c r="A5839" s="37">
        <v>5852</v>
      </c>
      <c r="B5839" s="39" t="s">
        <v>56677</v>
      </c>
      <c r="C5839" s="38" t="s">
        <v>56678</v>
      </c>
      <c r="D5839" s="39"/>
      <c r="E5839" s="39"/>
      <c r="F5839" s="39" t="s">
        <v>56679</v>
      </c>
      <c r="G5839" s="39" t="s">
        <v>56680</v>
      </c>
      <c r="H5839" s="39" t="s">
        <v>56681</v>
      </c>
      <c r="I5839" s="39" t="s">
        <v>56682</v>
      </c>
      <c r="J5839" s="39" t="s">
        <v>56683</v>
      </c>
      <c r="K5839" s="49">
        <v>44446</v>
      </c>
      <c r="L5839" s="39" t="s">
        <v>976</v>
      </c>
      <c r="M5839" s="39" t="s">
        <v>56684</v>
      </c>
      <c r="N5839" s="39" t="s">
        <v>56685</v>
      </c>
      <c r="O5839" s="39" t="s">
        <v>56686</v>
      </c>
    </row>
    <row r="5840" spans="1:15" ht="114" customHeight="1">
      <c r="A5840" s="37">
        <v>5853</v>
      </c>
      <c r="B5840" s="39" t="s">
        <v>56687</v>
      </c>
      <c r="C5840" s="38" t="s">
        <v>56688</v>
      </c>
      <c r="D5840" s="39"/>
      <c r="E5840" s="39"/>
      <c r="F5840" s="39" t="s">
        <v>56689</v>
      </c>
      <c r="G5840" s="39" t="s">
        <v>56690</v>
      </c>
      <c r="H5840" s="39" t="s">
        <v>56691</v>
      </c>
      <c r="I5840" s="39" t="s">
        <v>56692</v>
      </c>
      <c r="J5840" s="39" t="s">
        <v>56693</v>
      </c>
      <c r="K5840" s="49">
        <v>44939</v>
      </c>
      <c r="L5840" s="39" t="s">
        <v>403</v>
      </c>
      <c r="M5840" s="39" t="s">
        <v>56694</v>
      </c>
      <c r="N5840" s="39" t="s">
        <v>56695</v>
      </c>
      <c r="O5840" s="39" t="s">
        <v>56696</v>
      </c>
    </row>
    <row r="5841" spans="1:15" ht="57" customHeight="1">
      <c r="A5841" s="37">
        <v>5854</v>
      </c>
      <c r="B5841" s="39" t="s">
        <v>56697</v>
      </c>
      <c r="C5841" s="38" t="s">
        <v>56698</v>
      </c>
      <c r="D5841" s="39"/>
      <c r="E5841" s="39"/>
      <c r="F5841" s="39" t="s">
        <v>56699</v>
      </c>
      <c r="G5841" s="39" t="s">
        <v>56700</v>
      </c>
      <c r="H5841" s="39" t="s">
        <v>56701</v>
      </c>
      <c r="I5841" s="39" t="s">
        <v>56702</v>
      </c>
      <c r="J5841" s="39" t="s">
        <v>56703</v>
      </c>
      <c r="K5841" s="49">
        <v>44879</v>
      </c>
      <c r="L5841" s="39" t="s">
        <v>46</v>
      </c>
      <c r="M5841" s="39" t="s">
        <v>56704</v>
      </c>
      <c r="N5841" s="39" t="s">
        <v>56705</v>
      </c>
      <c r="O5841" s="39" t="s">
        <v>56706</v>
      </c>
    </row>
    <row r="5842" spans="1:15" ht="57" customHeight="1">
      <c r="A5842" s="37">
        <v>5855</v>
      </c>
      <c r="B5842" s="39" t="s">
        <v>31069</v>
      </c>
      <c r="C5842" s="38" t="s">
        <v>56707</v>
      </c>
      <c r="D5842" s="39"/>
      <c r="E5842" s="39"/>
      <c r="F5842" s="39" t="s">
        <v>31071</v>
      </c>
      <c r="G5842" s="39" t="s">
        <v>56708</v>
      </c>
      <c r="H5842" s="39" t="s">
        <v>31073</v>
      </c>
      <c r="I5842" s="39" t="s">
        <v>31074</v>
      </c>
      <c r="J5842" s="39" t="s">
        <v>56709</v>
      </c>
      <c r="K5842" s="49">
        <v>43895</v>
      </c>
      <c r="L5842" s="39" t="s">
        <v>56710</v>
      </c>
      <c r="M5842" s="39" t="s">
        <v>56711</v>
      </c>
      <c r="N5842" s="39" t="s">
        <v>56712</v>
      </c>
      <c r="O5842" s="39" t="s">
        <v>56713</v>
      </c>
    </row>
    <row r="5843" spans="1:15" ht="57" customHeight="1">
      <c r="A5843" s="37">
        <v>5856</v>
      </c>
      <c r="B5843" s="39" t="s">
        <v>56714</v>
      </c>
      <c r="C5843" s="38" t="s">
        <v>56715</v>
      </c>
      <c r="D5843" s="39"/>
      <c r="E5843" s="39"/>
      <c r="F5843" s="39" t="s">
        <v>56716</v>
      </c>
      <c r="G5843" s="39" t="s">
        <v>9445</v>
      </c>
      <c r="H5843" s="39" t="s">
        <v>56717</v>
      </c>
      <c r="I5843" s="39" t="s">
        <v>56718</v>
      </c>
      <c r="J5843" s="39" t="s">
        <v>56719</v>
      </c>
      <c r="K5843" s="49">
        <v>44397</v>
      </c>
      <c r="L5843" s="39" t="s">
        <v>24</v>
      </c>
      <c r="M5843" s="39" t="s">
        <v>56720</v>
      </c>
      <c r="N5843" s="39" t="s">
        <v>56721</v>
      </c>
      <c r="O5843" s="39" t="s">
        <v>56722</v>
      </c>
    </row>
    <row r="5844" spans="1:15" ht="85.5" customHeight="1">
      <c r="A5844" s="37">
        <v>5857</v>
      </c>
      <c r="B5844" s="39" t="s">
        <v>56723</v>
      </c>
      <c r="C5844" s="38" t="s">
        <v>56724</v>
      </c>
      <c r="D5844" s="39"/>
      <c r="E5844" s="39"/>
      <c r="F5844" s="39" t="s">
        <v>56725</v>
      </c>
      <c r="G5844" s="39" t="s">
        <v>56726</v>
      </c>
      <c r="H5844" s="39" t="s">
        <v>56727</v>
      </c>
      <c r="I5844" s="39" t="s">
        <v>56728</v>
      </c>
      <c r="J5844" s="39" t="s">
        <v>56729</v>
      </c>
      <c r="K5844" s="48">
        <v>44446</v>
      </c>
      <c r="L5844" s="39" t="s">
        <v>55635</v>
      </c>
      <c r="M5844" s="39" t="s">
        <v>56730</v>
      </c>
      <c r="N5844" s="39" t="s">
        <v>56731</v>
      </c>
      <c r="O5844" s="39" t="s">
        <v>56732</v>
      </c>
    </row>
    <row r="5845" spans="1:15" ht="166.5" customHeight="1">
      <c r="A5845" s="37">
        <v>5858</v>
      </c>
      <c r="B5845" s="39" t="s">
        <v>56733</v>
      </c>
      <c r="C5845" s="38" t="s">
        <v>56734</v>
      </c>
      <c r="D5845" s="39"/>
      <c r="E5845" s="39"/>
      <c r="F5845" s="39" t="s">
        <v>56735</v>
      </c>
      <c r="G5845" s="39" t="s">
        <v>56736</v>
      </c>
      <c r="H5845" s="39" t="s">
        <v>56737</v>
      </c>
      <c r="I5845" s="39" t="s">
        <v>56738</v>
      </c>
      <c r="J5845" s="39" t="s">
        <v>56739</v>
      </c>
      <c r="K5845" s="251">
        <v>43910</v>
      </c>
      <c r="L5845" s="39" t="s">
        <v>246</v>
      </c>
      <c r="M5845" s="39" t="s">
        <v>56740</v>
      </c>
      <c r="N5845" s="39" t="s">
        <v>56741</v>
      </c>
      <c r="O5845" s="39" t="s">
        <v>56742</v>
      </c>
    </row>
    <row r="5846" spans="1:15" ht="71.25" customHeight="1">
      <c r="A5846" s="37">
        <v>5859</v>
      </c>
      <c r="B5846" s="39" t="s">
        <v>56743</v>
      </c>
      <c r="C5846" s="38" t="s">
        <v>56744</v>
      </c>
      <c r="D5846" s="39"/>
      <c r="E5846" s="39"/>
      <c r="F5846" s="39" t="s">
        <v>56745</v>
      </c>
      <c r="G5846" s="39" t="s">
        <v>56746</v>
      </c>
      <c r="H5846" s="39" t="s">
        <v>56747</v>
      </c>
      <c r="I5846" s="39" t="s">
        <v>56748</v>
      </c>
      <c r="J5846" s="39" t="s">
        <v>56749</v>
      </c>
      <c r="K5846" s="49">
        <v>44560</v>
      </c>
      <c r="L5846" s="39" t="s">
        <v>403</v>
      </c>
      <c r="M5846" s="39" t="s">
        <v>56750</v>
      </c>
      <c r="N5846" s="39" t="s">
        <v>56751</v>
      </c>
      <c r="O5846" s="39" t="s">
        <v>56752</v>
      </c>
    </row>
    <row r="5847" spans="1:15" ht="71.25" customHeight="1">
      <c r="A5847" s="37">
        <v>5860</v>
      </c>
      <c r="B5847" s="39" t="s">
        <v>56753</v>
      </c>
      <c r="C5847" s="38" t="s">
        <v>56754</v>
      </c>
      <c r="D5847" s="39"/>
      <c r="E5847" s="39"/>
      <c r="F5847" s="39" t="s">
        <v>56755</v>
      </c>
      <c r="G5847" s="39" t="s">
        <v>56756</v>
      </c>
      <c r="H5847" s="39" t="s">
        <v>56757</v>
      </c>
      <c r="I5847" s="39" t="s">
        <v>56758</v>
      </c>
      <c r="J5847" s="39" t="s">
        <v>56759</v>
      </c>
      <c r="K5847" s="49">
        <v>44853</v>
      </c>
      <c r="L5847" s="39" t="s">
        <v>56760</v>
      </c>
      <c r="M5847" s="39" t="s">
        <v>56761</v>
      </c>
      <c r="N5847" s="39" t="s">
        <v>56762</v>
      </c>
      <c r="O5847" s="39" t="s">
        <v>56763</v>
      </c>
    </row>
    <row r="5848" spans="1:15" ht="71.25" customHeight="1">
      <c r="A5848" s="37">
        <v>5861</v>
      </c>
      <c r="B5848" s="39" t="s">
        <v>56764</v>
      </c>
      <c r="C5848" s="38" t="s">
        <v>56765</v>
      </c>
      <c r="D5848" s="39"/>
      <c r="E5848" s="39"/>
      <c r="F5848" s="39" t="s">
        <v>56766</v>
      </c>
      <c r="G5848" s="39" t="s">
        <v>56767</v>
      </c>
      <c r="H5848" s="39" t="s">
        <v>56768</v>
      </c>
      <c r="I5848" s="39" t="s">
        <v>56769</v>
      </c>
      <c r="J5848" s="39" t="s">
        <v>56770</v>
      </c>
      <c r="K5848" s="49" t="s">
        <v>56771</v>
      </c>
      <c r="L5848" s="39" t="s">
        <v>299</v>
      </c>
      <c r="M5848" s="39" t="s">
        <v>56772</v>
      </c>
      <c r="N5848" s="39" t="s">
        <v>56773</v>
      </c>
      <c r="O5848" s="39" t="s">
        <v>56774</v>
      </c>
    </row>
    <row r="5849" spans="1:15" ht="71.25" customHeight="1">
      <c r="A5849" s="37">
        <v>5862</v>
      </c>
      <c r="B5849" s="39" t="s">
        <v>56775</v>
      </c>
      <c r="C5849" s="38" t="s">
        <v>56776</v>
      </c>
      <c r="D5849" s="39"/>
      <c r="E5849" s="39"/>
      <c r="F5849" s="39" t="s">
        <v>56777</v>
      </c>
      <c r="G5849" s="39" t="s">
        <v>56778</v>
      </c>
      <c r="H5849" s="39" t="s">
        <v>56779</v>
      </c>
      <c r="I5849" s="39" t="s">
        <v>56780</v>
      </c>
      <c r="J5849" s="39" t="s">
        <v>56781</v>
      </c>
      <c r="K5849" s="49">
        <v>45418</v>
      </c>
      <c r="L5849" s="39" t="s">
        <v>36946</v>
      </c>
      <c r="M5849" s="39" t="s">
        <v>56782</v>
      </c>
      <c r="N5849" s="39" t="s">
        <v>56783</v>
      </c>
      <c r="O5849" s="39" t="s">
        <v>56784</v>
      </c>
    </row>
    <row r="5850" spans="1:15" ht="128.25" customHeight="1">
      <c r="A5850" s="37">
        <v>5863</v>
      </c>
      <c r="B5850" s="39" t="s">
        <v>56785</v>
      </c>
      <c r="C5850" s="38" t="s">
        <v>56786</v>
      </c>
      <c r="D5850" s="39"/>
      <c r="E5850" s="39"/>
      <c r="F5850" s="39" t="s">
        <v>56787</v>
      </c>
      <c r="G5850" s="39" t="s">
        <v>56788</v>
      </c>
      <c r="H5850" s="39" t="s">
        <v>56789</v>
      </c>
      <c r="I5850" s="39" t="s">
        <v>56790</v>
      </c>
      <c r="J5850" s="39" t="s">
        <v>56791</v>
      </c>
      <c r="K5850" s="49">
        <v>44129</v>
      </c>
      <c r="L5850" s="39" t="s">
        <v>56792</v>
      </c>
      <c r="M5850" s="39" t="s">
        <v>56793</v>
      </c>
      <c r="N5850" s="39" t="s">
        <v>56794</v>
      </c>
      <c r="O5850" s="39" t="s">
        <v>56795</v>
      </c>
    </row>
    <row r="5851" spans="1:15" ht="71.25" customHeight="1">
      <c r="A5851" s="37">
        <v>5864</v>
      </c>
      <c r="B5851" s="39" t="s">
        <v>56796</v>
      </c>
      <c r="C5851" s="38" t="s">
        <v>56797</v>
      </c>
      <c r="D5851" s="39"/>
      <c r="E5851" s="39"/>
      <c r="F5851" s="39" t="s">
        <v>56798</v>
      </c>
      <c r="G5851" s="39" t="s">
        <v>56799</v>
      </c>
      <c r="H5851" s="39" t="s">
        <v>56800</v>
      </c>
      <c r="I5851" s="39" t="s">
        <v>56801</v>
      </c>
      <c r="J5851" s="39" t="s">
        <v>56802</v>
      </c>
      <c r="K5851" s="251">
        <v>44799</v>
      </c>
      <c r="L5851" s="39" t="s">
        <v>56803</v>
      </c>
      <c r="M5851" s="39" t="s">
        <v>56804</v>
      </c>
      <c r="N5851" s="39" t="s">
        <v>56805</v>
      </c>
      <c r="O5851" s="39" t="s">
        <v>56806</v>
      </c>
    </row>
    <row r="5852" spans="1:15" ht="99.75" customHeight="1">
      <c r="A5852" s="37">
        <v>5865</v>
      </c>
      <c r="B5852" s="39" t="s">
        <v>56807</v>
      </c>
      <c r="C5852" s="38" t="s">
        <v>56808</v>
      </c>
      <c r="D5852" s="39"/>
      <c r="E5852" s="39"/>
      <c r="F5852" s="39" t="s">
        <v>56809</v>
      </c>
      <c r="G5852" s="39" t="s">
        <v>56810</v>
      </c>
      <c r="H5852" s="39" t="s">
        <v>56811</v>
      </c>
      <c r="I5852" s="39" t="s">
        <v>56812</v>
      </c>
      <c r="J5852" s="39" t="s">
        <v>56813</v>
      </c>
      <c r="K5852" s="49" t="s">
        <v>56814</v>
      </c>
      <c r="L5852" s="39" t="s">
        <v>56815</v>
      </c>
      <c r="M5852" s="39" t="s">
        <v>56816</v>
      </c>
      <c r="N5852" s="39" t="s">
        <v>56817</v>
      </c>
      <c r="O5852" s="39" t="s">
        <v>56818</v>
      </c>
    </row>
    <row r="5853" spans="1:15" ht="71.25" customHeight="1">
      <c r="A5853" s="37">
        <v>5866</v>
      </c>
      <c r="B5853" s="39" t="s">
        <v>56819</v>
      </c>
      <c r="C5853" s="38" t="s">
        <v>56820</v>
      </c>
      <c r="D5853" s="39"/>
      <c r="E5853" s="39"/>
      <c r="F5853" s="39" t="s">
        <v>56821</v>
      </c>
      <c r="G5853" s="39" t="s">
        <v>56822</v>
      </c>
      <c r="H5853" s="39" t="s">
        <v>56823</v>
      </c>
      <c r="I5853" s="39" t="s">
        <v>56824</v>
      </c>
      <c r="J5853" s="39" t="s">
        <v>56825</v>
      </c>
      <c r="K5853" s="49" t="s">
        <v>56826</v>
      </c>
      <c r="L5853" s="39" t="s">
        <v>35</v>
      </c>
      <c r="M5853" s="39" t="s">
        <v>56827</v>
      </c>
      <c r="N5853" s="39" t="s">
        <v>56828</v>
      </c>
      <c r="O5853" s="39" t="s">
        <v>56829</v>
      </c>
    </row>
    <row r="5854" spans="1:15" ht="71.25" customHeight="1">
      <c r="A5854" s="37">
        <v>5867</v>
      </c>
      <c r="B5854" s="39" t="s">
        <v>56830</v>
      </c>
      <c r="C5854" s="38" t="s">
        <v>56831</v>
      </c>
      <c r="D5854" s="39"/>
      <c r="E5854" s="39"/>
      <c r="F5854" s="39" t="s">
        <v>56832</v>
      </c>
      <c r="G5854" s="39" t="s">
        <v>56833</v>
      </c>
      <c r="H5854" s="39" t="s">
        <v>56834</v>
      </c>
      <c r="I5854" s="39" t="s">
        <v>56835</v>
      </c>
      <c r="J5854" s="39" t="s">
        <v>56836</v>
      </c>
      <c r="K5854" s="49" t="s">
        <v>47260</v>
      </c>
      <c r="L5854" s="39" t="s">
        <v>289</v>
      </c>
      <c r="M5854" s="39" t="s">
        <v>56837</v>
      </c>
      <c r="N5854" s="39" t="s">
        <v>56838</v>
      </c>
      <c r="O5854" s="39" t="s">
        <v>56839</v>
      </c>
    </row>
    <row r="5855" spans="1:15" ht="42.75" customHeight="1">
      <c r="A5855" s="37">
        <v>5868</v>
      </c>
      <c r="B5855" s="39" t="s">
        <v>56840</v>
      </c>
      <c r="C5855" s="38" t="s">
        <v>56841</v>
      </c>
      <c r="D5855" s="39"/>
      <c r="E5855" s="39"/>
      <c r="F5855" s="39" t="s">
        <v>56842</v>
      </c>
      <c r="G5855" s="39" t="s">
        <v>2386</v>
      </c>
      <c r="H5855" s="39" t="s">
        <v>56843</v>
      </c>
      <c r="I5855" s="39" t="s">
        <v>56844</v>
      </c>
      <c r="J5855" s="39" t="s">
        <v>56845</v>
      </c>
      <c r="K5855" s="49">
        <v>44674</v>
      </c>
      <c r="L5855" s="39" t="s">
        <v>56846</v>
      </c>
      <c r="M5855" s="39" t="s">
        <v>56847</v>
      </c>
      <c r="N5855" s="39" t="s">
        <v>56848</v>
      </c>
      <c r="O5855" s="39" t="s">
        <v>56849</v>
      </c>
    </row>
    <row r="5856" spans="1:15" ht="99.75" customHeight="1">
      <c r="A5856" s="37">
        <v>5869</v>
      </c>
      <c r="B5856" s="39" t="s">
        <v>56850</v>
      </c>
      <c r="C5856" s="38" t="s">
        <v>56851</v>
      </c>
      <c r="D5856" s="39"/>
      <c r="E5856" s="39"/>
      <c r="F5856" s="39" t="s">
        <v>56852</v>
      </c>
      <c r="G5856" s="39" t="s">
        <v>56853</v>
      </c>
      <c r="H5856" s="39" t="s">
        <v>56854</v>
      </c>
      <c r="I5856" s="39" t="s">
        <v>56855</v>
      </c>
      <c r="J5856" s="39" t="s">
        <v>56856</v>
      </c>
      <c r="K5856" s="49">
        <v>44218</v>
      </c>
      <c r="L5856" s="39" t="s">
        <v>637</v>
      </c>
      <c r="M5856" s="39" t="s">
        <v>56857</v>
      </c>
      <c r="N5856" s="39" t="s">
        <v>56858</v>
      </c>
      <c r="O5856" s="39" t="s">
        <v>56859</v>
      </c>
    </row>
    <row r="5857" spans="1:15" ht="142.5" customHeight="1">
      <c r="A5857" s="37">
        <v>5870</v>
      </c>
      <c r="B5857" s="39" t="s">
        <v>56860</v>
      </c>
      <c r="C5857" s="38" t="s">
        <v>56861</v>
      </c>
      <c r="D5857" s="39"/>
      <c r="E5857" s="39"/>
      <c r="F5857" s="39" t="s">
        <v>56862</v>
      </c>
      <c r="G5857" s="39" t="s">
        <v>56863</v>
      </c>
      <c r="H5857" s="39" t="s">
        <v>56864</v>
      </c>
      <c r="I5857" s="39" t="s">
        <v>56865</v>
      </c>
      <c r="J5857" s="39" t="s">
        <v>56866</v>
      </c>
      <c r="K5857" s="49">
        <v>44212</v>
      </c>
      <c r="L5857" s="39" t="s">
        <v>67</v>
      </c>
      <c r="M5857" s="39" t="s">
        <v>56867</v>
      </c>
      <c r="N5857" s="39" t="s">
        <v>56868</v>
      </c>
      <c r="O5857" s="39" t="s">
        <v>56869</v>
      </c>
    </row>
    <row r="5858" spans="1:15" ht="240.75" customHeight="1">
      <c r="A5858" s="37">
        <v>5871</v>
      </c>
      <c r="B5858" s="39" t="s">
        <v>56870</v>
      </c>
      <c r="C5858" s="38" t="s">
        <v>56871</v>
      </c>
      <c r="D5858" s="39"/>
      <c r="E5858" s="39"/>
      <c r="F5858" s="39" t="s">
        <v>56872</v>
      </c>
      <c r="G5858" s="45" t="s">
        <v>56873</v>
      </c>
      <c r="H5858" s="39" t="s">
        <v>56874</v>
      </c>
      <c r="I5858" s="39" t="s">
        <v>56875</v>
      </c>
      <c r="J5858" s="39" t="s">
        <v>56876</v>
      </c>
      <c r="K5858" s="49">
        <v>44071</v>
      </c>
      <c r="L5858" s="39" t="s">
        <v>246</v>
      </c>
      <c r="M5858" s="39" t="s">
        <v>56877</v>
      </c>
      <c r="N5858" s="39" t="s">
        <v>56878</v>
      </c>
      <c r="O5858" s="39" t="s">
        <v>56879</v>
      </c>
    </row>
    <row r="5859" spans="1:15" ht="57" customHeight="1">
      <c r="A5859" s="37">
        <v>5872</v>
      </c>
      <c r="B5859" s="39" t="s">
        <v>56880</v>
      </c>
      <c r="C5859" s="38" t="s">
        <v>56881</v>
      </c>
      <c r="D5859" s="39"/>
      <c r="E5859" s="39"/>
      <c r="F5859" s="39" t="s">
        <v>56882</v>
      </c>
      <c r="G5859" s="39" t="s">
        <v>56883</v>
      </c>
      <c r="H5859" s="39" t="s">
        <v>56884</v>
      </c>
      <c r="I5859" s="39" t="s">
        <v>56885</v>
      </c>
      <c r="J5859" s="39" t="s">
        <v>56886</v>
      </c>
      <c r="K5859" s="49">
        <v>44373</v>
      </c>
      <c r="L5859" s="39" t="s">
        <v>24</v>
      </c>
      <c r="M5859" s="39" t="s">
        <v>56887</v>
      </c>
      <c r="N5859" s="39" t="s">
        <v>56887</v>
      </c>
      <c r="O5859" s="39" t="s">
        <v>56888</v>
      </c>
    </row>
    <row r="5860" spans="1:15" ht="71.25" customHeight="1">
      <c r="A5860" s="37">
        <v>5873</v>
      </c>
      <c r="B5860" s="39" t="s">
        <v>56889</v>
      </c>
      <c r="C5860" s="38" t="s">
        <v>56890</v>
      </c>
      <c r="D5860" s="39"/>
      <c r="E5860" s="39"/>
      <c r="F5860" s="39" t="s">
        <v>56891</v>
      </c>
      <c r="G5860" s="39" t="s">
        <v>56892</v>
      </c>
      <c r="H5860" s="39" t="s">
        <v>56893</v>
      </c>
      <c r="I5860" s="39" t="s">
        <v>56894</v>
      </c>
      <c r="J5860" s="39" t="s">
        <v>56895</v>
      </c>
      <c r="K5860" s="49" t="s">
        <v>56896</v>
      </c>
      <c r="L5860" s="39" t="s">
        <v>299</v>
      </c>
      <c r="M5860" s="39" t="s">
        <v>56897</v>
      </c>
      <c r="N5860" s="39" t="s">
        <v>56898</v>
      </c>
      <c r="O5860" s="39" t="s">
        <v>56899</v>
      </c>
    </row>
    <row r="5861" spans="1:15" ht="71.25" customHeight="1">
      <c r="A5861" s="37">
        <v>5874</v>
      </c>
      <c r="B5861" s="39" t="s">
        <v>56900</v>
      </c>
      <c r="C5861" s="38" t="s">
        <v>56901</v>
      </c>
      <c r="D5861" s="39"/>
      <c r="E5861" s="39"/>
      <c r="F5861" s="39" t="s">
        <v>56902</v>
      </c>
      <c r="G5861" s="39" t="s">
        <v>56903</v>
      </c>
      <c r="H5861" s="39" t="s">
        <v>56904</v>
      </c>
      <c r="I5861" s="39" t="s">
        <v>56905</v>
      </c>
      <c r="J5861" s="39" t="s">
        <v>56906</v>
      </c>
      <c r="K5861" s="49">
        <v>44862</v>
      </c>
      <c r="L5861" s="39" t="s">
        <v>12381</v>
      </c>
      <c r="M5861" s="39" t="s">
        <v>56907</v>
      </c>
      <c r="N5861" s="39" t="s">
        <v>56908</v>
      </c>
      <c r="O5861" s="39" t="s">
        <v>56909</v>
      </c>
    </row>
    <row r="5862" spans="1:15" ht="99.75" customHeight="1">
      <c r="A5862" s="37">
        <v>5875</v>
      </c>
      <c r="B5862" s="39" t="s">
        <v>56910</v>
      </c>
      <c r="C5862" s="38" t="s">
        <v>56911</v>
      </c>
      <c r="D5862" s="39"/>
      <c r="E5862" s="39"/>
      <c r="F5862" s="39" t="s">
        <v>56912</v>
      </c>
      <c r="G5862" s="39" t="s">
        <v>56913</v>
      </c>
      <c r="H5862" s="39" t="s">
        <v>56914</v>
      </c>
      <c r="I5862" s="39" t="s">
        <v>56915</v>
      </c>
      <c r="J5862" s="39" t="s">
        <v>56916</v>
      </c>
      <c r="K5862" s="48">
        <v>43984</v>
      </c>
      <c r="L5862" s="39" t="s">
        <v>50367</v>
      </c>
      <c r="M5862" s="39" t="s">
        <v>56917</v>
      </c>
      <c r="N5862" s="39" t="s">
        <v>56918</v>
      </c>
      <c r="O5862" s="39" t="s">
        <v>56919</v>
      </c>
    </row>
    <row r="5863" spans="1:15" ht="57" customHeight="1">
      <c r="A5863" s="37">
        <v>5876</v>
      </c>
      <c r="B5863" s="39" t="s">
        <v>56920</v>
      </c>
      <c r="C5863" s="38" t="s">
        <v>56921</v>
      </c>
      <c r="D5863" s="39"/>
      <c r="E5863" s="39"/>
      <c r="F5863" s="39" t="s">
        <v>56922</v>
      </c>
      <c r="G5863" s="39" t="s">
        <v>56923</v>
      </c>
      <c r="H5863" s="39" t="s">
        <v>56924</v>
      </c>
      <c r="I5863" s="39" t="s">
        <v>56925</v>
      </c>
      <c r="J5863" s="39" t="s">
        <v>56926</v>
      </c>
      <c r="K5863" s="49">
        <v>46197</v>
      </c>
      <c r="L5863" s="39" t="s">
        <v>56927</v>
      </c>
      <c r="M5863" s="39" t="s">
        <v>56928</v>
      </c>
      <c r="N5863" s="39" t="s">
        <v>56929</v>
      </c>
      <c r="O5863" s="39" t="s">
        <v>56930</v>
      </c>
    </row>
    <row r="5864" spans="1:15" ht="85.5" customHeight="1">
      <c r="A5864" s="37">
        <v>5877</v>
      </c>
      <c r="B5864" s="39" t="s">
        <v>56931</v>
      </c>
      <c r="C5864" s="38" t="s">
        <v>56932</v>
      </c>
      <c r="D5864" s="39"/>
      <c r="E5864" s="39"/>
      <c r="F5864" s="39" t="s">
        <v>56933</v>
      </c>
      <c r="G5864" s="39" t="s">
        <v>56934</v>
      </c>
      <c r="H5864" s="39" t="s">
        <v>56935</v>
      </c>
      <c r="I5864" s="39" t="s">
        <v>56936</v>
      </c>
      <c r="J5864" s="39" t="s">
        <v>56937</v>
      </c>
      <c r="K5864" s="49">
        <v>44268</v>
      </c>
      <c r="L5864" s="39" t="s">
        <v>56938</v>
      </c>
      <c r="M5864" s="39" t="s">
        <v>56939</v>
      </c>
      <c r="N5864" s="39" t="s">
        <v>56940</v>
      </c>
      <c r="O5864" s="39" t="s">
        <v>56941</v>
      </c>
    </row>
    <row r="5865" spans="1:15" ht="57" customHeight="1">
      <c r="A5865" s="37">
        <v>5878</v>
      </c>
      <c r="B5865" s="39" t="s">
        <v>56942</v>
      </c>
      <c r="C5865" s="38" t="s">
        <v>56943</v>
      </c>
      <c r="D5865" s="39"/>
      <c r="E5865" s="39"/>
      <c r="F5865" s="39" t="s">
        <v>56944</v>
      </c>
      <c r="G5865" s="39" t="s">
        <v>56945</v>
      </c>
      <c r="H5865" s="39" t="s">
        <v>56946</v>
      </c>
      <c r="I5865" s="39" t="s">
        <v>56947</v>
      </c>
      <c r="J5865" s="39" t="s">
        <v>56948</v>
      </c>
      <c r="K5865" s="49">
        <v>44521</v>
      </c>
      <c r="L5865" s="39" t="s">
        <v>56949</v>
      </c>
      <c r="M5865" s="39" t="s">
        <v>25824</v>
      </c>
      <c r="N5865" s="39" t="s">
        <v>18146</v>
      </c>
      <c r="O5865" s="39" t="s">
        <v>56950</v>
      </c>
    </row>
    <row r="5866" spans="1:15" ht="114" customHeight="1">
      <c r="A5866" s="37">
        <v>5879</v>
      </c>
      <c r="B5866" s="39" t="s">
        <v>56951</v>
      </c>
      <c r="C5866" s="38" t="s">
        <v>56952</v>
      </c>
      <c r="D5866" s="39"/>
      <c r="E5866" s="39"/>
      <c r="F5866" s="39" t="s">
        <v>56953</v>
      </c>
      <c r="G5866" s="39" t="s">
        <v>56954</v>
      </c>
      <c r="H5866" s="39" t="s">
        <v>16324</v>
      </c>
      <c r="I5866" s="39" t="s">
        <v>56955</v>
      </c>
      <c r="J5866" s="39" t="s">
        <v>56956</v>
      </c>
      <c r="K5866" s="49">
        <v>43878</v>
      </c>
      <c r="L5866" s="39" t="s">
        <v>893</v>
      </c>
      <c r="M5866" s="39" t="s">
        <v>56957</v>
      </c>
      <c r="N5866" s="39" t="s">
        <v>56958</v>
      </c>
      <c r="O5866" s="39" t="s">
        <v>56959</v>
      </c>
    </row>
    <row r="5867" spans="1:15" ht="85.5" customHeight="1">
      <c r="A5867" s="37">
        <v>5880</v>
      </c>
      <c r="B5867" s="39" t="s">
        <v>56960</v>
      </c>
      <c r="C5867" s="38" t="s">
        <v>56961</v>
      </c>
      <c r="D5867" s="39"/>
      <c r="E5867" s="39"/>
      <c r="F5867" s="39" t="s">
        <v>56962</v>
      </c>
      <c r="G5867" s="39" t="s">
        <v>56963</v>
      </c>
      <c r="H5867" s="39" t="s">
        <v>56964</v>
      </c>
      <c r="I5867" s="39" t="s">
        <v>56965</v>
      </c>
      <c r="J5867" s="39" t="s">
        <v>56966</v>
      </c>
      <c r="K5867" s="49">
        <v>44523</v>
      </c>
      <c r="L5867" s="39" t="s">
        <v>637</v>
      </c>
      <c r="M5867" s="39" t="s">
        <v>38314</v>
      </c>
      <c r="N5867" s="39" t="s">
        <v>56967</v>
      </c>
      <c r="O5867" s="39" t="s">
        <v>56968</v>
      </c>
    </row>
    <row r="5868" spans="1:15" ht="42.75" customHeight="1">
      <c r="A5868" s="37">
        <v>5881</v>
      </c>
      <c r="B5868" s="39" t="s">
        <v>56969</v>
      </c>
      <c r="C5868" s="38" t="s">
        <v>56970</v>
      </c>
      <c r="D5868" s="39"/>
      <c r="E5868" s="39"/>
      <c r="F5868" s="39" t="s">
        <v>56971</v>
      </c>
      <c r="G5868" s="39" t="s">
        <v>1833</v>
      </c>
      <c r="H5868" s="39" t="s">
        <v>56972</v>
      </c>
      <c r="I5868" s="39" t="s">
        <v>56973</v>
      </c>
      <c r="J5868" s="39" t="s">
        <v>56974</v>
      </c>
      <c r="K5868" s="49">
        <v>43855</v>
      </c>
      <c r="L5868" s="39" t="s">
        <v>4626</v>
      </c>
      <c r="M5868" s="39" t="s">
        <v>56975</v>
      </c>
      <c r="N5868" s="39" t="s">
        <v>56976</v>
      </c>
      <c r="O5868" s="39" t="s">
        <v>56977</v>
      </c>
    </row>
    <row r="5869" spans="1:15" ht="409.5" customHeight="1">
      <c r="A5869" s="37">
        <v>5882</v>
      </c>
      <c r="B5869" s="39" t="s">
        <v>56978</v>
      </c>
      <c r="C5869" s="38" t="s">
        <v>56979</v>
      </c>
      <c r="D5869" s="39"/>
      <c r="E5869" s="39"/>
      <c r="F5869" s="39" t="s">
        <v>56980</v>
      </c>
      <c r="G5869" s="249" t="s">
        <v>56981</v>
      </c>
      <c r="H5869" s="39" t="s">
        <v>56982</v>
      </c>
      <c r="I5869" s="39" t="s">
        <v>56983</v>
      </c>
      <c r="J5869" s="39" t="s">
        <v>56984</v>
      </c>
      <c r="K5869" s="49">
        <v>45276</v>
      </c>
      <c r="L5869" s="39" t="s">
        <v>56985</v>
      </c>
      <c r="M5869" s="39" t="s">
        <v>56986</v>
      </c>
      <c r="N5869" s="39" t="s">
        <v>56987</v>
      </c>
      <c r="O5869" s="39" t="s">
        <v>56988</v>
      </c>
    </row>
    <row r="5870" spans="1:15" s="1" customFormat="1" ht="261" customHeight="1">
      <c r="A5870" s="38">
        <v>5883</v>
      </c>
      <c r="B5870" s="39" t="s">
        <v>56989</v>
      </c>
      <c r="C5870" s="38" t="s">
        <v>56990</v>
      </c>
      <c r="D5870" s="39"/>
      <c r="E5870" s="39"/>
      <c r="F5870" s="39" t="s">
        <v>56991</v>
      </c>
      <c r="G5870" s="39" t="s">
        <v>101240</v>
      </c>
      <c r="H5870" s="39" t="s">
        <v>56992</v>
      </c>
      <c r="I5870" s="39" t="s">
        <v>101241</v>
      </c>
      <c r="J5870" s="39" t="s">
        <v>56993</v>
      </c>
      <c r="K5870" s="49" t="s">
        <v>56994</v>
      </c>
      <c r="L5870" s="39" t="s">
        <v>101242</v>
      </c>
      <c r="M5870" s="39" t="s">
        <v>56995</v>
      </c>
      <c r="N5870" s="39" t="s">
        <v>56996</v>
      </c>
      <c r="O5870" s="39" t="s">
        <v>56997</v>
      </c>
    </row>
    <row r="5871" spans="1:15" ht="57" customHeight="1">
      <c r="A5871" s="37">
        <v>5884</v>
      </c>
      <c r="B5871" s="39" t="s">
        <v>56998</v>
      </c>
      <c r="C5871" s="38" t="s">
        <v>56999</v>
      </c>
      <c r="D5871" s="39"/>
      <c r="E5871" s="39"/>
      <c r="F5871" s="39" t="s">
        <v>57000</v>
      </c>
      <c r="G5871" s="39" t="s">
        <v>57001</v>
      </c>
      <c r="H5871" s="39" t="s">
        <v>57002</v>
      </c>
      <c r="I5871" s="39" t="s">
        <v>57003</v>
      </c>
      <c r="J5871" s="39" t="s">
        <v>57004</v>
      </c>
      <c r="K5871" s="49">
        <v>44759</v>
      </c>
      <c r="L5871" s="39" t="s">
        <v>57005</v>
      </c>
      <c r="M5871" s="39" t="s">
        <v>57006</v>
      </c>
      <c r="N5871" s="39" t="s">
        <v>57007</v>
      </c>
      <c r="O5871" s="39" t="s">
        <v>57008</v>
      </c>
    </row>
    <row r="5872" spans="1:15" ht="71.25" customHeight="1">
      <c r="A5872" s="37">
        <v>5885</v>
      </c>
      <c r="B5872" s="39" t="s">
        <v>57009</v>
      </c>
      <c r="C5872" s="38" t="s">
        <v>57010</v>
      </c>
      <c r="D5872" s="39"/>
      <c r="E5872" s="39"/>
      <c r="F5872" s="39" t="s">
        <v>57011</v>
      </c>
      <c r="G5872" s="39" t="s">
        <v>57012</v>
      </c>
      <c r="H5872" s="39" t="s">
        <v>57013</v>
      </c>
      <c r="I5872" s="39" t="s">
        <v>57014</v>
      </c>
      <c r="J5872" s="39" t="s">
        <v>57015</v>
      </c>
      <c r="K5872" s="48">
        <v>43886</v>
      </c>
      <c r="L5872" s="39" t="s">
        <v>57016</v>
      </c>
      <c r="M5872" s="39" t="s">
        <v>57017</v>
      </c>
      <c r="N5872" s="39" t="s">
        <v>57018</v>
      </c>
      <c r="O5872" s="39" t="s">
        <v>57019</v>
      </c>
    </row>
    <row r="5873" spans="1:15" ht="57" customHeight="1">
      <c r="A5873" s="37">
        <v>5886</v>
      </c>
      <c r="B5873" s="39" t="s">
        <v>57020</v>
      </c>
      <c r="C5873" s="38" t="s">
        <v>57021</v>
      </c>
      <c r="D5873" s="39"/>
      <c r="E5873" s="39"/>
      <c r="F5873" s="39" t="s">
        <v>57022</v>
      </c>
      <c r="G5873" s="39" t="s">
        <v>5878</v>
      </c>
      <c r="H5873" s="39" t="s">
        <v>57023</v>
      </c>
      <c r="I5873" s="39" t="s">
        <v>57024</v>
      </c>
      <c r="J5873" s="39" t="s">
        <v>57025</v>
      </c>
      <c r="K5873" s="49">
        <v>44914</v>
      </c>
      <c r="L5873" s="39" t="s">
        <v>340</v>
      </c>
      <c r="M5873" s="39" t="s">
        <v>2844</v>
      </c>
      <c r="N5873" s="39" t="s">
        <v>57026</v>
      </c>
      <c r="O5873" s="39" t="s">
        <v>57027</v>
      </c>
    </row>
    <row r="5874" spans="1:15" ht="42.75" customHeight="1">
      <c r="A5874" s="37">
        <v>5887</v>
      </c>
      <c r="B5874" s="39" t="s">
        <v>57028</v>
      </c>
      <c r="C5874" s="38" t="s">
        <v>57029</v>
      </c>
      <c r="D5874" s="39"/>
      <c r="E5874" s="39"/>
      <c r="F5874" s="39" t="s">
        <v>57030</v>
      </c>
      <c r="G5874" s="39" t="s">
        <v>2953</v>
      </c>
      <c r="H5874" s="39" t="s">
        <v>57031</v>
      </c>
      <c r="I5874" s="39" t="s">
        <v>57032</v>
      </c>
      <c r="J5874" s="39" t="s">
        <v>57033</v>
      </c>
      <c r="K5874" s="49">
        <v>44904</v>
      </c>
      <c r="L5874" s="39" t="s">
        <v>299</v>
      </c>
      <c r="M5874" s="39" t="s">
        <v>57034</v>
      </c>
      <c r="N5874" s="39" t="s">
        <v>57035</v>
      </c>
      <c r="O5874" s="39" t="s">
        <v>57036</v>
      </c>
    </row>
    <row r="5875" spans="1:15" ht="42.75" customHeight="1">
      <c r="A5875" s="37">
        <v>5888</v>
      </c>
      <c r="B5875" s="39" t="s">
        <v>57037</v>
      </c>
      <c r="C5875" s="38" t="s">
        <v>57038</v>
      </c>
      <c r="D5875" s="39"/>
      <c r="E5875" s="39"/>
      <c r="F5875" s="39" t="s">
        <v>57039</v>
      </c>
      <c r="G5875" s="39" t="s">
        <v>57039</v>
      </c>
      <c r="H5875" s="39" t="s">
        <v>57040</v>
      </c>
      <c r="I5875" s="39" t="s">
        <v>57041</v>
      </c>
      <c r="J5875" s="39" t="s">
        <v>57042</v>
      </c>
      <c r="K5875" s="49" t="s">
        <v>57043</v>
      </c>
      <c r="L5875" s="39" t="s">
        <v>24</v>
      </c>
      <c r="M5875" s="39" t="s">
        <v>57044</v>
      </c>
      <c r="N5875" s="39" t="s">
        <v>57045</v>
      </c>
      <c r="O5875" s="39" t="s">
        <v>57046</v>
      </c>
    </row>
    <row r="5876" spans="1:15" s="1" customFormat="1" ht="409.5" customHeight="1">
      <c r="A5876" s="38">
        <v>5889</v>
      </c>
      <c r="B5876" s="39" t="s">
        <v>57047</v>
      </c>
      <c r="C5876" s="38" t="s">
        <v>57048</v>
      </c>
      <c r="D5876" s="39"/>
      <c r="E5876" s="39"/>
      <c r="F5876" s="39" t="s">
        <v>57049</v>
      </c>
      <c r="G5876" s="45" t="s">
        <v>101828</v>
      </c>
      <c r="H5876" s="39" t="s">
        <v>57050</v>
      </c>
      <c r="I5876" s="39" t="s">
        <v>101827</v>
      </c>
      <c r="J5876" s="39" t="s">
        <v>57051</v>
      </c>
      <c r="K5876" s="252">
        <v>46012</v>
      </c>
      <c r="L5876" s="39" t="s">
        <v>101829</v>
      </c>
      <c r="M5876" s="39" t="s">
        <v>57052</v>
      </c>
      <c r="N5876" s="39" t="s">
        <v>57053</v>
      </c>
      <c r="O5876" s="39" t="s">
        <v>57054</v>
      </c>
    </row>
    <row r="5877" spans="1:15" ht="171" customHeight="1">
      <c r="A5877" s="37">
        <v>5890</v>
      </c>
      <c r="B5877" s="39" t="s">
        <v>57055</v>
      </c>
      <c r="C5877" s="38" t="s">
        <v>57056</v>
      </c>
      <c r="D5877" s="39"/>
      <c r="E5877" s="39"/>
      <c r="F5877" s="39" t="s">
        <v>57057</v>
      </c>
      <c r="G5877" s="39" t="s">
        <v>57058</v>
      </c>
      <c r="H5877" s="39" t="s">
        <v>57059</v>
      </c>
      <c r="I5877" s="39" t="s">
        <v>57060</v>
      </c>
      <c r="J5877" s="39" t="s">
        <v>57061</v>
      </c>
      <c r="K5877" s="252">
        <v>44314</v>
      </c>
      <c r="L5877" s="39" t="s">
        <v>57062</v>
      </c>
      <c r="M5877" s="39" t="s">
        <v>57063</v>
      </c>
      <c r="N5877" s="39" t="s">
        <v>57064</v>
      </c>
      <c r="O5877" s="39" t="s">
        <v>57065</v>
      </c>
    </row>
    <row r="5878" spans="1:15" ht="71.25" customHeight="1">
      <c r="A5878" s="37">
        <v>5891</v>
      </c>
      <c r="B5878" s="39" t="s">
        <v>57066</v>
      </c>
      <c r="C5878" s="38" t="s">
        <v>57067</v>
      </c>
      <c r="D5878" s="39"/>
      <c r="E5878" s="39"/>
      <c r="F5878" s="39" t="s">
        <v>57068</v>
      </c>
      <c r="G5878" s="39" t="s">
        <v>57069</v>
      </c>
      <c r="H5878" s="39" t="s">
        <v>57070</v>
      </c>
      <c r="I5878" s="39" t="s">
        <v>57071</v>
      </c>
      <c r="J5878" s="39" t="s">
        <v>57072</v>
      </c>
      <c r="K5878" s="49">
        <v>44240</v>
      </c>
      <c r="L5878" s="39" t="s">
        <v>57073</v>
      </c>
      <c r="M5878" s="39" t="s">
        <v>57074</v>
      </c>
      <c r="N5878" s="39" t="s">
        <v>42927</v>
      </c>
      <c r="O5878" s="39" t="s">
        <v>57075</v>
      </c>
    </row>
    <row r="5879" spans="1:15" ht="42.75" customHeight="1">
      <c r="A5879" s="37">
        <v>5892</v>
      </c>
      <c r="B5879" s="39" t="s">
        <v>57076</v>
      </c>
      <c r="C5879" s="38" t="s">
        <v>57077</v>
      </c>
      <c r="D5879" s="39"/>
      <c r="E5879" s="39"/>
      <c r="F5879" s="39" t="s">
        <v>57078</v>
      </c>
      <c r="G5879" s="39" t="s">
        <v>57079</v>
      </c>
      <c r="H5879" s="39" t="s">
        <v>57080</v>
      </c>
      <c r="I5879" s="39" t="s">
        <v>57081</v>
      </c>
      <c r="J5879" s="39" t="s">
        <v>57082</v>
      </c>
      <c r="K5879" s="49" t="s">
        <v>57083</v>
      </c>
      <c r="L5879" s="39" t="s">
        <v>57084</v>
      </c>
      <c r="M5879" s="39" t="s">
        <v>57085</v>
      </c>
      <c r="N5879" s="39" t="s">
        <v>57086</v>
      </c>
      <c r="O5879" s="39" t="s">
        <v>57087</v>
      </c>
    </row>
    <row r="5880" spans="1:15" s="1" customFormat="1" ht="324.75" customHeight="1">
      <c r="A5880" s="38">
        <v>5893</v>
      </c>
      <c r="B5880" s="39" t="s">
        <v>57088</v>
      </c>
      <c r="C5880" s="38" t="s">
        <v>57089</v>
      </c>
      <c r="D5880" s="39"/>
      <c r="E5880" s="39"/>
      <c r="F5880" s="39" t="s">
        <v>57090</v>
      </c>
      <c r="G5880" s="45" t="s">
        <v>57091</v>
      </c>
      <c r="H5880" s="39" t="s">
        <v>57092</v>
      </c>
      <c r="I5880" s="39" t="s">
        <v>57093</v>
      </c>
      <c r="J5880" s="39" t="s">
        <v>57094</v>
      </c>
      <c r="K5880" s="49">
        <v>45625</v>
      </c>
      <c r="L5880" s="39" t="s">
        <v>7840</v>
      </c>
      <c r="M5880" s="39" t="s">
        <v>57095</v>
      </c>
      <c r="N5880" s="39" t="s">
        <v>57096</v>
      </c>
      <c r="O5880" s="39" t="s">
        <v>57097</v>
      </c>
    </row>
    <row r="5881" spans="1:15" ht="69" customHeight="1">
      <c r="A5881" s="37">
        <v>5894</v>
      </c>
      <c r="B5881" s="39" t="s">
        <v>57098</v>
      </c>
      <c r="C5881" s="38" t="s">
        <v>57099</v>
      </c>
      <c r="D5881" s="39"/>
      <c r="E5881" s="39"/>
      <c r="F5881" s="39" t="s">
        <v>57100</v>
      </c>
      <c r="G5881" s="39" t="s">
        <v>57101</v>
      </c>
      <c r="H5881" s="39" t="s">
        <v>57102</v>
      </c>
      <c r="I5881" s="39" t="s">
        <v>57103</v>
      </c>
      <c r="J5881" s="39" t="s">
        <v>57104</v>
      </c>
      <c r="K5881" s="49">
        <v>44259</v>
      </c>
      <c r="L5881" s="39" t="s">
        <v>22841</v>
      </c>
      <c r="M5881" s="39" t="s">
        <v>57105</v>
      </c>
      <c r="N5881" s="39" t="s">
        <v>57106</v>
      </c>
      <c r="O5881" s="39" t="s">
        <v>57107</v>
      </c>
    </row>
    <row r="5882" spans="1:15" ht="28.5" customHeight="1">
      <c r="A5882" s="37">
        <v>5895</v>
      </c>
      <c r="B5882" s="39" t="s">
        <v>57108</v>
      </c>
      <c r="C5882" s="38" t="s">
        <v>57109</v>
      </c>
      <c r="D5882" s="39"/>
      <c r="E5882" s="39"/>
      <c r="F5882" s="39" t="s">
        <v>57110</v>
      </c>
      <c r="G5882" s="39" t="s">
        <v>57111</v>
      </c>
      <c r="H5882" s="39" t="s">
        <v>57112</v>
      </c>
      <c r="I5882" s="39" t="s">
        <v>57113</v>
      </c>
      <c r="J5882" s="39" t="s">
        <v>57114</v>
      </c>
      <c r="K5882" s="49" t="s">
        <v>57115</v>
      </c>
      <c r="L5882" s="39" t="s">
        <v>57116</v>
      </c>
      <c r="M5882" s="39" t="s">
        <v>57117</v>
      </c>
      <c r="N5882" s="39" t="s">
        <v>57118</v>
      </c>
      <c r="O5882" s="39" t="s">
        <v>57119</v>
      </c>
    </row>
    <row r="5883" spans="1:15" ht="174.75" customHeight="1">
      <c r="A5883" s="37">
        <v>5896</v>
      </c>
      <c r="B5883" s="39" t="s">
        <v>57120</v>
      </c>
      <c r="C5883" s="38" t="s">
        <v>57121</v>
      </c>
      <c r="D5883" s="39"/>
      <c r="E5883" s="39"/>
      <c r="F5883" s="39" t="s">
        <v>57122</v>
      </c>
      <c r="G5883" s="39" t="s">
        <v>57123</v>
      </c>
      <c r="H5883" s="39" t="s">
        <v>57124</v>
      </c>
      <c r="I5883" s="39" t="s">
        <v>57125</v>
      </c>
      <c r="J5883" s="39" t="s">
        <v>57126</v>
      </c>
      <c r="K5883" s="49">
        <v>44857</v>
      </c>
      <c r="L5883" s="39" t="s">
        <v>1104</v>
      </c>
      <c r="M5883" s="39" t="s">
        <v>15049</v>
      </c>
      <c r="N5883" s="39" t="s">
        <v>57127</v>
      </c>
      <c r="O5883" s="39" t="s">
        <v>57128</v>
      </c>
    </row>
    <row r="5884" spans="1:15" ht="71.25" customHeight="1">
      <c r="A5884" s="37">
        <v>5897</v>
      </c>
      <c r="B5884" s="39" t="s">
        <v>57129</v>
      </c>
      <c r="C5884" s="38" t="s">
        <v>57130</v>
      </c>
      <c r="D5884" s="39"/>
      <c r="E5884" s="39"/>
      <c r="F5884" s="39" t="s">
        <v>57131</v>
      </c>
      <c r="G5884" s="39" t="s">
        <v>57132</v>
      </c>
      <c r="H5884" s="39" t="s">
        <v>57133</v>
      </c>
      <c r="I5884" s="39" t="s">
        <v>57134</v>
      </c>
      <c r="J5884" s="39" t="s">
        <v>57135</v>
      </c>
      <c r="K5884" s="49" t="s">
        <v>57136</v>
      </c>
      <c r="L5884" s="39" t="s">
        <v>57137</v>
      </c>
      <c r="M5884" s="39" t="s">
        <v>57138</v>
      </c>
      <c r="N5884" s="39" t="s">
        <v>57139</v>
      </c>
      <c r="O5884" s="39" t="s">
        <v>57140</v>
      </c>
    </row>
    <row r="5885" spans="1:15" ht="90.75" customHeight="1">
      <c r="A5885" s="37">
        <v>5898</v>
      </c>
      <c r="B5885" s="39" t="s">
        <v>57141</v>
      </c>
      <c r="C5885" s="38" t="s">
        <v>57142</v>
      </c>
      <c r="D5885" s="39"/>
      <c r="E5885" s="39"/>
      <c r="F5885" s="39" t="s">
        <v>57143</v>
      </c>
      <c r="G5885" s="39" t="s">
        <v>57144</v>
      </c>
      <c r="H5885" s="39" t="s">
        <v>57145</v>
      </c>
      <c r="I5885" s="39" t="s">
        <v>57146</v>
      </c>
      <c r="J5885" s="39" t="s">
        <v>57147</v>
      </c>
      <c r="K5885" s="49">
        <v>44571</v>
      </c>
      <c r="L5885" s="39" t="s">
        <v>28306</v>
      </c>
      <c r="M5885" s="39" t="s">
        <v>57148</v>
      </c>
      <c r="N5885" s="39" t="s">
        <v>57149</v>
      </c>
      <c r="O5885" s="39" t="s">
        <v>57150</v>
      </c>
    </row>
    <row r="5886" spans="1:15" ht="157.5" customHeight="1">
      <c r="A5886" s="37">
        <v>5899</v>
      </c>
      <c r="B5886" s="39" t="s">
        <v>57151</v>
      </c>
      <c r="C5886" s="38" t="s">
        <v>57152</v>
      </c>
      <c r="D5886" s="39"/>
      <c r="E5886" s="39"/>
      <c r="F5886" s="39" t="s">
        <v>57153</v>
      </c>
      <c r="G5886" s="39" t="s">
        <v>57154</v>
      </c>
      <c r="H5886" s="39" t="s">
        <v>57155</v>
      </c>
      <c r="I5886" s="39" t="s">
        <v>57156</v>
      </c>
      <c r="J5886" s="39" t="s">
        <v>57157</v>
      </c>
      <c r="K5886" s="49">
        <v>46080</v>
      </c>
      <c r="L5886" s="39" t="s">
        <v>57158</v>
      </c>
      <c r="M5886" s="39" t="s">
        <v>57159</v>
      </c>
      <c r="N5886" s="39" t="s">
        <v>57160</v>
      </c>
      <c r="O5886" s="39" t="s">
        <v>57161</v>
      </c>
    </row>
    <row r="5887" spans="1:15" ht="188.25" customHeight="1">
      <c r="A5887" s="37">
        <v>5900</v>
      </c>
      <c r="B5887" s="39" t="s">
        <v>57162</v>
      </c>
      <c r="C5887" s="38" t="s">
        <v>57163</v>
      </c>
      <c r="D5887" s="39"/>
      <c r="E5887" s="39"/>
      <c r="F5887" s="39" t="s">
        <v>57164</v>
      </c>
      <c r="G5887" s="39" t="s">
        <v>57165</v>
      </c>
      <c r="H5887" s="39" t="s">
        <v>57166</v>
      </c>
      <c r="I5887" s="39" t="s">
        <v>57167</v>
      </c>
      <c r="J5887" s="39" t="s">
        <v>57168</v>
      </c>
      <c r="K5887" s="49">
        <v>46056</v>
      </c>
      <c r="L5887" s="39" t="s">
        <v>38143</v>
      </c>
      <c r="M5887" s="39" t="s">
        <v>57169</v>
      </c>
      <c r="N5887" s="39" t="s">
        <v>57170</v>
      </c>
      <c r="O5887" s="39" t="s">
        <v>57171</v>
      </c>
    </row>
    <row r="5888" spans="1:15" ht="93" customHeight="1">
      <c r="A5888" s="37">
        <v>5901</v>
      </c>
      <c r="B5888" s="39" t="s">
        <v>57172</v>
      </c>
      <c r="C5888" s="38" t="s">
        <v>57173</v>
      </c>
      <c r="D5888" s="39"/>
      <c r="E5888" s="39"/>
      <c r="F5888" s="39" t="s">
        <v>57174</v>
      </c>
      <c r="G5888" s="39" t="s">
        <v>57175</v>
      </c>
      <c r="H5888" s="39" t="s">
        <v>57176</v>
      </c>
      <c r="I5888" s="39" t="s">
        <v>57177</v>
      </c>
      <c r="J5888" s="39" t="s">
        <v>57178</v>
      </c>
      <c r="K5888" s="49">
        <v>43947</v>
      </c>
      <c r="L5888" s="39" t="s">
        <v>67</v>
      </c>
      <c r="M5888" s="39" t="s">
        <v>57179</v>
      </c>
      <c r="N5888" s="39" t="s">
        <v>51955</v>
      </c>
      <c r="O5888" s="39" t="s">
        <v>57180</v>
      </c>
    </row>
    <row r="5889" spans="1:15" ht="128.25" customHeight="1">
      <c r="A5889" s="37">
        <v>5902</v>
      </c>
      <c r="B5889" s="39" t="s">
        <v>57181</v>
      </c>
      <c r="C5889" s="38" t="s">
        <v>57182</v>
      </c>
      <c r="D5889" s="39"/>
      <c r="E5889" s="39"/>
      <c r="F5889" s="39" t="s">
        <v>57183</v>
      </c>
      <c r="G5889" s="39" t="s">
        <v>57184</v>
      </c>
      <c r="H5889" s="39" t="s">
        <v>57185</v>
      </c>
      <c r="I5889" s="39" t="s">
        <v>57186</v>
      </c>
      <c r="J5889" s="39" t="s">
        <v>57187</v>
      </c>
      <c r="K5889" s="254">
        <v>45926</v>
      </c>
      <c r="L5889" s="39" t="s">
        <v>25313</v>
      </c>
      <c r="M5889" s="39" t="s">
        <v>57188</v>
      </c>
      <c r="N5889" s="39" t="s">
        <v>57189</v>
      </c>
      <c r="O5889" s="39" t="s">
        <v>57190</v>
      </c>
    </row>
    <row r="5890" spans="1:15" s="1" customFormat="1" ht="96.75" customHeight="1">
      <c r="A5890" s="38">
        <v>5903</v>
      </c>
      <c r="B5890" s="39" t="s">
        <v>57191</v>
      </c>
      <c r="C5890" s="38" t="s">
        <v>57192</v>
      </c>
      <c r="D5890" s="39"/>
      <c r="E5890" s="39"/>
      <c r="F5890" s="39" t="s">
        <v>57193</v>
      </c>
      <c r="G5890" s="39" t="s">
        <v>57194</v>
      </c>
      <c r="H5890" s="39" t="s">
        <v>57195</v>
      </c>
      <c r="I5890" s="39" t="s">
        <v>57196</v>
      </c>
      <c r="J5890" s="39" t="s">
        <v>57197</v>
      </c>
      <c r="K5890" s="49">
        <v>46447</v>
      </c>
      <c r="L5890" s="39" t="s">
        <v>57198</v>
      </c>
      <c r="M5890" s="39" t="s">
        <v>57199</v>
      </c>
      <c r="N5890" s="39" t="s">
        <v>57200</v>
      </c>
      <c r="O5890" s="39" t="s">
        <v>57201</v>
      </c>
    </row>
    <row r="5891" spans="1:15" ht="130.5" customHeight="1">
      <c r="A5891" s="37">
        <v>5904</v>
      </c>
      <c r="B5891" s="39" t="s">
        <v>57202</v>
      </c>
      <c r="C5891" s="38" t="s">
        <v>57203</v>
      </c>
      <c r="D5891" s="39"/>
      <c r="E5891" s="39"/>
      <c r="F5891" s="39" t="s">
        <v>57204</v>
      </c>
      <c r="G5891" s="39" t="s">
        <v>57205</v>
      </c>
      <c r="H5891" s="39" t="s">
        <v>57206</v>
      </c>
      <c r="I5891" s="39" t="s">
        <v>57207</v>
      </c>
      <c r="J5891" s="39" t="s">
        <v>57208</v>
      </c>
      <c r="K5891" s="254">
        <v>44568</v>
      </c>
      <c r="L5891" s="39" t="s">
        <v>46</v>
      </c>
      <c r="M5891" s="39" t="s">
        <v>57209</v>
      </c>
      <c r="N5891" s="39" t="s">
        <v>57210</v>
      </c>
      <c r="O5891" s="39" t="s">
        <v>57211</v>
      </c>
    </row>
    <row r="5892" spans="1:15" ht="114.75" customHeight="1">
      <c r="A5892" s="37">
        <v>5905</v>
      </c>
      <c r="B5892" s="39" t="s">
        <v>57212</v>
      </c>
      <c r="C5892" s="38" t="s">
        <v>57213</v>
      </c>
      <c r="D5892" s="39"/>
      <c r="E5892" s="39"/>
      <c r="F5892" s="39" t="s">
        <v>57214</v>
      </c>
      <c r="G5892" s="39" t="s">
        <v>57215</v>
      </c>
      <c r="H5892" s="39" t="s">
        <v>57216</v>
      </c>
      <c r="I5892" s="39" t="s">
        <v>57217</v>
      </c>
      <c r="J5892" s="39" t="s">
        <v>57218</v>
      </c>
      <c r="K5892" s="49" t="s">
        <v>57219</v>
      </c>
      <c r="L5892" s="39" t="s">
        <v>1104</v>
      </c>
      <c r="M5892" s="39" t="s">
        <v>11947</v>
      </c>
      <c r="N5892" s="39" t="s">
        <v>38429</v>
      </c>
      <c r="O5892" s="39" t="s">
        <v>57220</v>
      </c>
    </row>
    <row r="5893" spans="1:15" s="1" customFormat="1" ht="216" customHeight="1">
      <c r="A5893" s="38">
        <v>5906</v>
      </c>
      <c r="B5893" s="39" t="s">
        <v>57221</v>
      </c>
      <c r="C5893" s="38" t="s">
        <v>57222</v>
      </c>
      <c r="D5893" s="39"/>
      <c r="E5893" s="39"/>
      <c r="F5893" s="39" t="s">
        <v>57223</v>
      </c>
      <c r="G5893" s="45" t="s">
        <v>57224</v>
      </c>
      <c r="H5893" s="39" t="s">
        <v>57225</v>
      </c>
      <c r="I5893" s="39" t="s">
        <v>57226</v>
      </c>
      <c r="J5893" s="39" t="s">
        <v>57227</v>
      </c>
      <c r="K5893" s="49">
        <v>46134</v>
      </c>
      <c r="L5893" s="39" t="s">
        <v>20436</v>
      </c>
      <c r="M5893" s="39" t="s">
        <v>57228</v>
      </c>
      <c r="N5893" s="39" t="s">
        <v>57229</v>
      </c>
      <c r="O5893" s="39" t="s">
        <v>57230</v>
      </c>
    </row>
    <row r="5894" spans="1:15" ht="114" customHeight="1">
      <c r="A5894" s="37">
        <v>5907</v>
      </c>
      <c r="B5894" s="39" t="s">
        <v>57231</v>
      </c>
      <c r="C5894" s="38" t="s">
        <v>57232</v>
      </c>
      <c r="D5894" s="39"/>
      <c r="E5894" s="39"/>
      <c r="F5894" s="39" t="s">
        <v>57233</v>
      </c>
      <c r="G5894" s="39" t="s">
        <v>57234</v>
      </c>
      <c r="H5894" s="39" t="s">
        <v>57235</v>
      </c>
      <c r="I5894" s="39" t="s">
        <v>57236</v>
      </c>
      <c r="J5894" s="39" t="s">
        <v>57237</v>
      </c>
      <c r="K5894" s="49">
        <v>44645</v>
      </c>
      <c r="L5894" s="39" t="s">
        <v>30656</v>
      </c>
      <c r="M5894" s="39" t="s">
        <v>57238</v>
      </c>
      <c r="N5894" s="39" t="s">
        <v>57239</v>
      </c>
      <c r="O5894" s="39" t="s">
        <v>57240</v>
      </c>
    </row>
    <row r="5895" spans="1:15" ht="59.25" customHeight="1">
      <c r="A5895" s="37">
        <v>5908</v>
      </c>
      <c r="B5895" s="39" t="s">
        <v>57241</v>
      </c>
      <c r="C5895" s="38" t="s">
        <v>57242</v>
      </c>
      <c r="D5895" s="39"/>
      <c r="E5895" s="39"/>
      <c r="F5895" s="39" t="s">
        <v>57243</v>
      </c>
      <c r="G5895" s="39" t="s">
        <v>57244</v>
      </c>
      <c r="H5895" s="39" t="s">
        <v>57245</v>
      </c>
      <c r="I5895" s="39" t="s">
        <v>57246</v>
      </c>
      <c r="J5895" s="39" t="s">
        <v>57247</v>
      </c>
      <c r="K5895" s="49">
        <v>44786</v>
      </c>
      <c r="L5895" s="39" t="s">
        <v>57248</v>
      </c>
      <c r="M5895" s="39" t="s">
        <v>57249</v>
      </c>
      <c r="N5895" s="39" t="s">
        <v>57250</v>
      </c>
      <c r="O5895" s="39" t="s">
        <v>57251</v>
      </c>
    </row>
    <row r="5896" spans="1:15" ht="99.75" customHeight="1">
      <c r="A5896" s="37">
        <v>5909</v>
      </c>
      <c r="B5896" s="39" t="s">
        <v>57252</v>
      </c>
      <c r="C5896" s="38" t="s">
        <v>57253</v>
      </c>
      <c r="D5896" s="39"/>
      <c r="E5896" s="39"/>
      <c r="F5896" s="39" t="s">
        <v>57254</v>
      </c>
      <c r="G5896" s="39" t="s">
        <v>57255</v>
      </c>
      <c r="H5896" s="39" t="s">
        <v>57256</v>
      </c>
      <c r="I5896" s="39" t="s">
        <v>57257</v>
      </c>
      <c r="J5896" s="39" t="s">
        <v>57258</v>
      </c>
      <c r="K5896" s="49">
        <v>44760</v>
      </c>
      <c r="L5896" s="39" t="s">
        <v>46</v>
      </c>
      <c r="M5896" s="39" t="s">
        <v>57259</v>
      </c>
      <c r="N5896" s="39" t="s">
        <v>57260</v>
      </c>
      <c r="O5896" s="39" t="s">
        <v>57261</v>
      </c>
    </row>
    <row r="5897" spans="1:15" ht="42.75" customHeight="1">
      <c r="A5897" s="37">
        <v>5910</v>
      </c>
      <c r="B5897" s="39" t="s">
        <v>57262</v>
      </c>
      <c r="C5897" s="38" t="s">
        <v>57263</v>
      </c>
      <c r="D5897" s="39"/>
      <c r="E5897" s="39"/>
      <c r="F5897" s="39" t="s">
        <v>57264</v>
      </c>
      <c r="G5897" s="39" t="s">
        <v>57265</v>
      </c>
      <c r="H5897" s="39" t="s">
        <v>57266</v>
      </c>
      <c r="I5897" s="39" t="s">
        <v>57267</v>
      </c>
      <c r="J5897" s="39" t="s">
        <v>57268</v>
      </c>
      <c r="K5897" s="49">
        <v>44523</v>
      </c>
      <c r="L5897" s="39" t="s">
        <v>637</v>
      </c>
      <c r="M5897" s="39" t="s">
        <v>57269</v>
      </c>
      <c r="N5897" s="39" t="s">
        <v>57270</v>
      </c>
      <c r="O5897" s="39" t="s">
        <v>57271</v>
      </c>
    </row>
    <row r="5898" spans="1:15" ht="57" customHeight="1">
      <c r="A5898" s="37">
        <v>5911</v>
      </c>
      <c r="B5898" s="39" t="s">
        <v>57272</v>
      </c>
      <c r="C5898" s="38" t="s">
        <v>57273</v>
      </c>
      <c r="D5898" s="39"/>
      <c r="E5898" s="39"/>
      <c r="F5898" s="39" t="s">
        <v>57274</v>
      </c>
      <c r="G5898" s="39" t="s">
        <v>57275</v>
      </c>
      <c r="H5898" s="39" t="s">
        <v>57276</v>
      </c>
      <c r="I5898" s="39" t="s">
        <v>57277</v>
      </c>
      <c r="J5898" s="39" t="s">
        <v>57278</v>
      </c>
      <c r="K5898" s="49">
        <v>44476</v>
      </c>
      <c r="L5898" s="39" t="s">
        <v>1137</v>
      </c>
      <c r="M5898" s="39" t="s">
        <v>47144</v>
      </c>
      <c r="N5898" s="39" t="s">
        <v>57279</v>
      </c>
      <c r="O5898" s="39" t="s">
        <v>57280</v>
      </c>
    </row>
    <row r="5899" spans="1:15" ht="57" customHeight="1">
      <c r="A5899" s="37">
        <v>5912</v>
      </c>
      <c r="B5899" s="39" t="s">
        <v>57281</v>
      </c>
      <c r="C5899" s="38" t="s">
        <v>57282</v>
      </c>
      <c r="D5899" s="39"/>
      <c r="E5899" s="39"/>
      <c r="F5899" s="39" t="s">
        <v>57283</v>
      </c>
      <c r="G5899" s="39" t="s">
        <v>335</v>
      </c>
      <c r="H5899" s="39" t="s">
        <v>57284</v>
      </c>
      <c r="I5899" s="39" t="s">
        <v>57285</v>
      </c>
      <c r="J5899" s="39" t="s">
        <v>57286</v>
      </c>
      <c r="K5899" s="49">
        <v>44901</v>
      </c>
      <c r="L5899" s="39" t="s">
        <v>1104</v>
      </c>
      <c r="M5899" s="39" t="s">
        <v>57287</v>
      </c>
      <c r="N5899" s="39" t="s">
        <v>57288</v>
      </c>
      <c r="O5899" s="39" t="s">
        <v>57289</v>
      </c>
    </row>
    <row r="5900" spans="1:15" ht="138.75" customHeight="1">
      <c r="A5900" s="37">
        <v>5913</v>
      </c>
      <c r="B5900" s="39" t="s">
        <v>57290</v>
      </c>
      <c r="C5900" s="38" t="s">
        <v>57291</v>
      </c>
      <c r="D5900" s="39"/>
      <c r="E5900" s="39"/>
      <c r="F5900" s="39" t="s">
        <v>57292</v>
      </c>
      <c r="G5900" s="39" t="s">
        <v>57293</v>
      </c>
      <c r="H5900" s="39" t="s">
        <v>57294</v>
      </c>
      <c r="I5900" s="39" t="s">
        <v>57295</v>
      </c>
      <c r="J5900" s="39" t="s">
        <v>57296</v>
      </c>
      <c r="K5900" s="49">
        <v>44052</v>
      </c>
      <c r="L5900" s="39" t="s">
        <v>57297</v>
      </c>
      <c r="M5900" s="39" t="s">
        <v>57298</v>
      </c>
      <c r="N5900" s="39" t="s">
        <v>4399</v>
      </c>
      <c r="O5900" s="39" t="s">
        <v>57299</v>
      </c>
    </row>
    <row r="5901" spans="1:15" ht="213.75" customHeight="1">
      <c r="A5901" s="37">
        <v>5914</v>
      </c>
      <c r="B5901" s="39" t="s">
        <v>57300</v>
      </c>
      <c r="C5901" s="38" t="s">
        <v>57301</v>
      </c>
      <c r="D5901" s="39"/>
      <c r="E5901" s="39"/>
      <c r="F5901" s="39" t="s">
        <v>57302</v>
      </c>
      <c r="G5901" s="39" t="s">
        <v>57303</v>
      </c>
      <c r="H5901" s="39" t="s">
        <v>57304</v>
      </c>
      <c r="I5901" s="39" t="s">
        <v>57305</v>
      </c>
      <c r="J5901" s="39" t="s">
        <v>57306</v>
      </c>
      <c r="K5901" s="49" t="s">
        <v>54257</v>
      </c>
      <c r="L5901" s="39" t="s">
        <v>637</v>
      </c>
      <c r="M5901" s="39" t="s">
        <v>57307</v>
      </c>
      <c r="N5901" s="39" t="s">
        <v>57308</v>
      </c>
      <c r="O5901" s="39" t="s">
        <v>57309</v>
      </c>
    </row>
    <row r="5902" spans="1:15" ht="199.5" customHeight="1">
      <c r="A5902" s="37">
        <v>5915</v>
      </c>
      <c r="B5902" s="39" t="s">
        <v>57310</v>
      </c>
      <c r="C5902" s="38" t="s">
        <v>57311</v>
      </c>
      <c r="D5902" s="39"/>
      <c r="E5902" s="39"/>
      <c r="F5902" s="39" t="s">
        <v>57312</v>
      </c>
      <c r="G5902" s="39" t="s">
        <v>57313</v>
      </c>
      <c r="H5902" s="39" t="s">
        <v>57314</v>
      </c>
      <c r="I5902" s="39" t="s">
        <v>57315</v>
      </c>
      <c r="J5902" s="39" t="s">
        <v>57316</v>
      </c>
      <c r="K5902" s="49" t="s">
        <v>57317</v>
      </c>
      <c r="L5902" s="39" t="s">
        <v>1104</v>
      </c>
      <c r="M5902" s="39" t="s">
        <v>57318</v>
      </c>
      <c r="N5902" s="39" t="s">
        <v>57319</v>
      </c>
      <c r="O5902" s="39" t="s">
        <v>57320</v>
      </c>
    </row>
    <row r="5903" spans="1:15" ht="42.75" customHeight="1">
      <c r="A5903" s="37">
        <v>5916</v>
      </c>
      <c r="B5903" s="39" t="s">
        <v>57321</v>
      </c>
      <c r="C5903" s="38" t="s">
        <v>57322</v>
      </c>
      <c r="D5903" s="39"/>
      <c r="E5903" s="39"/>
      <c r="F5903" s="39" t="s">
        <v>57323</v>
      </c>
      <c r="G5903" s="39" t="s">
        <v>4244</v>
      </c>
      <c r="H5903" s="39" t="s">
        <v>57324</v>
      </c>
      <c r="I5903" s="39" t="s">
        <v>57325</v>
      </c>
      <c r="J5903" s="39" t="s">
        <v>57326</v>
      </c>
      <c r="K5903" s="49" t="s">
        <v>57327</v>
      </c>
      <c r="L5903" s="39" t="s">
        <v>1972</v>
      </c>
      <c r="M5903" s="39" t="s">
        <v>25022</v>
      </c>
      <c r="N5903" s="39" t="s">
        <v>57328</v>
      </c>
      <c r="O5903" s="39" t="s">
        <v>57329</v>
      </c>
    </row>
    <row r="5904" spans="1:15" ht="99.75" customHeight="1">
      <c r="A5904" s="37">
        <v>5917</v>
      </c>
      <c r="B5904" s="39" t="s">
        <v>57330</v>
      </c>
      <c r="C5904" s="38" t="s">
        <v>57331</v>
      </c>
      <c r="D5904" s="39"/>
      <c r="E5904" s="39"/>
      <c r="F5904" s="39" t="s">
        <v>57332</v>
      </c>
      <c r="G5904" s="39" t="s">
        <v>57333</v>
      </c>
      <c r="H5904" s="39" t="s">
        <v>57334</v>
      </c>
      <c r="I5904" s="39" t="s">
        <v>57335</v>
      </c>
      <c r="J5904" s="39" t="s">
        <v>57336</v>
      </c>
      <c r="K5904" s="49" t="s">
        <v>57337</v>
      </c>
      <c r="L5904" s="39" t="s">
        <v>299</v>
      </c>
      <c r="M5904" s="39" t="s">
        <v>57338</v>
      </c>
      <c r="N5904" s="39" t="s">
        <v>57339</v>
      </c>
      <c r="O5904" s="39" t="s">
        <v>57340</v>
      </c>
    </row>
    <row r="5905" spans="1:15" ht="128.25" customHeight="1">
      <c r="A5905" s="37">
        <v>5918</v>
      </c>
      <c r="B5905" s="39" t="s">
        <v>57341</v>
      </c>
      <c r="C5905" s="38" t="s">
        <v>57342</v>
      </c>
      <c r="D5905" s="39"/>
      <c r="E5905" s="39"/>
      <c r="F5905" s="39" t="s">
        <v>57343</v>
      </c>
      <c r="G5905" s="39" t="s">
        <v>57344</v>
      </c>
      <c r="H5905" s="39" t="s">
        <v>57345</v>
      </c>
      <c r="I5905" s="39" t="s">
        <v>57346</v>
      </c>
      <c r="J5905" s="39" t="s">
        <v>57347</v>
      </c>
      <c r="K5905" s="49">
        <v>44939</v>
      </c>
      <c r="L5905" s="39" t="s">
        <v>403</v>
      </c>
      <c r="M5905" s="39" t="s">
        <v>57348</v>
      </c>
      <c r="N5905" s="39" t="s">
        <v>20847</v>
      </c>
      <c r="O5905" s="39" t="s">
        <v>57349</v>
      </c>
    </row>
    <row r="5906" spans="1:15" ht="156.75">
      <c r="A5906" s="37">
        <v>5919</v>
      </c>
      <c r="B5906" s="39" t="s">
        <v>57350</v>
      </c>
      <c r="C5906" s="38" t="s">
        <v>57351</v>
      </c>
      <c r="D5906" s="39"/>
      <c r="E5906" s="39"/>
      <c r="F5906" s="39" t="s">
        <v>57352</v>
      </c>
      <c r="G5906" s="39" t="s">
        <v>57353</v>
      </c>
      <c r="H5906" s="39" t="s">
        <v>57354</v>
      </c>
      <c r="I5906" s="39" t="s">
        <v>57355</v>
      </c>
      <c r="J5906" s="39" t="s">
        <v>57356</v>
      </c>
      <c r="K5906" s="49" t="s">
        <v>57357</v>
      </c>
      <c r="L5906" s="39" t="s">
        <v>19705</v>
      </c>
      <c r="M5906" s="39" t="s">
        <v>57358</v>
      </c>
      <c r="N5906" s="39" t="s">
        <v>11652</v>
      </c>
      <c r="O5906" s="39" t="s">
        <v>57359</v>
      </c>
    </row>
    <row r="5907" spans="1:15" ht="42.75" customHeight="1">
      <c r="A5907" s="37">
        <v>5920</v>
      </c>
      <c r="B5907" s="39" t="s">
        <v>57360</v>
      </c>
      <c r="C5907" s="38" t="s">
        <v>57361</v>
      </c>
      <c r="D5907" s="39"/>
      <c r="E5907" s="39"/>
      <c r="F5907" s="39" t="s">
        <v>57362</v>
      </c>
      <c r="G5907" s="39" t="s">
        <v>3957</v>
      </c>
      <c r="H5907" s="39" t="s">
        <v>57363</v>
      </c>
      <c r="I5907" s="39" t="s">
        <v>57364</v>
      </c>
      <c r="J5907" s="39" t="s">
        <v>57365</v>
      </c>
      <c r="K5907" s="49">
        <v>44748</v>
      </c>
      <c r="L5907" s="39" t="s">
        <v>57366</v>
      </c>
      <c r="M5907" s="39" t="s">
        <v>57367</v>
      </c>
      <c r="N5907" s="39" t="s">
        <v>1877</v>
      </c>
      <c r="O5907" s="39"/>
    </row>
    <row r="5908" spans="1:15" ht="228">
      <c r="A5908" s="37">
        <v>5921</v>
      </c>
      <c r="B5908" s="25" t="s">
        <v>57368</v>
      </c>
      <c r="C5908" s="37"/>
      <c r="D5908" s="25"/>
      <c r="E5908" s="25"/>
      <c r="F5908" s="25" t="s">
        <v>57369</v>
      </c>
      <c r="G5908" s="25" t="s">
        <v>57370</v>
      </c>
      <c r="H5908" s="36" t="s">
        <v>57371</v>
      </c>
      <c r="I5908" s="36" t="s">
        <v>57372</v>
      </c>
      <c r="J5908" s="25" t="s">
        <v>57373</v>
      </c>
      <c r="K5908" s="48" t="s">
        <v>50268</v>
      </c>
      <c r="L5908" s="25" t="s">
        <v>57374</v>
      </c>
      <c r="M5908" s="25" t="s">
        <v>57375</v>
      </c>
      <c r="N5908" s="25" t="s">
        <v>57376</v>
      </c>
      <c r="O5908" s="25" t="s">
        <v>57377</v>
      </c>
    </row>
    <row r="5909" spans="1:15" ht="57" customHeight="1">
      <c r="A5909" s="37">
        <v>5922</v>
      </c>
      <c r="B5909" s="39" t="s">
        <v>57378</v>
      </c>
      <c r="C5909" s="38" t="s">
        <v>57379</v>
      </c>
      <c r="D5909" s="39"/>
      <c r="E5909" s="39"/>
      <c r="F5909" s="39" t="s">
        <v>57380</v>
      </c>
      <c r="G5909" s="39" t="s">
        <v>57381</v>
      </c>
      <c r="H5909" s="39" t="s">
        <v>57382</v>
      </c>
      <c r="I5909" s="39" t="s">
        <v>57383</v>
      </c>
      <c r="J5909" s="39" t="s">
        <v>57384</v>
      </c>
      <c r="K5909" s="143">
        <v>44270</v>
      </c>
      <c r="L5909" s="39" t="s">
        <v>57385</v>
      </c>
      <c r="M5909" s="39" t="s">
        <v>57386</v>
      </c>
      <c r="N5909" s="39" t="s">
        <v>57387</v>
      </c>
      <c r="O5909" s="39" t="s">
        <v>57388</v>
      </c>
    </row>
    <row r="5910" spans="1:15" ht="42.75" customHeight="1">
      <c r="A5910" s="37">
        <v>5923</v>
      </c>
      <c r="B5910" s="39" t="s">
        <v>57389</v>
      </c>
      <c r="C5910" s="38" t="s">
        <v>57390</v>
      </c>
      <c r="D5910" s="39"/>
      <c r="E5910" s="39"/>
      <c r="F5910" s="39" t="s">
        <v>57391</v>
      </c>
      <c r="G5910" s="39" t="s">
        <v>57392</v>
      </c>
      <c r="H5910" s="39" t="s">
        <v>57393</v>
      </c>
      <c r="I5910" s="39" t="s">
        <v>57394</v>
      </c>
      <c r="J5910" s="39" t="s">
        <v>57395</v>
      </c>
      <c r="K5910" s="143">
        <v>44871</v>
      </c>
      <c r="L5910" s="39" t="s">
        <v>57396</v>
      </c>
      <c r="M5910" s="39" t="s">
        <v>57397</v>
      </c>
      <c r="N5910" s="39" t="s">
        <v>57398</v>
      </c>
      <c r="O5910" s="39" t="s">
        <v>57399</v>
      </c>
    </row>
    <row r="5911" spans="1:15" ht="99.75" customHeight="1">
      <c r="A5911" s="37">
        <v>5924</v>
      </c>
      <c r="B5911" s="39" t="s">
        <v>57400</v>
      </c>
      <c r="C5911" s="38" t="s">
        <v>57401</v>
      </c>
      <c r="D5911" s="39"/>
      <c r="E5911" s="39"/>
      <c r="F5911" s="39" t="s">
        <v>57402</v>
      </c>
      <c r="G5911" s="39" t="s">
        <v>57403</v>
      </c>
      <c r="H5911" s="39" t="s">
        <v>57404</v>
      </c>
      <c r="I5911" s="39" t="s">
        <v>57405</v>
      </c>
      <c r="J5911" s="39" t="s">
        <v>57406</v>
      </c>
      <c r="K5911" s="143" t="s">
        <v>19923</v>
      </c>
      <c r="L5911" s="39" t="s">
        <v>299</v>
      </c>
      <c r="M5911" s="39" t="s">
        <v>57407</v>
      </c>
      <c r="N5911" s="39" t="s">
        <v>57408</v>
      </c>
      <c r="O5911" s="39" t="s">
        <v>57409</v>
      </c>
    </row>
    <row r="5912" spans="1:15" ht="57" customHeight="1">
      <c r="A5912" s="37">
        <v>5925</v>
      </c>
      <c r="B5912" s="39" t="s">
        <v>57410</v>
      </c>
      <c r="C5912" s="38" t="s">
        <v>57411</v>
      </c>
      <c r="D5912" s="39"/>
      <c r="E5912" s="39"/>
      <c r="F5912" s="39" t="s">
        <v>57412</v>
      </c>
      <c r="G5912" s="39" t="s">
        <v>357</v>
      </c>
      <c r="H5912" s="39" t="s">
        <v>57413</v>
      </c>
      <c r="I5912" s="39" t="s">
        <v>57414</v>
      </c>
      <c r="J5912" s="39" t="s">
        <v>57415</v>
      </c>
      <c r="K5912" s="143">
        <v>44075</v>
      </c>
      <c r="L5912" s="39" t="s">
        <v>53879</v>
      </c>
      <c r="M5912" s="39" t="s">
        <v>53880</v>
      </c>
      <c r="N5912" s="39" t="s">
        <v>53881</v>
      </c>
      <c r="O5912" s="39" t="s">
        <v>53882</v>
      </c>
    </row>
    <row r="5913" spans="1:15" ht="71.25" customHeight="1">
      <c r="A5913" s="37">
        <v>5926</v>
      </c>
      <c r="B5913" s="39" t="s">
        <v>57416</v>
      </c>
      <c r="C5913" s="38" t="s">
        <v>57417</v>
      </c>
      <c r="D5913" s="39"/>
      <c r="E5913" s="39"/>
      <c r="F5913" s="39" t="s">
        <v>57418</v>
      </c>
      <c r="G5913" s="39" t="s">
        <v>57419</v>
      </c>
      <c r="H5913" s="39" t="s">
        <v>57420</v>
      </c>
      <c r="I5913" s="39" t="s">
        <v>57421</v>
      </c>
      <c r="J5913" s="39" t="s">
        <v>57422</v>
      </c>
      <c r="K5913" s="143">
        <v>44709</v>
      </c>
      <c r="L5913" s="39" t="s">
        <v>57416</v>
      </c>
      <c r="M5913" s="39" t="s">
        <v>57423</v>
      </c>
      <c r="N5913" s="39" t="s">
        <v>57424</v>
      </c>
      <c r="O5913" s="39" t="s">
        <v>57425</v>
      </c>
    </row>
    <row r="5914" spans="1:15" ht="42.75" customHeight="1">
      <c r="A5914" s="37">
        <v>5927</v>
      </c>
      <c r="B5914" s="39" t="s">
        <v>57426</v>
      </c>
      <c r="C5914" s="38" t="s">
        <v>57427</v>
      </c>
      <c r="D5914" s="39"/>
      <c r="E5914" s="39"/>
      <c r="F5914" s="39" t="s">
        <v>57428</v>
      </c>
      <c r="G5914" s="39" t="s">
        <v>57429</v>
      </c>
      <c r="H5914" s="39" t="s">
        <v>57430</v>
      </c>
      <c r="I5914" s="39" t="s">
        <v>57431</v>
      </c>
      <c r="J5914" s="39" t="s">
        <v>57432</v>
      </c>
      <c r="K5914" s="143">
        <v>43878</v>
      </c>
      <c r="L5914" s="39" t="s">
        <v>57433</v>
      </c>
      <c r="M5914" s="39" t="s">
        <v>57434</v>
      </c>
      <c r="N5914" s="39" t="s">
        <v>57435</v>
      </c>
      <c r="O5914" s="39" t="s">
        <v>57436</v>
      </c>
    </row>
    <row r="5915" spans="1:15" ht="71.25" customHeight="1">
      <c r="A5915" s="37">
        <v>5928</v>
      </c>
      <c r="B5915" s="39" t="s">
        <v>57437</v>
      </c>
      <c r="C5915" s="38" t="s">
        <v>57438</v>
      </c>
      <c r="D5915" s="39"/>
      <c r="E5915" s="39"/>
      <c r="F5915" s="39" t="s">
        <v>57439</v>
      </c>
      <c r="G5915" s="39" t="s">
        <v>57440</v>
      </c>
      <c r="H5915" s="39" t="s">
        <v>57441</v>
      </c>
      <c r="I5915" s="36" t="s">
        <v>57442</v>
      </c>
      <c r="J5915" s="39" t="s">
        <v>57443</v>
      </c>
      <c r="K5915" s="143">
        <v>45999</v>
      </c>
      <c r="L5915" s="39" t="s">
        <v>14904</v>
      </c>
      <c r="M5915" s="39" t="s">
        <v>57444</v>
      </c>
      <c r="N5915" s="39" t="s">
        <v>57445</v>
      </c>
      <c r="O5915" s="39" t="s">
        <v>57446</v>
      </c>
    </row>
    <row r="5916" spans="1:15" ht="107.25" customHeight="1">
      <c r="A5916" s="37">
        <v>5929</v>
      </c>
      <c r="B5916" s="39" t="s">
        <v>57447</v>
      </c>
      <c r="C5916" s="38" t="s">
        <v>57448</v>
      </c>
      <c r="D5916" s="39"/>
      <c r="E5916" s="39"/>
      <c r="F5916" s="39" t="s">
        <v>57449</v>
      </c>
      <c r="G5916" s="39" t="s">
        <v>57450</v>
      </c>
      <c r="H5916" s="39" t="s">
        <v>57451</v>
      </c>
      <c r="I5916" s="39" t="s">
        <v>57452</v>
      </c>
      <c r="J5916" s="39" t="s">
        <v>57453</v>
      </c>
      <c r="K5916" s="49" t="s">
        <v>12027</v>
      </c>
      <c r="L5916" s="39" t="s">
        <v>57454</v>
      </c>
      <c r="M5916" s="39" t="s">
        <v>57455</v>
      </c>
      <c r="N5916" s="39" t="s">
        <v>57456</v>
      </c>
      <c r="O5916" s="39" t="s">
        <v>57457</v>
      </c>
    </row>
    <row r="5917" spans="1:15" ht="71.25" customHeight="1">
      <c r="A5917" s="37">
        <v>5930</v>
      </c>
      <c r="B5917" s="39" t="s">
        <v>57458</v>
      </c>
      <c r="C5917" s="38" t="s">
        <v>57459</v>
      </c>
      <c r="D5917" s="39"/>
      <c r="E5917" s="39"/>
      <c r="F5917" s="39" t="s">
        <v>57460</v>
      </c>
      <c r="G5917" s="39" t="s">
        <v>57461</v>
      </c>
      <c r="H5917" s="39" t="s">
        <v>57462</v>
      </c>
      <c r="I5917" s="39" t="s">
        <v>57463</v>
      </c>
      <c r="J5917" s="39" t="s">
        <v>57464</v>
      </c>
      <c r="K5917" s="49">
        <v>44843</v>
      </c>
      <c r="L5917" s="39" t="s">
        <v>57465</v>
      </c>
      <c r="M5917" s="39" t="s">
        <v>57466</v>
      </c>
      <c r="N5917" s="39" t="s">
        <v>57467</v>
      </c>
      <c r="O5917" s="39" t="s">
        <v>57468</v>
      </c>
    </row>
    <row r="5918" spans="1:15" ht="114" customHeight="1">
      <c r="A5918" s="37">
        <v>5931</v>
      </c>
      <c r="B5918" s="39" t="s">
        <v>57469</v>
      </c>
      <c r="C5918" s="38" t="s">
        <v>28426</v>
      </c>
      <c r="D5918" s="39"/>
      <c r="E5918" s="39"/>
      <c r="F5918" s="39" t="s">
        <v>57470</v>
      </c>
      <c r="G5918" s="39" t="s">
        <v>57471</v>
      </c>
      <c r="H5918" s="39" t="s">
        <v>57472</v>
      </c>
      <c r="I5918" s="39" t="s">
        <v>57473</v>
      </c>
      <c r="J5918" s="39" t="s">
        <v>57474</v>
      </c>
      <c r="K5918" s="49">
        <v>44039</v>
      </c>
      <c r="L5918" s="39" t="s">
        <v>57475</v>
      </c>
      <c r="M5918" s="39" t="s">
        <v>57476</v>
      </c>
      <c r="N5918" s="39" t="s">
        <v>57477</v>
      </c>
      <c r="O5918" s="39" t="s">
        <v>57470</v>
      </c>
    </row>
    <row r="5919" spans="1:15" ht="128.25" customHeight="1">
      <c r="A5919" s="37">
        <v>5932</v>
      </c>
      <c r="B5919" s="39" t="s">
        <v>57478</v>
      </c>
      <c r="C5919" s="38" t="s">
        <v>57479</v>
      </c>
      <c r="D5919" s="39"/>
      <c r="E5919" s="39"/>
      <c r="F5919" s="39" t="s">
        <v>57480</v>
      </c>
      <c r="G5919" s="39" t="s">
        <v>57481</v>
      </c>
      <c r="H5919" s="39" t="s">
        <v>57482</v>
      </c>
      <c r="I5919" s="39" t="s">
        <v>57483</v>
      </c>
      <c r="J5919" s="39" t="s">
        <v>57484</v>
      </c>
      <c r="K5919" s="49" t="s">
        <v>57485</v>
      </c>
      <c r="L5919" s="39" t="s">
        <v>1972</v>
      </c>
      <c r="M5919" s="39" t="s">
        <v>57486</v>
      </c>
      <c r="N5919" s="39" t="s">
        <v>57487</v>
      </c>
      <c r="O5919" s="39" t="s">
        <v>57488</v>
      </c>
    </row>
    <row r="5920" spans="1:15" ht="171" customHeight="1">
      <c r="A5920" s="37">
        <v>5933</v>
      </c>
      <c r="B5920" s="39" t="s">
        <v>57489</v>
      </c>
      <c r="C5920" s="38" t="s">
        <v>57490</v>
      </c>
      <c r="D5920" s="39"/>
      <c r="E5920" s="39"/>
      <c r="F5920" s="39" t="s">
        <v>57491</v>
      </c>
      <c r="G5920" s="39" t="s">
        <v>57492</v>
      </c>
      <c r="H5920" s="39" t="s">
        <v>57493</v>
      </c>
      <c r="I5920" s="39" t="s">
        <v>57494</v>
      </c>
      <c r="J5920" s="39" t="s">
        <v>57495</v>
      </c>
      <c r="K5920" s="49">
        <v>42913</v>
      </c>
      <c r="L5920" s="39" t="s">
        <v>1104</v>
      </c>
      <c r="M5920" s="39" t="s">
        <v>57496</v>
      </c>
      <c r="N5920" s="39" t="s">
        <v>57497</v>
      </c>
      <c r="O5920" s="39" t="s">
        <v>57498</v>
      </c>
    </row>
    <row r="5921" spans="1:15" ht="99.75" customHeight="1">
      <c r="A5921" s="37">
        <v>5934</v>
      </c>
      <c r="B5921" s="39" t="s">
        <v>57499</v>
      </c>
      <c r="C5921" s="38" t="s">
        <v>57500</v>
      </c>
      <c r="D5921" s="39"/>
      <c r="E5921" s="39"/>
      <c r="F5921" s="39" t="s">
        <v>57501</v>
      </c>
      <c r="G5921" s="39" t="s">
        <v>57502</v>
      </c>
      <c r="H5921" s="39" t="s">
        <v>57503</v>
      </c>
      <c r="I5921" s="39" t="s">
        <v>57504</v>
      </c>
      <c r="J5921" s="39" t="s">
        <v>57505</v>
      </c>
      <c r="K5921" s="49">
        <v>44759</v>
      </c>
      <c r="L5921" s="39" t="s">
        <v>2598</v>
      </c>
      <c r="M5921" s="39" t="s">
        <v>57506</v>
      </c>
      <c r="N5921" s="39" t="s">
        <v>17542</v>
      </c>
      <c r="O5921" s="39" t="s">
        <v>57507</v>
      </c>
    </row>
    <row r="5922" spans="1:15" ht="72" customHeight="1">
      <c r="A5922" s="37">
        <v>5935</v>
      </c>
      <c r="B5922" s="39" t="s">
        <v>57508</v>
      </c>
      <c r="C5922" s="38" t="s">
        <v>57509</v>
      </c>
      <c r="D5922" s="39"/>
      <c r="E5922" s="39"/>
      <c r="F5922" s="39" t="s">
        <v>57510</v>
      </c>
      <c r="G5922" s="39" t="s">
        <v>3113</v>
      </c>
      <c r="H5922" s="39" t="s">
        <v>57511</v>
      </c>
      <c r="I5922" s="39" t="s">
        <v>57512</v>
      </c>
      <c r="J5922" s="39" t="s">
        <v>57513</v>
      </c>
      <c r="K5922" s="49" t="s">
        <v>57514</v>
      </c>
      <c r="L5922" s="39" t="s">
        <v>19031</v>
      </c>
      <c r="M5922" s="39" t="s">
        <v>57515</v>
      </c>
      <c r="N5922" s="39" t="s">
        <v>57516</v>
      </c>
      <c r="O5922" s="39" t="s">
        <v>57517</v>
      </c>
    </row>
    <row r="5923" spans="1:15" ht="132" customHeight="1">
      <c r="A5923" s="37">
        <v>5936</v>
      </c>
      <c r="B5923" s="39" t="s">
        <v>57518</v>
      </c>
      <c r="C5923" s="38" t="s">
        <v>57519</v>
      </c>
      <c r="D5923" s="39"/>
      <c r="E5923" s="39"/>
      <c r="F5923" s="39" t="s">
        <v>57520</v>
      </c>
      <c r="G5923" s="39" t="s">
        <v>57521</v>
      </c>
      <c r="H5923" s="39" t="s">
        <v>57522</v>
      </c>
      <c r="I5923" s="39" t="s">
        <v>57523</v>
      </c>
      <c r="J5923" s="39" t="s">
        <v>57524</v>
      </c>
      <c r="K5923" s="49" t="s">
        <v>48504</v>
      </c>
      <c r="L5923" s="39" t="s">
        <v>2681</v>
      </c>
      <c r="M5923" s="39" t="s">
        <v>57525</v>
      </c>
      <c r="N5923" s="39" t="s">
        <v>57526</v>
      </c>
      <c r="O5923" s="39" t="s">
        <v>57527</v>
      </c>
    </row>
    <row r="5924" spans="1:15" ht="78.75" customHeight="1">
      <c r="A5924" s="37">
        <v>5937</v>
      </c>
      <c r="B5924" s="39" t="s">
        <v>57528</v>
      </c>
      <c r="C5924" s="38" t="s">
        <v>57529</v>
      </c>
      <c r="D5924" s="39"/>
      <c r="E5924" s="39"/>
      <c r="F5924" s="253" t="s">
        <v>57530</v>
      </c>
      <c r="G5924" s="39" t="s">
        <v>9445</v>
      </c>
      <c r="H5924" s="39" t="s">
        <v>57531</v>
      </c>
      <c r="I5924" s="39" t="s">
        <v>57532</v>
      </c>
      <c r="J5924" s="39" t="s">
        <v>57533</v>
      </c>
      <c r="K5924" s="49" t="s">
        <v>38977</v>
      </c>
      <c r="L5924" s="39" t="s">
        <v>56792</v>
      </c>
      <c r="M5924" s="39" t="s">
        <v>57534</v>
      </c>
      <c r="N5924" s="39" t="s">
        <v>32291</v>
      </c>
      <c r="O5924" s="39" t="s">
        <v>57535</v>
      </c>
    </row>
    <row r="5925" spans="1:15" ht="42.75" customHeight="1">
      <c r="A5925" s="37">
        <v>5938</v>
      </c>
      <c r="B5925" s="39" t="s">
        <v>57536</v>
      </c>
      <c r="C5925" s="38" t="s">
        <v>57537</v>
      </c>
      <c r="D5925" s="39"/>
      <c r="E5925" s="39"/>
      <c r="F5925" s="39" t="s">
        <v>57538</v>
      </c>
      <c r="G5925" s="39" t="s">
        <v>7969</v>
      </c>
      <c r="H5925" s="39" t="s">
        <v>57539</v>
      </c>
      <c r="I5925" s="39" t="s">
        <v>57540</v>
      </c>
      <c r="J5925" s="39" t="s">
        <v>57541</v>
      </c>
      <c r="K5925" s="49" t="s">
        <v>57542</v>
      </c>
      <c r="L5925" s="39" t="s">
        <v>1104</v>
      </c>
      <c r="M5925" s="39" t="s">
        <v>57543</v>
      </c>
      <c r="N5925" s="39" t="s">
        <v>57544</v>
      </c>
      <c r="O5925" s="39" t="s">
        <v>57545</v>
      </c>
    </row>
    <row r="5926" spans="1:15" ht="57" customHeight="1">
      <c r="A5926" s="37">
        <v>5939</v>
      </c>
      <c r="B5926" s="39" t="s">
        <v>57546</v>
      </c>
      <c r="C5926" s="38" t="s">
        <v>57547</v>
      </c>
      <c r="D5926" s="39"/>
      <c r="E5926" s="39"/>
      <c r="F5926" s="39" t="s">
        <v>57548</v>
      </c>
      <c r="G5926" s="39" t="s">
        <v>57549</v>
      </c>
      <c r="H5926" s="39" t="s">
        <v>57550</v>
      </c>
      <c r="I5926" s="39" t="s">
        <v>57551</v>
      </c>
      <c r="J5926" s="39" t="s">
        <v>57552</v>
      </c>
      <c r="K5926" s="49">
        <v>44719</v>
      </c>
      <c r="L5926" s="39" t="s">
        <v>1104</v>
      </c>
      <c r="M5926" s="39" t="s">
        <v>57553</v>
      </c>
      <c r="N5926" s="39" t="s">
        <v>57554</v>
      </c>
      <c r="O5926" s="39" t="s">
        <v>57555</v>
      </c>
    </row>
    <row r="5927" spans="1:15" ht="82.5" customHeight="1">
      <c r="A5927" s="37">
        <v>5940</v>
      </c>
      <c r="B5927" s="39" t="s">
        <v>22292</v>
      </c>
      <c r="C5927" s="38" t="s">
        <v>57556</v>
      </c>
      <c r="D5927" s="39"/>
      <c r="E5927" s="39"/>
      <c r="F5927" s="39" t="s">
        <v>57557</v>
      </c>
      <c r="G5927" s="39" t="s">
        <v>57558</v>
      </c>
      <c r="H5927" s="39" t="s">
        <v>22296</v>
      </c>
      <c r="I5927" s="39" t="s">
        <v>22297</v>
      </c>
      <c r="J5927" s="39" t="s">
        <v>57559</v>
      </c>
      <c r="K5927" s="49">
        <v>44886</v>
      </c>
      <c r="L5927" s="39" t="s">
        <v>24</v>
      </c>
      <c r="M5927" s="39" t="s">
        <v>22299</v>
      </c>
      <c r="N5927" s="39" t="s">
        <v>57560</v>
      </c>
      <c r="O5927" s="39" t="s">
        <v>22301</v>
      </c>
    </row>
    <row r="5928" spans="1:15" ht="71.25" customHeight="1">
      <c r="A5928" s="37">
        <v>5941</v>
      </c>
      <c r="B5928" s="39" t="s">
        <v>57561</v>
      </c>
      <c r="C5928" s="38" t="s">
        <v>57562</v>
      </c>
      <c r="D5928" s="39"/>
      <c r="E5928" s="39"/>
      <c r="F5928" s="39" t="s">
        <v>57563</v>
      </c>
      <c r="G5928" s="39" t="s">
        <v>57564</v>
      </c>
      <c r="H5928" s="39" t="s">
        <v>57565</v>
      </c>
      <c r="I5928" s="39" t="s">
        <v>57566</v>
      </c>
      <c r="J5928" s="39" t="s">
        <v>57567</v>
      </c>
      <c r="K5928" s="49">
        <v>44134</v>
      </c>
      <c r="L5928" s="39" t="s">
        <v>269</v>
      </c>
      <c r="M5928" s="39" t="s">
        <v>57568</v>
      </c>
      <c r="N5928" s="39" t="s">
        <v>43590</v>
      </c>
      <c r="O5928" s="39" t="s">
        <v>57569</v>
      </c>
    </row>
    <row r="5929" spans="1:15" ht="57" customHeight="1">
      <c r="A5929" s="37">
        <v>5942</v>
      </c>
      <c r="B5929" s="39" t="s">
        <v>51619</v>
      </c>
      <c r="C5929" s="38" t="s">
        <v>57570</v>
      </c>
      <c r="D5929" s="39"/>
      <c r="E5929" s="39"/>
      <c r="F5929" s="39" t="s">
        <v>51620</v>
      </c>
      <c r="G5929" s="39" t="s">
        <v>57571</v>
      </c>
      <c r="H5929" s="39" t="s">
        <v>51622</v>
      </c>
      <c r="I5929" s="39" t="s">
        <v>57572</v>
      </c>
      <c r="J5929" s="39" t="s">
        <v>57573</v>
      </c>
      <c r="K5929" s="49">
        <v>44995</v>
      </c>
      <c r="L5929" s="39" t="s">
        <v>299</v>
      </c>
      <c r="M5929" s="39" t="s">
        <v>51625</v>
      </c>
      <c r="N5929" s="39" t="s">
        <v>57574</v>
      </c>
      <c r="O5929" s="39" t="s">
        <v>57575</v>
      </c>
    </row>
    <row r="5930" spans="1:15" ht="71.25" customHeight="1">
      <c r="A5930" s="37">
        <v>5943</v>
      </c>
      <c r="B5930" s="39" t="s">
        <v>57576</v>
      </c>
      <c r="C5930" s="38" t="s">
        <v>57577</v>
      </c>
      <c r="D5930" s="39"/>
      <c r="E5930" s="39"/>
      <c r="F5930" s="39" t="s">
        <v>57578</v>
      </c>
      <c r="G5930" s="39" t="s">
        <v>57579</v>
      </c>
      <c r="H5930" s="39" t="s">
        <v>57580</v>
      </c>
      <c r="I5930" s="39" t="s">
        <v>57581</v>
      </c>
      <c r="J5930" s="39" t="s">
        <v>57582</v>
      </c>
      <c r="K5930" s="49" t="s">
        <v>8952</v>
      </c>
      <c r="L5930" s="39" t="s">
        <v>46</v>
      </c>
      <c r="M5930" s="39" t="s">
        <v>57583</v>
      </c>
      <c r="N5930" s="39" t="s">
        <v>57584</v>
      </c>
      <c r="O5930" s="39" t="s">
        <v>57585</v>
      </c>
    </row>
    <row r="5931" spans="1:15" ht="42.75" customHeight="1">
      <c r="A5931" s="37">
        <v>5944</v>
      </c>
      <c r="B5931" s="39" t="s">
        <v>57586</v>
      </c>
      <c r="C5931" s="38" t="s">
        <v>57587</v>
      </c>
      <c r="D5931" s="39"/>
      <c r="E5931" s="39"/>
      <c r="F5931" s="39" t="s">
        <v>57588</v>
      </c>
      <c r="G5931" s="39" t="s">
        <v>57589</v>
      </c>
      <c r="H5931" s="39" t="s">
        <v>57590</v>
      </c>
      <c r="I5931" s="39" t="s">
        <v>57591</v>
      </c>
      <c r="J5931" s="39" t="s">
        <v>57592</v>
      </c>
      <c r="K5931" s="49">
        <v>44617</v>
      </c>
      <c r="L5931" s="39" t="s">
        <v>24</v>
      </c>
      <c r="M5931" s="39" t="s">
        <v>57593</v>
      </c>
      <c r="N5931" s="39" t="s">
        <v>57594</v>
      </c>
      <c r="O5931" s="39" t="s">
        <v>57595</v>
      </c>
    </row>
    <row r="5932" spans="1:15" ht="166.5" customHeight="1">
      <c r="A5932" s="37">
        <v>5945</v>
      </c>
      <c r="B5932" s="39" t="s">
        <v>57596</v>
      </c>
      <c r="C5932" s="38" t="s">
        <v>57597</v>
      </c>
      <c r="D5932" s="39"/>
      <c r="E5932" s="39"/>
      <c r="F5932" s="39" t="s">
        <v>57598</v>
      </c>
      <c r="G5932" s="39" t="s">
        <v>57599</v>
      </c>
      <c r="H5932" s="39" t="s">
        <v>57600</v>
      </c>
      <c r="I5932" s="39" t="s">
        <v>57601</v>
      </c>
      <c r="J5932" s="39" t="s">
        <v>57602</v>
      </c>
      <c r="K5932" s="49">
        <v>45494</v>
      </c>
      <c r="L5932" s="39" t="s">
        <v>246</v>
      </c>
      <c r="M5932" s="39" t="s">
        <v>57603</v>
      </c>
      <c r="N5932" s="39" t="s">
        <v>57604</v>
      </c>
      <c r="O5932" s="39" t="s">
        <v>57605</v>
      </c>
    </row>
    <row r="5933" spans="1:15" ht="409.5" customHeight="1">
      <c r="A5933" s="37">
        <v>5946</v>
      </c>
      <c r="B5933" s="39" t="s">
        <v>57606</v>
      </c>
      <c r="C5933" s="38" t="s">
        <v>57607</v>
      </c>
      <c r="D5933" s="39"/>
      <c r="E5933" s="39"/>
      <c r="F5933" s="39" t="s">
        <v>57608</v>
      </c>
      <c r="G5933" s="45" t="s">
        <v>57609</v>
      </c>
      <c r="H5933" s="39" t="s">
        <v>57610</v>
      </c>
      <c r="I5933" s="39" t="s">
        <v>57611</v>
      </c>
      <c r="J5933" s="39" t="s">
        <v>57612</v>
      </c>
      <c r="K5933" s="49">
        <v>44933</v>
      </c>
      <c r="L5933" s="39" t="s">
        <v>31420</v>
      </c>
      <c r="M5933" s="39" t="s">
        <v>57613</v>
      </c>
      <c r="N5933" s="39" t="s">
        <v>29597</v>
      </c>
      <c r="O5933" s="39" t="s">
        <v>57614</v>
      </c>
    </row>
    <row r="5934" spans="1:15" ht="354.75" customHeight="1">
      <c r="A5934" s="37">
        <v>5947</v>
      </c>
      <c r="B5934" s="39" t="s">
        <v>57615</v>
      </c>
      <c r="C5934" s="38" t="s">
        <v>57616</v>
      </c>
      <c r="D5934" s="39"/>
      <c r="E5934" s="39"/>
      <c r="F5934" s="39" t="s">
        <v>57617</v>
      </c>
      <c r="G5934" s="167" t="s">
        <v>57618</v>
      </c>
      <c r="H5934" s="39" t="s">
        <v>11146</v>
      </c>
      <c r="I5934" s="39" t="s">
        <v>57619</v>
      </c>
      <c r="J5934" s="39" t="s">
        <v>11148</v>
      </c>
      <c r="K5934" s="49">
        <v>45856</v>
      </c>
      <c r="L5934" s="39" t="s">
        <v>57620</v>
      </c>
      <c r="M5934" s="39" t="s">
        <v>11150</v>
      </c>
      <c r="N5934" s="39" t="s">
        <v>57621</v>
      </c>
      <c r="O5934" s="39" t="s">
        <v>57622</v>
      </c>
    </row>
    <row r="5935" spans="1:15" ht="78" customHeight="1">
      <c r="A5935" s="37">
        <v>5948</v>
      </c>
      <c r="B5935" s="39" t="s">
        <v>57623</v>
      </c>
      <c r="C5935" s="38" t="s">
        <v>57624</v>
      </c>
      <c r="D5935" s="39"/>
      <c r="E5935" s="39"/>
      <c r="F5935" s="39" t="s">
        <v>57625</v>
      </c>
      <c r="G5935" s="39" t="s">
        <v>57626</v>
      </c>
      <c r="H5935" s="39" t="s">
        <v>57627</v>
      </c>
      <c r="I5935" s="39" t="s">
        <v>57628</v>
      </c>
      <c r="J5935" s="39" t="s">
        <v>57629</v>
      </c>
      <c r="K5935" s="49" t="s">
        <v>57630</v>
      </c>
      <c r="L5935" s="39" t="s">
        <v>1972</v>
      </c>
      <c r="M5935" s="39" t="s">
        <v>57631</v>
      </c>
      <c r="N5935" s="39" t="s">
        <v>57632</v>
      </c>
      <c r="O5935" s="39" t="s">
        <v>57633</v>
      </c>
    </row>
    <row r="5936" spans="1:15" ht="57" customHeight="1">
      <c r="A5936" s="37">
        <v>5949</v>
      </c>
      <c r="B5936" s="39" t="s">
        <v>57634</v>
      </c>
      <c r="C5936" s="38" t="s">
        <v>57635</v>
      </c>
      <c r="D5936" s="39"/>
      <c r="E5936" s="39"/>
      <c r="F5936" s="39" t="s">
        <v>57636</v>
      </c>
      <c r="G5936" s="39" t="s">
        <v>14163</v>
      </c>
      <c r="H5936" s="39" t="s">
        <v>57637</v>
      </c>
      <c r="I5936" s="39" t="s">
        <v>57638</v>
      </c>
      <c r="J5936" s="39" t="s">
        <v>57639</v>
      </c>
      <c r="K5936" s="49">
        <v>44030</v>
      </c>
      <c r="L5936" s="39" t="s">
        <v>57640</v>
      </c>
      <c r="M5936" s="39" t="s">
        <v>57641</v>
      </c>
      <c r="N5936" s="39" t="s">
        <v>57641</v>
      </c>
      <c r="O5936" s="39" t="s">
        <v>57642</v>
      </c>
    </row>
    <row r="5937" spans="1:15" ht="71.25" customHeight="1">
      <c r="A5937" s="37">
        <v>5950</v>
      </c>
      <c r="B5937" s="39" t="s">
        <v>57643</v>
      </c>
      <c r="C5937" s="38" t="s">
        <v>57644</v>
      </c>
      <c r="D5937" s="39"/>
      <c r="E5937" s="39"/>
      <c r="F5937" s="39" t="s">
        <v>57645</v>
      </c>
      <c r="G5937" s="39" t="s">
        <v>43658</v>
      </c>
      <c r="H5937" s="39" t="s">
        <v>57646</v>
      </c>
      <c r="I5937" s="39" t="s">
        <v>57647</v>
      </c>
      <c r="J5937" s="39" t="s">
        <v>57648</v>
      </c>
      <c r="K5937" s="48">
        <v>44983</v>
      </c>
      <c r="L5937" s="39" t="s">
        <v>31751</v>
      </c>
      <c r="M5937" s="39" t="s">
        <v>57649</v>
      </c>
      <c r="N5937" s="39" t="s">
        <v>57650</v>
      </c>
      <c r="O5937" s="39" t="s">
        <v>57651</v>
      </c>
    </row>
    <row r="5938" spans="1:15" ht="99.75" customHeight="1">
      <c r="A5938" s="37">
        <v>5951</v>
      </c>
      <c r="B5938" s="39" t="s">
        <v>57652</v>
      </c>
      <c r="C5938" s="38" t="s">
        <v>57653</v>
      </c>
      <c r="D5938" s="39"/>
      <c r="E5938" s="39"/>
      <c r="F5938" s="39" t="s">
        <v>57654</v>
      </c>
      <c r="G5938" s="39" t="s">
        <v>57655</v>
      </c>
      <c r="H5938" s="39" t="s">
        <v>57656</v>
      </c>
      <c r="I5938" s="39" t="s">
        <v>57657</v>
      </c>
      <c r="J5938" s="39" t="s">
        <v>57658</v>
      </c>
      <c r="K5938" s="48">
        <v>44681</v>
      </c>
      <c r="L5938" s="39" t="s">
        <v>45289</v>
      </c>
      <c r="M5938" s="39" t="s">
        <v>57659</v>
      </c>
      <c r="N5938" s="39" t="s">
        <v>57660</v>
      </c>
      <c r="O5938" s="39" t="s">
        <v>57661</v>
      </c>
    </row>
    <row r="5939" spans="1:15" ht="57" customHeight="1">
      <c r="A5939" s="37">
        <v>5952</v>
      </c>
      <c r="B5939" s="39" t="s">
        <v>57662</v>
      </c>
      <c r="C5939" s="38" t="s">
        <v>57663</v>
      </c>
      <c r="D5939" s="39"/>
      <c r="E5939" s="39"/>
      <c r="F5939" s="39" t="s">
        <v>57664</v>
      </c>
      <c r="G5939" s="39" t="s">
        <v>3113</v>
      </c>
      <c r="H5939" s="39" t="s">
        <v>57665</v>
      </c>
      <c r="I5939" s="39" t="s">
        <v>57666</v>
      </c>
      <c r="J5939" s="39" t="s">
        <v>57667</v>
      </c>
      <c r="K5939" s="48">
        <v>44841</v>
      </c>
      <c r="L5939" s="39" t="s">
        <v>19031</v>
      </c>
      <c r="M5939" s="39" t="s">
        <v>57668</v>
      </c>
      <c r="N5939" s="39" t="s">
        <v>57669</v>
      </c>
      <c r="O5939" s="39" t="s">
        <v>57670</v>
      </c>
    </row>
    <row r="5940" spans="1:15" ht="42" customHeight="1">
      <c r="A5940" s="37">
        <v>5953</v>
      </c>
      <c r="B5940" s="39" t="s">
        <v>57671</v>
      </c>
      <c r="C5940" s="38" t="s">
        <v>57672</v>
      </c>
      <c r="D5940" s="39"/>
      <c r="E5940" s="39"/>
      <c r="F5940" s="39" t="s">
        <v>57673</v>
      </c>
      <c r="G5940" s="39" t="s">
        <v>8106</v>
      </c>
      <c r="H5940" s="39" t="s">
        <v>57674</v>
      </c>
      <c r="I5940" s="39" t="s">
        <v>57675</v>
      </c>
      <c r="J5940" s="39" t="s">
        <v>57676</v>
      </c>
      <c r="K5940" s="48">
        <v>44054</v>
      </c>
      <c r="L5940" s="39" t="s">
        <v>340</v>
      </c>
      <c r="M5940" s="39" t="s">
        <v>57677</v>
      </c>
      <c r="N5940" s="39" t="s">
        <v>57678</v>
      </c>
      <c r="O5940" s="39" t="s">
        <v>57679</v>
      </c>
    </row>
    <row r="5941" spans="1:15" ht="85.5" customHeight="1">
      <c r="A5941" s="37">
        <v>5954</v>
      </c>
      <c r="B5941" s="39" t="s">
        <v>57680</v>
      </c>
      <c r="C5941" s="38" t="s">
        <v>57681</v>
      </c>
      <c r="D5941" s="39"/>
      <c r="E5941" s="39"/>
      <c r="F5941" s="39" t="s">
        <v>57682</v>
      </c>
      <c r="G5941" s="39" t="s">
        <v>57683</v>
      </c>
      <c r="H5941" s="39" t="s">
        <v>57684</v>
      </c>
      <c r="I5941" s="39" t="s">
        <v>57685</v>
      </c>
      <c r="J5941" s="39" t="s">
        <v>57686</v>
      </c>
      <c r="K5941" s="49" t="s">
        <v>57687</v>
      </c>
      <c r="L5941" s="39" t="s">
        <v>474</v>
      </c>
      <c r="M5941" s="39" t="s">
        <v>57688</v>
      </c>
      <c r="N5941" s="39" t="s">
        <v>57689</v>
      </c>
      <c r="O5941" s="39" t="s">
        <v>57690</v>
      </c>
    </row>
    <row r="5942" spans="1:15" ht="128.25" customHeight="1">
      <c r="A5942" s="37">
        <v>5955</v>
      </c>
      <c r="B5942" s="39" t="s">
        <v>57691</v>
      </c>
      <c r="C5942" s="38" t="s">
        <v>57692</v>
      </c>
      <c r="D5942" s="39"/>
      <c r="E5942" s="39"/>
      <c r="F5942" s="39" t="s">
        <v>57693</v>
      </c>
      <c r="G5942" s="39" t="s">
        <v>57694</v>
      </c>
      <c r="H5942" s="39" t="s">
        <v>57695</v>
      </c>
      <c r="I5942" s="39" t="s">
        <v>57696</v>
      </c>
      <c r="J5942" s="39" t="s">
        <v>57697</v>
      </c>
      <c r="K5942" s="48">
        <v>44127</v>
      </c>
      <c r="L5942" s="39" t="s">
        <v>14773</v>
      </c>
      <c r="M5942" s="39" t="s">
        <v>57698</v>
      </c>
      <c r="N5942" s="39" t="s">
        <v>57699</v>
      </c>
      <c r="O5942" s="39" t="s">
        <v>57700</v>
      </c>
    </row>
    <row r="5943" spans="1:15" s="1" customFormat="1" ht="42.75" customHeight="1">
      <c r="A5943" s="38">
        <v>5956</v>
      </c>
      <c r="B5943" s="39" t="s">
        <v>57701</v>
      </c>
      <c r="C5943" s="38" t="s">
        <v>57702</v>
      </c>
      <c r="D5943" s="39"/>
      <c r="E5943" s="39"/>
      <c r="F5943" s="39" t="s">
        <v>57703</v>
      </c>
      <c r="G5943" s="39" t="s">
        <v>14090</v>
      </c>
      <c r="H5943" s="39" t="s">
        <v>57704</v>
      </c>
      <c r="I5943" s="39" t="s">
        <v>57705</v>
      </c>
      <c r="J5943" s="39" t="s">
        <v>57706</v>
      </c>
      <c r="K5943" s="49">
        <v>45915</v>
      </c>
      <c r="L5943" s="39" t="s">
        <v>67</v>
      </c>
      <c r="M5943" s="39" t="s">
        <v>57707</v>
      </c>
      <c r="N5943" s="39" t="s">
        <v>57708</v>
      </c>
      <c r="O5943" s="39" t="s">
        <v>57709</v>
      </c>
    </row>
    <row r="5944" spans="1:15" ht="28.5" customHeight="1">
      <c r="A5944" s="37">
        <v>5957</v>
      </c>
      <c r="B5944" s="39" t="s">
        <v>57710</v>
      </c>
      <c r="C5944" s="38" t="s">
        <v>57711</v>
      </c>
      <c r="D5944" s="39"/>
      <c r="E5944" s="39"/>
      <c r="F5944" s="39" t="s">
        <v>57712</v>
      </c>
      <c r="G5944" s="39" t="s">
        <v>57710</v>
      </c>
      <c r="H5944" s="39" t="s">
        <v>57713</v>
      </c>
      <c r="I5944" s="39" t="s">
        <v>57714</v>
      </c>
      <c r="J5944" s="39" t="s">
        <v>57715</v>
      </c>
      <c r="K5944" s="48">
        <v>43932</v>
      </c>
      <c r="L5944" s="39" t="s">
        <v>57710</v>
      </c>
      <c r="M5944" s="39" t="s">
        <v>57716</v>
      </c>
      <c r="N5944" s="39" t="s">
        <v>57717</v>
      </c>
      <c r="O5944" s="39" t="s">
        <v>57718</v>
      </c>
    </row>
    <row r="5945" spans="1:15" ht="57" customHeight="1">
      <c r="A5945" s="37">
        <v>5958</v>
      </c>
      <c r="B5945" s="39" t="s">
        <v>57719</v>
      </c>
      <c r="C5945" s="38" t="s">
        <v>57720</v>
      </c>
      <c r="D5945" s="39"/>
      <c r="E5945" s="39"/>
      <c r="F5945" s="39" t="s">
        <v>57721</v>
      </c>
      <c r="G5945" s="39" t="s">
        <v>57722</v>
      </c>
      <c r="H5945" s="39" t="s">
        <v>57723</v>
      </c>
      <c r="I5945" s="39" t="s">
        <v>57724</v>
      </c>
      <c r="J5945" s="39" t="s">
        <v>57725</v>
      </c>
      <c r="K5945" s="48">
        <v>44831</v>
      </c>
      <c r="L5945" s="39" t="s">
        <v>403</v>
      </c>
      <c r="M5945" s="39" t="s">
        <v>57726</v>
      </c>
      <c r="N5945" s="39" t="s">
        <v>57726</v>
      </c>
      <c r="O5945" s="39" t="s">
        <v>57727</v>
      </c>
    </row>
    <row r="5946" spans="1:15" ht="85.5" customHeight="1">
      <c r="A5946" s="37">
        <v>5959</v>
      </c>
      <c r="B5946" s="39" t="s">
        <v>57728</v>
      </c>
      <c r="C5946" s="38" t="s">
        <v>57729</v>
      </c>
      <c r="D5946" s="39"/>
      <c r="E5946" s="39"/>
      <c r="F5946" s="39" t="s">
        <v>57730</v>
      </c>
      <c r="G5946" s="39" t="s">
        <v>57731</v>
      </c>
      <c r="H5946" s="39" t="s">
        <v>57732</v>
      </c>
      <c r="I5946" s="39" t="s">
        <v>57733</v>
      </c>
      <c r="J5946" s="39" t="s">
        <v>57734</v>
      </c>
      <c r="K5946" s="48">
        <v>44890</v>
      </c>
      <c r="L5946" s="39" t="s">
        <v>1104</v>
      </c>
      <c r="M5946" s="39" t="s">
        <v>57735</v>
      </c>
      <c r="N5946" s="39" t="s">
        <v>57736</v>
      </c>
      <c r="O5946" s="39" t="s">
        <v>57737</v>
      </c>
    </row>
    <row r="5947" spans="1:15" ht="42.75" customHeight="1">
      <c r="A5947" s="37">
        <v>5960</v>
      </c>
      <c r="B5947" s="39" t="s">
        <v>8993</v>
      </c>
      <c r="C5947" s="38" t="s">
        <v>57738</v>
      </c>
      <c r="D5947" s="39"/>
      <c r="E5947" s="39"/>
      <c r="F5947" s="39" t="s">
        <v>8995</v>
      </c>
      <c r="G5947" s="39" t="s">
        <v>57739</v>
      </c>
      <c r="H5947" s="39" t="s">
        <v>8997</v>
      </c>
      <c r="I5947" s="39" t="s">
        <v>57740</v>
      </c>
      <c r="J5947" s="39" t="s">
        <v>57741</v>
      </c>
      <c r="K5947" s="49">
        <v>44894</v>
      </c>
      <c r="L5947" s="39" t="s">
        <v>1104</v>
      </c>
      <c r="M5947" s="39" t="s">
        <v>57742</v>
      </c>
      <c r="N5947" s="39" t="s">
        <v>57743</v>
      </c>
      <c r="O5947" s="39" t="s">
        <v>57744</v>
      </c>
    </row>
    <row r="5948" spans="1:15" ht="57" customHeight="1">
      <c r="A5948" s="37">
        <v>5961</v>
      </c>
      <c r="B5948" s="39" t="s">
        <v>57745</v>
      </c>
      <c r="C5948" s="38" t="s">
        <v>57746</v>
      </c>
      <c r="D5948" s="39"/>
      <c r="E5948" s="39"/>
      <c r="F5948" s="39" t="s">
        <v>57747</v>
      </c>
      <c r="G5948" s="39" t="s">
        <v>357</v>
      </c>
      <c r="H5948" s="39" t="s">
        <v>57748</v>
      </c>
      <c r="I5948" s="39" t="s">
        <v>57749</v>
      </c>
      <c r="J5948" s="39" t="s">
        <v>57750</v>
      </c>
      <c r="K5948" s="48" t="s">
        <v>49614</v>
      </c>
      <c r="L5948" s="39" t="s">
        <v>24</v>
      </c>
      <c r="M5948" s="39" t="s">
        <v>57751</v>
      </c>
      <c r="N5948" s="39" t="s">
        <v>57752</v>
      </c>
      <c r="O5948" s="39" t="s">
        <v>57753</v>
      </c>
    </row>
    <row r="5949" spans="1:15" ht="57" customHeight="1">
      <c r="A5949" s="37">
        <v>5962</v>
      </c>
      <c r="B5949" s="39" t="s">
        <v>57754</v>
      </c>
      <c r="C5949" s="38" t="s">
        <v>57755</v>
      </c>
      <c r="D5949" s="39"/>
      <c r="E5949" s="39"/>
      <c r="F5949" s="39" t="s">
        <v>57756</v>
      </c>
      <c r="G5949" s="39" t="s">
        <v>57757</v>
      </c>
      <c r="H5949" s="39" t="s">
        <v>57758</v>
      </c>
      <c r="I5949" s="39" t="s">
        <v>57759</v>
      </c>
      <c r="J5949" s="39" t="s">
        <v>57760</v>
      </c>
      <c r="K5949" s="48" t="s">
        <v>57761</v>
      </c>
      <c r="L5949" s="39" t="s">
        <v>258</v>
      </c>
      <c r="M5949" s="39" t="s">
        <v>57762</v>
      </c>
      <c r="N5949" s="39" t="s">
        <v>57763</v>
      </c>
      <c r="O5949" s="39" t="s">
        <v>57764</v>
      </c>
    </row>
    <row r="5950" spans="1:15" ht="85.5" customHeight="1">
      <c r="A5950" s="37">
        <v>5963</v>
      </c>
      <c r="B5950" s="39" t="s">
        <v>57765</v>
      </c>
      <c r="C5950" s="38" t="s">
        <v>57766</v>
      </c>
      <c r="D5950" s="39"/>
      <c r="E5950" s="39"/>
      <c r="F5950" s="39" t="s">
        <v>57767</v>
      </c>
      <c r="G5950" s="39" t="s">
        <v>57768</v>
      </c>
      <c r="H5950" s="39" t="s">
        <v>57769</v>
      </c>
      <c r="I5950" s="39" t="s">
        <v>57770</v>
      </c>
      <c r="J5950" s="39" t="s">
        <v>57771</v>
      </c>
      <c r="K5950" s="48" t="s">
        <v>57772</v>
      </c>
      <c r="L5950" s="39" t="s">
        <v>258</v>
      </c>
      <c r="M5950" s="39" t="s">
        <v>57773</v>
      </c>
      <c r="N5950" s="39" t="s">
        <v>57774</v>
      </c>
      <c r="O5950" s="39" t="s">
        <v>57775</v>
      </c>
    </row>
    <row r="5951" spans="1:15" ht="113.25" customHeight="1">
      <c r="A5951" s="37">
        <v>5964</v>
      </c>
      <c r="B5951" s="39" t="s">
        <v>57776</v>
      </c>
      <c r="C5951" s="38" t="s">
        <v>57777</v>
      </c>
      <c r="D5951" s="39"/>
      <c r="E5951" s="39"/>
      <c r="F5951" s="39" t="s">
        <v>57778</v>
      </c>
      <c r="G5951" s="39" t="s">
        <v>57779</v>
      </c>
      <c r="H5951" s="39" t="s">
        <v>57780</v>
      </c>
      <c r="I5951" s="39" t="s">
        <v>57781</v>
      </c>
      <c r="J5951" s="39" t="s">
        <v>57782</v>
      </c>
      <c r="K5951" s="48">
        <v>44268</v>
      </c>
      <c r="L5951" s="39" t="s">
        <v>57783</v>
      </c>
      <c r="M5951" s="39" t="s">
        <v>57784</v>
      </c>
      <c r="N5951" s="39" t="s">
        <v>57785</v>
      </c>
      <c r="O5951" s="39" t="s">
        <v>57786</v>
      </c>
    </row>
    <row r="5952" spans="1:15" ht="114" customHeight="1">
      <c r="A5952" s="37">
        <v>5965</v>
      </c>
      <c r="B5952" s="39" t="s">
        <v>57787</v>
      </c>
      <c r="C5952" s="38" t="s">
        <v>57788</v>
      </c>
      <c r="D5952" s="39"/>
      <c r="E5952" s="39"/>
      <c r="F5952" s="39" t="s">
        <v>57789</v>
      </c>
      <c r="G5952" s="39" t="s">
        <v>57790</v>
      </c>
      <c r="H5952" s="39" t="s">
        <v>57791</v>
      </c>
      <c r="I5952" s="39" t="s">
        <v>57792</v>
      </c>
      <c r="J5952" s="39" t="s">
        <v>57793</v>
      </c>
      <c r="K5952" s="48">
        <v>44857</v>
      </c>
      <c r="L5952" s="39" t="s">
        <v>46</v>
      </c>
      <c r="M5952" s="39" t="s">
        <v>57794</v>
      </c>
      <c r="N5952" s="39" t="s">
        <v>57795</v>
      </c>
      <c r="O5952" s="39" t="s">
        <v>57796</v>
      </c>
    </row>
    <row r="5953" spans="1:15" ht="42.75">
      <c r="A5953" s="37">
        <v>5966</v>
      </c>
      <c r="B5953" s="39" t="s">
        <v>57797</v>
      </c>
      <c r="C5953" s="38"/>
      <c r="D5953" s="39"/>
      <c r="E5953" s="39"/>
      <c r="F5953" s="39" t="s">
        <v>57798</v>
      </c>
      <c r="G5953" s="39" t="s">
        <v>57799</v>
      </c>
      <c r="H5953" s="39" t="s">
        <v>57800</v>
      </c>
      <c r="I5953" s="39" t="s">
        <v>57801</v>
      </c>
      <c r="J5953" s="39" t="s">
        <v>57802</v>
      </c>
      <c r="K5953" s="48" t="s">
        <v>57803</v>
      </c>
      <c r="L5953" s="39" t="s">
        <v>20436</v>
      </c>
      <c r="M5953" s="39" t="s">
        <v>57804</v>
      </c>
      <c r="N5953" s="39" t="s">
        <v>56528</v>
      </c>
      <c r="O5953" s="39" t="s">
        <v>57805</v>
      </c>
    </row>
    <row r="5954" spans="1:15" ht="128.25" customHeight="1">
      <c r="A5954" s="37">
        <v>5967</v>
      </c>
      <c r="B5954" s="39" t="s">
        <v>57806</v>
      </c>
      <c r="C5954" s="38" t="s">
        <v>57807</v>
      </c>
      <c r="D5954" s="39"/>
      <c r="E5954" s="39"/>
      <c r="F5954" s="39" t="s">
        <v>57808</v>
      </c>
      <c r="G5954" s="39" t="s">
        <v>57809</v>
      </c>
      <c r="H5954" s="39" t="s">
        <v>57810</v>
      </c>
      <c r="I5954" s="39" t="s">
        <v>57811</v>
      </c>
      <c r="J5954" s="39" t="s">
        <v>57812</v>
      </c>
      <c r="K5954" s="48" t="s">
        <v>57813</v>
      </c>
      <c r="L5954" s="39" t="s">
        <v>67</v>
      </c>
      <c r="M5954" s="39" t="s">
        <v>57814</v>
      </c>
      <c r="N5954" s="39" t="s">
        <v>57815</v>
      </c>
      <c r="O5954" s="39" t="s">
        <v>57816</v>
      </c>
    </row>
    <row r="5955" spans="1:15" ht="71.25" customHeight="1">
      <c r="A5955" s="37">
        <v>5968</v>
      </c>
      <c r="B5955" s="39" t="s">
        <v>57817</v>
      </c>
      <c r="C5955" s="38" t="s">
        <v>57818</v>
      </c>
      <c r="D5955" s="39"/>
      <c r="E5955" s="39"/>
      <c r="F5955" s="39" t="s">
        <v>57819</v>
      </c>
      <c r="G5955" s="39" t="s">
        <v>57820</v>
      </c>
      <c r="H5955" s="39" t="s">
        <v>57821</v>
      </c>
      <c r="I5955" s="39" t="s">
        <v>57822</v>
      </c>
      <c r="J5955" s="39" t="s">
        <v>57823</v>
      </c>
      <c r="K5955" s="48">
        <v>44933</v>
      </c>
      <c r="L5955" s="39" t="s">
        <v>637</v>
      </c>
      <c r="M5955" s="39" t="s">
        <v>57824</v>
      </c>
      <c r="N5955" s="39" t="s">
        <v>57825</v>
      </c>
      <c r="O5955" s="39" t="s">
        <v>57826</v>
      </c>
    </row>
    <row r="5956" spans="1:15" ht="42.75" customHeight="1">
      <c r="A5956" s="37">
        <v>5969</v>
      </c>
      <c r="B5956" s="39" t="s">
        <v>21690</v>
      </c>
      <c r="C5956" s="38" t="s">
        <v>57827</v>
      </c>
      <c r="D5956" s="39"/>
      <c r="E5956" s="39"/>
      <c r="F5956" s="39" t="s">
        <v>57828</v>
      </c>
      <c r="G5956" s="39" t="s">
        <v>849</v>
      </c>
      <c r="H5956" s="39" t="s">
        <v>21694</v>
      </c>
      <c r="I5956" s="39" t="s">
        <v>57829</v>
      </c>
      <c r="J5956" s="39" t="s">
        <v>21696</v>
      </c>
      <c r="K5956" s="48" t="s">
        <v>26644</v>
      </c>
      <c r="L5956" s="39" t="s">
        <v>57830</v>
      </c>
      <c r="M5956" s="39" t="s">
        <v>21698</v>
      </c>
      <c r="N5956" s="39" t="s">
        <v>21699</v>
      </c>
      <c r="O5956" s="39" t="s">
        <v>21700</v>
      </c>
    </row>
    <row r="5957" spans="1:15" ht="42.75" customHeight="1">
      <c r="A5957" s="37">
        <v>5970</v>
      </c>
      <c r="B5957" s="39" t="s">
        <v>52882</v>
      </c>
      <c r="C5957" s="38" t="s">
        <v>57831</v>
      </c>
      <c r="D5957" s="39"/>
      <c r="E5957" s="39"/>
      <c r="F5957" s="39" t="s">
        <v>57832</v>
      </c>
      <c r="G5957" s="39" t="s">
        <v>3957</v>
      </c>
      <c r="H5957" s="39" t="s">
        <v>52885</v>
      </c>
      <c r="I5957" s="39" t="s">
        <v>57833</v>
      </c>
      <c r="J5957" s="39" t="s">
        <v>57834</v>
      </c>
      <c r="K5957" s="48">
        <v>44193</v>
      </c>
      <c r="L5957" s="39" t="s">
        <v>23138</v>
      </c>
      <c r="M5957" s="39" t="s">
        <v>57835</v>
      </c>
      <c r="N5957" s="39" t="s">
        <v>16440</v>
      </c>
      <c r="O5957" s="39" t="s">
        <v>57836</v>
      </c>
    </row>
    <row r="5958" spans="1:15" ht="71.25">
      <c r="A5958" s="37">
        <v>5971</v>
      </c>
      <c r="B5958" s="39" t="s">
        <v>57837</v>
      </c>
      <c r="C5958" s="38" t="s">
        <v>57838</v>
      </c>
      <c r="D5958" s="39"/>
      <c r="E5958" s="39"/>
      <c r="F5958" s="39" t="s">
        <v>57839</v>
      </c>
      <c r="G5958" s="39" t="s">
        <v>57840</v>
      </c>
      <c r="H5958" s="39" t="s">
        <v>57841</v>
      </c>
      <c r="I5958" s="39" t="s">
        <v>57842</v>
      </c>
      <c r="J5958" s="39" t="s">
        <v>57843</v>
      </c>
      <c r="K5958" s="48" t="s">
        <v>57844</v>
      </c>
      <c r="L5958" s="39" t="s">
        <v>57845</v>
      </c>
      <c r="M5958" s="39" t="s">
        <v>57846</v>
      </c>
      <c r="N5958" s="39" t="s">
        <v>57847</v>
      </c>
      <c r="O5958" s="39" t="s">
        <v>57848</v>
      </c>
    </row>
    <row r="5959" spans="1:15" ht="64.5" customHeight="1">
      <c r="A5959" s="37">
        <v>5972</v>
      </c>
      <c r="B5959" s="39" t="s">
        <v>57849</v>
      </c>
      <c r="C5959" s="38" t="s">
        <v>57850</v>
      </c>
      <c r="D5959" s="39"/>
      <c r="E5959" s="39"/>
      <c r="F5959" s="39" t="s">
        <v>57851</v>
      </c>
      <c r="G5959" s="39" t="s">
        <v>57852</v>
      </c>
      <c r="H5959" s="39" t="s">
        <v>23924</v>
      </c>
      <c r="I5959" s="39" t="s">
        <v>23925</v>
      </c>
      <c r="J5959" s="39" t="s">
        <v>57853</v>
      </c>
      <c r="K5959" s="48">
        <v>44945</v>
      </c>
      <c r="L5959" s="39" t="s">
        <v>23927</v>
      </c>
      <c r="M5959" s="39" t="s">
        <v>57854</v>
      </c>
      <c r="N5959" s="39" t="s">
        <v>23929</v>
      </c>
      <c r="O5959" s="39" t="s">
        <v>57855</v>
      </c>
    </row>
    <row r="5960" spans="1:15" ht="42.75" customHeight="1">
      <c r="A5960" s="37">
        <v>5973</v>
      </c>
      <c r="B5960" s="39" t="s">
        <v>57856</v>
      </c>
      <c r="C5960" s="38" t="s">
        <v>57857</v>
      </c>
      <c r="D5960" s="39"/>
      <c r="E5960" s="39"/>
      <c r="F5960" s="39" t="s">
        <v>57858</v>
      </c>
      <c r="G5960" s="39" t="s">
        <v>15801</v>
      </c>
      <c r="H5960" s="39" t="s">
        <v>57859</v>
      </c>
      <c r="I5960" s="39" t="s">
        <v>57860</v>
      </c>
      <c r="J5960" s="39" t="s">
        <v>57861</v>
      </c>
      <c r="K5960" s="48" t="s">
        <v>5119</v>
      </c>
      <c r="L5960" s="39" t="s">
        <v>24</v>
      </c>
      <c r="M5960" s="39" t="s">
        <v>13764</v>
      </c>
      <c r="N5960" s="39" t="s">
        <v>57862</v>
      </c>
      <c r="O5960" s="39" t="s">
        <v>57863</v>
      </c>
    </row>
    <row r="5961" spans="1:15" ht="92.25" customHeight="1">
      <c r="A5961" s="37">
        <v>5974</v>
      </c>
      <c r="B5961" s="39" t="s">
        <v>57864</v>
      </c>
      <c r="C5961" s="38" t="s">
        <v>57865</v>
      </c>
      <c r="D5961" s="39"/>
      <c r="E5961" s="39"/>
      <c r="F5961" s="39" t="s">
        <v>57866</v>
      </c>
      <c r="G5961" s="39" t="s">
        <v>57867</v>
      </c>
      <c r="H5961" s="39" t="s">
        <v>57868</v>
      </c>
      <c r="I5961" s="39" t="s">
        <v>57869</v>
      </c>
      <c r="J5961" s="39" t="s">
        <v>57870</v>
      </c>
      <c r="K5961" s="48">
        <v>44925</v>
      </c>
      <c r="L5961" s="39" t="s">
        <v>2681</v>
      </c>
      <c r="M5961" s="39" t="s">
        <v>57871</v>
      </c>
      <c r="N5961" s="39" t="s">
        <v>57872</v>
      </c>
      <c r="O5961" s="39" t="s">
        <v>57873</v>
      </c>
    </row>
    <row r="5962" spans="1:15" ht="71.25" customHeight="1">
      <c r="A5962" s="37">
        <v>5975</v>
      </c>
      <c r="B5962" s="39" t="s">
        <v>57874</v>
      </c>
      <c r="C5962" s="38" t="s">
        <v>57875</v>
      </c>
      <c r="D5962" s="39"/>
      <c r="E5962" s="39"/>
      <c r="F5962" s="39" t="s">
        <v>57876</v>
      </c>
      <c r="G5962" s="39" t="s">
        <v>57877</v>
      </c>
      <c r="H5962" s="39" t="s">
        <v>57878</v>
      </c>
      <c r="I5962" s="39" t="s">
        <v>57879</v>
      </c>
      <c r="J5962" s="39" t="s">
        <v>57880</v>
      </c>
      <c r="K5962" s="48" t="s">
        <v>57881</v>
      </c>
      <c r="L5962" s="39" t="s">
        <v>57882</v>
      </c>
      <c r="M5962" s="39" t="s">
        <v>57883</v>
      </c>
      <c r="N5962" s="39" t="s">
        <v>57884</v>
      </c>
      <c r="O5962" s="39" t="s">
        <v>57885</v>
      </c>
    </row>
    <row r="5963" spans="1:15" ht="71.25" customHeight="1">
      <c r="A5963" s="37">
        <v>5976</v>
      </c>
      <c r="B5963" s="39" t="s">
        <v>57886</v>
      </c>
      <c r="C5963" s="38" t="s">
        <v>57887</v>
      </c>
      <c r="D5963" s="39"/>
      <c r="E5963" s="39"/>
      <c r="F5963" s="39" t="s">
        <v>57888</v>
      </c>
      <c r="G5963" s="39" t="s">
        <v>57889</v>
      </c>
      <c r="H5963" s="39" t="s">
        <v>57890</v>
      </c>
      <c r="I5963" s="39" t="s">
        <v>57891</v>
      </c>
      <c r="J5963" s="39" t="s">
        <v>57892</v>
      </c>
      <c r="K5963" s="49" t="s">
        <v>57893</v>
      </c>
      <c r="L5963" s="39" t="s">
        <v>258</v>
      </c>
      <c r="M5963" s="39" t="s">
        <v>57894</v>
      </c>
      <c r="N5963" s="39" t="s">
        <v>57895</v>
      </c>
      <c r="O5963" s="22" t="s">
        <v>57896</v>
      </c>
    </row>
    <row r="5964" spans="1:15" ht="42.75" customHeight="1">
      <c r="A5964" s="37">
        <v>5977</v>
      </c>
      <c r="B5964" s="39" t="s">
        <v>57897</v>
      </c>
      <c r="C5964" s="38" t="s">
        <v>57898</v>
      </c>
      <c r="D5964" s="39"/>
      <c r="E5964" s="39"/>
      <c r="F5964" s="39" t="s">
        <v>57899</v>
      </c>
      <c r="G5964" s="39" t="s">
        <v>57900</v>
      </c>
      <c r="H5964" s="39" t="s">
        <v>57901</v>
      </c>
      <c r="I5964" s="39" t="s">
        <v>57902</v>
      </c>
      <c r="J5964" s="39" t="s">
        <v>57903</v>
      </c>
      <c r="K5964" s="48" t="s">
        <v>54623</v>
      </c>
      <c r="L5964" s="39" t="s">
        <v>46</v>
      </c>
      <c r="M5964" s="39" t="s">
        <v>57904</v>
      </c>
      <c r="N5964" s="39" t="s">
        <v>57905</v>
      </c>
      <c r="O5964" s="39" t="s">
        <v>57906</v>
      </c>
    </row>
    <row r="5965" spans="1:15" ht="57" customHeight="1">
      <c r="A5965" s="37">
        <v>5978</v>
      </c>
      <c r="B5965" s="39" t="s">
        <v>37160</v>
      </c>
      <c r="C5965" s="38" t="s">
        <v>57907</v>
      </c>
      <c r="D5965" s="39"/>
      <c r="E5965" s="39"/>
      <c r="F5965" s="39" t="s">
        <v>57908</v>
      </c>
      <c r="G5965" s="39" t="s">
        <v>3957</v>
      </c>
      <c r="H5965" s="39" t="s">
        <v>37164</v>
      </c>
      <c r="I5965" s="39" t="s">
        <v>57909</v>
      </c>
      <c r="J5965" s="39" t="s">
        <v>57910</v>
      </c>
      <c r="K5965" s="48">
        <v>43914</v>
      </c>
      <c r="L5965" s="39" t="s">
        <v>1104</v>
      </c>
      <c r="M5965" s="39" t="s">
        <v>57911</v>
      </c>
      <c r="N5965" s="39" t="s">
        <v>57912</v>
      </c>
      <c r="O5965" s="39" t="s">
        <v>57913</v>
      </c>
    </row>
    <row r="5966" spans="1:15" ht="85.5" customHeight="1">
      <c r="A5966" s="37">
        <v>5979</v>
      </c>
      <c r="B5966" s="39" t="s">
        <v>57914</v>
      </c>
      <c r="C5966" s="38" t="s">
        <v>57915</v>
      </c>
      <c r="D5966" s="39"/>
      <c r="E5966" s="39"/>
      <c r="F5966" s="39" t="s">
        <v>57916</v>
      </c>
      <c r="G5966" s="39" t="s">
        <v>57917</v>
      </c>
      <c r="H5966" s="39" t="s">
        <v>57918</v>
      </c>
      <c r="I5966" s="39" t="s">
        <v>57919</v>
      </c>
      <c r="J5966" s="39" t="s">
        <v>57920</v>
      </c>
      <c r="K5966" s="48">
        <v>44714</v>
      </c>
      <c r="L5966" s="39" t="s">
        <v>474</v>
      </c>
      <c r="M5966" s="39" t="s">
        <v>57921</v>
      </c>
      <c r="N5966" s="39" t="s">
        <v>57922</v>
      </c>
      <c r="O5966" s="39" t="s">
        <v>57923</v>
      </c>
    </row>
    <row r="5967" spans="1:15" ht="57" customHeight="1">
      <c r="A5967" s="37">
        <v>5980</v>
      </c>
      <c r="B5967" s="39" t="s">
        <v>57924</v>
      </c>
      <c r="C5967" s="38" t="s">
        <v>57925</v>
      </c>
      <c r="D5967" s="39"/>
      <c r="E5967" s="39"/>
      <c r="F5967" s="39" t="s">
        <v>57926</v>
      </c>
      <c r="G5967" s="39" t="s">
        <v>57927</v>
      </c>
      <c r="H5967" s="39" t="s">
        <v>57928</v>
      </c>
      <c r="I5967" s="39" t="s">
        <v>57929</v>
      </c>
      <c r="J5967" s="39" t="s">
        <v>57930</v>
      </c>
      <c r="K5967" s="48">
        <v>44013</v>
      </c>
      <c r="L5967" s="39" t="s">
        <v>57931</v>
      </c>
      <c r="M5967" s="39" t="s">
        <v>57932</v>
      </c>
      <c r="N5967" s="39" t="s">
        <v>57933</v>
      </c>
      <c r="O5967" s="39" t="s">
        <v>57934</v>
      </c>
    </row>
    <row r="5968" spans="1:15" ht="57" customHeight="1">
      <c r="A5968" s="37">
        <v>5981</v>
      </c>
      <c r="B5968" s="39" t="s">
        <v>57935</v>
      </c>
      <c r="C5968" s="38" t="s">
        <v>57936</v>
      </c>
      <c r="D5968" s="39"/>
      <c r="E5968" s="39"/>
      <c r="F5968" s="39" t="s">
        <v>57937</v>
      </c>
      <c r="G5968" s="39" t="s">
        <v>57938</v>
      </c>
      <c r="H5968" s="39" t="s">
        <v>57939</v>
      </c>
      <c r="I5968" s="39" t="s">
        <v>57940</v>
      </c>
      <c r="J5968" s="39" t="s">
        <v>57941</v>
      </c>
      <c r="K5968" s="48">
        <v>44694</v>
      </c>
      <c r="L5968" s="39" t="s">
        <v>57942</v>
      </c>
      <c r="M5968" s="39" t="s">
        <v>16480</v>
      </c>
      <c r="N5968" s="39" t="s">
        <v>57943</v>
      </c>
      <c r="O5968" s="39" t="s">
        <v>57944</v>
      </c>
    </row>
    <row r="5969" spans="1:15" ht="85.5" customHeight="1">
      <c r="A5969" s="37">
        <v>5982</v>
      </c>
      <c r="B5969" s="39" t="s">
        <v>57945</v>
      </c>
      <c r="C5969" s="38" t="s">
        <v>57946</v>
      </c>
      <c r="D5969" s="39"/>
      <c r="E5969" s="39"/>
      <c r="F5969" s="39" t="s">
        <v>57947</v>
      </c>
      <c r="G5969" s="39" t="s">
        <v>57948</v>
      </c>
      <c r="H5969" s="39" t="s">
        <v>57949</v>
      </c>
      <c r="I5969" s="39" t="s">
        <v>57950</v>
      </c>
      <c r="J5969" s="39" t="s">
        <v>57951</v>
      </c>
      <c r="K5969" s="48">
        <v>44155</v>
      </c>
      <c r="L5969" s="39" t="s">
        <v>57952</v>
      </c>
      <c r="M5969" s="39" t="s">
        <v>57953</v>
      </c>
      <c r="N5969" s="39" t="s">
        <v>39115</v>
      </c>
      <c r="O5969" s="39" t="s">
        <v>57954</v>
      </c>
    </row>
    <row r="5970" spans="1:15" ht="42.75" customHeight="1">
      <c r="A5970" s="37">
        <v>5983</v>
      </c>
      <c r="B5970" s="39" t="s">
        <v>57955</v>
      </c>
      <c r="C5970" s="38" t="s">
        <v>57956</v>
      </c>
      <c r="D5970" s="39"/>
      <c r="E5970" s="39"/>
      <c r="F5970" s="39" t="s">
        <v>57957</v>
      </c>
      <c r="G5970" s="39" t="s">
        <v>2386</v>
      </c>
      <c r="H5970" s="39" t="s">
        <v>57958</v>
      </c>
      <c r="I5970" s="39" t="s">
        <v>57959</v>
      </c>
      <c r="J5970" s="39" t="s">
        <v>57960</v>
      </c>
      <c r="K5970" s="48">
        <v>44949</v>
      </c>
      <c r="L5970" s="39" t="s">
        <v>57961</v>
      </c>
      <c r="M5970" s="39" t="s">
        <v>57962</v>
      </c>
      <c r="N5970" s="39" t="s">
        <v>57963</v>
      </c>
      <c r="O5970" s="39" t="s">
        <v>57964</v>
      </c>
    </row>
    <row r="5971" spans="1:15" ht="99.75">
      <c r="A5971" s="37">
        <v>5984</v>
      </c>
      <c r="B5971" s="25" t="s">
        <v>57965</v>
      </c>
      <c r="C5971" s="38" t="s">
        <v>57966</v>
      </c>
      <c r="D5971" s="39"/>
      <c r="E5971" s="39"/>
      <c r="F5971" s="39" t="s">
        <v>57967</v>
      </c>
      <c r="G5971" s="92" t="s">
        <v>57968</v>
      </c>
      <c r="H5971" s="190" t="s">
        <v>57969</v>
      </c>
      <c r="I5971" s="82" t="s">
        <v>57970</v>
      </c>
      <c r="J5971" s="82" t="s">
        <v>57971</v>
      </c>
      <c r="K5971" s="82" t="s">
        <v>57972</v>
      </c>
      <c r="L5971" s="82" t="s">
        <v>55192</v>
      </c>
      <c r="M5971" s="82" t="s">
        <v>57973</v>
      </c>
      <c r="N5971" s="82" t="s">
        <v>57974</v>
      </c>
      <c r="O5971" s="39" t="s">
        <v>57975</v>
      </c>
    </row>
    <row r="5972" spans="1:15" ht="199.5">
      <c r="A5972" s="37">
        <v>5985</v>
      </c>
      <c r="B5972" s="25" t="s">
        <v>57976</v>
      </c>
      <c r="C5972" s="38"/>
      <c r="D5972" s="39"/>
      <c r="E5972" s="39"/>
      <c r="F5972" s="39" t="s">
        <v>57977</v>
      </c>
      <c r="G5972" s="92" t="s">
        <v>57978</v>
      </c>
      <c r="H5972" s="190" t="s">
        <v>57979</v>
      </c>
      <c r="I5972" s="82" t="s">
        <v>57980</v>
      </c>
      <c r="J5972" s="82" t="s">
        <v>57981</v>
      </c>
      <c r="K5972" s="82" t="s">
        <v>57982</v>
      </c>
      <c r="L5972" s="82" t="s">
        <v>2681</v>
      </c>
      <c r="M5972" s="82" t="s">
        <v>57983</v>
      </c>
      <c r="N5972" s="82" t="s">
        <v>57983</v>
      </c>
      <c r="O5972" s="39" t="s">
        <v>57984</v>
      </c>
    </row>
    <row r="5973" spans="1:15" ht="99.75" customHeight="1">
      <c r="A5973" s="37">
        <v>5986</v>
      </c>
      <c r="B5973" s="39" t="s">
        <v>57985</v>
      </c>
      <c r="C5973" s="38" t="s">
        <v>57986</v>
      </c>
      <c r="D5973" s="39"/>
      <c r="E5973" s="39"/>
      <c r="F5973" s="39" t="s">
        <v>57987</v>
      </c>
      <c r="G5973" s="39" t="s">
        <v>57988</v>
      </c>
      <c r="H5973" s="39" t="s">
        <v>57989</v>
      </c>
      <c r="I5973" s="39" t="s">
        <v>57990</v>
      </c>
      <c r="J5973" s="39" t="s">
        <v>57991</v>
      </c>
      <c r="K5973" s="48">
        <v>44638</v>
      </c>
      <c r="L5973" s="39" t="s">
        <v>340</v>
      </c>
      <c r="M5973" s="39" t="s">
        <v>57992</v>
      </c>
      <c r="N5973" s="39" t="s">
        <v>57993</v>
      </c>
      <c r="O5973" s="39" t="s">
        <v>57906</v>
      </c>
    </row>
    <row r="5974" spans="1:15" ht="114" customHeight="1">
      <c r="A5974" s="37">
        <v>5987</v>
      </c>
      <c r="B5974" s="39" t="s">
        <v>57994</v>
      </c>
      <c r="C5974" s="38" t="s">
        <v>57995</v>
      </c>
      <c r="D5974" s="39"/>
      <c r="E5974" s="39"/>
      <c r="F5974" s="39" t="s">
        <v>57996</v>
      </c>
      <c r="G5974" s="39" t="s">
        <v>57997</v>
      </c>
      <c r="H5974" s="39" t="s">
        <v>57998</v>
      </c>
      <c r="I5974" s="39" t="s">
        <v>57999</v>
      </c>
      <c r="J5974" s="39" t="s">
        <v>58000</v>
      </c>
      <c r="K5974" s="48">
        <v>44892</v>
      </c>
      <c r="L5974" s="39" t="s">
        <v>58001</v>
      </c>
      <c r="M5974" s="39" t="s">
        <v>58002</v>
      </c>
      <c r="N5974" s="39" t="s">
        <v>58003</v>
      </c>
      <c r="O5974" s="39" t="s">
        <v>58004</v>
      </c>
    </row>
    <row r="5975" spans="1:15" ht="99.75" customHeight="1">
      <c r="A5975" s="37">
        <v>5988</v>
      </c>
      <c r="B5975" s="39" t="s">
        <v>58005</v>
      </c>
      <c r="C5975" s="38" t="s">
        <v>58006</v>
      </c>
      <c r="D5975" s="39"/>
      <c r="E5975" s="39"/>
      <c r="F5975" s="39" t="s">
        <v>58007</v>
      </c>
      <c r="G5975" s="39" t="s">
        <v>58008</v>
      </c>
      <c r="H5975" s="39" t="s">
        <v>58009</v>
      </c>
      <c r="I5975" s="39" t="s">
        <v>58010</v>
      </c>
      <c r="J5975" s="39" t="s">
        <v>58011</v>
      </c>
      <c r="K5975" s="48" t="s">
        <v>58012</v>
      </c>
      <c r="L5975" s="39" t="s">
        <v>258</v>
      </c>
      <c r="M5975" s="39" t="s">
        <v>58013</v>
      </c>
      <c r="N5975" s="39" t="s">
        <v>58014</v>
      </c>
      <c r="O5975" s="39" t="s">
        <v>58015</v>
      </c>
    </row>
    <row r="5976" spans="1:15" ht="71.25" customHeight="1">
      <c r="A5976" s="37">
        <v>5988</v>
      </c>
      <c r="B5976" s="39" t="s">
        <v>58016</v>
      </c>
      <c r="C5976" s="38" t="s">
        <v>58017</v>
      </c>
      <c r="D5976" s="39"/>
      <c r="E5976" s="39"/>
      <c r="F5976" s="39" t="s">
        <v>58018</v>
      </c>
      <c r="G5976" s="39" t="s">
        <v>58019</v>
      </c>
      <c r="H5976" s="39" t="s">
        <v>58020</v>
      </c>
      <c r="I5976" s="39" t="s">
        <v>58021</v>
      </c>
      <c r="J5976" s="39" t="s">
        <v>58022</v>
      </c>
      <c r="K5976" s="48">
        <v>44982</v>
      </c>
      <c r="L5976" s="39" t="s">
        <v>299</v>
      </c>
      <c r="M5976" s="39" t="s">
        <v>58023</v>
      </c>
      <c r="N5976" s="39" t="s">
        <v>58024</v>
      </c>
      <c r="O5976" s="39" t="s">
        <v>58025</v>
      </c>
    </row>
    <row r="5977" spans="1:15" ht="114" customHeight="1">
      <c r="A5977" s="37">
        <v>5989</v>
      </c>
      <c r="B5977" s="39" t="s">
        <v>58026</v>
      </c>
      <c r="C5977" s="38" t="s">
        <v>58027</v>
      </c>
      <c r="D5977" s="39"/>
      <c r="E5977" s="39"/>
      <c r="F5977" s="39" t="s">
        <v>58028</v>
      </c>
      <c r="G5977" s="39" t="s">
        <v>58029</v>
      </c>
      <c r="H5977" s="39" t="s">
        <v>58030</v>
      </c>
      <c r="I5977" s="39" t="s">
        <v>58031</v>
      </c>
      <c r="J5977" s="39" t="s">
        <v>58032</v>
      </c>
      <c r="K5977" s="49" t="s">
        <v>58033</v>
      </c>
      <c r="L5977" s="39" t="s">
        <v>299</v>
      </c>
      <c r="M5977" s="39" t="s">
        <v>58034</v>
      </c>
      <c r="N5977" s="39" t="s">
        <v>58035</v>
      </c>
      <c r="O5977" s="39" t="s">
        <v>58036</v>
      </c>
    </row>
    <row r="5978" spans="1:15" ht="57" customHeight="1">
      <c r="A5978" s="37">
        <v>5990</v>
      </c>
      <c r="B5978" s="39" t="s">
        <v>58037</v>
      </c>
      <c r="C5978" s="38" t="s">
        <v>58038</v>
      </c>
      <c r="D5978" s="39"/>
      <c r="E5978" s="39"/>
      <c r="F5978" s="39" t="s">
        <v>58039</v>
      </c>
      <c r="G5978" s="39" t="s">
        <v>58040</v>
      </c>
      <c r="H5978" s="39" t="s">
        <v>58041</v>
      </c>
      <c r="I5978" s="39" t="s">
        <v>58042</v>
      </c>
      <c r="J5978" s="39" t="s">
        <v>58043</v>
      </c>
      <c r="K5978" s="49">
        <v>44817</v>
      </c>
      <c r="L5978" s="39" t="s">
        <v>299</v>
      </c>
      <c r="M5978" s="39" t="s">
        <v>58044</v>
      </c>
      <c r="N5978" s="39" t="s">
        <v>58045</v>
      </c>
      <c r="O5978" s="39" t="s">
        <v>58046</v>
      </c>
    </row>
    <row r="5979" spans="1:15" ht="243.75" customHeight="1">
      <c r="A5979" s="37">
        <v>5991</v>
      </c>
      <c r="B5979" s="39" t="s">
        <v>58047</v>
      </c>
      <c r="C5979" s="38" t="s">
        <v>58048</v>
      </c>
      <c r="D5979" s="39"/>
      <c r="E5979" s="39"/>
      <c r="F5979" s="39" t="s">
        <v>58049</v>
      </c>
      <c r="G5979" s="39" t="s">
        <v>58050</v>
      </c>
      <c r="H5979" s="39" t="s">
        <v>58051</v>
      </c>
      <c r="I5979" s="39" t="s">
        <v>58052</v>
      </c>
      <c r="J5979" s="39" t="s">
        <v>58053</v>
      </c>
      <c r="K5979" s="49">
        <v>45063</v>
      </c>
      <c r="L5979" s="39" t="s">
        <v>2681</v>
      </c>
      <c r="M5979" s="39" t="s">
        <v>17610</v>
      </c>
      <c r="N5979" s="39" t="s">
        <v>58054</v>
      </c>
      <c r="O5979" s="39" t="s">
        <v>58055</v>
      </c>
    </row>
    <row r="5980" spans="1:15" ht="142.5" customHeight="1">
      <c r="A5980" s="37">
        <v>5992</v>
      </c>
      <c r="B5980" s="39" t="s">
        <v>58056</v>
      </c>
      <c r="C5980" s="38" t="s">
        <v>58057</v>
      </c>
      <c r="D5980" s="39"/>
      <c r="E5980" s="39"/>
      <c r="F5980" s="39" t="s">
        <v>58058</v>
      </c>
      <c r="G5980" s="39" t="s">
        <v>58059</v>
      </c>
      <c r="H5980" s="39" t="s">
        <v>58060</v>
      </c>
      <c r="I5980" s="39" t="s">
        <v>58061</v>
      </c>
      <c r="J5980" s="39" t="s">
        <v>58062</v>
      </c>
      <c r="K5980" s="49" t="s">
        <v>41695</v>
      </c>
      <c r="L5980" s="39" t="s">
        <v>246</v>
      </c>
      <c r="M5980" s="39" t="s">
        <v>58063</v>
      </c>
      <c r="N5980" s="39" t="s">
        <v>58064</v>
      </c>
      <c r="O5980" s="39" t="s">
        <v>58065</v>
      </c>
    </row>
    <row r="5981" spans="1:15" ht="49.5" customHeight="1">
      <c r="A5981" s="37">
        <v>5993</v>
      </c>
      <c r="B5981" s="39" t="s">
        <v>58066</v>
      </c>
      <c r="C5981" s="38" t="s">
        <v>58067</v>
      </c>
      <c r="D5981" s="39"/>
      <c r="E5981" s="39"/>
      <c r="F5981" s="39" t="s">
        <v>58068</v>
      </c>
      <c r="G5981" s="39" t="s">
        <v>480</v>
      </c>
      <c r="H5981" s="39" t="s">
        <v>58069</v>
      </c>
      <c r="I5981" s="39" t="s">
        <v>58070</v>
      </c>
      <c r="J5981" s="39" t="s">
        <v>58071</v>
      </c>
      <c r="K5981" s="49">
        <v>45273</v>
      </c>
      <c r="L5981" s="39" t="s">
        <v>67</v>
      </c>
      <c r="M5981" s="39" t="s">
        <v>58072</v>
      </c>
      <c r="N5981" s="39" t="s">
        <v>58073</v>
      </c>
      <c r="O5981" s="39" t="s">
        <v>58074</v>
      </c>
    </row>
    <row r="5982" spans="1:15" ht="42.75" customHeight="1">
      <c r="A5982" s="37">
        <v>5994</v>
      </c>
      <c r="B5982" s="39" t="s">
        <v>58075</v>
      </c>
      <c r="C5982" s="38" t="s">
        <v>58076</v>
      </c>
      <c r="D5982" s="39"/>
      <c r="E5982" s="39"/>
      <c r="F5982" s="39" t="s">
        <v>58077</v>
      </c>
      <c r="G5982" s="39" t="s">
        <v>37403</v>
      </c>
      <c r="H5982" s="39" t="s">
        <v>58078</v>
      </c>
      <c r="I5982" s="39" t="s">
        <v>58079</v>
      </c>
      <c r="J5982" s="39" t="s">
        <v>58080</v>
      </c>
      <c r="K5982" s="49" t="s">
        <v>2482</v>
      </c>
      <c r="L5982" s="39" t="s">
        <v>58081</v>
      </c>
      <c r="M5982" s="39" t="s">
        <v>4555</v>
      </c>
      <c r="N5982" s="39" t="s">
        <v>52381</v>
      </c>
      <c r="O5982" s="39" t="s">
        <v>58082</v>
      </c>
    </row>
    <row r="5983" spans="1:15" ht="128.25" customHeight="1">
      <c r="A5983" s="37">
        <v>5995</v>
      </c>
      <c r="B5983" s="39" t="s">
        <v>58083</v>
      </c>
      <c r="C5983" s="38" t="s">
        <v>58084</v>
      </c>
      <c r="D5983" s="39"/>
      <c r="E5983" s="39"/>
      <c r="F5983" s="39" t="s">
        <v>58085</v>
      </c>
      <c r="G5983" s="39" t="s">
        <v>58086</v>
      </c>
      <c r="H5983" s="39" t="s">
        <v>58087</v>
      </c>
      <c r="I5983" s="39" t="s">
        <v>58088</v>
      </c>
      <c r="J5983" s="39" t="s">
        <v>58089</v>
      </c>
      <c r="K5983" s="49">
        <v>44876</v>
      </c>
      <c r="L5983" s="39" t="s">
        <v>58090</v>
      </c>
      <c r="M5983" s="39" t="s">
        <v>58091</v>
      </c>
      <c r="N5983" s="39" t="s">
        <v>44989</v>
      </c>
      <c r="O5983" s="39" t="s">
        <v>58092</v>
      </c>
    </row>
    <row r="5984" spans="1:15" ht="142.5" customHeight="1">
      <c r="A5984" s="37">
        <v>5996</v>
      </c>
      <c r="B5984" s="39" t="s">
        <v>58093</v>
      </c>
      <c r="C5984" s="38" t="s">
        <v>58094</v>
      </c>
      <c r="D5984" s="39"/>
      <c r="E5984" s="39"/>
      <c r="F5984" s="39" t="s">
        <v>58095</v>
      </c>
      <c r="G5984" s="39" t="s">
        <v>58096</v>
      </c>
      <c r="H5984" s="39" t="s">
        <v>58097</v>
      </c>
      <c r="I5984" s="39" t="s">
        <v>58098</v>
      </c>
      <c r="J5984" s="39" t="s">
        <v>58099</v>
      </c>
      <c r="K5984" s="49">
        <v>44871</v>
      </c>
      <c r="L5984" s="39" t="s">
        <v>1972</v>
      </c>
      <c r="M5984" s="39" t="s">
        <v>58100</v>
      </c>
      <c r="N5984" s="39" t="s">
        <v>58101</v>
      </c>
      <c r="O5984" s="39" t="s">
        <v>58102</v>
      </c>
    </row>
    <row r="5985" spans="1:15" ht="57" customHeight="1">
      <c r="A5985" s="37">
        <v>5997</v>
      </c>
      <c r="B5985" s="39" t="s">
        <v>58103</v>
      </c>
      <c r="C5985" s="38" t="s">
        <v>58104</v>
      </c>
      <c r="D5985" s="39"/>
      <c r="E5985" s="39"/>
      <c r="F5985" s="39" t="s">
        <v>58105</v>
      </c>
      <c r="G5985" s="39" t="s">
        <v>58106</v>
      </c>
      <c r="H5985" s="39" t="s">
        <v>7055</v>
      </c>
      <c r="I5985" s="39" t="s">
        <v>7056</v>
      </c>
      <c r="J5985" s="39" t="s">
        <v>58107</v>
      </c>
      <c r="K5985" s="49" t="s">
        <v>58108</v>
      </c>
      <c r="L5985" s="39" t="s">
        <v>14773</v>
      </c>
      <c r="M5985" s="39" t="s">
        <v>7059</v>
      </c>
      <c r="N5985" s="39" t="s">
        <v>7060</v>
      </c>
      <c r="O5985" s="39" t="s">
        <v>58109</v>
      </c>
    </row>
    <row r="5986" spans="1:15" s="1" customFormat="1" ht="123" customHeight="1">
      <c r="A5986" s="38">
        <v>5998</v>
      </c>
      <c r="B5986" s="39" t="s">
        <v>58110</v>
      </c>
      <c r="C5986" s="38" t="s">
        <v>58111</v>
      </c>
      <c r="D5986" s="39"/>
      <c r="E5986" s="39"/>
      <c r="F5986" s="39" t="s">
        <v>58112</v>
      </c>
      <c r="G5986" s="39" t="s">
        <v>100729</v>
      </c>
      <c r="H5986" s="39" t="s">
        <v>58113</v>
      </c>
      <c r="I5986" s="39" t="s">
        <v>100730</v>
      </c>
      <c r="J5986" s="39" t="s">
        <v>100732</v>
      </c>
      <c r="K5986" s="39" t="s">
        <v>100734</v>
      </c>
      <c r="L5986" s="39" t="s">
        <v>100728</v>
      </c>
      <c r="M5986" s="39" t="s">
        <v>58114</v>
      </c>
      <c r="N5986" s="39" t="s">
        <v>100731</v>
      </c>
      <c r="O5986" s="39" t="s">
        <v>100733</v>
      </c>
    </row>
    <row r="5987" spans="1:15" ht="99.75" customHeight="1">
      <c r="A5987" s="37">
        <v>5999</v>
      </c>
      <c r="B5987" s="39" t="s">
        <v>58115</v>
      </c>
      <c r="C5987" s="38" t="s">
        <v>58116</v>
      </c>
      <c r="D5987" s="39"/>
      <c r="E5987" s="39"/>
      <c r="F5987" s="39" t="s">
        <v>58117</v>
      </c>
      <c r="G5987" s="39" t="s">
        <v>58118</v>
      </c>
      <c r="H5987" s="39" t="s">
        <v>58119</v>
      </c>
      <c r="I5987" s="39" t="s">
        <v>58120</v>
      </c>
      <c r="J5987" s="39" t="s">
        <v>58121</v>
      </c>
      <c r="K5987" s="49">
        <v>44428</v>
      </c>
      <c r="L5987" s="39" t="s">
        <v>17245</v>
      </c>
      <c r="M5987" s="39" t="s">
        <v>58122</v>
      </c>
      <c r="N5987" s="39" t="s">
        <v>58123</v>
      </c>
      <c r="O5987" s="39" t="s">
        <v>58124</v>
      </c>
    </row>
    <row r="5988" spans="1:15" ht="66" customHeight="1">
      <c r="A5988" s="37">
        <v>6000</v>
      </c>
      <c r="B5988" s="39" t="s">
        <v>58125</v>
      </c>
      <c r="C5988" s="38" t="s">
        <v>58126</v>
      </c>
      <c r="D5988" s="39"/>
      <c r="E5988" s="39"/>
      <c r="F5988" s="39" t="s">
        <v>58127</v>
      </c>
      <c r="G5988" s="39" t="s">
        <v>58128</v>
      </c>
      <c r="H5988" s="39" t="s">
        <v>58129</v>
      </c>
      <c r="I5988" s="39" t="s">
        <v>58130</v>
      </c>
      <c r="J5988" s="39" t="s">
        <v>58131</v>
      </c>
      <c r="K5988" s="49">
        <v>44298</v>
      </c>
      <c r="L5988" s="39" t="s">
        <v>17245</v>
      </c>
      <c r="M5988" s="39" t="s">
        <v>58132</v>
      </c>
      <c r="N5988" s="39" t="s">
        <v>58133</v>
      </c>
      <c r="O5988" s="39" t="s">
        <v>58134</v>
      </c>
    </row>
    <row r="5989" spans="1:15" ht="66" customHeight="1">
      <c r="A5989" s="37">
        <v>6001</v>
      </c>
      <c r="B5989" s="39" t="s">
        <v>58135</v>
      </c>
      <c r="C5989" s="38" t="s">
        <v>58136</v>
      </c>
      <c r="D5989" s="39"/>
      <c r="E5989" s="39"/>
      <c r="F5989" s="39" t="s">
        <v>58137</v>
      </c>
      <c r="G5989" s="39" t="s">
        <v>58138</v>
      </c>
      <c r="H5989" s="39" t="s">
        <v>58139</v>
      </c>
      <c r="I5989" s="39" t="s">
        <v>58140</v>
      </c>
      <c r="J5989" s="39" t="s">
        <v>58141</v>
      </c>
      <c r="K5989" s="49">
        <v>44172</v>
      </c>
      <c r="L5989" s="39" t="s">
        <v>269</v>
      </c>
      <c r="M5989" s="39" t="s">
        <v>58142</v>
      </c>
      <c r="N5989" s="39" t="s">
        <v>58143</v>
      </c>
      <c r="O5989" s="39" t="s">
        <v>58144</v>
      </c>
    </row>
    <row r="5990" spans="1:15" ht="154.5" customHeight="1">
      <c r="A5990" s="37">
        <v>6002</v>
      </c>
      <c r="B5990" s="39" t="s">
        <v>28003</v>
      </c>
      <c r="C5990" s="38" t="s">
        <v>58145</v>
      </c>
      <c r="D5990" s="39"/>
      <c r="E5990" s="39"/>
      <c r="F5990" s="39" t="s">
        <v>58146</v>
      </c>
      <c r="G5990" s="39" t="s">
        <v>58147</v>
      </c>
      <c r="H5990" s="39" t="s">
        <v>28007</v>
      </c>
      <c r="I5990" s="39" t="s">
        <v>58148</v>
      </c>
      <c r="J5990" s="39" t="s">
        <v>58149</v>
      </c>
      <c r="K5990" s="49">
        <v>45001</v>
      </c>
      <c r="L5990" s="39" t="s">
        <v>58150</v>
      </c>
      <c r="M5990" s="39" t="s">
        <v>28011</v>
      </c>
      <c r="N5990" s="39" t="s">
        <v>58151</v>
      </c>
      <c r="O5990" s="39" t="s">
        <v>58152</v>
      </c>
    </row>
    <row r="5991" spans="1:15" s="4" customFormat="1" ht="228" customHeight="1">
      <c r="A5991" s="37">
        <v>6003</v>
      </c>
      <c r="B5991" s="43" t="s">
        <v>58153</v>
      </c>
      <c r="C5991" s="42" t="s">
        <v>58154</v>
      </c>
      <c r="D5991" s="43"/>
      <c r="E5991" s="43"/>
      <c r="F5991" s="43" t="s">
        <v>58155</v>
      </c>
      <c r="G5991" s="43" t="s">
        <v>58156</v>
      </c>
      <c r="H5991" s="43" t="s">
        <v>58157</v>
      </c>
      <c r="I5991" s="43" t="s">
        <v>58158</v>
      </c>
      <c r="J5991" s="43" t="s">
        <v>58159</v>
      </c>
      <c r="K5991" s="54">
        <v>46131</v>
      </c>
      <c r="L5991" s="43" t="s">
        <v>1104</v>
      </c>
      <c r="M5991" s="43" t="s">
        <v>58160</v>
      </c>
      <c r="N5991" s="43" t="s">
        <v>58161</v>
      </c>
      <c r="O5991" s="43" t="s">
        <v>58162</v>
      </c>
    </row>
    <row r="5992" spans="1:15" ht="213.75" customHeight="1">
      <c r="A5992" s="37">
        <v>6004</v>
      </c>
      <c r="B5992" s="39" t="s">
        <v>58163</v>
      </c>
      <c r="C5992" s="38" t="s">
        <v>58164</v>
      </c>
      <c r="D5992" s="39"/>
      <c r="E5992" s="39"/>
      <c r="F5992" s="39" t="s">
        <v>58165</v>
      </c>
      <c r="G5992" s="39" t="s">
        <v>58166</v>
      </c>
      <c r="H5992" s="39" t="s">
        <v>58167</v>
      </c>
      <c r="I5992" s="39" t="s">
        <v>58168</v>
      </c>
      <c r="J5992" s="39" t="s">
        <v>58169</v>
      </c>
      <c r="K5992" s="49">
        <v>44872</v>
      </c>
      <c r="L5992" s="39" t="s">
        <v>52653</v>
      </c>
      <c r="M5992" s="39" t="s">
        <v>58170</v>
      </c>
      <c r="N5992" s="39" t="s">
        <v>58171</v>
      </c>
      <c r="O5992" s="39" t="s">
        <v>58172</v>
      </c>
    </row>
    <row r="5993" spans="1:15" ht="71.25" customHeight="1">
      <c r="A5993" s="37">
        <v>6005</v>
      </c>
      <c r="B5993" s="39" t="s">
        <v>58173</v>
      </c>
      <c r="C5993" s="38" t="s">
        <v>58174</v>
      </c>
      <c r="D5993" s="39"/>
      <c r="E5993" s="39"/>
      <c r="F5993" s="39" t="s">
        <v>58175</v>
      </c>
      <c r="G5993" s="39" t="s">
        <v>58176</v>
      </c>
      <c r="H5993" s="39" t="s">
        <v>58177</v>
      </c>
      <c r="I5993" s="39" t="s">
        <v>58178</v>
      </c>
      <c r="J5993" s="39" t="s">
        <v>58179</v>
      </c>
      <c r="K5993" s="49">
        <v>44780</v>
      </c>
      <c r="L5993" s="39" t="s">
        <v>58180</v>
      </c>
      <c r="M5993" s="39" t="s">
        <v>58181</v>
      </c>
      <c r="N5993" s="39" t="s">
        <v>58182</v>
      </c>
      <c r="O5993" s="39" t="s">
        <v>58183</v>
      </c>
    </row>
    <row r="5994" spans="1:15" ht="99.75" customHeight="1">
      <c r="A5994" s="37">
        <v>6006</v>
      </c>
      <c r="B5994" s="39" t="s">
        <v>58184</v>
      </c>
      <c r="C5994" s="38" t="s">
        <v>58185</v>
      </c>
      <c r="D5994" s="39"/>
      <c r="E5994" s="39"/>
      <c r="F5994" s="39" t="s">
        <v>58186</v>
      </c>
      <c r="G5994" s="39" t="s">
        <v>58187</v>
      </c>
      <c r="H5994" s="39" t="s">
        <v>58188</v>
      </c>
      <c r="I5994" s="39" t="s">
        <v>58189</v>
      </c>
      <c r="J5994" s="39" t="s">
        <v>58190</v>
      </c>
      <c r="K5994" s="49">
        <v>44097</v>
      </c>
      <c r="L5994" s="39" t="s">
        <v>29720</v>
      </c>
      <c r="M5994" s="39" t="s">
        <v>58191</v>
      </c>
      <c r="N5994" s="39" t="s">
        <v>58191</v>
      </c>
      <c r="O5994" s="39" t="s">
        <v>58192</v>
      </c>
    </row>
    <row r="5995" spans="1:15" ht="42.75" customHeight="1">
      <c r="A5995" s="37">
        <v>6007</v>
      </c>
      <c r="B5995" s="39" t="s">
        <v>58193</v>
      </c>
      <c r="C5995" s="38" t="s">
        <v>58194</v>
      </c>
      <c r="D5995" s="39"/>
      <c r="E5995" s="39"/>
      <c r="F5995" s="39" t="s">
        <v>58195</v>
      </c>
      <c r="G5995" s="39" t="s">
        <v>357</v>
      </c>
      <c r="H5995" s="39" t="s">
        <v>58196</v>
      </c>
      <c r="I5995" s="39" t="s">
        <v>58197</v>
      </c>
      <c r="J5995" s="39" t="s">
        <v>58198</v>
      </c>
      <c r="K5995" s="49">
        <v>44156</v>
      </c>
      <c r="L5995" s="39" t="s">
        <v>35</v>
      </c>
      <c r="M5995" s="39" t="s">
        <v>58199</v>
      </c>
      <c r="N5995" s="39" t="s">
        <v>38979</v>
      </c>
      <c r="O5995" s="39" t="s">
        <v>58200</v>
      </c>
    </row>
    <row r="5996" spans="1:15" ht="409.5" customHeight="1">
      <c r="A5996" s="37">
        <v>6008</v>
      </c>
      <c r="B5996" s="39" t="s">
        <v>58201</v>
      </c>
      <c r="C5996" s="38" t="s">
        <v>58202</v>
      </c>
      <c r="D5996" s="39"/>
      <c r="E5996" s="39"/>
      <c r="F5996" s="39" t="s">
        <v>58203</v>
      </c>
      <c r="G5996" s="45" t="s">
        <v>58204</v>
      </c>
      <c r="H5996" s="39" t="s">
        <v>58205</v>
      </c>
      <c r="I5996" s="39" t="s">
        <v>58206</v>
      </c>
      <c r="J5996" s="39" t="s">
        <v>58207</v>
      </c>
      <c r="K5996" s="255" t="s">
        <v>9076</v>
      </c>
      <c r="L5996" s="39" t="s">
        <v>637</v>
      </c>
      <c r="M5996" s="39" t="s">
        <v>58208</v>
      </c>
      <c r="N5996" s="39" t="s">
        <v>58209</v>
      </c>
      <c r="O5996" s="39" t="s">
        <v>58210</v>
      </c>
    </row>
    <row r="5997" spans="1:15" ht="99.75" customHeight="1">
      <c r="A5997" s="37">
        <v>6009</v>
      </c>
      <c r="B5997" s="39" t="s">
        <v>58211</v>
      </c>
      <c r="C5997" s="38" t="s">
        <v>58212</v>
      </c>
      <c r="D5997" s="39"/>
      <c r="E5997" s="39"/>
      <c r="F5997" s="39" t="s">
        <v>58213</v>
      </c>
      <c r="G5997" s="39" t="s">
        <v>58214</v>
      </c>
      <c r="H5997" s="39" t="s">
        <v>58215</v>
      </c>
      <c r="I5997" s="39" t="s">
        <v>58216</v>
      </c>
      <c r="J5997" s="39" t="s">
        <v>58217</v>
      </c>
      <c r="K5997" s="255">
        <v>44013</v>
      </c>
      <c r="L5997" s="39" t="s">
        <v>872</v>
      </c>
      <c r="M5997" s="39" t="s">
        <v>58218</v>
      </c>
      <c r="N5997" s="39" t="s">
        <v>58219</v>
      </c>
      <c r="O5997" s="39" t="s">
        <v>58220</v>
      </c>
    </row>
    <row r="5998" spans="1:15" ht="57" customHeight="1">
      <c r="A5998" s="37">
        <v>6010</v>
      </c>
      <c r="B5998" s="39" t="s">
        <v>58221</v>
      </c>
      <c r="C5998" s="38" t="s">
        <v>58222</v>
      </c>
      <c r="D5998" s="39"/>
      <c r="E5998" s="39"/>
      <c r="F5998" s="39" t="s">
        <v>58223</v>
      </c>
      <c r="G5998" s="39" t="s">
        <v>58224</v>
      </c>
      <c r="H5998" s="39" t="s">
        <v>58225</v>
      </c>
      <c r="I5998" s="39" t="s">
        <v>58226</v>
      </c>
      <c r="J5998" s="39" t="s">
        <v>58227</v>
      </c>
      <c r="K5998" s="255">
        <v>44701</v>
      </c>
      <c r="L5998" s="39" t="s">
        <v>56949</v>
      </c>
      <c r="M5998" s="39" t="s">
        <v>58228</v>
      </c>
      <c r="N5998" s="39" t="s">
        <v>58229</v>
      </c>
      <c r="O5998" s="39" t="s">
        <v>58230</v>
      </c>
    </row>
    <row r="5999" spans="1:15" ht="101.25" customHeight="1">
      <c r="A5999" s="37">
        <v>6011</v>
      </c>
      <c r="B5999" s="39" t="s">
        <v>58231</v>
      </c>
      <c r="C5999" s="38" t="s">
        <v>58232</v>
      </c>
      <c r="D5999" s="39"/>
      <c r="E5999" s="39"/>
      <c r="F5999" s="39" t="s">
        <v>58233</v>
      </c>
      <c r="G5999" s="134" t="s">
        <v>58234</v>
      </c>
      <c r="H5999" s="39" t="s">
        <v>58235</v>
      </c>
      <c r="I5999" s="39" t="s">
        <v>58236</v>
      </c>
      <c r="J5999" s="39" t="s">
        <v>58237</v>
      </c>
      <c r="K5999" s="255" t="s">
        <v>58238</v>
      </c>
      <c r="L5999" s="39" t="s">
        <v>1104</v>
      </c>
      <c r="M5999" s="39" t="s">
        <v>58239</v>
      </c>
      <c r="N5999" s="39" t="s">
        <v>58240</v>
      </c>
      <c r="O5999" s="39" t="s">
        <v>58241</v>
      </c>
    </row>
    <row r="6000" spans="1:15" ht="156.75" customHeight="1">
      <c r="A6000" s="37">
        <v>6012</v>
      </c>
      <c r="B6000" s="39" t="s">
        <v>58242</v>
      </c>
      <c r="C6000" s="38" t="s">
        <v>58243</v>
      </c>
      <c r="D6000" s="39"/>
      <c r="E6000" s="39"/>
      <c r="F6000" s="39" t="s">
        <v>58244</v>
      </c>
      <c r="G6000" s="39" t="s">
        <v>58245</v>
      </c>
      <c r="H6000" s="39" t="s">
        <v>58246</v>
      </c>
      <c r="I6000" s="39" t="s">
        <v>58247</v>
      </c>
      <c r="J6000" s="39" t="s">
        <v>58248</v>
      </c>
      <c r="K6000" s="255">
        <v>45063</v>
      </c>
      <c r="L6000" s="39" t="s">
        <v>1104</v>
      </c>
      <c r="M6000" s="39" t="s">
        <v>42263</v>
      </c>
      <c r="N6000" s="39" t="s">
        <v>58249</v>
      </c>
      <c r="O6000" s="39" t="s">
        <v>58250</v>
      </c>
    </row>
    <row r="6001" spans="1:15" ht="42.75" customHeight="1">
      <c r="A6001" s="37">
        <v>6013</v>
      </c>
      <c r="B6001" s="39" t="s">
        <v>58251</v>
      </c>
      <c r="C6001" s="38" t="s">
        <v>58252</v>
      </c>
      <c r="D6001" s="39"/>
      <c r="E6001" s="39"/>
      <c r="F6001" s="39" t="s">
        <v>58253</v>
      </c>
      <c r="G6001" s="39" t="s">
        <v>58254</v>
      </c>
      <c r="H6001" s="39" t="s">
        <v>58255</v>
      </c>
      <c r="I6001" s="39" t="s">
        <v>58256</v>
      </c>
      <c r="J6001" s="39" t="s">
        <v>58257</v>
      </c>
      <c r="K6001" s="255" t="s">
        <v>58258</v>
      </c>
      <c r="L6001" s="39" t="s">
        <v>340</v>
      </c>
      <c r="M6001" s="39" t="s">
        <v>38170</v>
      </c>
      <c r="N6001" s="39" t="s">
        <v>58259</v>
      </c>
      <c r="O6001" s="39" t="s">
        <v>58260</v>
      </c>
    </row>
    <row r="6002" spans="1:15" ht="85.5" customHeight="1">
      <c r="A6002" s="37">
        <v>6014</v>
      </c>
      <c r="B6002" s="39" t="s">
        <v>58261</v>
      </c>
      <c r="C6002" s="38" t="s">
        <v>58262</v>
      </c>
      <c r="D6002" s="39"/>
      <c r="E6002" s="39"/>
      <c r="F6002" s="39" t="s">
        <v>58263</v>
      </c>
      <c r="G6002" s="39" t="s">
        <v>58264</v>
      </c>
      <c r="H6002" s="39" t="s">
        <v>58265</v>
      </c>
      <c r="I6002" s="39" t="s">
        <v>58266</v>
      </c>
      <c r="J6002" s="39" t="s">
        <v>58267</v>
      </c>
      <c r="K6002" s="49">
        <v>45095</v>
      </c>
      <c r="L6002" s="39" t="s">
        <v>1972</v>
      </c>
      <c r="M6002" s="39" t="s">
        <v>58268</v>
      </c>
      <c r="N6002" s="39" t="s">
        <v>58269</v>
      </c>
      <c r="O6002" s="39" t="s">
        <v>58270</v>
      </c>
    </row>
    <row r="6003" spans="1:15" ht="57" customHeight="1">
      <c r="A6003" s="37">
        <v>6015</v>
      </c>
      <c r="B6003" s="39" t="s">
        <v>58271</v>
      </c>
      <c r="C6003" s="38" t="s">
        <v>58272</v>
      </c>
      <c r="D6003" s="39"/>
      <c r="E6003" s="39"/>
      <c r="F6003" s="39" t="s">
        <v>58273</v>
      </c>
      <c r="G6003" s="39" t="s">
        <v>26276</v>
      </c>
      <c r="H6003" s="39" t="s">
        <v>58274</v>
      </c>
      <c r="I6003" s="39" t="s">
        <v>58275</v>
      </c>
      <c r="J6003" s="39" t="s">
        <v>58276</v>
      </c>
      <c r="K6003" s="255">
        <v>44973</v>
      </c>
      <c r="L6003" s="39" t="s">
        <v>58277</v>
      </c>
      <c r="M6003" s="39" t="s">
        <v>58278</v>
      </c>
      <c r="N6003" s="39" t="s">
        <v>58279</v>
      </c>
      <c r="O6003" s="39" t="s">
        <v>58280</v>
      </c>
    </row>
    <row r="6004" spans="1:15" ht="142.5" customHeight="1">
      <c r="A6004" s="37">
        <v>6016</v>
      </c>
      <c r="B6004" s="39" t="s">
        <v>58281</v>
      </c>
      <c r="C6004" s="38" t="s">
        <v>58282</v>
      </c>
      <c r="D6004" s="39"/>
      <c r="E6004" s="39"/>
      <c r="F6004" s="39" t="s">
        <v>58283</v>
      </c>
      <c r="G6004" s="39" t="s">
        <v>58284</v>
      </c>
      <c r="H6004" s="39" t="s">
        <v>58285</v>
      </c>
      <c r="I6004" s="39" t="s">
        <v>58286</v>
      </c>
      <c r="J6004" s="39" t="s">
        <v>58287</v>
      </c>
      <c r="K6004" s="255">
        <v>44689</v>
      </c>
      <c r="L6004" s="39" t="s">
        <v>58288</v>
      </c>
      <c r="M6004" s="39" t="s">
        <v>58289</v>
      </c>
      <c r="N6004" s="39" t="s">
        <v>58290</v>
      </c>
      <c r="O6004" s="39" t="s">
        <v>58291</v>
      </c>
    </row>
    <row r="6005" spans="1:15" ht="75.75" customHeight="1">
      <c r="A6005" s="37">
        <v>6017</v>
      </c>
      <c r="B6005" s="39" t="s">
        <v>58292</v>
      </c>
      <c r="C6005" s="38" t="s">
        <v>58293</v>
      </c>
      <c r="D6005" s="39"/>
      <c r="E6005" s="39"/>
      <c r="F6005" s="39" t="s">
        <v>58294</v>
      </c>
      <c r="G6005" s="39" t="s">
        <v>58295</v>
      </c>
      <c r="H6005" s="39" t="s">
        <v>58296</v>
      </c>
      <c r="I6005" s="39" t="s">
        <v>58297</v>
      </c>
      <c r="J6005" s="39" t="s">
        <v>58298</v>
      </c>
      <c r="K6005" s="255">
        <v>44967</v>
      </c>
      <c r="L6005" s="39" t="s">
        <v>299</v>
      </c>
      <c r="M6005" s="39" t="s">
        <v>58299</v>
      </c>
      <c r="N6005" s="39" t="s">
        <v>58300</v>
      </c>
      <c r="O6005" s="39" t="s">
        <v>58301</v>
      </c>
    </row>
    <row r="6006" spans="1:15" ht="142.5" customHeight="1">
      <c r="A6006" s="37">
        <v>6018</v>
      </c>
      <c r="B6006" s="39" t="s">
        <v>58302</v>
      </c>
      <c r="C6006" s="38" t="s">
        <v>58303</v>
      </c>
      <c r="D6006" s="39"/>
      <c r="E6006" s="39"/>
      <c r="F6006" s="39" t="s">
        <v>58304</v>
      </c>
      <c r="G6006" s="39" t="s">
        <v>58305</v>
      </c>
      <c r="H6006" s="39" t="s">
        <v>12742</v>
      </c>
      <c r="I6006" s="39" t="s">
        <v>58306</v>
      </c>
      <c r="J6006" s="39" t="s">
        <v>12744</v>
      </c>
      <c r="K6006" s="255">
        <v>44895</v>
      </c>
      <c r="L6006" s="39" t="s">
        <v>299</v>
      </c>
      <c r="M6006" s="39" t="s">
        <v>58307</v>
      </c>
      <c r="N6006" s="39" t="s">
        <v>58308</v>
      </c>
      <c r="O6006" s="39" t="s">
        <v>58309</v>
      </c>
    </row>
    <row r="6007" spans="1:15" ht="42.75" customHeight="1">
      <c r="A6007" s="37">
        <v>6019</v>
      </c>
      <c r="B6007" s="39" t="s">
        <v>58310</v>
      </c>
      <c r="C6007" s="38" t="s">
        <v>58311</v>
      </c>
      <c r="D6007" s="39"/>
      <c r="E6007" s="39"/>
      <c r="F6007" s="39" t="s">
        <v>58312</v>
      </c>
      <c r="G6007" s="39" t="s">
        <v>58313</v>
      </c>
      <c r="H6007" s="39" t="s">
        <v>58314</v>
      </c>
      <c r="I6007" s="39" t="s">
        <v>58315</v>
      </c>
      <c r="J6007" s="39" t="s">
        <v>58316</v>
      </c>
      <c r="K6007" s="255">
        <v>44288</v>
      </c>
      <c r="L6007" s="39" t="s">
        <v>27662</v>
      </c>
      <c r="M6007" s="39" t="s">
        <v>58317</v>
      </c>
      <c r="N6007" s="39" t="s">
        <v>58318</v>
      </c>
      <c r="O6007" s="39" t="s">
        <v>58319</v>
      </c>
    </row>
    <row r="6008" spans="1:15" ht="57" customHeight="1">
      <c r="A6008" s="37">
        <v>6020</v>
      </c>
      <c r="B6008" s="39" t="s">
        <v>46584</v>
      </c>
      <c r="C6008" s="38" t="s">
        <v>58320</v>
      </c>
      <c r="D6008" s="39"/>
      <c r="E6008" s="39"/>
      <c r="F6008" s="39" t="s">
        <v>58321</v>
      </c>
      <c r="G6008" s="39" t="s">
        <v>17765</v>
      </c>
      <c r="H6008" s="39" t="s">
        <v>15299</v>
      </c>
      <c r="I6008" s="39" t="s">
        <v>46589</v>
      </c>
      <c r="J6008" s="39" t="s">
        <v>58322</v>
      </c>
      <c r="K6008" s="255">
        <v>44584</v>
      </c>
      <c r="L6008" s="39" t="s">
        <v>15059</v>
      </c>
      <c r="M6008" s="39" t="s">
        <v>46592</v>
      </c>
      <c r="N6008" s="39" t="s">
        <v>46593</v>
      </c>
      <c r="O6008" s="39" t="s">
        <v>58323</v>
      </c>
    </row>
    <row r="6009" spans="1:15" ht="63.75" customHeight="1">
      <c r="A6009" s="37">
        <v>6021</v>
      </c>
      <c r="B6009" s="39" t="s">
        <v>58324</v>
      </c>
      <c r="C6009" s="38" t="s">
        <v>58325</v>
      </c>
      <c r="D6009" s="39"/>
      <c r="E6009" s="39"/>
      <c r="F6009" s="39" t="s">
        <v>58326</v>
      </c>
      <c r="G6009" s="39" t="s">
        <v>58327</v>
      </c>
      <c r="H6009" s="39" t="s">
        <v>58328</v>
      </c>
      <c r="I6009" s="39" t="s">
        <v>58329</v>
      </c>
      <c r="J6009" s="39" t="s">
        <v>58330</v>
      </c>
      <c r="K6009" s="255" t="s">
        <v>21953</v>
      </c>
      <c r="L6009" s="39" t="s">
        <v>58324</v>
      </c>
      <c r="M6009" s="39" t="s">
        <v>58331</v>
      </c>
      <c r="N6009" s="39" t="s">
        <v>58332</v>
      </c>
      <c r="O6009" s="39" t="s">
        <v>58333</v>
      </c>
    </row>
    <row r="6010" spans="1:15" ht="42.75" customHeight="1">
      <c r="A6010" s="37">
        <v>6022</v>
      </c>
      <c r="B6010" s="39" t="s">
        <v>58334</v>
      </c>
      <c r="C6010" s="38" t="s">
        <v>58335</v>
      </c>
      <c r="D6010" s="39"/>
      <c r="E6010" s="39"/>
      <c r="F6010" s="39" t="s">
        <v>58336</v>
      </c>
      <c r="G6010" s="39" t="s">
        <v>58337</v>
      </c>
      <c r="H6010" s="39" t="s">
        <v>58338</v>
      </c>
      <c r="I6010" s="39" t="s">
        <v>58339</v>
      </c>
      <c r="J6010" s="39" t="s">
        <v>58340</v>
      </c>
      <c r="K6010" s="255" t="s">
        <v>58341</v>
      </c>
      <c r="L6010" s="39" t="s">
        <v>340</v>
      </c>
      <c r="M6010" s="39" t="s">
        <v>27547</v>
      </c>
      <c r="N6010" s="39" t="s">
        <v>58342</v>
      </c>
      <c r="O6010" s="39" t="s">
        <v>58343</v>
      </c>
    </row>
    <row r="6011" spans="1:15" ht="42.75" customHeight="1">
      <c r="A6011" s="37">
        <v>6023</v>
      </c>
      <c r="B6011" s="39" t="s">
        <v>58344</v>
      </c>
      <c r="C6011" s="38" t="s">
        <v>58345</v>
      </c>
      <c r="D6011" s="39"/>
      <c r="E6011" s="39"/>
      <c r="F6011" s="39" t="s">
        <v>58346</v>
      </c>
      <c r="G6011" s="39" t="s">
        <v>58347</v>
      </c>
      <c r="H6011" s="39" t="s">
        <v>58348</v>
      </c>
      <c r="I6011" s="39" t="s">
        <v>58349</v>
      </c>
      <c r="J6011" s="39" t="s">
        <v>58350</v>
      </c>
      <c r="K6011" s="256" t="s">
        <v>3623</v>
      </c>
      <c r="L6011" s="39" t="s">
        <v>893</v>
      </c>
      <c r="M6011" s="39" t="s">
        <v>58351</v>
      </c>
      <c r="N6011" s="39" t="s">
        <v>58352</v>
      </c>
      <c r="O6011" s="39" t="s">
        <v>58353</v>
      </c>
    </row>
    <row r="6012" spans="1:15" ht="57" customHeight="1">
      <c r="A6012" s="37">
        <v>6024</v>
      </c>
      <c r="B6012" s="39" t="s">
        <v>58354</v>
      </c>
      <c r="C6012" s="38" t="s">
        <v>58355</v>
      </c>
      <c r="D6012" s="39"/>
      <c r="E6012" s="39"/>
      <c r="F6012" s="39" t="s">
        <v>58356</v>
      </c>
      <c r="G6012" s="39" t="s">
        <v>2953</v>
      </c>
      <c r="H6012" s="39" t="s">
        <v>58357</v>
      </c>
      <c r="I6012" s="39" t="s">
        <v>58358</v>
      </c>
      <c r="J6012" s="39" t="s">
        <v>58359</v>
      </c>
      <c r="K6012" s="255">
        <v>44978</v>
      </c>
      <c r="L6012" s="39" t="s">
        <v>6281</v>
      </c>
      <c r="M6012" s="39" t="s">
        <v>58360</v>
      </c>
      <c r="N6012" s="39" t="s">
        <v>58361</v>
      </c>
      <c r="O6012" s="39" t="s">
        <v>58362</v>
      </c>
    </row>
    <row r="6013" spans="1:15" ht="57" customHeight="1">
      <c r="A6013" s="37">
        <v>6025</v>
      </c>
      <c r="B6013" s="39" t="s">
        <v>58363</v>
      </c>
      <c r="C6013" s="38" t="s">
        <v>58364</v>
      </c>
      <c r="D6013" s="39"/>
      <c r="E6013" s="39"/>
      <c r="F6013" s="39" t="s">
        <v>58365</v>
      </c>
      <c r="G6013" s="39" t="s">
        <v>1914</v>
      </c>
      <c r="H6013" s="39" t="s">
        <v>58366</v>
      </c>
      <c r="I6013" s="39" t="s">
        <v>58367</v>
      </c>
      <c r="J6013" s="39" t="s">
        <v>58368</v>
      </c>
      <c r="K6013" s="255" t="s">
        <v>58369</v>
      </c>
      <c r="L6013" s="39" t="s">
        <v>58370</v>
      </c>
      <c r="M6013" s="39" t="s">
        <v>58371</v>
      </c>
      <c r="N6013" s="39" t="s">
        <v>58372</v>
      </c>
      <c r="O6013" s="39" t="s">
        <v>58373</v>
      </c>
    </row>
    <row r="6014" spans="1:15" ht="42.75" customHeight="1">
      <c r="A6014" s="37">
        <v>6026</v>
      </c>
      <c r="B6014" s="39" t="s">
        <v>58374</v>
      </c>
      <c r="C6014" s="38" t="s">
        <v>58375</v>
      </c>
      <c r="D6014" s="39"/>
      <c r="E6014" s="39"/>
      <c r="F6014" s="39" t="s">
        <v>58376</v>
      </c>
      <c r="G6014" s="39" t="s">
        <v>58377</v>
      </c>
      <c r="H6014" s="39" t="s">
        <v>58378</v>
      </c>
      <c r="I6014" s="39" t="s">
        <v>58379</v>
      </c>
      <c r="J6014" s="39" t="s">
        <v>58380</v>
      </c>
      <c r="K6014" s="255">
        <v>45010</v>
      </c>
      <c r="L6014" s="39" t="s">
        <v>6984</v>
      </c>
      <c r="M6014" s="39" t="s">
        <v>58381</v>
      </c>
      <c r="N6014" s="39" t="s">
        <v>58382</v>
      </c>
      <c r="O6014" s="39" t="s">
        <v>58383</v>
      </c>
    </row>
    <row r="6015" spans="1:15" ht="85.5" customHeight="1">
      <c r="A6015" s="37">
        <v>6027</v>
      </c>
      <c r="B6015" s="39" t="s">
        <v>58384</v>
      </c>
      <c r="C6015" s="38" t="s">
        <v>58385</v>
      </c>
      <c r="D6015" s="39"/>
      <c r="E6015" s="39"/>
      <c r="F6015" s="39" t="s">
        <v>58386</v>
      </c>
      <c r="G6015" s="39" t="s">
        <v>58387</v>
      </c>
      <c r="H6015" s="39" t="s">
        <v>58388</v>
      </c>
      <c r="I6015" s="39" t="s">
        <v>58389</v>
      </c>
      <c r="J6015" s="39" t="s">
        <v>58390</v>
      </c>
      <c r="K6015" s="255" t="s">
        <v>58391</v>
      </c>
      <c r="L6015" s="39" t="s">
        <v>58392</v>
      </c>
      <c r="M6015" s="39" t="s">
        <v>58393</v>
      </c>
      <c r="N6015" s="39" t="s">
        <v>58394</v>
      </c>
      <c r="O6015" s="39" t="s">
        <v>58395</v>
      </c>
    </row>
    <row r="6016" spans="1:15" ht="28.5" customHeight="1">
      <c r="A6016" s="37">
        <v>6028</v>
      </c>
      <c r="B6016" s="39" t="s">
        <v>58396</v>
      </c>
      <c r="C6016" s="38" t="s">
        <v>58397</v>
      </c>
      <c r="D6016" s="39"/>
      <c r="E6016" s="39"/>
      <c r="F6016" s="39" t="s">
        <v>58398</v>
      </c>
      <c r="G6016" s="39" t="s">
        <v>15847</v>
      </c>
      <c r="H6016" s="39" t="s">
        <v>58399</v>
      </c>
      <c r="I6016" s="39" t="s">
        <v>58400</v>
      </c>
      <c r="J6016" s="39" t="s">
        <v>58401</v>
      </c>
      <c r="K6016" s="255" t="s">
        <v>58402</v>
      </c>
      <c r="L6016" s="39" t="s">
        <v>893</v>
      </c>
      <c r="M6016" s="39" t="s">
        <v>58403</v>
      </c>
      <c r="N6016" s="39" t="s">
        <v>9119</v>
      </c>
      <c r="O6016" s="39" t="s">
        <v>58404</v>
      </c>
    </row>
    <row r="6017" spans="1:15" ht="42.75" customHeight="1">
      <c r="A6017" s="37">
        <v>6029</v>
      </c>
      <c r="B6017" s="39" t="s">
        <v>58405</v>
      </c>
      <c r="C6017" s="38" t="s">
        <v>58406</v>
      </c>
      <c r="D6017" s="39"/>
      <c r="E6017" s="39"/>
      <c r="F6017" s="39" t="s">
        <v>58407</v>
      </c>
      <c r="G6017" s="39" t="s">
        <v>58408</v>
      </c>
      <c r="H6017" s="39" t="s">
        <v>58409</v>
      </c>
      <c r="I6017" s="39" t="s">
        <v>58410</v>
      </c>
      <c r="J6017" s="39" t="s">
        <v>58411</v>
      </c>
      <c r="K6017" s="255">
        <v>44281</v>
      </c>
      <c r="L6017" s="39" t="s">
        <v>58412</v>
      </c>
      <c r="M6017" s="39" t="s">
        <v>58413</v>
      </c>
      <c r="N6017" s="39" t="s">
        <v>58414</v>
      </c>
      <c r="O6017" s="39" t="s">
        <v>49173</v>
      </c>
    </row>
    <row r="6018" spans="1:15" s="1" customFormat="1" ht="57" customHeight="1">
      <c r="A6018" s="38">
        <v>6030</v>
      </c>
      <c r="B6018" s="39" t="s">
        <v>58415</v>
      </c>
      <c r="C6018" s="38" t="s">
        <v>58416</v>
      </c>
      <c r="D6018" s="39"/>
      <c r="E6018" s="39"/>
      <c r="F6018" s="39" t="s">
        <v>58417</v>
      </c>
      <c r="G6018" s="39" t="s">
        <v>58418</v>
      </c>
      <c r="H6018" s="39" t="s">
        <v>58419</v>
      </c>
      <c r="I6018" s="39" t="s">
        <v>58420</v>
      </c>
      <c r="J6018" s="39" t="s">
        <v>58421</v>
      </c>
      <c r="K6018" s="362">
        <v>44893</v>
      </c>
      <c r="L6018" s="39" t="s">
        <v>58422</v>
      </c>
      <c r="M6018" s="39" t="s">
        <v>58423</v>
      </c>
      <c r="N6018" s="39" t="s">
        <v>2024</v>
      </c>
      <c r="O6018" s="39" t="s">
        <v>58424</v>
      </c>
    </row>
    <row r="6019" spans="1:15" ht="57" customHeight="1">
      <c r="A6019" s="37">
        <v>6031</v>
      </c>
      <c r="B6019" s="39" t="s">
        <v>58425</v>
      </c>
      <c r="C6019" s="38" t="s">
        <v>58426</v>
      </c>
      <c r="D6019" s="39"/>
      <c r="E6019" s="39"/>
      <c r="F6019" s="39" t="s">
        <v>58427</v>
      </c>
      <c r="G6019" s="39" t="s">
        <v>58428</v>
      </c>
      <c r="H6019" s="39" t="s">
        <v>58429</v>
      </c>
      <c r="I6019" s="39" t="s">
        <v>58430</v>
      </c>
      <c r="J6019" s="39" t="s">
        <v>58431</v>
      </c>
      <c r="K6019" s="255">
        <v>44350</v>
      </c>
      <c r="L6019" s="39" t="s">
        <v>299</v>
      </c>
      <c r="M6019" s="39" t="s">
        <v>58432</v>
      </c>
      <c r="N6019" s="39" t="s">
        <v>58433</v>
      </c>
      <c r="O6019" s="39" t="s">
        <v>58434</v>
      </c>
    </row>
    <row r="6020" spans="1:15" ht="138" customHeight="1">
      <c r="A6020" s="37">
        <v>6032</v>
      </c>
      <c r="B6020" s="39" t="s">
        <v>58435</v>
      </c>
      <c r="C6020" s="38" t="s">
        <v>58436</v>
      </c>
      <c r="D6020" s="39"/>
      <c r="E6020" s="39"/>
      <c r="F6020" s="39" t="s">
        <v>58437</v>
      </c>
      <c r="G6020" s="39" t="s">
        <v>58438</v>
      </c>
      <c r="H6020" s="39" t="s">
        <v>58439</v>
      </c>
      <c r="I6020" s="39" t="s">
        <v>58440</v>
      </c>
      <c r="J6020" s="39" t="s">
        <v>58441</v>
      </c>
      <c r="K6020" s="255">
        <v>45115</v>
      </c>
      <c r="L6020" s="39" t="s">
        <v>3972</v>
      </c>
      <c r="M6020" s="39" t="s">
        <v>58442</v>
      </c>
      <c r="N6020" s="39" t="s">
        <v>58443</v>
      </c>
      <c r="O6020" s="39" t="s">
        <v>58444</v>
      </c>
    </row>
    <row r="6021" spans="1:15" ht="71.25" customHeight="1">
      <c r="A6021" s="37">
        <v>6033</v>
      </c>
      <c r="B6021" s="39" t="s">
        <v>58445</v>
      </c>
      <c r="C6021" s="38" t="s">
        <v>58446</v>
      </c>
      <c r="D6021" s="39"/>
      <c r="E6021" s="39"/>
      <c r="F6021" s="39" t="s">
        <v>58447</v>
      </c>
      <c r="G6021" s="39" t="s">
        <v>58448</v>
      </c>
      <c r="H6021" s="39" t="s">
        <v>58449</v>
      </c>
      <c r="I6021" s="39" t="s">
        <v>58450</v>
      </c>
      <c r="J6021" s="39" t="s">
        <v>58451</v>
      </c>
      <c r="K6021" s="255">
        <v>44914</v>
      </c>
      <c r="L6021" s="39" t="s">
        <v>12381</v>
      </c>
      <c r="M6021" s="39" t="s">
        <v>58452</v>
      </c>
      <c r="N6021" s="39" t="s">
        <v>58453</v>
      </c>
      <c r="O6021" s="39" t="s">
        <v>58454</v>
      </c>
    </row>
    <row r="6022" spans="1:15" ht="42.75" customHeight="1">
      <c r="A6022" s="37">
        <v>6034</v>
      </c>
      <c r="B6022" s="39" t="s">
        <v>33648</v>
      </c>
      <c r="C6022" s="38" t="s">
        <v>58455</v>
      </c>
      <c r="D6022" s="39"/>
      <c r="E6022" s="39"/>
      <c r="F6022" s="39" t="s">
        <v>33649</v>
      </c>
      <c r="G6022" s="39" t="s">
        <v>1012</v>
      </c>
      <c r="H6022" s="39" t="s">
        <v>58456</v>
      </c>
      <c r="I6022" s="39" t="s">
        <v>33652</v>
      </c>
      <c r="J6022" s="39" t="s">
        <v>58457</v>
      </c>
      <c r="K6022" s="49">
        <v>44096</v>
      </c>
      <c r="L6022" s="39" t="s">
        <v>24</v>
      </c>
      <c r="M6022" s="39" t="s">
        <v>33654</v>
      </c>
      <c r="N6022" s="39" t="s">
        <v>58458</v>
      </c>
      <c r="O6022" s="39" t="s">
        <v>58459</v>
      </c>
    </row>
    <row r="6023" spans="1:15" ht="28.5" customHeight="1">
      <c r="A6023" s="37">
        <v>6035</v>
      </c>
      <c r="B6023" s="39" t="s">
        <v>58460</v>
      </c>
      <c r="C6023" s="38" t="s">
        <v>58461</v>
      </c>
      <c r="D6023" s="39"/>
      <c r="E6023" s="39"/>
      <c r="F6023" s="39" t="s">
        <v>58462</v>
      </c>
      <c r="G6023" s="39" t="s">
        <v>1833</v>
      </c>
      <c r="H6023" s="39" t="s">
        <v>58463</v>
      </c>
      <c r="I6023" s="39" t="s">
        <v>58464</v>
      </c>
      <c r="J6023" s="39" t="s">
        <v>58465</v>
      </c>
      <c r="K6023" s="49">
        <v>44543</v>
      </c>
      <c r="L6023" s="39" t="s">
        <v>403</v>
      </c>
      <c r="M6023" s="39" t="s">
        <v>58466</v>
      </c>
      <c r="N6023" s="39" t="s">
        <v>58467</v>
      </c>
      <c r="O6023" s="39" t="s">
        <v>58468</v>
      </c>
    </row>
    <row r="6024" spans="1:15" ht="71.25" customHeight="1">
      <c r="A6024" s="37">
        <v>6036</v>
      </c>
      <c r="B6024" s="39" t="s">
        <v>58469</v>
      </c>
      <c r="C6024" s="38" t="s">
        <v>58470</v>
      </c>
      <c r="D6024" s="39"/>
      <c r="E6024" s="39"/>
      <c r="F6024" s="39" t="s">
        <v>58471</v>
      </c>
      <c r="G6024" s="39" t="s">
        <v>58472</v>
      </c>
      <c r="H6024" s="39" t="s">
        <v>58473</v>
      </c>
      <c r="I6024" s="39" t="s">
        <v>58474</v>
      </c>
      <c r="J6024" s="39" t="s">
        <v>58475</v>
      </c>
      <c r="K6024" s="49">
        <v>44939</v>
      </c>
      <c r="L6024" s="39" t="s">
        <v>1104</v>
      </c>
      <c r="M6024" s="39" t="s">
        <v>58476</v>
      </c>
      <c r="N6024" s="39" t="s">
        <v>58477</v>
      </c>
      <c r="O6024" s="39" t="s">
        <v>58478</v>
      </c>
    </row>
    <row r="6025" spans="1:15" ht="42.75" customHeight="1">
      <c r="A6025" s="37">
        <v>6037</v>
      </c>
      <c r="B6025" s="39" t="s">
        <v>58479</v>
      </c>
      <c r="C6025" s="38" t="s">
        <v>58480</v>
      </c>
      <c r="D6025" s="39"/>
      <c r="E6025" s="39"/>
      <c r="F6025" s="39" t="s">
        <v>58481</v>
      </c>
      <c r="G6025" s="39" t="s">
        <v>409</v>
      </c>
      <c r="H6025" s="39" t="s">
        <v>58482</v>
      </c>
      <c r="I6025" s="39" t="s">
        <v>58483</v>
      </c>
      <c r="J6025" s="39" t="s">
        <v>58484</v>
      </c>
      <c r="K6025" s="49" t="s">
        <v>58485</v>
      </c>
      <c r="L6025" s="39" t="s">
        <v>52824</v>
      </c>
      <c r="M6025" s="39" t="s">
        <v>58486</v>
      </c>
      <c r="N6025" s="39" t="s">
        <v>58487</v>
      </c>
      <c r="O6025" s="39" t="s">
        <v>58488</v>
      </c>
    </row>
    <row r="6026" spans="1:15" ht="99.75" customHeight="1">
      <c r="A6026" s="37">
        <v>6038</v>
      </c>
      <c r="B6026" s="39" t="s">
        <v>58489</v>
      </c>
      <c r="C6026" s="38" t="s">
        <v>58490</v>
      </c>
      <c r="D6026" s="39"/>
      <c r="E6026" s="39"/>
      <c r="F6026" s="39" t="s">
        <v>58491</v>
      </c>
      <c r="G6026" s="39" t="s">
        <v>58492</v>
      </c>
      <c r="H6026" s="39" t="s">
        <v>58493</v>
      </c>
      <c r="I6026" s="39" t="s">
        <v>58494</v>
      </c>
      <c r="J6026" s="39" t="s">
        <v>58495</v>
      </c>
      <c r="K6026" s="49">
        <v>44071</v>
      </c>
      <c r="L6026" s="39" t="s">
        <v>42120</v>
      </c>
      <c r="M6026" s="39" t="s">
        <v>58496</v>
      </c>
      <c r="N6026" s="39" t="s">
        <v>58496</v>
      </c>
      <c r="O6026" s="39" t="s">
        <v>58497</v>
      </c>
    </row>
    <row r="6027" spans="1:15" ht="42.75" customHeight="1">
      <c r="A6027" s="37">
        <v>6039</v>
      </c>
      <c r="B6027" s="39" t="s">
        <v>58498</v>
      </c>
      <c r="C6027" s="38" t="s">
        <v>58499</v>
      </c>
      <c r="D6027" s="39"/>
      <c r="E6027" s="39"/>
      <c r="F6027" s="39" t="s">
        <v>58500</v>
      </c>
      <c r="G6027" s="39" t="s">
        <v>58501</v>
      </c>
      <c r="H6027" s="39" t="s">
        <v>58502</v>
      </c>
      <c r="I6027" s="39" t="s">
        <v>58503</v>
      </c>
      <c r="J6027" s="39" t="s">
        <v>58504</v>
      </c>
      <c r="K6027" s="49">
        <v>44300</v>
      </c>
      <c r="L6027" s="39" t="s">
        <v>58505</v>
      </c>
      <c r="M6027" s="39" t="s">
        <v>58506</v>
      </c>
      <c r="N6027" s="39" t="s">
        <v>58507</v>
      </c>
      <c r="O6027" s="39" t="s">
        <v>58508</v>
      </c>
    </row>
    <row r="6028" spans="1:15" ht="128.25" customHeight="1">
      <c r="A6028" s="37">
        <v>6040</v>
      </c>
      <c r="B6028" s="39" t="s">
        <v>58509</v>
      </c>
      <c r="C6028" s="38" t="s">
        <v>58510</v>
      </c>
      <c r="D6028" s="39"/>
      <c r="E6028" s="39"/>
      <c r="F6028" s="39" t="s">
        <v>58511</v>
      </c>
      <c r="G6028" s="39" t="s">
        <v>58512</v>
      </c>
      <c r="H6028" s="39" t="s">
        <v>58513</v>
      </c>
      <c r="I6028" s="39" t="s">
        <v>58514</v>
      </c>
      <c r="J6028" s="39" t="s">
        <v>58515</v>
      </c>
      <c r="K6028" s="49">
        <v>44324</v>
      </c>
      <c r="L6028" s="39" t="s">
        <v>299</v>
      </c>
      <c r="M6028" s="39" t="s">
        <v>58516</v>
      </c>
      <c r="N6028" s="39" t="s">
        <v>58517</v>
      </c>
      <c r="O6028" s="39" t="s">
        <v>58518</v>
      </c>
    </row>
    <row r="6029" spans="1:15" ht="57" customHeight="1">
      <c r="A6029" s="37">
        <v>6041</v>
      </c>
      <c r="B6029" s="39" t="s">
        <v>58519</v>
      </c>
      <c r="C6029" s="38" t="s">
        <v>58520</v>
      </c>
      <c r="D6029" s="39"/>
      <c r="E6029" s="39"/>
      <c r="F6029" s="39" t="s">
        <v>58521</v>
      </c>
      <c r="G6029" s="39" t="s">
        <v>58522</v>
      </c>
      <c r="H6029" s="39" t="s">
        <v>58523</v>
      </c>
      <c r="I6029" s="39" t="s">
        <v>58524</v>
      </c>
      <c r="J6029" s="39" t="s">
        <v>58525</v>
      </c>
      <c r="K6029" s="49">
        <v>44260</v>
      </c>
      <c r="L6029" s="39" t="s">
        <v>32873</v>
      </c>
      <c r="M6029" s="39" t="s">
        <v>58526</v>
      </c>
      <c r="N6029" s="39" t="s">
        <v>58527</v>
      </c>
      <c r="O6029" s="39" t="s">
        <v>58528</v>
      </c>
    </row>
    <row r="6030" spans="1:15" ht="42.75" customHeight="1">
      <c r="A6030" s="37">
        <v>6042</v>
      </c>
      <c r="B6030" s="39" t="s">
        <v>58529</v>
      </c>
      <c r="C6030" s="38" t="s">
        <v>58530</v>
      </c>
      <c r="D6030" s="39"/>
      <c r="E6030" s="39"/>
      <c r="F6030" s="39" t="s">
        <v>58531</v>
      </c>
      <c r="G6030" s="39" t="s">
        <v>58532</v>
      </c>
      <c r="H6030" s="39" t="s">
        <v>58533</v>
      </c>
      <c r="I6030" s="39" t="s">
        <v>58534</v>
      </c>
      <c r="J6030" s="39" t="s">
        <v>58535</v>
      </c>
      <c r="K6030" s="49" t="s">
        <v>57630</v>
      </c>
      <c r="L6030" s="39" t="s">
        <v>26708</v>
      </c>
      <c r="M6030" s="39" t="s">
        <v>58536</v>
      </c>
      <c r="N6030" s="39" t="s">
        <v>58537</v>
      </c>
      <c r="O6030" s="39" t="s">
        <v>58538</v>
      </c>
    </row>
    <row r="6031" spans="1:15" ht="85.5" customHeight="1">
      <c r="A6031" s="37">
        <v>6043</v>
      </c>
      <c r="B6031" s="39" t="s">
        <v>58539</v>
      </c>
      <c r="C6031" s="38" t="s">
        <v>58540</v>
      </c>
      <c r="D6031" s="39"/>
      <c r="E6031" s="39"/>
      <c r="F6031" s="39" t="s">
        <v>58541</v>
      </c>
      <c r="G6031" s="39" t="s">
        <v>58542</v>
      </c>
      <c r="H6031" s="39" t="s">
        <v>58543</v>
      </c>
      <c r="I6031" s="39" t="s">
        <v>58544</v>
      </c>
      <c r="J6031" s="39" t="s">
        <v>58545</v>
      </c>
      <c r="K6031" s="49">
        <v>44928</v>
      </c>
      <c r="L6031" s="39" t="s">
        <v>53627</v>
      </c>
      <c r="M6031" s="39" t="s">
        <v>58546</v>
      </c>
      <c r="N6031" s="39" t="s">
        <v>58547</v>
      </c>
      <c r="O6031" s="39" t="s">
        <v>58548</v>
      </c>
    </row>
    <row r="6032" spans="1:15" ht="171" customHeight="1">
      <c r="A6032" s="37">
        <v>6044</v>
      </c>
      <c r="B6032" s="39" t="s">
        <v>39633</v>
      </c>
      <c r="C6032" s="38" t="s">
        <v>58549</v>
      </c>
      <c r="D6032" s="39"/>
      <c r="E6032" s="39"/>
      <c r="F6032" s="39" t="s">
        <v>39635</v>
      </c>
      <c r="G6032" s="39" t="s">
        <v>58550</v>
      </c>
      <c r="H6032" s="39" t="s">
        <v>39637</v>
      </c>
      <c r="I6032" s="39" t="s">
        <v>58551</v>
      </c>
      <c r="J6032" s="39" t="s">
        <v>58552</v>
      </c>
      <c r="K6032" s="49" t="s">
        <v>41684</v>
      </c>
      <c r="L6032" s="39" t="s">
        <v>1104</v>
      </c>
      <c r="M6032" s="39" t="s">
        <v>39640</v>
      </c>
      <c r="N6032" s="39" t="s">
        <v>58553</v>
      </c>
      <c r="O6032" s="39" t="s">
        <v>39642</v>
      </c>
    </row>
    <row r="6033" spans="1:48" ht="213.75" customHeight="1">
      <c r="A6033" s="37">
        <v>6045</v>
      </c>
      <c r="B6033" s="39" t="s">
        <v>53055</v>
      </c>
      <c r="C6033" s="38" t="s">
        <v>58554</v>
      </c>
      <c r="D6033" s="39"/>
      <c r="E6033" s="39"/>
      <c r="F6033" s="39" t="s">
        <v>53056</v>
      </c>
      <c r="G6033" s="39" t="s">
        <v>58555</v>
      </c>
      <c r="H6033" s="39" t="s">
        <v>53058</v>
      </c>
      <c r="I6033" s="39" t="s">
        <v>58556</v>
      </c>
      <c r="J6033" s="39" t="s">
        <v>58557</v>
      </c>
      <c r="K6033" s="49" t="s">
        <v>46498</v>
      </c>
      <c r="L6033" s="39" t="s">
        <v>1104</v>
      </c>
      <c r="M6033" s="39" t="s">
        <v>58558</v>
      </c>
      <c r="N6033" s="39" t="s">
        <v>53061</v>
      </c>
      <c r="O6033" s="39" t="s">
        <v>57309</v>
      </c>
    </row>
    <row r="6034" spans="1:48" ht="85.5" customHeight="1">
      <c r="A6034" s="37">
        <v>6046</v>
      </c>
      <c r="B6034" s="39" t="s">
        <v>58559</v>
      </c>
      <c r="C6034" s="38" t="s">
        <v>58560</v>
      </c>
      <c r="D6034" s="39"/>
      <c r="E6034" s="39"/>
      <c r="F6034" s="39" t="s">
        <v>58561</v>
      </c>
      <c r="G6034" s="39" t="s">
        <v>58562</v>
      </c>
      <c r="H6034" s="39" t="s">
        <v>58563</v>
      </c>
      <c r="I6034" s="39" t="s">
        <v>58564</v>
      </c>
      <c r="J6034" s="39" t="s">
        <v>58565</v>
      </c>
      <c r="K6034" s="49">
        <v>45170</v>
      </c>
      <c r="L6034" s="39" t="s">
        <v>299</v>
      </c>
      <c r="M6034" s="39" t="s">
        <v>58566</v>
      </c>
      <c r="N6034" s="39" t="s">
        <v>58567</v>
      </c>
      <c r="O6034" s="39" t="s">
        <v>58568</v>
      </c>
    </row>
    <row r="6035" spans="1:48" ht="42.75" customHeight="1">
      <c r="A6035" s="37">
        <v>6047</v>
      </c>
      <c r="B6035" s="39" t="s">
        <v>58569</v>
      </c>
      <c r="C6035" s="38" t="s">
        <v>58570</v>
      </c>
      <c r="D6035" s="39"/>
      <c r="E6035" s="39"/>
      <c r="F6035" s="39" t="s">
        <v>58571</v>
      </c>
      <c r="G6035" s="39" t="s">
        <v>8106</v>
      </c>
      <c r="H6035" s="39" t="s">
        <v>58572</v>
      </c>
      <c r="I6035" s="39" t="s">
        <v>58573</v>
      </c>
      <c r="J6035" s="39" t="s">
        <v>58574</v>
      </c>
      <c r="K6035" s="49">
        <v>44071</v>
      </c>
      <c r="L6035" s="39" t="s">
        <v>24</v>
      </c>
      <c r="M6035" s="39" t="s">
        <v>58575</v>
      </c>
      <c r="N6035" s="39" t="s">
        <v>58576</v>
      </c>
      <c r="O6035" s="39" t="s">
        <v>58577</v>
      </c>
    </row>
    <row r="6036" spans="1:48" ht="142.5" customHeight="1">
      <c r="A6036" s="37">
        <v>6048</v>
      </c>
      <c r="B6036" s="39" t="s">
        <v>58578</v>
      </c>
      <c r="C6036" s="38" t="s">
        <v>58579</v>
      </c>
      <c r="D6036" s="39"/>
      <c r="E6036" s="39"/>
      <c r="F6036" s="39" t="s">
        <v>58580</v>
      </c>
      <c r="G6036" s="39" t="s">
        <v>58581</v>
      </c>
      <c r="H6036" s="39" t="s">
        <v>58582</v>
      </c>
      <c r="I6036" s="39" t="s">
        <v>58583</v>
      </c>
      <c r="J6036" s="39" t="s">
        <v>58584</v>
      </c>
      <c r="K6036" s="49">
        <v>44383</v>
      </c>
      <c r="L6036" s="39" t="s">
        <v>58585</v>
      </c>
      <c r="M6036" s="39" t="s">
        <v>58586</v>
      </c>
      <c r="N6036" s="39" t="s">
        <v>29597</v>
      </c>
      <c r="O6036" s="39" t="s">
        <v>58587</v>
      </c>
    </row>
    <row r="6037" spans="1:48" ht="185.25" customHeight="1">
      <c r="A6037" s="37">
        <v>6049</v>
      </c>
      <c r="B6037" s="39" t="s">
        <v>58588</v>
      </c>
      <c r="C6037" s="38" t="s">
        <v>58589</v>
      </c>
      <c r="D6037" s="39"/>
      <c r="E6037" s="39"/>
      <c r="F6037" s="39" t="s">
        <v>58590</v>
      </c>
      <c r="G6037" s="39" t="s">
        <v>58591</v>
      </c>
      <c r="H6037" s="39" t="s">
        <v>58592</v>
      </c>
      <c r="I6037" s="39" t="s">
        <v>58593</v>
      </c>
      <c r="J6037" s="39" t="s">
        <v>58594</v>
      </c>
      <c r="K6037" s="49">
        <v>44104</v>
      </c>
      <c r="L6037" s="39" t="s">
        <v>5643</v>
      </c>
      <c r="M6037" s="39" t="s">
        <v>58595</v>
      </c>
      <c r="N6037" s="39" t="s">
        <v>58596</v>
      </c>
      <c r="O6037" s="39" t="s">
        <v>58597</v>
      </c>
    </row>
    <row r="6038" spans="1:48" ht="85.5" customHeight="1">
      <c r="A6038" s="37">
        <v>6050</v>
      </c>
      <c r="B6038" s="39" t="s">
        <v>58598</v>
      </c>
      <c r="C6038" s="38" t="s">
        <v>58599</v>
      </c>
      <c r="D6038" s="39"/>
      <c r="E6038" s="39"/>
      <c r="F6038" s="39" t="s">
        <v>58600</v>
      </c>
      <c r="G6038" s="39" t="s">
        <v>58601</v>
      </c>
      <c r="H6038" s="39" t="s">
        <v>58602</v>
      </c>
      <c r="I6038" s="39" t="s">
        <v>58603</v>
      </c>
      <c r="J6038" s="39" t="s">
        <v>58604</v>
      </c>
      <c r="K6038" s="49">
        <v>44564</v>
      </c>
      <c r="L6038" s="39" t="s">
        <v>35</v>
      </c>
      <c r="M6038" s="39" t="s">
        <v>58605</v>
      </c>
      <c r="N6038" s="39" t="s">
        <v>58606</v>
      </c>
      <c r="O6038" s="39" t="s">
        <v>58607</v>
      </c>
    </row>
    <row r="6039" spans="1:48" ht="57" customHeight="1">
      <c r="A6039" s="37">
        <v>6051</v>
      </c>
      <c r="B6039" s="39" t="s">
        <v>58608</v>
      </c>
      <c r="C6039" s="38" t="s">
        <v>58609</v>
      </c>
      <c r="D6039" s="39"/>
      <c r="E6039" s="39"/>
      <c r="F6039" s="39" t="s">
        <v>58610</v>
      </c>
      <c r="G6039" s="39" t="s">
        <v>4361</v>
      </c>
      <c r="H6039" s="39" t="s">
        <v>58611</v>
      </c>
      <c r="I6039" s="39" t="s">
        <v>58612</v>
      </c>
      <c r="J6039" s="39" t="s">
        <v>58613</v>
      </c>
      <c r="K6039" s="49">
        <v>44865</v>
      </c>
      <c r="L6039" s="39" t="s">
        <v>58614</v>
      </c>
      <c r="M6039" s="39" t="s">
        <v>58615</v>
      </c>
      <c r="N6039" s="39" t="s">
        <v>58616</v>
      </c>
      <c r="O6039" s="269" t="s">
        <v>58617</v>
      </c>
    </row>
    <row r="6040" spans="1:48" s="10" customFormat="1" ht="42.75" customHeight="1">
      <c r="A6040" s="37">
        <v>6052</v>
      </c>
      <c r="B6040" s="134" t="s">
        <v>58618</v>
      </c>
      <c r="C6040" s="38" t="s">
        <v>58619</v>
      </c>
      <c r="D6040" s="257"/>
      <c r="E6040" s="262"/>
      <c r="F6040" s="134" t="s">
        <v>58620</v>
      </c>
      <c r="G6040" s="156" t="s">
        <v>58621</v>
      </c>
      <c r="H6040" s="134" t="s">
        <v>58622</v>
      </c>
      <c r="I6040" s="156" t="s">
        <v>58623</v>
      </c>
      <c r="J6040" s="156" t="s">
        <v>58624</v>
      </c>
      <c r="K6040" s="126">
        <v>44903</v>
      </c>
      <c r="L6040" s="156" t="s">
        <v>2598</v>
      </c>
      <c r="M6040" s="134" t="s">
        <v>58625</v>
      </c>
      <c r="N6040" s="262" t="s">
        <v>58626</v>
      </c>
      <c r="O6040" s="270" t="s">
        <v>58627</v>
      </c>
    </row>
    <row r="6041" spans="1:48" s="23" customFormat="1" ht="99.75" customHeight="1">
      <c r="A6041" s="37">
        <v>6053</v>
      </c>
      <c r="B6041" s="134" t="s">
        <v>58628</v>
      </c>
      <c r="C6041" s="38" t="s">
        <v>58629</v>
      </c>
      <c r="D6041" s="134"/>
      <c r="E6041" s="134"/>
      <c r="F6041" s="134" t="s">
        <v>58630</v>
      </c>
      <c r="G6041" s="134" t="s">
        <v>58631</v>
      </c>
      <c r="H6041" s="134" t="s">
        <v>58632</v>
      </c>
      <c r="I6041" s="134" t="s">
        <v>58633</v>
      </c>
      <c r="J6041" s="134" t="s">
        <v>58634</v>
      </c>
      <c r="K6041" s="265">
        <v>44290</v>
      </c>
      <c r="L6041" s="134" t="s">
        <v>24</v>
      </c>
      <c r="M6041" s="134" t="s">
        <v>58635</v>
      </c>
      <c r="N6041" s="134" t="s">
        <v>58636</v>
      </c>
      <c r="O6041" s="134" t="s">
        <v>58637</v>
      </c>
      <c r="P6041" s="271"/>
      <c r="Q6041" s="271"/>
      <c r="R6041" s="271"/>
      <c r="S6041" s="271"/>
      <c r="T6041" s="271"/>
      <c r="U6041" s="271"/>
      <c r="V6041" s="271"/>
      <c r="W6041" s="271"/>
      <c r="X6041" s="271"/>
      <c r="Y6041" s="271"/>
      <c r="Z6041" s="271"/>
      <c r="AA6041" s="271"/>
      <c r="AB6041" s="271"/>
      <c r="AC6041" s="271"/>
      <c r="AD6041" s="271"/>
      <c r="AE6041" s="271"/>
      <c r="AF6041" s="271"/>
      <c r="AG6041" s="271"/>
      <c r="AH6041" s="271"/>
      <c r="AI6041" s="271"/>
      <c r="AJ6041" s="271"/>
      <c r="AK6041" s="271"/>
      <c r="AL6041" s="271"/>
      <c r="AM6041" s="271"/>
      <c r="AN6041" s="271"/>
      <c r="AO6041" s="271"/>
      <c r="AP6041" s="271"/>
      <c r="AQ6041" s="271"/>
      <c r="AR6041" s="271"/>
      <c r="AS6041" s="271"/>
      <c r="AT6041" s="271"/>
      <c r="AU6041" s="271"/>
      <c r="AV6041" s="273"/>
    </row>
    <row r="6042" spans="1:48" s="10" customFormat="1" ht="42.75" customHeight="1">
      <c r="A6042" s="37">
        <v>6054</v>
      </c>
      <c r="B6042" s="39" t="s">
        <v>58638</v>
      </c>
      <c r="C6042" s="38" t="s">
        <v>58639</v>
      </c>
      <c r="D6042" s="25"/>
      <c r="E6042" s="25"/>
      <c r="F6042" s="39" t="s">
        <v>58640</v>
      </c>
      <c r="G6042" s="39" t="s">
        <v>48984</v>
      </c>
      <c r="H6042" s="39" t="s">
        <v>58641</v>
      </c>
      <c r="I6042" s="39" t="s">
        <v>58642</v>
      </c>
      <c r="J6042" s="39" t="s">
        <v>58643</v>
      </c>
      <c r="K6042" s="49" t="s">
        <v>21310</v>
      </c>
      <c r="L6042" s="39" t="s">
        <v>24</v>
      </c>
      <c r="M6042" s="39" t="s">
        <v>58644</v>
      </c>
      <c r="N6042" s="39" t="s">
        <v>58645</v>
      </c>
      <c r="O6042" s="39" t="s">
        <v>58646</v>
      </c>
    </row>
    <row r="6043" spans="1:48" s="10" customFormat="1" ht="99.75" customHeight="1">
      <c r="A6043" s="37">
        <v>6055</v>
      </c>
      <c r="B6043" s="39" t="s">
        <v>58647</v>
      </c>
      <c r="C6043" s="38" t="s">
        <v>58648</v>
      </c>
      <c r="D6043" s="25"/>
      <c r="E6043" s="25"/>
      <c r="F6043" s="39" t="s">
        <v>49287</v>
      </c>
      <c r="G6043" s="39" t="s">
        <v>58649</v>
      </c>
      <c r="H6043" s="39" t="s">
        <v>58650</v>
      </c>
      <c r="I6043" s="39" t="s">
        <v>58651</v>
      </c>
      <c r="J6043" s="39" t="s">
        <v>58652</v>
      </c>
      <c r="K6043" s="49" t="s">
        <v>58653</v>
      </c>
      <c r="L6043" s="39" t="s">
        <v>47152</v>
      </c>
      <c r="M6043" s="39" t="s">
        <v>58654</v>
      </c>
      <c r="N6043" s="39" t="s">
        <v>58655</v>
      </c>
      <c r="O6043" s="39" t="s">
        <v>58656</v>
      </c>
    </row>
    <row r="6044" spans="1:48" ht="71.25" customHeight="1">
      <c r="A6044" s="37">
        <v>6056</v>
      </c>
      <c r="B6044" s="25" t="s">
        <v>58657</v>
      </c>
      <c r="C6044" s="38" t="s">
        <v>58658</v>
      </c>
      <c r="D6044" s="25"/>
      <c r="E6044" s="25"/>
      <c r="F6044" s="39" t="s">
        <v>58659</v>
      </c>
      <c r="G6044" s="39" t="s">
        <v>58660</v>
      </c>
      <c r="H6044" s="39" t="s">
        <v>58661</v>
      </c>
      <c r="I6044" s="39" t="s">
        <v>58662</v>
      </c>
      <c r="J6044" s="25" t="s">
        <v>58663</v>
      </c>
      <c r="K6044" s="49">
        <v>44545</v>
      </c>
      <c r="L6044" s="39" t="s">
        <v>58664</v>
      </c>
      <c r="M6044" s="39" t="s">
        <v>58665</v>
      </c>
      <c r="N6044" s="39" t="s">
        <v>58666</v>
      </c>
      <c r="O6044" s="39" t="s">
        <v>58667</v>
      </c>
    </row>
    <row r="6045" spans="1:48" ht="71.25" customHeight="1">
      <c r="A6045" s="37">
        <v>6057</v>
      </c>
      <c r="B6045" s="25" t="s">
        <v>58668</v>
      </c>
      <c r="C6045" s="38" t="s">
        <v>58669</v>
      </c>
      <c r="D6045" s="25"/>
      <c r="E6045" s="25"/>
      <c r="F6045" s="25" t="s">
        <v>58670</v>
      </c>
      <c r="G6045" s="25" t="s">
        <v>58671</v>
      </c>
      <c r="H6045" s="39" t="s">
        <v>58672</v>
      </c>
      <c r="I6045" s="50" t="s">
        <v>58673</v>
      </c>
      <c r="J6045" s="25" t="s">
        <v>58674</v>
      </c>
      <c r="K6045" s="49" t="s">
        <v>58675</v>
      </c>
      <c r="L6045" s="39" t="s">
        <v>58676</v>
      </c>
      <c r="M6045" s="39" t="s">
        <v>58677</v>
      </c>
      <c r="N6045" s="39" t="s">
        <v>58678</v>
      </c>
      <c r="O6045" s="39" t="s">
        <v>58679</v>
      </c>
    </row>
    <row r="6046" spans="1:48" s="10" customFormat="1" ht="90.75" customHeight="1">
      <c r="A6046" s="37">
        <v>6058</v>
      </c>
      <c r="B6046" s="258" t="s">
        <v>58680</v>
      </c>
      <c r="C6046" s="38" t="s">
        <v>58681</v>
      </c>
      <c r="D6046" s="258"/>
      <c r="E6046" s="258"/>
      <c r="F6046" s="39" t="s">
        <v>58682</v>
      </c>
      <c r="G6046" s="39" t="s">
        <v>58683</v>
      </c>
      <c r="H6046" s="39" t="s">
        <v>58684</v>
      </c>
      <c r="I6046" s="39" t="s">
        <v>58685</v>
      </c>
      <c r="J6046" s="39" t="s">
        <v>58686</v>
      </c>
      <c r="K6046" s="91">
        <v>45248</v>
      </c>
      <c r="L6046" s="25" t="s">
        <v>58687</v>
      </c>
      <c r="M6046" s="25" t="s">
        <v>58688</v>
      </c>
      <c r="N6046" s="25" t="s">
        <v>58689</v>
      </c>
      <c r="O6046" s="25" t="s">
        <v>58690</v>
      </c>
    </row>
    <row r="6047" spans="1:48" ht="99.75" customHeight="1">
      <c r="A6047" s="37">
        <v>6059</v>
      </c>
      <c r="B6047" s="25" t="s">
        <v>58691</v>
      </c>
      <c r="C6047" s="38" t="s">
        <v>58692</v>
      </c>
      <c r="D6047" s="25"/>
      <c r="E6047" s="25"/>
      <c r="F6047" s="25" t="s">
        <v>58693</v>
      </c>
      <c r="G6047" s="25" t="s">
        <v>58694</v>
      </c>
      <c r="H6047" s="39" t="s">
        <v>58695</v>
      </c>
      <c r="I6047" s="39" t="s">
        <v>58696</v>
      </c>
      <c r="J6047" s="39" t="s">
        <v>58697</v>
      </c>
      <c r="K6047" s="49">
        <v>44939</v>
      </c>
      <c r="L6047" s="39" t="s">
        <v>58698</v>
      </c>
      <c r="M6047" s="39" t="s">
        <v>58699</v>
      </c>
      <c r="N6047" s="39" t="s">
        <v>58700</v>
      </c>
      <c r="O6047" s="39" t="s">
        <v>58701</v>
      </c>
    </row>
    <row r="6048" spans="1:48" ht="99.75" customHeight="1">
      <c r="A6048" s="37">
        <v>6060</v>
      </c>
      <c r="B6048" s="25" t="s">
        <v>58702</v>
      </c>
      <c r="C6048" s="38" t="s">
        <v>58703</v>
      </c>
      <c r="D6048" s="25"/>
      <c r="E6048" s="25"/>
      <c r="F6048" s="25" t="s">
        <v>58704</v>
      </c>
      <c r="G6048" s="25" t="s">
        <v>58705</v>
      </c>
      <c r="H6048" s="25" t="s">
        <v>58706</v>
      </c>
      <c r="I6048" s="25" t="s">
        <v>58707</v>
      </c>
      <c r="J6048" s="25" t="s">
        <v>58708</v>
      </c>
      <c r="K6048" s="48" t="s">
        <v>23586</v>
      </c>
      <c r="L6048" s="25" t="s">
        <v>872</v>
      </c>
      <c r="M6048" s="25" t="s">
        <v>58709</v>
      </c>
      <c r="N6048" s="25" t="s">
        <v>58710</v>
      </c>
      <c r="O6048" s="25" t="s">
        <v>58711</v>
      </c>
    </row>
    <row r="6049" spans="1:15" ht="71.25" customHeight="1">
      <c r="A6049" s="37">
        <v>6061</v>
      </c>
      <c r="B6049" s="25" t="s">
        <v>58712</v>
      </c>
      <c r="C6049" s="38" t="s">
        <v>58713</v>
      </c>
      <c r="D6049" s="25"/>
      <c r="E6049" s="25"/>
      <c r="F6049" s="25" t="s">
        <v>58714</v>
      </c>
      <c r="G6049" s="25" t="s">
        <v>58715</v>
      </c>
      <c r="H6049" s="25" t="s">
        <v>58716</v>
      </c>
      <c r="I6049" s="25" t="s">
        <v>58717</v>
      </c>
      <c r="J6049" s="25" t="s">
        <v>58718</v>
      </c>
      <c r="K6049" s="48" t="s">
        <v>58719</v>
      </c>
      <c r="L6049" s="25" t="s">
        <v>872</v>
      </c>
      <c r="M6049" s="25" t="s">
        <v>58720</v>
      </c>
      <c r="N6049" s="25" t="s">
        <v>58721</v>
      </c>
      <c r="O6049" s="25" t="s">
        <v>58722</v>
      </c>
    </row>
    <row r="6050" spans="1:15" s="4" customFormat="1" ht="119.25" customHeight="1">
      <c r="A6050" s="42">
        <v>6062</v>
      </c>
      <c r="B6050" s="259" t="s">
        <v>58723</v>
      </c>
      <c r="C6050" s="42" t="s">
        <v>58724</v>
      </c>
      <c r="D6050" s="260"/>
      <c r="E6050" s="263"/>
      <c r="F6050" s="259" t="s">
        <v>58725</v>
      </c>
      <c r="G6050" s="259" t="s">
        <v>58726</v>
      </c>
      <c r="H6050" s="264" t="s">
        <v>58727</v>
      </c>
      <c r="I6050" s="266" t="s">
        <v>58728</v>
      </c>
      <c r="J6050" s="266" t="s">
        <v>58729</v>
      </c>
      <c r="K6050" s="267">
        <v>46290</v>
      </c>
      <c r="L6050" s="266" t="s">
        <v>58730</v>
      </c>
      <c r="M6050" s="264" t="s">
        <v>58731</v>
      </c>
      <c r="N6050" s="263" t="s">
        <v>58732</v>
      </c>
      <c r="O6050" s="259" t="s">
        <v>58733</v>
      </c>
    </row>
    <row r="6051" spans="1:15" ht="42.75" customHeight="1">
      <c r="A6051" s="37">
        <v>6063</v>
      </c>
      <c r="B6051" s="25" t="s">
        <v>58734</v>
      </c>
      <c r="C6051" s="38" t="s">
        <v>58735</v>
      </c>
      <c r="D6051" s="25"/>
      <c r="E6051" s="25"/>
      <c r="F6051" s="25" t="s">
        <v>58736</v>
      </c>
      <c r="G6051" s="25" t="s">
        <v>58737</v>
      </c>
      <c r="H6051" s="25" t="s">
        <v>58738</v>
      </c>
      <c r="I6051" s="25" t="s">
        <v>58739</v>
      </c>
      <c r="J6051" s="25" t="s">
        <v>58740</v>
      </c>
      <c r="K6051" s="48">
        <v>44905</v>
      </c>
      <c r="L6051" s="25" t="s">
        <v>58741</v>
      </c>
      <c r="M6051" s="25" t="s">
        <v>58742</v>
      </c>
      <c r="N6051" s="25" t="s">
        <v>9559</v>
      </c>
      <c r="O6051" s="25" t="s">
        <v>12512</v>
      </c>
    </row>
    <row r="6052" spans="1:15" ht="228" customHeight="1">
      <c r="A6052" s="37">
        <v>6064</v>
      </c>
      <c r="B6052" s="258" t="s">
        <v>58743</v>
      </c>
      <c r="C6052" s="261" t="s">
        <v>58744</v>
      </c>
      <c r="D6052" s="258"/>
      <c r="E6052" s="258"/>
      <c r="F6052" s="258" t="s">
        <v>58745</v>
      </c>
      <c r="G6052" s="258" t="s">
        <v>58746</v>
      </c>
      <c r="H6052" s="258" t="s">
        <v>58747</v>
      </c>
      <c r="I6052" s="258" t="s">
        <v>58748</v>
      </c>
      <c r="J6052" s="258" t="s">
        <v>58749</v>
      </c>
      <c r="K6052" s="268">
        <v>44214</v>
      </c>
      <c r="L6052" s="258" t="s">
        <v>1104</v>
      </c>
      <c r="M6052" s="258" t="s">
        <v>58750</v>
      </c>
      <c r="N6052" s="258" t="s">
        <v>58751</v>
      </c>
      <c r="O6052" s="258" t="s">
        <v>58752</v>
      </c>
    </row>
    <row r="6053" spans="1:15" ht="99.75" customHeight="1">
      <c r="A6053" s="37">
        <v>6065</v>
      </c>
      <c r="B6053" s="258" t="s">
        <v>58753</v>
      </c>
      <c r="C6053" s="38" t="s">
        <v>58754</v>
      </c>
      <c r="D6053" s="258"/>
      <c r="E6053" s="258"/>
      <c r="F6053" s="258" t="s">
        <v>58755</v>
      </c>
      <c r="G6053" s="258" t="s">
        <v>58756</v>
      </c>
      <c r="H6053" s="39" t="s">
        <v>58757</v>
      </c>
      <c r="I6053" s="39" t="s">
        <v>58758</v>
      </c>
      <c r="J6053" s="258" t="s">
        <v>58759</v>
      </c>
      <c r="K6053" s="268" t="s">
        <v>58760</v>
      </c>
      <c r="L6053" s="258" t="s">
        <v>46</v>
      </c>
      <c r="M6053" s="258" t="s">
        <v>58761</v>
      </c>
      <c r="N6053" s="258" t="s">
        <v>58762</v>
      </c>
      <c r="O6053" s="258" t="s">
        <v>58763</v>
      </c>
    </row>
    <row r="6054" spans="1:15" ht="99.75" customHeight="1">
      <c r="A6054" s="37">
        <v>6066</v>
      </c>
      <c r="B6054" s="258" t="s">
        <v>58764</v>
      </c>
      <c r="C6054" s="261" t="s">
        <v>58765</v>
      </c>
      <c r="D6054" s="258"/>
      <c r="E6054" s="258"/>
      <c r="F6054" s="258" t="s">
        <v>58766</v>
      </c>
      <c r="G6054" s="258" t="s">
        <v>58767</v>
      </c>
      <c r="H6054" s="258" t="s">
        <v>58768</v>
      </c>
      <c r="I6054" s="258" t="s">
        <v>58769</v>
      </c>
      <c r="J6054" s="258" t="s">
        <v>58770</v>
      </c>
      <c r="K6054" s="268">
        <v>44048</v>
      </c>
      <c r="L6054" s="258" t="s">
        <v>58771</v>
      </c>
      <c r="M6054" s="258" t="s">
        <v>58772</v>
      </c>
      <c r="N6054" s="258" t="s">
        <v>58773</v>
      </c>
      <c r="O6054" s="258" t="s">
        <v>58774</v>
      </c>
    </row>
    <row r="6055" spans="1:15" ht="209.25" customHeight="1">
      <c r="A6055" s="37">
        <v>6067</v>
      </c>
      <c r="B6055" s="258" t="s">
        <v>58775</v>
      </c>
      <c r="C6055" s="261">
        <v>20173861</v>
      </c>
      <c r="D6055" s="258"/>
      <c r="E6055" s="258"/>
      <c r="F6055" s="258" t="s">
        <v>58776</v>
      </c>
      <c r="G6055" s="258" t="s">
        <v>58777</v>
      </c>
      <c r="H6055" s="258" t="s">
        <v>58778</v>
      </c>
      <c r="I6055" s="258" t="s">
        <v>58779</v>
      </c>
      <c r="J6055" s="258" t="s">
        <v>58780</v>
      </c>
      <c r="K6055" s="268">
        <v>44276</v>
      </c>
      <c r="L6055" s="258" t="s">
        <v>58781</v>
      </c>
      <c r="M6055" s="258" t="s">
        <v>58782</v>
      </c>
      <c r="N6055" s="258" t="s">
        <v>58783</v>
      </c>
      <c r="O6055" s="258" t="s">
        <v>58784</v>
      </c>
    </row>
    <row r="6056" spans="1:15" s="367" customFormat="1" ht="66" customHeight="1">
      <c r="A6056" s="42">
        <v>6068</v>
      </c>
      <c r="B6056" s="43" t="s">
        <v>58785</v>
      </c>
      <c r="C6056" s="42">
        <v>20173862</v>
      </c>
      <c r="D6056" s="70"/>
      <c r="E6056" s="70"/>
      <c r="F6056" s="43" t="s">
        <v>101976</v>
      </c>
      <c r="G6056" s="70" t="s">
        <v>101977</v>
      </c>
      <c r="H6056" s="70" t="s">
        <v>58786</v>
      </c>
      <c r="I6056" s="70" t="s">
        <v>101978</v>
      </c>
      <c r="J6056" s="70" t="s">
        <v>101979</v>
      </c>
      <c r="K6056" s="54">
        <v>46067</v>
      </c>
      <c r="L6056" s="70" t="s">
        <v>101980</v>
      </c>
      <c r="M6056" s="70" t="s">
        <v>58787</v>
      </c>
      <c r="N6056" s="70" t="s">
        <v>58788</v>
      </c>
      <c r="O6056" s="70" t="s">
        <v>58789</v>
      </c>
    </row>
    <row r="6057" spans="1:15" ht="42.75" customHeight="1">
      <c r="A6057" s="37">
        <v>6069</v>
      </c>
      <c r="B6057" s="25" t="s">
        <v>58790</v>
      </c>
      <c r="C6057" s="37">
        <v>20173863</v>
      </c>
      <c r="D6057" s="25"/>
      <c r="E6057" s="25"/>
      <c r="F6057" s="25" t="s">
        <v>58791</v>
      </c>
      <c r="G6057" s="25" t="s">
        <v>58792</v>
      </c>
      <c r="H6057" s="25" t="s">
        <v>58793</v>
      </c>
      <c r="I6057" s="25" t="s">
        <v>58794</v>
      </c>
      <c r="J6057" s="25" t="s">
        <v>58795</v>
      </c>
      <c r="K6057" s="48">
        <v>46058</v>
      </c>
      <c r="L6057" s="25" t="s">
        <v>474</v>
      </c>
      <c r="M6057" s="25" t="s">
        <v>58796</v>
      </c>
      <c r="N6057" s="25" t="s">
        <v>21779</v>
      </c>
      <c r="O6057" s="25" t="s">
        <v>58797</v>
      </c>
    </row>
    <row r="6058" spans="1:15" ht="85.5" customHeight="1">
      <c r="A6058" s="37">
        <v>6070</v>
      </c>
      <c r="B6058" s="25" t="s">
        <v>58798</v>
      </c>
      <c r="C6058" s="37">
        <v>20173864</v>
      </c>
      <c r="D6058" s="25"/>
      <c r="E6058" s="25"/>
      <c r="F6058" s="25" t="s">
        <v>58799</v>
      </c>
      <c r="G6058" s="25" t="s">
        <v>58800</v>
      </c>
      <c r="H6058" s="25" t="s">
        <v>58801</v>
      </c>
      <c r="I6058" s="25" t="s">
        <v>58802</v>
      </c>
      <c r="J6058" s="25" t="s">
        <v>58803</v>
      </c>
      <c r="K6058" s="48">
        <v>44396</v>
      </c>
      <c r="L6058" s="25" t="s">
        <v>58804</v>
      </c>
      <c r="M6058" s="25" t="s">
        <v>58805</v>
      </c>
      <c r="N6058" s="25" t="s">
        <v>58806</v>
      </c>
      <c r="O6058" s="25" t="s">
        <v>58807</v>
      </c>
    </row>
    <row r="6059" spans="1:15" ht="71.25" customHeight="1">
      <c r="A6059" s="37">
        <v>6071</v>
      </c>
      <c r="B6059" s="25" t="s">
        <v>58808</v>
      </c>
      <c r="C6059" s="37">
        <v>20173865</v>
      </c>
      <c r="D6059" s="25"/>
      <c r="E6059" s="25"/>
      <c r="F6059" s="25" t="s">
        <v>58809</v>
      </c>
      <c r="G6059" s="25" t="s">
        <v>14163</v>
      </c>
      <c r="H6059" s="25" t="s">
        <v>58810</v>
      </c>
      <c r="I6059" s="25" t="s">
        <v>58811</v>
      </c>
      <c r="J6059" s="25" t="s">
        <v>58812</v>
      </c>
      <c r="K6059" s="48">
        <v>45900</v>
      </c>
      <c r="L6059" s="25" t="s">
        <v>58813</v>
      </c>
      <c r="M6059" s="25" t="s">
        <v>58814</v>
      </c>
      <c r="N6059" s="25" t="s">
        <v>58814</v>
      </c>
      <c r="O6059" s="25" t="s">
        <v>58815</v>
      </c>
    </row>
    <row r="6060" spans="1:15" ht="57" customHeight="1">
      <c r="A6060" s="37">
        <v>6072</v>
      </c>
      <c r="B6060" s="25" t="s">
        <v>58816</v>
      </c>
      <c r="C6060" s="37">
        <v>20173866</v>
      </c>
      <c r="D6060" s="25"/>
      <c r="E6060" s="25"/>
      <c r="F6060" s="25" t="s">
        <v>58817</v>
      </c>
      <c r="G6060" s="25" t="s">
        <v>3957</v>
      </c>
      <c r="H6060" s="25" t="s">
        <v>58818</v>
      </c>
      <c r="I6060" s="25" t="s">
        <v>58819</v>
      </c>
      <c r="J6060" s="25" t="s">
        <v>58820</v>
      </c>
      <c r="K6060" s="48" t="s">
        <v>58821</v>
      </c>
      <c r="L6060" s="25" t="s">
        <v>14773</v>
      </c>
      <c r="M6060" s="25" t="s">
        <v>58822</v>
      </c>
      <c r="N6060" s="25" t="s">
        <v>58823</v>
      </c>
      <c r="O6060" s="25" t="s">
        <v>58824</v>
      </c>
    </row>
    <row r="6061" spans="1:15" ht="199.5" customHeight="1">
      <c r="A6061" s="37">
        <v>6073</v>
      </c>
      <c r="B6061" s="258" t="s">
        <v>58825</v>
      </c>
      <c r="C6061" s="261">
        <v>20173867</v>
      </c>
      <c r="D6061" s="258"/>
      <c r="E6061" s="258"/>
      <c r="F6061" s="258" t="s">
        <v>58826</v>
      </c>
      <c r="G6061" s="258" t="s">
        <v>58827</v>
      </c>
      <c r="H6061" s="258" t="s">
        <v>58828</v>
      </c>
      <c r="I6061" s="258" t="s">
        <v>58829</v>
      </c>
      <c r="J6061" s="258" t="s">
        <v>58830</v>
      </c>
      <c r="K6061" s="268">
        <v>44037</v>
      </c>
      <c r="L6061" s="258" t="s">
        <v>5643</v>
      </c>
      <c r="M6061" s="258" t="s">
        <v>58831</v>
      </c>
      <c r="N6061" s="258" t="s">
        <v>58832</v>
      </c>
      <c r="O6061" s="258" t="s">
        <v>58833</v>
      </c>
    </row>
    <row r="6062" spans="1:15" s="24" customFormat="1" ht="85.5" customHeight="1">
      <c r="A6062" s="37">
        <v>6074</v>
      </c>
      <c r="B6062" s="25" t="s">
        <v>58834</v>
      </c>
      <c r="C6062" s="37">
        <v>20173868</v>
      </c>
      <c r="D6062" s="25"/>
      <c r="E6062" s="25"/>
      <c r="F6062" s="25" t="s">
        <v>58835</v>
      </c>
      <c r="G6062" s="25" t="s">
        <v>58836</v>
      </c>
      <c r="H6062" s="25" t="s">
        <v>58837</v>
      </c>
      <c r="I6062" s="25" t="s">
        <v>58838</v>
      </c>
      <c r="J6062" s="25" t="s">
        <v>58839</v>
      </c>
      <c r="K6062" s="48">
        <v>45107</v>
      </c>
      <c r="L6062" s="25" t="s">
        <v>58840</v>
      </c>
      <c r="M6062" s="25" t="s">
        <v>58841</v>
      </c>
      <c r="N6062" s="25" t="s">
        <v>58842</v>
      </c>
      <c r="O6062" s="25" t="s">
        <v>58843</v>
      </c>
    </row>
    <row r="6063" spans="1:15" ht="57" customHeight="1">
      <c r="A6063" s="37">
        <v>6075</v>
      </c>
      <c r="B6063" s="25" t="s">
        <v>58844</v>
      </c>
      <c r="C6063" s="37">
        <v>20173869</v>
      </c>
      <c r="D6063" s="25"/>
      <c r="E6063" s="25"/>
      <c r="F6063" s="25" t="s">
        <v>58845</v>
      </c>
      <c r="G6063" s="25" t="s">
        <v>58846</v>
      </c>
      <c r="H6063" s="25" t="s">
        <v>58847</v>
      </c>
      <c r="I6063" s="25" t="s">
        <v>58848</v>
      </c>
      <c r="J6063" s="25" t="s">
        <v>58849</v>
      </c>
      <c r="K6063" s="48" t="s">
        <v>26644</v>
      </c>
      <c r="L6063" s="25" t="s">
        <v>893</v>
      </c>
      <c r="M6063" s="25" t="s">
        <v>58850</v>
      </c>
      <c r="N6063" s="272" t="s">
        <v>52778</v>
      </c>
      <c r="O6063" s="25" t="s">
        <v>58851</v>
      </c>
    </row>
    <row r="6064" spans="1:15" ht="109.5" customHeight="1">
      <c r="A6064" s="37">
        <v>6076</v>
      </c>
      <c r="B6064" s="25" t="s">
        <v>58852</v>
      </c>
      <c r="C6064" s="37">
        <v>20173870</v>
      </c>
      <c r="D6064" s="25"/>
      <c r="E6064" s="25"/>
      <c r="F6064" s="25" t="s">
        <v>58853</v>
      </c>
      <c r="G6064" s="39" t="s">
        <v>58854</v>
      </c>
      <c r="H6064" s="25" t="s">
        <v>58855</v>
      </c>
      <c r="I6064" s="39" t="s">
        <v>58856</v>
      </c>
      <c r="J6064" s="25" t="s">
        <v>58857</v>
      </c>
      <c r="K6064" s="48">
        <v>45504</v>
      </c>
      <c r="L6064" s="25" t="s">
        <v>26290</v>
      </c>
      <c r="M6064" s="25" t="s">
        <v>58858</v>
      </c>
      <c r="N6064" s="25" t="s">
        <v>58859</v>
      </c>
      <c r="O6064" s="25" t="s">
        <v>58860</v>
      </c>
    </row>
    <row r="6065" spans="1:15" ht="119.25" customHeight="1">
      <c r="A6065" s="37">
        <v>6077</v>
      </c>
      <c r="B6065" s="25" t="s">
        <v>58861</v>
      </c>
      <c r="C6065" s="37">
        <v>20173871</v>
      </c>
      <c r="D6065" s="25"/>
      <c r="E6065" s="25"/>
      <c r="F6065" s="25" t="s">
        <v>58862</v>
      </c>
      <c r="G6065" s="25" t="s">
        <v>58863</v>
      </c>
      <c r="H6065" s="25" t="s">
        <v>58864</v>
      </c>
      <c r="I6065" s="25" t="s">
        <v>58865</v>
      </c>
      <c r="J6065" s="25" t="s">
        <v>58866</v>
      </c>
      <c r="K6065" s="48">
        <v>44459</v>
      </c>
      <c r="L6065" s="25" t="s">
        <v>40634</v>
      </c>
      <c r="M6065" s="25" t="s">
        <v>58867</v>
      </c>
      <c r="N6065" s="25" t="s">
        <v>58868</v>
      </c>
      <c r="O6065" s="25" t="s">
        <v>58869</v>
      </c>
    </row>
    <row r="6066" spans="1:15" ht="120.75" customHeight="1">
      <c r="A6066" s="37">
        <v>6078</v>
      </c>
      <c r="B6066" s="25" t="s">
        <v>58870</v>
      </c>
      <c r="C6066" s="37">
        <v>20173872</v>
      </c>
      <c r="D6066" s="25"/>
      <c r="E6066" s="25"/>
      <c r="F6066" s="25" t="s">
        <v>58871</v>
      </c>
      <c r="G6066" s="25" t="s">
        <v>58872</v>
      </c>
      <c r="H6066" s="25" t="s">
        <v>58873</v>
      </c>
      <c r="I6066" s="25" t="s">
        <v>58874</v>
      </c>
      <c r="J6066" s="25" t="s">
        <v>58875</v>
      </c>
      <c r="K6066" s="48">
        <v>45333</v>
      </c>
      <c r="L6066" s="25" t="s">
        <v>58876</v>
      </c>
      <c r="M6066" s="25" t="s">
        <v>58877</v>
      </c>
      <c r="N6066" s="25" t="s">
        <v>58878</v>
      </c>
      <c r="O6066" s="25" t="s">
        <v>58879</v>
      </c>
    </row>
    <row r="6067" spans="1:15" ht="171" customHeight="1">
      <c r="A6067" s="37">
        <v>6079</v>
      </c>
      <c r="B6067" s="39" t="s">
        <v>58880</v>
      </c>
      <c r="C6067" s="37">
        <v>20173873</v>
      </c>
      <c r="D6067" s="25"/>
      <c r="E6067" s="25"/>
      <c r="F6067" s="25" t="s">
        <v>58881</v>
      </c>
      <c r="G6067" s="25" t="s">
        <v>58882</v>
      </c>
      <c r="H6067" s="25" t="s">
        <v>58883</v>
      </c>
      <c r="I6067" s="25" t="s">
        <v>58884</v>
      </c>
      <c r="J6067" s="25" t="s">
        <v>58885</v>
      </c>
      <c r="K6067" s="48">
        <v>44702</v>
      </c>
      <c r="L6067" s="25" t="s">
        <v>58886</v>
      </c>
      <c r="M6067" s="25" t="s">
        <v>58887</v>
      </c>
      <c r="N6067" s="25" t="s">
        <v>58888</v>
      </c>
      <c r="O6067" s="25" t="s">
        <v>58889</v>
      </c>
    </row>
    <row r="6068" spans="1:15" ht="57" customHeight="1">
      <c r="A6068" s="37">
        <v>6080</v>
      </c>
      <c r="B6068" s="25" t="s">
        <v>58890</v>
      </c>
      <c r="C6068" s="37">
        <v>20173874</v>
      </c>
      <c r="D6068" s="25"/>
      <c r="E6068" s="25"/>
      <c r="F6068" s="25" t="s">
        <v>58891</v>
      </c>
      <c r="G6068" s="25" t="s">
        <v>58892</v>
      </c>
      <c r="H6068" s="25" t="s">
        <v>58893</v>
      </c>
      <c r="I6068" s="25" t="s">
        <v>58894</v>
      </c>
      <c r="J6068" s="25" t="s">
        <v>58895</v>
      </c>
      <c r="K6068" s="48" t="s">
        <v>58896</v>
      </c>
      <c r="L6068" s="25" t="s">
        <v>58897</v>
      </c>
      <c r="M6068" s="25" t="s">
        <v>58898</v>
      </c>
      <c r="N6068" s="25" t="s">
        <v>58899</v>
      </c>
      <c r="O6068" s="25" t="s">
        <v>58900</v>
      </c>
    </row>
    <row r="6069" spans="1:15" ht="57" customHeight="1">
      <c r="A6069" s="37">
        <v>6081</v>
      </c>
      <c r="B6069" s="25" t="s">
        <v>58901</v>
      </c>
      <c r="C6069" s="37">
        <v>20173875</v>
      </c>
      <c r="D6069" s="25"/>
      <c r="E6069" s="25"/>
      <c r="F6069" s="25" t="s">
        <v>58902</v>
      </c>
      <c r="G6069" s="25" t="s">
        <v>58903</v>
      </c>
      <c r="H6069" s="25" t="s">
        <v>58904</v>
      </c>
      <c r="I6069" s="25" t="s">
        <v>58905</v>
      </c>
      <c r="J6069" s="25" t="s">
        <v>58906</v>
      </c>
      <c r="K6069" s="48">
        <v>44571</v>
      </c>
      <c r="L6069" s="25" t="s">
        <v>6281</v>
      </c>
      <c r="M6069" s="25" t="s">
        <v>58907</v>
      </c>
      <c r="N6069" s="25" t="s">
        <v>58908</v>
      </c>
      <c r="O6069" s="25" t="s">
        <v>58909</v>
      </c>
    </row>
    <row r="6070" spans="1:15" ht="57" customHeight="1">
      <c r="A6070" s="37">
        <v>6082</v>
      </c>
      <c r="B6070" s="25" t="s">
        <v>58910</v>
      </c>
      <c r="C6070" s="37">
        <v>20173876</v>
      </c>
      <c r="D6070" s="25"/>
      <c r="E6070" s="25"/>
      <c r="F6070" s="25" t="s">
        <v>58911</v>
      </c>
      <c r="G6070" s="25" t="s">
        <v>58912</v>
      </c>
      <c r="H6070" s="25" t="s">
        <v>58913</v>
      </c>
      <c r="I6070" s="25" t="s">
        <v>58914</v>
      </c>
      <c r="J6070" s="25" t="s">
        <v>58914</v>
      </c>
      <c r="K6070" s="48">
        <v>44778</v>
      </c>
      <c r="L6070" s="25" t="s">
        <v>29429</v>
      </c>
      <c r="M6070" s="25" t="s">
        <v>58915</v>
      </c>
      <c r="N6070" s="25" t="s">
        <v>27891</v>
      </c>
      <c r="O6070" s="25" t="s">
        <v>58916</v>
      </c>
    </row>
    <row r="6071" spans="1:15" ht="142.5" customHeight="1">
      <c r="A6071" s="37">
        <v>6083</v>
      </c>
      <c r="B6071" s="25" t="s">
        <v>58917</v>
      </c>
      <c r="C6071" s="37">
        <v>20173877</v>
      </c>
      <c r="D6071" s="25"/>
      <c r="E6071" s="25"/>
      <c r="F6071" s="25" t="s">
        <v>58918</v>
      </c>
      <c r="G6071" s="25" t="s">
        <v>58919</v>
      </c>
      <c r="H6071" s="25" t="s">
        <v>58920</v>
      </c>
      <c r="I6071" s="25" t="s">
        <v>58921</v>
      </c>
      <c r="J6071" s="25" t="s">
        <v>58922</v>
      </c>
      <c r="K6071" s="48">
        <v>44037</v>
      </c>
      <c r="L6071" s="25" t="s">
        <v>5643</v>
      </c>
      <c r="M6071" s="25" t="s">
        <v>58923</v>
      </c>
      <c r="N6071" s="25" t="s">
        <v>58924</v>
      </c>
      <c r="O6071" s="25" t="s">
        <v>58833</v>
      </c>
    </row>
    <row r="6072" spans="1:15" ht="57" customHeight="1">
      <c r="A6072" s="37">
        <v>6084</v>
      </c>
      <c r="B6072" s="25" t="s">
        <v>58925</v>
      </c>
      <c r="C6072" s="37">
        <v>20173878</v>
      </c>
      <c r="D6072" s="25"/>
      <c r="E6072" s="25"/>
      <c r="F6072" s="25" t="s">
        <v>58926</v>
      </c>
      <c r="G6072" s="25" t="s">
        <v>2953</v>
      </c>
      <c r="H6072" s="25" t="s">
        <v>58927</v>
      </c>
      <c r="I6072" s="25" t="s">
        <v>58928</v>
      </c>
      <c r="J6072" s="25" t="s">
        <v>58929</v>
      </c>
      <c r="K6072" s="48">
        <v>44427</v>
      </c>
      <c r="L6072" s="25" t="s">
        <v>14218</v>
      </c>
      <c r="M6072" s="25" t="s">
        <v>58930</v>
      </c>
      <c r="N6072" s="25" t="s">
        <v>58931</v>
      </c>
      <c r="O6072" s="25" t="s">
        <v>58932</v>
      </c>
    </row>
    <row r="6073" spans="1:15" ht="165" customHeight="1">
      <c r="A6073" s="37">
        <v>6085</v>
      </c>
      <c r="B6073" s="25" t="s">
        <v>58933</v>
      </c>
      <c r="C6073" s="37">
        <v>20173879</v>
      </c>
      <c r="D6073" s="25"/>
      <c r="E6073" s="25"/>
      <c r="F6073" s="25" t="s">
        <v>58934</v>
      </c>
      <c r="G6073" s="25" t="s">
        <v>58935</v>
      </c>
      <c r="H6073" s="25" t="s">
        <v>58936</v>
      </c>
      <c r="I6073" s="25" t="s">
        <v>58937</v>
      </c>
      <c r="J6073" s="25" t="s">
        <v>58938</v>
      </c>
      <c r="K6073" s="48">
        <v>44801</v>
      </c>
      <c r="L6073" s="25" t="s">
        <v>1104</v>
      </c>
      <c r="M6073" s="25" t="s">
        <v>58939</v>
      </c>
      <c r="N6073" s="25" t="s">
        <v>58940</v>
      </c>
      <c r="O6073" s="25" t="s">
        <v>58941</v>
      </c>
    </row>
    <row r="6074" spans="1:15" ht="114" customHeight="1">
      <c r="A6074" s="37">
        <v>6086</v>
      </c>
      <c r="B6074" s="25" t="s">
        <v>58942</v>
      </c>
      <c r="C6074" s="37">
        <v>20173880</v>
      </c>
      <c r="D6074" s="25"/>
      <c r="E6074" s="25"/>
      <c r="F6074" s="25" t="s">
        <v>58943</v>
      </c>
      <c r="G6074" s="25" t="s">
        <v>58944</v>
      </c>
      <c r="H6074" s="25" t="s">
        <v>58945</v>
      </c>
      <c r="I6074" s="25" t="s">
        <v>58946</v>
      </c>
      <c r="J6074" s="25" t="s">
        <v>58947</v>
      </c>
      <c r="K6074" s="48">
        <v>44290</v>
      </c>
      <c r="L6074" s="25" t="s">
        <v>24</v>
      </c>
      <c r="M6074" s="25" t="s">
        <v>58948</v>
      </c>
      <c r="N6074" s="25" t="s">
        <v>58949</v>
      </c>
      <c r="O6074" s="25" t="s">
        <v>58950</v>
      </c>
    </row>
    <row r="6075" spans="1:15" ht="127.5" customHeight="1">
      <c r="A6075" s="37">
        <v>6087</v>
      </c>
      <c r="B6075" s="25" t="s">
        <v>58951</v>
      </c>
      <c r="C6075" s="37">
        <v>20173881</v>
      </c>
      <c r="D6075" s="25"/>
      <c r="E6075" s="25"/>
      <c r="F6075" s="25" t="s">
        <v>58952</v>
      </c>
      <c r="G6075" s="25" t="s">
        <v>58953</v>
      </c>
      <c r="H6075" s="25" t="s">
        <v>58954</v>
      </c>
      <c r="I6075" s="25" t="s">
        <v>58955</v>
      </c>
      <c r="J6075" s="25" t="s">
        <v>58956</v>
      </c>
      <c r="K6075" s="48">
        <v>44801</v>
      </c>
      <c r="L6075" s="25" t="s">
        <v>32873</v>
      </c>
      <c r="M6075" s="25" t="s">
        <v>58957</v>
      </c>
      <c r="N6075" s="25" t="s">
        <v>58958</v>
      </c>
      <c r="O6075" s="25" t="s">
        <v>58959</v>
      </c>
    </row>
    <row r="6076" spans="1:15" ht="42.75" customHeight="1">
      <c r="A6076" s="37">
        <v>6088</v>
      </c>
      <c r="B6076" s="25" t="s">
        <v>58960</v>
      </c>
      <c r="C6076" s="37">
        <v>20173882</v>
      </c>
      <c r="D6076" s="25"/>
      <c r="E6076" s="25"/>
      <c r="F6076" s="25" t="s">
        <v>58961</v>
      </c>
      <c r="G6076" s="25" t="s">
        <v>1012</v>
      </c>
      <c r="H6076" s="25" t="s">
        <v>58962</v>
      </c>
      <c r="I6076" s="25" t="s">
        <v>58963</v>
      </c>
      <c r="J6076" s="25" t="s">
        <v>58964</v>
      </c>
      <c r="K6076" s="48">
        <v>44395</v>
      </c>
      <c r="L6076" s="25" t="s">
        <v>24</v>
      </c>
      <c r="M6076" s="25" t="s">
        <v>58965</v>
      </c>
      <c r="N6076" s="25" t="s">
        <v>37538</v>
      </c>
      <c r="O6076" s="25" t="s">
        <v>58966</v>
      </c>
    </row>
    <row r="6077" spans="1:15" ht="270.75" customHeight="1">
      <c r="A6077" s="37">
        <v>6089</v>
      </c>
      <c r="B6077" s="25" t="s">
        <v>5607</v>
      </c>
      <c r="C6077" s="37">
        <v>20173883</v>
      </c>
      <c r="D6077" s="25"/>
      <c r="E6077" s="25"/>
      <c r="F6077" s="25" t="s">
        <v>58967</v>
      </c>
      <c r="G6077" s="25" t="s">
        <v>58968</v>
      </c>
      <c r="H6077" s="25" t="s">
        <v>58969</v>
      </c>
      <c r="I6077" s="25" t="s">
        <v>58970</v>
      </c>
      <c r="J6077" s="25" t="s">
        <v>58971</v>
      </c>
      <c r="K6077" s="48">
        <v>44314</v>
      </c>
      <c r="L6077" s="25" t="s">
        <v>1104</v>
      </c>
      <c r="M6077" s="25" t="s">
        <v>58972</v>
      </c>
      <c r="N6077" s="25" t="s">
        <v>58973</v>
      </c>
      <c r="O6077" s="25" t="s">
        <v>58974</v>
      </c>
    </row>
    <row r="6078" spans="1:15" ht="85.5" customHeight="1">
      <c r="A6078" s="37">
        <v>6090</v>
      </c>
      <c r="B6078" s="25" t="s">
        <v>58975</v>
      </c>
      <c r="C6078" s="37">
        <v>20173884</v>
      </c>
      <c r="D6078" s="25"/>
      <c r="E6078" s="25"/>
      <c r="F6078" s="25" t="s">
        <v>58976</v>
      </c>
      <c r="G6078" s="25" t="s">
        <v>58977</v>
      </c>
      <c r="H6078" s="25" t="s">
        <v>58978</v>
      </c>
      <c r="I6078" s="25" t="s">
        <v>58979</v>
      </c>
      <c r="J6078" s="25" t="s">
        <v>58980</v>
      </c>
      <c r="K6078" s="48">
        <v>44274</v>
      </c>
      <c r="L6078" s="25" t="s">
        <v>58981</v>
      </c>
      <c r="M6078" s="25" t="s">
        <v>58982</v>
      </c>
      <c r="N6078" s="25" t="s">
        <v>58983</v>
      </c>
      <c r="O6078" s="25" t="s">
        <v>58984</v>
      </c>
    </row>
    <row r="6079" spans="1:15" ht="85.5" customHeight="1">
      <c r="A6079" s="37">
        <v>6091</v>
      </c>
      <c r="B6079" s="25" t="s">
        <v>58985</v>
      </c>
      <c r="C6079" s="37">
        <v>20173885</v>
      </c>
      <c r="D6079" s="25"/>
      <c r="E6079" s="25"/>
      <c r="F6079" s="25" t="s">
        <v>58986</v>
      </c>
      <c r="G6079" s="25" t="s">
        <v>58987</v>
      </c>
      <c r="H6079" s="25" t="s">
        <v>58988</v>
      </c>
      <c r="I6079" s="25" t="s">
        <v>58989</v>
      </c>
      <c r="J6079" s="25" t="s">
        <v>58990</v>
      </c>
      <c r="K6079" s="48" t="s">
        <v>309</v>
      </c>
      <c r="L6079" s="25" t="s">
        <v>14773</v>
      </c>
      <c r="M6079" s="25" t="s">
        <v>58991</v>
      </c>
      <c r="N6079" s="25" t="s">
        <v>58992</v>
      </c>
      <c r="O6079" s="25" t="s">
        <v>58993</v>
      </c>
    </row>
    <row r="6080" spans="1:15" ht="99.75" customHeight="1">
      <c r="A6080" s="37">
        <v>6092</v>
      </c>
      <c r="B6080" s="25" t="s">
        <v>58994</v>
      </c>
      <c r="C6080" s="37">
        <v>20173886</v>
      </c>
      <c r="D6080" s="25"/>
      <c r="E6080" s="25"/>
      <c r="F6080" s="25" t="s">
        <v>58995</v>
      </c>
      <c r="G6080" s="25" t="s">
        <v>58996</v>
      </c>
      <c r="H6080" s="25" t="s">
        <v>58997</v>
      </c>
      <c r="I6080" s="25" t="s">
        <v>58998</v>
      </c>
      <c r="J6080" s="25" t="s">
        <v>58999</v>
      </c>
      <c r="K6080" s="48" t="s">
        <v>59000</v>
      </c>
      <c r="L6080" s="25" t="s">
        <v>59001</v>
      </c>
      <c r="M6080" s="25" t="s">
        <v>59002</v>
      </c>
      <c r="N6080" s="25" t="s">
        <v>59003</v>
      </c>
      <c r="O6080" s="25" t="s">
        <v>59004</v>
      </c>
    </row>
    <row r="6081" spans="1:15" ht="57" customHeight="1">
      <c r="A6081" s="37">
        <v>6093</v>
      </c>
      <c r="B6081" s="25" t="s">
        <v>59005</v>
      </c>
      <c r="C6081" s="37">
        <v>20173887</v>
      </c>
      <c r="D6081" s="25"/>
      <c r="E6081" s="25"/>
      <c r="F6081" s="25" t="s">
        <v>59006</v>
      </c>
      <c r="G6081" s="25" t="s">
        <v>59007</v>
      </c>
      <c r="H6081" s="25" t="s">
        <v>59008</v>
      </c>
      <c r="I6081" s="25" t="s">
        <v>59009</v>
      </c>
      <c r="J6081" s="25" t="s">
        <v>59010</v>
      </c>
      <c r="K6081" s="48">
        <v>44336</v>
      </c>
      <c r="L6081" s="25" t="s">
        <v>108</v>
      </c>
      <c r="M6081" s="25" t="s">
        <v>59011</v>
      </c>
      <c r="N6081" s="25" t="s">
        <v>59012</v>
      </c>
      <c r="O6081" s="25" t="s">
        <v>59013</v>
      </c>
    </row>
    <row r="6082" spans="1:15" ht="57" customHeight="1">
      <c r="A6082" s="37">
        <v>6094</v>
      </c>
      <c r="B6082" s="25" t="s">
        <v>59014</v>
      </c>
      <c r="C6082" s="37">
        <v>20173888</v>
      </c>
      <c r="D6082" s="25"/>
      <c r="E6082" s="25"/>
      <c r="F6082" s="25" t="s">
        <v>59015</v>
      </c>
      <c r="G6082" s="25" t="s">
        <v>59016</v>
      </c>
      <c r="H6082" s="25" t="s">
        <v>59017</v>
      </c>
      <c r="I6082" s="25" t="s">
        <v>59018</v>
      </c>
      <c r="J6082" s="25" t="s">
        <v>59019</v>
      </c>
      <c r="K6082" s="48" t="s">
        <v>52061</v>
      </c>
      <c r="L6082" s="25" t="s">
        <v>3972</v>
      </c>
      <c r="M6082" s="25" t="s">
        <v>59020</v>
      </c>
      <c r="N6082" s="25" t="s">
        <v>59021</v>
      </c>
      <c r="O6082" s="25" t="s">
        <v>59022</v>
      </c>
    </row>
    <row r="6083" spans="1:15" ht="185.25" customHeight="1">
      <c r="A6083" s="37">
        <v>6095</v>
      </c>
      <c r="B6083" s="25" t="s">
        <v>59023</v>
      </c>
      <c r="C6083" s="37">
        <v>20173889</v>
      </c>
      <c r="D6083" s="25"/>
      <c r="E6083" s="25"/>
      <c r="F6083" s="25" t="s">
        <v>59024</v>
      </c>
      <c r="G6083" s="25" t="s">
        <v>59025</v>
      </c>
      <c r="H6083" s="25" t="s">
        <v>59026</v>
      </c>
      <c r="I6083" s="25" t="s">
        <v>59027</v>
      </c>
      <c r="J6083" s="25" t="s">
        <v>59028</v>
      </c>
      <c r="K6083" s="48">
        <v>45971</v>
      </c>
      <c r="L6083" s="25" t="s">
        <v>7941</v>
      </c>
      <c r="M6083" s="25" t="s">
        <v>59029</v>
      </c>
      <c r="N6083" s="25" t="s">
        <v>1529</v>
      </c>
      <c r="O6083" s="25" t="s">
        <v>53312</v>
      </c>
    </row>
    <row r="6084" spans="1:15" ht="42.75" customHeight="1">
      <c r="A6084" s="37">
        <v>6096</v>
      </c>
      <c r="B6084" s="25" t="s">
        <v>59030</v>
      </c>
      <c r="C6084" s="37">
        <v>20173890</v>
      </c>
      <c r="D6084" s="25"/>
      <c r="E6084" s="25"/>
      <c r="F6084" s="25" t="s">
        <v>59031</v>
      </c>
      <c r="G6084" s="25" t="s">
        <v>59032</v>
      </c>
      <c r="H6084" s="25" t="s">
        <v>59033</v>
      </c>
      <c r="I6084" s="25" t="s">
        <v>59034</v>
      </c>
      <c r="J6084" s="25" t="s">
        <v>59035</v>
      </c>
      <c r="K6084" s="48">
        <v>44182</v>
      </c>
      <c r="L6084" s="25" t="s">
        <v>299</v>
      </c>
      <c r="M6084" s="25" t="s">
        <v>59036</v>
      </c>
      <c r="N6084" s="25" t="s">
        <v>59037</v>
      </c>
      <c r="O6084" s="25" t="s">
        <v>40239</v>
      </c>
    </row>
    <row r="6085" spans="1:15" ht="199.5" customHeight="1">
      <c r="A6085" s="37">
        <v>6097</v>
      </c>
      <c r="B6085" s="25" t="s">
        <v>59038</v>
      </c>
      <c r="C6085" s="37">
        <v>20173891</v>
      </c>
      <c r="D6085" s="25"/>
      <c r="E6085" s="25"/>
      <c r="F6085" s="25" t="s">
        <v>59039</v>
      </c>
      <c r="G6085" s="36" t="s">
        <v>59040</v>
      </c>
      <c r="H6085" s="25" t="s">
        <v>59041</v>
      </c>
      <c r="I6085" s="25" t="s">
        <v>59042</v>
      </c>
      <c r="J6085" s="25" t="s">
        <v>59043</v>
      </c>
      <c r="K6085" s="48">
        <v>44996</v>
      </c>
      <c r="L6085" s="25" t="s">
        <v>59044</v>
      </c>
      <c r="M6085" s="25" t="s">
        <v>59045</v>
      </c>
      <c r="N6085" s="25" t="s">
        <v>59046</v>
      </c>
      <c r="O6085" s="25" t="s">
        <v>59047</v>
      </c>
    </row>
    <row r="6086" spans="1:15" ht="156.75" customHeight="1">
      <c r="A6086" s="37">
        <v>6098</v>
      </c>
      <c r="B6086" s="25" t="s">
        <v>59048</v>
      </c>
      <c r="C6086" s="37">
        <v>20173892</v>
      </c>
      <c r="D6086" s="25"/>
      <c r="E6086" s="25"/>
      <c r="F6086" s="25" t="s">
        <v>59049</v>
      </c>
      <c r="G6086" s="25" t="s">
        <v>59050</v>
      </c>
      <c r="H6086" s="25" t="s">
        <v>59051</v>
      </c>
      <c r="I6086" s="25" t="s">
        <v>59052</v>
      </c>
      <c r="J6086" s="25" t="s">
        <v>59053</v>
      </c>
      <c r="K6086" s="48">
        <v>44857</v>
      </c>
      <c r="L6086" s="25" t="s">
        <v>1104</v>
      </c>
      <c r="M6086" s="25" t="s">
        <v>25254</v>
      </c>
      <c r="N6086" s="25" t="s">
        <v>59054</v>
      </c>
      <c r="O6086" s="25" t="s">
        <v>59055</v>
      </c>
    </row>
    <row r="6087" spans="1:15" ht="71.25" customHeight="1">
      <c r="A6087" s="37">
        <v>6099</v>
      </c>
      <c r="B6087" s="258" t="s">
        <v>59056</v>
      </c>
      <c r="C6087" s="261">
        <v>20173893</v>
      </c>
      <c r="D6087" s="258"/>
      <c r="E6087" s="258"/>
      <c r="F6087" s="258" t="s">
        <v>59057</v>
      </c>
      <c r="G6087" s="258" t="s">
        <v>59058</v>
      </c>
      <c r="H6087" s="258" t="s">
        <v>59059</v>
      </c>
      <c r="I6087" s="258" t="s">
        <v>59060</v>
      </c>
      <c r="J6087" s="258" t="s">
        <v>59061</v>
      </c>
      <c r="K6087" s="268">
        <v>44013</v>
      </c>
      <c r="L6087" s="258" t="s">
        <v>59062</v>
      </c>
      <c r="M6087" s="258" t="s">
        <v>59063</v>
      </c>
      <c r="N6087" s="258" t="s">
        <v>59064</v>
      </c>
      <c r="O6087" s="258" t="s">
        <v>59065</v>
      </c>
    </row>
    <row r="6088" spans="1:15" ht="57" customHeight="1">
      <c r="A6088" s="37">
        <v>6100</v>
      </c>
      <c r="B6088" s="274" t="s">
        <v>59066</v>
      </c>
      <c r="C6088" s="37">
        <v>20173894</v>
      </c>
      <c r="D6088" s="25"/>
      <c r="E6088" s="25"/>
      <c r="F6088" s="274" t="s">
        <v>59067</v>
      </c>
      <c r="G6088" s="274" t="s">
        <v>4023</v>
      </c>
      <c r="H6088" s="274" t="s">
        <v>59068</v>
      </c>
      <c r="I6088" s="274" t="s">
        <v>59069</v>
      </c>
      <c r="J6088" s="274" t="s">
        <v>59070</v>
      </c>
      <c r="K6088" s="284">
        <v>44940</v>
      </c>
      <c r="L6088" s="274" t="s">
        <v>35</v>
      </c>
      <c r="M6088" s="274" t="s">
        <v>59071</v>
      </c>
      <c r="N6088" s="274" t="s">
        <v>59072</v>
      </c>
      <c r="O6088" s="274" t="s">
        <v>59073</v>
      </c>
    </row>
    <row r="6089" spans="1:15" ht="42.75" customHeight="1">
      <c r="A6089" s="37">
        <v>6101</v>
      </c>
      <c r="B6089" s="39" t="s">
        <v>59074</v>
      </c>
      <c r="C6089" s="37">
        <v>20173895</v>
      </c>
      <c r="D6089" s="25"/>
      <c r="E6089" s="25"/>
      <c r="F6089" s="39" t="s">
        <v>59075</v>
      </c>
      <c r="G6089" s="39" t="s">
        <v>59076</v>
      </c>
      <c r="H6089" s="39" t="s">
        <v>10818</v>
      </c>
      <c r="I6089" s="39" t="s">
        <v>59077</v>
      </c>
      <c r="J6089" s="39" t="s">
        <v>10820</v>
      </c>
      <c r="K6089" s="49">
        <v>44442</v>
      </c>
      <c r="L6089" s="39" t="s">
        <v>289</v>
      </c>
      <c r="M6089" s="39" t="s">
        <v>59078</v>
      </c>
      <c r="N6089" s="39" t="s">
        <v>59079</v>
      </c>
      <c r="O6089" s="39" t="s">
        <v>59080</v>
      </c>
    </row>
    <row r="6090" spans="1:15" ht="42.75" customHeight="1">
      <c r="A6090" s="37">
        <v>6102</v>
      </c>
      <c r="B6090" s="25" t="s">
        <v>59081</v>
      </c>
      <c r="C6090" s="37">
        <v>20173896</v>
      </c>
      <c r="D6090" s="25"/>
      <c r="E6090" s="25"/>
      <c r="F6090" s="25" t="s">
        <v>59082</v>
      </c>
      <c r="G6090" s="274" t="s">
        <v>4023</v>
      </c>
      <c r="H6090" s="36" t="s">
        <v>59083</v>
      </c>
      <c r="I6090" s="36" t="s">
        <v>59084</v>
      </c>
      <c r="J6090" s="25" t="s">
        <v>59085</v>
      </c>
      <c r="K6090" s="48">
        <v>44871</v>
      </c>
      <c r="L6090" s="25" t="s">
        <v>35</v>
      </c>
      <c r="M6090" s="25" t="s">
        <v>59086</v>
      </c>
      <c r="N6090" s="25" t="s">
        <v>59087</v>
      </c>
      <c r="O6090" s="25" t="s">
        <v>59088</v>
      </c>
    </row>
    <row r="6091" spans="1:15" ht="128.25" customHeight="1">
      <c r="A6091" s="37">
        <v>6103</v>
      </c>
      <c r="B6091" s="132" t="s">
        <v>59089</v>
      </c>
      <c r="C6091" s="37">
        <v>20173897</v>
      </c>
      <c r="D6091" s="25"/>
      <c r="E6091" s="25"/>
      <c r="F6091" s="132" t="s">
        <v>59090</v>
      </c>
      <c r="G6091" s="132" t="s">
        <v>59091</v>
      </c>
      <c r="H6091" s="132" t="s">
        <v>59092</v>
      </c>
      <c r="I6091" s="132" t="s">
        <v>59093</v>
      </c>
      <c r="J6091" s="132" t="s">
        <v>59094</v>
      </c>
      <c r="K6091" s="143" t="s">
        <v>59095</v>
      </c>
      <c r="L6091" s="132" t="s">
        <v>59096</v>
      </c>
      <c r="M6091" s="132" t="s">
        <v>59097</v>
      </c>
      <c r="N6091" s="132" t="s">
        <v>59098</v>
      </c>
      <c r="O6091" s="132" t="s">
        <v>59099</v>
      </c>
    </row>
    <row r="6092" spans="1:15" ht="69.75" customHeight="1">
      <c r="A6092" s="37">
        <v>6104</v>
      </c>
      <c r="B6092" s="25" t="s">
        <v>59100</v>
      </c>
      <c r="C6092" s="37">
        <v>20173898</v>
      </c>
      <c r="D6092" s="25"/>
      <c r="E6092" s="25"/>
      <c r="F6092" s="25" t="s">
        <v>59101</v>
      </c>
      <c r="G6092" s="25" t="s">
        <v>59102</v>
      </c>
      <c r="H6092" s="25" t="s">
        <v>59103</v>
      </c>
      <c r="I6092" s="25" t="s">
        <v>59104</v>
      </c>
      <c r="J6092" s="25" t="s">
        <v>59105</v>
      </c>
      <c r="K6092" s="48" t="s">
        <v>3401</v>
      </c>
      <c r="L6092" s="36" t="s">
        <v>6134</v>
      </c>
      <c r="M6092" s="25" t="s">
        <v>59106</v>
      </c>
      <c r="N6092" s="25" t="s">
        <v>59106</v>
      </c>
      <c r="O6092" s="25" t="s">
        <v>59107</v>
      </c>
    </row>
    <row r="6093" spans="1:15" ht="273" customHeight="1">
      <c r="A6093" s="37">
        <v>6105</v>
      </c>
      <c r="B6093" s="39" t="s">
        <v>59108</v>
      </c>
      <c r="C6093" s="38">
        <v>20173899</v>
      </c>
      <c r="D6093" s="39"/>
      <c r="E6093" s="39"/>
      <c r="F6093" s="39" t="s">
        <v>59109</v>
      </c>
      <c r="G6093" s="39" t="s">
        <v>59110</v>
      </c>
      <c r="H6093" s="39" t="s">
        <v>59111</v>
      </c>
      <c r="I6093" s="39" t="s">
        <v>59112</v>
      </c>
      <c r="J6093" s="39" t="s">
        <v>59113</v>
      </c>
      <c r="K6093" s="49" t="s">
        <v>59114</v>
      </c>
      <c r="L6093" s="39" t="s">
        <v>39787</v>
      </c>
      <c r="M6093" s="39" t="s">
        <v>59115</v>
      </c>
      <c r="N6093" s="39" t="s">
        <v>59116</v>
      </c>
      <c r="O6093" s="39" t="s">
        <v>59117</v>
      </c>
    </row>
    <row r="6094" spans="1:15" ht="120.75" customHeight="1">
      <c r="A6094" s="37">
        <v>6106</v>
      </c>
      <c r="B6094" s="39" t="s">
        <v>59118</v>
      </c>
      <c r="C6094" s="37">
        <v>20173900</v>
      </c>
      <c r="D6094" s="25"/>
      <c r="E6094" s="25"/>
      <c r="F6094" s="39" t="s">
        <v>59119</v>
      </c>
      <c r="G6094" s="39" t="s">
        <v>59120</v>
      </c>
      <c r="H6094" s="39" t="s">
        <v>59121</v>
      </c>
      <c r="I6094" s="39" t="s">
        <v>59122</v>
      </c>
      <c r="J6094" s="39" t="s">
        <v>59123</v>
      </c>
      <c r="K6094" s="49">
        <v>46245</v>
      </c>
      <c r="L6094" s="39" t="s">
        <v>59124</v>
      </c>
      <c r="M6094" s="39" t="s">
        <v>59125</v>
      </c>
      <c r="N6094" s="39" t="s">
        <v>59126</v>
      </c>
      <c r="O6094" s="39" t="s">
        <v>59127</v>
      </c>
    </row>
    <row r="6095" spans="1:15" ht="42.75" customHeight="1">
      <c r="A6095" s="37">
        <v>6107</v>
      </c>
      <c r="B6095" s="132" t="s">
        <v>59128</v>
      </c>
      <c r="C6095" s="37">
        <v>20173901</v>
      </c>
      <c r="D6095" s="25"/>
      <c r="E6095" s="25"/>
      <c r="F6095" s="132" t="s">
        <v>59129</v>
      </c>
      <c r="G6095" s="132" t="s">
        <v>59130</v>
      </c>
      <c r="H6095" s="132" t="s">
        <v>59131</v>
      </c>
      <c r="I6095" s="132" t="s">
        <v>59132</v>
      </c>
      <c r="J6095" s="132" t="s">
        <v>59133</v>
      </c>
      <c r="K6095" s="143" t="s">
        <v>59134</v>
      </c>
      <c r="L6095" s="132" t="s">
        <v>59135</v>
      </c>
      <c r="M6095" s="132" t="s">
        <v>59136</v>
      </c>
      <c r="N6095" s="132" t="s">
        <v>59137</v>
      </c>
      <c r="O6095" s="132" t="s">
        <v>59138</v>
      </c>
    </row>
    <row r="6096" spans="1:15" ht="409.5" customHeight="1">
      <c r="A6096" s="37">
        <v>6108</v>
      </c>
      <c r="B6096" s="39" t="s">
        <v>28279</v>
      </c>
      <c r="C6096" s="163">
        <v>20173902</v>
      </c>
      <c r="D6096" s="25"/>
      <c r="E6096" s="25"/>
      <c r="F6096" s="39" t="s">
        <v>59139</v>
      </c>
      <c r="G6096" s="45" t="s">
        <v>59140</v>
      </c>
      <c r="H6096" s="39" t="s">
        <v>28283</v>
      </c>
      <c r="I6096" s="39" t="s">
        <v>59141</v>
      </c>
      <c r="J6096" s="39" t="s">
        <v>28285</v>
      </c>
      <c r="K6096" s="49">
        <v>44134</v>
      </c>
      <c r="L6096" s="39" t="s">
        <v>28279</v>
      </c>
      <c r="M6096" s="39" t="s">
        <v>28286</v>
      </c>
      <c r="N6096" s="39" t="s">
        <v>3929</v>
      </c>
      <c r="O6096" s="39" t="s">
        <v>59142</v>
      </c>
    </row>
    <row r="6097" spans="1:15" ht="42.75" customHeight="1">
      <c r="A6097" s="37">
        <v>6109</v>
      </c>
      <c r="B6097" s="275" t="s">
        <v>59143</v>
      </c>
      <c r="C6097" s="37">
        <v>20173903</v>
      </c>
      <c r="D6097" s="25"/>
      <c r="E6097" s="25"/>
      <c r="F6097" s="275" t="s">
        <v>59144</v>
      </c>
      <c r="G6097" s="275" t="s">
        <v>59145</v>
      </c>
      <c r="H6097" s="275" t="s">
        <v>59146</v>
      </c>
      <c r="I6097" s="275" t="s">
        <v>59147</v>
      </c>
      <c r="J6097" s="275" t="s">
        <v>59148</v>
      </c>
      <c r="K6097" s="285" t="s">
        <v>58033</v>
      </c>
      <c r="L6097" s="275" t="s">
        <v>474</v>
      </c>
      <c r="M6097" s="275" t="s">
        <v>59149</v>
      </c>
      <c r="N6097" s="275" t="s">
        <v>59150</v>
      </c>
      <c r="O6097" s="275" t="s">
        <v>59151</v>
      </c>
    </row>
    <row r="6098" spans="1:15" ht="57" customHeight="1">
      <c r="A6098" s="37">
        <v>6110</v>
      </c>
      <c r="B6098" s="276" t="s">
        <v>59152</v>
      </c>
      <c r="C6098" s="37">
        <v>20173904</v>
      </c>
      <c r="D6098" s="276"/>
      <c r="E6098" s="25"/>
      <c r="F6098" s="283" t="s">
        <v>59153</v>
      </c>
      <c r="G6098" s="276" t="s">
        <v>3113</v>
      </c>
      <c r="H6098" s="276" t="s">
        <v>59154</v>
      </c>
      <c r="I6098" s="276" t="s">
        <v>59155</v>
      </c>
      <c r="J6098" s="283" t="s">
        <v>59156</v>
      </c>
      <c r="K6098" s="286">
        <v>45028</v>
      </c>
      <c r="L6098" s="276" t="s">
        <v>59157</v>
      </c>
      <c r="M6098" s="276" t="s">
        <v>59158</v>
      </c>
      <c r="N6098" s="276" t="s">
        <v>59159</v>
      </c>
      <c r="O6098" s="276" t="s">
        <v>59160</v>
      </c>
    </row>
    <row r="6099" spans="1:15" ht="142.5" customHeight="1">
      <c r="A6099" s="37">
        <v>6111</v>
      </c>
      <c r="B6099" s="39" t="s">
        <v>59161</v>
      </c>
      <c r="C6099" s="37">
        <v>20173905</v>
      </c>
      <c r="D6099" s="25"/>
      <c r="E6099" s="25"/>
      <c r="F6099" s="39" t="s">
        <v>59162</v>
      </c>
      <c r="G6099" s="39" t="s">
        <v>59163</v>
      </c>
      <c r="H6099" s="39" t="s">
        <v>59164</v>
      </c>
      <c r="I6099" s="39" t="s">
        <v>59165</v>
      </c>
      <c r="J6099" s="39" t="s">
        <v>59166</v>
      </c>
      <c r="K6099" s="49">
        <v>44906</v>
      </c>
      <c r="L6099" s="39" t="s">
        <v>246</v>
      </c>
      <c r="M6099" s="39" t="s">
        <v>59167</v>
      </c>
      <c r="N6099" s="39" t="s">
        <v>50644</v>
      </c>
      <c r="O6099" s="39" t="s">
        <v>59168</v>
      </c>
    </row>
    <row r="6100" spans="1:15" ht="120.75" customHeight="1">
      <c r="A6100" s="37">
        <v>6112</v>
      </c>
      <c r="B6100" s="39" t="s">
        <v>59169</v>
      </c>
      <c r="C6100" s="38">
        <v>20173906</v>
      </c>
      <c r="D6100" s="39"/>
      <c r="E6100" s="39"/>
      <c r="F6100" s="39" t="s">
        <v>59170</v>
      </c>
      <c r="G6100" s="39" t="s">
        <v>59171</v>
      </c>
      <c r="H6100" s="39" t="s">
        <v>59172</v>
      </c>
      <c r="I6100" s="39" t="s">
        <v>59173</v>
      </c>
      <c r="J6100" s="39" t="s">
        <v>59174</v>
      </c>
      <c r="K6100" s="49">
        <v>45467</v>
      </c>
      <c r="L6100" s="39" t="s">
        <v>24</v>
      </c>
      <c r="M6100" s="39" t="s">
        <v>59175</v>
      </c>
      <c r="N6100" s="39" t="s">
        <v>59176</v>
      </c>
      <c r="O6100" s="39" t="s">
        <v>59177</v>
      </c>
    </row>
    <row r="6101" spans="1:15" ht="57" customHeight="1">
      <c r="A6101" s="37">
        <v>6113</v>
      </c>
      <c r="B6101" s="39" t="s">
        <v>59178</v>
      </c>
      <c r="C6101" s="37">
        <v>20173907</v>
      </c>
      <c r="D6101" s="25"/>
      <c r="E6101" s="25"/>
      <c r="F6101" s="39" t="s">
        <v>59179</v>
      </c>
      <c r="G6101" s="39" t="s">
        <v>59180</v>
      </c>
      <c r="H6101" s="39" t="s">
        <v>59181</v>
      </c>
      <c r="I6101" s="39" t="s">
        <v>59182</v>
      </c>
      <c r="J6101" s="39" t="s">
        <v>59183</v>
      </c>
      <c r="K6101" s="49">
        <v>44507</v>
      </c>
      <c r="L6101" s="39" t="s">
        <v>24</v>
      </c>
      <c r="M6101" s="39" t="s">
        <v>59184</v>
      </c>
      <c r="N6101" s="39" t="s">
        <v>59185</v>
      </c>
      <c r="O6101" s="39" t="s">
        <v>59186</v>
      </c>
    </row>
    <row r="6102" spans="1:15" ht="114" customHeight="1">
      <c r="A6102" s="37">
        <v>6114</v>
      </c>
      <c r="B6102" s="39" t="s">
        <v>59187</v>
      </c>
      <c r="C6102" s="37">
        <v>20173908</v>
      </c>
      <c r="D6102" s="25"/>
      <c r="E6102" s="25"/>
      <c r="F6102" s="39" t="s">
        <v>59188</v>
      </c>
      <c r="G6102" s="39" t="s">
        <v>59189</v>
      </c>
      <c r="H6102" s="39" t="s">
        <v>59190</v>
      </c>
      <c r="I6102" s="39" t="s">
        <v>59191</v>
      </c>
      <c r="J6102" s="39" t="s">
        <v>59192</v>
      </c>
      <c r="K6102" s="49">
        <v>44484</v>
      </c>
      <c r="L6102" s="39" t="s">
        <v>55511</v>
      </c>
      <c r="M6102" s="39" t="s">
        <v>59193</v>
      </c>
      <c r="N6102" s="39" t="s">
        <v>55863</v>
      </c>
      <c r="O6102" s="39" t="s">
        <v>59194</v>
      </c>
    </row>
    <row r="6103" spans="1:15" ht="57" customHeight="1">
      <c r="A6103" s="37">
        <v>6115</v>
      </c>
      <c r="B6103" s="39" t="s">
        <v>59195</v>
      </c>
      <c r="C6103" s="37">
        <v>20173909</v>
      </c>
      <c r="D6103" s="25"/>
      <c r="E6103" s="25"/>
      <c r="F6103" s="39" t="s">
        <v>59196</v>
      </c>
      <c r="G6103" s="39" t="s">
        <v>52820</v>
      </c>
      <c r="H6103" s="39" t="s">
        <v>59197</v>
      </c>
      <c r="I6103" s="39" t="s">
        <v>59198</v>
      </c>
      <c r="J6103" s="39" t="s">
        <v>59199</v>
      </c>
      <c r="K6103" s="49">
        <v>44624</v>
      </c>
      <c r="L6103" s="39" t="s">
        <v>59200</v>
      </c>
      <c r="M6103" s="39" t="s">
        <v>59201</v>
      </c>
      <c r="N6103" s="39" t="s">
        <v>59202</v>
      </c>
      <c r="O6103" s="39" t="s">
        <v>59203</v>
      </c>
    </row>
    <row r="6104" spans="1:15" ht="199.5" customHeight="1">
      <c r="A6104" s="37">
        <v>6116</v>
      </c>
      <c r="B6104" s="132" t="s">
        <v>59204</v>
      </c>
      <c r="C6104" s="37">
        <v>20173910</v>
      </c>
      <c r="D6104" s="25"/>
      <c r="E6104" s="25"/>
      <c r="F6104" s="132" t="s">
        <v>59205</v>
      </c>
      <c r="G6104" s="132" t="s">
        <v>59206</v>
      </c>
      <c r="H6104" s="132" t="s">
        <v>59207</v>
      </c>
      <c r="I6104" s="132" t="s">
        <v>59208</v>
      </c>
      <c r="J6104" s="132" t="s">
        <v>59209</v>
      </c>
      <c r="K6104" s="143">
        <v>44246</v>
      </c>
      <c r="L6104" s="132" t="s">
        <v>35</v>
      </c>
      <c r="M6104" s="132" t="s">
        <v>59210</v>
      </c>
      <c r="N6104" s="132" t="s">
        <v>59211</v>
      </c>
      <c r="O6104" s="39" t="s">
        <v>59212</v>
      </c>
    </row>
    <row r="6105" spans="1:15" ht="45" customHeight="1">
      <c r="A6105" s="37">
        <v>6117</v>
      </c>
      <c r="B6105" s="39" t="s">
        <v>59213</v>
      </c>
      <c r="C6105" s="37">
        <v>20173911</v>
      </c>
      <c r="D6105" s="25"/>
      <c r="E6105" s="25"/>
      <c r="F6105" s="39" t="s">
        <v>59214</v>
      </c>
      <c r="G6105" s="39" t="s">
        <v>59215</v>
      </c>
      <c r="H6105" s="39" t="s">
        <v>59216</v>
      </c>
      <c r="I6105" s="39" t="s">
        <v>59217</v>
      </c>
      <c r="J6105" s="39" t="s">
        <v>59218</v>
      </c>
      <c r="K6105" s="49">
        <v>44089</v>
      </c>
      <c r="L6105" s="39" t="s">
        <v>59213</v>
      </c>
      <c r="M6105" s="39" t="s">
        <v>59219</v>
      </c>
      <c r="N6105" s="25" t="s">
        <v>59220</v>
      </c>
      <c r="O6105" s="25" t="s">
        <v>59221</v>
      </c>
    </row>
    <row r="6106" spans="1:15" ht="44.25" customHeight="1">
      <c r="A6106" s="37">
        <v>6118</v>
      </c>
      <c r="B6106" s="39" t="s">
        <v>59222</v>
      </c>
      <c r="C6106" s="37">
        <v>20173912</v>
      </c>
      <c r="D6106" s="25"/>
      <c r="E6106" s="25"/>
      <c r="F6106" s="39" t="s">
        <v>59223</v>
      </c>
      <c r="G6106" s="39" t="s">
        <v>59224</v>
      </c>
      <c r="H6106" s="39" t="s">
        <v>59225</v>
      </c>
      <c r="I6106" s="39" t="s">
        <v>59226</v>
      </c>
      <c r="J6106" s="39" t="s">
        <v>59227</v>
      </c>
      <c r="K6106" s="49" t="s">
        <v>59228</v>
      </c>
      <c r="L6106" s="39" t="s">
        <v>299</v>
      </c>
      <c r="M6106" s="39" t="s">
        <v>59229</v>
      </c>
      <c r="N6106" s="39" t="s">
        <v>59230</v>
      </c>
      <c r="O6106" s="39" t="s">
        <v>59231</v>
      </c>
    </row>
    <row r="6107" spans="1:15" ht="144.75" customHeight="1">
      <c r="A6107" s="37">
        <v>6119</v>
      </c>
      <c r="B6107" s="36" t="s">
        <v>59232</v>
      </c>
      <c r="C6107" s="37">
        <v>20173913</v>
      </c>
      <c r="D6107" s="25"/>
      <c r="E6107" s="25"/>
      <c r="F6107" s="36" t="s">
        <v>59233</v>
      </c>
      <c r="G6107" s="10" t="s">
        <v>59234</v>
      </c>
      <c r="H6107" s="36" t="s">
        <v>59235</v>
      </c>
      <c r="I6107" s="36" t="s">
        <v>59236</v>
      </c>
      <c r="J6107" s="36" t="s">
        <v>59237</v>
      </c>
      <c r="K6107" s="48" t="s">
        <v>59238</v>
      </c>
      <c r="L6107" s="25" t="s">
        <v>35</v>
      </c>
      <c r="M6107" s="36" t="s">
        <v>59239</v>
      </c>
      <c r="N6107" s="36" t="s">
        <v>59240</v>
      </c>
      <c r="O6107" s="36" t="s">
        <v>59241</v>
      </c>
    </row>
    <row r="6108" spans="1:15" ht="57" customHeight="1">
      <c r="A6108" s="37">
        <v>6120</v>
      </c>
      <c r="B6108" s="39" t="s">
        <v>59242</v>
      </c>
      <c r="C6108" s="37">
        <v>20173914</v>
      </c>
      <c r="D6108" s="25"/>
      <c r="E6108" s="25"/>
      <c r="F6108" s="39" t="s">
        <v>59243</v>
      </c>
      <c r="G6108" s="39" t="s">
        <v>59244</v>
      </c>
      <c r="H6108" s="39" t="s">
        <v>59245</v>
      </c>
      <c r="I6108" s="39" t="s">
        <v>59246</v>
      </c>
      <c r="J6108" s="39" t="s">
        <v>59247</v>
      </c>
      <c r="K6108" s="49">
        <v>44978</v>
      </c>
      <c r="L6108" s="39" t="s">
        <v>637</v>
      </c>
      <c r="M6108" s="39" t="s">
        <v>59248</v>
      </c>
      <c r="N6108" s="39" t="s">
        <v>18932</v>
      </c>
      <c r="O6108" s="39" t="s">
        <v>59249</v>
      </c>
    </row>
    <row r="6109" spans="1:15" ht="28.5" customHeight="1">
      <c r="A6109" s="37">
        <v>6121</v>
      </c>
      <c r="B6109" s="39" t="s">
        <v>59250</v>
      </c>
      <c r="C6109" s="37">
        <v>20173915</v>
      </c>
      <c r="D6109" s="25"/>
      <c r="E6109" s="25"/>
      <c r="F6109" s="39" t="s">
        <v>59251</v>
      </c>
      <c r="G6109" s="39" t="s">
        <v>59252</v>
      </c>
      <c r="H6109" s="39" t="s">
        <v>59253</v>
      </c>
      <c r="I6109" s="39" t="s">
        <v>59254</v>
      </c>
      <c r="J6109" s="39" t="s">
        <v>59255</v>
      </c>
      <c r="K6109" s="49" t="s">
        <v>59256</v>
      </c>
      <c r="L6109" s="39" t="s">
        <v>442</v>
      </c>
      <c r="M6109" s="39" t="s">
        <v>18018</v>
      </c>
      <c r="N6109" s="39" t="s">
        <v>59257</v>
      </c>
      <c r="O6109" s="39" t="s">
        <v>59258</v>
      </c>
    </row>
    <row r="6110" spans="1:15" ht="356.25">
      <c r="A6110" s="37">
        <v>6122</v>
      </c>
      <c r="B6110" s="25" t="s">
        <v>59259</v>
      </c>
      <c r="C6110" s="37">
        <v>20173916</v>
      </c>
      <c r="D6110" s="25"/>
      <c r="E6110" s="25"/>
      <c r="F6110" s="25" t="s">
        <v>59260</v>
      </c>
      <c r="G6110" s="25" t="s">
        <v>59261</v>
      </c>
      <c r="H6110" s="25" t="s">
        <v>59262</v>
      </c>
      <c r="I6110" s="25" t="s">
        <v>59263</v>
      </c>
      <c r="J6110" s="25" t="s">
        <v>59264</v>
      </c>
      <c r="K6110" s="48" t="s">
        <v>59265</v>
      </c>
      <c r="L6110" s="25" t="s">
        <v>289</v>
      </c>
      <c r="M6110" s="25" t="s">
        <v>59266</v>
      </c>
      <c r="N6110" s="25" t="s">
        <v>59267</v>
      </c>
      <c r="O6110" s="25" t="s">
        <v>59268</v>
      </c>
    </row>
    <row r="6111" spans="1:15" ht="199.5" customHeight="1">
      <c r="A6111" s="37">
        <v>6123</v>
      </c>
      <c r="B6111" s="39" t="s">
        <v>59269</v>
      </c>
      <c r="C6111" s="37">
        <v>20173917</v>
      </c>
      <c r="D6111" s="25"/>
      <c r="E6111" s="25"/>
      <c r="F6111" s="39" t="s">
        <v>28301</v>
      </c>
      <c r="G6111" s="39" t="s">
        <v>59270</v>
      </c>
      <c r="H6111" s="39" t="s">
        <v>59271</v>
      </c>
      <c r="I6111" s="39" t="s">
        <v>59272</v>
      </c>
      <c r="J6111" s="39" t="s">
        <v>59273</v>
      </c>
      <c r="K6111" s="49">
        <v>44240</v>
      </c>
      <c r="L6111" s="39" t="s">
        <v>59274</v>
      </c>
      <c r="M6111" s="39" t="s">
        <v>59275</v>
      </c>
      <c r="N6111" s="39" t="s">
        <v>59276</v>
      </c>
      <c r="O6111" s="39" t="s">
        <v>59277</v>
      </c>
    </row>
    <row r="6112" spans="1:15" ht="327.75" customHeight="1">
      <c r="A6112" s="37">
        <v>6124</v>
      </c>
      <c r="B6112" s="39" t="s">
        <v>34691</v>
      </c>
      <c r="C6112" s="37">
        <v>20173918</v>
      </c>
      <c r="D6112" s="25"/>
      <c r="E6112" s="25"/>
      <c r="F6112" s="39" t="s">
        <v>59278</v>
      </c>
      <c r="G6112" s="45" t="s">
        <v>59279</v>
      </c>
      <c r="H6112" s="39" t="s">
        <v>59280</v>
      </c>
      <c r="I6112" s="39" t="s">
        <v>59281</v>
      </c>
      <c r="J6112" s="39" t="s">
        <v>59282</v>
      </c>
      <c r="K6112" s="49">
        <v>44717</v>
      </c>
      <c r="L6112" s="39" t="s">
        <v>42925</v>
      </c>
      <c r="M6112" s="39" t="s">
        <v>34697</v>
      </c>
      <c r="N6112" s="39" t="s">
        <v>59283</v>
      </c>
      <c r="O6112" s="39" t="s">
        <v>59284</v>
      </c>
    </row>
    <row r="6113" spans="1:15" ht="57" customHeight="1">
      <c r="A6113" s="37">
        <v>6125</v>
      </c>
      <c r="B6113" s="39" t="s">
        <v>59285</v>
      </c>
      <c r="C6113" s="37">
        <v>20173919</v>
      </c>
      <c r="D6113" s="25"/>
      <c r="E6113" s="25"/>
      <c r="F6113" s="39" t="s">
        <v>59286</v>
      </c>
      <c r="G6113" s="39" t="s">
        <v>59287</v>
      </c>
      <c r="H6113" s="39" t="s">
        <v>59288</v>
      </c>
      <c r="I6113" s="39" t="s">
        <v>59289</v>
      </c>
      <c r="J6113" s="39" t="s">
        <v>59290</v>
      </c>
      <c r="K6113" s="49">
        <v>44736</v>
      </c>
      <c r="L6113" s="39" t="s">
        <v>35</v>
      </c>
      <c r="M6113" s="39" t="s">
        <v>59291</v>
      </c>
      <c r="N6113" s="39" t="s">
        <v>59292</v>
      </c>
      <c r="O6113" s="39" t="s">
        <v>59293</v>
      </c>
    </row>
    <row r="6114" spans="1:15" ht="57" customHeight="1">
      <c r="A6114" s="37">
        <v>6126</v>
      </c>
      <c r="B6114" s="39" t="s">
        <v>59294</v>
      </c>
      <c r="C6114" s="37">
        <v>20173920</v>
      </c>
      <c r="D6114" s="25"/>
      <c r="E6114" s="25"/>
      <c r="F6114" s="39" t="s">
        <v>59295</v>
      </c>
      <c r="G6114" s="39" t="s">
        <v>59296</v>
      </c>
      <c r="H6114" s="39" t="s">
        <v>59297</v>
      </c>
      <c r="I6114" s="39" t="s">
        <v>59298</v>
      </c>
      <c r="J6114" s="39" t="s">
        <v>59299</v>
      </c>
      <c r="K6114" s="49">
        <v>44528</v>
      </c>
      <c r="L6114" s="39" t="s">
        <v>1104</v>
      </c>
      <c r="M6114" s="39" t="s">
        <v>59300</v>
      </c>
      <c r="N6114" s="39" t="s">
        <v>59301</v>
      </c>
      <c r="O6114" s="39" t="s">
        <v>59302</v>
      </c>
    </row>
    <row r="6115" spans="1:15" ht="228" customHeight="1">
      <c r="A6115" s="37">
        <v>6127</v>
      </c>
      <c r="B6115" s="39" t="s">
        <v>59303</v>
      </c>
      <c r="C6115" s="37">
        <v>20173921</v>
      </c>
      <c r="D6115" s="25"/>
      <c r="E6115" s="25"/>
      <c r="F6115" s="39" t="s">
        <v>59304</v>
      </c>
      <c r="G6115" s="39" t="s">
        <v>59305</v>
      </c>
      <c r="H6115" s="39" t="s">
        <v>59306</v>
      </c>
      <c r="I6115" s="39" t="s">
        <v>59307</v>
      </c>
      <c r="J6115" s="39" t="s">
        <v>59308</v>
      </c>
      <c r="K6115" s="49">
        <v>44784</v>
      </c>
      <c r="L6115" s="39" t="s">
        <v>59309</v>
      </c>
      <c r="M6115" s="39" t="s">
        <v>59310</v>
      </c>
      <c r="N6115" s="39" t="s">
        <v>59311</v>
      </c>
      <c r="O6115" s="39" t="s">
        <v>59312</v>
      </c>
    </row>
    <row r="6116" spans="1:15" ht="71.25" customHeight="1">
      <c r="A6116" s="37">
        <v>6128</v>
      </c>
      <c r="B6116" s="39" t="s">
        <v>59313</v>
      </c>
      <c r="C6116" s="37">
        <v>20173922</v>
      </c>
      <c r="D6116" s="25"/>
      <c r="E6116" s="25"/>
      <c r="F6116" s="25" t="s">
        <v>59314</v>
      </c>
      <c r="G6116" s="25" t="s">
        <v>15801</v>
      </c>
      <c r="H6116" s="25" t="s">
        <v>59315</v>
      </c>
      <c r="I6116" s="25" t="s">
        <v>29919</v>
      </c>
      <c r="J6116" s="25" t="s">
        <v>59316</v>
      </c>
      <c r="K6116" s="48">
        <v>44372</v>
      </c>
      <c r="L6116" s="39" t="s">
        <v>24</v>
      </c>
      <c r="M6116" s="25" t="s">
        <v>59317</v>
      </c>
      <c r="N6116" s="39" t="s">
        <v>29922</v>
      </c>
      <c r="O6116" s="62" t="s">
        <v>59318</v>
      </c>
    </row>
    <row r="6117" spans="1:15" ht="42.75" customHeight="1">
      <c r="A6117" s="37">
        <v>6129</v>
      </c>
      <c r="B6117" s="39" t="s">
        <v>59319</v>
      </c>
      <c r="C6117" s="37">
        <v>20173923</v>
      </c>
      <c r="D6117" s="25"/>
      <c r="E6117" s="25"/>
      <c r="F6117" s="39" t="s">
        <v>59320</v>
      </c>
      <c r="G6117" s="39" t="s">
        <v>13441</v>
      </c>
      <c r="H6117" s="39" t="s">
        <v>59321</v>
      </c>
      <c r="I6117" s="39" t="s">
        <v>59322</v>
      </c>
      <c r="J6117" s="39" t="s">
        <v>59323</v>
      </c>
      <c r="K6117" s="49">
        <v>44397</v>
      </c>
      <c r="L6117" s="39" t="s">
        <v>289</v>
      </c>
      <c r="M6117" s="39" t="s">
        <v>28960</v>
      </c>
      <c r="N6117" s="39" t="s">
        <v>59324</v>
      </c>
      <c r="O6117" s="39" t="s">
        <v>59325</v>
      </c>
    </row>
    <row r="6118" spans="1:15" s="1" customFormat="1" ht="65.25" customHeight="1">
      <c r="A6118" s="38">
        <v>6130</v>
      </c>
      <c r="B6118" s="277" t="s">
        <v>59326</v>
      </c>
      <c r="C6118" s="278">
        <v>20173924</v>
      </c>
      <c r="D6118" s="279"/>
      <c r="E6118" s="279"/>
      <c r="F6118" s="39" t="s">
        <v>59327</v>
      </c>
      <c r="G6118" s="39" t="s">
        <v>59328</v>
      </c>
      <c r="H6118" s="39" t="s">
        <v>59329</v>
      </c>
      <c r="I6118" s="39" t="s">
        <v>59330</v>
      </c>
      <c r="J6118" s="39" t="s">
        <v>59331</v>
      </c>
      <c r="K6118" s="49">
        <v>46332</v>
      </c>
      <c r="L6118" s="39" t="s">
        <v>59332</v>
      </c>
      <c r="M6118" s="39" t="s">
        <v>59333</v>
      </c>
      <c r="N6118" s="39" t="s">
        <v>59334</v>
      </c>
      <c r="O6118" s="39" t="s">
        <v>59335</v>
      </c>
    </row>
    <row r="6119" spans="1:15" ht="25.5" customHeight="1">
      <c r="A6119" s="37">
        <v>6131</v>
      </c>
      <c r="B6119" s="258" t="s">
        <v>59336</v>
      </c>
      <c r="C6119" s="261">
        <v>20173925</v>
      </c>
      <c r="D6119" s="258"/>
      <c r="F6119" s="25" t="s">
        <v>59337</v>
      </c>
      <c r="G6119" s="25" t="s">
        <v>59338</v>
      </c>
      <c r="H6119" s="37">
        <v>9.1331000148221594E+17</v>
      </c>
      <c r="I6119" s="25" t="s">
        <v>59339</v>
      </c>
      <c r="J6119" s="25" t="s">
        <v>59340</v>
      </c>
      <c r="K6119" s="48">
        <v>44939</v>
      </c>
      <c r="L6119" s="25" t="s">
        <v>59341</v>
      </c>
      <c r="M6119" s="25" t="s">
        <v>59342</v>
      </c>
      <c r="N6119" s="25" t="s">
        <v>59343</v>
      </c>
      <c r="O6119" s="25" t="s">
        <v>59344</v>
      </c>
    </row>
    <row r="6120" spans="1:15" ht="57" customHeight="1">
      <c r="A6120" s="37">
        <v>6132</v>
      </c>
      <c r="B6120" s="39" t="s">
        <v>59345</v>
      </c>
      <c r="C6120" s="37">
        <v>20173926</v>
      </c>
      <c r="D6120" s="25"/>
      <c r="E6120" s="25"/>
      <c r="F6120" s="39" t="s">
        <v>59346</v>
      </c>
      <c r="G6120" s="39" t="s">
        <v>59347</v>
      </c>
      <c r="H6120" s="39" t="s">
        <v>59348</v>
      </c>
      <c r="I6120" s="39" t="s">
        <v>59349</v>
      </c>
      <c r="J6120" s="39" t="s">
        <v>59350</v>
      </c>
      <c r="K6120" s="49">
        <v>44533</v>
      </c>
      <c r="L6120" s="39" t="s">
        <v>59351</v>
      </c>
      <c r="M6120" s="39" t="s">
        <v>59352</v>
      </c>
      <c r="N6120" s="39" t="s">
        <v>59353</v>
      </c>
      <c r="O6120" s="39" t="s">
        <v>59354</v>
      </c>
    </row>
    <row r="6121" spans="1:15" ht="71.25" customHeight="1">
      <c r="A6121" s="37">
        <v>6133</v>
      </c>
      <c r="B6121" s="36" t="s">
        <v>59355</v>
      </c>
      <c r="C6121" s="37">
        <v>20173927</v>
      </c>
      <c r="D6121" s="25"/>
      <c r="E6121" s="25"/>
      <c r="F6121" s="36" t="s">
        <v>59356</v>
      </c>
      <c r="G6121" s="36" t="s">
        <v>1164</v>
      </c>
      <c r="H6121" s="36" t="s">
        <v>59357</v>
      </c>
      <c r="I6121" s="25" t="s">
        <v>59358</v>
      </c>
      <c r="J6121" s="67" t="s">
        <v>59359</v>
      </c>
      <c r="K6121" s="48">
        <v>45037</v>
      </c>
      <c r="L6121" s="25" t="s">
        <v>32622</v>
      </c>
      <c r="M6121" s="25" t="s">
        <v>59360</v>
      </c>
      <c r="N6121" s="36" t="s">
        <v>59361</v>
      </c>
      <c r="O6121" s="36" t="s">
        <v>59362</v>
      </c>
    </row>
    <row r="6122" spans="1:15" ht="42.75" customHeight="1">
      <c r="A6122" s="37">
        <v>6134</v>
      </c>
      <c r="B6122" s="39" t="s">
        <v>59363</v>
      </c>
      <c r="C6122" s="37">
        <v>20173928</v>
      </c>
      <c r="D6122" s="25"/>
      <c r="E6122" s="25"/>
      <c r="F6122" s="39" t="s">
        <v>59364</v>
      </c>
      <c r="G6122" s="39" t="s">
        <v>50203</v>
      </c>
      <c r="H6122" s="39" t="s">
        <v>59365</v>
      </c>
      <c r="I6122" s="39" t="s">
        <v>59366</v>
      </c>
      <c r="J6122" s="39" t="s">
        <v>59367</v>
      </c>
      <c r="K6122" s="49">
        <v>46192</v>
      </c>
      <c r="L6122" s="39" t="s">
        <v>24</v>
      </c>
      <c r="M6122" s="39" t="s">
        <v>59368</v>
      </c>
      <c r="N6122" s="39" t="s">
        <v>59369</v>
      </c>
      <c r="O6122" s="39" t="s">
        <v>59370</v>
      </c>
    </row>
    <row r="6123" spans="1:15" ht="42.75" customHeight="1">
      <c r="A6123" s="37">
        <v>6135</v>
      </c>
      <c r="B6123" s="25" t="s">
        <v>40541</v>
      </c>
      <c r="C6123" s="37">
        <v>20173929</v>
      </c>
      <c r="D6123" s="25"/>
      <c r="E6123" s="25"/>
      <c r="F6123" s="25" t="s">
        <v>40543</v>
      </c>
      <c r="G6123" s="39" t="s">
        <v>59371</v>
      </c>
      <c r="H6123" s="39" t="s">
        <v>40545</v>
      </c>
      <c r="I6123" s="39" t="s">
        <v>59372</v>
      </c>
      <c r="J6123" s="39" t="s">
        <v>59373</v>
      </c>
      <c r="K6123" s="49" t="s">
        <v>59374</v>
      </c>
      <c r="L6123" s="39" t="s">
        <v>6370</v>
      </c>
      <c r="M6123" s="39" t="s">
        <v>59375</v>
      </c>
      <c r="N6123" s="39" t="s">
        <v>59376</v>
      </c>
      <c r="O6123" s="39" t="s">
        <v>59377</v>
      </c>
    </row>
    <row r="6124" spans="1:15" ht="42.75" customHeight="1">
      <c r="A6124" s="37">
        <v>6136</v>
      </c>
      <c r="B6124" s="39" t="s">
        <v>59378</v>
      </c>
      <c r="C6124" s="37">
        <v>20173930</v>
      </c>
      <c r="D6124" s="25"/>
      <c r="E6124" s="25"/>
      <c r="F6124" s="39" t="s">
        <v>59379</v>
      </c>
      <c r="G6124" s="39" t="s">
        <v>2953</v>
      </c>
      <c r="H6124" s="39" t="s">
        <v>59380</v>
      </c>
      <c r="I6124" s="39" t="s">
        <v>59381</v>
      </c>
      <c r="J6124" s="39" t="s">
        <v>59382</v>
      </c>
      <c r="K6124" s="49">
        <v>44988</v>
      </c>
      <c r="L6124" s="39" t="s">
        <v>24</v>
      </c>
      <c r="M6124" s="39" t="s">
        <v>59383</v>
      </c>
      <c r="N6124" s="39" t="s">
        <v>59369</v>
      </c>
      <c r="O6124" s="39" t="s">
        <v>59370</v>
      </c>
    </row>
    <row r="6125" spans="1:15" ht="57" customHeight="1">
      <c r="A6125" s="37">
        <v>6137</v>
      </c>
      <c r="B6125" s="280" t="s">
        <v>59384</v>
      </c>
      <c r="C6125" s="37">
        <v>20173931</v>
      </c>
      <c r="D6125" s="25"/>
      <c r="E6125" s="25"/>
      <c r="F6125" s="280" t="s">
        <v>59385</v>
      </c>
      <c r="G6125" s="280" t="s">
        <v>59386</v>
      </c>
      <c r="H6125" s="280" t="s">
        <v>59387</v>
      </c>
      <c r="I6125" s="280" t="s">
        <v>59388</v>
      </c>
      <c r="J6125" s="280" t="s">
        <v>59389</v>
      </c>
      <c r="K6125" s="287" t="s">
        <v>59390</v>
      </c>
      <c r="L6125" s="280" t="s">
        <v>2671</v>
      </c>
      <c r="M6125" s="280" t="s">
        <v>59391</v>
      </c>
      <c r="N6125" s="280" t="s">
        <v>59392</v>
      </c>
      <c r="O6125" s="280" t="s">
        <v>59393</v>
      </c>
    </row>
    <row r="6126" spans="1:15" ht="57" customHeight="1">
      <c r="A6126" s="37">
        <v>6138</v>
      </c>
      <c r="B6126" s="39" t="s">
        <v>59394</v>
      </c>
      <c r="C6126" s="37">
        <v>20173932</v>
      </c>
      <c r="D6126" s="25"/>
      <c r="E6126" s="25"/>
      <c r="F6126" s="39" t="s">
        <v>59395</v>
      </c>
      <c r="G6126" s="39" t="s">
        <v>59396</v>
      </c>
      <c r="H6126" s="39" t="s">
        <v>59397</v>
      </c>
      <c r="I6126" s="39" t="s">
        <v>59398</v>
      </c>
      <c r="J6126" s="39" t="s">
        <v>59399</v>
      </c>
      <c r="K6126" s="49" t="s">
        <v>59400</v>
      </c>
      <c r="L6126" s="39" t="s">
        <v>893</v>
      </c>
      <c r="M6126" s="39" t="s">
        <v>59401</v>
      </c>
      <c r="N6126" s="39" t="s">
        <v>59402</v>
      </c>
      <c r="O6126" s="39" t="s">
        <v>59403</v>
      </c>
    </row>
    <row r="6127" spans="1:15" ht="57" customHeight="1">
      <c r="A6127" s="37">
        <v>6139</v>
      </c>
      <c r="B6127" s="39" t="s">
        <v>59404</v>
      </c>
      <c r="C6127" s="37">
        <v>20173933</v>
      </c>
      <c r="D6127" s="25"/>
      <c r="E6127" s="25"/>
      <c r="F6127" s="25" t="s">
        <v>59405</v>
      </c>
      <c r="G6127" s="25" t="s">
        <v>59406</v>
      </c>
      <c r="H6127" s="39" t="s">
        <v>59407</v>
      </c>
      <c r="I6127" s="39" t="s">
        <v>59408</v>
      </c>
      <c r="J6127" s="39" t="s">
        <v>59409</v>
      </c>
      <c r="K6127" s="49" t="s">
        <v>44031</v>
      </c>
      <c r="L6127" s="39" t="s">
        <v>59410</v>
      </c>
      <c r="M6127" s="39" t="s">
        <v>59411</v>
      </c>
      <c r="N6127" s="39" t="s">
        <v>59412</v>
      </c>
      <c r="O6127" s="39" t="s">
        <v>59413</v>
      </c>
    </row>
    <row r="6128" spans="1:15" ht="57" customHeight="1">
      <c r="A6128" s="37">
        <v>6140</v>
      </c>
      <c r="B6128" s="281" t="s">
        <v>59414</v>
      </c>
      <c r="C6128" s="37">
        <v>20173934</v>
      </c>
      <c r="D6128" s="25"/>
      <c r="E6128" s="25"/>
      <c r="F6128" s="281" t="s">
        <v>59415</v>
      </c>
      <c r="G6128" s="281" t="s">
        <v>409</v>
      </c>
      <c r="H6128" s="281" t="s">
        <v>59416</v>
      </c>
      <c r="I6128" s="281" t="s">
        <v>59417</v>
      </c>
      <c r="J6128" s="281" t="s">
        <v>59418</v>
      </c>
      <c r="K6128" s="288" t="s">
        <v>8018</v>
      </c>
      <c r="L6128" s="281" t="s">
        <v>403</v>
      </c>
      <c r="M6128" s="281" t="s">
        <v>59419</v>
      </c>
      <c r="N6128" s="281" t="s">
        <v>59420</v>
      </c>
      <c r="O6128" s="281" t="s">
        <v>59421</v>
      </c>
    </row>
    <row r="6129" spans="1:15" ht="342" customHeight="1">
      <c r="A6129" s="37">
        <v>6141</v>
      </c>
      <c r="B6129" s="39" t="s">
        <v>59422</v>
      </c>
      <c r="C6129" s="37">
        <v>20173935</v>
      </c>
      <c r="D6129" s="25"/>
      <c r="E6129" s="25"/>
      <c r="F6129" s="39" t="s">
        <v>59423</v>
      </c>
      <c r="G6129" s="45" t="s">
        <v>59424</v>
      </c>
      <c r="H6129" s="39" t="s">
        <v>59425</v>
      </c>
      <c r="I6129" s="39" t="s">
        <v>59426</v>
      </c>
      <c r="J6129" s="39" t="s">
        <v>59427</v>
      </c>
      <c r="K6129" s="49">
        <v>44013</v>
      </c>
      <c r="L6129" s="39" t="s">
        <v>30982</v>
      </c>
      <c r="M6129" s="39" t="s">
        <v>59428</v>
      </c>
      <c r="N6129" s="39" t="s">
        <v>59429</v>
      </c>
      <c r="O6129" s="39" t="s">
        <v>59430</v>
      </c>
    </row>
    <row r="6130" spans="1:15" ht="256.5" customHeight="1">
      <c r="A6130" s="37">
        <v>6142</v>
      </c>
      <c r="B6130" s="39" t="s">
        <v>59431</v>
      </c>
      <c r="C6130" s="37">
        <v>20173936</v>
      </c>
      <c r="D6130" s="25"/>
      <c r="E6130" s="25"/>
      <c r="F6130" s="39" t="s">
        <v>59432</v>
      </c>
      <c r="G6130" s="39" t="s">
        <v>59433</v>
      </c>
      <c r="H6130" s="25" t="s">
        <v>59434</v>
      </c>
      <c r="I6130" s="25" t="s">
        <v>59435</v>
      </c>
      <c r="J6130" s="25" t="s">
        <v>59436</v>
      </c>
      <c r="K6130" s="48">
        <v>44255</v>
      </c>
      <c r="L6130" s="39" t="s">
        <v>59431</v>
      </c>
      <c r="M6130" s="39" t="s">
        <v>59437</v>
      </c>
      <c r="N6130" s="39" t="s">
        <v>59438</v>
      </c>
      <c r="O6130" s="39" t="s">
        <v>59439</v>
      </c>
    </row>
    <row r="6131" spans="1:15" ht="71.25" customHeight="1">
      <c r="A6131" s="37">
        <v>6143</v>
      </c>
      <c r="B6131" s="282" t="s">
        <v>5362</v>
      </c>
      <c r="C6131" s="37">
        <v>20173937</v>
      </c>
      <c r="D6131" s="25"/>
      <c r="E6131" s="25"/>
      <c r="F6131" s="282" t="s">
        <v>59440</v>
      </c>
      <c r="G6131" s="282" t="s">
        <v>59441</v>
      </c>
      <c r="H6131" s="282" t="s">
        <v>59442</v>
      </c>
      <c r="I6131" s="282" t="s">
        <v>59443</v>
      </c>
      <c r="J6131" s="282" t="s">
        <v>59444</v>
      </c>
      <c r="K6131" s="289">
        <v>44939</v>
      </c>
      <c r="L6131" s="282" t="s">
        <v>1104</v>
      </c>
      <c r="M6131" s="282" t="s">
        <v>5369</v>
      </c>
      <c r="N6131" s="282" t="s">
        <v>59445</v>
      </c>
      <c r="O6131" s="282" t="s">
        <v>59446</v>
      </c>
    </row>
    <row r="6132" spans="1:15" s="1" customFormat="1" ht="160.5" customHeight="1">
      <c r="A6132" s="38">
        <v>6144</v>
      </c>
      <c r="B6132" s="39" t="s">
        <v>59447</v>
      </c>
      <c r="C6132" s="38">
        <v>20173938</v>
      </c>
      <c r="D6132" s="50"/>
      <c r="E6132" s="50"/>
      <c r="F6132" s="39" t="s">
        <v>99929</v>
      </c>
      <c r="G6132" s="39" t="s">
        <v>99931</v>
      </c>
      <c r="H6132" s="39" t="s">
        <v>59448</v>
      </c>
      <c r="I6132" s="39" t="s">
        <v>59449</v>
      </c>
      <c r="J6132" s="39" t="s">
        <v>59450</v>
      </c>
      <c r="K6132" s="49">
        <v>46083</v>
      </c>
      <c r="L6132" s="39" t="s">
        <v>99932</v>
      </c>
      <c r="M6132" s="39" t="s">
        <v>99930</v>
      </c>
      <c r="N6132" s="39" t="s">
        <v>18018</v>
      </c>
      <c r="O6132" s="39" t="s">
        <v>59451</v>
      </c>
    </row>
    <row r="6133" spans="1:15" ht="185.25" customHeight="1">
      <c r="A6133" s="37">
        <v>6145</v>
      </c>
      <c r="B6133" s="39" t="s">
        <v>27421</v>
      </c>
      <c r="C6133" s="37">
        <v>20173939</v>
      </c>
      <c r="D6133" s="25"/>
      <c r="E6133" s="25"/>
      <c r="F6133" s="39" t="s">
        <v>59452</v>
      </c>
      <c r="G6133" s="39" t="s">
        <v>59453</v>
      </c>
      <c r="H6133" s="39" t="s">
        <v>27425</v>
      </c>
      <c r="I6133" s="39" t="s">
        <v>59454</v>
      </c>
      <c r="J6133" s="39" t="s">
        <v>59455</v>
      </c>
      <c r="K6133" s="49">
        <v>44801</v>
      </c>
      <c r="L6133" s="39" t="s">
        <v>1104</v>
      </c>
      <c r="M6133" s="39" t="s">
        <v>27428</v>
      </c>
      <c r="N6133" s="39" t="s">
        <v>59456</v>
      </c>
      <c r="O6133" s="39" t="s">
        <v>59457</v>
      </c>
    </row>
    <row r="6134" spans="1:15" ht="42.75" customHeight="1">
      <c r="A6134" s="37">
        <v>6146</v>
      </c>
      <c r="B6134" s="25" t="s">
        <v>59458</v>
      </c>
      <c r="C6134" s="37">
        <v>20173940</v>
      </c>
      <c r="D6134" s="25"/>
      <c r="E6134" s="25"/>
      <c r="F6134" s="39" t="s">
        <v>59459</v>
      </c>
      <c r="G6134" s="36" t="s">
        <v>59460</v>
      </c>
      <c r="H6134" s="39" t="s">
        <v>59461</v>
      </c>
      <c r="I6134" s="25" t="s">
        <v>59462</v>
      </c>
      <c r="J6134" s="25" t="s">
        <v>59463</v>
      </c>
      <c r="K6134" s="48">
        <v>44022</v>
      </c>
      <c r="L6134" s="39" t="s">
        <v>289</v>
      </c>
      <c r="M6134" s="39" t="s">
        <v>59464</v>
      </c>
      <c r="N6134" s="39" t="s">
        <v>59465</v>
      </c>
      <c r="O6134" s="39" t="s">
        <v>59466</v>
      </c>
    </row>
    <row r="6135" spans="1:15" ht="172.5" customHeight="1">
      <c r="A6135" s="37">
        <v>6147</v>
      </c>
      <c r="B6135" s="39" t="s">
        <v>59467</v>
      </c>
      <c r="C6135" s="37">
        <v>20173941</v>
      </c>
      <c r="D6135" s="25"/>
      <c r="E6135" s="25"/>
      <c r="F6135" s="39" t="s">
        <v>59468</v>
      </c>
      <c r="G6135" s="39" t="s">
        <v>59469</v>
      </c>
      <c r="H6135" s="39" t="s">
        <v>59470</v>
      </c>
      <c r="I6135" s="39" t="s">
        <v>59471</v>
      </c>
      <c r="J6135" s="36" t="s">
        <v>59472</v>
      </c>
      <c r="K6135" s="49">
        <v>46003</v>
      </c>
      <c r="L6135" s="39" t="s">
        <v>59473</v>
      </c>
      <c r="M6135" s="39" t="s">
        <v>59474</v>
      </c>
      <c r="N6135" s="39" t="s">
        <v>59475</v>
      </c>
      <c r="O6135" s="39" t="s">
        <v>59476</v>
      </c>
    </row>
    <row r="6136" spans="1:15" ht="57" customHeight="1">
      <c r="A6136" s="37">
        <v>6148</v>
      </c>
      <c r="B6136" s="39" t="s">
        <v>59477</v>
      </c>
      <c r="C6136" s="37">
        <v>20173942</v>
      </c>
      <c r="D6136" s="25"/>
      <c r="E6136" s="25"/>
      <c r="F6136" s="39" t="s">
        <v>59478</v>
      </c>
      <c r="G6136" s="39" t="s">
        <v>59479</v>
      </c>
      <c r="H6136" s="25" t="s">
        <v>59480</v>
      </c>
      <c r="I6136" s="39" t="s">
        <v>59481</v>
      </c>
      <c r="J6136" s="39" t="s">
        <v>59482</v>
      </c>
      <c r="K6136" s="48">
        <v>44906</v>
      </c>
      <c r="L6136" s="39" t="s">
        <v>893</v>
      </c>
      <c r="M6136" s="39" t="s">
        <v>7900</v>
      </c>
      <c r="N6136" s="39" t="s">
        <v>59483</v>
      </c>
      <c r="O6136" s="39" t="s">
        <v>59484</v>
      </c>
    </row>
    <row r="6137" spans="1:15" ht="57" customHeight="1">
      <c r="A6137" s="37">
        <v>6149</v>
      </c>
      <c r="B6137" s="39" t="s">
        <v>59485</v>
      </c>
      <c r="C6137" s="37">
        <v>20173943</v>
      </c>
      <c r="D6137" s="25"/>
      <c r="E6137" s="25"/>
      <c r="F6137" s="39" t="s">
        <v>59486</v>
      </c>
      <c r="G6137" s="39" t="s">
        <v>59487</v>
      </c>
      <c r="H6137" s="39" t="s">
        <v>59488</v>
      </c>
      <c r="I6137" s="39" t="s">
        <v>59489</v>
      </c>
      <c r="J6137" s="39" t="s">
        <v>59490</v>
      </c>
      <c r="K6137" s="49">
        <v>45577</v>
      </c>
      <c r="L6137" s="39" t="s">
        <v>893</v>
      </c>
      <c r="M6137" s="39" t="s">
        <v>59491</v>
      </c>
      <c r="N6137" s="39" t="s">
        <v>59492</v>
      </c>
      <c r="O6137" s="39" t="s">
        <v>59493</v>
      </c>
    </row>
    <row r="6138" spans="1:15" ht="71.25" customHeight="1">
      <c r="A6138" s="37">
        <v>6150</v>
      </c>
      <c r="B6138" s="39" t="s">
        <v>59494</v>
      </c>
      <c r="C6138" s="37">
        <v>20173944</v>
      </c>
      <c r="D6138" s="25"/>
      <c r="E6138" s="25"/>
      <c r="F6138" s="39" t="s">
        <v>59495</v>
      </c>
      <c r="G6138" s="39" t="s">
        <v>59496</v>
      </c>
      <c r="H6138" s="39" t="s">
        <v>59497</v>
      </c>
      <c r="I6138" s="39" t="s">
        <v>59498</v>
      </c>
      <c r="J6138" s="39" t="s">
        <v>59499</v>
      </c>
      <c r="K6138" s="49">
        <v>45254</v>
      </c>
      <c r="L6138" s="39" t="s">
        <v>67</v>
      </c>
      <c r="M6138" s="39" t="s">
        <v>59500</v>
      </c>
      <c r="N6138" s="39" t="s">
        <v>59501</v>
      </c>
      <c r="O6138" s="39" t="s">
        <v>59502</v>
      </c>
    </row>
    <row r="6139" spans="1:15" ht="51" customHeight="1">
      <c r="A6139" s="37">
        <v>6151</v>
      </c>
      <c r="B6139" s="25" t="s">
        <v>59503</v>
      </c>
      <c r="C6139" s="37">
        <v>20173945</v>
      </c>
      <c r="D6139" s="25"/>
      <c r="E6139" s="25"/>
      <c r="F6139" s="25" t="s">
        <v>59504</v>
      </c>
      <c r="G6139" s="25" t="s">
        <v>59505</v>
      </c>
      <c r="H6139" s="25" t="s">
        <v>59506</v>
      </c>
      <c r="I6139" s="25" t="s">
        <v>59507</v>
      </c>
      <c r="J6139" s="25" t="s">
        <v>59508</v>
      </c>
      <c r="K6139" s="126">
        <v>44939</v>
      </c>
      <c r="L6139" s="25" t="s">
        <v>59509</v>
      </c>
      <c r="M6139" s="25" t="s">
        <v>59510</v>
      </c>
      <c r="N6139" s="25" t="s">
        <v>59511</v>
      </c>
      <c r="O6139" s="25" t="s">
        <v>59512</v>
      </c>
    </row>
    <row r="6140" spans="1:15" ht="71.25" customHeight="1">
      <c r="A6140" s="37">
        <v>6152</v>
      </c>
      <c r="B6140" s="39" t="s">
        <v>59513</v>
      </c>
      <c r="C6140" s="37">
        <v>20173946</v>
      </c>
      <c r="D6140" s="25"/>
      <c r="E6140" s="25"/>
      <c r="F6140" s="39" t="s">
        <v>59514</v>
      </c>
      <c r="G6140" s="39" t="s">
        <v>59515</v>
      </c>
      <c r="H6140" s="39" t="s">
        <v>59516</v>
      </c>
      <c r="I6140" s="39" t="s">
        <v>59517</v>
      </c>
      <c r="J6140" s="39" t="s">
        <v>59518</v>
      </c>
      <c r="K6140" s="49">
        <v>44262</v>
      </c>
      <c r="L6140" s="39" t="s">
        <v>59410</v>
      </c>
      <c r="M6140" s="39" t="s">
        <v>59519</v>
      </c>
      <c r="N6140" s="39" t="s">
        <v>59520</v>
      </c>
      <c r="O6140" s="39" t="s">
        <v>58900</v>
      </c>
    </row>
    <row r="6141" spans="1:15" ht="128.25" customHeight="1">
      <c r="A6141" s="37">
        <v>6153</v>
      </c>
      <c r="B6141" s="39" t="s">
        <v>59521</v>
      </c>
      <c r="C6141" s="37">
        <v>20173947</v>
      </c>
      <c r="D6141" s="25"/>
      <c r="E6141" s="25"/>
      <c r="F6141" s="39" t="s">
        <v>59522</v>
      </c>
      <c r="G6141" s="39" t="s">
        <v>59523</v>
      </c>
      <c r="H6141" s="39" t="s">
        <v>59524</v>
      </c>
      <c r="I6141" s="39" t="s">
        <v>59525</v>
      </c>
      <c r="J6141" s="39" t="s">
        <v>59526</v>
      </c>
      <c r="K6141" s="49" t="s">
        <v>59527</v>
      </c>
      <c r="L6141" s="39" t="s">
        <v>59528</v>
      </c>
      <c r="M6141" s="39" t="s">
        <v>59529</v>
      </c>
      <c r="N6141" s="39" t="s">
        <v>59530</v>
      </c>
      <c r="O6141" s="39" t="s">
        <v>59531</v>
      </c>
    </row>
    <row r="6142" spans="1:15" ht="57" customHeight="1">
      <c r="A6142" s="37">
        <v>6154</v>
      </c>
      <c r="B6142" s="39" t="s">
        <v>59532</v>
      </c>
      <c r="C6142" s="37">
        <v>20173948</v>
      </c>
      <c r="D6142" s="25"/>
      <c r="E6142" s="25"/>
      <c r="F6142" s="39" t="s">
        <v>59533</v>
      </c>
      <c r="G6142" s="39" t="s">
        <v>59534</v>
      </c>
      <c r="H6142" s="39" t="s">
        <v>59535</v>
      </c>
      <c r="I6142" s="39" t="s">
        <v>59536</v>
      </c>
      <c r="J6142" s="39" t="s">
        <v>59537</v>
      </c>
      <c r="K6142" s="49">
        <v>44361</v>
      </c>
      <c r="L6142" s="39" t="s">
        <v>35</v>
      </c>
      <c r="M6142" s="39" t="s">
        <v>6520</v>
      </c>
      <c r="N6142" s="39" t="s">
        <v>59538</v>
      </c>
      <c r="O6142" s="39" t="s">
        <v>59539</v>
      </c>
    </row>
    <row r="6143" spans="1:15" ht="57" customHeight="1">
      <c r="A6143" s="37">
        <v>6155</v>
      </c>
      <c r="B6143" s="277" t="s">
        <v>59540</v>
      </c>
      <c r="C6143" s="261">
        <v>20173949</v>
      </c>
      <c r="D6143" s="25"/>
      <c r="E6143" s="25"/>
      <c r="F6143" s="277" t="s">
        <v>59541</v>
      </c>
      <c r="G6143" s="277" t="s">
        <v>59542</v>
      </c>
      <c r="H6143" s="277" t="s">
        <v>59543</v>
      </c>
      <c r="I6143" s="39" t="s">
        <v>59544</v>
      </c>
      <c r="J6143" s="39" t="s">
        <v>59545</v>
      </c>
      <c r="K6143" s="49">
        <v>44198</v>
      </c>
      <c r="L6143" s="39" t="s">
        <v>24</v>
      </c>
      <c r="M6143" s="39" t="s">
        <v>59546</v>
      </c>
      <c r="N6143" s="39" t="s">
        <v>59547</v>
      </c>
      <c r="O6143" s="39" t="s">
        <v>59548</v>
      </c>
    </row>
    <row r="6144" spans="1:15" ht="228" customHeight="1">
      <c r="A6144" s="37">
        <v>6156</v>
      </c>
      <c r="B6144" s="39" t="s">
        <v>59549</v>
      </c>
      <c r="C6144" s="37">
        <v>20173950</v>
      </c>
      <c r="D6144" s="25"/>
      <c r="E6144" s="25"/>
      <c r="F6144" s="39" t="s">
        <v>59550</v>
      </c>
      <c r="G6144" s="39" t="s">
        <v>59551</v>
      </c>
      <c r="H6144" s="39" t="s">
        <v>59552</v>
      </c>
      <c r="I6144" s="39" t="s">
        <v>59553</v>
      </c>
      <c r="J6144" s="39" t="s">
        <v>59554</v>
      </c>
      <c r="K6144" s="49">
        <v>44665</v>
      </c>
      <c r="L6144" s="39" t="s">
        <v>59555</v>
      </c>
      <c r="M6144" s="39" t="s">
        <v>59556</v>
      </c>
      <c r="N6144" s="39" t="s">
        <v>59557</v>
      </c>
      <c r="O6144" s="39" t="s">
        <v>59558</v>
      </c>
    </row>
    <row r="6145" spans="1:15" ht="64.5" customHeight="1">
      <c r="A6145" s="37">
        <v>6157</v>
      </c>
      <c r="B6145" s="39" t="s">
        <v>59559</v>
      </c>
      <c r="C6145" s="38">
        <v>20173951</v>
      </c>
      <c r="D6145" s="39"/>
      <c r="E6145" s="39"/>
      <c r="F6145" s="39" t="s">
        <v>59560</v>
      </c>
      <c r="G6145" s="39" t="s">
        <v>59561</v>
      </c>
      <c r="H6145" s="39" t="s">
        <v>59562</v>
      </c>
      <c r="I6145" s="36" t="s">
        <v>59563</v>
      </c>
      <c r="J6145" s="39" t="s">
        <v>59564</v>
      </c>
      <c r="K6145" s="49" t="s">
        <v>59565</v>
      </c>
      <c r="L6145" s="25" t="s">
        <v>35</v>
      </c>
      <c r="M6145" s="39" t="s">
        <v>59566</v>
      </c>
      <c r="N6145" s="39" t="s">
        <v>59567</v>
      </c>
      <c r="O6145" s="39" t="s">
        <v>59568</v>
      </c>
    </row>
    <row r="6146" spans="1:15" ht="50.25" customHeight="1">
      <c r="A6146" s="37">
        <v>6158</v>
      </c>
      <c r="B6146" s="39" t="s">
        <v>59569</v>
      </c>
      <c r="C6146" s="38">
        <v>20173952</v>
      </c>
      <c r="D6146" s="39"/>
      <c r="E6146" s="39"/>
      <c r="F6146" s="39" t="s">
        <v>59570</v>
      </c>
      <c r="G6146" s="39" t="s">
        <v>38485</v>
      </c>
      <c r="H6146" s="39" t="s">
        <v>59571</v>
      </c>
      <c r="I6146" s="39" t="s">
        <v>59572</v>
      </c>
      <c r="J6146" s="39" t="s">
        <v>59573</v>
      </c>
      <c r="K6146" s="49">
        <v>45613</v>
      </c>
      <c r="L6146" s="39" t="s">
        <v>59574</v>
      </c>
      <c r="M6146" s="39" t="s">
        <v>59575</v>
      </c>
      <c r="N6146" s="39" t="s">
        <v>59576</v>
      </c>
      <c r="O6146" s="39" t="s">
        <v>59577</v>
      </c>
    </row>
    <row r="6147" spans="1:15" ht="42.75" customHeight="1">
      <c r="A6147" s="37">
        <v>6159</v>
      </c>
      <c r="B6147" s="39" t="s">
        <v>59578</v>
      </c>
      <c r="C6147" s="38">
        <v>20173953</v>
      </c>
      <c r="D6147" s="39"/>
      <c r="E6147" s="39"/>
      <c r="F6147" s="39" t="s">
        <v>59579</v>
      </c>
      <c r="G6147" s="39" t="s">
        <v>18589</v>
      </c>
      <c r="H6147" s="39" t="s">
        <v>59580</v>
      </c>
      <c r="I6147" s="39" t="s">
        <v>59581</v>
      </c>
      <c r="J6147" s="39" t="s">
        <v>59582</v>
      </c>
      <c r="K6147" s="49">
        <v>44892</v>
      </c>
      <c r="L6147" s="39" t="s">
        <v>59583</v>
      </c>
      <c r="M6147" s="39" t="s">
        <v>59584</v>
      </c>
      <c r="N6147" s="39" t="s">
        <v>59585</v>
      </c>
      <c r="O6147" s="39" t="s">
        <v>59586</v>
      </c>
    </row>
    <row r="6148" spans="1:15" ht="57" customHeight="1">
      <c r="A6148" s="37">
        <v>6160</v>
      </c>
      <c r="B6148" s="39" t="s">
        <v>59587</v>
      </c>
      <c r="C6148" s="38">
        <v>20173954</v>
      </c>
      <c r="D6148" s="39"/>
      <c r="E6148" s="39"/>
      <c r="F6148" s="39" t="s">
        <v>59588</v>
      </c>
      <c r="G6148" s="39" t="s">
        <v>59589</v>
      </c>
      <c r="H6148" s="39" t="s">
        <v>59590</v>
      </c>
      <c r="I6148" s="39" t="s">
        <v>59591</v>
      </c>
      <c r="J6148" s="39" t="s">
        <v>59592</v>
      </c>
      <c r="K6148" s="49">
        <v>44868</v>
      </c>
      <c r="L6148" s="39" t="s">
        <v>299</v>
      </c>
      <c r="M6148" s="39" t="s">
        <v>59593</v>
      </c>
      <c r="N6148" s="39" t="s">
        <v>59594</v>
      </c>
      <c r="O6148" s="39" t="s">
        <v>59595</v>
      </c>
    </row>
    <row r="6149" spans="1:15" ht="57" customHeight="1">
      <c r="A6149" s="37">
        <v>6161</v>
      </c>
      <c r="B6149" s="39" t="s">
        <v>59596</v>
      </c>
      <c r="C6149" s="38">
        <v>20173955</v>
      </c>
      <c r="D6149" s="39"/>
      <c r="E6149" s="39"/>
      <c r="F6149" s="39" t="s">
        <v>59597</v>
      </c>
      <c r="G6149" s="39" t="s">
        <v>59598</v>
      </c>
      <c r="H6149" s="39" t="s">
        <v>59599</v>
      </c>
      <c r="I6149" s="39" t="s">
        <v>59600</v>
      </c>
      <c r="J6149" s="39" t="s">
        <v>59601</v>
      </c>
      <c r="K6149" s="49" t="s">
        <v>56039</v>
      </c>
      <c r="L6149" s="39" t="s">
        <v>1405</v>
      </c>
      <c r="M6149" s="39" t="s">
        <v>59602</v>
      </c>
      <c r="N6149" s="39" t="s">
        <v>37674</v>
      </c>
      <c r="O6149" s="39" t="s">
        <v>57309</v>
      </c>
    </row>
    <row r="6150" spans="1:15" ht="42.75" customHeight="1">
      <c r="A6150" s="37">
        <v>6162</v>
      </c>
      <c r="B6150" s="39" t="s">
        <v>59603</v>
      </c>
      <c r="C6150" s="38">
        <v>20173956</v>
      </c>
      <c r="D6150" s="39"/>
      <c r="E6150" s="39"/>
      <c r="F6150" s="39" t="s">
        <v>59604</v>
      </c>
      <c r="G6150" s="39" t="s">
        <v>59605</v>
      </c>
      <c r="H6150" s="39" t="s">
        <v>59606</v>
      </c>
      <c r="I6150" s="39" t="s">
        <v>59607</v>
      </c>
      <c r="J6150" s="39" t="s">
        <v>59608</v>
      </c>
      <c r="K6150" s="49" t="s">
        <v>59609</v>
      </c>
      <c r="L6150" s="39" t="s">
        <v>1405</v>
      </c>
      <c r="M6150" s="39" t="s">
        <v>59610</v>
      </c>
      <c r="N6150" s="39" t="s">
        <v>59611</v>
      </c>
      <c r="O6150" s="39" t="s">
        <v>59612</v>
      </c>
    </row>
    <row r="6151" spans="1:15" ht="47.25" customHeight="1">
      <c r="A6151" s="37">
        <v>6163</v>
      </c>
      <c r="B6151" s="39" t="s">
        <v>59613</v>
      </c>
      <c r="C6151" s="38">
        <v>20173957</v>
      </c>
      <c r="D6151" s="39"/>
      <c r="E6151" s="39"/>
      <c r="F6151" s="39" t="s">
        <v>59614</v>
      </c>
      <c r="G6151" s="39" t="s">
        <v>59615</v>
      </c>
      <c r="H6151" s="39" t="s">
        <v>59616</v>
      </c>
      <c r="I6151" s="39" t="s">
        <v>59617</v>
      </c>
      <c r="J6151" s="39" t="s">
        <v>59618</v>
      </c>
      <c r="K6151" s="49">
        <v>44655</v>
      </c>
      <c r="L6151" s="39" t="s">
        <v>893</v>
      </c>
      <c r="M6151" s="39" t="s">
        <v>59619</v>
      </c>
      <c r="N6151" s="39" t="s">
        <v>59620</v>
      </c>
      <c r="O6151" s="39" t="s">
        <v>59621</v>
      </c>
    </row>
    <row r="6152" spans="1:15" ht="71.25" customHeight="1">
      <c r="A6152" s="37">
        <v>6164</v>
      </c>
      <c r="B6152" s="39" t="s">
        <v>59622</v>
      </c>
      <c r="C6152" s="38">
        <v>20173958</v>
      </c>
      <c r="D6152" s="39"/>
      <c r="E6152" s="39"/>
      <c r="F6152" s="39" t="s">
        <v>59623</v>
      </c>
      <c r="G6152" s="39" t="s">
        <v>59624</v>
      </c>
      <c r="H6152" s="39" t="s">
        <v>59625</v>
      </c>
      <c r="I6152" s="39" t="s">
        <v>59626</v>
      </c>
      <c r="J6152" s="39" t="s">
        <v>59627</v>
      </c>
      <c r="K6152" s="49" t="s">
        <v>59628</v>
      </c>
      <c r="L6152" s="39" t="s">
        <v>269</v>
      </c>
      <c r="M6152" s="39" t="s">
        <v>59629</v>
      </c>
      <c r="N6152" s="39" t="s">
        <v>59630</v>
      </c>
      <c r="O6152" s="39" t="s">
        <v>59630</v>
      </c>
    </row>
    <row r="6153" spans="1:15" ht="183.75" customHeight="1">
      <c r="A6153" s="37">
        <v>6165</v>
      </c>
      <c r="B6153" s="39" t="s">
        <v>59631</v>
      </c>
      <c r="C6153" s="38">
        <v>20173959</v>
      </c>
      <c r="D6153" s="39"/>
      <c r="E6153" s="39"/>
      <c r="F6153" s="39" t="s">
        <v>59632</v>
      </c>
      <c r="G6153" s="39" t="s">
        <v>59633</v>
      </c>
      <c r="H6153" s="39" t="s">
        <v>59634</v>
      </c>
      <c r="I6153" s="39" t="s">
        <v>59635</v>
      </c>
      <c r="J6153" s="39" t="s">
        <v>59636</v>
      </c>
      <c r="K6153" s="49" t="s">
        <v>53900</v>
      </c>
      <c r="L6153" s="39" t="s">
        <v>59637</v>
      </c>
      <c r="M6153" s="39" t="s">
        <v>59638</v>
      </c>
      <c r="N6153" s="39" t="s">
        <v>59639</v>
      </c>
      <c r="O6153" s="39" t="s">
        <v>59640</v>
      </c>
    </row>
    <row r="6154" spans="1:15" s="1" customFormat="1" ht="42.75" customHeight="1">
      <c r="A6154" s="38">
        <v>6166</v>
      </c>
      <c r="B6154" s="39" t="s">
        <v>101812</v>
      </c>
      <c r="C6154" s="38">
        <v>20173960</v>
      </c>
      <c r="D6154" s="39"/>
      <c r="E6154" s="39"/>
      <c r="F6154" s="39" t="s">
        <v>59641</v>
      </c>
      <c r="G6154" s="39" t="s">
        <v>101813</v>
      </c>
      <c r="H6154" s="39" t="s">
        <v>59642</v>
      </c>
      <c r="I6154" s="39" t="s">
        <v>59643</v>
      </c>
      <c r="J6154" s="39" t="s">
        <v>101814</v>
      </c>
      <c r="K6154" s="49">
        <v>46011</v>
      </c>
      <c r="L6154" s="39" t="s">
        <v>6984</v>
      </c>
      <c r="M6154" s="39" t="s">
        <v>59644</v>
      </c>
      <c r="N6154" s="39" t="s">
        <v>59645</v>
      </c>
      <c r="O6154" s="39" t="s">
        <v>101815</v>
      </c>
    </row>
    <row r="6155" spans="1:15" ht="256.5" customHeight="1">
      <c r="A6155" s="37">
        <v>6167</v>
      </c>
      <c r="B6155" s="39" t="s">
        <v>59646</v>
      </c>
      <c r="C6155" s="38">
        <v>20173961</v>
      </c>
      <c r="D6155" s="39"/>
      <c r="E6155" s="39"/>
      <c r="F6155" s="39" t="s">
        <v>59647</v>
      </c>
      <c r="G6155" s="39" t="s">
        <v>59648</v>
      </c>
      <c r="H6155" s="39" t="s">
        <v>59649</v>
      </c>
      <c r="I6155" s="39" t="s">
        <v>59650</v>
      </c>
      <c r="J6155" s="39" t="s">
        <v>59651</v>
      </c>
      <c r="K6155" s="49">
        <v>44775</v>
      </c>
      <c r="L6155" s="39" t="s">
        <v>59652</v>
      </c>
      <c r="M6155" s="39" t="s">
        <v>59653</v>
      </c>
      <c r="N6155" s="39" t="s">
        <v>59654</v>
      </c>
      <c r="O6155" s="39" t="s">
        <v>59655</v>
      </c>
    </row>
    <row r="6156" spans="1:15" ht="42.75" customHeight="1">
      <c r="A6156" s="37">
        <v>6168</v>
      </c>
      <c r="B6156" s="39" t="s">
        <v>59656</v>
      </c>
      <c r="C6156" s="38">
        <v>20173962</v>
      </c>
      <c r="D6156" s="39"/>
      <c r="E6156" s="39"/>
      <c r="F6156" s="39" t="s">
        <v>59657</v>
      </c>
      <c r="G6156" s="39" t="s">
        <v>59658</v>
      </c>
      <c r="H6156" s="39" t="s">
        <v>59659</v>
      </c>
      <c r="I6156" s="39" t="s">
        <v>59660</v>
      </c>
      <c r="J6156" s="39" t="s">
        <v>59661</v>
      </c>
      <c r="K6156" s="49">
        <v>44590</v>
      </c>
      <c r="L6156" s="39" t="s">
        <v>59656</v>
      </c>
      <c r="M6156" s="39" t="s">
        <v>59662</v>
      </c>
      <c r="N6156" s="39" t="s">
        <v>59663</v>
      </c>
      <c r="O6156" s="39" t="s">
        <v>59664</v>
      </c>
    </row>
    <row r="6157" spans="1:15" ht="85.5" customHeight="1">
      <c r="A6157" s="37">
        <v>6169</v>
      </c>
      <c r="B6157" s="39" t="s">
        <v>59665</v>
      </c>
      <c r="C6157" s="38">
        <v>20173963</v>
      </c>
      <c r="D6157" s="39"/>
      <c r="E6157" s="39"/>
      <c r="F6157" s="39" t="s">
        <v>59666</v>
      </c>
      <c r="G6157" s="39" t="s">
        <v>59667</v>
      </c>
      <c r="H6157" s="39" t="s">
        <v>59668</v>
      </c>
      <c r="I6157" s="39" t="s">
        <v>59669</v>
      </c>
      <c r="J6157" s="39" t="s">
        <v>59670</v>
      </c>
      <c r="K6157" s="49" t="s">
        <v>59671</v>
      </c>
      <c r="L6157" s="39" t="s">
        <v>2808</v>
      </c>
      <c r="M6157" s="39" t="s">
        <v>59672</v>
      </c>
      <c r="N6157" s="39" t="s">
        <v>59673</v>
      </c>
      <c r="O6157" s="39" t="s">
        <v>59674</v>
      </c>
    </row>
    <row r="6158" spans="1:15" ht="57" customHeight="1">
      <c r="A6158" s="37">
        <v>6170</v>
      </c>
      <c r="B6158" s="39" t="s">
        <v>59675</v>
      </c>
      <c r="C6158" s="38">
        <v>20173964</v>
      </c>
      <c r="D6158" s="39"/>
      <c r="E6158" s="39"/>
      <c r="F6158" s="39" t="s">
        <v>59676</v>
      </c>
      <c r="G6158" s="39" t="s">
        <v>59677</v>
      </c>
      <c r="H6158" s="39" t="s">
        <v>59678</v>
      </c>
      <c r="I6158" s="39" t="s">
        <v>59679</v>
      </c>
      <c r="J6158" s="39" t="s">
        <v>59680</v>
      </c>
      <c r="K6158" s="49">
        <v>45033</v>
      </c>
      <c r="L6158" s="39" t="s">
        <v>1104</v>
      </c>
      <c r="M6158" s="39" t="s">
        <v>59681</v>
      </c>
      <c r="N6158" s="39" t="s">
        <v>59682</v>
      </c>
      <c r="O6158" s="39" t="s">
        <v>59683</v>
      </c>
    </row>
    <row r="6159" spans="1:15" ht="71.25" customHeight="1">
      <c r="A6159" s="37">
        <v>6171</v>
      </c>
      <c r="B6159" s="39" t="s">
        <v>59684</v>
      </c>
      <c r="C6159" s="38">
        <v>20173965</v>
      </c>
      <c r="D6159" s="39"/>
      <c r="E6159" s="39"/>
      <c r="F6159" s="39" t="s">
        <v>59685</v>
      </c>
      <c r="G6159" s="39" t="s">
        <v>59686</v>
      </c>
      <c r="H6159" s="39" t="s">
        <v>59687</v>
      </c>
      <c r="I6159" s="39" t="s">
        <v>59688</v>
      </c>
      <c r="J6159" s="39" t="s">
        <v>59689</v>
      </c>
      <c r="K6159" s="49" t="s">
        <v>50120</v>
      </c>
      <c r="L6159" s="39" t="s">
        <v>53330</v>
      </c>
      <c r="M6159" s="39" t="s">
        <v>59690</v>
      </c>
      <c r="N6159" s="39" t="s">
        <v>59691</v>
      </c>
      <c r="O6159" s="39" t="s">
        <v>59692</v>
      </c>
    </row>
    <row r="6160" spans="1:15" ht="42.75" customHeight="1">
      <c r="A6160" s="37">
        <v>6172</v>
      </c>
      <c r="B6160" s="39" t="s">
        <v>38037</v>
      </c>
      <c r="C6160" s="38">
        <v>20173966</v>
      </c>
      <c r="D6160" s="39"/>
      <c r="E6160" s="39"/>
      <c r="F6160" s="39" t="s">
        <v>59693</v>
      </c>
      <c r="G6160" s="39" t="s">
        <v>59694</v>
      </c>
      <c r="H6160" s="39" t="s">
        <v>38041</v>
      </c>
      <c r="I6160" s="39" t="s">
        <v>38042</v>
      </c>
      <c r="J6160" s="39" t="s">
        <v>59695</v>
      </c>
      <c r="K6160" s="49" t="s">
        <v>59696</v>
      </c>
      <c r="L6160" s="39" t="s">
        <v>50152</v>
      </c>
      <c r="M6160" s="39" t="s">
        <v>59697</v>
      </c>
      <c r="N6160" s="39" t="s">
        <v>6325</v>
      </c>
      <c r="O6160" s="39" t="s">
        <v>59698</v>
      </c>
    </row>
    <row r="6161" spans="1:15" ht="114" customHeight="1">
      <c r="A6161" s="37">
        <v>6173</v>
      </c>
      <c r="B6161" s="39" t="s">
        <v>59699</v>
      </c>
      <c r="C6161" s="38">
        <v>20173967</v>
      </c>
      <c r="D6161" s="39"/>
      <c r="E6161" s="39"/>
      <c r="F6161" s="39" t="s">
        <v>59700</v>
      </c>
      <c r="G6161" s="39" t="s">
        <v>59701</v>
      </c>
      <c r="H6161" s="39" t="s">
        <v>59702</v>
      </c>
      <c r="I6161" s="39" t="s">
        <v>59703</v>
      </c>
      <c r="J6161" s="39" t="s">
        <v>59704</v>
      </c>
      <c r="K6161" s="49" t="s">
        <v>54362</v>
      </c>
      <c r="L6161" s="39" t="s">
        <v>59705</v>
      </c>
      <c r="M6161" s="39" t="s">
        <v>59706</v>
      </c>
      <c r="N6161" s="39" t="s">
        <v>59707</v>
      </c>
      <c r="O6161" s="39" t="s">
        <v>59708</v>
      </c>
    </row>
    <row r="6162" spans="1:15" ht="42.75" customHeight="1">
      <c r="A6162" s="37">
        <v>6174</v>
      </c>
      <c r="B6162" s="39" t="s">
        <v>59709</v>
      </c>
      <c r="C6162" s="38">
        <v>20173968</v>
      </c>
      <c r="D6162" s="39"/>
      <c r="E6162" s="39"/>
      <c r="F6162" s="39" t="s">
        <v>59710</v>
      </c>
      <c r="G6162" s="39" t="s">
        <v>11067</v>
      </c>
      <c r="H6162" s="39" t="s">
        <v>59711</v>
      </c>
      <c r="I6162" s="39" t="s">
        <v>59712</v>
      </c>
      <c r="J6162" s="39" t="s">
        <v>59713</v>
      </c>
      <c r="K6162" s="49" t="s">
        <v>48315</v>
      </c>
      <c r="L6162" s="39" t="s">
        <v>5643</v>
      </c>
      <c r="M6162" s="39" t="s">
        <v>59714</v>
      </c>
      <c r="N6162" s="39" t="s">
        <v>59715</v>
      </c>
      <c r="O6162" s="39" t="s">
        <v>59716</v>
      </c>
    </row>
    <row r="6163" spans="1:15" ht="57" customHeight="1">
      <c r="A6163" s="37">
        <v>6175</v>
      </c>
      <c r="B6163" s="39" t="s">
        <v>59717</v>
      </c>
      <c r="C6163" s="38">
        <v>20173969</v>
      </c>
      <c r="D6163" s="39"/>
      <c r="E6163" s="39"/>
      <c r="F6163" s="39" t="s">
        <v>59718</v>
      </c>
      <c r="G6163" s="39" t="s">
        <v>2386</v>
      </c>
      <c r="H6163" s="39" t="s">
        <v>59719</v>
      </c>
      <c r="I6163" s="39" t="s">
        <v>59720</v>
      </c>
      <c r="J6163" s="39" t="s">
        <v>59721</v>
      </c>
      <c r="K6163" s="49" t="s">
        <v>59722</v>
      </c>
      <c r="L6163" s="39" t="s">
        <v>893</v>
      </c>
      <c r="M6163" s="39" t="s">
        <v>59723</v>
      </c>
      <c r="N6163" s="39" t="s">
        <v>59724</v>
      </c>
      <c r="O6163" s="39" t="s">
        <v>59725</v>
      </c>
    </row>
    <row r="6164" spans="1:15" ht="128.25" customHeight="1">
      <c r="A6164" s="37">
        <v>6176</v>
      </c>
      <c r="B6164" s="39" t="s">
        <v>59726</v>
      </c>
      <c r="C6164" s="38">
        <v>20173970</v>
      </c>
      <c r="D6164" s="39"/>
      <c r="E6164" s="39"/>
      <c r="F6164" s="39" t="s">
        <v>59727</v>
      </c>
      <c r="G6164" s="39" t="s">
        <v>59728</v>
      </c>
      <c r="H6164" s="39" t="s">
        <v>59729</v>
      </c>
      <c r="I6164" s="39" t="s">
        <v>59730</v>
      </c>
      <c r="J6164" s="39" t="s">
        <v>59731</v>
      </c>
      <c r="K6164" s="49">
        <v>44093</v>
      </c>
      <c r="L6164" s="39" t="s">
        <v>59732</v>
      </c>
      <c r="M6164" s="39" t="s">
        <v>59733</v>
      </c>
      <c r="N6164" s="39" t="s">
        <v>59734</v>
      </c>
      <c r="O6164" s="39" t="s">
        <v>59735</v>
      </c>
    </row>
    <row r="6165" spans="1:15" ht="42.75" customHeight="1">
      <c r="A6165" s="37">
        <v>6177</v>
      </c>
      <c r="B6165" s="39" t="s">
        <v>59736</v>
      </c>
      <c r="C6165" s="38">
        <v>20173971</v>
      </c>
      <c r="D6165" s="39"/>
      <c r="E6165" s="39"/>
      <c r="F6165" s="39" t="s">
        <v>59737</v>
      </c>
      <c r="G6165" s="39" t="s">
        <v>59738</v>
      </c>
      <c r="H6165" s="39" t="s">
        <v>59739</v>
      </c>
      <c r="I6165" s="39" t="s">
        <v>59740</v>
      </c>
      <c r="J6165" s="39" t="s">
        <v>59741</v>
      </c>
      <c r="K6165" s="49" t="s">
        <v>39155</v>
      </c>
      <c r="L6165" s="39" t="s">
        <v>1104</v>
      </c>
      <c r="M6165" s="39" t="s">
        <v>59742</v>
      </c>
      <c r="N6165" s="39" t="s">
        <v>59743</v>
      </c>
      <c r="O6165" s="39" t="s">
        <v>59737</v>
      </c>
    </row>
    <row r="6166" spans="1:15" ht="128.25" customHeight="1">
      <c r="A6166" s="37">
        <v>6178</v>
      </c>
      <c r="B6166" s="39" t="s">
        <v>59744</v>
      </c>
      <c r="C6166" s="38">
        <v>20173972</v>
      </c>
      <c r="D6166" s="39"/>
      <c r="E6166" s="39"/>
      <c r="F6166" s="39" t="s">
        <v>59745</v>
      </c>
      <c r="G6166" s="39" t="s">
        <v>59746</v>
      </c>
      <c r="H6166" s="39" t="s">
        <v>59747</v>
      </c>
      <c r="I6166" s="39" t="s">
        <v>59748</v>
      </c>
      <c r="J6166" s="39" t="s">
        <v>59749</v>
      </c>
      <c r="K6166" s="49">
        <v>44233</v>
      </c>
      <c r="L6166" s="39" t="s">
        <v>59750</v>
      </c>
      <c r="M6166" s="39" t="s">
        <v>59751</v>
      </c>
      <c r="N6166" s="39" t="s">
        <v>59752</v>
      </c>
      <c r="O6166" s="39" t="s">
        <v>59753</v>
      </c>
    </row>
    <row r="6167" spans="1:15" ht="114" customHeight="1">
      <c r="A6167" s="37">
        <v>6179</v>
      </c>
      <c r="B6167" s="39" t="s">
        <v>59754</v>
      </c>
      <c r="C6167" s="38">
        <v>20173973</v>
      </c>
      <c r="D6167" s="39"/>
      <c r="E6167" s="39"/>
      <c r="F6167" s="39" t="s">
        <v>59755</v>
      </c>
      <c r="G6167" s="39" t="s">
        <v>59756</v>
      </c>
      <c r="H6167" s="39" t="s">
        <v>59757</v>
      </c>
      <c r="I6167" s="39" t="s">
        <v>59758</v>
      </c>
      <c r="J6167" s="39" t="s">
        <v>59759</v>
      </c>
      <c r="K6167" s="49">
        <v>45038</v>
      </c>
      <c r="L6167" s="39" t="s">
        <v>299</v>
      </c>
      <c r="M6167" s="39" t="s">
        <v>59760</v>
      </c>
      <c r="N6167" s="39" t="s">
        <v>59761</v>
      </c>
      <c r="O6167" s="39" t="s">
        <v>59762</v>
      </c>
    </row>
    <row r="6168" spans="1:15" ht="57" customHeight="1">
      <c r="A6168" s="37">
        <v>6180</v>
      </c>
      <c r="B6168" s="39" t="s">
        <v>59763</v>
      </c>
      <c r="C6168" s="38">
        <v>20173974</v>
      </c>
      <c r="D6168" s="39"/>
      <c r="E6168" s="39"/>
      <c r="F6168" s="39" t="s">
        <v>59764</v>
      </c>
      <c r="G6168" s="39" t="s">
        <v>2386</v>
      </c>
      <c r="H6168" s="39" t="s">
        <v>59765</v>
      </c>
      <c r="I6168" s="39" t="s">
        <v>59766</v>
      </c>
      <c r="J6168" s="39" t="s">
        <v>59767</v>
      </c>
      <c r="K6168" s="49">
        <v>44686</v>
      </c>
      <c r="L6168" s="39" t="s">
        <v>403</v>
      </c>
      <c r="M6168" s="39" t="s">
        <v>59768</v>
      </c>
      <c r="N6168" s="39" t="s">
        <v>59769</v>
      </c>
      <c r="O6168" s="39" t="s">
        <v>59770</v>
      </c>
    </row>
    <row r="6169" spans="1:15" ht="128.25" customHeight="1">
      <c r="A6169" s="37">
        <v>6181</v>
      </c>
      <c r="B6169" s="39" t="s">
        <v>59771</v>
      </c>
      <c r="C6169" s="38" t="s">
        <v>59772</v>
      </c>
      <c r="D6169" s="39"/>
      <c r="E6169" s="39"/>
      <c r="F6169" s="39" t="s">
        <v>59773</v>
      </c>
      <c r="G6169" s="39" t="s">
        <v>59774</v>
      </c>
      <c r="H6169" s="39" t="s">
        <v>59775</v>
      </c>
      <c r="I6169" s="39" t="s">
        <v>59776</v>
      </c>
      <c r="J6169" s="39" t="s">
        <v>59777</v>
      </c>
      <c r="K6169" s="49">
        <v>45426</v>
      </c>
      <c r="L6169" s="39" t="s">
        <v>24</v>
      </c>
      <c r="M6169" s="39" t="s">
        <v>59778</v>
      </c>
      <c r="N6169" s="39" t="s">
        <v>59778</v>
      </c>
      <c r="O6169" s="39" t="s">
        <v>59779</v>
      </c>
    </row>
    <row r="6170" spans="1:15" ht="85.5" customHeight="1">
      <c r="A6170" s="37">
        <v>6182</v>
      </c>
      <c r="B6170" s="39" t="s">
        <v>59780</v>
      </c>
      <c r="C6170" s="38">
        <v>20173976</v>
      </c>
      <c r="D6170" s="39"/>
      <c r="E6170" s="39"/>
      <c r="F6170" s="39" t="s">
        <v>59781</v>
      </c>
      <c r="G6170" s="39" t="s">
        <v>59782</v>
      </c>
      <c r="H6170" s="39" t="s">
        <v>17949</v>
      </c>
      <c r="I6170" s="39" t="s">
        <v>59783</v>
      </c>
      <c r="J6170" s="39" t="s">
        <v>59784</v>
      </c>
      <c r="K6170" s="49">
        <v>45031</v>
      </c>
      <c r="L6170" s="39" t="s">
        <v>289</v>
      </c>
      <c r="M6170" s="39" t="s">
        <v>59785</v>
      </c>
      <c r="N6170" s="39" t="s">
        <v>7101</v>
      </c>
      <c r="O6170" s="39" t="s">
        <v>59786</v>
      </c>
    </row>
    <row r="6171" spans="1:15" ht="57" customHeight="1">
      <c r="A6171" s="37">
        <v>6183</v>
      </c>
      <c r="B6171" s="39" t="s">
        <v>59787</v>
      </c>
      <c r="C6171" s="38">
        <v>20173977</v>
      </c>
      <c r="D6171" s="39"/>
      <c r="E6171" s="39"/>
      <c r="F6171" s="39" t="s">
        <v>59788</v>
      </c>
      <c r="G6171" s="39" t="s">
        <v>15847</v>
      </c>
      <c r="H6171" s="39" t="s">
        <v>59789</v>
      </c>
      <c r="I6171" s="39" t="s">
        <v>59790</v>
      </c>
      <c r="J6171" s="39" t="s">
        <v>59791</v>
      </c>
      <c r="K6171" s="49">
        <v>46140</v>
      </c>
      <c r="L6171" s="39" t="s">
        <v>893</v>
      </c>
      <c r="M6171" s="39" t="s">
        <v>59792</v>
      </c>
      <c r="N6171" s="39" t="s">
        <v>59793</v>
      </c>
      <c r="O6171" s="39" t="s">
        <v>59794</v>
      </c>
    </row>
    <row r="6172" spans="1:15" ht="57" customHeight="1">
      <c r="A6172" s="37">
        <v>6184</v>
      </c>
      <c r="B6172" s="39" t="s">
        <v>59795</v>
      </c>
      <c r="C6172" s="38">
        <v>20173978</v>
      </c>
      <c r="D6172" s="39"/>
      <c r="E6172" s="39"/>
      <c r="F6172" s="39" t="s">
        <v>59796</v>
      </c>
      <c r="G6172" s="39" t="s">
        <v>59797</v>
      </c>
      <c r="H6172" s="39" t="s">
        <v>59798</v>
      </c>
      <c r="I6172" s="39" t="s">
        <v>59799</v>
      </c>
      <c r="J6172" s="39" t="s">
        <v>59800</v>
      </c>
      <c r="K6172" s="49" t="s">
        <v>59801</v>
      </c>
      <c r="L6172" s="39" t="s">
        <v>1763</v>
      </c>
      <c r="M6172" s="39" t="s">
        <v>59802</v>
      </c>
      <c r="N6172" s="39" t="s">
        <v>59803</v>
      </c>
      <c r="O6172" s="39" t="s">
        <v>59804</v>
      </c>
    </row>
    <row r="6173" spans="1:15" ht="57" customHeight="1">
      <c r="A6173" s="37">
        <v>6185</v>
      </c>
      <c r="B6173" s="39" t="s">
        <v>59805</v>
      </c>
      <c r="C6173" s="38">
        <v>20173979</v>
      </c>
      <c r="D6173" s="39"/>
      <c r="E6173" s="39"/>
      <c r="F6173" s="39" t="s">
        <v>59806</v>
      </c>
      <c r="G6173" s="39" t="s">
        <v>5588</v>
      </c>
      <c r="H6173" s="39" t="s">
        <v>45170</v>
      </c>
      <c r="I6173" s="39" t="s">
        <v>45171</v>
      </c>
      <c r="J6173" s="39" t="s">
        <v>59807</v>
      </c>
      <c r="K6173" s="49">
        <v>44112</v>
      </c>
      <c r="L6173" s="39" t="s">
        <v>1104</v>
      </c>
      <c r="M6173" s="39" t="s">
        <v>59808</v>
      </c>
      <c r="N6173" s="39" t="s">
        <v>28960</v>
      </c>
      <c r="O6173" s="39" t="s">
        <v>59809</v>
      </c>
    </row>
    <row r="6174" spans="1:15" ht="42.75" customHeight="1">
      <c r="A6174" s="37">
        <v>6186</v>
      </c>
      <c r="B6174" s="39" t="s">
        <v>59810</v>
      </c>
      <c r="C6174" s="38">
        <v>20173980</v>
      </c>
      <c r="D6174" s="39"/>
      <c r="E6174" s="39"/>
      <c r="F6174" s="39" t="s">
        <v>59811</v>
      </c>
      <c r="G6174" s="39" t="s">
        <v>1914</v>
      </c>
      <c r="H6174" s="39" t="s">
        <v>59812</v>
      </c>
      <c r="I6174" s="39" t="s">
        <v>59813</v>
      </c>
      <c r="J6174" s="39" t="s">
        <v>59814</v>
      </c>
      <c r="K6174" s="49" t="s">
        <v>59815</v>
      </c>
      <c r="L6174" s="39" t="s">
        <v>54986</v>
      </c>
      <c r="M6174" s="39" t="s">
        <v>9491</v>
      </c>
      <c r="N6174" s="39" t="s">
        <v>59816</v>
      </c>
      <c r="O6174" s="39" t="s">
        <v>58900</v>
      </c>
    </row>
    <row r="6175" spans="1:15" ht="42.75" customHeight="1">
      <c r="A6175" s="37">
        <v>6187</v>
      </c>
      <c r="B6175" s="39" t="s">
        <v>59817</v>
      </c>
      <c r="C6175" s="38">
        <v>20173981</v>
      </c>
      <c r="D6175" s="39"/>
      <c r="E6175" s="39"/>
      <c r="F6175" s="39" t="s">
        <v>59818</v>
      </c>
      <c r="G6175" s="39" t="s">
        <v>13441</v>
      </c>
      <c r="H6175" s="39" t="s">
        <v>59819</v>
      </c>
      <c r="I6175" s="39" t="s">
        <v>59820</v>
      </c>
      <c r="J6175" s="39" t="s">
        <v>59821</v>
      </c>
      <c r="K6175" s="49">
        <v>44892</v>
      </c>
      <c r="L6175" s="39" t="s">
        <v>67</v>
      </c>
      <c r="M6175" s="39" t="s">
        <v>29327</v>
      </c>
      <c r="N6175" s="39" t="s">
        <v>59822</v>
      </c>
      <c r="O6175" s="39" t="s">
        <v>59823</v>
      </c>
    </row>
    <row r="6176" spans="1:15" ht="57" customHeight="1">
      <c r="A6176" s="37">
        <v>6188</v>
      </c>
      <c r="B6176" s="39" t="s">
        <v>59824</v>
      </c>
      <c r="C6176" s="38">
        <v>20173982</v>
      </c>
      <c r="D6176" s="39"/>
      <c r="E6176" s="39"/>
      <c r="F6176" s="39" t="s">
        <v>59825</v>
      </c>
      <c r="G6176" s="39" t="s">
        <v>8106</v>
      </c>
      <c r="H6176" s="39" t="s">
        <v>59826</v>
      </c>
      <c r="I6176" s="39" t="s">
        <v>59827</v>
      </c>
      <c r="J6176" s="39" t="s">
        <v>59828</v>
      </c>
      <c r="K6176" s="49">
        <v>44654</v>
      </c>
      <c r="L6176" s="39" t="s">
        <v>59829</v>
      </c>
      <c r="M6176" s="39" t="s">
        <v>59830</v>
      </c>
      <c r="N6176" s="39" t="s">
        <v>59831</v>
      </c>
      <c r="O6176" s="39" t="s">
        <v>59832</v>
      </c>
    </row>
    <row r="6177" spans="1:15" ht="99.75" customHeight="1">
      <c r="A6177" s="37">
        <v>6189</v>
      </c>
      <c r="B6177" s="39" t="s">
        <v>59833</v>
      </c>
      <c r="C6177" s="38">
        <v>20173983</v>
      </c>
      <c r="D6177" s="39"/>
      <c r="E6177" s="39"/>
      <c r="F6177" s="39" t="s">
        <v>59834</v>
      </c>
      <c r="G6177" s="39" t="s">
        <v>59835</v>
      </c>
      <c r="H6177" s="39" t="s">
        <v>59836</v>
      </c>
      <c r="I6177" s="39" t="s">
        <v>59837</v>
      </c>
      <c r="J6177" s="39" t="s">
        <v>59838</v>
      </c>
      <c r="K6177" s="49">
        <v>44053</v>
      </c>
      <c r="L6177" s="39" t="s">
        <v>59839</v>
      </c>
      <c r="M6177" s="39" t="s">
        <v>59840</v>
      </c>
      <c r="N6177" s="39" t="s">
        <v>59840</v>
      </c>
      <c r="O6177" s="39" t="s">
        <v>59841</v>
      </c>
    </row>
    <row r="6178" spans="1:15" ht="71.25" customHeight="1">
      <c r="A6178" s="37">
        <v>6190</v>
      </c>
      <c r="B6178" s="39" t="s">
        <v>59842</v>
      </c>
      <c r="C6178" s="38">
        <v>20173984</v>
      </c>
      <c r="D6178" s="39"/>
      <c r="E6178" s="39"/>
      <c r="F6178" s="39" t="s">
        <v>59843</v>
      </c>
      <c r="G6178" s="39" t="s">
        <v>59844</v>
      </c>
      <c r="H6178" s="39" t="s">
        <v>59845</v>
      </c>
      <c r="I6178" s="39" t="s">
        <v>59846</v>
      </c>
      <c r="J6178" s="39" t="s">
        <v>59847</v>
      </c>
      <c r="K6178" s="49" t="s">
        <v>59848</v>
      </c>
      <c r="L6178" s="39" t="s">
        <v>24</v>
      </c>
      <c r="M6178" s="39" t="s">
        <v>59849</v>
      </c>
      <c r="N6178" s="39" t="s">
        <v>59850</v>
      </c>
      <c r="O6178" s="39" t="s">
        <v>59851</v>
      </c>
    </row>
    <row r="6179" spans="1:15" ht="128.25" customHeight="1">
      <c r="A6179" s="37">
        <v>6191</v>
      </c>
      <c r="B6179" s="39" t="s">
        <v>59852</v>
      </c>
      <c r="C6179" s="38">
        <v>20173985</v>
      </c>
      <c r="D6179" s="39"/>
      <c r="E6179" s="39"/>
      <c r="F6179" s="39" t="s">
        <v>59853</v>
      </c>
      <c r="G6179" s="39" t="s">
        <v>59854</v>
      </c>
      <c r="H6179" s="39" t="s">
        <v>59855</v>
      </c>
      <c r="I6179" s="39" t="s">
        <v>59856</v>
      </c>
      <c r="J6179" s="39" t="s">
        <v>59857</v>
      </c>
      <c r="K6179" s="49">
        <v>45035</v>
      </c>
      <c r="L6179" s="39" t="s">
        <v>17650</v>
      </c>
      <c r="M6179" s="39" t="s">
        <v>59858</v>
      </c>
      <c r="N6179" s="39" t="s">
        <v>47052</v>
      </c>
      <c r="O6179" s="39" t="s">
        <v>59859</v>
      </c>
    </row>
    <row r="6180" spans="1:15" ht="85.5" customHeight="1">
      <c r="A6180" s="37">
        <v>6192</v>
      </c>
      <c r="B6180" s="39" t="s">
        <v>59860</v>
      </c>
      <c r="C6180" s="38">
        <v>20173986</v>
      </c>
      <c r="D6180" s="39"/>
      <c r="E6180" s="39"/>
      <c r="F6180" s="39" t="s">
        <v>59861</v>
      </c>
      <c r="G6180" s="39" t="s">
        <v>59862</v>
      </c>
      <c r="H6180" s="39" t="s">
        <v>59863</v>
      </c>
      <c r="I6180" s="39" t="s">
        <v>59864</v>
      </c>
      <c r="J6180" s="39" t="s">
        <v>59865</v>
      </c>
      <c r="K6180" s="49" t="s">
        <v>22595</v>
      </c>
      <c r="L6180" s="39" t="s">
        <v>299</v>
      </c>
      <c r="M6180" s="39" t="s">
        <v>59866</v>
      </c>
      <c r="N6180" s="39" t="s">
        <v>59867</v>
      </c>
      <c r="O6180" s="39" t="s">
        <v>59868</v>
      </c>
    </row>
    <row r="6181" spans="1:15" ht="57" customHeight="1">
      <c r="A6181" s="37">
        <v>6193</v>
      </c>
      <c r="B6181" s="39" t="s">
        <v>59869</v>
      </c>
      <c r="C6181" s="38">
        <v>20173987</v>
      </c>
      <c r="D6181" s="39"/>
      <c r="E6181" s="39"/>
      <c r="F6181" s="39" t="s">
        <v>59870</v>
      </c>
      <c r="G6181" s="39" t="s">
        <v>59871</v>
      </c>
      <c r="H6181" s="39" t="s">
        <v>59872</v>
      </c>
      <c r="I6181" s="39" t="s">
        <v>59873</v>
      </c>
      <c r="J6181" s="39" t="s">
        <v>59874</v>
      </c>
      <c r="K6181" s="49">
        <v>44294</v>
      </c>
      <c r="L6181" s="39" t="s">
        <v>59875</v>
      </c>
      <c r="M6181" s="39" t="s">
        <v>59876</v>
      </c>
      <c r="N6181" s="39" t="s">
        <v>59877</v>
      </c>
      <c r="O6181" s="39" t="s">
        <v>59878</v>
      </c>
    </row>
    <row r="6182" spans="1:15" ht="42.75" customHeight="1">
      <c r="A6182" s="37">
        <v>6194</v>
      </c>
      <c r="B6182" s="39" t="s">
        <v>59879</v>
      </c>
      <c r="C6182" s="38">
        <v>20173988</v>
      </c>
      <c r="D6182" s="39"/>
      <c r="E6182" s="39"/>
      <c r="F6182" s="39" t="s">
        <v>59880</v>
      </c>
      <c r="G6182" s="39" t="s">
        <v>59881</v>
      </c>
      <c r="H6182" s="39" t="s">
        <v>59882</v>
      </c>
      <c r="I6182" s="39" t="s">
        <v>59883</v>
      </c>
      <c r="J6182" s="39" t="s">
        <v>59884</v>
      </c>
      <c r="K6182" s="49" t="s">
        <v>59885</v>
      </c>
      <c r="L6182" s="39" t="s">
        <v>299</v>
      </c>
      <c r="M6182" s="39" t="s">
        <v>59886</v>
      </c>
      <c r="N6182" s="39" t="s">
        <v>17235</v>
      </c>
      <c r="O6182" s="39" t="s">
        <v>59887</v>
      </c>
    </row>
    <row r="6183" spans="1:15" ht="57" customHeight="1">
      <c r="A6183" s="37">
        <v>6195</v>
      </c>
      <c r="B6183" s="39" t="s">
        <v>59888</v>
      </c>
      <c r="C6183" s="38">
        <v>20173989</v>
      </c>
      <c r="D6183" s="39"/>
      <c r="E6183" s="39"/>
      <c r="F6183" s="39" t="s">
        <v>59889</v>
      </c>
      <c r="G6183" s="39" t="s">
        <v>50203</v>
      </c>
      <c r="H6183" s="39" t="s">
        <v>59890</v>
      </c>
      <c r="I6183" s="39" t="s">
        <v>59891</v>
      </c>
      <c r="J6183" s="39" t="s">
        <v>59892</v>
      </c>
      <c r="K6183" s="49" t="s">
        <v>59893</v>
      </c>
      <c r="L6183" s="39" t="s">
        <v>24</v>
      </c>
      <c r="M6183" s="39" t="s">
        <v>59894</v>
      </c>
      <c r="N6183" s="39" t="s">
        <v>59895</v>
      </c>
      <c r="O6183" s="39" t="s">
        <v>59896</v>
      </c>
    </row>
    <row r="6184" spans="1:15" ht="99.75">
      <c r="A6184" s="37">
        <v>6196</v>
      </c>
      <c r="B6184" s="39" t="s">
        <v>59897</v>
      </c>
      <c r="C6184" s="38">
        <v>20173989</v>
      </c>
      <c r="D6184" s="39"/>
      <c r="E6184" s="39"/>
      <c r="F6184" s="39" t="s">
        <v>59898</v>
      </c>
      <c r="G6184" s="39" t="s">
        <v>59899</v>
      </c>
      <c r="H6184" s="39" t="s">
        <v>59900</v>
      </c>
      <c r="I6184" s="39" t="s">
        <v>59901</v>
      </c>
      <c r="J6184" s="39" t="s">
        <v>59902</v>
      </c>
      <c r="K6184" s="49">
        <v>46412</v>
      </c>
      <c r="L6184" s="39" t="s">
        <v>59903</v>
      </c>
      <c r="M6184" s="39" t="s">
        <v>59904</v>
      </c>
      <c r="N6184" s="39" t="s">
        <v>59904</v>
      </c>
      <c r="O6184" s="39" t="s">
        <v>59905</v>
      </c>
    </row>
    <row r="6185" spans="1:15" ht="42.75" customHeight="1">
      <c r="A6185" s="37">
        <v>6197</v>
      </c>
      <c r="B6185" s="39" t="s">
        <v>59906</v>
      </c>
      <c r="C6185" s="38">
        <v>20173991</v>
      </c>
      <c r="D6185" s="39"/>
      <c r="E6185" s="39"/>
      <c r="F6185" s="39" t="s">
        <v>59907</v>
      </c>
      <c r="G6185" s="39" t="s">
        <v>59908</v>
      </c>
      <c r="H6185" s="39" t="s">
        <v>59909</v>
      </c>
      <c r="I6185" s="39" t="s">
        <v>59910</v>
      </c>
      <c r="J6185" s="39" t="s">
        <v>59911</v>
      </c>
      <c r="K6185" s="49" t="s">
        <v>59912</v>
      </c>
      <c r="L6185" s="39" t="s">
        <v>58370</v>
      </c>
      <c r="M6185" s="39" t="s">
        <v>59913</v>
      </c>
      <c r="N6185" s="39" t="s">
        <v>59914</v>
      </c>
      <c r="O6185" s="39" t="s">
        <v>59915</v>
      </c>
    </row>
    <row r="6186" spans="1:15" ht="57" customHeight="1">
      <c r="A6186" s="37">
        <v>6198</v>
      </c>
      <c r="B6186" s="39" t="s">
        <v>59916</v>
      </c>
      <c r="C6186" s="38">
        <v>20173992</v>
      </c>
      <c r="D6186" s="39"/>
      <c r="E6186" s="39"/>
      <c r="F6186" s="39" t="s">
        <v>59917</v>
      </c>
      <c r="G6186" s="39" t="s">
        <v>59918</v>
      </c>
      <c r="H6186" s="39" t="s">
        <v>59919</v>
      </c>
      <c r="I6186" s="39" t="s">
        <v>59920</v>
      </c>
      <c r="J6186" s="39" t="s">
        <v>59921</v>
      </c>
      <c r="K6186" s="49">
        <v>45030</v>
      </c>
      <c r="L6186" s="39" t="s">
        <v>24</v>
      </c>
      <c r="M6186" s="39" t="s">
        <v>59922</v>
      </c>
      <c r="N6186" s="39" t="s">
        <v>59923</v>
      </c>
      <c r="O6186" s="39" t="s">
        <v>59924</v>
      </c>
    </row>
    <row r="6187" spans="1:15" ht="47.25" customHeight="1">
      <c r="A6187" s="37">
        <v>6199</v>
      </c>
      <c r="B6187" s="39" t="s">
        <v>59925</v>
      </c>
      <c r="C6187" s="38">
        <v>20173993</v>
      </c>
      <c r="D6187" s="39"/>
      <c r="E6187" s="39"/>
      <c r="F6187" s="39" t="s">
        <v>59926</v>
      </c>
      <c r="G6187" s="39" t="s">
        <v>59927</v>
      </c>
      <c r="H6187" s="39" t="s">
        <v>59928</v>
      </c>
      <c r="I6187" s="39" t="s">
        <v>59929</v>
      </c>
      <c r="J6187" s="39" t="s">
        <v>59930</v>
      </c>
      <c r="K6187" s="49">
        <v>44329</v>
      </c>
      <c r="L6187" s="39" t="s">
        <v>1104</v>
      </c>
      <c r="M6187" s="39" t="s">
        <v>59931</v>
      </c>
      <c r="N6187" s="39" t="s">
        <v>59932</v>
      </c>
      <c r="O6187" s="39" t="s">
        <v>59933</v>
      </c>
    </row>
    <row r="6188" spans="1:15" ht="42.75" customHeight="1">
      <c r="A6188" s="37">
        <v>6200</v>
      </c>
      <c r="B6188" s="39" t="s">
        <v>59934</v>
      </c>
      <c r="C6188" s="38">
        <v>20173994</v>
      </c>
      <c r="D6188" s="39"/>
      <c r="E6188" s="39"/>
      <c r="F6188" s="39" t="s">
        <v>59935</v>
      </c>
      <c r="G6188" s="39" t="s">
        <v>59936</v>
      </c>
      <c r="H6188" s="39" t="s">
        <v>59937</v>
      </c>
      <c r="I6188" s="39" t="s">
        <v>59938</v>
      </c>
      <c r="J6188" s="39" t="s">
        <v>59939</v>
      </c>
      <c r="K6188" s="49" t="s">
        <v>59940</v>
      </c>
      <c r="L6188" s="39" t="s">
        <v>58897</v>
      </c>
      <c r="M6188" s="39" t="s">
        <v>59941</v>
      </c>
      <c r="N6188" s="39" t="s">
        <v>59942</v>
      </c>
      <c r="O6188" s="39" t="s">
        <v>59943</v>
      </c>
    </row>
    <row r="6189" spans="1:15" ht="71.25" customHeight="1">
      <c r="A6189" s="37">
        <v>6201</v>
      </c>
      <c r="B6189" s="39" t="s">
        <v>59944</v>
      </c>
      <c r="C6189" s="38">
        <v>20173995</v>
      </c>
      <c r="D6189" s="39"/>
      <c r="E6189" s="39"/>
      <c r="F6189" s="39" t="s">
        <v>59945</v>
      </c>
      <c r="G6189" s="39" t="s">
        <v>59946</v>
      </c>
      <c r="H6189" s="39" t="s">
        <v>59947</v>
      </c>
      <c r="I6189" s="39" t="s">
        <v>59948</v>
      </c>
      <c r="J6189" s="39" t="s">
        <v>59949</v>
      </c>
      <c r="K6189" s="49">
        <v>44341</v>
      </c>
      <c r="L6189" s="39" t="s">
        <v>19031</v>
      </c>
      <c r="M6189" s="39" t="s">
        <v>59950</v>
      </c>
      <c r="N6189" s="39" t="s">
        <v>59951</v>
      </c>
      <c r="O6189" s="39" t="s">
        <v>59952</v>
      </c>
    </row>
    <row r="6190" spans="1:15" ht="185.25" customHeight="1">
      <c r="A6190" s="37">
        <v>6202</v>
      </c>
      <c r="B6190" s="39" t="s">
        <v>59953</v>
      </c>
      <c r="C6190" s="38">
        <v>20173996</v>
      </c>
      <c r="D6190" s="39"/>
      <c r="E6190" s="39"/>
      <c r="F6190" s="39" t="s">
        <v>59954</v>
      </c>
      <c r="G6190" s="39" t="s">
        <v>59955</v>
      </c>
      <c r="H6190" s="39" t="s">
        <v>59956</v>
      </c>
      <c r="I6190" s="39" t="s">
        <v>59957</v>
      </c>
      <c r="J6190" s="39" t="s">
        <v>59958</v>
      </c>
      <c r="K6190" s="49" t="s">
        <v>59959</v>
      </c>
      <c r="L6190" s="39" t="s">
        <v>59960</v>
      </c>
      <c r="M6190" s="39" t="s">
        <v>59961</v>
      </c>
      <c r="N6190" s="39" t="s">
        <v>59962</v>
      </c>
      <c r="O6190" s="39" t="s">
        <v>59963</v>
      </c>
    </row>
    <row r="6191" spans="1:15" ht="69.75" customHeight="1">
      <c r="A6191" s="37">
        <v>6203</v>
      </c>
      <c r="B6191" s="39" t="s">
        <v>59964</v>
      </c>
      <c r="C6191" s="38">
        <v>20173997</v>
      </c>
      <c r="D6191" s="39"/>
      <c r="E6191" s="39"/>
      <c r="F6191" s="39" t="s">
        <v>59965</v>
      </c>
      <c r="G6191" s="39" t="s">
        <v>59966</v>
      </c>
      <c r="H6191" s="39" t="s">
        <v>59967</v>
      </c>
      <c r="I6191" s="39" t="s">
        <v>59968</v>
      </c>
      <c r="J6191" s="39" t="s">
        <v>59969</v>
      </c>
      <c r="K6191" s="49" t="s">
        <v>59970</v>
      </c>
      <c r="L6191" s="39" t="s">
        <v>58370</v>
      </c>
      <c r="M6191" s="39" t="s">
        <v>59971</v>
      </c>
      <c r="N6191" s="39" t="s">
        <v>59972</v>
      </c>
      <c r="O6191" s="39" t="s">
        <v>59973</v>
      </c>
    </row>
    <row r="6192" spans="1:15" ht="42.75" customHeight="1">
      <c r="A6192" s="37">
        <v>6204</v>
      </c>
      <c r="B6192" s="39" t="s">
        <v>59974</v>
      </c>
      <c r="C6192" s="38">
        <v>20173998</v>
      </c>
      <c r="D6192" s="39"/>
      <c r="E6192" s="39"/>
      <c r="F6192" s="39" t="s">
        <v>59975</v>
      </c>
      <c r="G6192" s="39" t="s">
        <v>4244</v>
      </c>
      <c r="H6192" s="39" t="s">
        <v>59976</v>
      </c>
      <c r="I6192" s="39" t="s">
        <v>59977</v>
      </c>
      <c r="J6192" s="39" t="s">
        <v>59978</v>
      </c>
      <c r="K6192" s="49" t="s">
        <v>59979</v>
      </c>
      <c r="L6192" s="39" t="s">
        <v>258</v>
      </c>
      <c r="M6192" s="39" t="s">
        <v>59980</v>
      </c>
      <c r="N6192" s="39" t="s">
        <v>59981</v>
      </c>
      <c r="O6192" s="39" t="s">
        <v>59982</v>
      </c>
    </row>
    <row r="6193" spans="1:15" ht="71.25" customHeight="1">
      <c r="A6193" s="37">
        <v>6205</v>
      </c>
      <c r="B6193" s="39" t="s">
        <v>59983</v>
      </c>
      <c r="C6193" s="38">
        <v>20173999</v>
      </c>
      <c r="D6193" s="39"/>
      <c r="E6193" s="39"/>
      <c r="F6193" s="39" t="s">
        <v>59984</v>
      </c>
      <c r="G6193" s="39" t="s">
        <v>59985</v>
      </c>
      <c r="H6193" s="39" t="s">
        <v>59986</v>
      </c>
      <c r="I6193" s="39" t="s">
        <v>59987</v>
      </c>
      <c r="J6193" s="39" t="s">
        <v>59988</v>
      </c>
      <c r="K6193" s="49">
        <v>44216</v>
      </c>
      <c r="L6193" s="39" t="s">
        <v>67</v>
      </c>
      <c r="M6193" s="39" t="s">
        <v>25545</v>
      </c>
      <c r="N6193" s="39" t="s">
        <v>8896</v>
      </c>
      <c r="O6193" s="39" t="s">
        <v>59989</v>
      </c>
    </row>
    <row r="6194" spans="1:15" ht="128.25" customHeight="1">
      <c r="A6194" s="37">
        <v>6206</v>
      </c>
      <c r="B6194" s="39" t="s">
        <v>59990</v>
      </c>
      <c r="C6194" s="38">
        <v>20174000</v>
      </c>
      <c r="D6194" s="25"/>
      <c r="E6194" s="25"/>
      <c r="F6194" s="39" t="s">
        <v>59991</v>
      </c>
      <c r="G6194" s="39" t="s">
        <v>59992</v>
      </c>
      <c r="H6194" s="39" t="s">
        <v>59993</v>
      </c>
      <c r="I6194" s="39" t="s">
        <v>59994</v>
      </c>
      <c r="J6194" s="39" t="s">
        <v>59995</v>
      </c>
      <c r="K6194" s="49">
        <v>44077</v>
      </c>
      <c r="L6194" s="39" t="s">
        <v>35</v>
      </c>
      <c r="M6194" s="39" t="s">
        <v>47144</v>
      </c>
      <c r="N6194" s="39" t="s">
        <v>59996</v>
      </c>
      <c r="O6194" s="39" t="s">
        <v>59997</v>
      </c>
    </row>
    <row r="6195" spans="1:15" ht="57" customHeight="1">
      <c r="A6195" s="37">
        <v>6207</v>
      </c>
      <c r="B6195" s="39" t="s">
        <v>59998</v>
      </c>
      <c r="C6195" s="38">
        <v>20174001</v>
      </c>
      <c r="D6195" s="25"/>
      <c r="E6195" s="25"/>
      <c r="F6195" s="39" t="s">
        <v>59999</v>
      </c>
      <c r="G6195" s="39" t="s">
        <v>60000</v>
      </c>
      <c r="H6195" s="39" t="s">
        <v>60001</v>
      </c>
      <c r="I6195" s="168" t="s">
        <v>60002</v>
      </c>
      <c r="J6195" s="39" t="s">
        <v>60003</v>
      </c>
      <c r="K6195" s="49" t="s">
        <v>31442</v>
      </c>
      <c r="L6195" s="39" t="s">
        <v>60004</v>
      </c>
      <c r="M6195" s="39" t="s">
        <v>60005</v>
      </c>
      <c r="N6195" s="39" t="s">
        <v>60006</v>
      </c>
      <c r="O6195" s="39" t="s">
        <v>60007</v>
      </c>
    </row>
    <row r="6196" spans="1:15" ht="71.25" customHeight="1">
      <c r="A6196" s="37">
        <v>6208</v>
      </c>
      <c r="B6196" s="39" t="s">
        <v>60008</v>
      </c>
      <c r="C6196" s="38">
        <v>20174002</v>
      </c>
      <c r="D6196" s="25"/>
      <c r="E6196" s="25"/>
      <c r="F6196" s="39" t="s">
        <v>60009</v>
      </c>
      <c r="G6196" s="39" t="s">
        <v>60010</v>
      </c>
      <c r="H6196" s="39" t="s">
        <v>60011</v>
      </c>
      <c r="I6196" s="39" t="s">
        <v>60012</v>
      </c>
      <c r="J6196" s="39" t="s">
        <v>60013</v>
      </c>
      <c r="K6196" s="49">
        <v>44465</v>
      </c>
      <c r="L6196" s="39" t="s">
        <v>403</v>
      </c>
      <c r="M6196" s="39" t="s">
        <v>60014</v>
      </c>
      <c r="N6196" s="39" t="s">
        <v>60015</v>
      </c>
      <c r="O6196" s="39" t="s">
        <v>60016</v>
      </c>
    </row>
    <row r="6197" spans="1:15" ht="85.5" customHeight="1">
      <c r="A6197" s="37">
        <v>6209</v>
      </c>
      <c r="B6197" s="39" t="s">
        <v>60017</v>
      </c>
      <c r="C6197" s="38">
        <v>20174003</v>
      </c>
      <c r="D6197" s="25"/>
      <c r="E6197" s="25"/>
      <c r="F6197" s="39" t="s">
        <v>60018</v>
      </c>
      <c r="G6197" s="39" t="s">
        <v>60019</v>
      </c>
      <c r="H6197" s="39" t="s">
        <v>60020</v>
      </c>
      <c r="I6197" s="39" t="s">
        <v>60021</v>
      </c>
      <c r="J6197" s="39" t="s">
        <v>60022</v>
      </c>
      <c r="K6197" s="49">
        <v>44982</v>
      </c>
      <c r="L6197" s="39" t="s">
        <v>3972</v>
      </c>
      <c r="M6197" s="39" t="s">
        <v>60023</v>
      </c>
      <c r="N6197" s="39" t="s">
        <v>60024</v>
      </c>
      <c r="O6197" s="39" t="s">
        <v>60025</v>
      </c>
    </row>
    <row r="6198" spans="1:15" ht="57" customHeight="1">
      <c r="A6198" s="37">
        <v>6210</v>
      </c>
      <c r="B6198" s="39" t="s">
        <v>60026</v>
      </c>
      <c r="C6198" s="38">
        <v>20174004</v>
      </c>
      <c r="D6198" s="25"/>
      <c r="E6198" s="25"/>
      <c r="F6198" s="39" t="s">
        <v>60027</v>
      </c>
      <c r="G6198" s="39" t="s">
        <v>60028</v>
      </c>
      <c r="H6198" s="39" t="s">
        <v>60029</v>
      </c>
      <c r="I6198" s="39" t="s">
        <v>60030</v>
      </c>
      <c r="J6198" s="39" t="s">
        <v>60031</v>
      </c>
      <c r="K6198" s="49">
        <v>44195</v>
      </c>
      <c r="L6198" s="39" t="s">
        <v>29567</v>
      </c>
      <c r="M6198" s="39" t="s">
        <v>60032</v>
      </c>
      <c r="N6198" s="39" t="s">
        <v>60033</v>
      </c>
      <c r="O6198" s="39" t="s">
        <v>60034</v>
      </c>
    </row>
    <row r="6199" spans="1:15" s="1" customFormat="1" ht="124.5" customHeight="1">
      <c r="A6199" s="38">
        <v>6211</v>
      </c>
      <c r="B6199" s="50" t="s">
        <v>60035</v>
      </c>
      <c r="C6199" s="38">
        <v>20174005</v>
      </c>
      <c r="D6199" s="50"/>
      <c r="E6199" s="50"/>
      <c r="F6199" s="50" t="s">
        <v>60036</v>
      </c>
      <c r="G6199" s="39" t="s">
        <v>60037</v>
      </c>
      <c r="H6199" s="39" t="s">
        <v>60038</v>
      </c>
      <c r="I6199" s="39" t="s">
        <v>60039</v>
      </c>
      <c r="J6199" s="39" t="s">
        <v>60040</v>
      </c>
      <c r="K6199" s="49">
        <v>46471</v>
      </c>
      <c r="L6199" s="39" t="s">
        <v>27662</v>
      </c>
      <c r="M6199" s="39" t="s">
        <v>60041</v>
      </c>
      <c r="N6199" s="39" t="s">
        <v>38941</v>
      </c>
      <c r="O6199" s="39" t="s">
        <v>60042</v>
      </c>
    </row>
    <row r="6200" spans="1:15" s="1" customFormat="1" ht="156.75" customHeight="1">
      <c r="A6200" s="38">
        <v>6212</v>
      </c>
      <c r="B6200" s="39" t="s">
        <v>60043</v>
      </c>
      <c r="C6200" s="38">
        <v>20174006</v>
      </c>
      <c r="D6200" s="50"/>
      <c r="E6200" s="50"/>
      <c r="F6200" s="39" t="s">
        <v>60044</v>
      </c>
      <c r="G6200" s="39" t="s">
        <v>101131</v>
      </c>
      <c r="H6200" s="39" t="s">
        <v>60045</v>
      </c>
      <c r="I6200" s="39" t="s">
        <v>101129</v>
      </c>
      <c r="J6200" s="39" t="s">
        <v>60046</v>
      </c>
      <c r="K6200" s="49">
        <v>46350</v>
      </c>
      <c r="L6200" s="39" t="s">
        <v>101130</v>
      </c>
      <c r="M6200" s="39" t="s">
        <v>101132</v>
      </c>
      <c r="N6200" s="39" t="s">
        <v>60047</v>
      </c>
      <c r="O6200" s="39" t="s">
        <v>60048</v>
      </c>
    </row>
    <row r="6201" spans="1:15" ht="114" customHeight="1">
      <c r="A6201" s="37">
        <v>6213</v>
      </c>
      <c r="B6201" s="36" t="s">
        <v>60049</v>
      </c>
      <c r="C6201" s="38">
        <v>20174007</v>
      </c>
      <c r="D6201" s="25"/>
      <c r="E6201" s="50"/>
      <c r="F6201" s="36" t="s">
        <v>60050</v>
      </c>
      <c r="G6201" s="25" t="s">
        <v>60051</v>
      </c>
      <c r="H6201" s="36" t="s">
        <v>60052</v>
      </c>
      <c r="I6201" s="25" t="s">
        <v>60053</v>
      </c>
      <c r="J6201" s="25" t="s">
        <v>60054</v>
      </c>
      <c r="K6201" s="91">
        <v>45268</v>
      </c>
      <c r="L6201" s="25" t="s">
        <v>24</v>
      </c>
      <c r="M6201" s="39" t="s">
        <v>60055</v>
      </c>
      <c r="N6201" s="36" t="s">
        <v>60056</v>
      </c>
      <c r="O6201" s="56" t="s">
        <v>60057</v>
      </c>
    </row>
    <row r="6202" spans="1:15" ht="74.25" customHeight="1">
      <c r="A6202" s="37">
        <v>6214</v>
      </c>
      <c r="B6202" s="25" t="s">
        <v>60058</v>
      </c>
      <c r="C6202" s="38">
        <v>20174008</v>
      </c>
      <c r="D6202" s="25"/>
      <c r="E6202" s="25"/>
      <c r="F6202" s="25" t="s">
        <v>60059</v>
      </c>
      <c r="G6202" s="25" t="s">
        <v>60060</v>
      </c>
      <c r="H6202" s="25" t="s">
        <v>60061</v>
      </c>
      <c r="I6202" s="25" t="s">
        <v>60062</v>
      </c>
      <c r="J6202" s="25" t="s">
        <v>60063</v>
      </c>
      <c r="K6202" s="48">
        <v>44724</v>
      </c>
      <c r="L6202" s="25" t="s">
        <v>60064</v>
      </c>
      <c r="M6202" s="25" t="s">
        <v>60065</v>
      </c>
      <c r="N6202" s="25" t="s">
        <v>60066</v>
      </c>
      <c r="O6202" s="25" t="s">
        <v>60067</v>
      </c>
    </row>
    <row r="6203" spans="1:15" ht="57" customHeight="1">
      <c r="A6203" s="37">
        <v>6215</v>
      </c>
      <c r="B6203" s="39" t="s">
        <v>60068</v>
      </c>
      <c r="C6203" s="38">
        <v>20174009</v>
      </c>
      <c r="D6203" s="25"/>
      <c r="E6203" s="25"/>
      <c r="F6203" s="39" t="s">
        <v>60069</v>
      </c>
      <c r="G6203" s="39" t="s">
        <v>60070</v>
      </c>
      <c r="H6203" s="39" t="s">
        <v>60071</v>
      </c>
      <c r="I6203" s="39" t="s">
        <v>60072</v>
      </c>
      <c r="J6203" s="39" t="s">
        <v>60073</v>
      </c>
      <c r="K6203" s="49">
        <v>44423</v>
      </c>
      <c r="L6203" s="39" t="s">
        <v>24</v>
      </c>
      <c r="M6203" s="39" t="s">
        <v>60074</v>
      </c>
      <c r="N6203" s="39" t="s">
        <v>60075</v>
      </c>
      <c r="O6203" s="39" t="s">
        <v>60076</v>
      </c>
    </row>
    <row r="6204" spans="1:15" ht="71.25" customHeight="1">
      <c r="A6204" s="37">
        <v>6216</v>
      </c>
      <c r="B6204" s="25" t="s">
        <v>60077</v>
      </c>
      <c r="C6204" s="38">
        <v>20174010</v>
      </c>
      <c r="D6204" s="25"/>
      <c r="E6204" s="25"/>
      <c r="F6204" s="25" t="s">
        <v>60078</v>
      </c>
      <c r="G6204" s="39" t="s">
        <v>60079</v>
      </c>
      <c r="H6204" s="39" t="s">
        <v>60080</v>
      </c>
      <c r="I6204" s="39" t="s">
        <v>60081</v>
      </c>
      <c r="J6204" s="39" t="s">
        <v>60082</v>
      </c>
      <c r="K6204" s="49" t="s">
        <v>60083</v>
      </c>
      <c r="L6204" s="39" t="s">
        <v>289</v>
      </c>
      <c r="M6204" s="39" t="s">
        <v>60084</v>
      </c>
      <c r="N6204" s="39" t="s">
        <v>60085</v>
      </c>
      <c r="O6204" s="39" t="s">
        <v>60086</v>
      </c>
    </row>
    <row r="6205" spans="1:15" ht="42.75" customHeight="1">
      <c r="A6205" s="37">
        <v>6217</v>
      </c>
      <c r="B6205" s="25" t="s">
        <v>60087</v>
      </c>
      <c r="C6205" s="38">
        <v>20174011</v>
      </c>
      <c r="D6205" s="25"/>
      <c r="E6205" s="25"/>
      <c r="F6205" s="25" t="s">
        <v>60088</v>
      </c>
      <c r="G6205" s="39" t="s">
        <v>1562</v>
      </c>
      <c r="H6205" s="39" t="s">
        <v>60089</v>
      </c>
      <c r="I6205" s="39" t="s">
        <v>60090</v>
      </c>
      <c r="J6205" s="39" t="s">
        <v>60091</v>
      </c>
      <c r="K6205" s="49">
        <v>44907</v>
      </c>
      <c r="L6205" s="39" t="s">
        <v>60087</v>
      </c>
      <c r="M6205" s="39" t="s">
        <v>60092</v>
      </c>
      <c r="N6205" s="39" t="s">
        <v>60093</v>
      </c>
      <c r="O6205" s="39" t="s">
        <v>60094</v>
      </c>
    </row>
    <row r="6206" spans="1:15" ht="57" customHeight="1">
      <c r="A6206" s="37">
        <v>6218</v>
      </c>
      <c r="B6206" s="39" t="s">
        <v>60095</v>
      </c>
      <c r="C6206" s="38">
        <v>20174012</v>
      </c>
      <c r="D6206" s="25"/>
      <c r="E6206" s="25"/>
      <c r="F6206" s="39" t="s">
        <v>60096</v>
      </c>
      <c r="G6206" s="39" t="s">
        <v>60097</v>
      </c>
      <c r="H6206" s="39" t="s">
        <v>60098</v>
      </c>
      <c r="I6206" s="39" t="s">
        <v>60099</v>
      </c>
      <c r="J6206" s="39" t="s">
        <v>60100</v>
      </c>
      <c r="K6206" s="49">
        <v>44774</v>
      </c>
      <c r="L6206" s="39" t="s">
        <v>60101</v>
      </c>
      <c r="M6206" s="39" t="s">
        <v>60102</v>
      </c>
      <c r="N6206" s="39" t="s">
        <v>60103</v>
      </c>
      <c r="O6206" s="39" t="s">
        <v>60104</v>
      </c>
    </row>
    <row r="6207" spans="1:15" ht="71.25" customHeight="1">
      <c r="A6207" s="37">
        <v>6219</v>
      </c>
      <c r="B6207" s="39" t="s">
        <v>60105</v>
      </c>
      <c r="C6207" s="38">
        <v>20174013</v>
      </c>
      <c r="D6207" s="25"/>
      <c r="E6207" s="25"/>
      <c r="F6207" s="39" t="s">
        <v>60106</v>
      </c>
      <c r="G6207" s="39" t="s">
        <v>357</v>
      </c>
      <c r="H6207" s="39" t="s">
        <v>60107</v>
      </c>
      <c r="I6207" s="39" t="s">
        <v>60108</v>
      </c>
      <c r="J6207" s="39" t="s">
        <v>60109</v>
      </c>
      <c r="K6207" s="49">
        <v>44640</v>
      </c>
      <c r="L6207" s="39" t="s">
        <v>4888</v>
      </c>
      <c r="M6207" s="39" t="s">
        <v>60110</v>
      </c>
      <c r="N6207" s="39" t="s">
        <v>60111</v>
      </c>
      <c r="O6207" s="39" t="s">
        <v>60112</v>
      </c>
    </row>
    <row r="6208" spans="1:15" ht="57" customHeight="1">
      <c r="A6208" s="37">
        <v>6220</v>
      </c>
      <c r="B6208" s="39" t="s">
        <v>60113</v>
      </c>
      <c r="C6208" s="38">
        <v>20174014</v>
      </c>
      <c r="D6208" s="25"/>
      <c r="E6208" s="25"/>
      <c r="F6208" s="39" t="s">
        <v>60114</v>
      </c>
      <c r="G6208" s="39" t="s">
        <v>60115</v>
      </c>
      <c r="H6208" s="39" t="s">
        <v>60116</v>
      </c>
      <c r="I6208" s="39" t="s">
        <v>60117</v>
      </c>
      <c r="J6208" s="39" t="s">
        <v>60118</v>
      </c>
      <c r="K6208" s="49">
        <v>44877</v>
      </c>
      <c r="L6208" s="39" t="s">
        <v>299</v>
      </c>
      <c r="M6208" s="39" t="s">
        <v>60119</v>
      </c>
      <c r="N6208" s="39" t="s">
        <v>55637</v>
      </c>
      <c r="O6208" s="39" t="s">
        <v>60120</v>
      </c>
    </row>
    <row r="6209" spans="1:15" ht="42.75" customHeight="1">
      <c r="A6209" s="37">
        <v>6221</v>
      </c>
      <c r="B6209" s="39" t="s">
        <v>60121</v>
      </c>
      <c r="C6209" s="38">
        <v>20174015</v>
      </c>
      <c r="D6209" s="25"/>
      <c r="E6209" s="25"/>
      <c r="F6209" s="39" t="s">
        <v>60122</v>
      </c>
      <c r="G6209" s="39" t="s">
        <v>22848</v>
      </c>
      <c r="H6209" s="39" t="s">
        <v>60123</v>
      </c>
      <c r="I6209" s="39" t="s">
        <v>60124</v>
      </c>
      <c r="J6209" s="39" t="s">
        <v>60125</v>
      </c>
      <c r="K6209" s="49" t="s">
        <v>12458</v>
      </c>
      <c r="L6209" s="39" t="s">
        <v>9878</v>
      </c>
      <c r="M6209" s="39" t="s">
        <v>60126</v>
      </c>
      <c r="N6209" s="39" t="s">
        <v>60127</v>
      </c>
      <c r="O6209" s="39" t="s">
        <v>60128</v>
      </c>
    </row>
    <row r="6210" spans="1:15" ht="156.75" customHeight="1">
      <c r="A6210" s="37">
        <v>6222</v>
      </c>
      <c r="B6210" s="39" t="s">
        <v>60129</v>
      </c>
      <c r="C6210" s="38">
        <v>20174016</v>
      </c>
      <c r="D6210" s="25"/>
      <c r="E6210" s="25"/>
      <c r="F6210" s="39" t="s">
        <v>60130</v>
      </c>
      <c r="G6210" s="39" t="s">
        <v>60131</v>
      </c>
      <c r="H6210" s="39" t="s">
        <v>60132</v>
      </c>
      <c r="I6210" s="39" t="s">
        <v>60133</v>
      </c>
      <c r="J6210" s="39" t="s">
        <v>60134</v>
      </c>
      <c r="K6210" s="49" t="s">
        <v>49140</v>
      </c>
      <c r="L6210" s="39" t="s">
        <v>299</v>
      </c>
      <c r="M6210" s="39" t="s">
        <v>60135</v>
      </c>
      <c r="N6210" s="39" t="s">
        <v>47052</v>
      </c>
      <c r="O6210" s="39" t="s">
        <v>60136</v>
      </c>
    </row>
    <row r="6211" spans="1:15" ht="128.25" customHeight="1">
      <c r="A6211" s="37">
        <v>6223</v>
      </c>
      <c r="B6211" s="39" t="s">
        <v>60137</v>
      </c>
      <c r="C6211" s="38">
        <v>20174017</v>
      </c>
      <c r="D6211" s="25"/>
      <c r="E6211" s="25"/>
      <c r="F6211" s="39" t="s">
        <v>60138</v>
      </c>
      <c r="G6211" s="39" t="s">
        <v>60139</v>
      </c>
      <c r="H6211" s="39" t="s">
        <v>60140</v>
      </c>
      <c r="I6211" s="39" t="s">
        <v>60141</v>
      </c>
      <c r="J6211" s="39" t="s">
        <v>60142</v>
      </c>
      <c r="K6211" s="49">
        <v>44843</v>
      </c>
      <c r="L6211" s="39" t="s">
        <v>299</v>
      </c>
      <c r="M6211" s="39" t="s">
        <v>60143</v>
      </c>
      <c r="N6211" s="39" t="s">
        <v>60144</v>
      </c>
      <c r="O6211" s="39" t="s">
        <v>60145</v>
      </c>
    </row>
    <row r="6212" spans="1:15" ht="114" customHeight="1">
      <c r="A6212" s="37">
        <v>6224</v>
      </c>
      <c r="B6212" s="39" t="s">
        <v>60146</v>
      </c>
      <c r="C6212" s="38">
        <v>20174018</v>
      </c>
      <c r="D6212" s="25"/>
      <c r="E6212" s="25"/>
      <c r="F6212" s="39" t="s">
        <v>60147</v>
      </c>
      <c r="G6212" s="39" t="s">
        <v>60148</v>
      </c>
      <c r="H6212" s="39" t="s">
        <v>60149</v>
      </c>
      <c r="I6212" s="39" t="s">
        <v>60150</v>
      </c>
      <c r="J6212" s="39" t="s">
        <v>60151</v>
      </c>
      <c r="K6212" s="49">
        <v>44641</v>
      </c>
      <c r="L6212" s="39" t="s">
        <v>60152</v>
      </c>
      <c r="M6212" s="39" t="s">
        <v>60153</v>
      </c>
      <c r="N6212" s="39" t="s">
        <v>60154</v>
      </c>
      <c r="O6212" s="39" t="s">
        <v>60155</v>
      </c>
    </row>
    <row r="6213" spans="1:15" ht="42.75" customHeight="1">
      <c r="A6213" s="37">
        <v>6225</v>
      </c>
      <c r="B6213" s="39" t="s">
        <v>60156</v>
      </c>
      <c r="C6213" s="38">
        <v>20174019</v>
      </c>
      <c r="D6213" s="25"/>
      <c r="E6213" s="25"/>
      <c r="F6213" s="39" t="s">
        <v>60157</v>
      </c>
      <c r="G6213" s="25" t="s">
        <v>60158</v>
      </c>
      <c r="H6213" s="39" t="s">
        <v>60159</v>
      </c>
      <c r="I6213" s="39" t="s">
        <v>60160</v>
      </c>
      <c r="J6213" s="25" t="s">
        <v>60161</v>
      </c>
      <c r="K6213" s="48">
        <v>44844</v>
      </c>
      <c r="L6213" s="39" t="s">
        <v>55585</v>
      </c>
      <c r="M6213" s="39" t="s">
        <v>60162</v>
      </c>
      <c r="N6213" s="39" t="s">
        <v>60163</v>
      </c>
      <c r="O6213" s="39" t="s">
        <v>60164</v>
      </c>
    </row>
    <row r="6214" spans="1:15" ht="57" customHeight="1">
      <c r="A6214" s="37">
        <v>6226</v>
      </c>
      <c r="B6214" s="39" t="s">
        <v>60165</v>
      </c>
      <c r="C6214" s="38">
        <v>20174020</v>
      </c>
      <c r="D6214" s="25"/>
      <c r="E6214" s="25"/>
      <c r="F6214" s="39" t="s">
        <v>60166</v>
      </c>
      <c r="G6214" s="39" t="s">
        <v>60167</v>
      </c>
      <c r="H6214" s="39" t="s">
        <v>60168</v>
      </c>
      <c r="I6214" s="39" t="s">
        <v>60169</v>
      </c>
      <c r="J6214" s="39" t="s">
        <v>60170</v>
      </c>
      <c r="K6214" s="49" t="s">
        <v>13844</v>
      </c>
      <c r="L6214" s="39" t="s">
        <v>24</v>
      </c>
      <c r="M6214" s="39" t="s">
        <v>60171</v>
      </c>
      <c r="N6214" s="39" t="s">
        <v>60172</v>
      </c>
      <c r="O6214" s="39" t="s">
        <v>60173</v>
      </c>
    </row>
    <row r="6215" spans="1:15" ht="132" customHeight="1">
      <c r="A6215" s="37">
        <v>6227</v>
      </c>
      <c r="B6215" s="39" t="s">
        <v>60174</v>
      </c>
      <c r="C6215" s="38">
        <v>20174021</v>
      </c>
      <c r="D6215" s="25"/>
      <c r="E6215" s="25"/>
      <c r="F6215" s="39" t="s">
        <v>60175</v>
      </c>
      <c r="G6215" s="22" t="s">
        <v>60176</v>
      </c>
      <c r="H6215" s="39" t="s">
        <v>60177</v>
      </c>
      <c r="I6215" s="39" t="s">
        <v>60178</v>
      </c>
      <c r="J6215" s="39" t="s">
        <v>60179</v>
      </c>
      <c r="K6215" s="49" t="s">
        <v>42438</v>
      </c>
      <c r="L6215" s="39" t="s">
        <v>637</v>
      </c>
      <c r="M6215" s="39" t="s">
        <v>60180</v>
      </c>
      <c r="N6215" s="39" t="s">
        <v>60181</v>
      </c>
      <c r="O6215" s="39" t="s">
        <v>60182</v>
      </c>
    </row>
    <row r="6216" spans="1:15" ht="242.25" customHeight="1">
      <c r="A6216" s="37">
        <v>6228</v>
      </c>
      <c r="B6216" s="39" t="s">
        <v>60183</v>
      </c>
      <c r="C6216" s="38">
        <v>20174022</v>
      </c>
      <c r="D6216" s="25"/>
      <c r="E6216" s="25"/>
      <c r="F6216" s="39" t="s">
        <v>60184</v>
      </c>
      <c r="G6216" s="45" t="s">
        <v>60185</v>
      </c>
      <c r="H6216" s="39" t="s">
        <v>60186</v>
      </c>
      <c r="I6216" s="39" t="s">
        <v>60187</v>
      </c>
      <c r="J6216" s="39" t="s">
        <v>60188</v>
      </c>
      <c r="K6216" s="49">
        <v>44148</v>
      </c>
      <c r="L6216" s="39" t="s">
        <v>246</v>
      </c>
      <c r="M6216" s="39" t="s">
        <v>60189</v>
      </c>
      <c r="N6216" s="39" t="s">
        <v>60190</v>
      </c>
      <c r="O6216" s="39" t="s">
        <v>60191</v>
      </c>
    </row>
    <row r="6217" spans="1:15" ht="99.75" customHeight="1">
      <c r="A6217" s="37">
        <v>6229</v>
      </c>
      <c r="B6217" s="39" t="s">
        <v>60192</v>
      </c>
      <c r="C6217" s="38">
        <v>20174023</v>
      </c>
      <c r="D6217" s="25"/>
      <c r="E6217" s="25"/>
      <c r="F6217" s="39" t="s">
        <v>60193</v>
      </c>
      <c r="G6217" s="39" t="s">
        <v>60194</v>
      </c>
      <c r="H6217" s="39" t="s">
        <v>60195</v>
      </c>
      <c r="I6217" s="39" t="s">
        <v>60195</v>
      </c>
      <c r="J6217" s="39" t="s">
        <v>60196</v>
      </c>
      <c r="K6217" s="49" t="s">
        <v>46591</v>
      </c>
      <c r="L6217" s="39" t="s">
        <v>60197</v>
      </c>
      <c r="M6217" s="39" t="s">
        <v>60198</v>
      </c>
      <c r="N6217" s="39" t="s">
        <v>60198</v>
      </c>
      <c r="O6217" s="39" t="s">
        <v>60199</v>
      </c>
    </row>
    <row r="6218" spans="1:15" ht="78" customHeight="1">
      <c r="A6218" s="37">
        <v>6230</v>
      </c>
      <c r="B6218" s="39" t="s">
        <v>60200</v>
      </c>
      <c r="C6218" s="38">
        <v>20174024</v>
      </c>
      <c r="D6218" s="25"/>
      <c r="E6218" s="25"/>
      <c r="F6218" s="25" t="s">
        <v>60201</v>
      </c>
      <c r="G6218" s="25" t="s">
        <v>60202</v>
      </c>
      <c r="H6218" s="25" t="s">
        <v>60203</v>
      </c>
      <c r="I6218" s="25" t="s">
        <v>60204</v>
      </c>
      <c r="J6218" s="25" t="s">
        <v>60205</v>
      </c>
      <c r="K6218" s="48">
        <v>45839</v>
      </c>
      <c r="L6218" s="39" t="s">
        <v>60206</v>
      </c>
      <c r="M6218" s="39" t="s">
        <v>12813</v>
      </c>
      <c r="N6218" s="39" t="s">
        <v>60207</v>
      </c>
      <c r="O6218" s="39" t="s">
        <v>60208</v>
      </c>
    </row>
    <row r="6219" spans="1:15" ht="42.75" customHeight="1">
      <c r="A6219" s="37">
        <v>6231</v>
      </c>
      <c r="B6219" s="39" t="s">
        <v>60209</v>
      </c>
      <c r="C6219" s="38">
        <v>20174025</v>
      </c>
      <c r="D6219" s="25"/>
      <c r="E6219" s="25"/>
      <c r="F6219" s="39" t="s">
        <v>60210</v>
      </c>
      <c r="G6219" s="39" t="s">
        <v>60211</v>
      </c>
      <c r="H6219" s="39" t="s">
        <v>60212</v>
      </c>
      <c r="I6219" s="39" t="s">
        <v>60213</v>
      </c>
      <c r="J6219" s="39" t="s">
        <v>60214</v>
      </c>
      <c r="K6219" s="49">
        <v>44900</v>
      </c>
      <c r="L6219" s="39" t="s">
        <v>60209</v>
      </c>
      <c r="M6219" s="39" t="s">
        <v>60215</v>
      </c>
      <c r="N6219" s="39" t="s">
        <v>60216</v>
      </c>
      <c r="O6219" s="39" t="s">
        <v>60217</v>
      </c>
    </row>
    <row r="6220" spans="1:15" s="1" customFormat="1" ht="198.75" customHeight="1">
      <c r="A6220" s="38">
        <v>6232</v>
      </c>
      <c r="B6220" s="39" t="s">
        <v>60218</v>
      </c>
      <c r="C6220" s="38">
        <v>20174026</v>
      </c>
      <c r="D6220" s="50"/>
      <c r="E6220" s="50"/>
      <c r="F6220" s="39" t="s">
        <v>60219</v>
      </c>
      <c r="G6220" s="50" t="s">
        <v>60220</v>
      </c>
      <c r="H6220" s="39" t="s">
        <v>60221</v>
      </c>
      <c r="I6220" s="50" t="s">
        <v>60222</v>
      </c>
      <c r="J6220" s="50" t="s">
        <v>60223</v>
      </c>
      <c r="K6220" s="50">
        <v>46111</v>
      </c>
      <c r="L6220" s="50" t="s">
        <v>2203</v>
      </c>
      <c r="M6220" s="39" t="s">
        <v>60224</v>
      </c>
      <c r="N6220" s="39" t="s">
        <v>60225</v>
      </c>
      <c r="O6220" s="39" t="s">
        <v>60226</v>
      </c>
    </row>
    <row r="6221" spans="1:15" ht="199.5" customHeight="1">
      <c r="A6221" s="37">
        <v>6233</v>
      </c>
      <c r="B6221" s="39" t="s">
        <v>60227</v>
      </c>
      <c r="C6221" s="38">
        <v>20174027</v>
      </c>
      <c r="D6221" s="25"/>
      <c r="E6221" s="25"/>
      <c r="F6221" s="39" t="s">
        <v>60228</v>
      </c>
      <c r="G6221" s="39" t="s">
        <v>60229</v>
      </c>
      <c r="H6221" s="39" t="s">
        <v>60230</v>
      </c>
      <c r="I6221" s="39" t="s">
        <v>60231</v>
      </c>
      <c r="J6221" s="39" t="s">
        <v>60232</v>
      </c>
      <c r="K6221" s="49">
        <v>44138</v>
      </c>
      <c r="L6221" s="39" t="s">
        <v>893</v>
      </c>
      <c r="M6221" s="39" t="s">
        <v>60233</v>
      </c>
      <c r="N6221" s="39" t="s">
        <v>60234</v>
      </c>
      <c r="O6221" s="39" t="s">
        <v>60235</v>
      </c>
    </row>
    <row r="6222" spans="1:15" ht="114" customHeight="1">
      <c r="A6222" s="37">
        <v>6234</v>
      </c>
      <c r="B6222" s="39" t="s">
        <v>60236</v>
      </c>
      <c r="C6222" s="38">
        <v>20174028</v>
      </c>
      <c r="D6222" s="25"/>
      <c r="E6222" s="25"/>
      <c r="F6222" s="39" t="s">
        <v>60237</v>
      </c>
      <c r="G6222" s="39" t="s">
        <v>60238</v>
      </c>
      <c r="H6222" s="39" t="s">
        <v>60239</v>
      </c>
      <c r="I6222" s="39" t="s">
        <v>60240</v>
      </c>
      <c r="J6222" s="39" t="s">
        <v>60241</v>
      </c>
      <c r="K6222" s="49" t="s">
        <v>60242</v>
      </c>
      <c r="L6222" s="39" t="s">
        <v>60243</v>
      </c>
      <c r="M6222" s="39" t="s">
        <v>60244</v>
      </c>
      <c r="N6222" s="39" t="s">
        <v>60245</v>
      </c>
      <c r="O6222" s="39" t="s">
        <v>60246</v>
      </c>
    </row>
    <row r="6223" spans="1:15" s="1" customFormat="1" ht="159.75" customHeight="1">
      <c r="A6223" s="38">
        <v>6235</v>
      </c>
      <c r="B6223" s="39" t="s">
        <v>60247</v>
      </c>
      <c r="C6223" s="38">
        <v>20174029</v>
      </c>
      <c r="D6223" s="50"/>
      <c r="E6223" s="50"/>
      <c r="F6223" s="39" t="s">
        <v>60248</v>
      </c>
      <c r="G6223" s="39" t="s">
        <v>60249</v>
      </c>
      <c r="H6223" s="39" t="s">
        <v>60250</v>
      </c>
      <c r="I6223" s="39" t="s">
        <v>60251</v>
      </c>
      <c r="J6223" s="39" t="s">
        <v>60252</v>
      </c>
      <c r="K6223" s="49">
        <v>46084</v>
      </c>
      <c r="L6223" s="39" t="s">
        <v>5561</v>
      </c>
      <c r="M6223" s="39" t="s">
        <v>60253</v>
      </c>
      <c r="N6223" s="39" t="s">
        <v>60254</v>
      </c>
      <c r="O6223" s="39" t="s">
        <v>60255</v>
      </c>
    </row>
    <row r="6224" spans="1:15" ht="42.75" customHeight="1">
      <c r="A6224" s="37">
        <v>6236</v>
      </c>
      <c r="B6224" s="290" t="s">
        <v>60256</v>
      </c>
      <c r="C6224" s="38">
        <v>20174030</v>
      </c>
      <c r="D6224" s="25"/>
      <c r="E6224" s="25"/>
      <c r="F6224" s="290" t="s">
        <v>60257</v>
      </c>
      <c r="G6224" s="290" t="s">
        <v>2386</v>
      </c>
      <c r="H6224" s="290" t="s">
        <v>60258</v>
      </c>
      <c r="I6224" s="290" t="s">
        <v>60259</v>
      </c>
      <c r="J6224" s="292" t="s">
        <v>100704</v>
      </c>
      <c r="K6224" s="293">
        <v>45770</v>
      </c>
      <c r="L6224" s="290" t="s">
        <v>60260</v>
      </c>
      <c r="M6224" s="290" t="s">
        <v>60261</v>
      </c>
      <c r="N6224" s="290" t="s">
        <v>10373</v>
      </c>
      <c r="O6224" s="290" t="s">
        <v>60262</v>
      </c>
    </row>
    <row r="6225" spans="1:15" ht="156.75" customHeight="1">
      <c r="A6225" s="37">
        <v>6237</v>
      </c>
      <c r="B6225" s="39" t="s">
        <v>12239</v>
      </c>
      <c r="C6225" s="38">
        <v>20174031</v>
      </c>
      <c r="D6225" s="25"/>
      <c r="E6225" s="25"/>
      <c r="F6225" s="39" t="s">
        <v>12241</v>
      </c>
      <c r="G6225" s="39" t="s">
        <v>60263</v>
      </c>
      <c r="H6225" s="39" t="s">
        <v>12243</v>
      </c>
      <c r="I6225" s="39" t="s">
        <v>60264</v>
      </c>
      <c r="J6225" s="39" t="s">
        <v>60265</v>
      </c>
      <c r="K6225" s="49">
        <v>45009</v>
      </c>
      <c r="L6225" s="39" t="s">
        <v>60266</v>
      </c>
      <c r="M6225" s="39" t="s">
        <v>60267</v>
      </c>
      <c r="N6225" s="39" t="s">
        <v>12247</v>
      </c>
      <c r="O6225" s="39" t="s">
        <v>60268</v>
      </c>
    </row>
    <row r="6226" spans="1:15" ht="57" customHeight="1">
      <c r="A6226" s="37">
        <v>6238</v>
      </c>
      <c r="B6226" s="39" t="s">
        <v>47214</v>
      </c>
      <c r="C6226" s="38">
        <v>20174032</v>
      </c>
      <c r="D6226" s="25"/>
      <c r="E6226" s="25"/>
      <c r="F6226" s="39" t="s">
        <v>47216</v>
      </c>
      <c r="G6226" s="39" t="s">
        <v>60269</v>
      </c>
      <c r="H6226" s="25" t="s">
        <v>47218</v>
      </c>
      <c r="I6226" s="39" t="s">
        <v>60270</v>
      </c>
      <c r="J6226" s="39" t="s">
        <v>47220</v>
      </c>
      <c r="K6226" s="48">
        <v>44502</v>
      </c>
      <c r="L6226" s="39" t="s">
        <v>60271</v>
      </c>
      <c r="M6226" s="39" t="s">
        <v>60272</v>
      </c>
      <c r="N6226" s="25" t="s">
        <v>60273</v>
      </c>
      <c r="O6226" s="39" t="s">
        <v>60274</v>
      </c>
    </row>
    <row r="6227" spans="1:15" ht="60.75" customHeight="1">
      <c r="A6227" s="37">
        <v>6239</v>
      </c>
      <c r="B6227" s="39" t="s">
        <v>99795</v>
      </c>
      <c r="C6227" s="38">
        <v>20174033</v>
      </c>
      <c r="D6227" s="36"/>
      <c r="E6227" s="36"/>
      <c r="F6227" s="277" t="s">
        <v>99796</v>
      </c>
      <c r="G6227" s="277" t="s">
        <v>99797</v>
      </c>
      <c r="H6227" s="277" t="s">
        <v>99804</v>
      </c>
      <c r="I6227" s="277" t="s">
        <v>99798</v>
      </c>
      <c r="J6227" s="277" t="s">
        <v>99799</v>
      </c>
      <c r="K6227" s="277" t="s">
        <v>99800</v>
      </c>
      <c r="L6227" s="277" t="s">
        <v>403</v>
      </c>
      <c r="M6227" s="277" t="s">
        <v>99801</v>
      </c>
      <c r="N6227" s="39" t="s">
        <v>99802</v>
      </c>
      <c r="O6227" s="39" t="s">
        <v>99803</v>
      </c>
    </row>
    <row r="6228" spans="1:15" ht="42.75" customHeight="1">
      <c r="A6228" s="37">
        <v>6240</v>
      </c>
      <c r="B6228" s="39" t="s">
        <v>60275</v>
      </c>
      <c r="C6228" s="38">
        <v>20174034</v>
      </c>
      <c r="D6228" s="25"/>
      <c r="E6228" s="25"/>
      <c r="F6228" s="39" t="s">
        <v>60276</v>
      </c>
      <c r="G6228" s="39" t="s">
        <v>60277</v>
      </c>
      <c r="H6228" s="39" t="s">
        <v>60278</v>
      </c>
      <c r="I6228" s="183" t="s">
        <v>60279</v>
      </c>
      <c r="J6228" s="39" t="s">
        <v>60280</v>
      </c>
      <c r="K6228" s="48">
        <v>44081</v>
      </c>
      <c r="L6228" s="39" t="s">
        <v>299</v>
      </c>
      <c r="M6228" s="39" t="s">
        <v>60281</v>
      </c>
      <c r="N6228" s="39" t="s">
        <v>60282</v>
      </c>
      <c r="O6228" s="39" t="s">
        <v>60283</v>
      </c>
    </row>
    <row r="6229" spans="1:15" ht="57" customHeight="1">
      <c r="A6229" s="37">
        <v>6241</v>
      </c>
      <c r="B6229" s="39" t="s">
        <v>60284</v>
      </c>
      <c r="C6229" s="38">
        <v>20174035</v>
      </c>
      <c r="D6229" s="25"/>
      <c r="E6229" s="25"/>
      <c r="F6229" s="39" t="s">
        <v>60285</v>
      </c>
      <c r="G6229" s="39" t="s">
        <v>60286</v>
      </c>
      <c r="H6229" s="39" t="s">
        <v>60287</v>
      </c>
      <c r="I6229" s="39" t="s">
        <v>60288</v>
      </c>
      <c r="J6229" s="39" t="s">
        <v>60289</v>
      </c>
      <c r="K6229" s="49" t="s">
        <v>60290</v>
      </c>
      <c r="L6229" s="39" t="s">
        <v>38758</v>
      </c>
      <c r="M6229" s="39" t="s">
        <v>60291</v>
      </c>
      <c r="N6229" s="39" t="s">
        <v>60292</v>
      </c>
      <c r="O6229" s="39" t="s">
        <v>60293</v>
      </c>
    </row>
    <row r="6230" spans="1:15" ht="85.5" customHeight="1">
      <c r="A6230" s="37">
        <v>6242</v>
      </c>
      <c r="B6230" s="39" t="s">
        <v>60294</v>
      </c>
      <c r="C6230" s="38">
        <v>20174036</v>
      </c>
      <c r="D6230" s="25"/>
      <c r="E6230" s="25"/>
      <c r="F6230" s="39" t="s">
        <v>60295</v>
      </c>
      <c r="G6230" s="39" t="s">
        <v>60296</v>
      </c>
      <c r="H6230" s="39" t="s">
        <v>60297</v>
      </c>
      <c r="I6230" s="39" t="s">
        <v>60298</v>
      </c>
      <c r="J6230" s="39" t="s">
        <v>60299</v>
      </c>
      <c r="K6230" s="49">
        <v>44323</v>
      </c>
      <c r="L6230" s="39" t="s">
        <v>2681</v>
      </c>
      <c r="M6230" s="39" t="s">
        <v>40166</v>
      </c>
      <c r="N6230" s="39" t="s">
        <v>7255</v>
      </c>
      <c r="O6230" s="39" t="s">
        <v>60300</v>
      </c>
    </row>
    <row r="6231" spans="1:15" ht="42.75" customHeight="1">
      <c r="A6231" s="37">
        <v>6243</v>
      </c>
      <c r="B6231" s="39" t="s">
        <v>60301</v>
      </c>
      <c r="C6231" s="38">
        <v>20174037</v>
      </c>
      <c r="D6231" s="25"/>
      <c r="E6231" s="25"/>
      <c r="F6231" s="39" t="s">
        <v>60302</v>
      </c>
      <c r="G6231" s="39" t="s">
        <v>60303</v>
      </c>
      <c r="H6231" s="39" t="s">
        <v>60304</v>
      </c>
      <c r="I6231" s="39" t="s">
        <v>60305</v>
      </c>
      <c r="J6231" s="39" t="s">
        <v>60306</v>
      </c>
      <c r="K6231" s="49" t="s">
        <v>60307</v>
      </c>
      <c r="L6231" s="39" t="s">
        <v>60308</v>
      </c>
      <c r="M6231" s="39" t="s">
        <v>60309</v>
      </c>
      <c r="N6231" s="39" t="s">
        <v>60310</v>
      </c>
      <c r="O6231" s="39" t="s">
        <v>60311</v>
      </c>
    </row>
    <row r="6232" spans="1:15" ht="57" customHeight="1">
      <c r="A6232" s="37">
        <v>6244</v>
      </c>
      <c r="B6232" s="183" t="s">
        <v>60312</v>
      </c>
      <c r="C6232" s="38">
        <v>20174038</v>
      </c>
      <c r="D6232" s="25"/>
      <c r="E6232" s="25"/>
      <c r="F6232" s="25" t="s">
        <v>60313</v>
      </c>
      <c r="G6232" s="183" t="s">
        <v>5878</v>
      </c>
      <c r="H6232" s="183" t="s">
        <v>60314</v>
      </c>
      <c r="I6232" s="183" t="s">
        <v>60315</v>
      </c>
      <c r="J6232" s="25" t="s">
        <v>60316</v>
      </c>
      <c r="K6232" s="91">
        <v>45008</v>
      </c>
      <c r="L6232" s="39" t="s">
        <v>474</v>
      </c>
      <c r="M6232" s="183" t="s">
        <v>60317</v>
      </c>
      <c r="N6232" s="183" t="s">
        <v>60318</v>
      </c>
      <c r="O6232" s="39" t="s">
        <v>52326</v>
      </c>
    </row>
    <row r="6233" spans="1:15" s="1" customFormat="1" ht="114" customHeight="1">
      <c r="A6233" s="38">
        <v>6245</v>
      </c>
      <c r="B6233" s="39" t="s">
        <v>60319</v>
      </c>
      <c r="C6233" s="38">
        <v>20174039</v>
      </c>
      <c r="D6233" s="50"/>
      <c r="E6233" s="50"/>
      <c r="F6233" s="39" t="s">
        <v>60320</v>
      </c>
      <c r="G6233" s="39" t="s">
        <v>60321</v>
      </c>
      <c r="H6233" s="39" t="s">
        <v>60322</v>
      </c>
      <c r="I6233" s="39" t="s">
        <v>60323</v>
      </c>
      <c r="J6233" s="39" t="s">
        <v>60324</v>
      </c>
      <c r="K6233" s="49" t="s">
        <v>4408</v>
      </c>
      <c r="L6233" s="39" t="s">
        <v>246</v>
      </c>
      <c r="M6233" s="39" t="s">
        <v>60325</v>
      </c>
      <c r="N6233" s="39" t="s">
        <v>60326</v>
      </c>
      <c r="O6233" s="39" t="s">
        <v>60327</v>
      </c>
    </row>
    <row r="6234" spans="1:15" ht="242.25" customHeight="1">
      <c r="A6234" s="37">
        <v>6246</v>
      </c>
      <c r="B6234" s="39" t="s">
        <v>60328</v>
      </c>
      <c r="C6234" s="38">
        <v>20174040</v>
      </c>
      <c r="D6234" s="25"/>
      <c r="E6234" s="25"/>
      <c r="F6234" s="39" t="s">
        <v>60329</v>
      </c>
      <c r="G6234" s="45" t="s">
        <v>60330</v>
      </c>
      <c r="H6234" s="39" t="s">
        <v>60331</v>
      </c>
      <c r="I6234" s="39" t="s">
        <v>60332</v>
      </c>
      <c r="J6234" s="39" t="s">
        <v>60333</v>
      </c>
      <c r="K6234" s="49" t="s">
        <v>52888</v>
      </c>
      <c r="L6234" s="39" t="s">
        <v>60328</v>
      </c>
      <c r="M6234" s="39" t="s">
        <v>60334</v>
      </c>
      <c r="N6234" s="39" t="s">
        <v>60335</v>
      </c>
      <c r="O6234" s="39" t="s">
        <v>60336</v>
      </c>
    </row>
    <row r="6235" spans="1:15" ht="99.75" customHeight="1">
      <c r="A6235" s="37">
        <v>6247</v>
      </c>
      <c r="B6235" s="39" t="s">
        <v>60337</v>
      </c>
      <c r="C6235" s="38">
        <v>20174041</v>
      </c>
      <c r="D6235" s="25"/>
      <c r="E6235" s="25"/>
      <c r="F6235" s="39" t="s">
        <v>60338</v>
      </c>
      <c r="G6235" s="39" t="s">
        <v>60339</v>
      </c>
      <c r="H6235" s="39" t="s">
        <v>60340</v>
      </c>
      <c r="I6235" s="39" t="s">
        <v>60341</v>
      </c>
      <c r="J6235" s="39" t="s">
        <v>60342</v>
      </c>
      <c r="K6235" s="49">
        <v>46252</v>
      </c>
      <c r="L6235" s="39" t="s">
        <v>41393</v>
      </c>
      <c r="M6235" s="39" t="s">
        <v>60343</v>
      </c>
      <c r="N6235" s="39" t="s">
        <v>60344</v>
      </c>
      <c r="O6235" s="39" t="s">
        <v>60345</v>
      </c>
    </row>
    <row r="6236" spans="1:15" ht="101.25" customHeight="1">
      <c r="A6236" s="37">
        <v>6248</v>
      </c>
      <c r="B6236" s="39" t="s">
        <v>60346</v>
      </c>
      <c r="C6236" s="38"/>
      <c r="D6236" s="25"/>
      <c r="E6236" s="25"/>
      <c r="F6236" s="25" t="s">
        <v>60347</v>
      </c>
      <c r="G6236" s="39" t="s">
        <v>60348</v>
      </c>
      <c r="H6236" s="183" t="s">
        <v>60349</v>
      </c>
      <c r="I6236" s="183" t="s">
        <v>60350</v>
      </c>
      <c r="J6236" s="25" t="s">
        <v>60351</v>
      </c>
      <c r="K6236" s="48">
        <v>45720</v>
      </c>
      <c r="L6236" s="294" t="s">
        <v>24</v>
      </c>
      <c r="M6236" s="269" t="s">
        <v>60352</v>
      </c>
      <c r="N6236" s="39" t="s">
        <v>60352</v>
      </c>
      <c r="O6236" s="39" t="s">
        <v>60353</v>
      </c>
    </row>
    <row r="6237" spans="1:15" ht="71.25" customHeight="1">
      <c r="A6237" s="37">
        <v>6249</v>
      </c>
      <c r="B6237" s="39" t="s">
        <v>60354</v>
      </c>
      <c r="C6237" s="38">
        <v>20174043</v>
      </c>
      <c r="D6237" s="25"/>
      <c r="E6237" s="25"/>
      <c r="F6237" s="39" t="s">
        <v>60355</v>
      </c>
      <c r="G6237" s="39" t="s">
        <v>60356</v>
      </c>
      <c r="H6237" s="39" t="s">
        <v>60357</v>
      </c>
      <c r="I6237" s="39" t="s">
        <v>60358</v>
      </c>
      <c r="J6237" s="39" t="s">
        <v>60359</v>
      </c>
      <c r="K6237" s="49">
        <v>46207</v>
      </c>
      <c r="L6237" s="39" t="s">
        <v>60360</v>
      </c>
      <c r="M6237" s="39" t="s">
        <v>60361</v>
      </c>
      <c r="N6237" s="39" t="s">
        <v>60362</v>
      </c>
      <c r="O6237" s="39" t="s">
        <v>60363</v>
      </c>
    </row>
    <row r="6238" spans="1:15" ht="71.25" customHeight="1">
      <c r="A6238" s="37">
        <v>6250</v>
      </c>
      <c r="B6238" s="39" t="s">
        <v>60364</v>
      </c>
      <c r="C6238" s="38">
        <v>20174044</v>
      </c>
      <c r="D6238" s="25"/>
      <c r="E6238" s="25"/>
      <c r="F6238" s="39" t="s">
        <v>60365</v>
      </c>
      <c r="G6238" s="39" t="s">
        <v>60366</v>
      </c>
      <c r="H6238" s="39" t="s">
        <v>60367</v>
      </c>
      <c r="I6238" s="39" t="s">
        <v>60368</v>
      </c>
      <c r="J6238" s="39" t="s">
        <v>60369</v>
      </c>
      <c r="K6238" s="49">
        <v>44807</v>
      </c>
      <c r="L6238" s="39" t="s">
        <v>24</v>
      </c>
      <c r="M6238" s="39" t="s">
        <v>60370</v>
      </c>
      <c r="N6238" s="39" t="s">
        <v>60371</v>
      </c>
      <c r="O6238" s="277" t="s">
        <v>60372</v>
      </c>
    </row>
    <row r="6239" spans="1:15" ht="138" customHeight="1">
      <c r="A6239" s="37">
        <v>6251</v>
      </c>
      <c r="B6239" s="39" t="s">
        <v>60373</v>
      </c>
      <c r="C6239" s="38">
        <v>20174045</v>
      </c>
      <c r="D6239" s="25"/>
      <c r="E6239" s="25"/>
      <c r="F6239" s="39" t="s">
        <v>60374</v>
      </c>
      <c r="G6239" s="39" t="s">
        <v>60375</v>
      </c>
      <c r="H6239" s="39" t="s">
        <v>60376</v>
      </c>
      <c r="I6239" s="39" t="s">
        <v>60377</v>
      </c>
      <c r="J6239" s="39" t="s">
        <v>60378</v>
      </c>
      <c r="K6239" s="49">
        <v>44812</v>
      </c>
      <c r="L6239" s="39" t="s">
        <v>474</v>
      </c>
      <c r="M6239" s="39" t="s">
        <v>60379</v>
      </c>
      <c r="N6239" s="269" t="s">
        <v>60380</v>
      </c>
      <c r="O6239" s="39" t="s">
        <v>60381</v>
      </c>
    </row>
    <row r="6240" spans="1:15" ht="156.75" customHeight="1">
      <c r="A6240" s="37">
        <v>6252</v>
      </c>
      <c r="B6240" s="39" t="s">
        <v>60382</v>
      </c>
      <c r="C6240" s="38">
        <v>20174046</v>
      </c>
      <c r="D6240" s="25"/>
      <c r="E6240" s="25"/>
      <c r="F6240" s="39" t="s">
        <v>60383</v>
      </c>
      <c r="G6240" s="39" t="s">
        <v>60384</v>
      </c>
      <c r="H6240" s="183" t="s">
        <v>60385</v>
      </c>
      <c r="I6240" s="25" t="s">
        <v>60386</v>
      </c>
      <c r="J6240" s="39" t="s">
        <v>60387</v>
      </c>
      <c r="K6240" s="49" t="s">
        <v>60388</v>
      </c>
      <c r="L6240" s="39" t="s">
        <v>60389</v>
      </c>
      <c r="M6240" s="39" t="s">
        <v>60390</v>
      </c>
      <c r="N6240" s="39" t="s">
        <v>14239</v>
      </c>
      <c r="O6240" s="39" t="s">
        <v>60391</v>
      </c>
    </row>
    <row r="6241" spans="1:15" ht="57.75" customHeight="1">
      <c r="A6241" s="37">
        <v>6253</v>
      </c>
      <c r="B6241" s="277" t="s">
        <v>60392</v>
      </c>
      <c r="C6241" s="278">
        <v>20174047</v>
      </c>
      <c r="D6241" s="258"/>
      <c r="E6241" s="258"/>
      <c r="F6241" s="277" t="s">
        <v>60393</v>
      </c>
      <c r="G6241" s="277" t="s">
        <v>3239</v>
      </c>
      <c r="H6241" s="277" t="s">
        <v>60394</v>
      </c>
      <c r="I6241" s="277" t="s">
        <v>60395</v>
      </c>
      <c r="J6241" s="277" t="s">
        <v>60396</v>
      </c>
      <c r="K6241" s="243">
        <v>44445</v>
      </c>
      <c r="L6241" s="277" t="s">
        <v>299</v>
      </c>
      <c r="M6241" s="277" t="s">
        <v>60397</v>
      </c>
      <c r="N6241" s="296" t="s">
        <v>60398</v>
      </c>
      <c r="O6241" s="39" t="s">
        <v>60399</v>
      </c>
    </row>
    <row r="6242" spans="1:15" ht="75" customHeight="1">
      <c r="A6242" s="37">
        <v>6254</v>
      </c>
      <c r="B6242" s="291" t="s">
        <v>60400</v>
      </c>
      <c r="C6242" s="38">
        <v>20174048</v>
      </c>
      <c r="D6242" s="25"/>
      <c r="E6242" s="25"/>
      <c r="F6242" s="291" t="s">
        <v>60401</v>
      </c>
      <c r="G6242" s="291" t="s">
        <v>60402</v>
      </c>
      <c r="H6242" s="291">
        <v>9.1220101243810803E+17</v>
      </c>
      <c r="I6242" s="291" t="s">
        <v>60403</v>
      </c>
      <c r="J6242" s="291" t="s">
        <v>60404</v>
      </c>
      <c r="K6242" s="295">
        <v>44922</v>
      </c>
      <c r="L6242" s="291" t="s">
        <v>60405</v>
      </c>
      <c r="M6242" s="291" t="s">
        <v>60406</v>
      </c>
      <c r="N6242" s="297" t="s">
        <v>60407</v>
      </c>
      <c r="O6242" s="291" t="s">
        <v>60408</v>
      </c>
    </row>
    <row r="6243" spans="1:15" ht="42.75" customHeight="1">
      <c r="A6243" s="37">
        <v>6255</v>
      </c>
      <c r="B6243" s="39" t="s">
        <v>60409</v>
      </c>
      <c r="C6243" s="38">
        <v>20174049</v>
      </c>
      <c r="D6243" s="39"/>
      <c r="E6243" s="39"/>
      <c r="F6243" s="39" t="s">
        <v>60410</v>
      </c>
      <c r="G6243" s="39" t="s">
        <v>14255</v>
      </c>
      <c r="H6243" s="39" t="s">
        <v>60411</v>
      </c>
      <c r="I6243" s="39" t="s">
        <v>60412</v>
      </c>
      <c r="J6243" s="39" t="s">
        <v>60413</v>
      </c>
      <c r="K6243" s="49">
        <v>44492</v>
      </c>
      <c r="L6243" s="39" t="s">
        <v>60414</v>
      </c>
      <c r="M6243" s="39" t="s">
        <v>60415</v>
      </c>
      <c r="N6243" s="39" t="s">
        <v>60416</v>
      </c>
      <c r="O6243" s="39" t="s">
        <v>60417</v>
      </c>
    </row>
    <row r="6244" spans="1:15" ht="69" customHeight="1">
      <c r="A6244" s="37">
        <v>6256</v>
      </c>
      <c r="B6244" s="25" t="s">
        <v>60418</v>
      </c>
      <c r="C6244" s="37">
        <v>20174050</v>
      </c>
      <c r="D6244" s="25"/>
      <c r="E6244" s="25"/>
      <c r="F6244" s="25" t="s">
        <v>60419</v>
      </c>
      <c r="G6244" s="25" t="s">
        <v>60420</v>
      </c>
      <c r="H6244" s="25" t="s">
        <v>60421</v>
      </c>
      <c r="I6244" s="25" t="s">
        <v>60422</v>
      </c>
      <c r="J6244" s="25" t="s">
        <v>60423</v>
      </c>
      <c r="K6244" s="48" t="s">
        <v>31619</v>
      </c>
      <c r="L6244" s="25" t="s">
        <v>35</v>
      </c>
      <c r="M6244" s="25" t="s">
        <v>60424</v>
      </c>
      <c r="N6244" s="25" t="s">
        <v>60424</v>
      </c>
      <c r="O6244" s="25" t="s">
        <v>60425</v>
      </c>
    </row>
    <row r="6245" spans="1:15" ht="53.25" customHeight="1">
      <c r="A6245" s="37">
        <v>6257</v>
      </c>
      <c r="B6245" s="25" t="s">
        <v>60426</v>
      </c>
      <c r="C6245" s="37" t="s">
        <v>60427</v>
      </c>
      <c r="D6245" s="25"/>
      <c r="E6245" s="25"/>
      <c r="F6245" s="25" t="s">
        <v>60428</v>
      </c>
      <c r="G6245" s="25" t="s">
        <v>13441</v>
      </c>
      <c r="H6245" s="25" t="s">
        <v>60429</v>
      </c>
      <c r="I6245" s="25" t="s">
        <v>60430</v>
      </c>
      <c r="J6245" s="25" t="s">
        <v>60431</v>
      </c>
      <c r="K6245" s="48">
        <v>44075</v>
      </c>
      <c r="L6245" s="25" t="s">
        <v>289</v>
      </c>
      <c r="M6245" s="25" t="s">
        <v>60432</v>
      </c>
      <c r="N6245" s="25" t="s">
        <v>60433</v>
      </c>
      <c r="O6245" s="25" t="s">
        <v>60434</v>
      </c>
    </row>
    <row r="6246" spans="1:15" ht="99.75" customHeight="1">
      <c r="A6246" s="37">
        <v>6258</v>
      </c>
      <c r="B6246" s="25" t="s">
        <v>60435</v>
      </c>
      <c r="C6246" s="37" t="s">
        <v>60436</v>
      </c>
      <c r="D6246" s="25"/>
      <c r="E6246" s="25"/>
      <c r="F6246" s="25" t="s">
        <v>60437</v>
      </c>
      <c r="G6246" s="25" t="s">
        <v>60438</v>
      </c>
      <c r="H6246" s="25" t="s">
        <v>60439</v>
      </c>
      <c r="I6246" s="25" t="s">
        <v>60440</v>
      </c>
      <c r="J6246" s="25" t="s">
        <v>60441</v>
      </c>
      <c r="K6246" s="48">
        <v>44641</v>
      </c>
      <c r="L6246" s="25" t="s">
        <v>60442</v>
      </c>
      <c r="M6246" s="25" t="s">
        <v>60443</v>
      </c>
      <c r="N6246" s="25" t="s">
        <v>60444</v>
      </c>
      <c r="O6246" s="25" t="s">
        <v>60445</v>
      </c>
    </row>
    <row r="6247" spans="1:15" ht="42.75" customHeight="1">
      <c r="A6247" s="37">
        <v>6259</v>
      </c>
      <c r="B6247" s="25" t="s">
        <v>60446</v>
      </c>
      <c r="C6247" s="37" t="s">
        <v>60447</v>
      </c>
      <c r="D6247" s="25"/>
      <c r="E6247" s="25"/>
      <c r="F6247" s="25" t="s">
        <v>60448</v>
      </c>
      <c r="G6247" s="25" t="s">
        <v>60449</v>
      </c>
      <c r="H6247" s="25" t="s">
        <v>60450</v>
      </c>
      <c r="I6247" s="25" t="s">
        <v>60451</v>
      </c>
      <c r="J6247" s="25" t="s">
        <v>60452</v>
      </c>
      <c r="K6247" s="48">
        <v>44984</v>
      </c>
      <c r="L6247" s="25" t="s">
        <v>289</v>
      </c>
      <c r="M6247" s="25" t="s">
        <v>60453</v>
      </c>
      <c r="N6247" s="25" t="s">
        <v>60454</v>
      </c>
      <c r="O6247" s="25" t="s">
        <v>60455</v>
      </c>
    </row>
    <row r="6248" spans="1:15" ht="99.75" customHeight="1">
      <c r="A6248" s="37">
        <v>6260</v>
      </c>
      <c r="B6248" s="25" t="s">
        <v>60456</v>
      </c>
      <c r="C6248" s="37" t="s">
        <v>60457</v>
      </c>
      <c r="D6248" s="25"/>
      <c r="E6248" s="25"/>
      <c r="F6248" s="25" t="s">
        <v>60458</v>
      </c>
      <c r="G6248" s="25" t="s">
        <v>60459</v>
      </c>
      <c r="H6248" s="25" t="s">
        <v>60460</v>
      </c>
      <c r="I6248" s="25" t="s">
        <v>60461</v>
      </c>
      <c r="J6248" s="25" t="s">
        <v>60462</v>
      </c>
      <c r="K6248" s="48">
        <v>44414</v>
      </c>
      <c r="L6248" s="25" t="s">
        <v>2671</v>
      </c>
      <c r="M6248" s="25" t="s">
        <v>42821</v>
      </c>
      <c r="N6248" s="25" t="s">
        <v>15814</v>
      </c>
      <c r="O6248" s="25" t="s">
        <v>60463</v>
      </c>
    </row>
    <row r="6249" spans="1:15" ht="57" customHeight="1">
      <c r="A6249" s="37">
        <v>6261</v>
      </c>
      <c r="B6249" s="25" t="s">
        <v>60464</v>
      </c>
      <c r="C6249" s="37" t="s">
        <v>60465</v>
      </c>
      <c r="D6249" s="25"/>
      <c r="E6249" s="25"/>
      <c r="F6249" s="25" t="s">
        <v>60466</v>
      </c>
      <c r="G6249" s="25" t="s">
        <v>60467</v>
      </c>
      <c r="H6249" s="25" t="s">
        <v>60468</v>
      </c>
      <c r="I6249" s="25" t="s">
        <v>60469</v>
      </c>
      <c r="J6249" s="25" t="s">
        <v>60470</v>
      </c>
      <c r="K6249" s="48" t="s">
        <v>60471</v>
      </c>
      <c r="L6249" s="25" t="s">
        <v>24</v>
      </c>
      <c r="M6249" s="25" t="s">
        <v>24457</v>
      </c>
      <c r="N6249" s="25" t="s">
        <v>60472</v>
      </c>
      <c r="O6249" s="25" t="s">
        <v>60473</v>
      </c>
    </row>
    <row r="6250" spans="1:15" ht="81" customHeight="1">
      <c r="A6250" s="37">
        <v>6262</v>
      </c>
      <c r="B6250" s="25" t="s">
        <v>60474</v>
      </c>
      <c r="C6250" s="37"/>
      <c r="D6250" s="25"/>
      <c r="E6250" s="25"/>
      <c r="F6250" s="25" t="s">
        <v>60475</v>
      </c>
      <c r="G6250" s="25" t="s">
        <v>60476</v>
      </c>
      <c r="H6250" s="25" t="s">
        <v>60477</v>
      </c>
      <c r="I6250" s="25" t="s">
        <v>60478</v>
      </c>
      <c r="J6250" s="25" t="s">
        <v>60479</v>
      </c>
      <c r="K6250" s="48" t="s">
        <v>15841</v>
      </c>
      <c r="L6250" s="25" t="s">
        <v>269</v>
      </c>
      <c r="M6250" s="25" t="s">
        <v>60480</v>
      </c>
      <c r="N6250" s="25" t="s">
        <v>60481</v>
      </c>
      <c r="O6250" s="25" t="s">
        <v>60482</v>
      </c>
    </row>
    <row r="6251" spans="1:15" ht="85.5" customHeight="1">
      <c r="A6251" s="37">
        <v>6263</v>
      </c>
      <c r="B6251" s="25" t="s">
        <v>60483</v>
      </c>
      <c r="C6251" s="37" t="s">
        <v>60484</v>
      </c>
      <c r="D6251" s="25"/>
      <c r="E6251" s="25"/>
      <c r="F6251" s="25" t="s">
        <v>60485</v>
      </c>
      <c r="G6251" s="25" t="s">
        <v>60486</v>
      </c>
      <c r="H6251" s="25" t="s">
        <v>60487</v>
      </c>
      <c r="I6251" s="25" t="s">
        <v>60488</v>
      </c>
      <c r="J6251" s="25" t="s">
        <v>60489</v>
      </c>
      <c r="K6251" s="48">
        <v>44834</v>
      </c>
      <c r="L6251" s="25" t="s">
        <v>5643</v>
      </c>
      <c r="M6251" s="25" t="s">
        <v>60490</v>
      </c>
      <c r="N6251" s="25" t="s">
        <v>60491</v>
      </c>
      <c r="O6251" s="25" t="s">
        <v>60492</v>
      </c>
    </row>
    <row r="6252" spans="1:15" ht="57" customHeight="1">
      <c r="A6252" s="37">
        <v>6264</v>
      </c>
      <c r="B6252" s="25" t="s">
        <v>60493</v>
      </c>
      <c r="C6252" s="37" t="s">
        <v>60494</v>
      </c>
      <c r="D6252" s="25"/>
      <c r="E6252" s="25"/>
      <c r="F6252" s="25" t="s">
        <v>60495</v>
      </c>
      <c r="G6252" s="25" t="s">
        <v>60496</v>
      </c>
      <c r="H6252" s="25" t="s">
        <v>60497</v>
      </c>
      <c r="I6252" s="25" t="s">
        <v>60498</v>
      </c>
      <c r="J6252" s="25" t="s">
        <v>60499</v>
      </c>
      <c r="K6252" s="48" t="s">
        <v>3401</v>
      </c>
      <c r="L6252" s="25" t="s">
        <v>24</v>
      </c>
      <c r="M6252" s="25" t="s">
        <v>60500</v>
      </c>
      <c r="N6252" s="25" t="s">
        <v>60501</v>
      </c>
      <c r="O6252" s="25" t="s">
        <v>60502</v>
      </c>
    </row>
    <row r="6253" spans="1:15" ht="66" customHeight="1">
      <c r="A6253" s="37">
        <v>6265</v>
      </c>
      <c r="B6253" s="25" t="s">
        <v>60503</v>
      </c>
      <c r="C6253" s="37" t="s">
        <v>60504</v>
      </c>
      <c r="D6253" s="25"/>
      <c r="E6253" s="25"/>
      <c r="F6253" s="25" t="s">
        <v>60505</v>
      </c>
      <c r="G6253" s="25" t="s">
        <v>9445</v>
      </c>
      <c r="H6253" s="25" t="s">
        <v>60506</v>
      </c>
      <c r="I6253" s="25" t="s">
        <v>60507</v>
      </c>
      <c r="J6253" s="39" t="s">
        <v>60508</v>
      </c>
      <c r="K6253" s="91">
        <v>45143</v>
      </c>
      <c r="L6253" s="25" t="s">
        <v>289</v>
      </c>
      <c r="M6253" s="25" t="s">
        <v>60509</v>
      </c>
      <c r="N6253" s="25" t="s">
        <v>4545</v>
      </c>
      <c r="O6253" s="25" t="s">
        <v>60510</v>
      </c>
    </row>
    <row r="6254" spans="1:15" ht="71.25" customHeight="1">
      <c r="A6254" s="37">
        <v>6266</v>
      </c>
      <c r="B6254" s="25" t="s">
        <v>60511</v>
      </c>
      <c r="C6254" s="37" t="s">
        <v>60512</v>
      </c>
      <c r="D6254" s="25"/>
      <c r="E6254" s="25"/>
      <c r="F6254" s="25" t="s">
        <v>60513</v>
      </c>
      <c r="G6254" s="25" t="s">
        <v>60514</v>
      </c>
      <c r="H6254" s="25" t="s">
        <v>60515</v>
      </c>
      <c r="I6254" s="25" t="s">
        <v>60516</v>
      </c>
      <c r="J6254" s="25" t="s">
        <v>60517</v>
      </c>
      <c r="K6254" s="48" t="s">
        <v>14238</v>
      </c>
      <c r="L6254" s="25" t="s">
        <v>60518</v>
      </c>
      <c r="M6254" s="25" t="s">
        <v>60519</v>
      </c>
      <c r="N6254" s="25" t="s">
        <v>60520</v>
      </c>
      <c r="O6254" s="25" t="s">
        <v>60521</v>
      </c>
    </row>
    <row r="6255" spans="1:15" ht="171" customHeight="1">
      <c r="A6255" s="37">
        <v>6267</v>
      </c>
      <c r="B6255" s="25" t="s">
        <v>60522</v>
      </c>
      <c r="C6255" s="37" t="s">
        <v>60523</v>
      </c>
      <c r="D6255" s="25"/>
      <c r="E6255" s="25"/>
      <c r="F6255" s="25" t="s">
        <v>60524</v>
      </c>
      <c r="G6255" s="25" t="s">
        <v>60525</v>
      </c>
      <c r="H6255" s="25" t="s">
        <v>60526</v>
      </c>
      <c r="I6255" s="25" t="s">
        <v>60527</v>
      </c>
      <c r="J6255" s="25" t="s">
        <v>60528</v>
      </c>
      <c r="K6255" s="48" t="s">
        <v>60529</v>
      </c>
      <c r="L6255" s="25" t="s">
        <v>32622</v>
      </c>
      <c r="M6255" s="25" t="s">
        <v>60530</v>
      </c>
      <c r="N6255" s="25" t="s">
        <v>60531</v>
      </c>
      <c r="O6255" s="25" t="s">
        <v>60532</v>
      </c>
    </row>
    <row r="6256" spans="1:15" ht="42.75" customHeight="1">
      <c r="A6256" s="37">
        <v>6268</v>
      </c>
      <c r="B6256" s="25" t="s">
        <v>60533</v>
      </c>
      <c r="C6256" s="37" t="s">
        <v>60534</v>
      </c>
      <c r="D6256" s="25"/>
      <c r="E6256" s="25"/>
      <c r="F6256" s="25" t="s">
        <v>60535</v>
      </c>
      <c r="G6256" s="25" t="s">
        <v>60536</v>
      </c>
      <c r="H6256" s="25" t="s">
        <v>60537</v>
      </c>
      <c r="I6256" s="25" t="s">
        <v>60538</v>
      </c>
      <c r="J6256" s="25" t="s">
        <v>60539</v>
      </c>
      <c r="K6256" s="48">
        <v>43980</v>
      </c>
      <c r="L6256" s="25" t="s">
        <v>60540</v>
      </c>
      <c r="M6256" s="25" t="s">
        <v>60541</v>
      </c>
      <c r="N6256" s="25" t="s">
        <v>60542</v>
      </c>
      <c r="O6256" s="25" t="s">
        <v>60543</v>
      </c>
    </row>
    <row r="6257" spans="1:15" ht="114" customHeight="1">
      <c r="A6257" s="37">
        <v>6269</v>
      </c>
      <c r="B6257" s="25" t="s">
        <v>60544</v>
      </c>
      <c r="C6257" s="37" t="s">
        <v>60545</v>
      </c>
      <c r="D6257" s="25"/>
      <c r="E6257" s="25"/>
      <c r="F6257" s="25" t="s">
        <v>60546</v>
      </c>
      <c r="G6257" s="25" t="s">
        <v>60547</v>
      </c>
      <c r="H6257" s="25" t="s">
        <v>60548</v>
      </c>
      <c r="I6257" s="25" t="s">
        <v>60549</v>
      </c>
      <c r="J6257" s="25" t="s">
        <v>60550</v>
      </c>
      <c r="K6257" s="48">
        <v>44200</v>
      </c>
      <c r="L6257" s="25" t="s">
        <v>1104</v>
      </c>
      <c r="M6257" s="25" t="s">
        <v>60551</v>
      </c>
      <c r="N6257" s="25" t="s">
        <v>60552</v>
      </c>
      <c r="O6257" s="25" t="s">
        <v>60553</v>
      </c>
    </row>
    <row r="6258" spans="1:15" ht="71.25" customHeight="1">
      <c r="A6258" s="37">
        <v>6270</v>
      </c>
      <c r="B6258" s="25" t="s">
        <v>60554</v>
      </c>
      <c r="C6258" s="37" t="s">
        <v>60555</v>
      </c>
      <c r="D6258" s="25"/>
      <c r="E6258" s="25"/>
      <c r="F6258" s="25" t="s">
        <v>60556</v>
      </c>
      <c r="G6258" s="25" t="s">
        <v>2386</v>
      </c>
      <c r="H6258" s="25" t="s">
        <v>60557</v>
      </c>
      <c r="I6258" s="25" t="s">
        <v>60558</v>
      </c>
      <c r="J6258" s="25" t="s">
        <v>60559</v>
      </c>
      <c r="K6258" s="48">
        <v>44674</v>
      </c>
      <c r="L6258" s="25" t="s">
        <v>50006</v>
      </c>
      <c r="M6258" s="25" t="s">
        <v>60560</v>
      </c>
      <c r="N6258" s="25" t="s">
        <v>60561</v>
      </c>
      <c r="O6258" s="25" t="s">
        <v>60562</v>
      </c>
    </row>
    <row r="6259" spans="1:15" ht="185.25" customHeight="1">
      <c r="A6259" s="37">
        <v>6271</v>
      </c>
      <c r="B6259" s="25" t="s">
        <v>60563</v>
      </c>
      <c r="C6259" s="37" t="s">
        <v>60564</v>
      </c>
      <c r="D6259" s="25"/>
      <c r="E6259" s="25"/>
      <c r="F6259" s="25" t="s">
        <v>60565</v>
      </c>
      <c r="G6259" s="25" t="s">
        <v>60566</v>
      </c>
      <c r="H6259" s="25" t="s">
        <v>60567</v>
      </c>
      <c r="I6259" s="25" t="s">
        <v>60568</v>
      </c>
      <c r="J6259" s="25" t="s">
        <v>60569</v>
      </c>
      <c r="K6259" s="48">
        <v>44826</v>
      </c>
      <c r="L6259" s="25" t="s">
        <v>60570</v>
      </c>
      <c r="M6259" s="25" t="s">
        <v>60571</v>
      </c>
      <c r="N6259" s="25" t="s">
        <v>60572</v>
      </c>
      <c r="O6259" s="25" t="s">
        <v>60573</v>
      </c>
    </row>
    <row r="6260" spans="1:15" ht="33.75" customHeight="1">
      <c r="A6260" s="37">
        <v>6272</v>
      </c>
      <c r="B6260" s="25" t="s">
        <v>60574</v>
      </c>
      <c r="C6260" s="37" t="s">
        <v>60575</v>
      </c>
      <c r="D6260" s="25"/>
      <c r="E6260" s="25"/>
      <c r="F6260" s="25" t="s">
        <v>60576</v>
      </c>
      <c r="G6260" s="25" t="s">
        <v>3005</v>
      </c>
      <c r="H6260" s="25" t="s">
        <v>60577</v>
      </c>
      <c r="I6260" s="25" t="s">
        <v>60578</v>
      </c>
      <c r="J6260" s="25" t="s">
        <v>60579</v>
      </c>
      <c r="K6260" s="48">
        <v>45051</v>
      </c>
      <c r="L6260" s="25" t="s">
        <v>403</v>
      </c>
      <c r="M6260" s="25" t="s">
        <v>52769</v>
      </c>
      <c r="N6260" s="25" t="s">
        <v>60580</v>
      </c>
      <c r="O6260" s="25" t="s">
        <v>60581</v>
      </c>
    </row>
    <row r="6261" spans="1:15" ht="370.5" customHeight="1">
      <c r="A6261" s="37">
        <v>6273</v>
      </c>
      <c r="B6261" s="25" t="s">
        <v>60582</v>
      </c>
      <c r="C6261" s="37" t="s">
        <v>60583</v>
      </c>
      <c r="D6261" s="25"/>
      <c r="E6261" s="25"/>
      <c r="F6261" s="25" t="s">
        <v>60584</v>
      </c>
      <c r="G6261" s="25" t="s">
        <v>60585</v>
      </c>
      <c r="H6261" s="25" t="s">
        <v>60586</v>
      </c>
      <c r="I6261" s="25" t="s">
        <v>60587</v>
      </c>
      <c r="J6261" s="25" t="s">
        <v>60588</v>
      </c>
      <c r="K6261" s="48">
        <v>44731</v>
      </c>
      <c r="L6261" s="25" t="s">
        <v>246</v>
      </c>
      <c r="M6261" s="25" t="s">
        <v>60589</v>
      </c>
      <c r="N6261" s="25" t="s">
        <v>60589</v>
      </c>
      <c r="O6261" s="25" t="s">
        <v>60590</v>
      </c>
    </row>
    <row r="6262" spans="1:15" ht="85.5" customHeight="1">
      <c r="A6262" s="37">
        <v>6274</v>
      </c>
      <c r="B6262" s="25" t="s">
        <v>60591</v>
      </c>
      <c r="C6262" s="37" t="s">
        <v>60592</v>
      </c>
      <c r="D6262" s="25"/>
      <c r="E6262" s="25"/>
      <c r="F6262" s="25" t="s">
        <v>60593</v>
      </c>
      <c r="G6262" s="25" t="s">
        <v>60594</v>
      </c>
      <c r="H6262" s="25" t="s">
        <v>60595</v>
      </c>
      <c r="I6262" s="25" t="s">
        <v>60596</v>
      </c>
      <c r="J6262" s="25" t="s">
        <v>60597</v>
      </c>
      <c r="K6262" s="48" t="s">
        <v>25324</v>
      </c>
      <c r="L6262" s="25" t="s">
        <v>246</v>
      </c>
      <c r="M6262" s="25" t="s">
        <v>60598</v>
      </c>
      <c r="N6262" s="25" t="s">
        <v>60599</v>
      </c>
      <c r="O6262" s="25" t="s">
        <v>60600</v>
      </c>
    </row>
    <row r="6263" spans="1:15" s="1" customFormat="1" ht="42.75" customHeight="1">
      <c r="A6263" s="38">
        <v>6275</v>
      </c>
      <c r="B6263" s="50" t="s">
        <v>60601</v>
      </c>
      <c r="C6263" s="38" t="s">
        <v>60602</v>
      </c>
      <c r="D6263" s="50"/>
      <c r="E6263" s="50"/>
      <c r="F6263" s="50" t="s">
        <v>60603</v>
      </c>
      <c r="G6263" s="50" t="s">
        <v>7916</v>
      </c>
      <c r="H6263" s="50" t="s">
        <v>60604</v>
      </c>
      <c r="I6263" s="50" t="s">
        <v>60605</v>
      </c>
      <c r="J6263" s="50" t="s">
        <v>60606</v>
      </c>
      <c r="K6263" s="49">
        <v>45613</v>
      </c>
      <c r="L6263" s="50" t="s">
        <v>60607</v>
      </c>
      <c r="M6263" s="50" t="s">
        <v>60608</v>
      </c>
      <c r="N6263" s="50" t="s">
        <v>60609</v>
      </c>
      <c r="O6263" s="50" t="s">
        <v>60610</v>
      </c>
    </row>
    <row r="6264" spans="1:15" ht="85.5" customHeight="1">
      <c r="A6264" s="37">
        <v>6276</v>
      </c>
      <c r="B6264" s="25" t="s">
        <v>56270</v>
      </c>
      <c r="C6264" s="37" t="s">
        <v>60611</v>
      </c>
      <c r="D6264" s="25"/>
      <c r="E6264" s="25"/>
      <c r="F6264" s="25" t="s">
        <v>56272</v>
      </c>
      <c r="G6264" s="25" t="s">
        <v>60612</v>
      </c>
      <c r="H6264" s="25" t="s">
        <v>56274</v>
      </c>
      <c r="I6264" s="25" t="s">
        <v>60613</v>
      </c>
      <c r="J6264" s="25" t="s">
        <v>56276</v>
      </c>
      <c r="K6264" s="48" t="s">
        <v>60614</v>
      </c>
      <c r="L6264" s="25" t="s">
        <v>55064</v>
      </c>
      <c r="M6264" s="25" t="s">
        <v>56277</v>
      </c>
      <c r="N6264" s="25" t="s">
        <v>60615</v>
      </c>
      <c r="O6264" s="25" t="s">
        <v>60616</v>
      </c>
    </row>
    <row r="6265" spans="1:15" ht="156.75" customHeight="1">
      <c r="A6265" s="37">
        <v>6277</v>
      </c>
      <c r="B6265" s="25" t="s">
        <v>60617</v>
      </c>
      <c r="C6265" s="37" t="s">
        <v>60618</v>
      </c>
      <c r="D6265" s="25"/>
      <c r="E6265" s="25"/>
      <c r="F6265" s="25" t="s">
        <v>60619</v>
      </c>
      <c r="G6265" s="25" t="s">
        <v>60620</v>
      </c>
      <c r="H6265" s="25" t="s">
        <v>60621</v>
      </c>
      <c r="I6265" s="25" t="s">
        <v>60622</v>
      </c>
      <c r="J6265" s="25" t="s">
        <v>60623</v>
      </c>
      <c r="K6265" s="48" t="s">
        <v>60624</v>
      </c>
      <c r="L6265" s="25" t="s">
        <v>246</v>
      </c>
      <c r="M6265" s="25" t="s">
        <v>4770</v>
      </c>
      <c r="N6265" s="25" t="s">
        <v>60625</v>
      </c>
      <c r="O6265" s="25" t="s">
        <v>60626</v>
      </c>
    </row>
    <row r="6266" spans="1:15" ht="42.75" customHeight="1">
      <c r="A6266" s="37">
        <v>6278</v>
      </c>
      <c r="B6266" s="25" t="s">
        <v>60627</v>
      </c>
      <c r="C6266" s="37" t="s">
        <v>60628</v>
      </c>
      <c r="D6266" s="25"/>
      <c r="E6266" s="25"/>
      <c r="F6266" s="25" t="s">
        <v>60629</v>
      </c>
      <c r="G6266" s="25" t="s">
        <v>4023</v>
      </c>
      <c r="H6266" s="25" t="s">
        <v>60630</v>
      </c>
      <c r="I6266" s="25" t="s">
        <v>60631</v>
      </c>
      <c r="J6266" s="25" t="s">
        <v>60632</v>
      </c>
      <c r="K6266" s="48" t="s">
        <v>60633</v>
      </c>
      <c r="L6266" s="25" t="s">
        <v>505</v>
      </c>
      <c r="M6266" s="25" t="s">
        <v>40735</v>
      </c>
      <c r="N6266" s="25" t="s">
        <v>60634</v>
      </c>
      <c r="O6266" s="25" t="s">
        <v>60635</v>
      </c>
    </row>
    <row r="6267" spans="1:15" ht="42.75" customHeight="1">
      <c r="A6267" s="37">
        <v>6279</v>
      </c>
      <c r="B6267" s="25" t="s">
        <v>60121</v>
      </c>
      <c r="C6267" s="37" t="s">
        <v>60636</v>
      </c>
      <c r="D6267" s="25"/>
      <c r="E6267" s="25"/>
      <c r="F6267" s="25" t="s">
        <v>60637</v>
      </c>
      <c r="G6267" s="25" t="s">
        <v>60638</v>
      </c>
      <c r="H6267" s="25" t="s">
        <v>60123</v>
      </c>
      <c r="I6267" s="25" t="s">
        <v>60124</v>
      </c>
      <c r="J6267" s="25" t="s">
        <v>60639</v>
      </c>
      <c r="K6267" s="48">
        <v>44950</v>
      </c>
      <c r="L6267" s="25" t="s">
        <v>9878</v>
      </c>
      <c r="M6267" s="25" t="s">
        <v>60126</v>
      </c>
      <c r="N6267" s="25" t="s">
        <v>60640</v>
      </c>
      <c r="O6267" s="25" t="s">
        <v>60641</v>
      </c>
    </row>
    <row r="6268" spans="1:15" ht="42.75" customHeight="1">
      <c r="A6268" s="37">
        <v>6280</v>
      </c>
      <c r="B6268" s="25" t="s">
        <v>60642</v>
      </c>
      <c r="C6268" s="37" t="s">
        <v>60643</v>
      </c>
      <c r="D6268" s="25"/>
      <c r="E6268" s="25"/>
      <c r="F6268" s="25" t="s">
        <v>60644</v>
      </c>
      <c r="G6268" s="25" t="s">
        <v>51740</v>
      </c>
      <c r="H6268" s="25" t="s">
        <v>60645</v>
      </c>
      <c r="I6268" s="25" t="s">
        <v>60645</v>
      </c>
      <c r="J6268" s="25" t="s">
        <v>60646</v>
      </c>
      <c r="K6268" s="48">
        <v>44855</v>
      </c>
      <c r="L6268" s="25" t="s">
        <v>35</v>
      </c>
      <c r="M6268" s="25" t="s">
        <v>60647</v>
      </c>
      <c r="N6268" s="25" t="s">
        <v>60648</v>
      </c>
      <c r="O6268" s="25" t="s">
        <v>60649</v>
      </c>
    </row>
    <row r="6269" spans="1:15" ht="71.25" customHeight="1">
      <c r="A6269" s="37">
        <v>6281</v>
      </c>
      <c r="B6269" s="25" t="s">
        <v>60650</v>
      </c>
      <c r="C6269" s="37" t="s">
        <v>60651</v>
      </c>
      <c r="D6269" s="25"/>
      <c r="E6269" s="25"/>
      <c r="F6269" s="25" t="s">
        <v>60652</v>
      </c>
      <c r="G6269" s="25" t="s">
        <v>60653</v>
      </c>
      <c r="H6269" s="25" t="s">
        <v>60654</v>
      </c>
      <c r="I6269" s="25" t="s">
        <v>60655</v>
      </c>
      <c r="J6269" s="25" t="s">
        <v>60656</v>
      </c>
      <c r="K6269" s="48">
        <v>44530</v>
      </c>
      <c r="L6269" s="25" t="s">
        <v>41175</v>
      </c>
      <c r="M6269" s="25" t="s">
        <v>60657</v>
      </c>
      <c r="N6269" s="25" t="s">
        <v>60658</v>
      </c>
      <c r="O6269" s="25" t="s">
        <v>60659</v>
      </c>
    </row>
    <row r="6270" spans="1:15" ht="42.75" customHeight="1">
      <c r="A6270" s="37">
        <v>6282</v>
      </c>
      <c r="B6270" s="25" t="s">
        <v>60660</v>
      </c>
      <c r="C6270" s="37" t="s">
        <v>60661</v>
      </c>
      <c r="D6270" s="25"/>
      <c r="E6270" s="25"/>
      <c r="F6270" s="25" t="s">
        <v>60662</v>
      </c>
      <c r="G6270" s="25" t="s">
        <v>7916</v>
      </c>
      <c r="H6270" s="25" t="s">
        <v>60663</v>
      </c>
      <c r="I6270" s="25" t="s">
        <v>60664</v>
      </c>
      <c r="J6270" s="25" t="s">
        <v>60665</v>
      </c>
      <c r="K6270" s="48" t="s">
        <v>58821</v>
      </c>
      <c r="L6270" s="25" t="s">
        <v>60666</v>
      </c>
      <c r="M6270" s="25" t="s">
        <v>60667</v>
      </c>
      <c r="N6270" s="25" t="s">
        <v>60668</v>
      </c>
      <c r="O6270" s="25" t="s">
        <v>60669</v>
      </c>
    </row>
    <row r="6271" spans="1:15" ht="57" customHeight="1">
      <c r="A6271" s="37">
        <v>6283</v>
      </c>
      <c r="B6271" s="25" t="s">
        <v>60670</v>
      </c>
      <c r="C6271" s="37" t="s">
        <v>60671</v>
      </c>
      <c r="D6271" s="25"/>
      <c r="E6271" s="25"/>
      <c r="F6271" s="25" t="s">
        <v>60672</v>
      </c>
      <c r="G6271" s="25" t="s">
        <v>60673</v>
      </c>
      <c r="H6271" s="25" t="s">
        <v>60674</v>
      </c>
      <c r="I6271" s="25" t="s">
        <v>60675</v>
      </c>
      <c r="J6271" s="25" t="s">
        <v>60676</v>
      </c>
      <c r="K6271" s="48">
        <v>44936</v>
      </c>
      <c r="L6271" s="25" t="s">
        <v>60677</v>
      </c>
      <c r="M6271" s="25" t="s">
        <v>31474</v>
      </c>
      <c r="N6271" s="25" t="s">
        <v>60678</v>
      </c>
      <c r="O6271" s="25" t="s">
        <v>60679</v>
      </c>
    </row>
    <row r="6272" spans="1:15" ht="202.5" customHeight="1">
      <c r="A6272" s="37">
        <v>6284</v>
      </c>
      <c r="B6272" s="25" t="s">
        <v>60680</v>
      </c>
      <c r="C6272" s="37" t="s">
        <v>60681</v>
      </c>
      <c r="D6272" s="25"/>
      <c r="E6272" s="25"/>
      <c r="F6272" s="25" t="s">
        <v>60682</v>
      </c>
      <c r="G6272" s="25" t="s">
        <v>60683</v>
      </c>
      <c r="H6272" s="25" t="s">
        <v>60684</v>
      </c>
      <c r="I6272" s="25" t="s">
        <v>60685</v>
      </c>
      <c r="J6272" s="25" t="s">
        <v>60686</v>
      </c>
      <c r="K6272" s="48" t="s">
        <v>60687</v>
      </c>
      <c r="L6272" s="25" t="s">
        <v>18661</v>
      </c>
      <c r="M6272" s="25" t="s">
        <v>60688</v>
      </c>
      <c r="N6272" s="25" t="s">
        <v>60689</v>
      </c>
      <c r="O6272" s="25" t="s">
        <v>60690</v>
      </c>
    </row>
    <row r="6273" spans="1:15" ht="128.25" customHeight="1">
      <c r="A6273" s="37">
        <v>6285</v>
      </c>
      <c r="B6273" s="25" t="s">
        <v>60691</v>
      </c>
      <c r="C6273" s="37" t="s">
        <v>60692</v>
      </c>
      <c r="D6273" s="25"/>
      <c r="E6273" s="25"/>
      <c r="F6273" s="25" t="s">
        <v>60693</v>
      </c>
      <c r="G6273" s="25" t="s">
        <v>60694</v>
      </c>
      <c r="H6273" s="25" t="s">
        <v>60695</v>
      </c>
      <c r="I6273" s="25" t="s">
        <v>60696</v>
      </c>
      <c r="J6273" s="25" t="s">
        <v>60697</v>
      </c>
      <c r="K6273" s="48">
        <v>44843</v>
      </c>
      <c r="L6273" s="25" t="s">
        <v>18661</v>
      </c>
      <c r="M6273" s="25" t="s">
        <v>60698</v>
      </c>
      <c r="N6273" s="25" t="s">
        <v>60699</v>
      </c>
      <c r="O6273" s="25" t="s">
        <v>60700</v>
      </c>
    </row>
    <row r="6274" spans="1:15" ht="42.75" customHeight="1">
      <c r="A6274" s="37">
        <v>6286</v>
      </c>
      <c r="B6274" s="25" t="s">
        <v>60701</v>
      </c>
      <c r="C6274" s="37" t="s">
        <v>60702</v>
      </c>
      <c r="D6274" s="25"/>
      <c r="E6274" s="25"/>
      <c r="F6274" s="25" t="s">
        <v>60703</v>
      </c>
      <c r="G6274" s="25" t="s">
        <v>960</v>
      </c>
      <c r="H6274" s="25" t="s">
        <v>60704</v>
      </c>
      <c r="I6274" s="25" t="s">
        <v>60705</v>
      </c>
      <c r="J6274" s="25" t="s">
        <v>60706</v>
      </c>
      <c r="K6274" s="48" t="s">
        <v>18399</v>
      </c>
      <c r="L6274" s="25" t="s">
        <v>1104</v>
      </c>
      <c r="M6274" s="25" t="s">
        <v>60707</v>
      </c>
      <c r="N6274" s="25" t="s">
        <v>60708</v>
      </c>
      <c r="O6274" s="25" t="s">
        <v>60709</v>
      </c>
    </row>
    <row r="6275" spans="1:15" ht="57" customHeight="1">
      <c r="A6275" s="37">
        <v>6287</v>
      </c>
      <c r="B6275" s="25" t="s">
        <v>60710</v>
      </c>
      <c r="C6275" s="37" t="s">
        <v>60711</v>
      </c>
      <c r="D6275" s="25"/>
      <c r="E6275" s="25"/>
      <c r="F6275" s="25" t="s">
        <v>60712</v>
      </c>
      <c r="G6275" s="25" t="s">
        <v>49785</v>
      </c>
      <c r="H6275" s="25" t="s">
        <v>60713</v>
      </c>
      <c r="I6275" s="25" t="s">
        <v>60714</v>
      </c>
      <c r="J6275" s="25" t="s">
        <v>60715</v>
      </c>
      <c r="K6275" s="48">
        <v>44187</v>
      </c>
      <c r="L6275" s="25" t="s">
        <v>27869</v>
      </c>
      <c r="M6275" s="25" t="s">
        <v>60716</v>
      </c>
      <c r="N6275" s="25" t="s">
        <v>60717</v>
      </c>
      <c r="O6275" s="25" t="s">
        <v>1830</v>
      </c>
    </row>
    <row r="6276" spans="1:15" s="1" customFormat="1" ht="42.75" customHeight="1">
      <c r="A6276" s="38">
        <v>6288</v>
      </c>
      <c r="B6276" s="50" t="s">
        <v>60718</v>
      </c>
      <c r="C6276" s="38" t="s">
        <v>60719</v>
      </c>
      <c r="D6276" s="50"/>
      <c r="E6276" s="50"/>
      <c r="F6276" s="50" t="s">
        <v>60720</v>
      </c>
      <c r="G6276" s="50" t="s">
        <v>60721</v>
      </c>
      <c r="H6276" s="50" t="s">
        <v>60722</v>
      </c>
      <c r="I6276" s="50" t="s">
        <v>60723</v>
      </c>
      <c r="J6276" s="50" t="s">
        <v>60724</v>
      </c>
      <c r="K6276" s="49">
        <v>45732</v>
      </c>
      <c r="L6276" s="50" t="s">
        <v>18661</v>
      </c>
      <c r="M6276" s="50" t="s">
        <v>60725</v>
      </c>
      <c r="N6276" s="50" t="s">
        <v>60726</v>
      </c>
      <c r="O6276" s="50" t="s">
        <v>60727</v>
      </c>
    </row>
    <row r="6277" spans="1:15" ht="71.25" customHeight="1">
      <c r="A6277" s="37">
        <v>6289</v>
      </c>
      <c r="B6277" s="25" t="s">
        <v>60728</v>
      </c>
      <c r="C6277" s="37" t="s">
        <v>60729</v>
      </c>
      <c r="D6277" s="25"/>
      <c r="E6277" s="25"/>
      <c r="F6277" s="25" t="s">
        <v>60730</v>
      </c>
      <c r="G6277" s="25" t="s">
        <v>60731</v>
      </c>
      <c r="H6277" s="25" t="s">
        <v>60732</v>
      </c>
      <c r="I6277" s="25" t="s">
        <v>60733</v>
      </c>
      <c r="J6277" s="25" t="s">
        <v>60734</v>
      </c>
      <c r="K6277" s="48">
        <v>44289</v>
      </c>
      <c r="L6277" s="25" t="s">
        <v>24</v>
      </c>
      <c r="M6277" s="25" t="s">
        <v>60735</v>
      </c>
      <c r="N6277" s="25" t="s">
        <v>60736</v>
      </c>
      <c r="O6277" s="25" t="s">
        <v>60737</v>
      </c>
    </row>
    <row r="6278" spans="1:15" ht="57" customHeight="1">
      <c r="A6278" s="37">
        <v>6290</v>
      </c>
      <c r="B6278" s="25" t="s">
        <v>60738</v>
      </c>
      <c r="C6278" s="37" t="s">
        <v>60739</v>
      </c>
      <c r="D6278" s="25"/>
      <c r="E6278" s="25"/>
      <c r="F6278" s="25" t="s">
        <v>60740</v>
      </c>
      <c r="G6278" s="25" t="s">
        <v>60741</v>
      </c>
      <c r="H6278" s="25" t="s">
        <v>60742</v>
      </c>
      <c r="I6278" s="25" t="s">
        <v>60743</v>
      </c>
      <c r="J6278" s="25" t="s">
        <v>60744</v>
      </c>
      <c r="K6278" s="48">
        <v>44882</v>
      </c>
      <c r="L6278" s="25" t="s">
        <v>474</v>
      </c>
      <c r="M6278" s="25" t="s">
        <v>60745</v>
      </c>
      <c r="N6278" s="25" t="s">
        <v>60746</v>
      </c>
      <c r="O6278" s="25" t="s">
        <v>60747</v>
      </c>
    </row>
    <row r="6279" spans="1:15" ht="57" customHeight="1">
      <c r="A6279" s="37">
        <v>6291</v>
      </c>
      <c r="B6279" s="25" t="s">
        <v>60748</v>
      </c>
      <c r="C6279" s="37" t="s">
        <v>60749</v>
      </c>
      <c r="D6279" s="25"/>
      <c r="E6279" s="25"/>
      <c r="F6279" s="25" t="s">
        <v>60750</v>
      </c>
      <c r="G6279" s="25" t="s">
        <v>60751</v>
      </c>
      <c r="H6279" s="25" t="s">
        <v>60752</v>
      </c>
      <c r="I6279" s="25" t="s">
        <v>60753</v>
      </c>
      <c r="J6279" s="25" t="s">
        <v>60754</v>
      </c>
      <c r="K6279" s="48">
        <v>45037</v>
      </c>
      <c r="L6279" s="25" t="s">
        <v>474</v>
      </c>
      <c r="M6279" s="25" t="s">
        <v>60755</v>
      </c>
      <c r="N6279" s="25" t="s">
        <v>60756</v>
      </c>
      <c r="O6279" s="25" t="s">
        <v>60747</v>
      </c>
    </row>
    <row r="6280" spans="1:15" ht="57" customHeight="1">
      <c r="A6280" s="37">
        <v>6292</v>
      </c>
      <c r="B6280" s="25" t="s">
        <v>60757</v>
      </c>
      <c r="C6280" s="37" t="s">
        <v>60758</v>
      </c>
      <c r="D6280" s="25"/>
      <c r="E6280" s="25"/>
      <c r="F6280" s="25" t="s">
        <v>60759</v>
      </c>
      <c r="G6280" s="25" t="s">
        <v>60760</v>
      </c>
      <c r="H6280" s="25" t="s">
        <v>60761</v>
      </c>
      <c r="I6280" s="25" t="s">
        <v>60762</v>
      </c>
      <c r="J6280" s="25" t="s">
        <v>60763</v>
      </c>
      <c r="K6280" s="48" t="s">
        <v>60471</v>
      </c>
      <c r="L6280" s="25" t="s">
        <v>474</v>
      </c>
      <c r="M6280" s="25" t="s">
        <v>60764</v>
      </c>
      <c r="N6280" s="25" t="s">
        <v>60765</v>
      </c>
      <c r="O6280" s="25" t="s">
        <v>60766</v>
      </c>
    </row>
    <row r="6281" spans="1:15" ht="171.75" customHeight="1">
      <c r="A6281" s="37">
        <v>6293</v>
      </c>
      <c r="B6281" s="25" t="s">
        <v>60767</v>
      </c>
      <c r="C6281" s="37" t="s">
        <v>60768</v>
      </c>
      <c r="D6281" s="25"/>
      <c r="E6281" s="25"/>
      <c r="F6281" s="25" t="s">
        <v>60769</v>
      </c>
      <c r="G6281" s="25" t="s">
        <v>60770</v>
      </c>
      <c r="H6281" s="25" t="s">
        <v>60771</v>
      </c>
      <c r="I6281" s="25" t="s">
        <v>60772</v>
      </c>
      <c r="J6281" s="25" t="s">
        <v>60773</v>
      </c>
      <c r="K6281" s="48">
        <v>45016</v>
      </c>
      <c r="L6281" s="25" t="s">
        <v>32873</v>
      </c>
      <c r="M6281" s="25" t="s">
        <v>60774</v>
      </c>
      <c r="N6281" s="25" t="s">
        <v>60775</v>
      </c>
      <c r="O6281" s="25" t="s">
        <v>60776</v>
      </c>
    </row>
    <row r="6282" spans="1:15" ht="57.75" customHeight="1">
      <c r="A6282" s="37">
        <v>6294</v>
      </c>
      <c r="B6282" s="25" t="s">
        <v>60777</v>
      </c>
      <c r="C6282" s="37" t="s">
        <v>60778</v>
      </c>
      <c r="D6282" s="25"/>
      <c r="E6282" s="25"/>
      <c r="F6282" s="25" t="s">
        <v>60779</v>
      </c>
      <c r="G6282" s="25" t="s">
        <v>60780</v>
      </c>
      <c r="H6282" s="25" t="s">
        <v>60781</v>
      </c>
      <c r="I6282" s="25" t="s">
        <v>60782</v>
      </c>
      <c r="J6282" s="25" t="s">
        <v>60783</v>
      </c>
      <c r="K6282" s="48">
        <v>45297</v>
      </c>
      <c r="L6282" s="25" t="s">
        <v>893</v>
      </c>
      <c r="M6282" s="25" t="s">
        <v>60784</v>
      </c>
      <c r="N6282" s="25" t="s">
        <v>60785</v>
      </c>
      <c r="O6282" s="25" t="s">
        <v>60786</v>
      </c>
    </row>
    <row r="6283" spans="1:15" ht="78.75" customHeight="1">
      <c r="A6283" s="37">
        <v>6295</v>
      </c>
      <c r="B6283" s="25" t="s">
        <v>60787</v>
      </c>
      <c r="C6283" s="37" t="s">
        <v>60788</v>
      </c>
      <c r="D6283" s="25"/>
      <c r="E6283" s="25"/>
      <c r="F6283" s="25" t="s">
        <v>60789</v>
      </c>
      <c r="G6283" s="25" t="s">
        <v>60790</v>
      </c>
      <c r="H6283" s="25" t="s">
        <v>60791</v>
      </c>
      <c r="I6283" s="25" t="s">
        <v>60792</v>
      </c>
      <c r="J6283" s="25" t="s">
        <v>60793</v>
      </c>
      <c r="K6283" s="48">
        <v>45382</v>
      </c>
      <c r="L6283" s="25" t="s">
        <v>872</v>
      </c>
      <c r="M6283" s="25" t="s">
        <v>60794</v>
      </c>
      <c r="N6283" s="25" t="s">
        <v>60795</v>
      </c>
      <c r="O6283" s="25" t="s">
        <v>60796</v>
      </c>
    </row>
    <row r="6284" spans="1:15" ht="114" customHeight="1">
      <c r="A6284" s="37">
        <v>6296</v>
      </c>
      <c r="B6284" s="25" t="s">
        <v>3763</v>
      </c>
      <c r="C6284" s="37" t="s">
        <v>60797</v>
      </c>
      <c r="D6284" s="25"/>
      <c r="E6284" s="25"/>
      <c r="F6284" s="25" t="s">
        <v>60798</v>
      </c>
      <c r="G6284" s="25" t="s">
        <v>60799</v>
      </c>
      <c r="H6284" s="25" t="s">
        <v>3767</v>
      </c>
      <c r="I6284" s="25" t="s">
        <v>60800</v>
      </c>
      <c r="J6284" s="25" t="s">
        <v>60801</v>
      </c>
      <c r="K6284" s="48" t="s">
        <v>54362</v>
      </c>
      <c r="L6284" s="25" t="s">
        <v>1104</v>
      </c>
      <c r="M6284" s="25" t="s">
        <v>60802</v>
      </c>
      <c r="N6284" s="25" t="s">
        <v>60803</v>
      </c>
      <c r="O6284" s="25" t="s">
        <v>60804</v>
      </c>
    </row>
    <row r="6285" spans="1:15" ht="51.75" customHeight="1">
      <c r="A6285" s="37">
        <v>6297</v>
      </c>
      <c r="B6285" s="25" t="s">
        <v>60805</v>
      </c>
      <c r="C6285" s="37" t="s">
        <v>60806</v>
      </c>
      <c r="D6285" s="25"/>
      <c r="E6285" s="25"/>
      <c r="F6285" s="25" t="s">
        <v>60807</v>
      </c>
      <c r="G6285" s="25" t="s">
        <v>60808</v>
      </c>
      <c r="H6285" s="25" t="s">
        <v>60809</v>
      </c>
      <c r="I6285" s="25" t="s">
        <v>60810</v>
      </c>
      <c r="J6285" s="25" t="s">
        <v>60811</v>
      </c>
      <c r="K6285" s="48" t="s">
        <v>60812</v>
      </c>
      <c r="L6285" s="25" t="s">
        <v>54857</v>
      </c>
      <c r="M6285" s="25" t="s">
        <v>60813</v>
      </c>
      <c r="N6285" s="25" t="s">
        <v>60814</v>
      </c>
      <c r="O6285" s="25" t="s">
        <v>60815</v>
      </c>
    </row>
    <row r="6286" spans="1:15" s="1" customFormat="1" ht="110.25" customHeight="1">
      <c r="A6286" s="38">
        <v>6298</v>
      </c>
      <c r="B6286" s="50" t="s">
        <v>60816</v>
      </c>
      <c r="C6286" s="38" t="s">
        <v>60817</v>
      </c>
      <c r="D6286" s="50"/>
      <c r="E6286" s="50"/>
      <c r="F6286" s="50" t="s">
        <v>60818</v>
      </c>
      <c r="G6286" s="50" t="s">
        <v>99847</v>
      </c>
      <c r="H6286" s="50" t="s">
        <v>60819</v>
      </c>
      <c r="I6286" s="50" t="s">
        <v>99845</v>
      </c>
      <c r="J6286" s="50" t="s">
        <v>60820</v>
      </c>
      <c r="K6286" s="49" t="s">
        <v>99848</v>
      </c>
      <c r="L6286" s="50" t="s">
        <v>99846</v>
      </c>
      <c r="M6286" s="50" t="s">
        <v>99849</v>
      </c>
      <c r="N6286" s="50" t="s">
        <v>99850</v>
      </c>
      <c r="O6286" s="50" t="s">
        <v>99851</v>
      </c>
    </row>
    <row r="6287" spans="1:15" ht="51" customHeight="1">
      <c r="A6287" s="37">
        <v>6299</v>
      </c>
      <c r="B6287" s="25" t="s">
        <v>60821</v>
      </c>
      <c r="C6287" s="37" t="s">
        <v>60822</v>
      </c>
      <c r="D6287" s="25"/>
      <c r="E6287" s="25"/>
      <c r="F6287" s="25" t="s">
        <v>60823</v>
      </c>
      <c r="G6287" s="25" t="s">
        <v>60824</v>
      </c>
      <c r="H6287" s="25" t="s">
        <v>60825</v>
      </c>
      <c r="I6287" s="25" t="s">
        <v>60826</v>
      </c>
      <c r="J6287" s="25" t="s">
        <v>60827</v>
      </c>
      <c r="K6287" s="48" t="s">
        <v>60828</v>
      </c>
      <c r="L6287" s="25" t="s">
        <v>4941</v>
      </c>
      <c r="M6287" s="25" t="s">
        <v>60829</v>
      </c>
      <c r="N6287" s="25" t="s">
        <v>60830</v>
      </c>
      <c r="O6287" s="25" t="s">
        <v>60831</v>
      </c>
    </row>
    <row r="6288" spans="1:15" ht="57" customHeight="1">
      <c r="A6288" s="37">
        <v>6300</v>
      </c>
      <c r="B6288" s="25" t="s">
        <v>60832</v>
      </c>
      <c r="C6288" s="37" t="s">
        <v>60833</v>
      </c>
      <c r="D6288" s="25"/>
      <c r="E6288" s="25"/>
      <c r="F6288" s="25" t="s">
        <v>60834</v>
      </c>
      <c r="G6288" s="25" t="s">
        <v>60835</v>
      </c>
      <c r="H6288" s="25" t="s">
        <v>60836</v>
      </c>
      <c r="I6288" s="25" t="s">
        <v>60837</v>
      </c>
      <c r="J6288" s="25" t="s">
        <v>60838</v>
      </c>
      <c r="K6288" s="48" t="s">
        <v>23536</v>
      </c>
      <c r="L6288" s="25" t="s">
        <v>289</v>
      </c>
      <c r="M6288" s="25" t="s">
        <v>60839</v>
      </c>
      <c r="N6288" s="25" t="s">
        <v>60840</v>
      </c>
      <c r="O6288" s="25" t="s">
        <v>60841</v>
      </c>
    </row>
    <row r="6289" spans="1:15" ht="28.5" customHeight="1">
      <c r="A6289" s="37">
        <v>6301</v>
      </c>
      <c r="B6289" s="25" t="s">
        <v>60842</v>
      </c>
      <c r="C6289" s="37" t="s">
        <v>60843</v>
      </c>
      <c r="D6289" s="25"/>
      <c r="E6289" s="25"/>
      <c r="F6289" s="25" t="s">
        <v>60844</v>
      </c>
      <c r="G6289" s="25" t="s">
        <v>9445</v>
      </c>
      <c r="H6289" s="25" t="s">
        <v>60845</v>
      </c>
      <c r="I6289" s="25" t="s">
        <v>60846</v>
      </c>
      <c r="J6289" s="25" t="s">
        <v>60847</v>
      </c>
      <c r="K6289" s="48">
        <v>45055</v>
      </c>
      <c r="L6289" s="25" t="s">
        <v>505</v>
      </c>
      <c r="M6289" s="25" t="s">
        <v>60848</v>
      </c>
      <c r="N6289" s="25" t="s">
        <v>60849</v>
      </c>
      <c r="O6289" s="25" t="s">
        <v>60128</v>
      </c>
    </row>
    <row r="6290" spans="1:15" ht="85.5" customHeight="1">
      <c r="A6290" s="37">
        <v>6302</v>
      </c>
      <c r="B6290" s="25" t="s">
        <v>60850</v>
      </c>
      <c r="C6290" s="37" t="s">
        <v>60851</v>
      </c>
      <c r="D6290" s="25"/>
      <c r="E6290" s="25"/>
      <c r="F6290" s="25" t="s">
        <v>60852</v>
      </c>
      <c r="G6290" s="25" t="s">
        <v>60853</v>
      </c>
      <c r="H6290" s="25" t="s">
        <v>60854</v>
      </c>
      <c r="I6290" s="25" t="s">
        <v>60855</v>
      </c>
      <c r="J6290" s="25" t="s">
        <v>60856</v>
      </c>
      <c r="K6290" s="48">
        <v>44486</v>
      </c>
      <c r="L6290" s="25" t="s">
        <v>246</v>
      </c>
      <c r="M6290" s="25" t="s">
        <v>60784</v>
      </c>
      <c r="N6290" s="25" t="s">
        <v>60857</v>
      </c>
      <c r="O6290" s="25" t="s">
        <v>60786</v>
      </c>
    </row>
    <row r="6291" spans="1:15" ht="93.75" customHeight="1">
      <c r="A6291" s="37">
        <v>6303</v>
      </c>
      <c r="B6291" s="25" t="s">
        <v>60858</v>
      </c>
      <c r="C6291" s="37" t="s">
        <v>60859</v>
      </c>
      <c r="D6291" s="25"/>
      <c r="E6291" s="25"/>
      <c r="F6291" s="25" t="s">
        <v>60860</v>
      </c>
      <c r="G6291" s="25" t="s">
        <v>60861</v>
      </c>
      <c r="H6291" s="25" t="s">
        <v>60862</v>
      </c>
      <c r="I6291" s="25" t="s">
        <v>60863</v>
      </c>
      <c r="J6291" s="25" t="s">
        <v>60864</v>
      </c>
      <c r="K6291" s="48">
        <v>46174</v>
      </c>
      <c r="L6291" s="25" t="s">
        <v>299</v>
      </c>
      <c r="M6291" s="25" t="s">
        <v>60865</v>
      </c>
      <c r="N6291" s="25" t="s">
        <v>60866</v>
      </c>
      <c r="O6291" s="25" t="s">
        <v>60867</v>
      </c>
    </row>
    <row r="6292" spans="1:15" ht="42.75" customHeight="1">
      <c r="A6292" s="37">
        <v>6304</v>
      </c>
      <c r="B6292" s="25" t="s">
        <v>60868</v>
      </c>
      <c r="C6292" s="37" t="s">
        <v>60869</v>
      </c>
      <c r="D6292" s="25"/>
      <c r="E6292" s="25"/>
      <c r="F6292" s="25" t="s">
        <v>60870</v>
      </c>
      <c r="G6292" s="25" t="s">
        <v>60871</v>
      </c>
      <c r="H6292" s="25" t="s">
        <v>22050</v>
      </c>
      <c r="I6292" s="25" t="s">
        <v>22051</v>
      </c>
      <c r="J6292" s="25" t="s">
        <v>60872</v>
      </c>
      <c r="K6292" s="48">
        <v>46007</v>
      </c>
      <c r="L6292" s="25" t="s">
        <v>893</v>
      </c>
      <c r="M6292" s="25" t="s">
        <v>60873</v>
      </c>
      <c r="N6292" s="25" t="s">
        <v>22055</v>
      </c>
      <c r="O6292" s="25" t="s">
        <v>60874</v>
      </c>
    </row>
    <row r="6293" spans="1:15" ht="299.25">
      <c r="A6293" s="37">
        <v>6305</v>
      </c>
      <c r="B6293" s="25" t="s">
        <v>60875</v>
      </c>
      <c r="C6293" s="37" t="s">
        <v>60876</v>
      </c>
      <c r="D6293" s="25"/>
      <c r="E6293" s="25"/>
      <c r="F6293" s="25" t="s">
        <v>60877</v>
      </c>
      <c r="G6293" s="25" t="s">
        <v>60878</v>
      </c>
      <c r="H6293" s="25" t="s">
        <v>60879</v>
      </c>
      <c r="I6293" s="25" t="s">
        <v>60880</v>
      </c>
      <c r="J6293" s="25" t="s">
        <v>60881</v>
      </c>
      <c r="K6293" s="48">
        <v>46055</v>
      </c>
      <c r="L6293" s="25" t="s">
        <v>7840</v>
      </c>
      <c r="M6293" s="25" t="s">
        <v>60882</v>
      </c>
      <c r="N6293" s="25" t="s">
        <v>60883</v>
      </c>
      <c r="O6293" s="25" t="s">
        <v>60884</v>
      </c>
    </row>
    <row r="6294" spans="1:15" ht="42.75" customHeight="1">
      <c r="A6294" s="37">
        <v>6306</v>
      </c>
      <c r="B6294" s="25" t="s">
        <v>60885</v>
      </c>
      <c r="C6294" s="37" t="s">
        <v>60886</v>
      </c>
      <c r="D6294" s="25"/>
      <c r="E6294" s="25"/>
      <c r="F6294" s="25" t="s">
        <v>60887</v>
      </c>
      <c r="G6294" s="25" t="s">
        <v>60888</v>
      </c>
      <c r="H6294" s="25" t="s">
        <v>60889</v>
      </c>
      <c r="I6294" s="25" t="s">
        <v>60890</v>
      </c>
      <c r="J6294" s="25" t="s">
        <v>60891</v>
      </c>
      <c r="K6294" s="48" t="s">
        <v>35423</v>
      </c>
      <c r="L6294" s="25" t="s">
        <v>60892</v>
      </c>
      <c r="M6294" s="25" t="s">
        <v>60893</v>
      </c>
      <c r="N6294" s="25" t="s">
        <v>60894</v>
      </c>
      <c r="O6294" s="25" t="s">
        <v>60895</v>
      </c>
    </row>
    <row r="6295" spans="1:15" ht="42.75" customHeight="1">
      <c r="A6295" s="37">
        <v>6307</v>
      </c>
      <c r="B6295" s="25" t="s">
        <v>60896</v>
      </c>
      <c r="C6295" s="37" t="s">
        <v>60897</v>
      </c>
      <c r="D6295" s="25"/>
      <c r="E6295" s="25"/>
      <c r="F6295" s="25" t="s">
        <v>60898</v>
      </c>
      <c r="G6295" s="25" t="s">
        <v>60899</v>
      </c>
      <c r="H6295" s="25" t="s">
        <v>60900</v>
      </c>
      <c r="I6295" s="25" t="s">
        <v>60901</v>
      </c>
      <c r="J6295" s="25" t="s">
        <v>60902</v>
      </c>
      <c r="K6295" s="48">
        <v>45104</v>
      </c>
      <c r="L6295" s="25" t="s">
        <v>35</v>
      </c>
      <c r="M6295" s="25" t="s">
        <v>60903</v>
      </c>
      <c r="N6295" s="25" t="s">
        <v>60904</v>
      </c>
      <c r="O6295" s="25" t="s">
        <v>60905</v>
      </c>
    </row>
    <row r="6296" spans="1:15" ht="57" customHeight="1">
      <c r="A6296" s="37">
        <v>6308</v>
      </c>
      <c r="B6296" s="25" t="s">
        <v>60906</v>
      </c>
      <c r="C6296" s="37" t="s">
        <v>60907</v>
      </c>
      <c r="D6296" s="25"/>
      <c r="E6296" s="25"/>
      <c r="F6296" s="25" t="s">
        <v>60908</v>
      </c>
      <c r="G6296" s="25" t="s">
        <v>2953</v>
      </c>
      <c r="H6296" s="25" t="s">
        <v>60909</v>
      </c>
      <c r="I6296" s="25" t="s">
        <v>60910</v>
      </c>
      <c r="J6296" s="25" t="s">
        <v>60911</v>
      </c>
      <c r="K6296" s="48" t="s">
        <v>60912</v>
      </c>
      <c r="L6296" s="25" t="s">
        <v>60913</v>
      </c>
      <c r="M6296" s="25" t="s">
        <v>60914</v>
      </c>
      <c r="N6296" s="25" t="s">
        <v>60915</v>
      </c>
      <c r="O6296" s="25" t="s">
        <v>60916</v>
      </c>
    </row>
    <row r="6297" spans="1:15" ht="71.25" customHeight="1">
      <c r="A6297" s="37">
        <v>6309</v>
      </c>
      <c r="B6297" s="25" t="s">
        <v>60917</v>
      </c>
      <c r="C6297" s="37" t="s">
        <v>60918</v>
      </c>
      <c r="D6297" s="25"/>
      <c r="E6297" s="25"/>
      <c r="F6297" s="25" t="s">
        <v>60919</v>
      </c>
      <c r="G6297" s="25" t="s">
        <v>60920</v>
      </c>
      <c r="H6297" s="25" t="s">
        <v>60921</v>
      </c>
      <c r="I6297" s="25" t="s">
        <v>60922</v>
      </c>
      <c r="J6297" s="25" t="s">
        <v>60923</v>
      </c>
      <c r="K6297" s="48">
        <v>44442</v>
      </c>
      <c r="L6297" s="25" t="s">
        <v>24</v>
      </c>
      <c r="M6297" s="25" t="s">
        <v>24860</v>
      </c>
      <c r="N6297" s="25" t="s">
        <v>60924</v>
      </c>
      <c r="O6297" s="25" t="s">
        <v>60925</v>
      </c>
    </row>
    <row r="6298" spans="1:15" ht="57" customHeight="1">
      <c r="A6298" s="37">
        <v>6310</v>
      </c>
      <c r="B6298" s="25" t="s">
        <v>60926</v>
      </c>
      <c r="C6298" s="37" t="s">
        <v>60927</v>
      </c>
      <c r="D6298" s="25"/>
      <c r="E6298" s="25"/>
      <c r="F6298" s="25" t="s">
        <v>60928</v>
      </c>
      <c r="G6298" s="25" t="s">
        <v>23997</v>
      </c>
      <c r="H6298" s="25" t="s">
        <v>60929</v>
      </c>
      <c r="I6298" s="25" t="s">
        <v>60930</v>
      </c>
      <c r="J6298" s="25" t="s">
        <v>60931</v>
      </c>
      <c r="K6298" s="48">
        <v>44739</v>
      </c>
      <c r="L6298" s="25" t="s">
        <v>403</v>
      </c>
      <c r="M6298" s="25" t="s">
        <v>60932</v>
      </c>
      <c r="N6298" s="25" t="s">
        <v>60933</v>
      </c>
      <c r="O6298" s="25" t="s">
        <v>60934</v>
      </c>
    </row>
    <row r="6299" spans="1:15" ht="104.25" customHeight="1">
      <c r="A6299" s="37">
        <v>6311</v>
      </c>
      <c r="B6299" s="25" t="s">
        <v>60935</v>
      </c>
      <c r="C6299" s="37" t="s">
        <v>60936</v>
      </c>
      <c r="D6299" s="25"/>
      <c r="E6299" s="25"/>
      <c r="F6299" s="25" t="s">
        <v>60937</v>
      </c>
      <c r="G6299" s="25" t="s">
        <v>60938</v>
      </c>
      <c r="H6299" s="25" t="s">
        <v>60939</v>
      </c>
      <c r="I6299" s="25" t="s">
        <v>60940</v>
      </c>
      <c r="J6299" s="25" t="s">
        <v>60941</v>
      </c>
      <c r="K6299" s="48" t="s">
        <v>60942</v>
      </c>
      <c r="L6299" s="25" t="s">
        <v>1104</v>
      </c>
      <c r="M6299" s="25" t="s">
        <v>11622</v>
      </c>
      <c r="N6299" s="25" t="s">
        <v>60943</v>
      </c>
      <c r="O6299" s="25" t="s">
        <v>60944</v>
      </c>
    </row>
    <row r="6300" spans="1:15" ht="171" customHeight="1">
      <c r="A6300" s="37">
        <v>6312</v>
      </c>
      <c r="B6300" s="25" t="s">
        <v>60945</v>
      </c>
      <c r="C6300" s="37" t="s">
        <v>60946</v>
      </c>
      <c r="D6300" s="25"/>
      <c r="E6300" s="25"/>
      <c r="F6300" s="25" t="s">
        <v>60947</v>
      </c>
      <c r="G6300" s="25" t="s">
        <v>60948</v>
      </c>
      <c r="H6300" s="25" t="s">
        <v>60949</v>
      </c>
      <c r="I6300" s="25" t="s">
        <v>60950</v>
      </c>
      <c r="J6300" s="67" t="s">
        <v>60951</v>
      </c>
      <c r="K6300" s="48">
        <v>45230</v>
      </c>
      <c r="L6300" s="25" t="s">
        <v>60952</v>
      </c>
      <c r="M6300" s="25" t="s">
        <v>60784</v>
      </c>
      <c r="N6300" s="25" t="s">
        <v>60953</v>
      </c>
      <c r="O6300" s="25" t="s">
        <v>60786</v>
      </c>
    </row>
    <row r="6301" spans="1:15" ht="71.25" customHeight="1">
      <c r="A6301" s="37">
        <v>6313</v>
      </c>
      <c r="B6301" s="25" t="s">
        <v>19129</v>
      </c>
      <c r="C6301" s="37" t="s">
        <v>60954</v>
      </c>
      <c r="D6301" s="25"/>
      <c r="E6301" s="25"/>
      <c r="F6301" s="25" t="s">
        <v>60955</v>
      </c>
      <c r="G6301" s="25" t="s">
        <v>60956</v>
      </c>
      <c r="H6301" s="25" t="s">
        <v>19133</v>
      </c>
      <c r="I6301" s="25" t="s">
        <v>19134</v>
      </c>
      <c r="J6301" s="25" t="s">
        <v>60957</v>
      </c>
      <c r="K6301" s="48" t="s">
        <v>20975</v>
      </c>
      <c r="L6301" s="25" t="s">
        <v>2681</v>
      </c>
      <c r="M6301" s="25" t="s">
        <v>19136</v>
      </c>
      <c r="N6301" s="25" t="s">
        <v>60958</v>
      </c>
      <c r="O6301" s="25" t="s">
        <v>60959</v>
      </c>
    </row>
    <row r="6302" spans="1:15" ht="28.5" customHeight="1">
      <c r="A6302" s="37">
        <v>6314</v>
      </c>
      <c r="B6302" s="25" t="s">
        <v>60960</v>
      </c>
      <c r="C6302" s="37" t="s">
        <v>60961</v>
      </c>
      <c r="D6302" s="25"/>
      <c r="E6302" s="25"/>
      <c r="F6302" s="25" t="s">
        <v>60962</v>
      </c>
      <c r="G6302" s="25" t="s">
        <v>14255</v>
      </c>
      <c r="H6302" s="25" t="s">
        <v>60963</v>
      </c>
      <c r="I6302" s="25" t="s">
        <v>60964</v>
      </c>
      <c r="J6302" s="25" t="s">
        <v>60965</v>
      </c>
      <c r="K6302" s="48">
        <v>44189</v>
      </c>
      <c r="L6302" s="25" t="s">
        <v>58664</v>
      </c>
      <c r="M6302" s="25" t="s">
        <v>60966</v>
      </c>
      <c r="N6302" s="25" t="s">
        <v>60967</v>
      </c>
      <c r="O6302" s="25" t="s">
        <v>60968</v>
      </c>
    </row>
    <row r="6303" spans="1:15" ht="57" customHeight="1">
      <c r="A6303" s="37">
        <v>6315</v>
      </c>
      <c r="B6303" s="25" t="s">
        <v>60969</v>
      </c>
      <c r="C6303" s="37" t="s">
        <v>60970</v>
      </c>
      <c r="D6303" s="25"/>
      <c r="E6303" s="25"/>
      <c r="F6303" s="25" t="s">
        <v>60971</v>
      </c>
      <c r="G6303" s="25" t="s">
        <v>1012</v>
      </c>
      <c r="H6303" s="25" t="s">
        <v>60972</v>
      </c>
      <c r="I6303" s="25" t="s">
        <v>60973</v>
      </c>
      <c r="J6303" s="25" t="s">
        <v>60974</v>
      </c>
      <c r="K6303" s="48" t="s">
        <v>57893</v>
      </c>
      <c r="L6303" s="25" t="s">
        <v>246</v>
      </c>
      <c r="M6303" s="25" t="s">
        <v>60784</v>
      </c>
      <c r="N6303" s="25" t="s">
        <v>60975</v>
      </c>
      <c r="O6303" s="25" t="s">
        <v>60786</v>
      </c>
    </row>
    <row r="6304" spans="1:15" ht="114" customHeight="1">
      <c r="A6304" s="37">
        <v>6316</v>
      </c>
      <c r="B6304" s="25" t="s">
        <v>60976</v>
      </c>
      <c r="C6304" s="37" t="s">
        <v>60977</v>
      </c>
      <c r="D6304" s="25"/>
      <c r="E6304" s="25"/>
      <c r="F6304" s="25" t="s">
        <v>60978</v>
      </c>
      <c r="G6304" s="25" t="s">
        <v>60979</v>
      </c>
      <c r="H6304" s="25" t="s">
        <v>60980</v>
      </c>
      <c r="I6304" s="25" t="s">
        <v>60981</v>
      </c>
      <c r="J6304" s="25" t="s">
        <v>60982</v>
      </c>
      <c r="K6304" s="48" t="s">
        <v>60983</v>
      </c>
      <c r="L6304" s="25" t="s">
        <v>60984</v>
      </c>
      <c r="M6304" s="25" t="s">
        <v>43590</v>
      </c>
      <c r="N6304" s="25" t="s">
        <v>60985</v>
      </c>
      <c r="O6304" s="25" t="s">
        <v>60986</v>
      </c>
    </row>
    <row r="6305" spans="1:15" ht="85.5" customHeight="1">
      <c r="A6305" s="37">
        <v>6317</v>
      </c>
      <c r="B6305" s="25" t="s">
        <v>60987</v>
      </c>
      <c r="C6305" s="37" t="s">
        <v>60988</v>
      </c>
      <c r="D6305" s="25"/>
      <c r="E6305" s="25"/>
      <c r="F6305" s="25" t="s">
        <v>60989</v>
      </c>
      <c r="G6305" s="25" t="s">
        <v>60990</v>
      </c>
      <c r="H6305" s="25" t="s">
        <v>60991</v>
      </c>
      <c r="I6305" s="25" t="s">
        <v>60992</v>
      </c>
      <c r="J6305" s="25" t="s">
        <v>60993</v>
      </c>
      <c r="K6305" s="48">
        <v>44196</v>
      </c>
      <c r="L6305" s="25" t="s">
        <v>30982</v>
      </c>
      <c r="M6305" s="25" t="s">
        <v>60994</v>
      </c>
      <c r="N6305" s="25" t="s">
        <v>60995</v>
      </c>
      <c r="O6305" s="25" t="s">
        <v>60996</v>
      </c>
    </row>
    <row r="6306" spans="1:15" ht="199.5" customHeight="1">
      <c r="A6306" s="37">
        <v>6318</v>
      </c>
      <c r="B6306" s="25" t="s">
        <v>60997</v>
      </c>
      <c r="C6306" s="37" t="s">
        <v>60998</v>
      </c>
      <c r="D6306" s="25"/>
      <c r="E6306" s="25"/>
      <c r="F6306" s="25" t="s">
        <v>60999</v>
      </c>
      <c r="G6306" s="25" t="s">
        <v>61000</v>
      </c>
      <c r="H6306" s="25" t="s">
        <v>61001</v>
      </c>
      <c r="I6306" s="25" t="s">
        <v>61002</v>
      </c>
      <c r="J6306" s="25" t="s">
        <v>61003</v>
      </c>
      <c r="K6306" s="48" t="s">
        <v>36745</v>
      </c>
      <c r="L6306" s="25" t="s">
        <v>61004</v>
      </c>
      <c r="M6306" s="25" t="s">
        <v>61005</v>
      </c>
      <c r="N6306" s="25" t="s">
        <v>61006</v>
      </c>
      <c r="O6306" s="25" t="s">
        <v>61007</v>
      </c>
    </row>
    <row r="6307" spans="1:15" ht="99.75" customHeight="1">
      <c r="A6307" s="37">
        <v>6319</v>
      </c>
      <c r="B6307" s="25" t="s">
        <v>13935</v>
      </c>
      <c r="C6307" s="37" t="s">
        <v>61008</v>
      </c>
      <c r="D6307" s="25"/>
      <c r="E6307" s="25"/>
      <c r="F6307" s="25" t="s">
        <v>13936</v>
      </c>
      <c r="G6307" s="25" t="s">
        <v>61009</v>
      </c>
      <c r="H6307" s="25" t="s">
        <v>13938</v>
      </c>
      <c r="I6307" s="25" t="s">
        <v>61010</v>
      </c>
      <c r="J6307" s="25" t="s">
        <v>61011</v>
      </c>
      <c r="K6307" s="48" t="s">
        <v>61012</v>
      </c>
      <c r="L6307" s="25" t="s">
        <v>61013</v>
      </c>
      <c r="M6307" s="25" t="s">
        <v>61014</v>
      </c>
      <c r="N6307" s="25" t="s">
        <v>61015</v>
      </c>
      <c r="O6307" s="25" t="s">
        <v>61016</v>
      </c>
    </row>
    <row r="6308" spans="1:15" ht="128.25" customHeight="1">
      <c r="A6308" s="37">
        <v>6320</v>
      </c>
      <c r="B6308" s="25" t="s">
        <v>61017</v>
      </c>
      <c r="C6308" s="37" t="s">
        <v>61018</v>
      </c>
      <c r="D6308" s="25"/>
      <c r="E6308" s="25"/>
      <c r="F6308" s="25" t="s">
        <v>61019</v>
      </c>
      <c r="G6308" s="25" t="s">
        <v>61020</v>
      </c>
      <c r="H6308" s="25" t="s">
        <v>61021</v>
      </c>
      <c r="I6308" s="25" t="s">
        <v>61022</v>
      </c>
      <c r="J6308" s="25" t="s">
        <v>61023</v>
      </c>
      <c r="K6308" s="48" t="s">
        <v>33859</v>
      </c>
      <c r="L6308" s="25" t="s">
        <v>61024</v>
      </c>
      <c r="M6308" s="25" t="s">
        <v>61025</v>
      </c>
      <c r="N6308" s="25" t="s">
        <v>61026</v>
      </c>
      <c r="O6308" s="25" t="s">
        <v>61027</v>
      </c>
    </row>
    <row r="6309" spans="1:15" ht="114" customHeight="1">
      <c r="A6309" s="37">
        <v>6321</v>
      </c>
      <c r="B6309" s="25" t="s">
        <v>61028</v>
      </c>
      <c r="C6309" s="37" t="s">
        <v>61029</v>
      </c>
      <c r="D6309" s="25"/>
      <c r="E6309" s="25"/>
      <c r="F6309" s="25" t="s">
        <v>61030</v>
      </c>
      <c r="G6309" s="25" t="s">
        <v>61031</v>
      </c>
      <c r="H6309" s="25" t="s">
        <v>61032</v>
      </c>
      <c r="I6309" s="25" t="s">
        <v>61033</v>
      </c>
      <c r="J6309" s="25" t="s">
        <v>61034</v>
      </c>
      <c r="K6309" s="48" t="s">
        <v>61035</v>
      </c>
      <c r="L6309" s="25" t="s">
        <v>56927</v>
      </c>
      <c r="M6309" s="25" t="s">
        <v>61036</v>
      </c>
      <c r="N6309" s="25" t="s">
        <v>61037</v>
      </c>
      <c r="O6309" s="25" t="s">
        <v>61038</v>
      </c>
    </row>
    <row r="6310" spans="1:15" ht="57" customHeight="1">
      <c r="A6310" s="37">
        <v>6322</v>
      </c>
      <c r="B6310" s="25" t="s">
        <v>61039</v>
      </c>
      <c r="C6310" s="37" t="s">
        <v>61040</v>
      </c>
      <c r="D6310" s="25"/>
      <c r="E6310" s="25"/>
      <c r="F6310" s="25" t="s">
        <v>61041</v>
      </c>
      <c r="G6310" s="25" t="s">
        <v>61042</v>
      </c>
      <c r="H6310" s="25" t="s">
        <v>61043</v>
      </c>
      <c r="I6310" s="25" t="s">
        <v>61044</v>
      </c>
      <c r="J6310" s="25" t="s">
        <v>61045</v>
      </c>
      <c r="K6310" s="48" t="s">
        <v>56771</v>
      </c>
      <c r="L6310" s="25" t="s">
        <v>36033</v>
      </c>
      <c r="M6310" s="25" t="s">
        <v>49568</v>
      </c>
      <c r="N6310" s="25" t="s">
        <v>23806</v>
      </c>
      <c r="O6310" s="25" t="s">
        <v>61046</v>
      </c>
    </row>
    <row r="6311" spans="1:15" ht="142.5" customHeight="1">
      <c r="A6311" s="37">
        <v>6323</v>
      </c>
      <c r="B6311" s="25" t="s">
        <v>61047</v>
      </c>
      <c r="C6311" s="37" t="s">
        <v>61048</v>
      </c>
      <c r="D6311" s="25"/>
      <c r="E6311" s="25"/>
      <c r="F6311" s="25" t="s">
        <v>61049</v>
      </c>
      <c r="G6311" s="25" t="s">
        <v>61050</v>
      </c>
      <c r="H6311" s="25" t="s">
        <v>61051</v>
      </c>
      <c r="I6311" s="25" t="s">
        <v>61052</v>
      </c>
      <c r="J6311" s="25" t="s">
        <v>61053</v>
      </c>
      <c r="K6311" s="48" t="s">
        <v>27684</v>
      </c>
      <c r="L6311" s="25" t="s">
        <v>1104</v>
      </c>
      <c r="M6311" s="25" t="s">
        <v>61054</v>
      </c>
      <c r="N6311" s="25" t="s">
        <v>61055</v>
      </c>
      <c r="O6311" s="25" t="s">
        <v>61056</v>
      </c>
    </row>
    <row r="6312" spans="1:15" ht="85.5" customHeight="1">
      <c r="A6312" s="37">
        <v>6324</v>
      </c>
      <c r="B6312" s="25" t="s">
        <v>24253</v>
      </c>
      <c r="C6312" s="37" t="s">
        <v>61057</v>
      </c>
      <c r="D6312" s="25"/>
      <c r="E6312" s="25"/>
      <c r="F6312" s="25" t="s">
        <v>61058</v>
      </c>
      <c r="G6312" s="25" t="s">
        <v>61059</v>
      </c>
      <c r="H6312" s="25" t="s">
        <v>24257</v>
      </c>
      <c r="I6312" s="25" t="s">
        <v>61060</v>
      </c>
      <c r="J6312" s="25" t="s">
        <v>61061</v>
      </c>
      <c r="K6312" s="48">
        <v>44647</v>
      </c>
      <c r="L6312" s="25" t="s">
        <v>474</v>
      </c>
      <c r="M6312" s="25" t="s">
        <v>24260</v>
      </c>
      <c r="N6312" s="25" t="s">
        <v>61062</v>
      </c>
      <c r="O6312" s="25" t="s">
        <v>61063</v>
      </c>
    </row>
    <row r="6313" spans="1:15" ht="128.25" customHeight="1">
      <c r="A6313" s="37">
        <v>6325</v>
      </c>
      <c r="B6313" s="25" t="s">
        <v>61064</v>
      </c>
      <c r="C6313" s="37" t="s">
        <v>61065</v>
      </c>
      <c r="D6313" s="25"/>
      <c r="E6313" s="25"/>
      <c r="F6313" s="25" t="s">
        <v>61066</v>
      </c>
      <c r="G6313" s="25" t="s">
        <v>61067</v>
      </c>
      <c r="H6313" s="25" t="s">
        <v>61068</v>
      </c>
      <c r="I6313" s="25" t="s">
        <v>61069</v>
      </c>
      <c r="J6313" s="25" t="s">
        <v>61070</v>
      </c>
      <c r="K6313" s="48">
        <v>44985</v>
      </c>
      <c r="L6313" s="25" t="s">
        <v>61071</v>
      </c>
      <c r="M6313" s="25" t="s">
        <v>59491</v>
      </c>
      <c r="N6313" s="25" t="s">
        <v>61072</v>
      </c>
      <c r="O6313" s="25" t="s">
        <v>61073</v>
      </c>
    </row>
    <row r="6314" spans="1:15" ht="71.25" customHeight="1">
      <c r="A6314" s="37">
        <v>6326</v>
      </c>
      <c r="B6314" s="25" t="s">
        <v>61074</v>
      </c>
      <c r="C6314" s="37" t="s">
        <v>61075</v>
      </c>
      <c r="D6314" s="25"/>
      <c r="E6314" s="25"/>
      <c r="F6314" s="25" t="s">
        <v>61076</v>
      </c>
      <c r="G6314" s="25" t="s">
        <v>61077</v>
      </c>
      <c r="H6314" s="25" t="s">
        <v>61078</v>
      </c>
      <c r="I6314" s="25" t="s">
        <v>61079</v>
      </c>
      <c r="J6314" s="25" t="s">
        <v>61080</v>
      </c>
      <c r="K6314" s="48">
        <v>45087</v>
      </c>
      <c r="L6314" s="25" t="s">
        <v>35</v>
      </c>
      <c r="M6314" s="25" t="s">
        <v>61081</v>
      </c>
      <c r="N6314" s="25" t="s">
        <v>61082</v>
      </c>
      <c r="O6314" s="25" t="s">
        <v>61083</v>
      </c>
    </row>
    <row r="6315" spans="1:15" ht="42.75" customHeight="1">
      <c r="A6315" s="37">
        <v>6327</v>
      </c>
      <c r="B6315" s="25" t="s">
        <v>61084</v>
      </c>
      <c r="C6315" s="37" t="s">
        <v>61085</v>
      </c>
      <c r="D6315" s="25"/>
      <c r="E6315" s="25"/>
      <c r="F6315" s="25" t="s">
        <v>61086</v>
      </c>
      <c r="G6315" s="25" t="s">
        <v>61087</v>
      </c>
      <c r="H6315" s="25" t="s">
        <v>61088</v>
      </c>
      <c r="I6315" s="25" t="s">
        <v>61089</v>
      </c>
      <c r="J6315" s="25" t="s">
        <v>61090</v>
      </c>
      <c r="K6315" s="48">
        <v>45135</v>
      </c>
      <c r="L6315" s="25" t="s">
        <v>299</v>
      </c>
      <c r="M6315" s="25" t="s">
        <v>61091</v>
      </c>
      <c r="N6315" s="25" t="s">
        <v>61092</v>
      </c>
      <c r="O6315" s="25" t="s">
        <v>61093</v>
      </c>
    </row>
    <row r="6316" spans="1:15" ht="57" customHeight="1">
      <c r="A6316" s="37">
        <v>6328</v>
      </c>
      <c r="B6316" s="25" t="s">
        <v>61094</v>
      </c>
      <c r="C6316" s="37" t="s">
        <v>61095</v>
      </c>
      <c r="D6316" s="25"/>
      <c r="E6316" s="25"/>
      <c r="F6316" s="25" t="s">
        <v>61096</v>
      </c>
      <c r="G6316" s="25" t="s">
        <v>61097</v>
      </c>
      <c r="H6316" s="25" t="s">
        <v>61098</v>
      </c>
      <c r="I6316" s="25" t="s">
        <v>61099</v>
      </c>
      <c r="J6316" s="25" t="s">
        <v>61100</v>
      </c>
      <c r="K6316" s="48" t="s">
        <v>61101</v>
      </c>
      <c r="L6316" s="25" t="s">
        <v>24</v>
      </c>
      <c r="M6316" s="25" t="s">
        <v>61102</v>
      </c>
      <c r="N6316" s="25" t="s">
        <v>61103</v>
      </c>
      <c r="O6316" s="25" t="s">
        <v>61104</v>
      </c>
    </row>
    <row r="6317" spans="1:15" ht="71.25" customHeight="1">
      <c r="A6317" s="37">
        <v>6329</v>
      </c>
      <c r="B6317" s="25" t="s">
        <v>61105</v>
      </c>
      <c r="C6317" s="37" t="s">
        <v>61106</v>
      </c>
      <c r="D6317" s="25"/>
      <c r="E6317" s="25"/>
      <c r="F6317" s="25" t="s">
        <v>61107</v>
      </c>
      <c r="G6317" s="25" t="s">
        <v>61108</v>
      </c>
      <c r="H6317" s="25" t="s">
        <v>61109</v>
      </c>
      <c r="I6317" s="25" t="s">
        <v>61110</v>
      </c>
      <c r="J6317" s="25" t="s">
        <v>61111</v>
      </c>
      <c r="K6317" s="48">
        <v>45067</v>
      </c>
      <c r="L6317" s="25" t="s">
        <v>61071</v>
      </c>
      <c r="M6317" s="25" t="s">
        <v>61112</v>
      </c>
      <c r="N6317" s="25" t="s">
        <v>61113</v>
      </c>
      <c r="O6317" s="25" t="s">
        <v>61114</v>
      </c>
    </row>
    <row r="6318" spans="1:15" ht="99.75" customHeight="1">
      <c r="A6318" s="37">
        <v>6330</v>
      </c>
      <c r="B6318" s="25" t="s">
        <v>61115</v>
      </c>
      <c r="C6318" s="37" t="s">
        <v>61116</v>
      </c>
      <c r="D6318" s="25"/>
      <c r="E6318" s="25"/>
      <c r="F6318" s="25" t="s">
        <v>61117</v>
      </c>
      <c r="G6318" s="25" t="s">
        <v>61118</v>
      </c>
      <c r="H6318" s="25" t="s">
        <v>61119</v>
      </c>
      <c r="I6318" s="25" t="s">
        <v>61120</v>
      </c>
      <c r="J6318" s="25" t="s">
        <v>61121</v>
      </c>
      <c r="K6318" s="48">
        <v>44486</v>
      </c>
      <c r="L6318" s="25" t="s">
        <v>246</v>
      </c>
      <c r="M6318" s="25" t="s">
        <v>60784</v>
      </c>
      <c r="N6318" s="25" t="s">
        <v>61122</v>
      </c>
      <c r="O6318" s="25" t="s">
        <v>60786</v>
      </c>
    </row>
    <row r="6319" spans="1:15" ht="85.5" customHeight="1">
      <c r="A6319" s="37">
        <v>6331</v>
      </c>
      <c r="B6319" s="25" t="s">
        <v>61123</v>
      </c>
      <c r="C6319" s="37" t="s">
        <v>61124</v>
      </c>
      <c r="D6319" s="25"/>
      <c r="E6319" s="25"/>
      <c r="F6319" s="25" t="s">
        <v>61125</v>
      </c>
      <c r="G6319" s="25" t="s">
        <v>61126</v>
      </c>
      <c r="H6319" s="25" t="s">
        <v>61127</v>
      </c>
      <c r="I6319" s="25" t="s">
        <v>61128</v>
      </c>
      <c r="J6319" s="25" t="s">
        <v>61129</v>
      </c>
      <c r="K6319" s="48" t="s">
        <v>8564</v>
      </c>
      <c r="L6319" s="25" t="s">
        <v>3972</v>
      </c>
      <c r="M6319" s="25" t="s">
        <v>61130</v>
      </c>
      <c r="N6319" s="25" t="s">
        <v>61131</v>
      </c>
      <c r="O6319" s="25" t="s">
        <v>61132</v>
      </c>
    </row>
    <row r="6320" spans="1:15" ht="171" customHeight="1">
      <c r="A6320" s="37">
        <v>6332</v>
      </c>
      <c r="B6320" s="25" t="s">
        <v>61133</v>
      </c>
      <c r="C6320" s="37" t="s">
        <v>61134</v>
      </c>
      <c r="D6320" s="25"/>
      <c r="E6320" s="25"/>
      <c r="F6320" s="25" t="s">
        <v>61135</v>
      </c>
      <c r="G6320" s="25" t="s">
        <v>61136</v>
      </c>
      <c r="H6320" s="25" t="s">
        <v>61137</v>
      </c>
      <c r="I6320" s="25" t="s">
        <v>61138</v>
      </c>
      <c r="J6320" s="25" t="s">
        <v>61139</v>
      </c>
      <c r="K6320" s="48">
        <v>45030</v>
      </c>
      <c r="L6320" s="25" t="s">
        <v>61140</v>
      </c>
      <c r="M6320" s="25" t="s">
        <v>60883</v>
      </c>
      <c r="N6320" s="25" t="s">
        <v>61141</v>
      </c>
      <c r="O6320" s="25" t="s">
        <v>61142</v>
      </c>
    </row>
    <row r="6321" spans="1:15" ht="57" customHeight="1">
      <c r="A6321" s="37">
        <v>6333</v>
      </c>
      <c r="B6321" s="25" t="s">
        <v>61143</v>
      </c>
      <c r="C6321" s="37" t="s">
        <v>61144</v>
      </c>
      <c r="D6321" s="25"/>
      <c r="E6321" s="25"/>
      <c r="F6321" s="25" t="s">
        <v>61145</v>
      </c>
      <c r="G6321" s="25" t="s">
        <v>61146</v>
      </c>
      <c r="H6321" s="25" t="s">
        <v>61147</v>
      </c>
      <c r="I6321" s="25" t="s">
        <v>61148</v>
      </c>
      <c r="J6321" s="25" t="s">
        <v>61149</v>
      </c>
      <c r="K6321" s="48">
        <v>44311</v>
      </c>
      <c r="L6321" s="25" t="s">
        <v>46</v>
      </c>
      <c r="M6321" s="25" t="s">
        <v>61150</v>
      </c>
      <c r="N6321" s="25" t="s">
        <v>61151</v>
      </c>
      <c r="O6321" s="25" t="s">
        <v>61152</v>
      </c>
    </row>
    <row r="6322" spans="1:15" ht="36" customHeight="1">
      <c r="A6322" s="37">
        <v>6334</v>
      </c>
      <c r="B6322" s="25" t="s">
        <v>61153</v>
      </c>
      <c r="C6322" s="37" t="s">
        <v>61154</v>
      </c>
      <c r="D6322" s="25"/>
      <c r="E6322" s="25"/>
      <c r="F6322" s="25" t="s">
        <v>61155</v>
      </c>
      <c r="G6322" s="25" t="s">
        <v>13441</v>
      </c>
      <c r="H6322" s="25" t="s">
        <v>61156</v>
      </c>
      <c r="I6322" s="25" t="s">
        <v>61157</v>
      </c>
      <c r="J6322" s="25" t="s">
        <v>61158</v>
      </c>
      <c r="K6322" s="48">
        <v>45695</v>
      </c>
      <c r="L6322" s="25" t="s">
        <v>61159</v>
      </c>
      <c r="M6322" s="25" t="s">
        <v>61160</v>
      </c>
      <c r="N6322" s="25" t="s">
        <v>61161</v>
      </c>
      <c r="O6322" s="25" t="s">
        <v>61162</v>
      </c>
    </row>
    <row r="6323" spans="1:15" ht="174.75" customHeight="1">
      <c r="A6323" s="37">
        <v>6335</v>
      </c>
      <c r="B6323" s="25" t="s">
        <v>61163</v>
      </c>
      <c r="C6323" s="37" t="s">
        <v>61164</v>
      </c>
      <c r="D6323" s="25"/>
      <c r="E6323" s="25"/>
      <c r="F6323" s="25" t="s">
        <v>61165</v>
      </c>
      <c r="G6323" s="25" t="s">
        <v>61166</v>
      </c>
      <c r="H6323" s="25" t="s">
        <v>61167</v>
      </c>
      <c r="I6323" s="25" t="s">
        <v>61168</v>
      </c>
      <c r="J6323" s="25" t="s">
        <v>61169</v>
      </c>
      <c r="K6323" s="48">
        <v>46291</v>
      </c>
      <c r="L6323" s="25" t="s">
        <v>61170</v>
      </c>
      <c r="M6323" s="25" t="s">
        <v>61171</v>
      </c>
      <c r="N6323" s="25" t="s">
        <v>61172</v>
      </c>
      <c r="O6323" s="25" t="s">
        <v>61173</v>
      </c>
    </row>
    <row r="6324" spans="1:15" ht="97.5" customHeight="1">
      <c r="A6324" s="37">
        <v>6336</v>
      </c>
      <c r="B6324" s="25" t="s">
        <v>61174</v>
      </c>
      <c r="C6324" s="37" t="s">
        <v>61175</v>
      </c>
      <c r="D6324" s="25"/>
      <c r="E6324" s="25"/>
      <c r="F6324" s="25" t="s">
        <v>61176</v>
      </c>
      <c r="G6324" s="25" t="s">
        <v>61177</v>
      </c>
      <c r="H6324" s="25" t="s">
        <v>61178</v>
      </c>
      <c r="I6324" s="25" t="s">
        <v>61179</v>
      </c>
      <c r="J6324" s="25" t="s">
        <v>61180</v>
      </c>
      <c r="K6324" s="48">
        <v>44748</v>
      </c>
      <c r="L6324" s="25" t="s">
        <v>403</v>
      </c>
      <c r="M6324" s="25" t="s">
        <v>61181</v>
      </c>
      <c r="N6324" s="25" t="s">
        <v>61182</v>
      </c>
      <c r="O6324" s="25" t="s">
        <v>61183</v>
      </c>
    </row>
    <row r="6325" spans="1:15" ht="102.75" customHeight="1">
      <c r="A6325" s="37">
        <v>6337</v>
      </c>
      <c r="B6325" s="25" t="s">
        <v>61184</v>
      </c>
      <c r="C6325" s="37" t="s">
        <v>61185</v>
      </c>
      <c r="D6325" s="25"/>
      <c r="E6325" s="25"/>
      <c r="F6325" s="25" t="s">
        <v>61186</v>
      </c>
      <c r="G6325" s="25" t="s">
        <v>61187</v>
      </c>
      <c r="H6325" s="25" t="s">
        <v>61188</v>
      </c>
      <c r="I6325" s="25" t="s">
        <v>61189</v>
      </c>
      <c r="J6325" s="25" t="s">
        <v>61190</v>
      </c>
      <c r="K6325" s="48">
        <v>45382</v>
      </c>
      <c r="L6325" s="25" t="s">
        <v>61191</v>
      </c>
      <c r="M6325" s="25" t="s">
        <v>14125</v>
      </c>
      <c r="N6325" s="25" t="s">
        <v>61192</v>
      </c>
      <c r="O6325" s="25" t="s">
        <v>61193</v>
      </c>
    </row>
    <row r="6326" spans="1:15" ht="36" customHeight="1">
      <c r="A6326" s="37">
        <v>6338</v>
      </c>
      <c r="B6326" s="25" t="s">
        <v>61194</v>
      </c>
      <c r="C6326" s="37" t="s">
        <v>61195</v>
      </c>
      <c r="D6326" s="25"/>
      <c r="E6326" s="25"/>
      <c r="F6326" s="25" t="s">
        <v>61196</v>
      </c>
      <c r="G6326" s="25" t="s">
        <v>480</v>
      </c>
      <c r="H6326" s="25" t="s">
        <v>61197</v>
      </c>
      <c r="I6326" s="25" t="s">
        <v>61198</v>
      </c>
      <c r="J6326" s="25" t="s">
        <v>61199</v>
      </c>
      <c r="K6326" s="48">
        <v>45044</v>
      </c>
      <c r="L6326" s="25" t="s">
        <v>246</v>
      </c>
      <c r="M6326" s="25" t="s">
        <v>61200</v>
      </c>
      <c r="N6326" s="25" t="s">
        <v>61201</v>
      </c>
      <c r="O6326" s="25" t="s">
        <v>61202</v>
      </c>
    </row>
    <row r="6327" spans="1:15" ht="105" customHeight="1">
      <c r="A6327" s="37">
        <v>6339</v>
      </c>
      <c r="B6327" s="25" t="s">
        <v>61203</v>
      </c>
      <c r="C6327" s="37" t="s">
        <v>61204</v>
      </c>
      <c r="D6327" s="25"/>
      <c r="E6327" s="25"/>
      <c r="F6327" s="25" t="s">
        <v>61205</v>
      </c>
      <c r="G6327" s="25" t="s">
        <v>61206</v>
      </c>
      <c r="H6327" s="25" t="s">
        <v>61207</v>
      </c>
      <c r="I6327" s="25" t="s">
        <v>61208</v>
      </c>
      <c r="J6327" s="25" t="s">
        <v>61209</v>
      </c>
      <c r="K6327" s="48">
        <v>44641</v>
      </c>
      <c r="L6327" s="25" t="s">
        <v>474</v>
      </c>
      <c r="M6327" s="25" t="s">
        <v>61210</v>
      </c>
      <c r="N6327" s="25" t="s">
        <v>61211</v>
      </c>
      <c r="O6327" s="25" t="s">
        <v>61212</v>
      </c>
    </row>
    <row r="6328" spans="1:15" ht="171.75" customHeight="1">
      <c r="A6328" s="37">
        <v>6340</v>
      </c>
      <c r="B6328" s="25" t="s">
        <v>61213</v>
      </c>
      <c r="C6328" s="37" t="s">
        <v>61214</v>
      </c>
      <c r="D6328" s="25"/>
      <c r="E6328" s="25"/>
      <c r="F6328" s="25" t="s">
        <v>61215</v>
      </c>
      <c r="G6328" s="25" t="s">
        <v>61216</v>
      </c>
      <c r="H6328" s="36" t="s">
        <v>61217</v>
      </c>
      <c r="I6328" s="25" t="s">
        <v>61218</v>
      </c>
      <c r="J6328" s="25" t="s">
        <v>61219</v>
      </c>
      <c r="K6328" s="48">
        <v>45706</v>
      </c>
      <c r="L6328" s="25" t="s">
        <v>29447</v>
      </c>
      <c r="M6328" s="25" t="s">
        <v>61220</v>
      </c>
      <c r="N6328" s="25" t="s">
        <v>61221</v>
      </c>
      <c r="O6328" s="25" t="s">
        <v>61222</v>
      </c>
    </row>
    <row r="6329" spans="1:15" ht="48" customHeight="1">
      <c r="A6329" s="37">
        <v>6341</v>
      </c>
      <c r="B6329" s="25" t="s">
        <v>61223</v>
      </c>
      <c r="C6329" s="37" t="s">
        <v>61224</v>
      </c>
      <c r="D6329" s="25"/>
      <c r="E6329" s="25"/>
      <c r="F6329" s="25" t="s">
        <v>61225</v>
      </c>
      <c r="G6329" s="25" t="s">
        <v>5588</v>
      </c>
      <c r="H6329" s="25" t="s">
        <v>61226</v>
      </c>
      <c r="I6329" s="25" t="s">
        <v>61227</v>
      </c>
      <c r="J6329" s="25" t="s">
        <v>61228</v>
      </c>
      <c r="K6329" s="48">
        <v>44759</v>
      </c>
      <c r="L6329" s="25" t="s">
        <v>1104</v>
      </c>
      <c r="M6329" s="25" t="s">
        <v>61229</v>
      </c>
      <c r="N6329" s="25" t="s">
        <v>61230</v>
      </c>
      <c r="O6329" s="25" t="s">
        <v>61231</v>
      </c>
    </row>
    <row r="6330" spans="1:15" ht="57" customHeight="1">
      <c r="A6330" s="37">
        <v>6342</v>
      </c>
      <c r="B6330" s="25" t="s">
        <v>101017</v>
      </c>
      <c r="C6330" s="37" t="s">
        <v>61232</v>
      </c>
      <c r="D6330" s="25"/>
      <c r="E6330" s="25"/>
      <c r="F6330" s="25" t="s">
        <v>61233</v>
      </c>
      <c r="G6330" s="25" t="s">
        <v>17518</v>
      </c>
      <c r="H6330" s="25" t="s">
        <v>61234</v>
      </c>
      <c r="I6330" s="25" t="s">
        <v>61235</v>
      </c>
      <c r="J6330" s="25" t="s">
        <v>61236</v>
      </c>
      <c r="K6330" s="48">
        <v>44941</v>
      </c>
      <c r="L6330" s="25" t="s">
        <v>1972</v>
      </c>
      <c r="M6330" s="25" t="s">
        <v>11561</v>
      </c>
      <c r="N6330" s="25" t="s">
        <v>8111</v>
      </c>
      <c r="O6330" s="25" t="s">
        <v>61237</v>
      </c>
    </row>
    <row r="6331" spans="1:15" ht="42.75" customHeight="1">
      <c r="A6331" s="37">
        <v>6343</v>
      </c>
      <c r="B6331" s="25" t="s">
        <v>61238</v>
      </c>
      <c r="C6331" s="37" t="s">
        <v>61239</v>
      </c>
      <c r="D6331" s="25"/>
      <c r="E6331" s="25"/>
      <c r="F6331" s="25" t="s">
        <v>61240</v>
      </c>
      <c r="G6331" s="25" t="s">
        <v>1164</v>
      </c>
      <c r="H6331" s="25" t="s">
        <v>61241</v>
      </c>
      <c r="I6331" s="25" t="s">
        <v>61242</v>
      </c>
      <c r="J6331" s="25" t="s">
        <v>61243</v>
      </c>
      <c r="K6331" s="48">
        <v>44942</v>
      </c>
      <c r="L6331" s="25" t="s">
        <v>1972</v>
      </c>
      <c r="M6331" s="25" t="s">
        <v>61244</v>
      </c>
      <c r="N6331" s="25" t="s">
        <v>61245</v>
      </c>
      <c r="O6331" s="25" t="s">
        <v>61246</v>
      </c>
    </row>
    <row r="6332" spans="1:15" ht="76.5" customHeight="1">
      <c r="A6332" s="37">
        <v>6344</v>
      </c>
      <c r="B6332" s="25" t="s">
        <v>61247</v>
      </c>
      <c r="C6332" s="37" t="s">
        <v>61248</v>
      </c>
      <c r="D6332" s="25"/>
      <c r="E6332" s="25"/>
      <c r="F6332" s="25" t="s">
        <v>61249</v>
      </c>
      <c r="G6332" s="25" t="s">
        <v>61250</v>
      </c>
      <c r="H6332" s="25" t="s">
        <v>61251</v>
      </c>
      <c r="I6332" s="25" t="s">
        <v>61252</v>
      </c>
      <c r="J6332" s="25" t="s">
        <v>61253</v>
      </c>
      <c r="K6332" s="48" t="s">
        <v>60942</v>
      </c>
      <c r="L6332" s="25" t="s">
        <v>1104</v>
      </c>
      <c r="M6332" s="25" t="s">
        <v>61254</v>
      </c>
      <c r="N6332" s="25" t="s">
        <v>61255</v>
      </c>
      <c r="O6332" s="25" t="s">
        <v>61256</v>
      </c>
    </row>
    <row r="6333" spans="1:15" ht="36" customHeight="1">
      <c r="A6333" s="37">
        <v>6345</v>
      </c>
      <c r="B6333" s="25" t="s">
        <v>61257</v>
      </c>
      <c r="C6333" s="37" t="s">
        <v>61258</v>
      </c>
      <c r="D6333" s="25"/>
      <c r="E6333" s="25"/>
      <c r="F6333" s="25" t="s">
        <v>61259</v>
      </c>
      <c r="G6333" s="25" t="s">
        <v>8106</v>
      </c>
      <c r="H6333" s="25" t="s">
        <v>61260</v>
      </c>
      <c r="I6333" s="25" t="s">
        <v>61261</v>
      </c>
      <c r="J6333" s="25" t="s">
        <v>61262</v>
      </c>
      <c r="K6333" s="48">
        <v>44810</v>
      </c>
      <c r="L6333" s="25" t="s">
        <v>3543</v>
      </c>
      <c r="M6333" s="25" t="s">
        <v>61263</v>
      </c>
      <c r="N6333" s="25" t="s">
        <v>61264</v>
      </c>
      <c r="O6333" s="25" t="s">
        <v>61265</v>
      </c>
    </row>
    <row r="6334" spans="1:15" ht="57" customHeight="1">
      <c r="A6334" s="37">
        <v>6346</v>
      </c>
      <c r="B6334" s="25" t="s">
        <v>5677</v>
      </c>
      <c r="C6334" s="37" t="s">
        <v>61266</v>
      </c>
      <c r="D6334" s="25"/>
      <c r="E6334" s="25"/>
      <c r="F6334" s="25" t="s">
        <v>5679</v>
      </c>
      <c r="G6334" s="25" t="s">
        <v>61267</v>
      </c>
      <c r="H6334" s="25" t="s">
        <v>5680</v>
      </c>
      <c r="I6334" s="25" t="s">
        <v>61268</v>
      </c>
      <c r="J6334" s="25" t="s">
        <v>61269</v>
      </c>
      <c r="K6334" s="48">
        <v>45017</v>
      </c>
      <c r="L6334" s="25" t="s">
        <v>1763</v>
      </c>
      <c r="M6334" s="25" t="s">
        <v>61270</v>
      </c>
      <c r="N6334" s="25" t="s">
        <v>61271</v>
      </c>
      <c r="O6334" s="25" t="s">
        <v>61272</v>
      </c>
    </row>
    <row r="6335" spans="1:15" ht="42.75" customHeight="1">
      <c r="A6335" s="37">
        <v>6347</v>
      </c>
      <c r="B6335" s="25" t="s">
        <v>61273</v>
      </c>
      <c r="C6335" s="37" t="s">
        <v>61274</v>
      </c>
      <c r="D6335" s="25"/>
      <c r="E6335" s="25"/>
      <c r="F6335" s="25" t="s">
        <v>61275</v>
      </c>
      <c r="G6335" s="25" t="s">
        <v>61276</v>
      </c>
      <c r="H6335" s="25" t="s">
        <v>36574</v>
      </c>
      <c r="I6335" s="25" t="s">
        <v>36575</v>
      </c>
      <c r="J6335" s="25" t="s">
        <v>61277</v>
      </c>
      <c r="K6335" s="48" t="s">
        <v>56354</v>
      </c>
      <c r="L6335" s="25" t="s">
        <v>24</v>
      </c>
      <c r="M6335" s="25" t="s">
        <v>36578</v>
      </c>
      <c r="N6335" s="25" t="s">
        <v>61278</v>
      </c>
      <c r="O6335" s="25" t="s">
        <v>36580</v>
      </c>
    </row>
    <row r="6336" spans="1:15" ht="342.75" customHeight="1">
      <c r="A6336" s="37">
        <v>6348</v>
      </c>
      <c r="B6336" s="25" t="s">
        <v>61279</v>
      </c>
      <c r="C6336" s="37" t="s">
        <v>61280</v>
      </c>
      <c r="D6336" s="25"/>
      <c r="E6336" s="25"/>
      <c r="F6336" s="25" t="s">
        <v>61281</v>
      </c>
      <c r="G6336" s="25" t="s">
        <v>61282</v>
      </c>
      <c r="H6336" s="25" t="s">
        <v>61283</v>
      </c>
      <c r="I6336" s="25" t="s">
        <v>61284</v>
      </c>
      <c r="J6336" s="25" t="s">
        <v>61285</v>
      </c>
      <c r="K6336" s="48" t="s">
        <v>1809</v>
      </c>
      <c r="L6336" s="25" t="s">
        <v>246</v>
      </c>
      <c r="M6336" s="25" t="s">
        <v>61286</v>
      </c>
      <c r="N6336" s="25" t="s">
        <v>61287</v>
      </c>
      <c r="O6336" s="25" t="s">
        <v>61288</v>
      </c>
    </row>
    <row r="6337" spans="1:15" ht="78.75" customHeight="1">
      <c r="A6337" s="37">
        <v>6349</v>
      </c>
      <c r="B6337" s="25" t="s">
        <v>61289</v>
      </c>
      <c r="C6337" s="37" t="s">
        <v>61290</v>
      </c>
      <c r="D6337" s="25"/>
      <c r="E6337" s="25"/>
      <c r="F6337" s="25" t="s">
        <v>61291</v>
      </c>
      <c r="G6337" s="25" t="s">
        <v>61292</v>
      </c>
      <c r="H6337" s="25" t="s">
        <v>61293</v>
      </c>
      <c r="I6337" s="25" t="s">
        <v>61294</v>
      </c>
      <c r="J6337" s="25" t="s">
        <v>61295</v>
      </c>
      <c r="K6337" s="48">
        <v>44022</v>
      </c>
      <c r="L6337" s="25" t="s">
        <v>67</v>
      </c>
      <c r="M6337" s="25" t="s">
        <v>61296</v>
      </c>
      <c r="N6337" s="25" t="s">
        <v>61297</v>
      </c>
      <c r="O6337" s="25" t="s">
        <v>61298</v>
      </c>
    </row>
    <row r="6338" spans="1:15" ht="136.5" customHeight="1">
      <c r="A6338" s="37">
        <v>6350</v>
      </c>
      <c r="B6338" s="25" t="s">
        <v>61299</v>
      </c>
      <c r="C6338" s="37" t="s">
        <v>61300</v>
      </c>
      <c r="D6338" s="25"/>
      <c r="E6338" s="25"/>
      <c r="F6338" s="25" t="s">
        <v>61301</v>
      </c>
      <c r="G6338" s="25" t="s">
        <v>61302</v>
      </c>
      <c r="H6338" s="25" t="s">
        <v>61303</v>
      </c>
      <c r="I6338" s="25" t="s">
        <v>61303</v>
      </c>
      <c r="J6338" s="25" t="s">
        <v>61304</v>
      </c>
      <c r="K6338" s="48">
        <v>44888</v>
      </c>
      <c r="L6338" s="25" t="s">
        <v>258</v>
      </c>
      <c r="M6338" s="25" t="s">
        <v>61305</v>
      </c>
      <c r="N6338" s="25" t="s">
        <v>61306</v>
      </c>
      <c r="O6338" s="25" t="s">
        <v>61307</v>
      </c>
    </row>
    <row r="6339" spans="1:15" ht="52.5" customHeight="1">
      <c r="A6339" s="37">
        <v>6351</v>
      </c>
      <c r="B6339" s="25" t="s">
        <v>61308</v>
      </c>
      <c r="C6339" s="37" t="s">
        <v>61309</v>
      </c>
      <c r="D6339" s="25"/>
      <c r="E6339" s="25"/>
      <c r="F6339" s="25" t="s">
        <v>61310</v>
      </c>
      <c r="G6339" s="25" t="s">
        <v>61311</v>
      </c>
      <c r="H6339" s="25" t="s">
        <v>61312</v>
      </c>
      <c r="I6339" s="25" t="s">
        <v>61313</v>
      </c>
      <c r="J6339" s="25" t="s">
        <v>61314</v>
      </c>
      <c r="K6339" s="48">
        <v>45044</v>
      </c>
      <c r="L6339" s="25" t="s">
        <v>258</v>
      </c>
      <c r="M6339" s="25" t="s">
        <v>61315</v>
      </c>
      <c r="N6339" s="25" t="s">
        <v>61316</v>
      </c>
      <c r="O6339" s="25" t="s">
        <v>61317</v>
      </c>
    </row>
    <row r="6340" spans="1:15" ht="42.75" customHeight="1">
      <c r="A6340" s="37">
        <v>6352</v>
      </c>
      <c r="B6340" s="25" t="s">
        <v>61318</v>
      </c>
      <c r="C6340" s="37" t="s">
        <v>61319</v>
      </c>
      <c r="D6340" s="25"/>
      <c r="E6340" s="25"/>
      <c r="F6340" s="25" t="s">
        <v>61320</v>
      </c>
      <c r="G6340" s="25" t="s">
        <v>43658</v>
      </c>
      <c r="H6340" s="25" t="s">
        <v>61321</v>
      </c>
      <c r="I6340" s="25" t="s">
        <v>61322</v>
      </c>
      <c r="J6340" s="25" t="s">
        <v>61323</v>
      </c>
      <c r="K6340" s="48">
        <v>45067</v>
      </c>
      <c r="L6340" s="25" t="s">
        <v>46</v>
      </c>
      <c r="M6340" s="25" t="s">
        <v>61324</v>
      </c>
      <c r="N6340" s="25" t="s">
        <v>61325</v>
      </c>
      <c r="O6340" s="25" t="s">
        <v>49173</v>
      </c>
    </row>
    <row r="6341" spans="1:15" ht="39" customHeight="1">
      <c r="A6341" s="37">
        <v>6353</v>
      </c>
      <c r="B6341" s="25" t="s">
        <v>61326</v>
      </c>
      <c r="C6341" s="37" t="s">
        <v>61327</v>
      </c>
      <c r="D6341" s="25"/>
      <c r="E6341" s="25"/>
      <c r="F6341" s="25" t="s">
        <v>61328</v>
      </c>
      <c r="G6341" s="25" t="s">
        <v>1164</v>
      </c>
      <c r="H6341" s="36" t="s">
        <v>61329</v>
      </c>
      <c r="I6341" s="36" t="s">
        <v>61330</v>
      </c>
      <c r="J6341" s="25" t="s">
        <v>61331</v>
      </c>
      <c r="K6341" s="48" t="s">
        <v>61332</v>
      </c>
      <c r="L6341" s="25" t="s">
        <v>34668</v>
      </c>
      <c r="M6341" s="25" t="s">
        <v>61333</v>
      </c>
      <c r="N6341" s="25" t="s">
        <v>61334</v>
      </c>
      <c r="O6341" s="25" t="s">
        <v>61335</v>
      </c>
    </row>
    <row r="6342" spans="1:15" ht="39" customHeight="1">
      <c r="A6342" s="37">
        <v>6354</v>
      </c>
      <c r="B6342" s="25" t="s">
        <v>61336</v>
      </c>
      <c r="C6342" s="37" t="s">
        <v>61337</v>
      </c>
      <c r="D6342" s="25"/>
      <c r="E6342" s="25"/>
      <c r="F6342" s="25" t="s">
        <v>61338</v>
      </c>
      <c r="G6342" s="25" t="s">
        <v>61339</v>
      </c>
      <c r="H6342" s="36" t="s">
        <v>61340</v>
      </c>
      <c r="I6342" s="36" t="s">
        <v>61341</v>
      </c>
      <c r="J6342" s="25" t="s">
        <v>61342</v>
      </c>
      <c r="K6342" s="48" t="s">
        <v>61343</v>
      </c>
      <c r="L6342" s="25" t="s">
        <v>34668</v>
      </c>
      <c r="M6342" s="25" t="s">
        <v>61344</v>
      </c>
      <c r="N6342" s="25" t="s">
        <v>61345</v>
      </c>
      <c r="O6342" s="25" t="s">
        <v>61346</v>
      </c>
    </row>
    <row r="6343" spans="1:15" ht="110.25" customHeight="1">
      <c r="A6343" s="37">
        <v>6355</v>
      </c>
      <c r="B6343" s="25" t="s">
        <v>61347</v>
      </c>
      <c r="C6343" s="37" t="s">
        <v>61337</v>
      </c>
      <c r="D6343" s="25"/>
      <c r="E6343" s="25"/>
      <c r="F6343" s="25" t="s">
        <v>61348</v>
      </c>
      <c r="G6343" s="25" t="s">
        <v>61349</v>
      </c>
      <c r="H6343" s="25" t="s">
        <v>61350</v>
      </c>
      <c r="I6343" s="25" t="s">
        <v>61351</v>
      </c>
      <c r="J6343" s="25" t="s">
        <v>61352</v>
      </c>
      <c r="K6343" s="48">
        <v>44875</v>
      </c>
      <c r="L6343" s="25" t="s">
        <v>39453</v>
      </c>
      <c r="M6343" s="25" t="s">
        <v>61353</v>
      </c>
      <c r="N6343" s="25" t="s">
        <v>61354</v>
      </c>
      <c r="O6343" s="25" t="s">
        <v>61355</v>
      </c>
    </row>
    <row r="6344" spans="1:15" ht="53.25" customHeight="1">
      <c r="A6344" s="37">
        <v>6356</v>
      </c>
      <c r="B6344" s="25" t="s">
        <v>61356</v>
      </c>
      <c r="C6344" s="37" t="s">
        <v>61357</v>
      </c>
      <c r="D6344" s="25"/>
      <c r="E6344" s="25"/>
      <c r="F6344" s="25" t="s">
        <v>61358</v>
      </c>
      <c r="G6344" s="25" t="s">
        <v>5588</v>
      </c>
      <c r="H6344" s="25" t="s">
        <v>61359</v>
      </c>
      <c r="I6344" s="25" t="s">
        <v>61360</v>
      </c>
      <c r="J6344" s="25" t="s">
        <v>61361</v>
      </c>
      <c r="K6344" s="48">
        <v>44862</v>
      </c>
      <c r="L6344" s="25" t="s">
        <v>1104</v>
      </c>
      <c r="M6344" s="25" t="s">
        <v>61362</v>
      </c>
      <c r="N6344" s="25" t="s">
        <v>61363</v>
      </c>
      <c r="O6344" s="25" t="s">
        <v>61364</v>
      </c>
    </row>
    <row r="6345" spans="1:15" ht="337.5" customHeight="1">
      <c r="A6345" s="37">
        <v>6356</v>
      </c>
      <c r="B6345" s="25" t="s">
        <v>61365</v>
      </c>
      <c r="C6345" s="37" t="s">
        <v>61366</v>
      </c>
      <c r="D6345" s="25"/>
      <c r="E6345" s="25"/>
      <c r="F6345" s="25" t="s">
        <v>61367</v>
      </c>
      <c r="G6345" s="25" t="s">
        <v>61368</v>
      </c>
      <c r="H6345" s="25" t="s">
        <v>61369</v>
      </c>
      <c r="I6345" s="25" t="s">
        <v>61370</v>
      </c>
      <c r="J6345" s="25" t="s">
        <v>61371</v>
      </c>
      <c r="K6345" s="48" t="s">
        <v>44231</v>
      </c>
      <c r="L6345" s="25" t="s">
        <v>36946</v>
      </c>
      <c r="M6345" s="25" t="s">
        <v>61372</v>
      </c>
      <c r="N6345" s="25" t="s">
        <v>61373</v>
      </c>
      <c r="O6345" s="25" t="s">
        <v>61007</v>
      </c>
    </row>
    <row r="6346" spans="1:15" ht="66.75" customHeight="1">
      <c r="A6346" s="37">
        <v>6357</v>
      </c>
      <c r="B6346" s="25" t="s">
        <v>61374</v>
      </c>
      <c r="C6346" s="37" t="s">
        <v>61375</v>
      </c>
      <c r="D6346" s="25"/>
      <c r="E6346" s="25"/>
      <c r="F6346" s="25" t="s">
        <v>61376</v>
      </c>
      <c r="G6346" s="25" t="s">
        <v>19498</v>
      </c>
      <c r="H6346" s="25" t="s">
        <v>61377</v>
      </c>
      <c r="I6346" s="25" t="s">
        <v>61378</v>
      </c>
      <c r="J6346" s="25" t="s">
        <v>61379</v>
      </c>
      <c r="K6346" s="48">
        <v>44863</v>
      </c>
      <c r="L6346" s="25" t="s">
        <v>1104</v>
      </c>
      <c r="M6346" s="25" t="s">
        <v>61380</v>
      </c>
      <c r="N6346" s="25" t="s">
        <v>15365</v>
      </c>
      <c r="O6346" s="25" t="s">
        <v>61381</v>
      </c>
    </row>
    <row r="6347" spans="1:15" ht="117.75" customHeight="1">
      <c r="A6347" s="37">
        <v>6358</v>
      </c>
      <c r="B6347" s="25" t="s">
        <v>61382</v>
      </c>
      <c r="C6347" s="37" t="s">
        <v>61383</v>
      </c>
      <c r="D6347" s="25"/>
      <c r="E6347" s="25"/>
      <c r="F6347" s="25" t="s">
        <v>61384</v>
      </c>
      <c r="G6347" s="25" t="s">
        <v>61385</v>
      </c>
      <c r="H6347" s="25" t="s">
        <v>61386</v>
      </c>
      <c r="I6347" s="25" t="s">
        <v>61387</v>
      </c>
      <c r="J6347" s="25" t="s">
        <v>61388</v>
      </c>
      <c r="K6347" s="48">
        <v>44822</v>
      </c>
      <c r="L6347" s="25" t="s">
        <v>35</v>
      </c>
      <c r="M6347" s="25" t="s">
        <v>61389</v>
      </c>
      <c r="N6347" s="25" t="s">
        <v>12648</v>
      </c>
      <c r="O6347" s="25" t="s">
        <v>61390</v>
      </c>
    </row>
    <row r="6348" spans="1:15" ht="166.5" customHeight="1">
      <c r="A6348" s="37">
        <v>6359</v>
      </c>
      <c r="B6348" s="25" t="s">
        <v>61391</v>
      </c>
      <c r="C6348" s="37" t="s">
        <v>61392</v>
      </c>
      <c r="D6348" s="25"/>
      <c r="E6348" s="25"/>
      <c r="F6348" s="25" t="s">
        <v>61393</v>
      </c>
      <c r="G6348" s="25" t="s">
        <v>61394</v>
      </c>
      <c r="H6348" s="25" t="s">
        <v>61395</v>
      </c>
      <c r="I6348" s="25" t="s">
        <v>61396</v>
      </c>
      <c r="J6348" s="25" t="s">
        <v>61397</v>
      </c>
      <c r="K6348" s="48" t="s">
        <v>12983</v>
      </c>
      <c r="L6348" s="25" t="s">
        <v>61398</v>
      </c>
      <c r="M6348" s="25" t="s">
        <v>61399</v>
      </c>
      <c r="N6348" s="25" t="s">
        <v>61400</v>
      </c>
      <c r="O6348" s="25" t="s">
        <v>61401</v>
      </c>
    </row>
    <row r="6349" spans="1:15" ht="150" customHeight="1">
      <c r="A6349" s="37">
        <v>6360</v>
      </c>
      <c r="B6349" s="25" t="s">
        <v>43109</v>
      </c>
      <c r="C6349" s="37" t="s">
        <v>61402</v>
      </c>
      <c r="D6349" s="25"/>
      <c r="E6349" s="25"/>
      <c r="F6349" s="25" t="s">
        <v>61403</v>
      </c>
      <c r="G6349" s="25" t="s">
        <v>61404</v>
      </c>
      <c r="H6349" s="25" t="s">
        <v>43113</v>
      </c>
      <c r="I6349" s="25" t="s">
        <v>61405</v>
      </c>
      <c r="J6349" s="25" t="s">
        <v>61406</v>
      </c>
      <c r="K6349" s="48">
        <v>44903</v>
      </c>
      <c r="L6349" s="25" t="s">
        <v>1201</v>
      </c>
      <c r="M6349" s="25" t="s">
        <v>61407</v>
      </c>
      <c r="N6349" s="25" t="s">
        <v>61408</v>
      </c>
      <c r="O6349" s="25" t="s">
        <v>61409</v>
      </c>
    </row>
    <row r="6350" spans="1:15" ht="126.75" customHeight="1">
      <c r="A6350" s="37">
        <v>6361</v>
      </c>
      <c r="B6350" s="25" t="s">
        <v>61410</v>
      </c>
      <c r="C6350" s="37" t="s">
        <v>61411</v>
      </c>
      <c r="D6350" s="25"/>
      <c r="E6350" s="25"/>
      <c r="F6350" s="25" t="s">
        <v>61412</v>
      </c>
      <c r="G6350" s="25" t="s">
        <v>61413</v>
      </c>
      <c r="H6350" s="25" t="s">
        <v>61414</v>
      </c>
      <c r="I6350" s="25" t="s">
        <v>61415</v>
      </c>
      <c r="J6350" s="25" t="s">
        <v>61416</v>
      </c>
      <c r="K6350" s="48">
        <v>45011</v>
      </c>
      <c r="L6350" s="25" t="s">
        <v>61417</v>
      </c>
      <c r="M6350" s="25" t="s">
        <v>61418</v>
      </c>
      <c r="N6350" s="25" t="s">
        <v>61419</v>
      </c>
      <c r="O6350" s="25" t="s">
        <v>61420</v>
      </c>
    </row>
    <row r="6351" spans="1:15" ht="57" customHeight="1">
      <c r="A6351" s="37">
        <v>6362</v>
      </c>
      <c r="B6351" s="25" t="s">
        <v>61421</v>
      </c>
      <c r="C6351" s="37" t="s">
        <v>61422</v>
      </c>
      <c r="D6351" s="25"/>
      <c r="E6351" s="25"/>
      <c r="F6351" s="25" t="s">
        <v>61423</v>
      </c>
      <c r="G6351" s="25" t="s">
        <v>42725</v>
      </c>
      <c r="H6351" s="25" t="s">
        <v>61424</v>
      </c>
      <c r="I6351" s="25" t="s">
        <v>61425</v>
      </c>
      <c r="J6351" s="25" t="s">
        <v>61426</v>
      </c>
      <c r="K6351" s="48">
        <v>44178</v>
      </c>
      <c r="L6351" s="25" t="s">
        <v>61427</v>
      </c>
      <c r="M6351" s="25" t="s">
        <v>61428</v>
      </c>
      <c r="N6351" s="25" t="s">
        <v>61429</v>
      </c>
      <c r="O6351" s="25" t="s">
        <v>61430</v>
      </c>
    </row>
    <row r="6352" spans="1:15" ht="42.75" customHeight="1">
      <c r="A6352" s="37">
        <v>6363</v>
      </c>
      <c r="B6352" s="25" t="s">
        <v>61431</v>
      </c>
      <c r="C6352" s="37" t="s">
        <v>61432</v>
      </c>
      <c r="D6352" s="25"/>
      <c r="E6352" s="25"/>
      <c r="F6352" s="25" t="s">
        <v>61433</v>
      </c>
      <c r="G6352" s="25" t="s">
        <v>3239</v>
      </c>
      <c r="H6352" s="25" t="s">
        <v>61434</v>
      </c>
      <c r="I6352" s="25" t="s">
        <v>61435</v>
      </c>
      <c r="J6352" s="25" t="s">
        <v>61436</v>
      </c>
      <c r="K6352" s="48">
        <v>44345</v>
      </c>
      <c r="L6352" s="25" t="s">
        <v>24</v>
      </c>
      <c r="M6352" s="25" t="s">
        <v>61437</v>
      </c>
      <c r="N6352" s="25" t="s">
        <v>61438</v>
      </c>
      <c r="O6352" s="25" t="s">
        <v>61439</v>
      </c>
    </row>
    <row r="6353" spans="1:15" ht="67.5" customHeight="1">
      <c r="A6353" s="37">
        <v>6364</v>
      </c>
      <c r="B6353" s="25" t="s">
        <v>61440</v>
      </c>
      <c r="C6353" s="37" t="s">
        <v>61441</v>
      </c>
      <c r="D6353" s="25"/>
      <c r="E6353" s="25"/>
      <c r="F6353" s="25" t="s">
        <v>61442</v>
      </c>
      <c r="G6353" s="25" t="s">
        <v>61443</v>
      </c>
      <c r="H6353" s="25" t="s">
        <v>61444</v>
      </c>
      <c r="I6353" s="25" t="s">
        <v>61445</v>
      </c>
      <c r="J6353" s="25" t="s">
        <v>61446</v>
      </c>
      <c r="K6353" s="48">
        <v>45297</v>
      </c>
      <c r="L6353" s="25" t="s">
        <v>67</v>
      </c>
      <c r="M6353" s="25" t="s">
        <v>55804</v>
      </c>
      <c r="N6353" s="25" t="s">
        <v>55805</v>
      </c>
      <c r="O6353" s="25" t="s">
        <v>55806</v>
      </c>
    </row>
    <row r="6354" spans="1:15" ht="42.75" customHeight="1">
      <c r="A6354" s="37">
        <v>6365</v>
      </c>
      <c r="B6354" s="25" t="s">
        <v>61447</v>
      </c>
      <c r="C6354" s="37" t="s">
        <v>61448</v>
      </c>
      <c r="D6354" s="25"/>
      <c r="E6354" s="25"/>
      <c r="F6354" s="25" t="s">
        <v>61449</v>
      </c>
      <c r="G6354" s="25" t="s">
        <v>61450</v>
      </c>
      <c r="H6354" s="25" t="s">
        <v>61451</v>
      </c>
      <c r="I6354" s="25" t="s">
        <v>61452</v>
      </c>
      <c r="J6354" s="25" t="s">
        <v>61453</v>
      </c>
      <c r="K6354" s="48" t="s">
        <v>61454</v>
      </c>
      <c r="L6354" s="25" t="s">
        <v>269</v>
      </c>
      <c r="M6354" s="25" t="s">
        <v>61455</v>
      </c>
      <c r="N6354" s="25" t="s">
        <v>61456</v>
      </c>
      <c r="O6354" s="25" t="s">
        <v>61457</v>
      </c>
    </row>
    <row r="6355" spans="1:15" ht="132" customHeight="1">
      <c r="A6355" s="37">
        <v>6366</v>
      </c>
      <c r="B6355" s="25" t="s">
        <v>61458</v>
      </c>
      <c r="C6355" s="37" t="s">
        <v>61459</v>
      </c>
      <c r="D6355" s="25"/>
      <c r="E6355" s="25"/>
      <c r="F6355" s="25" t="s">
        <v>61460</v>
      </c>
      <c r="G6355" s="25" t="s">
        <v>61461</v>
      </c>
      <c r="H6355" s="25" t="s">
        <v>61462</v>
      </c>
      <c r="I6355" s="25" t="s">
        <v>61463</v>
      </c>
      <c r="J6355" s="25" t="s">
        <v>61464</v>
      </c>
      <c r="K6355" s="48" t="s">
        <v>7561</v>
      </c>
      <c r="L6355" s="25" t="s">
        <v>61465</v>
      </c>
      <c r="M6355" s="25" t="s">
        <v>61466</v>
      </c>
      <c r="N6355" s="25" t="s">
        <v>61467</v>
      </c>
      <c r="O6355" s="25" t="s">
        <v>61468</v>
      </c>
    </row>
    <row r="6356" spans="1:15" ht="120" customHeight="1">
      <c r="A6356" s="37">
        <v>6367</v>
      </c>
      <c r="B6356" s="25" t="s">
        <v>36164</v>
      </c>
      <c r="C6356" s="37" t="s">
        <v>61469</v>
      </c>
      <c r="D6356" s="25"/>
      <c r="E6356" s="25"/>
      <c r="F6356" s="25" t="s">
        <v>61470</v>
      </c>
      <c r="G6356" s="25" t="s">
        <v>61471</v>
      </c>
      <c r="H6356" s="25" t="s">
        <v>36167</v>
      </c>
      <c r="I6356" s="25" t="s">
        <v>61472</v>
      </c>
      <c r="J6356" s="25" t="s">
        <v>61473</v>
      </c>
      <c r="K6356" s="48">
        <v>44934</v>
      </c>
      <c r="L6356" s="25" t="s">
        <v>442</v>
      </c>
      <c r="M6356" s="25" t="s">
        <v>36171</v>
      </c>
      <c r="N6356" s="25" t="s">
        <v>61474</v>
      </c>
      <c r="O6356" s="25" t="s">
        <v>61475</v>
      </c>
    </row>
    <row r="6357" spans="1:15" ht="42.75" customHeight="1">
      <c r="A6357" s="37">
        <v>6368</v>
      </c>
      <c r="B6357" s="25" t="s">
        <v>61476</v>
      </c>
      <c r="C6357" s="37" t="s">
        <v>61477</v>
      </c>
      <c r="D6357" s="25"/>
      <c r="E6357" s="25"/>
      <c r="F6357" s="25" t="s">
        <v>61478</v>
      </c>
      <c r="G6357" s="25" t="s">
        <v>9445</v>
      </c>
      <c r="H6357" s="25" t="s">
        <v>61479</v>
      </c>
      <c r="I6357" s="25" t="s">
        <v>61480</v>
      </c>
      <c r="J6357" s="25" t="s">
        <v>61481</v>
      </c>
      <c r="K6357" s="48">
        <v>45003</v>
      </c>
      <c r="L6357" s="25" t="s">
        <v>24</v>
      </c>
      <c r="M6357" s="25" t="s">
        <v>61482</v>
      </c>
      <c r="N6357" s="25" t="s">
        <v>61483</v>
      </c>
      <c r="O6357" s="25" t="s">
        <v>61484</v>
      </c>
    </row>
    <row r="6358" spans="1:15" ht="92.25" customHeight="1">
      <c r="A6358" s="37">
        <v>6369</v>
      </c>
      <c r="B6358" s="25" t="s">
        <v>61485</v>
      </c>
      <c r="C6358" s="37" t="s">
        <v>61486</v>
      </c>
      <c r="D6358" s="25"/>
      <c r="E6358" s="25"/>
      <c r="F6358" s="25" t="s">
        <v>61487</v>
      </c>
      <c r="G6358" s="25" t="s">
        <v>61488</v>
      </c>
      <c r="H6358" s="25" t="s">
        <v>61489</v>
      </c>
      <c r="I6358" s="25" t="s">
        <v>61490</v>
      </c>
      <c r="J6358" s="25" t="s">
        <v>61491</v>
      </c>
      <c r="K6358" s="48">
        <v>44949</v>
      </c>
      <c r="L6358" s="25" t="s">
        <v>61492</v>
      </c>
      <c r="M6358" s="25" t="s">
        <v>61493</v>
      </c>
      <c r="N6358" s="25" t="s">
        <v>1877</v>
      </c>
      <c r="O6358" s="25" t="s">
        <v>61494</v>
      </c>
    </row>
    <row r="6359" spans="1:15" ht="195.75" customHeight="1">
      <c r="A6359" s="37">
        <v>6370</v>
      </c>
      <c r="B6359" s="25" t="s">
        <v>61495</v>
      </c>
      <c r="C6359" s="37" t="s">
        <v>61496</v>
      </c>
      <c r="D6359" s="25"/>
      <c r="E6359" s="25"/>
      <c r="F6359" s="25" t="s">
        <v>61497</v>
      </c>
      <c r="G6359" s="25" t="s">
        <v>61498</v>
      </c>
      <c r="H6359" s="25" t="s">
        <v>61499</v>
      </c>
      <c r="I6359" s="25" t="s">
        <v>61500</v>
      </c>
      <c r="J6359" s="25" t="s">
        <v>61501</v>
      </c>
      <c r="K6359" s="48">
        <v>44187</v>
      </c>
      <c r="L6359" s="25" t="s">
        <v>1201</v>
      </c>
      <c r="M6359" s="25" t="s">
        <v>61502</v>
      </c>
      <c r="N6359" s="25" t="s">
        <v>61503</v>
      </c>
      <c r="O6359" s="25" t="s">
        <v>61504</v>
      </c>
    </row>
    <row r="6360" spans="1:15" ht="94.5" customHeight="1">
      <c r="A6360" s="37">
        <v>6371</v>
      </c>
      <c r="B6360" s="25" t="s">
        <v>61505</v>
      </c>
      <c r="C6360" s="37" t="s">
        <v>61506</v>
      </c>
      <c r="D6360" s="25"/>
      <c r="E6360" s="25"/>
      <c r="F6360" s="25" t="s">
        <v>61507</v>
      </c>
      <c r="G6360" s="25" t="s">
        <v>61508</v>
      </c>
      <c r="H6360" s="25" t="s">
        <v>61509</v>
      </c>
      <c r="I6360" s="25" t="s">
        <v>61510</v>
      </c>
      <c r="J6360" s="25" t="s">
        <v>61511</v>
      </c>
      <c r="K6360" s="48">
        <v>44424</v>
      </c>
      <c r="L6360" s="25" t="s">
        <v>24</v>
      </c>
      <c r="M6360" s="25" t="s">
        <v>61512</v>
      </c>
      <c r="N6360" s="25" t="s">
        <v>61513</v>
      </c>
      <c r="O6360" s="25" t="s">
        <v>61514</v>
      </c>
    </row>
    <row r="6361" spans="1:15" ht="91.5" customHeight="1">
      <c r="A6361" s="37">
        <v>6372</v>
      </c>
      <c r="B6361" s="25" t="s">
        <v>61515</v>
      </c>
      <c r="C6361" s="37" t="s">
        <v>61516</v>
      </c>
      <c r="D6361" s="25"/>
      <c r="E6361" s="25"/>
      <c r="F6361" s="25" t="s">
        <v>25153</v>
      </c>
      <c r="G6361" s="25" t="s">
        <v>61517</v>
      </c>
      <c r="H6361" s="25" t="s">
        <v>25155</v>
      </c>
      <c r="I6361" s="25" t="s">
        <v>61518</v>
      </c>
      <c r="J6361" s="25" t="s">
        <v>61519</v>
      </c>
      <c r="K6361" s="48">
        <v>44854</v>
      </c>
      <c r="L6361" s="25" t="s">
        <v>1201</v>
      </c>
      <c r="M6361" s="25" t="s">
        <v>61520</v>
      </c>
      <c r="N6361" s="25" t="s">
        <v>61521</v>
      </c>
      <c r="O6361" s="25" t="s">
        <v>61522</v>
      </c>
    </row>
    <row r="6362" spans="1:15" ht="40.5" customHeight="1">
      <c r="A6362" s="37">
        <v>6373</v>
      </c>
      <c r="B6362" s="25" t="s">
        <v>61523</v>
      </c>
      <c r="C6362" s="37" t="s">
        <v>61524</v>
      </c>
      <c r="D6362" s="25"/>
      <c r="E6362" s="25"/>
      <c r="F6362" s="25" t="s">
        <v>61525</v>
      </c>
      <c r="G6362" s="25" t="s">
        <v>23967</v>
      </c>
      <c r="H6362" s="25" t="s">
        <v>61526</v>
      </c>
      <c r="I6362" s="25" t="s">
        <v>61527</v>
      </c>
      <c r="J6362" s="25" t="s">
        <v>61528</v>
      </c>
      <c r="K6362" s="48">
        <v>44896</v>
      </c>
      <c r="L6362" s="25" t="s">
        <v>43872</v>
      </c>
      <c r="M6362" s="25" t="s">
        <v>61529</v>
      </c>
      <c r="N6362" s="25" t="s">
        <v>61530</v>
      </c>
      <c r="O6362" s="25" t="s">
        <v>61531</v>
      </c>
    </row>
    <row r="6363" spans="1:15" ht="162" customHeight="1">
      <c r="A6363" s="37">
        <v>6374</v>
      </c>
      <c r="B6363" s="25" t="s">
        <v>44275</v>
      </c>
      <c r="C6363" s="37" t="s">
        <v>61532</v>
      </c>
      <c r="D6363" s="25"/>
      <c r="E6363" s="25"/>
      <c r="F6363" s="25" t="s">
        <v>44277</v>
      </c>
      <c r="G6363" s="25" t="s">
        <v>61533</v>
      </c>
      <c r="H6363" s="25" t="s">
        <v>44279</v>
      </c>
      <c r="I6363" s="25" t="s">
        <v>61534</v>
      </c>
      <c r="J6363" s="25" t="s">
        <v>61535</v>
      </c>
      <c r="K6363" s="48" t="s">
        <v>538</v>
      </c>
      <c r="L6363" s="25" t="s">
        <v>1104</v>
      </c>
      <c r="M6363" s="25" t="s">
        <v>44283</v>
      </c>
      <c r="N6363" s="25" t="s">
        <v>44284</v>
      </c>
      <c r="O6363" s="25" t="s">
        <v>61536</v>
      </c>
    </row>
    <row r="6364" spans="1:15" ht="90.75" customHeight="1">
      <c r="A6364" s="37">
        <v>6375</v>
      </c>
      <c r="B6364" s="25" t="s">
        <v>61537</v>
      </c>
      <c r="C6364" s="37" t="s">
        <v>61538</v>
      </c>
      <c r="D6364" s="25"/>
      <c r="E6364" s="25"/>
      <c r="F6364" s="25" t="s">
        <v>61539</v>
      </c>
      <c r="G6364" s="25" t="s">
        <v>61540</v>
      </c>
      <c r="H6364" s="25" t="s">
        <v>61541</v>
      </c>
      <c r="I6364" s="25" t="s">
        <v>61542</v>
      </c>
      <c r="J6364" s="25" t="s">
        <v>61543</v>
      </c>
      <c r="K6364" s="48">
        <v>45035</v>
      </c>
      <c r="L6364" s="25" t="s">
        <v>41836</v>
      </c>
      <c r="M6364" s="25" t="s">
        <v>61544</v>
      </c>
      <c r="N6364" s="25" t="s">
        <v>61544</v>
      </c>
      <c r="O6364" s="25" t="s">
        <v>61545</v>
      </c>
    </row>
    <row r="6365" spans="1:15" ht="57" customHeight="1">
      <c r="A6365" s="37">
        <v>6376</v>
      </c>
      <c r="B6365" s="25" t="s">
        <v>61546</v>
      </c>
      <c r="C6365" s="37" t="s">
        <v>61547</v>
      </c>
      <c r="D6365" s="25"/>
      <c r="E6365" s="25"/>
      <c r="F6365" s="25" t="s">
        <v>61548</v>
      </c>
      <c r="G6365" s="25" t="s">
        <v>357</v>
      </c>
      <c r="H6365" s="25" t="s">
        <v>61549</v>
      </c>
      <c r="I6365" s="25" t="s">
        <v>61550</v>
      </c>
      <c r="J6365" s="25" t="s">
        <v>61551</v>
      </c>
      <c r="K6365" s="48">
        <v>44850</v>
      </c>
      <c r="L6365" s="25" t="s">
        <v>24</v>
      </c>
      <c r="M6365" s="25" t="s">
        <v>61552</v>
      </c>
      <c r="N6365" s="25" t="s">
        <v>61553</v>
      </c>
      <c r="O6365" s="25" t="s">
        <v>61554</v>
      </c>
    </row>
    <row r="6366" spans="1:15" ht="157.5" customHeight="1">
      <c r="A6366" s="37">
        <v>6377</v>
      </c>
      <c r="B6366" s="25" t="s">
        <v>61555</v>
      </c>
      <c r="C6366" s="37" t="s">
        <v>61556</v>
      </c>
      <c r="D6366" s="25"/>
      <c r="E6366" s="25"/>
      <c r="F6366" s="25" t="s">
        <v>61557</v>
      </c>
      <c r="G6366" s="25" t="s">
        <v>61558</v>
      </c>
      <c r="H6366" s="25" t="s">
        <v>61559</v>
      </c>
      <c r="I6366" s="25" t="s">
        <v>61560</v>
      </c>
      <c r="J6366" s="25" t="s">
        <v>61561</v>
      </c>
      <c r="K6366" s="48">
        <v>44269</v>
      </c>
      <c r="L6366" s="25" t="s">
        <v>24</v>
      </c>
      <c r="M6366" s="25" t="s">
        <v>61562</v>
      </c>
      <c r="N6366" s="25" t="s">
        <v>45486</v>
      </c>
      <c r="O6366" s="25" t="s">
        <v>61563</v>
      </c>
    </row>
    <row r="6367" spans="1:15" ht="57" customHeight="1">
      <c r="A6367" s="37">
        <v>6378</v>
      </c>
      <c r="B6367" s="25" t="s">
        <v>61564</v>
      </c>
      <c r="C6367" s="37" t="s">
        <v>61565</v>
      </c>
      <c r="D6367" s="25"/>
      <c r="E6367" s="25"/>
      <c r="F6367" s="25" t="s">
        <v>61566</v>
      </c>
      <c r="G6367" s="25" t="s">
        <v>686</v>
      </c>
      <c r="H6367" s="25" t="s">
        <v>61567</v>
      </c>
      <c r="I6367" s="25" t="s">
        <v>61568</v>
      </c>
      <c r="J6367" s="25" t="s">
        <v>61569</v>
      </c>
      <c r="K6367" s="48">
        <v>44740</v>
      </c>
      <c r="L6367" s="25" t="s">
        <v>61570</v>
      </c>
      <c r="M6367" s="25" t="s">
        <v>61571</v>
      </c>
      <c r="N6367" s="25" t="s">
        <v>61572</v>
      </c>
      <c r="O6367" s="25" t="s">
        <v>61573</v>
      </c>
    </row>
    <row r="6368" spans="1:15" ht="57" customHeight="1">
      <c r="A6368" s="37">
        <v>6379</v>
      </c>
      <c r="B6368" s="25" t="s">
        <v>11217</v>
      </c>
      <c r="C6368" s="37" t="s">
        <v>61574</v>
      </c>
      <c r="D6368" s="25"/>
      <c r="E6368" s="25"/>
      <c r="F6368" s="25" t="s">
        <v>61575</v>
      </c>
      <c r="G6368" s="25" t="s">
        <v>61576</v>
      </c>
      <c r="H6368" s="25" t="s">
        <v>61577</v>
      </c>
      <c r="I6368" s="25" t="s">
        <v>61578</v>
      </c>
      <c r="J6368" s="25" t="s">
        <v>61579</v>
      </c>
      <c r="K6368" s="48" t="s">
        <v>61580</v>
      </c>
      <c r="L6368" s="25" t="s">
        <v>35</v>
      </c>
      <c r="M6368" s="25" t="s">
        <v>11223</v>
      </c>
      <c r="N6368" s="25" t="s">
        <v>61581</v>
      </c>
      <c r="O6368" s="25" t="s">
        <v>61582</v>
      </c>
    </row>
    <row r="6369" spans="1:15" ht="42.75" customHeight="1">
      <c r="A6369" s="37">
        <v>6380</v>
      </c>
      <c r="B6369" s="25" t="s">
        <v>61583</v>
      </c>
      <c r="C6369" s="37" t="s">
        <v>61584</v>
      </c>
      <c r="D6369" s="25"/>
      <c r="E6369" s="25"/>
      <c r="F6369" s="25" t="s">
        <v>61585</v>
      </c>
      <c r="G6369" s="25" t="s">
        <v>61586</v>
      </c>
      <c r="H6369" s="25" t="s">
        <v>61587</v>
      </c>
      <c r="I6369" s="25" t="s">
        <v>61588</v>
      </c>
      <c r="J6369" s="25" t="s">
        <v>61589</v>
      </c>
      <c r="K6369" s="48">
        <v>44332</v>
      </c>
      <c r="L6369" s="25" t="s">
        <v>1104</v>
      </c>
      <c r="M6369" s="25" t="s">
        <v>61590</v>
      </c>
      <c r="N6369" s="25" t="s">
        <v>61591</v>
      </c>
      <c r="O6369" s="25" t="s">
        <v>61592</v>
      </c>
    </row>
    <row r="6370" spans="1:15" ht="71.25" customHeight="1">
      <c r="A6370" s="37">
        <v>6381</v>
      </c>
      <c r="B6370" s="25" t="s">
        <v>61593</v>
      </c>
      <c r="C6370" s="37" t="s">
        <v>61594</v>
      </c>
      <c r="D6370" s="25"/>
      <c r="E6370" s="25"/>
      <c r="F6370" s="25" t="s">
        <v>61595</v>
      </c>
      <c r="G6370" s="25" t="s">
        <v>61596</v>
      </c>
      <c r="H6370" s="25" t="s">
        <v>61597</v>
      </c>
      <c r="I6370" s="25" t="s">
        <v>61598</v>
      </c>
      <c r="J6370" s="25" t="s">
        <v>61599</v>
      </c>
      <c r="K6370" s="48" t="s">
        <v>61600</v>
      </c>
      <c r="L6370" s="25" t="s">
        <v>61601</v>
      </c>
      <c r="M6370" s="25" t="s">
        <v>61602</v>
      </c>
      <c r="N6370" s="25" t="s">
        <v>61603</v>
      </c>
      <c r="O6370" s="25" t="s">
        <v>61604</v>
      </c>
    </row>
    <row r="6371" spans="1:15" ht="42.75" customHeight="1">
      <c r="A6371" s="37">
        <v>6382</v>
      </c>
      <c r="B6371" s="25" t="s">
        <v>61605</v>
      </c>
      <c r="C6371" s="37" t="s">
        <v>61606</v>
      </c>
      <c r="D6371" s="25"/>
      <c r="E6371" s="25"/>
      <c r="F6371" s="25" t="s">
        <v>61607</v>
      </c>
      <c r="G6371" s="25" t="s">
        <v>1318</v>
      </c>
      <c r="H6371" s="25" t="s">
        <v>61608</v>
      </c>
      <c r="I6371" s="25" t="s">
        <v>61609</v>
      </c>
      <c r="J6371" s="25" t="s">
        <v>61610</v>
      </c>
      <c r="K6371" s="48">
        <v>44718</v>
      </c>
      <c r="L6371" s="25" t="s">
        <v>51600</v>
      </c>
      <c r="M6371" s="25" t="s">
        <v>61611</v>
      </c>
      <c r="N6371" s="25" t="s">
        <v>61612</v>
      </c>
      <c r="O6371" s="25" t="s">
        <v>61613</v>
      </c>
    </row>
    <row r="6372" spans="1:15" ht="36" customHeight="1">
      <c r="A6372" s="37">
        <v>6383</v>
      </c>
      <c r="B6372" s="25" t="s">
        <v>61614</v>
      </c>
      <c r="C6372" s="37" t="s">
        <v>61615</v>
      </c>
      <c r="D6372" s="25"/>
      <c r="E6372" s="25"/>
      <c r="F6372" s="25" t="s">
        <v>61616</v>
      </c>
      <c r="G6372" s="25" t="s">
        <v>31145</v>
      </c>
      <c r="H6372" s="25" t="s">
        <v>61617</v>
      </c>
      <c r="I6372" s="25" t="s">
        <v>61618</v>
      </c>
      <c r="J6372" s="25" t="s">
        <v>61619</v>
      </c>
      <c r="K6372" s="48">
        <v>44978</v>
      </c>
      <c r="L6372" s="25" t="s">
        <v>59903</v>
      </c>
      <c r="M6372" s="25" t="s">
        <v>61620</v>
      </c>
      <c r="N6372" s="25" t="s">
        <v>61621</v>
      </c>
      <c r="O6372" s="25" t="s">
        <v>61622</v>
      </c>
    </row>
    <row r="6373" spans="1:15" ht="138" customHeight="1">
      <c r="A6373" s="37">
        <v>6384</v>
      </c>
      <c r="B6373" s="25" t="s">
        <v>61623</v>
      </c>
      <c r="C6373" s="37" t="s">
        <v>61624</v>
      </c>
      <c r="D6373" s="25"/>
      <c r="E6373" s="25"/>
      <c r="F6373" s="25" t="s">
        <v>61625</v>
      </c>
      <c r="G6373" s="25" t="s">
        <v>61626</v>
      </c>
      <c r="H6373" s="25" t="s">
        <v>61627</v>
      </c>
      <c r="I6373" s="25" t="s">
        <v>61628</v>
      </c>
      <c r="J6373" s="25" t="s">
        <v>61629</v>
      </c>
      <c r="K6373" s="48" t="s">
        <v>14238</v>
      </c>
      <c r="L6373" s="25" t="s">
        <v>61630</v>
      </c>
      <c r="M6373" s="25" t="s">
        <v>61631</v>
      </c>
      <c r="N6373" s="25" t="s">
        <v>61632</v>
      </c>
      <c r="O6373" s="25" t="s">
        <v>61633</v>
      </c>
    </row>
    <row r="6374" spans="1:15" ht="161.25" customHeight="1">
      <c r="A6374" s="37">
        <v>6385</v>
      </c>
      <c r="B6374" s="25" t="s">
        <v>61634</v>
      </c>
      <c r="C6374" s="37" t="s">
        <v>61635</v>
      </c>
      <c r="D6374" s="25"/>
      <c r="E6374" s="25"/>
      <c r="F6374" s="25" t="s">
        <v>61636</v>
      </c>
      <c r="G6374" s="25" t="s">
        <v>61637</v>
      </c>
      <c r="H6374" s="25" t="s">
        <v>61638</v>
      </c>
      <c r="I6374" s="25" t="s">
        <v>61639</v>
      </c>
      <c r="J6374" s="25" t="s">
        <v>61640</v>
      </c>
      <c r="K6374" s="48">
        <v>45530</v>
      </c>
      <c r="L6374" s="25" t="s">
        <v>61641</v>
      </c>
      <c r="M6374" s="25" t="s">
        <v>61642</v>
      </c>
      <c r="N6374" s="25" t="s">
        <v>61643</v>
      </c>
      <c r="O6374" s="25" t="s">
        <v>61644</v>
      </c>
    </row>
    <row r="6375" spans="1:15" ht="85.5" customHeight="1">
      <c r="A6375" s="37">
        <v>6386</v>
      </c>
      <c r="B6375" s="25" t="s">
        <v>61645</v>
      </c>
      <c r="C6375" s="37" t="s">
        <v>61646</v>
      </c>
      <c r="D6375" s="25"/>
      <c r="E6375" s="25"/>
      <c r="F6375" s="25" t="s">
        <v>61647</v>
      </c>
      <c r="G6375" s="25" t="s">
        <v>61648</v>
      </c>
      <c r="H6375" s="25" t="s">
        <v>61649</v>
      </c>
      <c r="I6375" s="25" t="s">
        <v>61650</v>
      </c>
      <c r="J6375" s="25" t="s">
        <v>61651</v>
      </c>
      <c r="K6375" s="48">
        <v>44981</v>
      </c>
      <c r="L6375" s="25" t="s">
        <v>1104</v>
      </c>
      <c r="M6375" s="25" t="s">
        <v>61652</v>
      </c>
      <c r="N6375" s="25" t="s">
        <v>61653</v>
      </c>
      <c r="O6375" s="25" t="s">
        <v>61654</v>
      </c>
    </row>
    <row r="6376" spans="1:15" ht="165" customHeight="1">
      <c r="A6376" s="37">
        <v>6387</v>
      </c>
      <c r="B6376" s="25" t="s">
        <v>61655</v>
      </c>
      <c r="C6376" s="37" t="s">
        <v>61656</v>
      </c>
      <c r="D6376" s="25"/>
      <c r="E6376" s="25"/>
      <c r="F6376" s="25" t="s">
        <v>61657</v>
      </c>
      <c r="G6376" s="25" t="s">
        <v>61658</v>
      </c>
      <c r="H6376" s="25" t="s">
        <v>61659</v>
      </c>
      <c r="I6376" s="25" t="s">
        <v>61660</v>
      </c>
      <c r="J6376" s="25" t="s">
        <v>61661</v>
      </c>
      <c r="K6376" s="48">
        <v>44176</v>
      </c>
      <c r="L6376" s="25" t="s">
        <v>246</v>
      </c>
      <c r="M6376" s="25" t="s">
        <v>61662</v>
      </c>
      <c r="N6376" s="25" t="s">
        <v>61663</v>
      </c>
      <c r="O6376" s="25" t="s">
        <v>61664</v>
      </c>
    </row>
    <row r="6377" spans="1:15" ht="71.25" customHeight="1">
      <c r="A6377" s="37">
        <v>6388</v>
      </c>
      <c r="B6377" s="25" t="s">
        <v>61665</v>
      </c>
      <c r="C6377" s="37" t="s">
        <v>61666</v>
      </c>
      <c r="D6377" s="25"/>
      <c r="E6377" s="25"/>
      <c r="F6377" s="25" t="s">
        <v>61667</v>
      </c>
      <c r="G6377" s="25" t="s">
        <v>61668</v>
      </c>
      <c r="H6377" s="25" t="s">
        <v>61669</v>
      </c>
      <c r="I6377" s="25" t="s">
        <v>61670</v>
      </c>
      <c r="J6377" s="25" t="s">
        <v>61671</v>
      </c>
      <c r="K6377" s="48">
        <v>44775</v>
      </c>
      <c r="L6377" s="25" t="s">
        <v>26131</v>
      </c>
      <c r="M6377" s="25" t="s">
        <v>61672</v>
      </c>
      <c r="N6377" s="25" t="s">
        <v>61673</v>
      </c>
      <c r="O6377" s="25" t="s">
        <v>61674</v>
      </c>
    </row>
    <row r="6378" spans="1:15" ht="179.25" customHeight="1">
      <c r="A6378" s="37">
        <v>6389</v>
      </c>
      <c r="B6378" s="25" t="s">
        <v>11716</v>
      </c>
      <c r="C6378" s="37" t="s">
        <v>61675</v>
      </c>
      <c r="D6378" s="25"/>
      <c r="E6378" s="25"/>
      <c r="F6378" s="25" t="s">
        <v>11718</v>
      </c>
      <c r="G6378" s="25" t="s">
        <v>61676</v>
      </c>
      <c r="H6378" s="25" t="s">
        <v>11720</v>
      </c>
      <c r="I6378" s="25" t="s">
        <v>61677</v>
      </c>
      <c r="J6378" s="25" t="s">
        <v>61678</v>
      </c>
      <c r="K6378" s="48">
        <v>45025</v>
      </c>
      <c r="L6378" s="25" t="s">
        <v>61679</v>
      </c>
      <c r="M6378" s="25" t="s">
        <v>61680</v>
      </c>
      <c r="N6378" s="25" t="s">
        <v>61681</v>
      </c>
      <c r="O6378" s="25" t="s">
        <v>61682</v>
      </c>
    </row>
    <row r="6379" spans="1:15" ht="60" customHeight="1">
      <c r="A6379" s="37">
        <v>6390</v>
      </c>
      <c r="B6379" s="25" t="s">
        <v>61683</v>
      </c>
      <c r="C6379" s="37" t="s">
        <v>61684</v>
      </c>
      <c r="D6379" s="25"/>
      <c r="E6379" s="25"/>
      <c r="F6379" s="25" t="s">
        <v>61685</v>
      </c>
      <c r="G6379" s="25" t="s">
        <v>61686</v>
      </c>
      <c r="H6379" s="25" t="s">
        <v>61687</v>
      </c>
      <c r="I6379" s="25" t="s">
        <v>61688</v>
      </c>
      <c r="J6379" s="25" t="s">
        <v>61689</v>
      </c>
      <c r="K6379" s="48">
        <v>44564</v>
      </c>
      <c r="L6379" s="25" t="s">
        <v>1104</v>
      </c>
      <c r="M6379" s="25" t="s">
        <v>61690</v>
      </c>
      <c r="N6379" s="25" t="s">
        <v>61691</v>
      </c>
      <c r="O6379" s="25" t="s">
        <v>61692</v>
      </c>
    </row>
    <row r="6380" spans="1:15" s="1" customFormat="1" ht="393" customHeight="1">
      <c r="A6380" s="38">
        <v>6391</v>
      </c>
      <c r="B6380" s="50" t="s">
        <v>61693</v>
      </c>
      <c r="C6380" s="38" t="s">
        <v>61694</v>
      </c>
      <c r="D6380" s="50"/>
      <c r="E6380" s="50"/>
      <c r="F6380" s="50" t="s">
        <v>61695</v>
      </c>
      <c r="G6380" s="50" t="s">
        <v>61696</v>
      </c>
      <c r="H6380" s="50" t="s">
        <v>61697</v>
      </c>
      <c r="I6380" s="50" t="s">
        <v>61698</v>
      </c>
      <c r="J6380" s="50" t="s">
        <v>61699</v>
      </c>
      <c r="K6380" s="49">
        <v>46010</v>
      </c>
      <c r="L6380" s="50" t="s">
        <v>61700</v>
      </c>
      <c r="M6380" s="50" t="s">
        <v>61701</v>
      </c>
      <c r="N6380" s="50" t="s">
        <v>49162</v>
      </c>
      <c r="O6380" s="50" t="s">
        <v>61702</v>
      </c>
    </row>
    <row r="6381" spans="1:15" ht="52.5" customHeight="1">
      <c r="A6381" s="37">
        <v>6392</v>
      </c>
      <c r="B6381" s="25" t="s">
        <v>61703</v>
      </c>
      <c r="C6381" s="37" t="s">
        <v>61704</v>
      </c>
      <c r="D6381" s="25"/>
      <c r="E6381" s="25"/>
      <c r="F6381" s="25" t="s">
        <v>61705</v>
      </c>
      <c r="G6381" s="25" t="s">
        <v>1318</v>
      </c>
      <c r="H6381" s="25" t="s">
        <v>61706</v>
      </c>
      <c r="I6381" s="25" t="s">
        <v>61707</v>
      </c>
      <c r="J6381" s="25" t="s">
        <v>61708</v>
      </c>
      <c r="K6381" s="48">
        <v>44013</v>
      </c>
      <c r="L6381" s="25" t="s">
        <v>872</v>
      </c>
      <c r="M6381" s="25" t="s">
        <v>61709</v>
      </c>
      <c r="N6381" s="25" t="s">
        <v>61710</v>
      </c>
      <c r="O6381" s="25" t="s">
        <v>61711</v>
      </c>
    </row>
    <row r="6382" spans="1:15" ht="57" customHeight="1">
      <c r="A6382" s="37">
        <v>6393</v>
      </c>
      <c r="B6382" s="25" t="s">
        <v>61712</v>
      </c>
      <c r="C6382" s="37" t="s">
        <v>61713</v>
      </c>
      <c r="D6382" s="25"/>
      <c r="E6382" s="25"/>
      <c r="F6382" s="25" t="s">
        <v>61714</v>
      </c>
      <c r="G6382" s="25" t="s">
        <v>61715</v>
      </c>
      <c r="H6382" s="25" t="s">
        <v>61716</v>
      </c>
      <c r="I6382" s="25" t="s">
        <v>61717</v>
      </c>
      <c r="J6382" s="25" t="s">
        <v>61718</v>
      </c>
      <c r="K6382" s="48">
        <v>44182</v>
      </c>
      <c r="L6382" s="25" t="s">
        <v>35</v>
      </c>
      <c r="M6382" s="25" t="s">
        <v>61719</v>
      </c>
      <c r="N6382" s="25" t="s">
        <v>61720</v>
      </c>
      <c r="O6382" s="25" t="s">
        <v>61721</v>
      </c>
    </row>
    <row r="6383" spans="1:15" ht="213.75" customHeight="1">
      <c r="A6383" s="37">
        <v>6394</v>
      </c>
      <c r="B6383" s="25" t="s">
        <v>61722</v>
      </c>
      <c r="C6383" s="37" t="s">
        <v>61723</v>
      </c>
      <c r="D6383" s="25"/>
      <c r="E6383" s="25"/>
      <c r="F6383" s="25" t="s">
        <v>61724</v>
      </c>
      <c r="G6383" s="25" t="s">
        <v>61725</v>
      </c>
      <c r="H6383" s="25" t="s">
        <v>61726</v>
      </c>
      <c r="I6383" s="25" t="s">
        <v>61727</v>
      </c>
      <c r="J6383" s="25" t="s">
        <v>61728</v>
      </c>
      <c r="K6383" s="48" t="s">
        <v>61729</v>
      </c>
      <c r="L6383" s="25" t="s">
        <v>61170</v>
      </c>
      <c r="M6383" s="25" t="s">
        <v>61730</v>
      </c>
      <c r="N6383" s="25" t="s">
        <v>61731</v>
      </c>
      <c r="O6383" s="25" t="s">
        <v>61732</v>
      </c>
    </row>
    <row r="6384" spans="1:15" ht="128.25" customHeight="1">
      <c r="A6384" s="37">
        <v>6395</v>
      </c>
      <c r="B6384" s="25" t="s">
        <v>61733</v>
      </c>
      <c r="C6384" s="37" t="s">
        <v>61734</v>
      </c>
      <c r="D6384" s="25"/>
      <c r="E6384" s="25"/>
      <c r="F6384" s="25" t="s">
        <v>61735</v>
      </c>
      <c r="G6384" s="25" t="s">
        <v>61736</v>
      </c>
      <c r="H6384" s="25" t="s">
        <v>61737</v>
      </c>
      <c r="I6384" s="25" t="s">
        <v>61738</v>
      </c>
      <c r="J6384" s="25" t="s">
        <v>61739</v>
      </c>
      <c r="K6384" s="48" t="s">
        <v>53920</v>
      </c>
      <c r="L6384" s="25" t="s">
        <v>61740</v>
      </c>
      <c r="M6384" s="25" t="s">
        <v>61741</v>
      </c>
      <c r="N6384" s="25" t="s">
        <v>61742</v>
      </c>
      <c r="O6384" s="25" t="s">
        <v>61743</v>
      </c>
    </row>
    <row r="6385" spans="1:15" ht="57" customHeight="1">
      <c r="A6385" s="37">
        <v>6396</v>
      </c>
      <c r="B6385" s="25" t="s">
        <v>61744</v>
      </c>
      <c r="C6385" s="37" t="s">
        <v>61745</v>
      </c>
      <c r="D6385" s="25"/>
      <c r="E6385" s="25"/>
      <c r="F6385" s="25" t="s">
        <v>61746</v>
      </c>
      <c r="G6385" s="25" t="s">
        <v>61747</v>
      </c>
      <c r="H6385" s="25" t="s">
        <v>61748</v>
      </c>
      <c r="I6385" s="25" t="s">
        <v>61749</v>
      </c>
      <c r="J6385" s="25" t="s">
        <v>61750</v>
      </c>
      <c r="K6385" s="48" t="s">
        <v>61751</v>
      </c>
      <c r="L6385" s="25" t="s">
        <v>61752</v>
      </c>
      <c r="M6385" s="25" t="s">
        <v>61753</v>
      </c>
      <c r="N6385" s="25" t="s">
        <v>61754</v>
      </c>
      <c r="O6385" s="25" t="s">
        <v>61755</v>
      </c>
    </row>
    <row r="6386" spans="1:15" ht="42.75" customHeight="1">
      <c r="A6386" s="37">
        <v>6397</v>
      </c>
      <c r="B6386" s="25" t="s">
        <v>61756</v>
      </c>
      <c r="C6386" s="37" t="s">
        <v>61757</v>
      </c>
      <c r="D6386" s="25"/>
      <c r="E6386" s="25"/>
      <c r="F6386" s="25" t="s">
        <v>61758</v>
      </c>
      <c r="G6386" s="25" t="s">
        <v>18688</v>
      </c>
      <c r="H6386" s="25" t="s">
        <v>61759</v>
      </c>
      <c r="I6386" s="25" t="s">
        <v>61760</v>
      </c>
      <c r="J6386" s="25" t="s">
        <v>61761</v>
      </c>
      <c r="K6386" s="48">
        <v>44537</v>
      </c>
      <c r="L6386" s="25" t="s">
        <v>61762</v>
      </c>
      <c r="M6386" s="25" t="s">
        <v>61763</v>
      </c>
      <c r="N6386" s="25" t="s">
        <v>61764</v>
      </c>
      <c r="O6386" s="25" t="s">
        <v>61765</v>
      </c>
    </row>
    <row r="6387" spans="1:15" ht="57" customHeight="1">
      <c r="A6387" s="37">
        <v>6398</v>
      </c>
      <c r="B6387" s="25" t="s">
        <v>61766</v>
      </c>
      <c r="C6387" s="37" t="s">
        <v>61767</v>
      </c>
      <c r="D6387" s="25"/>
      <c r="E6387" s="25"/>
      <c r="F6387" s="25" t="s">
        <v>61768</v>
      </c>
      <c r="G6387" s="25" t="s">
        <v>61769</v>
      </c>
      <c r="H6387" s="25" t="s">
        <v>61770</v>
      </c>
      <c r="I6387" s="25" t="s">
        <v>61771</v>
      </c>
      <c r="J6387" s="25" t="s">
        <v>61772</v>
      </c>
      <c r="K6387" s="48">
        <v>44591</v>
      </c>
      <c r="L6387" s="25" t="s">
        <v>403</v>
      </c>
      <c r="M6387" s="25" t="s">
        <v>61773</v>
      </c>
      <c r="N6387" s="25" t="s">
        <v>61773</v>
      </c>
      <c r="O6387" s="25" t="s">
        <v>61774</v>
      </c>
    </row>
    <row r="6388" spans="1:15" ht="71.25" customHeight="1">
      <c r="A6388" s="37">
        <v>6399</v>
      </c>
      <c r="B6388" s="25" t="s">
        <v>9091</v>
      </c>
      <c r="C6388" s="37" t="s">
        <v>61775</v>
      </c>
      <c r="D6388" s="25"/>
      <c r="E6388" s="25"/>
      <c r="F6388" s="25" t="s">
        <v>9093</v>
      </c>
      <c r="G6388" s="25" t="s">
        <v>61776</v>
      </c>
      <c r="H6388" s="25" t="s">
        <v>9095</v>
      </c>
      <c r="I6388" s="25" t="s">
        <v>61777</v>
      </c>
      <c r="J6388" s="25" t="s">
        <v>61778</v>
      </c>
      <c r="K6388" s="48">
        <v>44389</v>
      </c>
      <c r="L6388" s="25" t="s">
        <v>61779</v>
      </c>
      <c r="M6388" s="25" t="s">
        <v>61780</v>
      </c>
      <c r="N6388" s="25" t="s">
        <v>9100</v>
      </c>
      <c r="O6388" s="25" t="s">
        <v>55618</v>
      </c>
    </row>
    <row r="6389" spans="1:15" ht="256.5" customHeight="1">
      <c r="A6389" s="37">
        <v>6400</v>
      </c>
      <c r="B6389" s="25" t="s">
        <v>61781</v>
      </c>
      <c r="C6389" s="37" t="s">
        <v>61782</v>
      </c>
      <c r="D6389" s="25"/>
      <c r="E6389" s="25"/>
      <c r="F6389" s="25" t="s">
        <v>61783</v>
      </c>
      <c r="G6389" s="25" t="s">
        <v>61784</v>
      </c>
      <c r="H6389" s="25" t="s">
        <v>61785</v>
      </c>
      <c r="I6389" s="25" t="s">
        <v>61786</v>
      </c>
      <c r="J6389" s="25" t="s">
        <v>61787</v>
      </c>
      <c r="K6389" s="48">
        <v>44196</v>
      </c>
      <c r="L6389" s="25" t="s">
        <v>30982</v>
      </c>
      <c r="M6389" s="25" t="s">
        <v>61788</v>
      </c>
      <c r="N6389" s="25" t="s">
        <v>61789</v>
      </c>
      <c r="O6389" s="25" t="s">
        <v>61790</v>
      </c>
    </row>
    <row r="6390" spans="1:15" ht="71.25" customHeight="1">
      <c r="A6390" s="37">
        <v>6401</v>
      </c>
      <c r="B6390" s="25" t="s">
        <v>61791</v>
      </c>
      <c r="C6390" s="37" t="s">
        <v>61792</v>
      </c>
      <c r="D6390" s="25"/>
      <c r="E6390" s="25"/>
      <c r="F6390" s="25" t="s">
        <v>61793</v>
      </c>
      <c r="G6390" s="25" t="s">
        <v>61794</v>
      </c>
      <c r="H6390" s="25" t="s">
        <v>61795</v>
      </c>
      <c r="I6390" s="25" t="s">
        <v>61796</v>
      </c>
      <c r="J6390" s="25" t="s">
        <v>61797</v>
      </c>
      <c r="K6390" s="48">
        <v>44196</v>
      </c>
      <c r="L6390" s="25" t="s">
        <v>61798</v>
      </c>
      <c r="M6390" s="25" t="s">
        <v>61799</v>
      </c>
      <c r="N6390" s="25" t="s">
        <v>61800</v>
      </c>
      <c r="O6390" s="25" t="s">
        <v>61801</v>
      </c>
    </row>
    <row r="6391" spans="1:15" ht="48" customHeight="1">
      <c r="A6391" s="37">
        <v>6402</v>
      </c>
      <c r="B6391" s="25" t="s">
        <v>61802</v>
      </c>
      <c r="C6391" s="37" t="s">
        <v>61803</v>
      </c>
      <c r="D6391" s="25"/>
      <c r="E6391" s="25"/>
      <c r="F6391" s="25" t="s">
        <v>61804</v>
      </c>
      <c r="G6391" s="25" t="s">
        <v>409</v>
      </c>
      <c r="H6391" s="25" t="s">
        <v>61805</v>
      </c>
      <c r="I6391" s="25" t="s">
        <v>61806</v>
      </c>
      <c r="J6391" s="25" t="s">
        <v>61807</v>
      </c>
      <c r="K6391" s="48">
        <v>44759</v>
      </c>
      <c r="L6391" s="25" t="s">
        <v>9878</v>
      </c>
      <c r="M6391" s="25" t="s">
        <v>61808</v>
      </c>
      <c r="N6391" s="25" t="s">
        <v>61809</v>
      </c>
      <c r="O6391" s="25" t="s">
        <v>61810</v>
      </c>
    </row>
    <row r="6392" spans="1:15" ht="144" customHeight="1">
      <c r="A6392" s="37">
        <v>6403</v>
      </c>
      <c r="B6392" s="25" t="s">
        <v>61811</v>
      </c>
      <c r="C6392" s="37" t="s">
        <v>61812</v>
      </c>
      <c r="D6392" s="25"/>
      <c r="E6392" s="25"/>
      <c r="F6392" s="25" t="s">
        <v>61813</v>
      </c>
      <c r="G6392" s="25" t="s">
        <v>61814</v>
      </c>
      <c r="H6392" s="25" t="s">
        <v>61815</v>
      </c>
      <c r="I6392" s="25" t="s">
        <v>61816</v>
      </c>
      <c r="J6392" s="25" t="s">
        <v>61817</v>
      </c>
      <c r="K6392" s="48">
        <v>44907</v>
      </c>
      <c r="L6392" s="25" t="s">
        <v>23106</v>
      </c>
      <c r="M6392" s="25" t="s">
        <v>61818</v>
      </c>
      <c r="N6392" s="25" t="s">
        <v>61819</v>
      </c>
      <c r="O6392" s="25" t="s">
        <v>61820</v>
      </c>
    </row>
    <row r="6393" spans="1:15" s="1" customFormat="1" ht="108" customHeight="1">
      <c r="A6393" s="38">
        <v>6404</v>
      </c>
      <c r="B6393" s="50" t="s">
        <v>61821</v>
      </c>
      <c r="C6393" s="38" t="s">
        <v>61822</v>
      </c>
      <c r="D6393" s="50"/>
      <c r="E6393" s="50"/>
      <c r="F6393" s="50" t="s">
        <v>61823</v>
      </c>
      <c r="G6393" s="50" t="s">
        <v>61824</v>
      </c>
      <c r="H6393" s="50" t="s">
        <v>61825</v>
      </c>
      <c r="I6393" s="50" t="s">
        <v>61826</v>
      </c>
      <c r="J6393" s="50" t="s">
        <v>101533</v>
      </c>
      <c r="K6393" s="49">
        <v>46466</v>
      </c>
      <c r="L6393" s="50" t="s">
        <v>61827</v>
      </c>
      <c r="M6393" s="50" t="s">
        <v>61828</v>
      </c>
      <c r="N6393" s="50" t="s">
        <v>28265</v>
      </c>
      <c r="O6393" s="50" t="s">
        <v>61829</v>
      </c>
    </row>
    <row r="6394" spans="1:15" ht="57" customHeight="1">
      <c r="A6394" s="37">
        <v>6405</v>
      </c>
      <c r="B6394" s="25" t="s">
        <v>61830</v>
      </c>
      <c r="C6394" s="37" t="s">
        <v>61831</v>
      </c>
      <c r="D6394" s="25"/>
      <c r="E6394" s="25"/>
      <c r="F6394" s="25" t="s">
        <v>61832</v>
      </c>
      <c r="G6394" s="25" t="s">
        <v>37586</v>
      </c>
      <c r="H6394" s="25" t="s">
        <v>61833</v>
      </c>
      <c r="I6394" s="25" t="s">
        <v>61834</v>
      </c>
      <c r="J6394" s="25" t="s">
        <v>61835</v>
      </c>
      <c r="K6394" s="48">
        <v>45053</v>
      </c>
      <c r="L6394" s="25" t="s">
        <v>58981</v>
      </c>
      <c r="M6394" s="25" t="s">
        <v>61836</v>
      </c>
      <c r="N6394" s="25" t="s">
        <v>61837</v>
      </c>
      <c r="O6394" s="25" t="s">
        <v>61838</v>
      </c>
    </row>
    <row r="6395" spans="1:15" ht="78.75" customHeight="1">
      <c r="A6395" s="37">
        <v>6406</v>
      </c>
      <c r="B6395" s="25" t="s">
        <v>61839</v>
      </c>
      <c r="C6395" s="37" t="s">
        <v>61840</v>
      </c>
      <c r="D6395" s="25"/>
      <c r="E6395" s="25"/>
      <c r="F6395" s="25" t="s">
        <v>61841</v>
      </c>
      <c r="G6395" s="25" t="s">
        <v>61842</v>
      </c>
      <c r="H6395" s="25" t="s">
        <v>61843</v>
      </c>
      <c r="I6395" s="25" t="s">
        <v>61844</v>
      </c>
      <c r="J6395" s="25" t="s">
        <v>61845</v>
      </c>
      <c r="K6395" s="48" t="s">
        <v>36597</v>
      </c>
      <c r="L6395" s="25" t="s">
        <v>299</v>
      </c>
      <c r="M6395" s="25" t="s">
        <v>52586</v>
      </c>
      <c r="N6395" s="25" t="s">
        <v>61846</v>
      </c>
      <c r="O6395" s="25" t="s">
        <v>61847</v>
      </c>
    </row>
    <row r="6396" spans="1:15" ht="87" customHeight="1">
      <c r="A6396" s="37">
        <v>6407</v>
      </c>
      <c r="B6396" s="25" t="s">
        <v>61848</v>
      </c>
      <c r="C6396" s="37" t="s">
        <v>61849</v>
      </c>
      <c r="D6396" s="25"/>
      <c r="E6396" s="25"/>
      <c r="F6396" s="25" t="s">
        <v>61850</v>
      </c>
      <c r="G6396" s="25" t="s">
        <v>61851</v>
      </c>
      <c r="H6396" s="25" t="s">
        <v>61852</v>
      </c>
      <c r="I6396" s="25" t="s">
        <v>61853</v>
      </c>
      <c r="J6396" s="25" t="s">
        <v>61854</v>
      </c>
      <c r="K6396" s="48">
        <v>44559</v>
      </c>
      <c r="L6396" s="25" t="s">
        <v>12381</v>
      </c>
      <c r="M6396" s="25" t="s">
        <v>61855</v>
      </c>
      <c r="N6396" s="25" t="s">
        <v>55747</v>
      </c>
      <c r="O6396" s="25" t="s">
        <v>61856</v>
      </c>
    </row>
    <row r="6397" spans="1:15" ht="76.5" customHeight="1">
      <c r="A6397" s="37">
        <v>6408</v>
      </c>
      <c r="B6397" s="25" t="s">
        <v>61857</v>
      </c>
      <c r="C6397" s="37" t="s">
        <v>61858</v>
      </c>
      <c r="D6397" s="25"/>
      <c r="E6397" s="25"/>
      <c r="F6397" s="25" t="s">
        <v>61859</v>
      </c>
      <c r="G6397" s="25" t="s">
        <v>61860</v>
      </c>
      <c r="H6397" s="25" t="s">
        <v>61861</v>
      </c>
      <c r="I6397" s="25" t="s">
        <v>61862</v>
      </c>
      <c r="J6397" s="25" t="s">
        <v>61863</v>
      </c>
      <c r="K6397" s="48">
        <v>45669</v>
      </c>
      <c r="L6397" s="25" t="s">
        <v>13892</v>
      </c>
      <c r="M6397" s="25" t="s">
        <v>61864</v>
      </c>
      <c r="N6397" s="25" t="s">
        <v>61865</v>
      </c>
      <c r="O6397" s="25" t="s">
        <v>20482</v>
      </c>
    </row>
    <row r="6398" spans="1:15" ht="42.75" customHeight="1">
      <c r="A6398" s="37">
        <v>6409</v>
      </c>
      <c r="B6398" s="25" t="s">
        <v>61866</v>
      </c>
      <c r="C6398" s="37" t="s">
        <v>61867</v>
      </c>
      <c r="D6398" s="25"/>
      <c r="E6398" s="25"/>
      <c r="F6398" s="25" t="s">
        <v>61868</v>
      </c>
      <c r="G6398" s="25" t="s">
        <v>9445</v>
      </c>
      <c r="H6398" s="25" t="s">
        <v>61869</v>
      </c>
      <c r="I6398" s="25" t="s">
        <v>61870</v>
      </c>
      <c r="J6398" s="25" t="s">
        <v>61871</v>
      </c>
      <c r="K6398" s="48">
        <v>44240</v>
      </c>
      <c r="L6398" s="25" t="s">
        <v>637</v>
      </c>
      <c r="M6398" s="25" t="s">
        <v>61872</v>
      </c>
      <c r="N6398" s="25" t="s">
        <v>9377</v>
      </c>
      <c r="O6398" s="25" t="s">
        <v>61873</v>
      </c>
    </row>
    <row r="6399" spans="1:15" ht="42.75" customHeight="1">
      <c r="A6399" s="37">
        <v>6410</v>
      </c>
      <c r="B6399" s="25" t="s">
        <v>61874</v>
      </c>
      <c r="C6399" s="37" t="s">
        <v>61875</v>
      </c>
      <c r="D6399" s="25"/>
      <c r="E6399" s="25"/>
      <c r="F6399" s="25" t="s">
        <v>61876</v>
      </c>
      <c r="G6399" s="25" t="s">
        <v>4244</v>
      </c>
      <c r="H6399" s="25" t="s">
        <v>61877</v>
      </c>
      <c r="I6399" s="25" t="s">
        <v>61878</v>
      </c>
      <c r="J6399" s="25" t="s">
        <v>61879</v>
      </c>
      <c r="K6399" s="48">
        <v>44411</v>
      </c>
      <c r="L6399" s="25" t="s">
        <v>24</v>
      </c>
      <c r="M6399" s="25" t="s">
        <v>61880</v>
      </c>
      <c r="N6399" s="25" t="s">
        <v>17235</v>
      </c>
      <c r="O6399" s="25" t="s">
        <v>61881</v>
      </c>
    </row>
    <row r="6400" spans="1:15" ht="128.25" customHeight="1">
      <c r="A6400" s="37">
        <v>6411</v>
      </c>
      <c r="B6400" s="25" t="s">
        <v>61882</v>
      </c>
      <c r="C6400" s="37" t="s">
        <v>61883</v>
      </c>
      <c r="D6400" s="25"/>
      <c r="E6400" s="25"/>
      <c r="F6400" s="25" t="s">
        <v>61884</v>
      </c>
      <c r="G6400" s="25" t="s">
        <v>61885</v>
      </c>
      <c r="H6400" s="25" t="s">
        <v>61886</v>
      </c>
      <c r="I6400" s="25" t="s">
        <v>61887</v>
      </c>
      <c r="J6400" s="25" t="s">
        <v>61888</v>
      </c>
      <c r="K6400" s="48">
        <v>44855</v>
      </c>
      <c r="L6400" s="25" t="s">
        <v>61889</v>
      </c>
      <c r="M6400" s="25" t="s">
        <v>61890</v>
      </c>
      <c r="N6400" s="25" t="s">
        <v>61891</v>
      </c>
      <c r="O6400" s="25" t="s">
        <v>59268</v>
      </c>
    </row>
    <row r="6401" spans="1:15" ht="85.5" customHeight="1">
      <c r="A6401" s="37">
        <v>6412</v>
      </c>
      <c r="B6401" s="25" t="s">
        <v>61892</v>
      </c>
      <c r="C6401" s="37" t="s">
        <v>61893</v>
      </c>
      <c r="D6401" s="25"/>
      <c r="E6401" s="25"/>
      <c r="F6401" s="25" t="s">
        <v>61894</v>
      </c>
      <c r="G6401" s="25" t="s">
        <v>61895</v>
      </c>
      <c r="H6401" s="25" t="s">
        <v>61896</v>
      </c>
      <c r="I6401" s="25" t="s">
        <v>61897</v>
      </c>
      <c r="J6401" s="25" t="s">
        <v>61898</v>
      </c>
      <c r="K6401" s="48" t="s">
        <v>61899</v>
      </c>
      <c r="L6401" s="25" t="s">
        <v>67</v>
      </c>
      <c r="M6401" s="25" t="s">
        <v>61900</v>
      </c>
      <c r="N6401" s="25" t="s">
        <v>61901</v>
      </c>
      <c r="O6401" s="25" t="s">
        <v>61902</v>
      </c>
    </row>
    <row r="6402" spans="1:15" ht="42.75" customHeight="1">
      <c r="A6402" s="37">
        <v>6413</v>
      </c>
      <c r="B6402" s="25" t="s">
        <v>61903</v>
      </c>
      <c r="C6402" s="37" t="s">
        <v>61904</v>
      </c>
      <c r="D6402" s="25"/>
      <c r="E6402" s="25"/>
      <c r="F6402" s="25" t="s">
        <v>61905</v>
      </c>
      <c r="G6402" s="25" t="s">
        <v>41004</v>
      </c>
      <c r="H6402" s="25" t="s">
        <v>61906</v>
      </c>
      <c r="I6402" s="25" t="s">
        <v>61907</v>
      </c>
      <c r="J6402" s="25" t="s">
        <v>61908</v>
      </c>
      <c r="K6402" s="48">
        <v>44871</v>
      </c>
      <c r="L6402" s="25" t="s">
        <v>403</v>
      </c>
      <c r="M6402" s="25" t="s">
        <v>15414</v>
      </c>
      <c r="N6402" s="25" t="s">
        <v>61909</v>
      </c>
      <c r="O6402" s="25" t="s">
        <v>61910</v>
      </c>
    </row>
    <row r="6403" spans="1:15" ht="42.75" customHeight="1">
      <c r="A6403" s="37">
        <v>6414</v>
      </c>
      <c r="B6403" s="25" t="s">
        <v>61911</v>
      </c>
      <c r="C6403" s="37" t="s">
        <v>61912</v>
      </c>
      <c r="D6403" s="25"/>
      <c r="E6403" s="25"/>
      <c r="F6403" s="25" t="s">
        <v>61913</v>
      </c>
      <c r="G6403" s="25" t="s">
        <v>9445</v>
      </c>
      <c r="H6403" s="25" t="s">
        <v>61914</v>
      </c>
      <c r="I6403" s="25" t="s">
        <v>61915</v>
      </c>
      <c r="J6403" s="25" t="s">
        <v>61916</v>
      </c>
      <c r="K6403" s="48" t="s">
        <v>21609</v>
      </c>
      <c r="L6403" s="25" t="s">
        <v>18661</v>
      </c>
      <c r="M6403" s="25" t="s">
        <v>20670</v>
      </c>
      <c r="N6403" s="25" t="s">
        <v>18622</v>
      </c>
      <c r="O6403" s="25" t="s">
        <v>61917</v>
      </c>
    </row>
    <row r="6404" spans="1:15" ht="199.5" customHeight="1">
      <c r="A6404" s="37">
        <v>6415</v>
      </c>
      <c r="B6404" s="25" t="s">
        <v>61918</v>
      </c>
      <c r="C6404" s="37" t="s">
        <v>61919</v>
      </c>
      <c r="D6404" s="25"/>
      <c r="E6404" s="25"/>
      <c r="F6404" s="25" t="s">
        <v>61920</v>
      </c>
      <c r="G6404" s="25" t="s">
        <v>61921</v>
      </c>
      <c r="H6404" s="25" t="s">
        <v>61922</v>
      </c>
      <c r="I6404" s="25" t="s">
        <v>61923</v>
      </c>
      <c r="J6404" s="25" t="s">
        <v>61924</v>
      </c>
      <c r="K6404" s="48">
        <v>44330</v>
      </c>
      <c r="L6404" s="25" t="s">
        <v>61925</v>
      </c>
      <c r="M6404" s="25" t="s">
        <v>61926</v>
      </c>
      <c r="N6404" s="25" t="s">
        <v>61927</v>
      </c>
      <c r="O6404" s="25" t="s">
        <v>61928</v>
      </c>
    </row>
    <row r="6405" spans="1:15" ht="169.5" customHeight="1">
      <c r="A6405" s="37">
        <v>6416</v>
      </c>
      <c r="B6405" s="25" t="s">
        <v>61929</v>
      </c>
      <c r="C6405" s="37" t="s">
        <v>61930</v>
      </c>
      <c r="D6405" s="25"/>
      <c r="E6405" s="25"/>
      <c r="F6405" s="25" t="s">
        <v>61931</v>
      </c>
      <c r="G6405" s="25" t="s">
        <v>61932</v>
      </c>
      <c r="H6405" s="25" t="s">
        <v>61933</v>
      </c>
      <c r="I6405" s="25" t="s">
        <v>61934</v>
      </c>
      <c r="J6405" s="25" t="s">
        <v>61935</v>
      </c>
      <c r="K6405" s="48">
        <v>44451</v>
      </c>
      <c r="L6405" s="25" t="s">
        <v>24</v>
      </c>
      <c r="M6405" s="25" t="s">
        <v>61936</v>
      </c>
      <c r="N6405" s="25" t="s">
        <v>16588</v>
      </c>
      <c r="O6405" s="25" t="s">
        <v>61937</v>
      </c>
    </row>
    <row r="6406" spans="1:15" ht="214.5" customHeight="1">
      <c r="A6406" s="37">
        <v>6417</v>
      </c>
      <c r="B6406" s="25" t="s">
        <v>61938</v>
      </c>
      <c r="C6406" s="37" t="s">
        <v>61939</v>
      </c>
      <c r="D6406" s="25"/>
      <c r="E6406" s="25"/>
      <c r="F6406" s="25" t="s">
        <v>61940</v>
      </c>
      <c r="G6406" s="25" t="s">
        <v>61941</v>
      </c>
      <c r="H6406" s="25" t="s">
        <v>1824</v>
      </c>
      <c r="I6406" s="25" t="s">
        <v>61942</v>
      </c>
      <c r="J6406" s="25" t="s">
        <v>61943</v>
      </c>
      <c r="K6406" s="48">
        <v>44295</v>
      </c>
      <c r="L6406" s="25" t="s">
        <v>1104</v>
      </c>
      <c r="M6406" s="25" t="s">
        <v>1828</v>
      </c>
      <c r="N6406" s="25" t="s">
        <v>61944</v>
      </c>
      <c r="O6406" s="25" t="s">
        <v>61945</v>
      </c>
    </row>
    <row r="6407" spans="1:15" ht="60" customHeight="1">
      <c r="A6407" s="37">
        <v>6418</v>
      </c>
      <c r="B6407" s="25" t="s">
        <v>61946</v>
      </c>
      <c r="C6407" s="37" t="s">
        <v>61947</v>
      </c>
      <c r="D6407" s="25"/>
      <c r="E6407" s="25"/>
      <c r="F6407" s="25" t="s">
        <v>61948</v>
      </c>
      <c r="G6407" s="25" t="s">
        <v>61949</v>
      </c>
      <c r="H6407" s="25" t="s">
        <v>61950</v>
      </c>
      <c r="I6407" s="25" t="s">
        <v>61951</v>
      </c>
      <c r="J6407" s="25" t="s">
        <v>61952</v>
      </c>
      <c r="K6407" s="48" t="s">
        <v>52888</v>
      </c>
      <c r="L6407" s="25" t="s">
        <v>1104</v>
      </c>
      <c r="M6407" s="25" t="s">
        <v>61953</v>
      </c>
      <c r="N6407" s="25" t="s">
        <v>61954</v>
      </c>
      <c r="O6407" s="25" t="s">
        <v>61955</v>
      </c>
    </row>
    <row r="6408" spans="1:15" ht="72" customHeight="1">
      <c r="A6408" s="37">
        <v>6419</v>
      </c>
      <c r="B6408" s="25" t="s">
        <v>61956</v>
      </c>
      <c r="C6408" s="37" t="s">
        <v>61957</v>
      </c>
      <c r="D6408" s="25"/>
      <c r="E6408" s="25"/>
      <c r="F6408" s="25" t="s">
        <v>61958</v>
      </c>
      <c r="G6408" s="25" t="s">
        <v>61959</v>
      </c>
      <c r="H6408" s="25" t="s">
        <v>61960</v>
      </c>
      <c r="I6408" s="25" t="s">
        <v>61961</v>
      </c>
      <c r="J6408" s="25" t="s">
        <v>61962</v>
      </c>
      <c r="K6408" s="48" t="s">
        <v>61963</v>
      </c>
      <c r="L6408" s="25" t="s">
        <v>36946</v>
      </c>
      <c r="M6408" s="25" t="s">
        <v>61964</v>
      </c>
      <c r="N6408" s="25" t="s">
        <v>61964</v>
      </c>
      <c r="O6408" s="25" t="s">
        <v>61965</v>
      </c>
    </row>
    <row r="6409" spans="1:15" ht="72" customHeight="1">
      <c r="A6409" s="37">
        <v>6420</v>
      </c>
      <c r="B6409" s="25" t="s">
        <v>61966</v>
      </c>
      <c r="C6409" s="37" t="s">
        <v>61967</v>
      </c>
      <c r="D6409" s="25"/>
      <c r="E6409" s="25"/>
      <c r="F6409" s="25" t="s">
        <v>61968</v>
      </c>
      <c r="G6409" s="25" t="s">
        <v>61969</v>
      </c>
      <c r="H6409" s="25" t="s">
        <v>61970</v>
      </c>
      <c r="I6409" s="25" t="s">
        <v>61971</v>
      </c>
      <c r="J6409" s="25" t="s">
        <v>61972</v>
      </c>
      <c r="K6409" s="48">
        <v>44828</v>
      </c>
      <c r="L6409" s="25" t="s">
        <v>269</v>
      </c>
      <c r="M6409" s="25" t="s">
        <v>61973</v>
      </c>
      <c r="N6409" s="25" t="s">
        <v>61974</v>
      </c>
      <c r="O6409" s="25" t="s">
        <v>61975</v>
      </c>
    </row>
    <row r="6410" spans="1:15" ht="58.5" customHeight="1">
      <c r="A6410" s="37">
        <v>6421</v>
      </c>
      <c r="B6410" s="25" t="s">
        <v>61976</v>
      </c>
      <c r="C6410" s="37" t="s">
        <v>61977</v>
      </c>
      <c r="D6410" s="25"/>
      <c r="E6410" s="25"/>
      <c r="F6410" s="25" t="s">
        <v>61978</v>
      </c>
      <c r="G6410" s="25" t="s">
        <v>357</v>
      </c>
      <c r="H6410" s="25" t="s">
        <v>61979</v>
      </c>
      <c r="I6410" s="25" t="s">
        <v>61980</v>
      </c>
      <c r="J6410" s="25" t="s">
        <v>61981</v>
      </c>
      <c r="K6410" s="48">
        <v>44973</v>
      </c>
      <c r="L6410" s="25" t="s">
        <v>47386</v>
      </c>
      <c r="M6410" s="25" t="s">
        <v>61982</v>
      </c>
      <c r="N6410" s="25" t="s">
        <v>61983</v>
      </c>
      <c r="O6410" s="25" t="s">
        <v>61984</v>
      </c>
    </row>
    <row r="6411" spans="1:15" ht="57" customHeight="1">
      <c r="A6411" s="37">
        <v>6422</v>
      </c>
      <c r="B6411" s="25" t="s">
        <v>61985</v>
      </c>
      <c r="C6411" s="37" t="s">
        <v>61986</v>
      </c>
      <c r="D6411" s="25"/>
      <c r="E6411" s="25"/>
      <c r="F6411" s="25" t="s">
        <v>61987</v>
      </c>
      <c r="G6411" s="25" t="s">
        <v>11067</v>
      </c>
      <c r="H6411" s="25" t="s">
        <v>61988</v>
      </c>
      <c r="I6411" s="25" t="s">
        <v>61989</v>
      </c>
      <c r="J6411" s="25" t="s">
        <v>61990</v>
      </c>
      <c r="K6411" s="48">
        <v>44465</v>
      </c>
      <c r="L6411" s="25" t="s">
        <v>1972</v>
      </c>
      <c r="M6411" s="25" t="s">
        <v>26941</v>
      </c>
      <c r="N6411" s="25" t="s">
        <v>31351</v>
      </c>
      <c r="O6411" s="25" t="s">
        <v>61991</v>
      </c>
    </row>
    <row r="6412" spans="1:15" ht="39.75" customHeight="1">
      <c r="A6412" s="37">
        <v>6423</v>
      </c>
      <c r="B6412" s="25" t="s">
        <v>61992</v>
      </c>
      <c r="C6412" s="37" t="s">
        <v>61993</v>
      </c>
      <c r="D6412" s="25"/>
      <c r="E6412" s="25"/>
      <c r="F6412" s="25" t="s">
        <v>61994</v>
      </c>
      <c r="G6412" s="25" t="s">
        <v>61995</v>
      </c>
      <c r="H6412" s="25" t="s">
        <v>61996</v>
      </c>
      <c r="I6412" s="25" t="s">
        <v>61997</v>
      </c>
      <c r="J6412" s="25" t="s">
        <v>61998</v>
      </c>
      <c r="K6412" s="48" t="s">
        <v>27684</v>
      </c>
      <c r="L6412" s="25" t="s">
        <v>1972</v>
      </c>
      <c r="M6412" s="25" t="s">
        <v>61999</v>
      </c>
      <c r="N6412" s="25" t="s">
        <v>62000</v>
      </c>
      <c r="O6412" s="25" t="s">
        <v>62001</v>
      </c>
    </row>
    <row r="6413" spans="1:15" ht="266.25" customHeight="1">
      <c r="A6413" s="37">
        <v>6424</v>
      </c>
      <c r="B6413" s="25" t="s">
        <v>62002</v>
      </c>
      <c r="C6413" s="37" t="s">
        <v>62003</v>
      </c>
      <c r="D6413" s="25"/>
      <c r="E6413" s="25"/>
      <c r="F6413" s="25" t="s">
        <v>62004</v>
      </c>
      <c r="G6413" s="25" t="s">
        <v>62005</v>
      </c>
      <c r="H6413" s="25" t="s">
        <v>62006</v>
      </c>
      <c r="I6413" s="25" t="s">
        <v>62007</v>
      </c>
      <c r="J6413" s="25" t="s">
        <v>62008</v>
      </c>
      <c r="K6413" s="48" t="s">
        <v>62009</v>
      </c>
      <c r="L6413" s="25" t="s">
        <v>53762</v>
      </c>
      <c r="M6413" s="25" t="s">
        <v>62010</v>
      </c>
      <c r="N6413" s="25" t="s">
        <v>62011</v>
      </c>
      <c r="O6413" s="25" t="s">
        <v>62012</v>
      </c>
    </row>
    <row r="6414" spans="1:15" ht="78" customHeight="1">
      <c r="A6414" s="37">
        <v>6425</v>
      </c>
      <c r="B6414" s="25" t="s">
        <v>62013</v>
      </c>
      <c r="C6414" s="37" t="s">
        <v>62014</v>
      </c>
      <c r="D6414" s="25"/>
      <c r="E6414" s="25"/>
      <c r="F6414" s="25" t="s">
        <v>62015</v>
      </c>
      <c r="G6414" s="25" t="s">
        <v>62016</v>
      </c>
      <c r="H6414" s="25" t="s">
        <v>62017</v>
      </c>
      <c r="I6414" s="25" t="s">
        <v>62018</v>
      </c>
      <c r="J6414" s="25" t="s">
        <v>62019</v>
      </c>
      <c r="K6414" s="48">
        <v>45969</v>
      </c>
      <c r="L6414" s="25" t="s">
        <v>1201</v>
      </c>
      <c r="M6414" s="25" t="s">
        <v>25455</v>
      </c>
      <c r="N6414" s="25" t="s">
        <v>53606</v>
      </c>
      <c r="O6414" s="25" t="s">
        <v>62020</v>
      </c>
    </row>
    <row r="6415" spans="1:15" ht="126.75" customHeight="1">
      <c r="A6415" s="37">
        <v>6426</v>
      </c>
      <c r="B6415" s="25" t="s">
        <v>62021</v>
      </c>
      <c r="C6415" s="37" t="s">
        <v>62022</v>
      </c>
      <c r="D6415" s="25"/>
      <c r="E6415" s="25"/>
      <c r="F6415" s="25" t="s">
        <v>62023</v>
      </c>
      <c r="G6415" s="25" t="s">
        <v>62024</v>
      </c>
      <c r="H6415" s="25" t="s">
        <v>62025</v>
      </c>
      <c r="I6415" s="25" t="s">
        <v>62026</v>
      </c>
      <c r="J6415" s="25" t="s">
        <v>62027</v>
      </c>
      <c r="K6415" s="48" t="s">
        <v>5119</v>
      </c>
      <c r="L6415" s="25" t="s">
        <v>62028</v>
      </c>
      <c r="M6415" s="25" t="s">
        <v>62029</v>
      </c>
      <c r="N6415" s="25" t="s">
        <v>62030</v>
      </c>
      <c r="O6415" s="25" t="s">
        <v>62031</v>
      </c>
    </row>
    <row r="6416" spans="1:15" ht="82.5" customHeight="1">
      <c r="A6416" s="37">
        <v>6427</v>
      </c>
      <c r="B6416" s="25" t="s">
        <v>62032</v>
      </c>
      <c r="C6416" s="37" t="s">
        <v>62033</v>
      </c>
      <c r="D6416" s="25"/>
      <c r="E6416" s="25"/>
      <c r="F6416" s="25" t="s">
        <v>62034</v>
      </c>
      <c r="G6416" s="25" t="s">
        <v>62035</v>
      </c>
      <c r="H6416" s="25" t="s">
        <v>62036</v>
      </c>
      <c r="I6416" s="25" t="s">
        <v>62037</v>
      </c>
      <c r="J6416" s="25" t="s">
        <v>62038</v>
      </c>
      <c r="K6416" s="48">
        <v>44193</v>
      </c>
      <c r="L6416" s="25" t="s">
        <v>62039</v>
      </c>
      <c r="M6416" s="25" t="s">
        <v>62040</v>
      </c>
      <c r="N6416" s="25" t="s">
        <v>62041</v>
      </c>
      <c r="O6416" s="25" t="s">
        <v>62034</v>
      </c>
    </row>
    <row r="6417" spans="1:15" ht="240" customHeight="1">
      <c r="A6417" s="37">
        <v>6428</v>
      </c>
      <c r="B6417" s="25" t="s">
        <v>62042</v>
      </c>
      <c r="C6417" s="37" t="s">
        <v>62043</v>
      </c>
      <c r="D6417" s="25"/>
      <c r="E6417" s="25"/>
      <c r="F6417" s="25" t="s">
        <v>62044</v>
      </c>
      <c r="G6417" s="25" t="s">
        <v>62045</v>
      </c>
      <c r="H6417" s="25" t="s">
        <v>62046</v>
      </c>
      <c r="I6417" s="25" t="s">
        <v>62047</v>
      </c>
      <c r="J6417" s="25" t="s">
        <v>62048</v>
      </c>
      <c r="K6417" s="48">
        <v>44442</v>
      </c>
      <c r="L6417" s="25" t="s">
        <v>62049</v>
      </c>
      <c r="M6417" s="25" t="s">
        <v>62050</v>
      </c>
      <c r="N6417" s="25" t="s">
        <v>62051</v>
      </c>
      <c r="O6417" s="25" t="s">
        <v>62052</v>
      </c>
    </row>
    <row r="6418" spans="1:15" ht="147.75" customHeight="1">
      <c r="A6418" s="37">
        <v>6429</v>
      </c>
      <c r="B6418" s="25" t="s">
        <v>62053</v>
      </c>
      <c r="C6418" s="37" t="s">
        <v>62054</v>
      </c>
      <c r="D6418" s="25"/>
      <c r="E6418" s="25"/>
      <c r="F6418" s="25" t="s">
        <v>62055</v>
      </c>
      <c r="G6418" s="25" t="s">
        <v>62056</v>
      </c>
      <c r="H6418" s="25" t="s">
        <v>62057</v>
      </c>
      <c r="I6418" s="25" t="s">
        <v>62058</v>
      </c>
      <c r="J6418" s="25" t="s">
        <v>62059</v>
      </c>
      <c r="K6418" s="48">
        <v>44238</v>
      </c>
      <c r="L6418" s="25" t="s">
        <v>62060</v>
      </c>
      <c r="M6418" s="25" t="s">
        <v>62061</v>
      </c>
      <c r="N6418" s="25" t="s">
        <v>7736</v>
      </c>
      <c r="O6418" s="25" t="s">
        <v>62062</v>
      </c>
    </row>
    <row r="6419" spans="1:15" ht="108" customHeight="1">
      <c r="A6419" s="37">
        <v>6430</v>
      </c>
      <c r="B6419" s="25" t="s">
        <v>62063</v>
      </c>
      <c r="C6419" s="37" t="s">
        <v>62064</v>
      </c>
      <c r="D6419" s="25"/>
      <c r="E6419" s="25"/>
      <c r="F6419" s="25" t="s">
        <v>62065</v>
      </c>
      <c r="G6419" s="25" t="s">
        <v>62066</v>
      </c>
      <c r="H6419" s="25" t="s">
        <v>62067</v>
      </c>
      <c r="I6419" s="25" t="s">
        <v>62068</v>
      </c>
      <c r="J6419" s="25" t="s">
        <v>62069</v>
      </c>
      <c r="K6419" s="48">
        <v>44938</v>
      </c>
      <c r="L6419" s="25" t="s">
        <v>62070</v>
      </c>
      <c r="M6419" s="25" t="s">
        <v>62071</v>
      </c>
      <c r="N6419" s="25" t="s">
        <v>62072</v>
      </c>
      <c r="O6419" s="25" t="s">
        <v>62073</v>
      </c>
    </row>
    <row r="6420" spans="1:15" ht="67.5" customHeight="1">
      <c r="A6420" s="37">
        <v>6431</v>
      </c>
      <c r="B6420" s="25" t="s">
        <v>62074</v>
      </c>
      <c r="C6420" s="37" t="s">
        <v>62075</v>
      </c>
      <c r="D6420" s="25"/>
      <c r="E6420" s="25"/>
      <c r="F6420" s="25" t="s">
        <v>62076</v>
      </c>
      <c r="G6420" s="25" t="s">
        <v>2386</v>
      </c>
      <c r="H6420" s="25" t="s">
        <v>62077</v>
      </c>
      <c r="I6420" s="25" t="s">
        <v>62078</v>
      </c>
      <c r="J6420" s="25" t="s">
        <v>62079</v>
      </c>
      <c r="K6420" s="48" t="s">
        <v>62080</v>
      </c>
      <c r="L6420" s="25" t="s">
        <v>62081</v>
      </c>
      <c r="M6420" s="25" t="s">
        <v>62082</v>
      </c>
      <c r="N6420" s="25" t="s">
        <v>62083</v>
      </c>
      <c r="O6420" s="25" t="s">
        <v>62084</v>
      </c>
    </row>
    <row r="6421" spans="1:15" ht="81.75" customHeight="1">
      <c r="A6421" s="37">
        <v>6432</v>
      </c>
      <c r="B6421" s="25" t="s">
        <v>62085</v>
      </c>
      <c r="C6421" s="37" t="s">
        <v>62086</v>
      </c>
      <c r="D6421" s="25"/>
      <c r="E6421" s="25"/>
      <c r="F6421" s="25" t="s">
        <v>62087</v>
      </c>
      <c r="G6421" s="25" t="s">
        <v>62088</v>
      </c>
      <c r="H6421" s="25" t="s">
        <v>62089</v>
      </c>
      <c r="I6421" s="25" t="s">
        <v>62090</v>
      </c>
      <c r="J6421" s="25" t="s">
        <v>62091</v>
      </c>
      <c r="K6421" s="48">
        <v>44494</v>
      </c>
      <c r="L6421" s="25" t="s">
        <v>3543</v>
      </c>
      <c r="M6421" s="25" t="s">
        <v>62092</v>
      </c>
      <c r="N6421" s="25" t="s">
        <v>62093</v>
      </c>
      <c r="O6421" s="25" t="s">
        <v>62094</v>
      </c>
    </row>
    <row r="6422" spans="1:15" ht="174.75" customHeight="1">
      <c r="A6422" s="37">
        <v>6433</v>
      </c>
      <c r="B6422" s="25" t="s">
        <v>62095</v>
      </c>
      <c r="C6422" s="37" t="s">
        <v>62096</v>
      </c>
      <c r="D6422" s="25"/>
      <c r="E6422" s="25"/>
      <c r="F6422" s="25" t="s">
        <v>62097</v>
      </c>
      <c r="G6422" s="25" t="s">
        <v>62098</v>
      </c>
      <c r="H6422" s="25" t="s">
        <v>62099</v>
      </c>
      <c r="I6422" s="25" t="s">
        <v>62100</v>
      </c>
      <c r="J6422" s="25" t="s">
        <v>62101</v>
      </c>
      <c r="K6422" s="48">
        <v>44492</v>
      </c>
      <c r="L6422" s="25" t="s">
        <v>35</v>
      </c>
      <c r="M6422" s="25" t="s">
        <v>62102</v>
      </c>
      <c r="N6422" s="25" t="s">
        <v>62103</v>
      </c>
      <c r="O6422" s="25" t="s">
        <v>62104</v>
      </c>
    </row>
    <row r="6423" spans="1:15" ht="74.25" customHeight="1">
      <c r="A6423" s="37">
        <v>6434</v>
      </c>
      <c r="B6423" s="25" t="s">
        <v>62105</v>
      </c>
      <c r="C6423" s="37" t="s">
        <v>62106</v>
      </c>
      <c r="D6423" s="25"/>
      <c r="E6423" s="25"/>
      <c r="F6423" s="25" t="s">
        <v>62107</v>
      </c>
      <c r="G6423" s="25" t="s">
        <v>62108</v>
      </c>
      <c r="H6423" s="25" t="s">
        <v>62109</v>
      </c>
      <c r="I6423" s="25" t="s">
        <v>62110</v>
      </c>
      <c r="J6423" s="25" t="s">
        <v>62111</v>
      </c>
      <c r="K6423" s="48" t="s">
        <v>62112</v>
      </c>
      <c r="L6423" s="25" t="s">
        <v>67</v>
      </c>
      <c r="M6423" s="25" t="s">
        <v>30597</v>
      </c>
      <c r="N6423" s="25" t="s">
        <v>62113</v>
      </c>
      <c r="O6423" s="25" t="s">
        <v>27221</v>
      </c>
    </row>
    <row r="6424" spans="1:15" ht="135.75" customHeight="1">
      <c r="A6424" s="37">
        <v>6435</v>
      </c>
      <c r="B6424" s="25" t="s">
        <v>62114</v>
      </c>
      <c r="C6424" s="37" t="s">
        <v>62115</v>
      </c>
      <c r="D6424" s="25"/>
      <c r="E6424" s="25"/>
      <c r="F6424" s="25" t="s">
        <v>62116</v>
      </c>
      <c r="G6424" s="25" t="s">
        <v>62117</v>
      </c>
      <c r="H6424" s="25" t="s">
        <v>62118</v>
      </c>
      <c r="I6424" s="25" t="s">
        <v>62119</v>
      </c>
      <c r="J6424" s="25" t="s">
        <v>62120</v>
      </c>
      <c r="K6424" s="48">
        <v>44690</v>
      </c>
      <c r="L6424" s="25" t="s">
        <v>35908</v>
      </c>
      <c r="M6424" s="25" t="s">
        <v>62121</v>
      </c>
      <c r="N6424" s="25" t="s">
        <v>16267</v>
      </c>
      <c r="O6424" s="25" t="s">
        <v>62122</v>
      </c>
    </row>
    <row r="6425" spans="1:15" ht="102" customHeight="1">
      <c r="A6425" s="37">
        <v>6436</v>
      </c>
      <c r="B6425" s="25" t="s">
        <v>62123</v>
      </c>
      <c r="C6425" s="37" t="s">
        <v>62124</v>
      </c>
      <c r="D6425" s="25"/>
      <c r="E6425" s="25"/>
      <c r="F6425" s="25" t="s">
        <v>62125</v>
      </c>
      <c r="G6425" s="25" t="s">
        <v>62126</v>
      </c>
      <c r="H6425" s="25" t="s">
        <v>62127</v>
      </c>
      <c r="I6425" s="25" t="s">
        <v>62128</v>
      </c>
      <c r="J6425" s="25" t="s">
        <v>62129</v>
      </c>
      <c r="K6425" s="48">
        <v>46146</v>
      </c>
      <c r="L6425" s="25" t="s">
        <v>24</v>
      </c>
      <c r="M6425" s="25" t="s">
        <v>62130</v>
      </c>
      <c r="N6425" s="25" t="s">
        <v>61131</v>
      </c>
      <c r="O6425" s="25" t="s">
        <v>62131</v>
      </c>
    </row>
    <row r="6426" spans="1:15" ht="177.75" customHeight="1">
      <c r="A6426" s="37">
        <v>6437</v>
      </c>
      <c r="B6426" s="25" t="s">
        <v>62132</v>
      </c>
      <c r="C6426" s="37" t="s">
        <v>62133</v>
      </c>
      <c r="D6426" s="25"/>
      <c r="E6426" s="25"/>
      <c r="F6426" s="25" t="s">
        <v>62134</v>
      </c>
      <c r="G6426" s="25" t="s">
        <v>62135</v>
      </c>
      <c r="H6426" s="25" t="s">
        <v>62136</v>
      </c>
      <c r="I6426" s="25" t="s">
        <v>62137</v>
      </c>
      <c r="J6426" s="25" t="s">
        <v>62138</v>
      </c>
      <c r="K6426" s="48">
        <v>45991</v>
      </c>
      <c r="L6426" s="25" t="s">
        <v>1104</v>
      </c>
      <c r="M6426" s="25" t="s">
        <v>62139</v>
      </c>
      <c r="N6426" s="25" t="s">
        <v>62140</v>
      </c>
      <c r="O6426" s="25" t="s">
        <v>62141</v>
      </c>
    </row>
    <row r="6427" spans="1:15" ht="50.1" customHeight="1">
      <c r="A6427" s="37">
        <v>6438</v>
      </c>
      <c r="B6427" s="25" t="s">
        <v>62142</v>
      </c>
      <c r="C6427" s="37" t="s">
        <v>62143</v>
      </c>
      <c r="D6427" s="25"/>
      <c r="E6427" s="25"/>
      <c r="F6427" s="25" t="s">
        <v>62144</v>
      </c>
      <c r="G6427" s="25" t="s">
        <v>3957</v>
      </c>
      <c r="H6427" s="25" t="s">
        <v>62145</v>
      </c>
      <c r="I6427" s="25" t="s">
        <v>62146</v>
      </c>
      <c r="J6427" s="25" t="s">
        <v>62147</v>
      </c>
      <c r="K6427" s="48">
        <v>45099</v>
      </c>
      <c r="L6427" s="25" t="s">
        <v>1104</v>
      </c>
      <c r="M6427" s="25" t="s">
        <v>62148</v>
      </c>
      <c r="N6427" s="25" t="s">
        <v>62149</v>
      </c>
      <c r="O6427" s="25" t="s">
        <v>62150</v>
      </c>
    </row>
    <row r="6428" spans="1:15" ht="96" customHeight="1">
      <c r="A6428" s="37">
        <v>6439</v>
      </c>
      <c r="B6428" s="25" t="s">
        <v>62151</v>
      </c>
      <c r="C6428" s="37" t="s">
        <v>62152</v>
      </c>
      <c r="D6428" s="25"/>
      <c r="E6428" s="25"/>
      <c r="F6428" s="25" t="s">
        <v>62153</v>
      </c>
      <c r="G6428" s="25" t="s">
        <v>62154</v>
      </c>
      <c r="H6428" s="25" t="s">
        <v>62155</v>
      </c>
      <c r="I6428" s="25" t="s">
        <v>62156</v>
      </c>
      <c r="J6428" s="25" t="s">
        <v>62157</v>
      </c>
      <c r="K6428" s="48">
        <v>44377</v>
      </c>
      <c r="L6428" s="25" t="s">
        <v>46</v>
      </c>
      <c r="M6428" s="25" t="s">
        <v>62158</v>
      </c>
      <c r="N6428" s="25" t="s">
        <v>62159</v>
      </c>
      <c r="O6428" s="25" t="s">
        <v>62160</v>
      </c>
    </row>
    <row r="6429" spans="1:15" ht="129.75" customHeight="1">
      <c r="A6429" s="37">
        <v>6440</v>
      </c>
      <c r="B6429" s="25" t="s">
        <v>62161</v>
      </c>
      <c r="C6429" s="37" t="s">
        <v>62162</v>
      </c>
      <c r="D6429" s="25"/>
      <c r="E6429" s="25"/>
      <c r="F6429" s="25" t="s">
        <v>62163</v>
      </c>
      <c r="G6429" s="25" t="s">
        <v>62164</v>
      </c>
      <c r="H6429" s="25" t="s">
        <v>62165</v>
      </c>
      <c r="I6429" s="25" t="s">
        <v>62166</v>
      </c>
      <c r="J6429" s="25" t="s">
        <v>62167</v>
      </c>
      <c r="K6429" s="48" t="s">
        <v>11484</v>
      </c>
      <c r="L6429" s="25" t="s">
        <v>289</v>
      </c>
      <c r="M6429" s="25" t="s">
        <v>62168</v>
      </c>
      <c r="N6429" s="25" t="s">
        <v>62169</v>
      </c>
      <c r="O6429" s="25" t="s">
        <v>62170</v>
      </c>
    </row>
    <row r="6430" spans="1:15" ht="187.5" customHeight="1">
      <c r="A6430" s="37">
        <v>6441</v>
      </c>
      <c r="B6430" s="25" t="s">
        <v>62171</v>
      </c>
      <c r="C6430" s="37" t="s">
        <v>62172</v>
      </c>
      <c r="D6430" s="25"/>
      <c r="E6430" s="25"/>
      <c r="F6430" s="25" t="s">
        <v>62173</v>
      </c>
      <c r="G6430" s="25" t="s">
        <v>62174</v>
      </c>
      <c r="H6430" s="25" t="s">
        <v>62175</v>
      </c>
      <c r="I6430" s="25" t="s">
        <v>62176</v>
      </c>
      <c r="J6430" s="25" t="s">
        <v>62177</v>
      </c>
      <c r="K6430" s="48" t="s">
        <v>55596</v>
      </c>
      <c r="L6430" s="25" t="s">
        <v>52516</v>
      </c>
      <c r="M6430" s="25" t="s">
        <v>62178</v>
      </c>
      <c r="N6430" s="25" t="s">
        <v>62179</v>
      </c>
      <c r="O6430" s="25" t="s">
        <v>62180</v>
      </c>
    </row>
    <row r="6431" spans="1:15" ht="70.5" customHeight="1">
      <c r="A6431" s="37">
        <v>6442</v>
      </c>
      <c r="B6431" s="25" t="s">
        <v>62181</v>
      </c>
      <c r="C6431" s="37" t="s">
        <v>62182</v>
      </c>
      <c r="D6431" s="25"/>
      <c r="E6431" s="25"/>
      <c r="F6431" s="25" t="s">
        <v>62183</v>
      </c>
      <c r="G6431" s="25" t="s">
        <v>62184</v>
      </c>
      <c r="H6431" s="25" t="s">
        <v>62185</v>
      </c>
      <c r="I6431" s="25" t="s">
        <v>62186</v>
      </c>
      <c r="J6431" s="25" t="s">
        <v>62187</v>
      </c>
      <c r="K6431" s="48" t="s">
        <v>62188</v>
      </c>
      <c r="L6431" s="25" t="s">
        <v>18661</v>
      </c>
      <c r="M6431" s="25" t="s">
        <v>62189</v>
      </c>
      <c r="N6431" s="25" t="s">
        <v>62190</v>
      </c>
      <c r="O6431" s="25" t="s">
        <v>62191</v>
      </c>
    </row>
    <row r="6432" spans="1:15" ht="67.5" customHeight="1">
      <c r="A6432" s="37">
        <v>6443</v>
      </c>
      <c r="B6432" s="25" t="s">
        <v>62192</v>
      </c>
      <c r="C6432" s="37" t="s">
        <v>62193</v>
      </c>
      <c r="D6432" s="25"/>
      <c r="E6432" s="25"/>
      <c r="F6432" s="25" t="s">
        <v>62194</v>
      </c>
      <c r="G6432" s="25" t="s">
        <v>9565</v>
      </c>
      <c r="H6432" s="25" t="s">
        <v>62195</v>
      </c>
      <c r="I6432" s="25" t="s">
        <v>62196</v>
      </c>
      <c r="J6432" s="25" t="s">
        <v>62197</v>
      </c>
      <c r="K6432" s="48">
        <v>45888</v>
      </c>
      <c r="L6432" s="25" t="s">
        <v>24</v>
      </c>
      <c r="M6432" s="25" t="s">
        <v>62198</v>
      </c>
      <c r="N6432" s="25" t="s">
        <v>62199</v>
      </c>
      <c r="O6432" s="25" t="s">
        <v>62200</v>
      </c>
    </row>
    <row r="6433" spans="1:15" ht="175.5" customHeight="1">
      <c r="A6433" s="37">
        <v>6444</v>
      </c>
      <c r="B6433" s="25" t="s">
        <v>62201</v>
      </c>
      <c r="C6433" s="37" t="s">
        <v>62202</v>
      </c>
      <c r="D6433" s="25"/>
      <c r="E6433" s="25"/>
      <c r="F6433" s="25" t="s">
        <v>62203</v>
      </c>
      <c r="G6433" s="25" t="s">
        <v>62204</v>
      </c>
      <c r="H6433" s="25" t="s">
        <v>62205</v>
      </c>
      <c r="I6433" s="25" t="s">
        <v>62206</v>
      </c>
      <c r="J6433" s="25" t="s">
        <v>62207</v>
      </c>
      <c r="K6433" s="48" t="s">
        <v>60290</v>
      </c>
      <c r="L6433" s="25" t="s">
        <v>62208</v>
      </c>
      <c r="M6433" s="25" t="s">
        <v>62209</v>
      </c>
      <c r="N6433" s="25" t="s">
        <v>62210</v>
      </c>
      <c r="O6433" s="25" t="s">
        <v>62211</v>
      </c>
    </row>
    <row r="6434" spans="1:15" ht="88.5" customHeight="1">
      <c r="A6434" s="37">
        <v>6445</v>
      </c>
      <c r="B6434" s="25" t="s">
        <v>62212</v>
      </c>
      <c r="C6434" s="37" t="s">
        <v>62213</v>
      </c>
      <c r="D6434" s="25"/>
      <c r="E6434" s="25"/>
      <c r="F6434" s="25" t="s">
        <v>62214</v>
      </c>
      <c r="G6434" s="25" t="s">
        <v>62215</v>
      </c>
      <c r="H6434" s="25" t="s">
        <v>62216</v>
      </c>
      <c r="I6434" s="25" t="s">
        <v>62217</v>
      </c>
      <c r="J6434" s="25" t="s">
        <v>62218</v>
      </c>
      <c r="K6434" s="48">
        <v>44865</v>
      </c>
      <c r="L6434" s="25" t="s">
        <v>62219</v>
      </c>
      <c r="M6434" s="25" t="s">
        <v>62220</v>
      </c>
      <c r="N6434" s="25" t="s">
        <v>62221</v>
      </c>
      <c r="O6434" s="25" t="s">
        <v>62222</v>
      </c>
    </row>
    <row r="6435" spans="1:15" ht="57.75" customHeight="1">
      <c r="A6435" s="37">
        <v>6446</v>
      </c>
      <c r="B6435" s="25" t="s">
        <v>62223</v>
      </c>
      <c r="C6435" s="37" t="s">
        <v>62224</v>
      </c>
      <c r="D6435" s="25"/>
      <c r="E6435" s="25"/>
      <c r="F6435" s="25" t="s">
        <v>62225</v>
      </c>
      <c r="G6435" s="25" t="s">
        <v>5293</v>
      </c>
      <c r="H6435" s="25" t="s">
        <v>62226</v>
      </c>
      <c r="I6435" s="25" t="s">
        <v>62227</v>
      </c>
      <c r="J6435" s="25" t="s">
        <v>62228</v>
      </c>
      <c r="K6435" s="48">
        <v>45709</v>
      </c>
      <c r="L6435" s="25" t="s">
        <v>1104</v>
      </c>
      <c r="M6435" s="25" t="s">
        <v>62229</v>
      </c>
      <c r="N6435" s="25" t="s">
        <v>62230</v>
      </c>
      <c r="O6435" s="25" t="s">
        <v>62231</v>
      </c>
    </row>
    <row r="6436" spans="1:15" s="4" customFormat="1" ht="50.1" customHeight="1">
      <c r="A6436" s="42">
        <v>6447</v>
      </c>
      <c r="B6436" s="70" t="s">
        <v>62232</v>
      </c>
      <c r="C6436" s="42" t="s">
        <v>62233</v>
      </c>
      <c r="D6436" s="70"/>
      <c r="E6436" s="70"/>
      <c r="F6436" s="70" t="s">
        <v>62234</v>
      </c>
      <c r="G6436" s="70" t="s">
        <v>62235</v>
      </c>
      <c r="H6436" s="70" t="s">
        <v>62236</v>
      </c>
      <c r="I6436" s="70" t="s">
        <v>62237</v>
      </c>
      <c r="J6436" s="70" t="s">
        <v>62238</v>
      </c>
      <c r="K6436" s="54">
        <v>45920</v>
      </c>
      <c r="L6436" s="70" t="s">
        <v>299</v>
      </c>
      <c r="M6436" s="70" t="s">
        <v>62239</v>
      </c>
      <c r="N6436" s="70" t="s">
        <v>62240</v>
      </c>
      <c r="O6436" s="70" t="s">
        <v>62241</v>
      </c>
    </row>
    <row r="6437" spans="1:15" ht="156" customHeight="1">
      <c r="A6437" s="37">
        <v>6448</v>
      </c>
      <c r="B6437" s="25" t="s">
        <v>62242</v>
      </c>
      <c r="C6437" s="37" t="s">
        <v>62243</v>
      </c>
      <c r="D6437" s="25"/>
      <c r="E6437" s="25"/>
      <c r="F6437" s="25" t="s">
        <v>62244</v>
      </c>
      <c r="G6437" s="25" t="s">
        <v>62245</v>
      </c>
      <c r="H6437" s="25" t="s">
        <v>62246</v>
      </c>
      <c r="I6437" s="25" t="s">
        <v>62247</v>
      </c>
      <c r="J6437" s="25" t="s">
        <v>62248</v>
      </c>
      <c r="K6437" s="48">
        <v>44184</v>
      </c>
      <c r="L6437" s="25" t="s">
        <v>62249</v>
      </c>
      <c r="M6437" s="25" t="s">
        <v>62250</v>
      </c>
      <c r="N6437" s="25" t="s">
        <v>2024</v>
      </c>
      <c r="O6437" s="25" t="s">
        <v>62251</v>
      </c>
    </row>
    <row r="6438" spans="1:15" ht="68.25" customHeight="1">
      <c r="A6438" s="37">
        <v>6449</v>
      </c>
      <c r="B6438" s="25" t="s">
        <v>62252</v>
      </c>
      <c r="C6438" s="37" t="s">
        <v>62253</v>
      </c>
      <c r="D6438" s="25"/>
      <c r="E6438" s="25"/>
      <c r="F6438" s="25" t="s">
        <v>62254</v>
      </c>
      <c r="G6438" s="25" t="s">
        <v>41659</v>
      </c>
      <c r="H6438" s="25" t="s">
        <v>62255</v>
      </c>
      <c r="I6438" s="25" t="s">
        <v>62256</v>
      </c>
      <c r="J6438" s="25" t="s">
        <v>62257</v>
      </c>
      <c r="K6438" s="48" t="s">
        <v>10970</v>
      </c>
      <c r="L6438" s="25" t="s">
        <v>299</v>
      </c>
      <c r="M6438" s="25" t="s">
        <v>62258</v>
      </c>
      <c r="N6438" s="25" t="s">
        <v>62258</v>
      </c>
      <c r="O6438" s="25" t="s">
        <v>62259</v>
      </c>
    </row>
    <row r="6439" spans="1:15" ht="50.1" customHeight="1">
      <c r="A6439" s="37">
        <v>6450</v>
      </c>
      <c r="B6439" s="25" t="s">
        <v>62260</v>
      </c>
      <c r="C6439" s="37" t="s">
        <v>62261</v>
      </c>
      <c r="D6439" s="25"/>
      <c r="E6439" s="25"/>
      <c r="F6439" s="25" t="s">
        <v>62262</v>
      </c>
      <c r="G6439" s="25" t="s">
        <v>3957</v>
      </c>
      <c r="H6439" s="25" t="s">
        <v>62263</v>
      </c>
      <c r="I6439" s="25" t="s">
        <v>62264</v>
      </c>
      <c r="J6439" s="25" t="s">
        <v>62265</v>
      </c>
      <c r="K6439" s="48">
        <v>44402</v>
      </c>
      <c r="L6439" s="25" t="s">
        <v>1104</v>
      </c>
      <c r="M6439" s="25" t="s">
        <v>62266</v>
      </c>
      <c r="N6439" s="25" t="s">
        <v>62267</v>
      </c>
      <c r="O6439" s="25" t="s">
        <v>52373</v>
      </c>
    </row>
    <row r="6440" spans="1:15" ht="50.1" customHeight="1">
      <c r="A6440" s="37">
        <v>6451</v>
      </c>
      <c r="B6440" s="25" t="s">
        <v>62268</v>
      </c>
      <c r="C6440" s="37" t="s">
        <v>62269</v>
      </c>
      <c r="D6440" s="25"/>
      <c r="E6440" s="25"/>
      <c r="F6440" s="25" t="s">
        <v>62270</v>
      </c>
      <c r="G6440" s="25" t="s">
        <v>3239</v>
      </c>
      <c r="H6440" s="25" t="s">
        <v>62271</v>
      </c>
      <c r="I6440" s="25" t="s">
        <v>62272</v>
      </c>
      <c r="J6440" s="25" t="s">
        <v>62273</v>
      </c>
      <c r="K6440" s="48">
        <v>45121</v>
      </c>
      <c r="L6440" s="25" t="s">
        <v>299</v>
      </c>
      <c r="M6440" s="25" t="s">
        <v>62274</v>
      </c>
      <c r="N6440" s="25" t="s">
        <v>62275</v>
      </c>
      <c r="O6440" s="25" t="s">
        <v>62276</v>
      </c>
    </row>
    <row r="6441" spans="1:15" ht="50.1" customHeight="1">
      <c r="A6441" s="37">
        <v>6452</v>
      </c>
      <c r="B6441" s="25" t="s">
        <v>62277</v>
      </c>
      <c r="C6441" s="37" t="s">
        <v>62278</v>
      </c>
      <c r="D6441" s="25"/>
      <c r="E6441" s="25"/>
      <c r="F6441" s="25" t="s">
        <v>62279</v>
      </c>
      <c r="G6441" s="25" t="s">
        <v>62280</v>
      </c>
      <c r="H6441" s="25" t="s">
        <v>62281</v>
      </c>
      <c r="I6441" s="25" t="s">
        <v>62282</v>
      </c>
      <c r="J6441" s="25" t="s">
        <v>62283</v>
      </c>
      <c r="K6441" s="48">
        <v>45059</v>
      </c>
      <c r="L6441" s="25" t="s">
        <v>7983</v>
      </c>
      <c r="M6441" s="25" t="s">
        <v>62284</v>
      </c>
      <c r="N6441" s="25" t="s">
        <v>62285</v>
      </c>
      <c r="O6441" s="25" t="s">
        <v>62286</v>
      </c>
    </row>
    <row r="6442" spans="1:15" ht="50.1" customHeight="1">
      <c r="A6442" s="37">
        <v>6453</v>
      </c>
      <c r="B6442" s="25" t="s">
        <v>62287</v>
      </c>
      <c r="C6442" s="37" t="s">
        <v>62288</v>
      </c>
      <c r="D6442" s="25"/>
      <c r="E6442" s="25"/>
      <c r="F6442" s="25" t="s">
        <v>62289</v>
      </c>
      <c r="G6442" s="25" t="s">
        <v>4023</v>
      </c>
      <c r="H6442" s="25" t="s">
        <v>62290</v>
      </c>
      <c r="I6442" s="25" t="s">
        <v>62291</v>
      </c>
      <c r="J6442" s="25" t="s">
        <v>62292</v>
      </c>
      <c r="K6442" s="48">
        <v>44551</v>
      </c>
      <c r="L6442" s="25" t="s">
        <v>4420</v>
      </c>
      <c r="M6442" s="25" t="s">
        <v>62293</v>
      </c>
      <c r="N6442" s="25" t="s">
        <v>62294</v>
      </c>
      <c r="O6442" s="25" t="s">
        <v>62295</v>
      </c>
    </row>
    <row r="6443" spans="1:15" ht="50.1" customHeight="1">
      <c r="A6443" s="37">
        <v>6454</v>
      </c>
      <c r="B6443" s="25" t="s">
        <v>62296</v>
      </c>
      <c r="C6443" s="37" t="s">
        <v>62297</v>
      </c>
      <c r="D6443" s="25"/>
      <c r="E6443" s="25"/>
      <c r="F6443" s="25" t="s">
        <v>62298</v>
      </c>
      <c r="G6443" s="25" t="s">
        <v>1164</v>
      </c>
      <c r="H6443" s="25" t="s">
        <v>62299</v>
      </c>
      <c r="I6443" s="25" t="s">
        <v>62300</v>
      </c>
      <c r="J6443" s="25" t="s">
        <v>62301</v>
      </c>
      <c r="K6443" s="48">
        <v>44556</v>
      </c>
      <c r="L6443" s="25" t="s">
        <v>1972</v>
      </c>
      <c r="M6443" s="25" t="s">
        <v>62302</v>
      </c>
      <c r="N6443" s="25" t="s">
        <v>8398</v>
      </c>
      <c r="O6443" s="25" t="s">
        <v>62303</v>
      </c>
    </row>
    <row r="6444" spans="1:15" ht="112.5" customHeight="1">
      <c r="A6444" s="37">
        <v>6455</v>
      </c>
      <c r="B6444" s="25" t="s">
        <v>62304</v>
      </c>
      <c r="C6444" s="37" t="s">
        <v>62305</v>
      </c>
      <c r="D6444" s="25"/>
      <c r="E6444" s="25"/>
      <c r="F6444" s="25" t="s">
        <v>62306</v>
      </c>
      <c r="G6444" s="25" t="s">
        <v>62307</v>
      </c>
      <c r="H6444" s="25" t="s">
        <v>62308</v>
      </c>
      <c r="I6444" s="25" t="s">
        <v>62309</v>
      </c>
      <c r="J6444" s="25" t="s">
        <v>62310</v>
      </c>
      <c r="K6444" s="48">
        <v>44500</v>
      </c>
      <c r="L6444" s="25" t="s">
        <v>62311</v>
      </c>
      <c r="M6444" s="25" t="s">
        <v>62312</v>
      </c>
      <c r="N6444" s="25" t="s">
        <v>62313</v>
      </c>
      <c r="O6444" s="25" t="s">
        <v>62314</v>
      </c>
    </row>
    <row r="6445" spans="1:15" ht="78" customHeight="1">
      <c r="A6445" s="37">
        <v>6456</v>
      </c>
      <c r="B6445" s="25" t="s">
        <v>62315</v>
      </c>
      <c r="C6445" s="37" t="s">
        <v>62316</v>
      </c>
      <c r="D6445" s="25"/>
      <c r="E6445" s="25"/>
      <c r="F6445" s="25" t="s">
        <v>62317</v>
      </c>
      <c r="G6445" s="25" t="s">
        <v>62318</v>
      </c>
      <c r="H6445" s="25" t="s">
        <v>62319</v>
      </c>
      <c r="I6445" s="25" t="s">
        <v>62320</v>
      </c>
      <c r="J6445" s="25" t="s">
        <v>62321</v>
      </c>
      <c r="K6445" s="48">
        <v>44705</v>
      </c>
      <c r="L6445" s="25" t="s">
        <v>62322</v>
      </c>
      <c r="M6445" s="25" t="s">
        <v>62323</v>
      </c>
      <c r="N6445" s="25" t="s">
        <v>62324</v>
      </c>
      <c r="O6445" s="25" t="s">
        <v>62325</v>
      </c>
    </row>
    <row r="6446" spans="1:15" ht="50.1" customHeight="1">
      <c r="A6446" s="37">
        <v>6457</v>
      </c>
      <c r="B6446" s="25" t="s">
        <v>62326</v>
      </c>
      <c r="C6446" s="37" t="s">
        <v>62327</v>
      </c>
      <c r="D6446" s="25"/>
      <c r="E6446" s="25"/>
      <c r="F6446" s="25" t="s">
        <v>62328</v>
      </c>
      <c r="G6446" s="25" t="s">
        <v>62329</v>
      </c>
      <c r="H6446" s="25" t="s">
        <v>62330</v>
      </c>
      <c r="I6446" s="25" t="s">
        <v>62331</v>
      </c>
      <c r="J6446" s="25" t="s">
        <v>62332</v>
      </c>
      <c r="K6446" s="48" t="s">
        <v>62333</v>
      </c>
      <c r="L6446" s="25" t="s">
        <v>62334</v>
      </c>
      <c r="M6446" s="25" t="s">
        <v>62335</v>
      </c>
      <c r="N6446" s="25" t="s">
        <v>62336</v>
      </c>
      <c r="O6446" s="25" t="s">
        <v>62337</v>
      </c>
    </row>
    <row r="6447" spans="1:15" ht="50.1" customHeight="1">
      <c r="A6447" s="37">
        <v>6458</v>
      </c>
      <c r="B6447" s="25" t="s">
        <v>62338</v>
      </c>
      <c r="C6447" s="37" t="s">
        <v>62339</v>
      </c>
      <c r="D6447" s="25"/>
      <c r="E6447" s="25"/>
      <c r="F6447" s="25" t="s">
        <v>62340</v>
      </c>
      <c r="G6447" s="25" t="s">
        <v>62341</v>
      </c>
      <c r="H6447" s="25" t="s">
        <v>62342</v>
      </c>
      <c r="I6447" s="25" t="s">
        <v>62343</v>
      </c>
      <c r="J6447" s="25" t="s">
        <v>62344</v>
      </c>
      <c r="K6447" s="48">
        <v>44875</v>
      </c>
      <c r="L6447" s="25" t="s">
        <v>62345</v>
      </c>
      <c r="M6447" s="25" t="s">
        <v>62346</v>
      </c>
      <c r="N6447" s="25" t="s">
        <v>62347</v>
      </c>
      <c r="O6447" s="25" t="s">
        <v>62348</v>
      </c>
    </row>
    <row r="6448" spans="1:15" ht="112.5" customHeight="1">
      <c r="A6448" s="37">
        <v>6459</v>
      </c>
      <c r="B6448" s="25" t="s">
        <v>62349</v>
      </c>
      <c r="C6448" s="37" t="s">
        <v>62350</v>
      </c>
      <c r="D6448" s="25"/>
      <c r="E6448" s="25"/>
      <c r="F6448" s="25" t="s">
        <v>62351</v>
      </c>
      <c r="G6448" s="25" t="s">
        <v>62352</v>
      </c>
      <c r="H6448" s="25" t="s">
        <v>62353</v>
      </c>
      <c r="I6448" s="25" t="s">
        <v>62354</v>
      </c>
      <c r="J6448" s="25" t="s">
        <v>62355</v>
      </c>
      <c r="K6448" s="48">
        <v>44894</v>
      </c>
      <c r="L6448" s="25" t="s">
        <v>1104</v>
      </c>
      <c r="M6448" s="25" t="s">
        <v>62356</v>
      </c>
      <c r="N6448" s="25" t="s">
        <v>62357</v>
      </c>
      <c r="O6448" s="25" t="s">
        <v>62358</v>
      </c>
    </row>
    <row r="6449" spans="1:15" ht="50.1" customHeight="1">
      <c r="A6449" s="37">
        <v>6460</v>
      </c>
      <c r="B6449" s="25" t="s">
        <v>62359</v>
      </c>
      <c r="C6449" s="37" t="s">
        <v>62360</v>
      </c>
      <c r="D6449" s="25"/>
      <c r="E6449" s="25"/>
      <c r="F6449" s="25" t="s">
        <v>62361</v>
      </c>
      <c r="G6449" s="25" t="s">
        <v>8106</v>
      </c>
      <c r="H6449" s="25" t="s">
        <v>62362</v>
      </c>
      <c r="I6449" s="25" t="s">
        <v>62363</v>
      </c>
      <c r="J6449" s="25" t="s">
        <v>62364</v>
      </c>
      <c r="K6449" s="48">
        <v>44936</v>
      </c>
      <c r="L6449" s="25" t="s">
        <v>403</v>
      </c>
      <c r="M6449" s="25" t="s">
        <v>62365</v>
      </c>
      <c r="N6449" s="25" t="s">
        <v>62366</v>
      </c>
      <c r="O6449" s="25" t="s">
        <v>62367</v>
      </c>
    </row>
    <row r="6450" spans="1:15" ht="169.5" customHeight="1">
      <c r="A6450" s="37">
        <v>6461</v>
      </c>
      <c r="B6450" s="25" t="s">
        <v>62368</v>
      </c>
      <c r="C6450" s="37" t="s">
        <v>62369</v>
      </c>
      <c r="D6450" s="25"/>
      <c r="E6450" s="25"/>
      <c r="F6450" s="25" t="s">
        <v>62370</v>
      </c>
      <c r="G6450" s="25" t="s">
        <v>62371</v>
      </c>
      <c r="H6450" s="25" t="s">
        <v>62372</v>
      </c>
      <c r="I6450" s="25" t="s">
        <v>62373</v>
      </c>
      <c r="J6450" s="25" t="s">
        <v>62374</v>
      </c>
      <c r="K6450" s="48" t="s">
        <v>39836</v>
      </c>
      <c r="L6450" s="25" t="s">
        <v>53330</v>
      </c>
      <c r="M6450" s="25" t="s">
        <v>62375</v>
      </c>
      <c r="N6450" s="25" t="s">
        <v>62376</v>
      </c>
      <c r="O6450" s="25" t="s">
        <v>62377</v>
      </c>
    </row>
    <row r="6451" spans="1:15" ht="72.75" customHeight="1">
      <c r="A6451" s="37">
        <v>6462</v>
      </c>
      <c r="B6451" s="25" t="s">
        <v>62378</v>
      </c>
      <c r="C6451" s="37" t="s">
        <v>62379</v>
      </c>
      <c r="D6451" s="25"/>
      <c r="E6451" s="25"/>
      <c r="F6451" s="25" t="s">
        <v>62380</v>
      </c>
      <c r="G6451" s="25" t="s">
        <v>24150</v>
      </c>
      <c r="H6451" s="25" t="s">
        <v>62381</v>
      </c>
      <c r="I6451" s="25" t="s">
        <v>62382</v>
      </c>
      <c r="J6451" s="25" t="s">
        <v>62383</v>
      </c>
      <c r="K6451" s="48">
        <v>45117</v>
      </c>
      <c r="L6451" s="25" t="s">
        <v>637</v>
      </c>
      <c r="M6451" s="25" t="s">
        <v>62384</v>
      </c>
      <c r="N6451" s="25" t="s">
        <v>62385</v>
      </c>
      <c r="O6451" s="25" t="s">
        <v>62386</v>
      </c>
    </row>
    <row r="6452" spans="1:15" ht="142.5" customHeight="1">
      <c r="A6452" s="37">
        <v>6463</v>
      </c>
      <c r="B6452" s="25" t="s">
        <v>62387</v>
      </c>
      <c r="C6452" s="37" t="s">
        <v>62388</v>
      </c>
      <c r="D6452" s="25"/>
      <c r="E6452" s="25"/>
      <c r="F6452" s="25" t="s">
        <v>62389</v>
      </c>
      <c r="G6452" s="25" t="s">
        <v>62390</v>
      </c>
      <c r="H6452" s="25" t="s">
        <v>12325</v>
      </c>
      <c r="I6452" s="25" t="s">
        <v>62391</v>
      </c>
      <c r="J6452" s="25" t="s">
        <v>62392</v>
      </c>
      <c r="K6452" s="48">
        <v>45090</v>
      </c>
      <c r="L6452" s="25" t="s">
        <v>62393</v>
      </c>
      <c r="M6452" s="25" t="s">
        <v>62394</v>
      </c>
      <c r="N6452" s="25" t="s">
        <v>62395</v>
      </c>
      <c r="O6452" s="25" t="s">
        <v>62396</v>
      </c>
    </row>
    <row r="6453" spans="1:15" s="1" customFormat="1" ht="106.5" customHeight="1">
      <c r="A6453" s="38">
        <v>6464</v>
      </c>
      <c r="B6453" s="65" t="s">
        <v>62397</v>
      </c>
      <c r="C6453" s="38" t="s">
        <v>62398</v>
      </c>
      <c r="D6453" s="65"/>
      <c r="E6453" s="65"/>
      <c r="F6453" s="65" t="s">
        <v>62399</v>
      </c>
      <c r="G6453" s="65" t="s">
        <v>62400</v>
      </c>
      <c r="H6453" s="65" t="s">
        <v>62401</v>
      </c>
      <c r="I6453" s="65" t="s">
        <v>62402</v>
      </c>
      <c r="J6453" s="65" t="s">
        <v>62403</v>
      </c>
      <c r="K6453" s="49">
        <v>46016</v>
      </c>
      <c r="L6453" s="65" t="s">
        <v>403</v>
      </c>
      <c r="M6453" s="65" t="s">
        <v>62404</v>
      </c>
      <c r="N6453" s="65" t="s">
        <v>62405</v>
      </c>
      <c r="O6453" s="65" t="s">
        <v>62406</v>
      </c>
    </row>
    <row r="6454" spans="1:15" ht="99.75" customHeight="1">
      <c r="A6454" s="37">
        <v>6465</v>
      </c>
      <c r="B6454" s="25" t="s">
        <v>62407</v>
      </c>
      <c r="C6454" s="37" t="s">
        <v>62408</v>
      </c>
      <c r="D6454" s="25"/>
      <c r="E6454" s="25"/>
      <c r="F6454" s="25" t="s">
        <v>62409</v>
      </c>
      <c r="G6454" s="25" t="s">
        <v>62410</v>
      </c>
      <c r="H6454" s="25" t="s">
        <v>62411</v>
      </c>
      <c r="I6454" s="25" t="s">
        <v>62412</v>
      </c>
      <c r="J6454" s="25" t="s">
        <v>62413</v>
      </c>
      <c r="K6454" s="48">
        <v>45364</v>
      </c>
      <c r="L6454" s="25" t="s">
        <v>62414</v>
      </c>
      <c r="M6454" s="25" t="s">
        <v>62415</v>
      </c>
      <c r="N6454" s="25" t="s">
        <v>62416</v>
      </c>
      <c r="O6454" s="25" t="s">
        <v>62417</v>
      </c>
    </row>
    <row r="6455" spans="1:15" ht="88.5" customHeight="1">
      <c r="A6455" s="37">
        <v>6466</v>
      </c>
      <c r="B6455" s="25" t="s">
        <v>62418</v>
      </c>
      <c r="C6455" s="37" t="s">
        <v>62419</v>
      </c>
      <c r="D6455" s="25"/>
      <c r="E6455" s="25"/>
      <c r="F6455" s="25" t="s">
        <v>62420</v>
      </c>
      <c r="G6455" s="25" t="s">
        <v>62421</v>
      </c>
      <c r="H6455" s="25" t="s">
        <v>62422</v>
      </c>
      <c r="I6455" s="25" t="s">
        <v>62423</v>
      </c>
      <c r="J6455" s="25" t="s">
        <v>62424</v>
      </c>
      <c r="K6455" s="48">
        <v>44478</v>
      </c>
      <c r="L6455" s="25" t="s">
        <v>62425</v>
      </c>
      <c r="M6455" s="25" t="s">
        <v>35604</v>
      </c>
      <c r="N6455" s="25" t="s">
        <v>62426</v>
      </c>
      <c r="O6455" s="25" t="s">
        <v>62427</v>
      </c>
    </row>
    <row r="6456" spans="1:15" ht="109.5" customHeight="1">
      <c r="A6456" s="37">
        <v>6467</v>
      </c>
      <c r="B6456" s="25" t="s">
        <v>62428</v>
      </c>
      <c r="C6456" s="37" t="s">
        <v>62429</v>
      </c>
      <c r="D6456" s="25"/>
      <c r="E6456" s="25"/>
      <c r="F6456" s="25" t="s">
        <v>62430</v>
      </c>
      <c r="G6456" s="25" t="s">
        <v>62431</v>
      </c>
      <c r="H6456" s="25" t="s">
        <v>62432</v>
      </c>
      <c r="I6456" s="25" t="s">
        <v>62433</v>
      </c>
      <c r="J6456" s="25" t="s">
        <v>62434</v>
      </c>
      <c r="K6456" s="48">
        <v>45242</v>
      </c>
      <c r="L6456" s="25" t="s">
        <v>1104</v>
      </c>
      <c r="M6456" s="25" t="s">
        <v>62435</v>
      </c>
      <c r="N6456" s="25" t="s">
        <v>62436</v>
      </c>
      <c r="O6456" s="25" t="s">
        <v>62437</v>
      </c>
    </row>
    <row r="6457" spans="1:15" ht="168.75" customHeight="1">
      <c r="A6457" s="37">
        <v>6468</v>
      </c>
      <c r="B6457" s="25" t="s">
        <v>62438</v>
      </c>
      <c r="C6457" s="37" t="s">
        <v>62439</v>
      </c>
      <c r="D6457" s="25"/>
      <c r="E6457" s="25"/>
      <c r="F6457" s="25" t="s">
        <v>62440</v>
      </c>
      <c r="G6457" s="25" t="s">
        <v>62441</v>
      </c>
      <c r="H6457" s="25" t="s">
        <v>62442</v>
      </c>
      <c r="I6457" s="25" t="s">
        <v>62443</v>
      </c>
      <c r="J6457" s="25" t="s">
        <v>62444</v>
      </c>
      <c r="K6457" s="48">
        <v>45407</v>
      </c>
      <c r="L6457" s="25" t="s">
        <v>62445</v>
      </c>
      <c r="M6457" s="25" t="s">
        <v>62446</v>
      </c>
      <c r="N6457" s="25" t="s">
        <v>62447</v>
      </c>
      <c r="O6457" s="25" t="s">
        <v>62448</v>
      </c>
    </row>
    <row r="6458" spans="1:15" ht="60.75" customHeight="1">
      <c r="A6458" s="37">
        <v>6469</v>
      </c>
      <c r="B6458" s="25" t="s">
        <v>62449</v>
      </c>
      <c r="C6458" s="37" t="s">
        <v>62450</v>
      </c>
      <c r="D6458" s="25"/>
      <c r="E6458" s="25"/>
      <c r="F6458" s="25" t="s">
        <v>62451</v>
      </c>
      <c r="G6458" s="25" t="s">
        <v>13441</v>
      </c>
      <c r="H6458" s="25" t="s">
        <v>62452</v>
      </c>
      <c r="I6458" s="25" t="s">
        <v>62453</v>
      </c>
      <c r="J6458" s="25" t="s">
        <v>62454</v>
      </c>
      <c r="K6458" s="48">
        <v>44725</v>
      </c>
      <c r="L6458" s="25" t="s">
        <v>289</v>
      </c>
      <c r="M6458" s="25" t="s">
        <v>62455</v>
      </c>
      <c r="N6458" s="25" t="s">
        <v>62456</v>
      </c>
      <c r="O6458" s="25" t="s">
        <v>62457</v>
      </c>
    </row>
    <row r="6459" spans="1:15" ht="49.5" customHeight="1">
      <c r="A6459" s="37">
        <v>6470</v>
      </c>
      <c r="B6459" s="25" t="s">
        <v>62458</v>
      </c>
      <c r="C6459" s="37" t="s">
        <v>62459</v>
      </c>
      <c r="D6459" s="25"/>
      <c r="E6459" s="25"/>
      <c r="F6459" s="25" t="s">
        <v>62460</v>
      </c>
      <c r="G6459" s="25" t="s">
        <v>1914</v>
      </c>
      <c r="H6459" s="25" t="s">
        <v>62461</v>
      </c>
      <c r="I6459" s="25" t="s">
        <v>62462</v>
      </c>
      <c r="J6459" s="25" t="s">
        <v>62463</v>
      </c>
      <c r="K6459" s="48">
        <v>44177</v>
      </c>
      <c r="L6459" s="25" t="s">
        <v>62464</v>
      </c>
      <c r="M6459" s="25" t="s">
        <v>62465</v>
      </c>
      <c r="N6459" s="25" t="s">
        <v>62466</v>
      </c>
      <c r="O6459" s="25" t="s">
        <v>62467</v>
      </c>
    </row>
    <row r="6460" spans="1:15" ht="170.25" customHeight="1">
      <c r="A6460" s="37">
        <v>6471</v>
      </c>
      <c r="B6460" s="25" t="s">
        <v>62468</v>
      </c>
      <c r="C6460" s="37" t="s">
        <v>62469</v>
      </c>
      <c r="D6460" s="25"/>
      <c r="E6460" s="25"/>
      <c r="F6460" s="25" t="s">
        <v>62470</v>
      </c>
      <c r="G6460" s="25" t="s">
        <v>62471</v>
      </c>
      <c r="H6460" s="25" t="s">
        <v>62472</v>
      </c>
      <c r="I6460" s="25" t="s">
        <v>62473</v>
      </c>
      <c r="J6460" s="25" t="s">
        <v>62474</v>
      </c>
      <c r="K6460" s="48" t="s">
        <v>62475</v>
      </c>
      <c r="L6460" s="25" t="s">
        <v>62476</v>
      </c>
      <c r="M6460" s="25" t="s">
        <v>62477</v>
      </c>
      <c r="N6460" s="25" t="s">
        <v>62477</v>
      </c>
      <c r="O6460" s="25" t="s">
        <v>62478</v>
      </c>
    </row>
    <row r="6461" spans="1:15" ht="46.5" customHeight="1">
      <c r="A6461" s="37">
        <v>6472</v>
      </c>
      <c r="B6461" s="25" t="s">
        <v>62479</v>
      </c>
      <c r="C6461" s="37" t="s">
        <v>62480</v>
      </c>
      <c r="D6461" s="25"/>
      <c r="E6461" s="25"/>
      <c r="F6461" s="25" t="s">
        <v>62481</v>
      </c>
      <c r="G6461" s="25" t="s">
        <v>62482</v>
      </c>
      <c r="H6461" s="25" t="s">
        <v>62483</v>
      </c>
      <c r="I6461" s="25" t="s">
        <v>62484</v>
      </c>
      <c r="J6461" s="25" t="s">
        <v>62485</v>
      </c>
      <c r="K6461" s="48">
        <v>45110</v>
      </c>
      <c r="L6461" s="25" t="s">
        <v>18203</v>
      </c>
      <c r="M6461" s="25" t="s">
        <v>7100</v>
      </c>
      <c r="N6461" s="25" t="s">
        <v>62486</v>
      </c>
      <c r="O6461" s="25" t="s">
        <v>62487</v>
      </c>
    </row>
    <row r="6462" spans="1:15" ht="75" customHeight="1">
      <c r="A6462" s="37">
        <v>6473</v>
      </c>
      <c r="B6462" s="25" t="s">
        <v>62488</v>
      </c>
      <c r="C6462" s="37" t="s">
        <v>62489</v>
      </c>
      <c r="D6462" s="25"/>
      <c r="E6462" s="25"/>
      <c r="F6462" s="25" t="s">
        <v>62490</v>
      </c>
      <c r="G6462" s="25" t="s">
        <v>2953</v>
      </c>
      <c r="H6462" s="25" t="s">
        <v>62491</v>
      </c>
      <c r="I6462" s="25" t="s">
        <v>62492</v>
      </c>
      <c r="J6462" s="25" t="s">
        <v>62493</v>
      </c>
      <c r="K6462" s="48">
        <v>44072</v>
      </c>
      <c r="L6462" s="25" t="s">
        <v>62494</v>
      </c>
      <c r="M6462" s="25" t="s">
        <v>62495</v>
      </c>
      <c r="N6462" s="25" t="s">
        <v>62496</v>
      </c>
      <c r="O6462" s="25" t="s">
        <v>62497</v>
      </c>
    </row>
    <row r="6463" spans="1:15" ht="109.5" customHeight="1">
      <c r="A6463" s="37">
        <v>6474</v>
      </c>
      <c r="B6463" s="25" t="s">
        <v>62498</v>
      </c>
      <c r="C6463" s="37" t="s">
        <v>62499</v>
      </c>
      <c r="D6463" s="25"/>
      <c r="E6463" s="25"/>
      <c r="F6463" s="25" t="s">
        <v>62500</v>
      </c>
      <c r="G6463" s="25" t="s">
        <v>62501</v>
      </c>
      <c r="H6463" s="25" t="s">
        <v>62502</v>
      </c>
      <c r="I6463" s="25" t="s">
        <v>62503</v>
      </c>
      <c r="J6463" s="25" t="s">
        <v>62504</v>
      </c>
      <c r="K6463" s="48">
        <v>44120</v>
      </c>
      <c r="L6463" s="25" t="s">
        <v>62505</v>
      </c>
      <c r="M6463" s="25" t="s">
        <v>62506</v>
      </c>
      <c r="N6463" s="25" t="s">
        <v>62507</v>
      </c>
      <c r="O6463" s="25" t="s">
        <v>62508</v>
      </c>
    </row>
    <row r="6464" spans="1:15" ht="84" customHeight="1">
      <c r="A6464" s="37">
        <v>6475</v>
      </c>
      <c r="B6464" s="25" t="s">
        <v>62509</v>
      </c>
      <c r="C6464" s="37" t="s">
        <v>62510</v>
      </c>
      <c r="D6464" s="25"/>
      <c r="E6464" s="25"/>
      <c r="F6464" s="25" t="s">
        <v>62511</v>
      </c>
      <c r="G6464" s="25" t="s">
        <v>62512</v>
      </c>
      <c r="H6464" s="25" t="s">
        <v>62513</v>
      </c>
      <c r="I6464" s="25" t="s">
        <v>62514</v>
      </c>
      <c r="J6464" s="25" t="s">
        <v>62515</v>
      </c>
      <c r="K6464" s="48">
        <v>44936</v>
      </c>
      <c r="L6464" s="25" t="s">
        <v>62516</v>
      </c>
      <c r="M6464" s="25" t="s">
        <v>62517</v>
      </c>
      <c r="N6464" s="25" t="s">
        <v>62518</v>
      </c>
      <c r="O6464" s="25" t="s">
        <v>62519</v>
      </c>
    </row>
    <row r="6465" spans="1:15" ht="73.5" customHeight="1">
      <c r="A6465" s="37">
        <v>6476</v>
      </c>
      <c r="B6465" s="25" t="s">
        <v>62520</v>
      </c>
      <c r="C6465" s="37" t="s">
        <v>62521</v>
      </c>
      <c r="D6465" s="25"/>
      <c r="E6465" s="25"/>
      <c r="F6465" s="25" t="s">
        <v>62522</v>
      </c>
      <c r="G6465" s="25" t="s">
        <v>62523</v>
      </c>
      <c r="H6465" s="25" t="s">
        <v>62524</v>
      </c>
      <c r="I6465" s="25" t="s">
        <v>62525</v>
      </c>
      <c r="J6465" s="25" t="s">
        <v>62526</v>
      </c>
      <c r="K6465" s="48" t="s">
        <v>62527</v>
      </c>
      <c r="L6465" s="25" t="s">
        <v>62528</v>
      </c>
      <c r="M6465" s="25" t="s">
        <v>62529</v>
      </c>
      <c r="N6465" s="25" t="s">
        <v>62530</v>
      </c>
      <c r="O6465" s="25" t="s">
        <v>62531</v>
      </c>
    </row>
    <row r="6466" spans="1:15" s="1" customFormat="1" ht="110.25" customHeight="1">
      <c r="A6466" s="38">
        <v>6477</v>
      </c>
      <c r="B6466" s="50" t="s">
        <v>62532</v>
      </c>
      <c r="C6466" s="38" t="s">
        <v>62533</v>
      </c>
      <c r="D6466" s="50"/>
      <c r="E6466" s="50"/>
      <c r="F6466" s="50" t="s">
        <v>62534</v>
      </c>
      <c r="G6466" s="50" t="s">
        <v>62535</v>
      </c>
      <c r="H6466" s="50" t="s">
        <v>62536</v>
      </c>
      <c r="I6466" s="50" t="s">
        <v>62537</v>
      </c>
      <c r="J6466" s="50" t="s">
        <v>62538</v>
      </c>
      <c r="K6466" s="49">
        <v>45999</v>
      </c>
      <c r="L6466" s="50" t="s">
        <v>62539</v>
      </c>
      <c r="M6466" s="50" t="s">
        <v>62540</v>
      </c>
      <c r="N6466" s="50" t="s">
        <v>62541</v>
      </c>
      <c r="O6466" s="50" t="s">
        <v>62542</v>
      </c>
    </row>
    <row r="6467" spans="1:15" ht="121.5" customHeight="1">
      <c r="A6467" s="37">
        <v>6478</v>
      </c>
      <c r="B6467" s="25" t="s">
        <v>62543</v>
      </c>
      <c r="C6467" s="37" t="s">
        <v>62544</v>
      </c>
      <c r="D6467" s="25"/>
      <c r="E6467" s="25"/>
      <c r="F6467" s="25" t="s">
        <v>62545</v>
      </c>
      <c r="G6467" s="25" t="s">
        <v>62546</v>
      </c>
      <c r="H6467" s="25" t="s">
        <v>62547</v>
      </c>
      <c r="I6467" s="25" t="s">
        <v>62548</v>
      </c>
      <c r="J6467" s="25" t="s">
        <v>62549</v>
      </c>
      <c r="K6467" s="48">
        <v>44913</v>
      </c>
      <c r="L6467" s="25" t="s">
        <v>246</v>
      </c>
      <c r="M6467" s="25" t="s">
        <v>62550</v>
      </c>
      <c r="N6467" s="25" t="s">
        <v>62550</v>
      </c>
      <c r="O6467" s="25" t="s">
        <v>62551</v>
      </c>
    </row>
    <row r="6468" spans="1:15" ht="45" customHeight="1">
      <c r="A6468" s="37">
        <v>6479</v>
      </c>
      <c r="B6468" s="25" t="s">
        <v>62552</v>
      </c>
      <c r="C6468" s="37" t="s">
        <v>62553</v>
      </c>
      <c r="D6468" s="25"/>
      <c r="E6468" s="25"/>
      <c r="F6468" s="25" t="s">
        <v>62554</v>
      </c>
      <c r="G6468" s="25" t="s">
        <v>62555</v>
      </c>
      <c r="H6468" s="25" t="s">
        <v>62556</v>
      </c>
      <c r="I6468" s="25" t="s">
        <v>62557</v>
      </c>
      <c r="J6468" s="25" t="s">
        <v>62558</v>
      </c>
      <c r="K6468" s="48" t="s">
        <v>62559</v>
      </c>
      <c r="L6468" s="25" t="s">
        <v>35</v>
      </c>
      <c r="M6468" s="25" t="s">
        <v>62560</v>
      </c>
      <c r="N6468" s="25" t="s">
        <v>62561</v>
      </c>
      <c r="O6468" s="25" t="s">
        <v>62562</v>
      </c>
    </row>
    <row r="6469" spans="1:15" ht="82.5" customHeight="1">
      <c r="A6469" s="37">
        <v>6481</v>
      </c>
      <c r="B6469" s="25" t="s">
        <v>62563</v>
      </c>
      <c r="C6469" s="37" t="s">
        <v>62564</v>
      </c>
      <c r="D6469" s="25"/>
      <c r="E6469" s="25"/>
      <c r="F6469" s="25" t="s">
        <v>62565</v>
      </c>
      <c r="G6469" s="25" t="s">
        <v>62566</v>
      </c>
      <c r="H6469" s="25" t="s">
        <v>62567</v>
      </c>
      <c r="I6469" s="25" t="s">
        <v>62568</v>
      </c>
      <c r="J6469" s="39" t="s">
        <v>62569</v>
      </c>
      <c r="K6469" s="49" t="s">
        <v>62570</v>
      </c>
      <c r="L6469" s="25" t="s">
        <v>27662</v>
      </c>
      <c r="M6469" s="25" t="s">
        <v>62571</v>
      </c>
      <c r="N6469" s="25" t="s">
        <v>62572</v>
      </c>
      <c r="O6469" s="25" t="s">
        <v>62573</v>
      </c>
    </row>
    <row r="6470" spans="1:15" ht="45" customHeight="1">
      <c r="A6470" s="37">
        <v>6482</v>
      </c>
      <c r="B6470" s="25" t="s">
        <v>62574</v>
      </c>
      <c r="C6470" s="37" t="s">
        <v>62575</v>
      </c>
      <c r="D6470" s="25"/>
      <c r="E6470" s="25"/>
      <c r="F6470" s="25" t="s">
        <v>62576</v>
      </c>
      <c r="G6470" s="25" t="s">
        <v>62577</v>
      </c>
      <c r="H6470" s="25" t="s">
        <v>62578</v>
      </c>
      <c r="I6470" s="25" t="s">
        <v>62579</v>
      </c>
      <c r="J6470" s="25" t="s">
        <v>62580</v>
      </c>
      <c r="K6470" s="48">
        <v>44878</v>
      </c>
      <c r="L6470" s="25" t="s">
        <v>3995</v>
      </c>
      <c r="M6470" s="25" t="s">
        <v>62581</v>
      </c>
      <c r="N6470" s="25" t="s">
        <v>62582</v>
      </c>
      <c r="O6470" s="25" t="s">
        <v>62583</v>
      </c>
    </row>
    <row r="6471" spans="1:15" ht="45" customHeight="1">
      <c r="A6471" s="37">
        <v>6483</v>
      </c>
      <c r="B6471" s="25" t="s">
        <v>62584</v>
      </c>
      <c r="C6471" s="37" t="s">
        <v>62585</v>
      </c>
      <c r="D6471" s="25"/>
      <c r="E6471" s="25"/>
      <c r="F6471" s="25" t="s">
        <v>62586</v>
      </c>
      <c r="G6471" s="25" t="s">
        <v>2386</v>
      </c>
      <c r="H6471" s="25" t="s">
        <v>62587</v>
      </c>
      <c r="I6471" s="25" t="s">
        <v>62588</v>
      </c>
      <c r="J6471" s="25" t="s">
        <v>62589</v>
      </c>
      <c r="K6471" s="48">
        <v>44933</v>
      </c>
      <c r="L6471" s="25" t="s">
        <v>637</v>
      </c>
      <c r="M6471" s="25" t="s">
        <v>62590</v>
      </c>
      <c r="N6471" s="25" t="s">
        <v>62591</v>
      </c>
      <c r="O6471" s="25" t="s">
        <v>62592</v>
      </c>
    </row>
    <row r="6472" spans="1:15" ht="45" customHeight="1">
      <c r="A6472" s="37">
        <v>6484</v>
      </c>
      <c r="B6472" s="25" t="s">
        <v>62593</v>
      </c>
      <c r="C6472" s="37" t="s">
        <v>62594</v>
      </c>
      <c r="D6472" s="25"/>
      <c r="E6472" s="25"/>
      <c r="F6472" s="25" t="s">
        <v>62595</v>
      </c>
      <c r="G6472" s="25" t="s">
        <v>62596</v>
      </c>
      <c r="H6472" s="25" t="s">
        <v>62597</v>
      </c>
      <c r="I6472" s="25" t="s">
        <v>62598</v>
      </c>
      <c r="J6472" s="25" t="s">
        <v>62599</v>
      </c>
      <c r="K6472" s="48">
        <v>44939</v>
      </c>
      <c r="L6472" s="25" t="s">
        <v>403</v>
      </c>
      <c r="M6472" s="25" t="s">
        <v>62600</v>
      </c>
      <c r="N6472" s="25" t="s">
        <v>62601</v>
      </c>
      <c r="O6472" s="25" t="s">
        <v>62602</v>
      </c>
    </row>
    <row r="6473" spans="1:15" ht="45" customHeight="1">
      <c r="A6473" s="37">
        <v>6485</v>
      </c>
      <c r="B6473" s="25" t="s">
        <v>62603</v>
      </c>
      <c r="C6473" s="37" t="s">
        <v>62604</v>
      </c>
      <c r="D6473" s="25"/>
      <c r="E6473" s="25"/>
      <c r="F6473" s="25" t="s">
        <v>62605</v>
      </c>
      <c r="G6473" s="25" t="s">
        <v>3239</v>
      </c>
      <c r="H6473" s="25" t="s">
        <v>62606</v>
      </c>
      <c r="I6473" s="25" t="s">
        <v>62607</v>
      </c>
      <c r="J6473" s="25" t="s">
        <v>62608</v>
      </c>
      <c r="K6473" s="48">
        <v>44235</v>
      </c>
      <c r="L6473" s="25" t="s">
        <v>55511</v>
      </c>
      <c r="M6473" s="25" t="s">
        <v>62609</v>
      </c>
      <c r="N6473" s="25" t="s">
        <v>62610</v>
      </c>
      <c r="O6473" s="25" t="s">
        <v>62611</v>
      </c>
    </row>
    <row r="6474" spans="1:15" ht="66" customHeight="1">
      <c r="A6474" s="37">
        <v>6486</v>
      </c>
      <c r="B6474" s="25" t="s">
        <v>62612</v>
      </c>
      <c r="C6474" s="37" t="s">
        <v>62613</v>
      </c>
      <c r="D6474" s="25"/>
      <c r="E6474" s="25"/>
      <c r="F6474" s="25" t="s">
        <v>62614</v>
      </c>
      <c r="G6474" s="25" t="s">
        <v>62615</v>
      </c>
      <c r="H6474" s="25" t="s">
        <v>62616</v>
      </c>
      <c r="I6474" s="25" t="s">
        <v>62617</v>
      </c>
      <c r="J6474" s="25" t="s">
        <v>62618</v>
      </c>
      <c r="K6474" s="48" t="s">
        <v>62619</v>
      </c>
      <c r="L6474" s="25" t="s">
        <v>50006</v>
      </c>
      <c r="M6474" s="25" t="s">
        <v>62620</v>
      </c>
      <c r="N6474" s="25" t="s">
        <v>62621</v>
      </c>
      <c r="O6474" s="25" t="s">
        <v>62622</v>
      </c>
    </row>
    <row r="6475" spans="1:15" ht="66" customHeight="1">
      <c r="A6475" s="37">
        <v>6487</v>
      </c>
      <c r="B6475" s="25" t="s">
        <v>62623</v>
      </c>
      <c r="C6475" s="37" t="s">
        <v>62624</v>
      </c>
      <c r="D6475" s="25"/>
      <c r="E6475" s="25"/>
      <c r="F6475" s="25" t="s">
        <v>62625</v>
      </c>
      <c r="G6475" s="25" t="s">
        <v>62626</v>
      </c>
      <c r="H6475" s="25" t="s">
        <v>62627</v>
      </c>
      <c r="I6475" s="25" t="s">
        <v>62628</v>
      </c>
      <c r="J6475" s="25" t="s">
        <v>62629</v>
      </c>
      <c r="K6475" s="48">
        <v>44968</v>
      </c>
      <c r="L6475" s="25" t="s">
        <v>56588</v>
      </c>
      <c r="M6475" s="25" t="s">
        <v>62630</v>
      </c>
      <c r="N6475" s="25" t="s">
        <v>62631</v>
      </c>
      <c r="O6475" s="25" t="s">
        <v>62632</v>
      </c>
    </row>
    <row r="6476" spans="1:15" s="4" customFormat="1" ht="65.25" customHeight="1">
      <c r="A6476" s="42">
        <v>6488</v>
      </c>
      <c r="B6476" s="70" t="s">
        <v>62633</v>
      </c>
      <c r="C6476" s="42" t="s">
        <v>62634</v>
      </c>
      <c r="D6476" s="70"/>
      <c r="E6476" s="70"/>
      <c r="F6476" s="70" t="s">
        <v>62635</v>
      </c>
      <c r="G6476" s="70" t="s">
        <v>62636</v>
      </c>
      <c r="H6476" s="70" t="s">
        <v>62637</v>
      </c>
      <c r="I6476" s="70" t="s">
        <v>62638</v>
      </c>
      <c r="J6476" s="70" t="s">
        <v>62639</v>
      </c>
      <c r="K6476" s="54">
        <v>46066</v>
      </c>
      <c r="L6476" s="70" t="s">
        <v>24</v>
      </c>
      <c r="M6476" s="70" t="s">
        <v>62640</v>
      </c>
      <c r="N6476" s="70" t="s">
        <v>1774</v>
      </c>
      <c r="O6476" s="70" t="s">
        <v>62641</v>
      </c>
    </row>
    <row r="6477" spans="1:15" ht="39.950000000000003" customHeight="1">
      <c r="A6477" s="37">
        <v>6489</v>
      </c>
      <c r="B6477" s="25" t="s">
        <v>62642</v>
      </c>
      <c r="C6477" s="37" t="s">
        <v>62643</v>
      </c>
      <c r="D6477" s="25"/>
      <c r="E6477" s="25"/>
      <c r="F6477" s="25" t="s">
        <v>62644</v>
      </c>
      <c r="G6477" s="25" t="s">
        <v>62645</v>
      </c>
      <c r="H6477" s="25" t="s">
        <v>62646</v>
      </c>
      <c r="I6477" s="25" t="s">
        <v>62647</v>
      </c>
      <c r="J6477" s="25" t="s">
        <v>62648</v>
      </c>
      <c r="K6477" s="48">
        <v>44354</v>
      </c>
      <c r="L6477" s="25" t="s">
        <v>62649</v>
      </c>
      <c r="M6477" s="25" t="s">
        <v>62650</v>
      </c>
      <c r="N6477" s="25" t="s">
        <v>62651</v>
      </c>
      <c r="O6477" s="25" t="s">
        <v>62652</v>
      </c>
    </row>
    <row r="6478" spans="1:15" ht="86.25" customHeight="1">
      <c r="A6478" s="37">
        <v>6490</v>
      </c>
      <c r="B6478" s="25" t="s">
        <v>62653</v>
      </c>
      <c r="C6478" s="37" t="s">
        <v>62654</v>
      </c>
      <c r="D6478" s="25"/>
      <c r="E6478" s="25"/>
      <c r="F6478" s="25" t="s">
        <v>62655</v>
      </c>
      <c r="G6478" s="25" t="s">
        <v>62656</v>
      </c>
      <c r="H6478" s="25" t="s">
        <v>62657</v>
      </c>
      <c r="I6478" s="25" t="s">
        <v>62658</v>
      </c>
      <c r="J6478" s="25" t="s">
        <v>62659</v>
      </c>
      <c r="K6478" s="48">
        <v>44855</v>
      </c>
      <c r="L6478" s="25" t="s">
        <v>18661</v>
      </c>
      <c r="M6478" s="25" t="s">
        <v>62660</v>
      </c>
      <c r="N6478" s="25" t="s">
        <v>62661</v>
      </c>
      <c r="O6478" s="25" t="s">
        <v>62662</v>
      </c>
    </row>
    <row r="6479" spans="1:15" ht="64.5" customHeight="1">
      <c r="A6479" s="37">
        <v>6491</v>
      </c>
      <c r="B6479" s="25" t="s">
        <v>62663</v>
      </c>
      <c r="C6479" s="37" t="s">
        <v>62664</v>
      </c>
      <c r="D6479" s="25"/>
      <c r="E6479" s="25"/>
      <c r="F6479" s="25" t="s">
        <v>62665</v>
      </c>
      <c r="G6479" s="25" t="s">
        <v>62666</v>
      </c>
      <c r="H6479" s="25" t="s">
        <v>62667</v>
      </c>
      <c r="I6479" s="25" t="s">
        <v>62668</v>
      </c>
      <c r="J6479" s="25" t="s">
        <v>62669</v>
      </c>
      <c r="K6479" s="48">
        <v>44500</v>
      </c>
      <c r="L6479" s="25" t="s">
        <v>3995</v>
      </c>
      <c r="M6479" s="25" t="s">
        <v>62670</v>
      </c>
      <c r="N6479" s="25" t="s">
        <v>62671</v>
      </c>
      <c r="O6479" s="25" t="s">
        <v>62672</v>
      </c>
    </row>
    <row r="6480" spans="1:15" ht="135.75" customHeight="1">
      <c r="A6480" s="37">
        <v>6492</v>
      </c>
      <c r="B6480" s="25" t="s">
        <v>62673</v>
      </c>
      <c r="C6480" s="37" t="s">
        <v>62674</v>
      </c>
      <c r="D6480" s="25"/>
      <c r="E6480" s="25"/>
      <c r="F6480" s="25" t="s">
        <v>62675</v>
      </c>
      <c r="G6480" s="25" t="s">
        <v>62676</v>
      </c>
      <c r="H6480" s="25" t="s">
        <v>62677</v>
      </c>
      <c r="I6480" s="25" t="s">
        <v>62678</v>
      </c>
      <c r="J6480" s="25" t="s">
        <v>62679</v>
      </c>
      <c r="K6480" s="48">
        <v>44870</v>
      </c>
      <c r="L6480" s="25" t="s">
        <v>62680</v>
      </c>
      <c r="M6480" s="25" t="s">
        <v>62681</v>
      </c>
      <c r="N6480" s="25" t="s">
        <v>62682</v>
      </c>
      <c r="O6480" s="25" t="s">
        <v>62683</v>
      </c>
    </row>
    <row r="6481" spans="1:15" ht="110.25" customHeight="1">
      <c r="A6481" s="37">
        <v>6493</v>
      </c>
      <c r="B6481" s="25" t="s">
        <v>62684</v>
      </c>
      <c r="C6481" s="37" t="s">
        <v>62685</v>
      </c>
      <c r="D6481" s="25"/>
      <c r="E6481" s="25"/>
      <c r="F6481" s="25" t="s">
        <v>62686</v>
      </c>
      <c r="G6481" s="25" t="s">
        <v>2386</v>
      </c>
      <c r="H6481" s="25" t="s">
        <v>62687</v>
      </c>
      <c r="I6481" s="25" t="s">
        <v>62688</v>
      </c>
      <c r="J6481" s="25" t="s">
        <v>62689</v>
      </c>
      <c r="K6481" s="48" t="s">
        <v>62690</v>
      </c>
      <c r="L6481" s="25" t="s">
        <v>62691</v>
      </c>
      <c r="M6481" s="25" t="s">
        <v>62692</v>
      </c>
      <c r="N6481" s="25" t="s">
        <v>62693</v>
      </c>
      <c r="O6481" s="25" t="s">
        <v>62694</v>
      </c>
    </row>
    <row r="6482" spans="1:15" ht="57.75" customHeight="1">
      <c r="A6482" s="37">
        <v>6494</v>
      </c>
      <c r="B6482" s="25" t="s">
        <v>62695</v>
      </c>
      <c r="C6482" s="37" t="s">
        <v>62696</v>
      </c>
      <c r="D6482" s="25"/>
      <c r="E6482" s="25"/>
      <c r="F6482" s="25" t="s">
        <v>62697</v>
      </c>
      <c r="G6482" s="25" t="s">
        <v>5878</v>
      </c>
      <c r="H6482" s="25" t="s">
        <v>62698</v>
      </c>
      <c r="I6482" s="25" t="s">
        <v>62699</v>
      </c>
      <c r="J6482" s="25" t="s">
        <v>62700</v>
      </c>
      <c r="K6482" s="48" t="s">
        <v>62701</v>
      </c>
      <c r="L6482" s="25" t="s">
        <v>62702</v>
      </c>
      <c r="M6482" s="25" t="s">
        <v>62703</v>
      </c>
      <c r="N6482" s="25" t="s">
        <v>62704</v>
      </c>
      <c r="O6482" s="25" t="s">
        <v>62705</v>
      </c>
    </row>
    <row r="6483" spans="1:15" ht="66" customHeight="1">
      <c r="A6483" s="37">
        <v>6495</v>
      </c>
      <c r="B6483" s="25" t="s">
        <v>62706</v>
      </c>
      <c r="C6483" s="37" t="s">
        <v>62707</v>
      </c>
      <c r="D6483" s="25"/>
      <c r="E6483" s="25"/>
      <c r="F6483" s="25" t="s">
        <v>62708</v>
      </c>
      <c r="G6483" s="25" t="s">
        <v>18407</v>
      </c>
      <c r="H6483" s="25" t="s">
        <v>62709</v>
      </c>
      <c r="I6483" s="25" t="s">
        <v>62710</v>
      </c>
      <c r="J6483" s="25" t="s">
        <v>62711</v>
      </c>
      <c r="K6483" s="48" t="s">
        <v>23884</v>
      </c>
      <c r="L6483" s="25" t="s">
        <v>403</v>
      </c>
      <c r="M6483" s="25" t="s">
        <v>62712</v>
      </c>
      <c r="N6483" s="25" t="s">
        <v>62713</v>
      </c>
      <c r="O6483" s="25" t="s">
        <v>62714</v>
      </c>
    </row>
    <row r="6484" spans="1:15" ht="67.5" customHeight="1">
      <c r="A6484" s="37">
        <v>6496</v>
      </c>
      <c r="B6484" s="25" t="s">
        <v>62715</v>
      </c>
      <c r="C6484" s="37" t="s">
        <v>62716</v>
      </c>
      <c r="D6484" s="25"/>
      <c r="E6484" s="25"/>
      <c r="F6484" s="25" t="s">
        <v>62717</v>
      </c>
      <c r="G6484" s="25" t="s">
        <v>62718</v>
      </c>
      <c r="H6484" s="25" t="s">
        <v>62719</v>
      </c>
      <c r="I6484" s="25" t="s">
        <v>62720</v>
      </c>
      <c r="J6484" s="25" t="s">
        <v>62721</v>
      </c>
      <c r="K6484" s="48">
        <v>44395</v>
      </c>
      <c r="L6484" s="25" t="s">
        <v>42333</v>
      </c>
      <c r="M6484" s="25" t="s">
        <v>62722</v>
      </c>
      <c r="N6484" s="25" t="s">
        <v>62723</v>
      </c>
      <c r="O6484" s="25" t="s">
        <v>62724</v>
      </c>
    </row>
    <row r="6485" spans="1:15" ht="57">
      <c r="A6485" s="37">
        <v>6497</v>
      </c>
      <c r="B6485" s="25" t="s">
        <v>62725</v>
      </c>
      <c r="C6485" s="37" t="s">
        <v>62726</v>
      </c>
      <c r="D6485" s="25"/>
      <c r="E6485" s="25"/>
      <c r="F6485" s="25" t="s">
        <v>62727</v>
      </c>
      <c r="G6485" s="25" t="s">
        <v>62728</v>
      </c>
      <c r="H6485" s="25" t="s">
        <v>62729</v>
      </c>
      <c r="I6485" s="25" t="s">
        <v>62730</v>
      </c>
      <c r="J6485" s="25" t="s">
        <v>62731</v>
      </c>
      <c r="K6485" s="48" t="s">
        <v>62732</v>
      </c>
      <c r="L6485" s="25" t="s">
        <v>35</v>
      </c>
      <c r="M6485" s="25" t="s">
        <v>62733</v>
      </c>
      <c r="N6485" s="25" t="s">
        <v>10137</v>
      </c>
      <c r="O6485" s="25" t="s">
        <v>62734</v>
      </c>
    </row>
    <row r="6486" spans="1:15" s="10" customFormat="1" ht="86.25" customHeight="1">
      <c r="A6486" s="37">
        <v>6498</v>
      </c>
      <c r="B6486" s="25" t="s">
        <v>62735</v>
      </c>
      <c r="C6486" s="37" t="s">
        <v>62736</v>
      </c>
      <c r="D6486" s="25"/>
      <c r="E6486" s="25"/>
      <c r="F6486" s="25" t="s">
        <v>62737</v>
      </c>
      <c r="G6486" s="25" t="s">
        <v>62738</v>
      </c>
      <c r="H6486" s="25" t="s">
        <v>62739</v>
      </c>
      <c r="I6486" s="25" t="s">
        <v>62740</v>
      </c>
      <c r="J6486" s="25" t="s">
        <v>62741</v>
      </c>
      <c r="K6486" s="48">
        <v>45128</v>
      </c>
      <c r="L6486" s="25" t="s">
        <v>289</v>
      </c>
      <c r="M6486" s="25" t="s">
        <v>62742</v>
      </c>
      <c r="N6486" s="25" t="s">
        <v>62743</v>
      </c>
      <c r="O6486" s="25" t="s">
        <v>62744</v>
      </c>
    </row>
    <row r="6487" spans="1:15" ht="78.75" customHeight="1">
      <c r="A6487" s="37">
        <v>6499</v>
      </c>
      <c r="B6487" s="25" t="s">
        <v>62745</v>
      </c>
      <c r="C6487" s="37" t="s">
        <v>62746</v>
      </c>
      <c r="D6487" s="25"/>
      <c r="E6487" s="25"/>
      <c r="F6487" s="25" t="s">
        <v>62747</v>
      </c>
      <c r="G6487" s="25" t="s">
        <v>62748</v>
      </c>
      <c r="H6487" s="25" t="s">
        <v>62749</v>
      </c>
      <c r="I6487" s="25" t="s">
        <v>62750</v>
      </c>
      <c r="J6487" s="25" t="s">
        <v>62751</v>
      </c>
      <c r="K6487" s="48" t="s">
        <v>45814</v>
      </c>
      <c r="L6487" s="25" t="s">
        <v>18661</v>
      </c>
      <c r="M6487" s="25" t="s">
        <v>62752</v>
      </c>
      <c r="N6487" s="25" t="s">
        <v>62753</v>
      </c>
      <c r="O6487" s="25" t="s">
        <v>62754</v>
      </c>
    </row>
    <row r="6488" spans="1:15" ht="114.75" customHeight="1">
      <c r="A6488" s="37">
        <v>6500</v>
      </c>
      <c r="B6488" s="25" t="s">
        <v>62755</v>
      </c>
      <c r="C6488" s="37" t="s">
        <v>62756</v>
      </c>
      <c r="D6488" s="25"/>
      <c r="E6488" s="25"/>
      <c r="F6488" s="25" t="s">
        <v>62757</v>
      </c>
      <c r="G6488" s="25" t="s">
        <v>62758</v>
      </c>
      <c r="H6488" s="25" t="s">
        <v>62759</v>
      </c>
      <c r="I6488" s="25" t="s">
        <v>62760</v>
      </c>
      <c r="J6488" s="25" t="s">
        <v>62761</v>
      </c>
      <c r="K6488" s="48">
        <v>45135</v>
      </c>
      <c r="L6488" s="25" t="s">
        <v>62762</v>
      </c>
      <c r="M6488" s="25" t="s">
        <v>62763</v>
      </c>
      <c r="N6488" s="25" t="s">
        <v>62764</v>
      </c>
      <c r="O6488" s="25" t="s">
        <v>62765</v>
      </c>
    </row>
    <row r="6489" spans="1:15" ht="111.75" customHeight="1">
      <c r="A6489" s="37">
        <v>6501</v>
      </c>
      <c r="B6489" s="25" t="s">
        <v>62766</v>
      </c>
      <c r="C6489" s="37" t="s">
        <v>62767</v>
      </c>
      <c r="D6489" s="25"/>
      <c r="E6489" s="25"/>
      <c r="F6489" s="25" t="s">
        <v>62768</v>
      </c>
      <c r="G6489" s="25" t="s">
        <v>62769</v>
      </c>
      <c r="H6489" s="25" t="s">
        <v>62770</v>
      </c>
      <c r="I6489" s="25" t="s">
        <v>62771</v>
      </c>
      <c r="J6489" s="25" t="s">
        <v>62772</v>
      </c>
      <c r="K6489" s="48" t="s">
        <v>28540</v>
      </c>
      <c r="L6489" s="25" t="s">
        <v>61170</v>
      </c>
      <c r="M6489" s="25" t="s">
        <v>62773</v>
      </c>
      <c r="N6489" s="25" t="s">
        <v>62774</v>
      </c>
      <c r="O6489" s="25" t="s">
        <v>62775</v>
      </c>
    </row>
    <row r="6490" spans="1:15" ht="139.5" customHeight="1">
      <c r="A6490" s="37">
        <v>6502</v>
      </c>
      <c r="B6490" s="25" t="s">
        <v>62776</v>
      </c>
      <c r="C6490" s="37" t="s">
        <v>62777</v>
      </c>
      <c r="D6490" s="25"/>
      <c r="E6490" s="25"/>
      <c r="F6490" s="25" t="s">
        <v>62778</v>
      </c>
      <c r="G6490" s="25" t="s">
        <v>62779</v>
      </c>
      <c r="H6490" s="25" t="s">
        <v>40949</v>
      </c>
      <c r="I6490" s="25" t="s">
        <v>62780</v>
      </c>
      <c r="J6490" s="25" t="s">
        <v>62781</v>
      </c>
      <c r="K6490" s="48">
        <v>44376</v>
      </c>
      <c r="L6490" s="25" t="s">
        <v>299</v>
      </c>
      <c r="M6490" s="25" t="s">
        <v>40952</v>
      </c>
      <c r="N6490" s="25" t="s">
        <v>62782</v>
      </c>
      <c r="O6490" s="25" t="s">
        <v>62783</v>
      </c>
    </row>
    <row r="6491" spans="1:15" ht="35.1" customHeight="1">
      <c r="A6491" s="37">
        <v>6503</v>
      </c>
      <c r="B6491" s="25" t="s">
        <v>62784</v>
      </c>
      <c r="C6491" s="37" t="s">
        <v>62785</v>
      </c>
      <c r="D6491" s="25"/>
      <c r="E6491" s="25"/>
      <c r="F6491" s="25" t="s">
        <v>62786</v>
      </c>
      <c r="G6491" s="25" t="s">
        <v>62787</v>
      </c>
      <c r="H6491" s="25" t="s">
        <v>62788</v>
      </c>
      <c r="I6491" s="25" t="s">
        <v>62789</v>
      </c>
      <c r="J6491" s="25" t="s">
        <v>62790</v>
      </c>
      <c r="K6491" s="48">
        <v>44777</v>
      </c>
      <c r="L6491" s="25" t="s">
        <v>46</v>
      </c>
      <c r="M6491" s="25" t="s">
        <v>62791</v>
      </c>
      <c r="N6491" s="25" t="s">
        <v>62792</v>
      </c>
      <c r="O6491" s="25" t="s">
        <v>62793</v>
      </c>
    </row>
    <row r="6492" spans="1:15" ht="35.1" customHeight="1">
      <c r="A6492" s="37">
        <v>6504</v>
      </c>
      <c r="B6492" s="25" t="s">
        <v>62794</v>
      </c>
      <c r="C6492" s="37" t="s">
        <v>62795</v>
      </c>
      <c r="D6492" s="25"/>
      <c r="E6492" s="25"/>
      <c r="F6492" s="25" t="s">
        <v>62796</v>
      </c>
      <c r="G6492" s="25" t="s">
        <v>62797</v>
      </c>
      <c r="H6492" s="25" t="s">
        <v>62798</v>
      </c>
      <c r="I6492" s="25" t="s">
        <v>62799</v>
      </c>
      <c r="J6492" s="25" t="s">
        <v>62800</v>
      </c>
      <c r="K6492" s="48">
        <v>44430</v>
      </c>
      <c r="L6492" s="25" t="s">
        <v>1486</v>
      </c>
      <c r="M6492" s="25" t="s">
        <v>62801</v>
      </c>
      <c r="N6492" s="25" t="s">
        <v>62802</v>
      </c>
      <c r="O6492" s="25" t="s">
        <v>62803</v>
      </c>
    </row>
    <row r="6493" spans="1:15" ht="114" customHeight="1">
      <c r="A6493" s="37">
        <v>6505</v>
      </c>
      <c r="B6493" s="25" t="s">
        <v>62804</v>
      </c>
      <c r="C6493" s="37" t="s">
        <v>62805</v>
      </c>
      <c r="D6493" s="25"/>
      <c r="E6493" s="25"/>
      <c r="F6493" s="25" t="s">
        <v>62806</v>
      </c>
      <c r="G6493" s="25" t="s">
        <v>1133</v>
      </c>
      <c r="H6493" s="25" t="s">
        <v>62807</v>
      </c>
      <c r="I6493" s="25" t="s">
        <v>62808</v>
      </c>
      <c r="J6493" s="25" t="s">
        <v>62809</v>
      </c>
      <c r="K6493" s="48">
        <v>45110</v>
      </c>
      <c r="L6493" s="25" t="s">
        <v>289</v>
      </c>
      <c r="M6493" s="25" t="s">
        <v>62810</v>
      </c>
      <c r="N6493" s="25" t="s">
        <v>62811</v>
      </c>
      <c r="O6493" s="25" t="s">
        <v>62812</v>
      </c>
    </row>
    <row r="6494" spans="1:15" ht="35.1" customHeight="1">
      <c r="A6494" s="37">
        <v>6506</v>
      </c>
      <c r="B6494" s="25" t="s">
        <v>62813</v>
      </c>
      <c r="C6494" s="37" t="s">
        <v>62814</v>
      </c>
      <c r="D6494" s="25"/>
      <c r="E6494" s="25"/>
      <c r="F6494" s="25" t="s">
        <v>62815</v>
      </c>
      <c r="G6494" s="25" t="s">
        <v>18589</v>
      </c>
      <c r="H6494" s="25" t="s">
        <v>62816</v>
      </c>
      <c r="I6494" s="25" t="s">
        <v>62817</v>
      </c>
      <c r="J6494" s="25" t="s">
        <v>62818</v>
      </c>
      <c r="K6494" s="48" t="s">
        <v>62819</v>
      </c>
      <c r="L6494" s="25" t="s">
        <v>403</v>
      </c>
      <c r="M6494" s="25" t="s">
        <v>62820</v>
      </c>
      <c r="N6494" s="25" t="s">
        <v>62821</v>
      </c>
      <c r="O6494" s="25" t="s">
        <v>62822</v>
      </c>
    </row>
    <row r="6495" spans="1:15" ht="35.1" customHeight="1">
      <c r="A6495" s="37">
        <v>6507</v>
      </c>
      <c r="B6495" s="25" t="s">
        <v>62823</v>
      </c>
      <c r="C6495" s="37" t="s">
        <v>62824</v>
      </c>
      <c r="D6495" s="25"/>
      <c r="E6495" s="25"/>
      <c r="F6495" s="25" t="s">
        <v>62825</v>
      </c>
      <c r="G6495" s="25" t="s">
        <v>62826</v>
      </c>
      <c r="H6495" s="25" t="s">
        <v>62827</v>
      </c>
      <c r="I6495" s="25" t="s">
        <v>62828</v>
      </c>
      <c r="J6495" s="25" t="s">
        <v>62829</v>
      </c>
      <c r="K6495" s="48">
        <v>45065</v>
      </c>
      <c r="L6495" s="25" t="s">
        <v>62830</v>
      </c>
      <c r="M6495" s="25" t="s">
        <v>62831</v>
      </c>
      <c r="N6495" s="25" t="s">
        <v>62832</v>
      </c>
      <c r="O6495" s="25" t="s">
        <v>62833</v>
      </c>
    </row>
    <row r="6496" spans="1:15" ht="84" customHeight="1">
      <c r="A6496" s="37">
        <v>6508</v>
      </c>
      <c r="B6496" s="25" t="s">
        <v>62834</v>
      </c>
      <c r="C6496" s="37" t="s">
        <v>62835</v>
      </c>
      <c r="D6496" s="25"/>
      <c r="E6496" s="25"/>
      <c r="F6496" s="25" t="s">
        <v>62836</v>
      </c>
      <c r="G6496" s="25" t="s">
        <v>62837</v>
      </c>
      <c r="H6496" s="25" t="s">
        <v>62838</v>
      </c>
      <c r="I6496" s="25" t="s">
        <v>62839</v>
      </c>
      <c r="J6496" s="25" t="s">
        <v>62840</v>
      </c>
      <c r="K6496" s="48">
        <v>44594</v>
      </c>
      <c r="L6496" s="25" t="s">
        <v>24</v>
      </c>
      <c r="M6496" s="25" t="s">
        <v>62841</v>
      </c>
      <c r="N6496" s="25" t="s">
        <v>62842</v>
      </c>
      <c r="O6496" s="25" t="s">
        <v>62843</v>
      </c>
    </row>
    <row r="6497" spans="1:15" ht="74.25" customHeight="1">
      <c r="A6497" s="37">
        <v>6509</v>
      </c>
      <c r="B6497" s="25" t="s">
        <v>62844</v>
      </c>
      <c r="C6497" s="37" t="s">
        <v>62845</v>
      </c>
      <c r="D6497" s="25"/>
      <c r="E6497" s="25"/>
      <c r="F6497" s="25" t="s">
        <v>62846</v>
      </c>
      <c r="G6497" s="25" t="s">
        <v>62847</v>
      </c>
      <c r="H6497" s="25" t="s">
        <v>62848</v>
      </c>
      <c r="I6497" s="25" t="s">
        <v>62849</v>
      </c>
      <c r="J6497" s="25" t="s">
        <v>62850</v>
      </c>
      <c r="K6497" s="48">
        <v>44926</v>
      </c>
      <c r="L6497" s="25" t="s">
        <v>62851</v>
      </c>
      <c r="M6497" s="25" t="s">
        <v>62852</v>
      </c>
      <c r="N6497" s="25" t="s">
        <v>62704</v>
      </c>
      <c r="O6497" s="25" t="s">
        <v>62705</v>
      </c>
    </row>
    <row r="6498" spans="1:15" ht="72.75" customHeight="1">
      <c r="A6498" s="37">
        <v>6510</v>
      </c>
      <c r="B6498" s="25" t="s">
        <v>62853</v>
      </c>
      <c r="C6498" s="37" t="s">
        <v>62854</v>
      </c>
      <c r="D6498" s="25"/>
      <c r="E6498" s="25"/>
      <c r="F6498" s="25" t="s">
        <v>62855</v>
      </c>
      <c r="G6498" s="25" t="s">
        <v>62856</v>
      </c>
      <c r="H6498" s="25" t="s">
        <v>62857</v>
      </c>
      <c r="I6498" s="25" t="s">
        <v>62858</v>
      </c>
      <c r="J6498" s="25" t="s">
        <v>62859</v>
      </c>
      <c r="K6498" s="48" t="s">
        <v>21985</v>
      </c>
      <c r="L6498" s="25" t="s">
        <v>299</v>
      </c>
      <c r="M6498" s="25" t="s">
        <v>62860</v>
      </c>
      <c r="N6498" s="25" t="s">
        <v>4790</v>
      </c>
      <c r="O6498" s="25" t="s">
        <v>62861</v>
      </c>
    </row>
    <row r="6499" spans="1:15" ht="192" customHeight="1">
      <c r="A6499" s="37">
        <v>6511</v>
      </c>
      <c r="B6499" s="25" t="s">
        <v>59646</v>
      </c>
      <c r="C6499" s="37" t="s">
        <v>62862</v>
      </c>
      <c r="D6499" s="25"/>
      <c r="E6499" s="25"/>
      <c r="F6499" s="25" t="s">
        <v>59647</v>
      </c>
      <c r="G6499" s="25" t="s">
        <v>62863</v>
      </c>
      <c r="H6499" s="25" t="s">
        <v>59649</v>
      </c>
      <c r="I6499" s="25" t="s">
        <v>62864</v>
      </c>
      <c r="J6499" s="25" t="s">
        <v>62865</v>
      </c>
      <c r="K6499" s="48">
        <v>44775</v>
      </c>
      <c r="L6499" s="25" t="s">
        <v>258</v>
      </c>
      <c r="M6499" s="25" t="s">
        <v>59653</v>
      </c>
      <c r="N6499" s="25" t="s">
        <v>51256</v>
      </c>
      <c r="O6499" s="25" t="s">
        <v>62866</v>
      </c>
    </row>
    <row r="6500" spans="1:15" ht="79.5" customHeight="1">
      <c r="A6500" s="37">
        <v>6512</v>
      </c>
      <c r="B6500" s="25" t="s">
        <v>62867</v>
      </c>
      <c r="C6500" s="37" t="s">
        <v>62868</v>
      </c>
      <c r="D6500" s="25"/>
      <c r="E6500" s="25"/>
      <c r="F6500" s="25" t="s">
        <v>62869</v>
      </c>
      <c r="G6500" s="25" t="s">
        <v>62870</v>
      </c>
      <c r="H6500" s="25" t="s">
        <v>62871</v>
      </c>
      <c r="I6500" s="25" t="s">
        <v>62872</v>
      </c>
      <c r="J6500" s="25" t="s">
        <v>62873</v>
      </c>
      <c r="K6500" s="48">
        <v>45119</v>
      </c>
      <c r="L6500" s="25" t="s">
        <v>35</v>
      </c>
      <c r="M6500" s="25" t="s">
        <v>62874</v>
      </c>
      <c r="N6500" s="25" t="s">
        <v>62875</v>
      </c>
      <c r="O6500" s="25" t="s">
        <v>62876</v>
      </c>
    </row>
    <row r="6501" spans="1:15" ht="60" customHeight="1">
      <c r="A6501" s="37">
        <v>6513</v>
      </c>
      <c r="B6501" s="25" t="s">
        <v>27036</v>
      </c>
      <c r="C6501" s="37" t="s">
        <v>62877</v>
      </c>
      <c r="D6501" s="25"/>
      <c r="E6501" s="25"/>
      <c r="F6501" s="25" t="s">
        <v>62878</v>
      </c>
      <c r="G6501" s="25" t="s">
        <v>5293</v>
      </c>
      <c r="H6501" s="25" t="s">
        <v>27040</v>
      </c>
      <c r="I6501" s="25" t="s">
        <v>62879</v>
      </c>
      <c r="J6501" s="25" t="s">
        <v>62880</v>
      </c>
      <c r="K6501" s="48">
        <v>44939</v>
      </c>
      <c r="L6501" s="25" t="s">
        <v>1104</v>
      </c>
      <c r="M6501" s="25" t="s">
        <v>17267</v>
      </c>
      <c r="N6501" s="25" t="s">
        <v>62881</v>
      </c>
      <c r="O6501" s="25" t="s">
        <v>62882</v>
      </c>
    </row>
    <row r="6502" spans="1:15" ht="66" customHeight="1">
      <c r="A6502" s="37">
        <v>6514</v>
      </c>
      <c r="B6502" s="25" t="s">
        <v>62883</v>
      </c>
      <c r="C6502" s="37" t="s">
        <v>62884</v>
      </c>
      <c r="D6502" s="25"/>
      <c r="E6502" s="25"/>
      <c r="F6502" s="25" t="s">
        <v>26305</v>
      </c>
      <c r="G6502" s="25" t="s">
        <v>2953</v>
      </c>
      <c r="H6502" s="25" t="s">
        <v>62885</v>
      </c>
      <c r="I6502" s="25" t="s">
        <v>62886</v>
      </c>
      <c r="J6502" s="25" t="s">
        <v>62887</v>
      </c>
      <c r="K6502" s="48">
        <v>44035</v>
      </c>
      <c r="L6502" s="25" t="s">
        <v>31420</v>
      </c>
      <c r="M6502" s="25" t="s">
        <v>62888</v>
      </c>
      <c r="N6502" s="25" t="s">
        <v>62889</v>
      </c>
      <c r="O6502" s="25" t="s">
        <v>62890</v>
      </c>
    </row>
    <row r="6503" spans="1:15" ht="153" customHeight="1">
      <c r="A6503" s="37">
        <v>6515</v>
      </c>
      <c r="B6503" s="25" t="s">
        <v>62891</v>
      </c>
      <c r="C6503" s="37" t="s">
        <v>62892</v>
      </c>
      <c r="D6503" s="25"/>
      <c r="E6503" s="25"/>
      <c r="F6503" s="25" t="s">
        <v>62893</v>
      </c>
      <c r="G6503" s="25" t="s">
        <v>62894</v>
      </c>
      <c r="H6503" s="25" t="s">
        <v>62895</v>
      </c>
      <c r="I6503" s="25" t="s">
        <v>62896</v>
      </c>
      <c r="J6503" s="25" t="s">
        <v>62897</v>
      </c>
      <c r="K6503" s="48">
        <v>45862</v>
      </c>
      <c r="L6503" s="25" t="s">
        <v>41836</v>
      </c>
      <c r="M6503" s="25" t="s">
        <v>62898</v>
      </c>
      <c r="N6503" s="25" t="s">
        <v>62899</v>
      </c>
      <c r="O6503" s="25" t="s">
        <v>37303</v>
      </c>
    </row>
    <row r="6504" spans="1:15" ht="55.5" customHeight="1">
      <c r="A6504" s="37">
        <v>6516</v>
      </c>
      <c r="B6504" s="25" t="s">
        <v>62900</v>
      </c>
      <c r="C6504" s="37" t="s">
        <v>62901</v>
      </c>
      <c r="D6504" s="25"/>
      <c r="E6504" s="25"/>
      <c r="F6504" s="25" t="s">
        <v>62902</v>
      </c>
      <c r="G6504" s="25" t="s">
        <v>62903</v>
      </c>
      <c r="H6504" s="25" t="s">
        <v>62904</v>
      </c>
      <c r="I6504" s="25" t="s">
        <v>62905</v>
      </c>
      <c r="J6504" s="25" t="s">
        <v>62906</v>
      </c>
      <c r="K6504" s="48">
        <v>44319</v>
      </c>
      <c r="L6504" s="25" t="s">
        <v>62907</v>
      </c>
      <c r="M6504" s="25" t="s">
        <v>22463</v>
      </c>
      <c r="N6504" s="25" t="s">
        <v>62908</v>
      </c>
      <c r="O6504" s="25" t="s">
        <v>62909</v>
      </c>
    </row>
    <row r="6505" spans="1:15" ht="108" customHeight="1">
      <c r="A6505" s="37">
        <v>6517</v>
      </c>
      <c r="B6505" s="25" t="s">
        <v>62910</v>
      </c>
      <c r="C6505" s="37" t="s">
        <v>62911</v>
      </c>
      <c r="D6505" s="25"/>
      <c r="E6505" s="25"/>
      <c r="F6505" s="25" t="s">
        <v>62912</v>
      </c>
      <c r="G6505" s="25" t="s">
        <v>62913</v>
      </c>
      <c r="H6505" s="25" t="s">
        <v>62914</v>
      </c>
      <c r="I6505" s="25" t="s">
        <v>62915</v>
      </c>
      <c r="J6505" s="25" t="s">
        <v>62916</v>
      </c>
      <c r="K6505" s="48" t="s">
        <v>62917</v>
      </c>
      <c r="L6505" s="25" t="s">
        <v>403</v>
      </c>
      <c r="M6505" s="25" t="s">
        <v>62918</v>
      </c>
      <c r="N6505" s="25" t="s">
        <v>62919</v>
      </c>
      <c r="O6505" s="25" t="s">
        <v>62920</v>
      </c>
    </row>
    <row r="6506" spans="1:15" ht="63.75" customHeight="1">
      <c r="A6506" s="37">
        <v>6518</v>
      </c>
      <c r="B6506" s="25" t="s">
        <v>62921</v>
      </c>
      <c r="C6506" s="37" t="s">
        <v>62922</v>
      </c>
      <c r="D6506" s="25"/>
      <c r="E6506" s="25"/>
      <c r="F6506" s="25" t="s">
        <v>62923</v>
      </c>
      <c r="G6506" s="25" t="s">
        <v>2386</v>
      </c>
      <c r="H6506" s="25" t="s">
        <v>62924</v>
      </c>
      <c r="I6506" s="25" t="s">
        <v>62925</v>
      </c>
      <c r="J6506" s="25" t="s">
        <v>62926</v>
      </c>
      <c r="K6506" s="48">
        <v>44560</v>
      </c>
      <c r="L6506" s="25" t="s">
        <v>29567</v>
      </c>
      <c r="M6506" s="25" t="s">
        <v>62927</v>
      </c>
      <c r="N6506" s="25" t="s">
        <v>62928</v>
      </c>
      <c r="O6506" s="25" t="s">
        <v>62929</v>
      </c>
    </row>
    <row r="6507" spans="1:15" ht="63" customHeight="1">
      <c r="A6507" s="37">
        <v>6519</v>
      </c>
      <c r="B6507" s="25" t="s">
        <v>62930</v>
      </c>
      <c r="C6507" s="37" t="s">
        <v>62931</v>
      </c>
      <c r="D6507" s="25"/>
      <c r="E6507" s="25"/>
      <c r="F6507" s="25" t="s">
        <v>62932</v>
      </c>
      <c r="G6507" s="25" t="s">
        <v>62933</v>
      </c>
      <c r="H6507" s="25" t="s">
        <v>28408</v>
      </c>
      <c r="I6507" s="25" t="s">
        <v>62934</v>
      </c>
      <c r="J6507" s="25" t="s">
        <v>62935</v>
      </c>
      <c r="K6507" s="48" t="s">
        <v>62936</v>
      </c>
      <c r="L6507" s="25" t="s">
        <v>67</v>
      </c>
      <c r="M6507" s="25" t="s">
        <v>28411</v>
      </c>
      <c r="N6507" s="25" t="s">
        <v>47947</v>
      </c>
      <c r="O6507" s="25" t="s">
        <v>62937</v>
      </c>
    </row>
    <row r="6508" spans="1:15" ht="180.75" customHeight="1">
      <c r="A6508" s="37">
        <v>6520</v>
      </c>
      <c r="B6508" s="25" t="s">
        <v>62938</v>
      </c>
      <c r="C6508" s="37" t="s">
        <v>62939</v>
      </c>
      <c r="D6508" s="25"/>
      <c r="E6508" s="25"/>
      <c r="F6508" s="25" t="s">
        <v>62940</v>
      </c>
      <c r="G6508" s="25" t="s">
        <v>62941</v>
      </c>
      <c r="H6508" s="25" t="s">
        <v>62942</v>
      </c>
      <c r="I6508" s="25" t="s">
        <v>62943</v>
      </c>
      <c r="J6508" s="25" t="s">
        <v>62944</v>
      </c>
      <c r="K6508" s="48" t="s">
        <v>62945</v>
      </c>
      <c r="L6508" s="25" t="s">
        <v>1972</v>
      </c>
      <c r="M6508" s="25" t="s">
        <v>29987</v>
      </c>
      <c r="N6508" s="25" t="s">
        <v>62946</v>
      </c>
      <c r="O6508" s="25" t="s">
        <v>62947</v>
      </c>
    </row>
    <row r="6509" spans="1:15" ht="141.75" customHeight="1">
      <c r="A6509" s="37">
        <v>6521</v>
      </c>
      <c r="B6509" s="25" t="s">
        <v>62948</v>
      </c>
      <c r="C6509" s="37" t="s">
        <v>62949</v>
      </c>
      <c r="D6509" s="25"/>
      <c r="E6509" s="25"/>
      <c r="F6509" s="25" t="s">
        <v>62950</v>
      </c>
      <c r="G6509" s="25" t="s">
        <v>62951</v>
      </c>
      <c r="H6509" s="25" t="s">
        <v>62952</v>
      </c>
      <c r="I6509" s="25" t="s">
        <v>62953</v>
      </c>
      <c r="J6509" s="25" t="s">
        <v>62954</v>
      </c>
      <c r="K6509" s="48">
        <v>45074</v>
      </c>
      <c r="L6509" s="25" t="s">
        <v>4420</v>
      </c>
      <c r="M6509" s="25" t="s">
        <v>62955</v>
      </c>
      <c r="N6509" s="25" t="s">
        <v>62955</v>
      </c>
      <c r="O6509" s="25" t="s">
        <v>62956</v>
      </c>
    </row>
    <row r="6510" spans="1:15" ht="55.5" customHeight="1">
      <c r="A6510" s="37">
        <v>6522</v>
      </c>
      <c r="B6510" s="25" t="s">
        <v>62957</v>
      </c>
      <c r="C6510" s="37" t="s">
        <v>62958</v>
      </c>
      <c r="D6510" s="25"/>
      <c r="E6510" s="25"/>
      <c r="F6510" s="25" t="s">
        <v>62959</v>
      </c>
      <c r="G6510" s="25" t="s">
        <v>20561</v>
      </c>
      <c r="H6510" s="25" t="s">
        <v>62960</v>
      </c>
      <c r="I6510" s="25" t="s">
        <v>62961</v>
      </c>
      <c r="J6510" s="25" t="s">
        <v>62962</v>
      </c>
      <c r="K6510" s="48">
        <v>44568</v>
      </c>
      <c r="L6510" s="25" t="s">
        <v>269</v>
      </c>
      <c r="M6510" s="25" t="s">
        <v>62963</v>
      </c>
      <c r="N6510" s="25" t="s">
        <v>62964</v>
      </c>
      <c r="O6510" s="25" t="s">
        <v>62965</v>
      </c>
    </row>
    <row r="6511" spans="1:15" ht="106.5" customHeight="1">
      <c r="A6511" s="37">
        <v>6523</v>
      </c>
      <c r="B6511" s="25" t="s">
        <v>62966</v>
      </c>
      <c r="C6511" s="37" t="s">
        <v>62967</v>
      </c>
      <c r="D6511" s="25"/>
      <c r="E6511" s="25"/>
      <c r="F6511" s="25" t="s">
        <v>62968</v>
      </c>
      <c r="G6511" s="25" t="s">
        <v>62969</v>
      </c>
      <c r="H6511" s="25" t="s">
        <v>62970</v>
      </c>
      <c r="I6511" s="25" t="s">
        <v>62971</v>
      </c>
      <c r="J6511" s="25" t="s">
        <v>62972</v>
      </c>
      <c r="K6511" s="48" t="s">
        <v>62973</v>
      </c>
      <c r="L6511" s="25" t="s">
        <v>62974</v>
      </c>
      <c r="M6511" s="25" t="s">
        <v>62975</v>
      </c>
      <c r="N6511" s="25" t="s">
        <v>62976</v>
      </c>
      <c r="O6511" s="25" t="s">
        <v>62977</v>
      </c>
    </row>
    <row r="6512" spans="1:15" ht="30" customHeight="1">
      <c r="A6512" s="37">
        <v>6524</v>
      </c>
      <c r="B6512" s="25" t="s">
        <v>62978</v>
      </c>
      <c r="C6512" s="37" t="s">
        <v>62979</v>
      </c>
      <c r="D6512" s="25"/>
      <c r="E6512" s="25"/>
      <c r="F6512" s="25" t="s">
        <v>62980</v>
      </c>
      <c r="G6512" s="25" t="s">
        <v>42725</v>
      </c>
      <c r="H6512" s="25" t="s">
        <v>62981</v>
      </c>
      <c r="I6512" s="25" t="s">
        <v>62982</v>
      </c>
      <c r="J6512" s="25" t="s">
        <v>62983</v>
      </c>
      <c r="K6512" s="48" t="s">
        <v>62984</v>
      </c>
      <c r="L6512" s="25" t="s">
        <v>45289</v>
      </c>
      <c r="M6512" s="25" t="s">
        <v>62985</v>
      </c>
      <c r="N6512" s="25" t="s">
        <v>62986</v>
      </c>
      <c r="O6512" s="25" t="s">
        <v>62987</v>
      </c>
    </row>
    <row r="6513" spans="1:15" ht="30" customHeight="1">
      <c r="A6513" s="37">
        <v>6525</v>
      </c>
      <c r="B6513" s="25" t="s">
        <v>62988</v>
      </c>
      <c r="C6513" s="37" t="s">
        <v>62989</v>
      </c>
      <c r="D6513" s="25"/>
      <c r="E6513" s="25"/>
      <c r="F6513" s="25" t="s">
        <v>62990</v>
      </c>
      <c r="G6513" s="25" t="s">
        <v>49705</v>
      </c>
      <c r="H6513" s="25" t="s">
        <v>62991</v>
      </c>
      <c r="I6513" s="25" t="s">
        <v>62992</v>
      </c>
      <c r="J6513" s="25" t="s">
        <v>62993</v>
      </c>
      <c r="K6513" s="48">
        <v>44917</v>
      </c>
      <c r="L6513" s="25" t="s">
        <v>35</v>
      </c>
      <c r="M6513" s="25" t="s">
        <v>62994</v>
      </c>
      <c r="N6513" s="25" t="s">
        <v>62995</v>
      </c>
      <c r="O6513" s="25" t="s">
        <v>62996</v>
      </c>
    </row>
    <row r="6514" spans="1:15" ht="67.5" customHeight="1">
      <c r="A6514" s="37">
        <v>6526</v>
      </c>
      <c r="B6514" s="25" t="s">
        <v>62997</v>
      </c>
      <c r="C6514" s="37" t="s">
        <v>62998</v>
      </c>
      <c r="D6514" s="25"/>
      <c r="E6514" s="25"/>
      <c r="F6514" s="25" t="s">
        <v>62999</v>
      </c>
      <c r="G6514" s="25" t="s">
        <v>63000</v>
      </c>
      <c r="H6514" s="25" t="s">
        <v>63001</v>
      </c>
      <c r="I6514" s="25" t="s">
        <v>63002</v>
      </c>
      <c r="J6514" s="25" t="s">
        <v>63003</v>
      </c>
      <c r="K6514" s="48">
        <v>44281</v>
      </c>
      <c r="L6514" s="25" t="s">
        <v>289</v>
      </c>
      <c r="M6514" s="25" t="s">
        <v>63004</v>
      </c>
      <c r="N6514" s="25" t="s">
        <v>63005</v>
      </c>
      <c r="O6514" s="25" t="s">
        <v>63006</v>
      </c>
    </row>
    <row r="6515" spans="1:15" ht="150" customHeight="1">
      <c r="A6515" s="37">
        <v>6527</v>
      </c>
      <c r="B6515" s="25" t="s">
        <v>63007</v>
      </c>
      <c r="C6515" s="37" t="s">
        <v>63008</v>
      </c>
      <c r="D6515" s="25"/>
      <c r="E6515" s="25"/>
      <c r="F6515" s="25" t="s">
        <v>63009</v>
      </c>
      <c r="G6515" s="25" t="s">
        <v>63010</v>
      </c>
      <c r="H6515" s="25" t="s">
        <v>63011</v>
      </c>
      <c r="I6515" s="25" t="s">
        <v>63012</v>
      </c>
      <c r="J6515" s="25" t="s">
        <v>63013</v>
      </c>
      <c r="K6515" s="48" t="s">
        <v>63014</v>
      </c>
      <c r="L6515" s="25" t="s">
        <v>24</v>
      </c>
      <c r="M6515" s="25" t="s">
        <v>63015</v>
      </c>
      <c r="N6515" s="25" t="s">
        <v>63016</v>
      </c>
      <c r="O6515" s="25" t="s">
        <v>63017</v>
      </c>
    </row>
    <row r="6516" spans="1:15" ht="98.25" customHeight="1">
      <c r="A6516" s="37">
        <v>6528</v>
      </c>
      <c r="B6516" s="25" t="s">
        <v>63018</v>
      </c>
      <c r="C6516" s="37" t="s">
        <v>63019</v>
      </c>
      <c r="D6516" s="25"/>
      <c r="E6516" s="25"/>
      <c r="F6516" s="25" t="s">
        <v>63020</v>
      </c>
      <c r="G6516" s="25" t="s">
        <v>63021</v>
      </c>
      <c r="H6516" s="25" t="s">
        <v>63022</v>
      </c>
      <c r="I6516" s="25" t="s">
        <v>63023</v>
      </c>
      <c r="J6516" s="25" t="s">
        <v>63024</v>
      </c>
      <c r="K6516" s="48">
        <v>44939</v>
      </c>
      <c r="L6516" s="25" t="s">
        <v>3995</v>
      </c>
      <c r="M6516" s="25" t="s">
        <v>63025</v>
      </c>
      <c r="N6516" s="25" t="s">
        <v>63026</v>
      </c>
      <c r="O6516" s="25" t="s">
        <v>63027</v>
      </c>
    </row>
    <row r="6517" spans="1:15" ht="48" customHeight="1">
      <c r="A6517" s="37">
        <v>6529</v>
      </c>
      <c r="B6517" s="25" t="s">
        <v>63028</v>
      </c>
      <c r="C6517" s="37" t="s">
        <v>63029</v>
      </c>
      <c r="D6517" s="25"/>
      <c r="E6517" s="25"/>
      <c r="F6517" s="25" t="s">
        <v>28211</v>
      </c>
      <c r="G6517" s="25" t="s">
        <v>63030</v>
      </c>
      <c r="H6517" s="25" t="s">
        <v>28213</v>
      </c>
      <c r="I6517" s="25" t="s">
        <v>28214</v>
      </c>
      <c r="J6517" s="25" t="s">
        <v>63031</v>
      </c>
      <c r="K6517" s="48">
        <v>44938</v>
      </c>
      <c r="L6517" s="25" t="s">
        <v>1104</v>
      </c>
      <c r="M6517" s="25" t="s">
        <v>63032</v>
      </c>
      <c r="N6517" s="25" t="s">
        <v>63033</v>
      </c>
      <c r="O6517" s="25" t="s">
        <v>63034</v>
      </c>
    </row>
    <row r="6518" spans="1:15" ht="44.25" customHeight="1">
      <c r="A6518" s="37">
        <v>6530</v>
      </c>
      <c r="B6518" s="25" t="s">
        <v>63035</v>
      </c>
      <c r="C6518" s="37" t="s">
        <v>63036</v>
      </c>
      <c r="D6518" s="25"/>
      <c r="E6518" s="25"/>
      <c r="F6518" s="25" t="s">
        <v>63037</v>
      </c>
      <c r="G6518" s="25" t="s">
        <v>14172</v>
      </c>
      <c r="H6518" s="25" t="s">
        <v>63038</v>
      </c>
      <c r="I6518" s="25" t="s">
        <v>63039</v>
      </c>
      <c r="J6518" s="25" t="s">
        <v>63040</v>
      </c>
      <c r="K6518" s="48" t="s">
        <v>63041</v>
      </c>
      <c r="L6518" s="25" t="s">
        <v>29020</v>
      </c>
      <c r="M6518" s="25" t="s">
        <v>63042</v>
      </c>
      <c r="N6518" s="25" t="s">
        <v>63043</v>
      </c>
      <c r="O6518" s="25" t="s">
        <v>63044</v>
      </c>
    </row>
    <row r="6519" spans="1:15" s="1" customFormat="1" ht="110.25" customHeight="1">
      <c r="A6519" s="38">
        <v>6531</v>
      </c>
      <c r="B6519" s="50" t="s">
        <v>63045</v>
      </c>
      <c r="C6519" s="38" t="s">
        <v>63046</v>
      </c>
      <c r="D6519" s="50"/>
      <c r="E6519" s="50"/>
      <c r="F6519" s="50" t="s">
        <v>63047</v>
      </c>
      <c r="G6519" s="50" t="s">
        <v>63048</v>
      </c>
      <c r="H6519" s="50" t="s">
        <v>63049</v>
      </c>
      <c r="I6519" s="50" t="s">
        <v>63050</v>
      </c>
      <c r="J6519" s="50" t="s">
        <v>100866</v>
      </c>
      <c r="K6519" s="49">
        <v>45762</v>
      </c>
      <c r="L6519" s="50" t="s">
        <v>289</v>
      </c>
      <c r="M6519" s="39" t="s">
        <v>63051</v>
      </c>
      <c r="N6519" s="50" t="s">
        <v>63052</v>
      </c>
      <c r="O6519" s="50" t="s">
        <v>63053</v>
      </c>
    </row>
    <row r="6520" spans="1:15" ht="149.25" customHeight="1">
      <c r="A6520" s="37">
        <v>6532</v>
      </c>
      <c r="B6520" s="25" t="s">
        <v>63054</v>
      </c>
      <c r="C6520" s="37" t="s">
        <v>63055</v>
      </c>
      <c r="D6520" s="25"/>
      <c r="E6520" s="25"/>
      <c r="F6520" s="25" t="s">
        <v>63056</v>
      </c>
      <c r="G6520" s="25" t="s">
        <v>63057</v>
      </c>
      <c r="H6520" s="25" t="s">
        <v>63058</v>
      </c>
      <c r="I6520" s="25" t="s">
        <v>63059</v>
      </c>
      <c r="J6520" s="25" t="s">
        <v>63060</v>
      </c>
      <c r="K6520" s="48">
        <v>44464</v>
      </c>
      <c r="L6520" s="25" t="s">
        <v>61925</v>
      </c>
      <c r="M6520" s="25" t="s">
        <v>63061</v>
      </c>
      <c r="N6520" s="25" t="s">
        <v>63062</v>
      </c>
      <c r="O6520" s="25" t="s">
        <v>63063</v>
      </c>
    </row>
    <row r="6521" spans="1:15" ht="72.75" customHeight="1">
      <c r="A6521" s="37">
        <v>6533</v>
      </c>
      <c r="B6521" s="25" t="s">
        <v>63064</v>
      </c>
      <c r="C6521" s="37" t="s">
        <v>63065</v>
      </c>
      <c r="D6521" s="25"/>
      <c r="E6521" s="25"/>
      <c r="F6521" s="25" t="s">
        <v>63066</v>
      </c>
      <c r="G6521" s="25" t="s">
        <v>63067</v>
      </c>
      <c r="H6521" s="25" t="s">
        <v>63068</v>
      </c>
      <c r="I6521" s="25" t="s">
        <v>63069</v>
      </c>
      <c r="J6521" s="25" t="s">
        <v>63070</v>
      </c>
      <c r="K6521" s="48">
        <v>44723</v>
      </c>
      <c r="L6521" s="25" t="s">
        <v>24</v>
      </c>
      <c r="M6521" s="25" t="s">
        <v>63071</v>
      </c>
      <c r="N6521" s="25" t="s">
        <v>63072</v>
      </c>
      <c r="O6521" s="25" t="s">
        <v>63073</v>
      </c>
    </row>
    <row r="6522" spans="1:15" ht="135" customHeight="1">
      <c r="A6522" s="37">
        <v>6534</v>
      </c>
      <c r="B6522" s="25" t="s">
        <v>63074</v>
      </c>
      <c r="C6522" s="37" t="s">
        <v>63075</v>
      </c>
      <c r="D6522" s="25"/>
      <c r="E6522" s="25"/>
      <c r="F6522" s="25" t="s">
        <v>63076</v>
      </c>
      <c r="G6522" s="25" t="s">
        <v>63077</v>
      </c>
      <c r="H6522" s="25" t="s">
        <v>13190</v>
      </c>
      <c r="I6522" s="25" t="s">
        <v>63078</v>
      </c>
      <c r="J6522" s="25" t="s">
        <v>63079</v>
      </c>
      <c r="K6522" s="48">
        <v>44393</v>
      </c>
      <c r="L6522" s="25" t="s">
        <v>1104</v>
      </c>
      <c r="M6522" s="25" t="s">
        <v>13193</v>
      </c>
      <c r="N6522" s="25" t="s">
        <v>63080</v>
      </c>
      <c r="O6522" s="25" t="s">
        <v>63081</v>
      </c>
    </row>
    <row r="6523" spans="1:15" ht="71.25">
      <c r="A6523" s="37">
        <v>6535</v>
      </c>
      <c r="B6523" s="25" t="s">
        <v>63082</v>
      </c>
      <c r="C6523" s="37" t="s">
        <v>63083</v>
      </c>
      <c r="D6523" s="25"/>
      <c r="E6523" s="25"/>
      <c r="F6523" s="25" t="s">
        <v>63084</v>
      </c>
      <c r="G6523" s="25" t="s">
        <v>63085</v>
      </c>
      <c r="H6523" s="25" t="s">
        <v>63086</v>
      </c>
      <c r="I6523" s="25" t="s">
        <v>63087</v>
      </c>
      <c r="J6523" s="25" t="s">
        <v>63088</v>
      </c>
      <c r="K6523" s="48">
        <v>45487</v>
      </c>
      <c r="L6523" s="25" t="s">
        <v>24</v>
      </c>
      <c r="M6523" s="25" t="s">
        <v>63089</v>
      </c>
      <c r="N6523" s="25" t="s">
        <v>43894</v>
      </c>
      <c r="O6523" s="25" t="s">
        <v>63090</v>
      </c>
    </row>
    <row r="6524" spans="1:15" ht="64.5" customHeight="1">
      <c r="A6524" s="37">
        <v>6536</v>
      </c>
      <c r="B6524" s="25" t="s">
        <v>63091</v>
      </c>
      <c r="C6524" s="37" t="s">
        <v>63092</v>
      </c>
      <c r="D6524" s="25"/>
      <c r="E6524" s="25"/>
      <c r="F6524" s="25" t="s">
        <v>63093</v>
      </c>
      <c r="G6524" s="25" t="s">
        <v>480</v>
      </c>
      <c r="H6524" s="25" t="s">
        <v>63094</v>
      </c>
      <c r="I6524" s="25" t="s">
        <v>63095</v>
      </c>
      <c r="J6524" s="25" t="s">
        <v>63096</v>
      </c>
      <c r="K6524" s="48">
        <v>45835</v>
      </c>
      <c r="L6524" s="25" t="s">
        <v>289</v>
      </c>
      <c r="M6524" s="25" t="s">
        <v>63097</v>
      </c>
      <c r="N6524" s="25" t="s">
        <v>63098</v>
      </c>
      <c r="O6524" s="25" t="s">
        <v>63099</v>
      </c>
    </row>
    <row r="6525" spans="1:15" s="4" customFormat="1" ht="74.25" customHeight="1">
      <c r="A6525" s="42">
        <v>6537</v>
      </c>
      <c r="B6525" s="70" t="s">
        <v>63100</v>
      </c>
      <c r="C6525" s="42" t="s">
        <v>63101</v>
      </c>
      <c r="D6525" s="70"/>
      <c r="E6525" s="70"/>
      <c r="F6525" s="70" t="s">
        <v>63102</v>
      </c>
      <c r="G6525" s="70" t="s">
        <v>63103</v>
      </c>
      <c r="H6525" s="70" t="s">
        <v>63104</v>
      </c>
      <c r="I6525" s="70" t="s">
        <v>63105</v>
      </c>
      <c r="J6525" s="70" t="s">
        <v>63106</v>
      </c>
      <c r="K6525" s="54">
        <v>45650</v>
      </c>
      <c r="L6525" s="70" t="s">
        <v>289</v>
      </c>
      <c r="M6525" s="70" t="s">
        <v>63107</v>
      </c>
      <c r="N6525" s="70" t="s">
        <v>63108</v>
      </c>
      <c r="O6525" s="70" t="s">
        <v>63109</v>
      </c>
    </row>
    <row r="6526" spans="1:15" ht="68.25" customHeight="1">
      <c r="A6526" s="37">
        <v>6538</v>
      </c>
      <c r="B6526" s="25" t="s">
        <v>63110</v>
      </c>
      <c r="C6526" s="37" t="s">
        <v>63111</v>
      </c>
      <c r="D6526" s="25"/>
      <c r="E6526" s="25"/>
      <c r="F6526" s="25" t="s">
        <v>63112</v>
      </c>
      <c r="G6526" s="25" t="s">
        <v>14163</v>
      </c>
      <c r="H6526" s="25" t="s">
        <v>63113</v>
      </c>
      <c r="I6526" s="25" t="s">
        <v>63114</v>
      </c>
      <c r="J6526" s="25" t="s">
        <v>63115</v>
      </c>
      <c r="K6526" s="48" t="s">
        <v>63116</v>
      </c>
      <c r="L6526" s="25" t="s">
        <v>67</v>
      </c>
      <c r="M6526" s="25" t="s">
        <v>63117</v>
      </c>
      <c r="N6526" s="25" t="s">
        <v>63118</v>
      </c>
      <c r="O6526" s="25" t="s">
        <v>63119</v>
      </c>
    </row>
    <row r="6527" spans="1:15" ht="58.5" customHeight="1">
      <c r="A6527" s="37">
        <v>6539</v>
      </c>
      <c r="B6527" s="25" t="s">
        <v>63120</v>
      </c>
      <c r="C6527" s="37" t="s">
        <v>63121</v>
      </c>
      <c r="D6527" s="25"/>
      <c r="E6527" s="25"/>
      <c r="F6527" s="25" t="s">
        <v>63122</v>
      </c>
      <c r="G6527" s="25" t="s">
        <v>43658</v>
      </c>
      <c r="H6527" s="25" t="s">
        <v>63123</v>
      </c>
      <c r="I6527" s="25" t="s">
        <v>63124</v>
      </c>
      <c r="J6527" s="25" t="s">
        <v>63125</v>
      </c>
      <c r="K6527" s="48" t="s">
        <v>1896</v>
      </c>
      <c r="L6527" s="25" t="s">
        <v>67</v>
      </c>
      <c r="M6527" s="25" t="s">
        <v>63126</v>
      </c>
      <c r="N6527" s="25" t="s">
        <v>63127</v>
      </c>
      <c r="O6527" s="25" t="s">
        <v>63128</v>
      </c>
    </row>
    <row r="6528" spans="1:15" ht="76.5" customHeight="1">
      <c r="A6528" s="37">
        <v>6540</v>
      </c>
      <c r="B6528" s="25" t="s">
        <v>63129</v>
      </c>
      <c r="C6528" s="37" t="s">
        <v>63130</v>
      </c>
      <c r="D6528" s="25"/>
      <c r="E6528" s="25"/>
      <c r="F6528" s="25" t="s">
        <v>63131</v>
      </c>
      <c r="G6528" s="25" t="s">
        <v>63132</v>
      </c>
      <c r="H6528" s="25" t="s">
        <v>63133</v>
      </c>
      <c r="I6528" s="25" t="s">
        <v>63134</v>
      </c>
      <c r="J6528" s="25" t="s">
        <v>63135</v>
      </c>
      <c r="K6528" s="48" t="s">
        <v>54216</v>
      </c>
      <c r="L6528" s="25" t="s">
        <v>299</v>
      </c>
      <c r="M6528" s="25" t="s">
        <v>63136</v>
      </c>
      <c r="N6528" s="25" t="s">
        <v>63137</v>
      </c>
      <c r="O6528" s="25" t="s">
        <v>63138</v>
      </c>
    </row>
    <row r="6529" spans="1:15" ht="66.75" customHeight="1">
      <c r="A6529" s="37">
        <v>6541</v>
      </c>
      <c r="B6529" s="25" t="s">
        <v>63139</v>
      </c>
      <c r="C6529" s="37" t="s">
        <v>63140</v>
      </c>
      <c r="D6529" s="25"/>
      <c r="E6529" s="25"/>
      <c r="F6529" s="25" t="s">
        <v>63141</v>
      </c>
      <c r="G6529" s="25" t="s">
        <v>63142</v>
      </c>
      <c r="H6529" s="25" t="s">
        <v>63143</v>
      </c>
      <c r="I6529" s="25" t="s">
        <v>63144</v>
      </c>
      <c r="J6529" s="25" t="s">
        <v>63145</v>
      </c>
      <c r="K6529" s="48" t="s">
        <v>54362</v>
      </c>
      <c r="L6529" s="25" t="s">
        <v>505</v>
      </c>
      <c r="M6529" s="25" t="s">
        <v>39115</v>
      </c>
      <c r="N6529" s="25" t="s">
        <v>63146</v>
      </c>
      <c r="O6529" s="25" t="s">
        <v>63147</v>
      </c>
    </row>
    <row r="6530" spans="1:15" ht="106.5" customHeight="1">
      <c r="A6530" s="37">
        <v>6542</v>
      </c>
      <c r="B6530" s="25" t="s">
        <v>63148</v>
      </c>
      <c r="C6530" s="37" t="s">
        <v>63149</v>
      </c>
      <c r="D6530" s="25"/>
      <c r="E6530" s="25"/>
      <c r="F6530" s="25" t="s">
        <v>63150</v>
      </c>
      <c r="G6530" s="25" t="s">
        <v>63151</v>
      </c>
      <c r="H6530" s="25" t="s">
        <v>63152</v>
      </c>
      <c r="I6530" s="25" t="s">
        <v>63153</v>
      </c>
      <c r="J6530" s="25" t="s">
        <v>63154</v>
      </c>
      <c r="K6530" s="48">
        <v>44445</v>
      </c>
      <c r="L6530" s="25" t="s">
        <v>299</v>
      </c>
      <c r="M6530" s="25" t="s">
        <v>31781</v>
      </c>
      <c r="N6530" s="25" t="s">
        <v>63155</v>
      </c>
      <c r="O6530" s="25" t="s">
        <v>63156</v>
      </c>
    </row>
    <row r="6531" spans="1:15" ht="97.5" customHeight="1">
      <c r="A6531" s="37">
        <v>6543</v>
      </c>
      <c r="B6531" s="25" t="s">
        <v>63157</v>
      </c>
      <c r="C6531" s="37" t="s">
        <v>63158</v>
      </c>
      <c r="D6531" s="25"/>
      <c r="E6531" s="25"/>
      <c r="F6531" s="25" t="s">
        <v>63159</v>
      </c>
      <c r="G6531" s="25" t="s">
        <v>63160</v>
      </c>
      <c r="H6531" s="25" t="s">
        <v>63161</v>
      </c>
      <c r="I6531" s="25" t="s">
        <v>63162</v>
      </c>
      <c r="J6531" s="25" t="s">
        <v>63163</v>
      </c>
      <c r="K6531" s="48">
        <v>44380</v>
      </c>
      <c r="L6531" s="25" t="s">
        <v>1104</v>
      </c>
      <c r="M6531" s="25" t="s">
        <v>39562</v>
      </c>
      <c r="N6531" s="25" t="s">
        <v>63164</v>
      </c>
      <c r="O6531" s="25" t="s">
        <v>63165</v>
      </c>
    </row>
    <row r="6532" spans="1:15" ht="59.25" customHeight="1">
      <c r="A6532" s="37">
        <v>6544</v>
      </c>
      <c r="B6532" s="25" t="s">
        <v>63166</v>
      </c>
      <c r="C6532" s="37" t="s">
        <v>63167</v>
      </c>
      <c r="D6532" s="25"/>
      <c r="E6532" s="25"/>
      <c r="F6532" s="25" t="s">
        <v>63168</v>
      </c>
      <c r="G6532" s="25" t="s">
        <v>63169</v>
      </c>
      <c r="H6532" s="25" t="s">
        <v>63170</v>
      </c>
      <c r="I6532" s="25" t="s">
        <v>63171</v>
      </c>
      <c r="J6532" s="25" t="s">
        <v>63172</v>
      </c>
      <c r="K6532" s="48">
        <v>44417</v>
      </c>
      <c r="L6532" s="25" t="s">
        <v>442</v>
      </c>
      <c r="M6532" s="25" t="s">
        <v>63173</v>
      </c>
      <c r="N6532" s="25" t="s">
        <v>63174</v>
      </c>
      <c r="O6532" s="25" t="s">
        <v>63175</v>
      </c>
    </row>
    <row r="6533" spans="1:15" ht="59.25" customHeight="1">
      <c r="A6533" s="37">
        <v>6545</v>
      </c>
      <c r="B6533" s="25" t="s">
        <v>63176</v>
      </c>
      <c r="C6533" s="37" t="s">
        <v>63177</v>
      </c>
      <c r="D6533" s="25"/>
      <c r="E6533" s="25"/>
      <c r="F6533" s="25" t="s">
        <v>63178</v>
      </c>
      <c r="G6533" s="25" t="s">
        <v>3957</v>
      </c>
      <c r="H6533" s="25" t="s">
        <v>63179</v>
      </c>
      <c r="I6533" s="25" t="s">
        <v>63180</v>
      </c>
      <c r="J6533" s="25" t="s">
        <v>63181</v>
      </c>
      <c r="K6533" s="48">
        <v>44905</v>
      </c>
      <c r="L6533" s="25" t="s">
        <v>24</v>
      </c>
      <c r="M6533" s="25" t="s">
        <v>60472</v>
      </c>
      <c r="N6533" s="25" t="s">
        <v>63182</v>
      </c>
      <c r="O6533" s="25" t="s">
        <v>63183</v>
      </c>
    </row>
    <row r="6534" spans="1:15" ht="78.75" customHeight="1">
      <c r="A6534" s="37">
        <v>6546</v>
      </c>
      <c r="B6534" s="25" t="s">
        <v>63184</v>
      </c>
      <c r="C6534" s="37" t="s">
        <v>63185</v>
      </c>
      <c r="D6534" s="25"/>
      <c r="E6534" s="25"/>
      <c r="F6534" s="25" t="s">
        <v>63186</v>
      </c>
      <c r="G6534" s="25" t="s">
        <v>2953</v>
      </c>
      <c r="H6534" s="25" t="s">
        <v>63187</v>
      </c>
      <c r="I6534" s="25" t="s">
        <v>63188</v>
      </c>
      <c r="J6534" s="25" t="s">
        <v>63189</v>
      </c>
      <c r="K6534" s="48" t="s">
        <v>63190</v>
      </c>
      <c r="L6534" s="25" t="s">
        <v>63191</v>
      </c>
      <c r="M6534" s="25" t="s">
        <v>63192</v>
      </c>
      <c r="N6534" s="25" t="s">
        <v>63193</v>
      </c>
      <c r="O6534" s="25" t="s">
        <v>63194</v>
      </c>
    </row>
    <row r="6535" spans="1:15" ht="104.25" customHeight="1">
      <c r="A6535" s="37">
        <v>6547</v>
      </c>
      <c r="B6535" s="25" t="s">
        <v>63195</v>
      </c>
      <c r="C6535" s="37" t="s">
        <v>63196</v>
      </c>
      <c r="D6535" s="25"/>
      <c r="E6535" s="25"/>
      <c r="F6535" s="25" t="s">
        <v>63197</v>
      </c>
      <c r="G6535" s="25" t="s">
        <v>63198</v>
      </c>
      <c r="H6535" s="25" t="s">
        <v>63199</v>
      </c>
      <c r="I6535" s="25" t="s">
        <v>63200</v>
      </c>
      <c r="J6535" s="25" t="s">
        <v>63201</v>
      </c>
      <c r="K6535" s="48">
        <v>45087</v>
      </c>
      <c r="L6535" s="25" t="s">
        <v>63202</v>
      </c>
      <c r="M6535" s="25" t="s">
        <v>63203</v>
      </c>
      <c r="N6535" s="25" t="s">
        <v>63204</v>
      </c>
      <c r="O6535" s="25" t="s">
        <v>63205</v>
      </c>
    </row>
    <row r="6536" spans="1:15" ht="54.75" customHeight="1">
      <c r="A6536" s="37">
        <v>6548</v>
      </c>
      <c r="B6536" s="25" t="s">
        <v>63206</v>
      </c>
      <c r="C6536" s="37" t="s">
        <v>63207</v>
      </c>
      <c r="D6536" s="25"/>
      <c r="E6536" s="25"/>
      <c r="F6536" s="25" t="s">
        <v>63208</v>
      </c>
      <c r="G6536" s="25" t="s">
        <v>18407</v>
      </c>
      <c r="H6536" s="25" t="s">
        <v>63209</v>
      </c>
      <c r="I6536" s="25" t="s">
        <v>63210</v>
      </c>
      <c r="J6536" s="25" t="s">
        <v>63211</v>
      </c>
      <c r="K6536" s="48">
        <v>44161</v>
      </c>
      <c r="L6536" s="25" t="s">
        <v>63191</v>
      </c>
      <c r="M6536" s="25" t="s">
        <v>63212</v>
      </c>
      <c r="N6536" s="25" t="s">
        <v>63213</v>
      </c>
      <c r="O6536" s="25" t="s">
        <v>63214</v>
      </c>
    </row>
    <row r="6537" spans="1:15" ht="75.75" customHeight="1">
      <c r="A6537" s="37">
        <v>6549</v>
      </c>
      <c r="B6537" s="25" t="s">
        <v>63215</v>
      </c>
      <c r="C6537" s="37" t="s">
        <v>63216</v>
      </c>
      <c r="D6537" s="25"/>
      <c r="E6537" s="25"/>
      <c r="F6537" s="25" t="s">
        <v>63217</v>
      </c>
      <c r="G6537" s="25" t="s">
        <v>63218</v>
      </c>
      <c r="H6537" s="25" t="s">
        <v>63219</v>
      </c>
      <c r="I6537" s="25" t="s">
        <v>63220</v>
      </c>
      <c r="J6537" s="25" t="s">
        <v>63221</v>
      </c>
      <c r="K6537" s="48" t="s">
        <v>63222</v>
      </c>
      <c r="L6537" s="25" t="s">
        <v>54986</v>
      </c>
      <c r="M6537" s="25" t="s">
        <v>63223</v>
      </c>
      <c r="N6537" s="25" t="s">
        <v>63224</v>
      </c>
      <c r="O6537" s="25" t="s">
        <v>63225</v>
      </c>
    </row>
    <row r="6538" spans="1:15" ht="294" customHeight="1">
      <c r="A6538" s="37">
        <v>6550</v>
      </c>
      <c r="B6538" s="25" t="s">
        <v>63226</v>
      </c>
      <c r="C6538" s="37" t="s">
        <v>63227</v>
      </c>
      <c r="D6538" s="25"/>
      <c r="E6538" s="25"/>
      <c r="F6538" s="25" t="s">
        <v>63228</v>
      </c>
      <c r="G6538" s="25" t="s">
        <v>63229</v>
      </c>
      <c r="H6538" s="25" t="s">
        <v>63230</v>
      </c>
      <c r="I6538" s="25" t="s">
        <v>63231</v>
      </c>
      <c r="J6538" s="25" t="s">
        <v>63232</v>
      </c>
      <c r="K6538" s="48" t="s">
        <v>63233</v>
      </c>
      <c r="L6538" s="25" t="s">
        <v>18661</v>
      </c>
      <c r="M6538" s="25" t="s">
        <v>63234</v>
      </c>
      <c r="N6538" s="25" t="s">
        <v>63235</v>
      </c>
      <c r="O6538" s="25" t="s">
        <v>63236</v>
      </c>
    </row>
    <row r="6539" spans="1:15" ht="30" customHeight="1">
      <c r="A6539" s="37">
        <v>6551</v>
      </c>
      <c r="B6539" s="25" t="s">
        <v>63237</v>
      </c>
      <c r="C6539" s="37" t="s">
        <v>63238</v>
      </c>
      <c r="D6539" s="25"/>
      <c r="E6539" s="25"/>
      <c r="F6539" s="25" t="s">
        <v>63239</v>
      </c>
      <c r="G6539" s="25" t="s">
        <v>63240</v>
      </c>
      <c r="H6539" s="25" t="s">
        <v>63241</v>
      </c>
      <c r="I6539" s="25" t="s">
        <v>63242</v>
      </c>
      <c r="J6539" s="25" t="s">
        <v>63243</v>
      </c>
      <c r="K6539" s="48" t="s">
        <v>63244</v>
      </c>
      <c r="L6539" s="25" t="s">
        <v>289</v>
      </c>
      <c r="M6539" s="25" t="s">
        <v>63245</v>
      </c>
      <c r="N6539" s="25" t="s">
        <v>63245</v>
      </c>
      <c r="O6539" s="25" t="s">
        <v>63246</v>
      </c>
    </row>
    <row r="6540" spans="1:15" ht="84" customHeight="1">
      <c r="A6540" s="37">
        <v>6552</v>
      </c>
      <c r="B6540" s="25" t="s">
        <v>63247</v>
      </c>
      <c r="C6540" s="37" t="s">
        <v>63248</v>
      </c>
      <c r="D6540" s="25"/>
      <c r="E6540" s="25"/>
      <c r="F6540" s="25" t="s">
        <v>63249</v>
      </c>
      <c r="G6540" s="25" t="s">
        <v>63250</v>
      </c>
      <c r="H6540" s="25" t="s">
        <v>63251</v>
      </c>
      <c r="I6540" s="25" t="s">
        <v>63252</v>
      </c>
      <c r="J6540" s="25" t="s">
        <v>63253</v>
      </c>
      <c r="K6540" s="48">
        <v>45033</v>
      </c>
      <c r="L6540" s="25" t="s">
        <v>63254</v>
      </c>
      <c r="M6540" s="25" t="s">
        <v>63255</v>
      </c>
      <c r="N6540" s="25" t="s">
        <v>63256</v>
      </c>
      <c r="O6540" s="25" t="s">
        <v>63257</v>
      </c>
    </row>
    <row r="6541" spans="1:15" ht="58.5" customHeight="1">
      <c r="A6541" s="37">
        <v>6553</v>
      </c>
      <c r="B6541" s="25" t="s">
        <v>63258</v>
      </c>
      <c r="C6541" s="37" t="s">
        <v>63259</v>
      </c>
      <c r="D6541" s="25"/>
      <c r="E6541" s="25"/>
      <c r="F6541" s="25" t="s">
        <v>63260</v>
      </c>
      <c r="G6541" s="25" t="s">
        <v>29094</v>
      </c>
      <c r="H6541" s="25" t="s">
        <v>63261</v>
      </c>
      <c r="I6541" s="25" t="s">
        <v>63262</v>
      </c>
      <c r="J6541" s="25" t="s">
        <v>63263</v>
      </c>
      <c r="K6541" s="48" t="s">
        <v>63264</v>
      </c>
      <c r="L6541" s="25" t="s">
        <v>35</v>
      </c>
      <c r="M6541" s="25" t="s">
        <v>63265</v>
      </c>
      <c r="N6541" s="25" t="s">
        <v>63266</v>
      </c>
      <c r="O6541" s="25" t="s">
        <v>63267</v>
      </c>
    </row>
    <row r="6542" spans="1:15" ht="87.75" customHeight="1">
      <c r="A6542" s="37">
        <v>6554</v>
      </c>
      <c r="B6542" s="25" t="s">
        <v>63268</v>
      </c>
      <c r="C6542" s="37" t="s">
        <v>63269</v>
      </c>
      <c r="D6542" s="25"/>
      <c r="E6542" s="25"/>
      <c r="F6542" s="25" t="s">
        <v>63270</v>
      </c>
      <c r="G6542" s="25" t="s">
        <v>63271</v>
      </c>
      <c r="H6542" s="25" t="s">
        <v>63272</v>
      </c>
      <c r="I6542" s="25" t="s">
        <v>63273</v>
      </c>
      <c r="J6542" s="25" t="s">
        <v>63274</v>
      </c>
      <c r="K6542" s="48">
        <v>45116</v>
      </c>
      <c r="L6542" s="25" t="s">
        <v>299</v>
      </c>
      <c r="M6542" s="25" t="s">
        <v>63275</v>
      </c>
      <c r="N6542" s="25" t="s">
        <v>63276</v>
      </c>
      <c r="O6542" s="25" t="s">
        <v>63277</v>
      </c>
    </row>
    <row r="6543" spans="1:15" ht="104.25" customHeight="1">
      <c r="A6543" s="37">
        <v>6555</v>
      </c>
      <c r="B6543" s="25" t="s">
        <v>63278</v>
      </c>
      <c r="C6543" s="37" t="s">
        <v>63279</v>
      </c>
      <c r="D6543" s="25"/>
      <c r="E6543" s="25"/>
      <c r="F6543" s="25" t="s">
        <v>63280</v>
      </c>
      <c r="G6543" s="25" t="s">
        <v>63281</v>
      </c>
      <c r="H6543" s="25" t="s">
        <v>63282</v>
      </c>
      <c r="I6543" s="25" t="s">
        <v>63283</v>
      </c>
      <c r="J6543" s="25" t="s">
        <v>63284</v>
      </c>
      <c r="K6543" s="48">
        <v>45107</v>
      </c>
      <c r="L6543" s="25" t="s">
        <v>258</v>
      </c>
      <c r="M6543" s="25" t="s">
        <v>63285</v>
      </c>
      <c r="N6543" s="25" t="s">
        <v>63286</v>
      </c>
      <c r="O6543" s="25" t="s">
        <v>63287</v>
      </c>
    </row>
    <row r="6544" spans="1:15" ht="75" customHeight="1">
      <c r="A6544" s="37">
        <v>6556</v>
      </c>
      <c r="B6544" s="25" t="s">
        <v>63288</v>
      </c>
      <c r="C6544" s="37" t="s">
        <v>63289</v>
      </c>
      <c r="D6544" s="25"/>
      <c r="E6544" s="25"/>
      <c r="F6544" s="25" t="s">
        <v>63290</v>
      </c>
      <c r="G6544" s="25" t="s">
        <v>63291</v>
      </c>
      <c r="H6544" s="25" t="s">
        <v>63292</v>
      </c>
      <c r="I6544" s="25" t="s">
        <v>63293</v>
      </c>
      <c r="J6544" s="25" t="s">
        <v>63294</v>
      </c>
      <c r="K6544" s="48">
        <v>44465</v>
      </c>
      <c r="L6544" s="25" t="s">
        <v>63295</v>
      </c>
      <c r="M6544" s="25" t="s">
        <v>63296</v>
      </c>
      <c r="N6544" s="25" t="s">
        <v>38035</v>
      </c>
      <c r="O6544" s="25" t="s">
        <v>63297</v>
      </c>
    </row>
    <row r="6545" spans="1:218" ht="54.75" customHeight="1">
      <c r="A6545" s="37">
        <v>6557</v>
      </c>
      <c r="B6545" s="25" t="s">
        <v>63298</v>
      </c>
      <c r="C6545" s="37" t="s">
        <v>63299</v>
      </c>
      <c r="D6545" s="25"/>
      <c r="E6545" s="25"/>
      <c r="F6545" s="25" t="s">
        <v>63300</v>
      </c>
      <c r="G6545" s="25" t="s">
        <v>63301</v>
      </c>
      <c r="H6545" s="25" t="s">
        <v>63302</v>
      </c>
      <c r="I6545" s="25" t="s">
        <v>63303</v>
      </c>
      <c r="J6545" s="25" t="s">
        <v>63304</v>
      </c>
      <c r="K6545" s="48" t="s">
        <v>63305</v>
      </c>
      <c r="L6545" s="25" t="s">
        <v>63306</v>
      </c>
      <c r="M6545" s="25" t="s">
        <v>63307</v>
      </c>
      <c r="N6545" s="39" t="s">
        <v>63308</v>
      </c>
      <c r="O6545" s="25" t="s">
        <v>63309</v>
      </c>
    </row>
    <row r="6546" spans="1:218" ht="109.5" customHeight="1">
      <c r="A6546" s="37">
        <v>6558</v>
      </c>
      <c r="B6546" s="25" t="s">
        <v>63310</v>
      </c>
      <c r="C6546" s="37" t="s">
        <v>63311</v>
      </c>
      <c r="D6546" s="25"/>
      <c r="E6546" s="25"/>
      <c r="F6546" s="25" t="s">
        <v>63312</v>
      </c>
      <c r="G6546" s="25" t="s">
        <v>63313</v>
      </c>
      <c r="H6546" s="25" t="s">
        <v>63314</v>
      </c>
      <c r="I6546" s="25" t="s">
        <v>63315</v>
      </c>
      <c r="J6546" s="25" t="s">
        <v>63316</v>
      </c>
      <c r="K6546" s="48">
        <v>44159</v>
      </c>
      <c r="L6546" s="25" t="s">
        <v>24</v>
      </c>
      <c r="M6546" s="25" t="s">
        <v>63317</v>
      </c>
      <c r="N6546" s="25" t="s">
        <v>63318</v>
      </c>
      <c r="O6546" s="25" t="s">
        <v>63319</v>
      </c>
    </row>
    <row r="6547" spans="1:218" ht="309.75" customHeight="1">
      <c r="A6547" s="37">
        <v>6559</v>
      </c>
      <c r="B6547" s="25" t="s">
        <v>63320</v>
      </c>
      <c r="C6547" s="37" t="s">
        <v>63321</v>
      </c>
      <c r="D6547" s="25"/>
      <c r="E6547" s="25"/>
      <c r="F6547" s="25" t="s">
        <v>63322</v>
      </c>
      <c r="G6547" s="25" t="s">
        <v>63323</v>
      </c>
      <c r="H6547" s="25" t="s">
        <v>63324</v>
      </c>
      <c r="I6547" s="25" t="s">
        <v>63325</v>
      </c>
      <c r="J6547" s="25" t="s">
        <v>63326</v>
      </c>
      <c r="K6547" s="48">
        <v>45032</v>
      </c>
      <c r="L6547" s="25" t="s">
        <v>55902</v>
      </c>
      <c r="M6547" s="25" t="s">
        <v>63327</v>
      </c>
      <c r="N6547" s="25" t="s">
        <v>63328</v>
      </c>
      <c r="O6547" s="25" t="s">
        <v>63329</v>
      </c>
    </row>
    <row r="6548" spans="1:218" ht="153" customHeight="1">
      <c r="A6548" s="37">
        <v>6560</v>
      </c>
      <c r="B6548" s="25" t="s">
        <v>63330</v>
      </c>
      <c r="C6548" s="37" t="s">
        <v>63331</v>
      </c>
      <c r="D6548" s="25"/>
      <c r="E6548" s="25"/>
      <c r="F6548" s="25" t="s">
        <v>63332</v>
      </c>
      <c r="G6548" s="25" t="s">
        <v>63333</v>
      </c>
      <c r="H6548" s="25" t="s">
        <v>63334</v>
      </c>
      <c r="I6548" s="25" t="s">
        <v>63335</v>
      </c>
      <c r="J6548" s="25" t="s">
        <v>63336</v>
      </c>
      <c r="K6548" s="48">
        <v>44928</v>
      </c>
      <c r="L6548" s="25" t="s">
        <v>246</v>
      </c>
      <c r="M6548" s="25" t="s">
        <v>63337</v>
      </c>
      <c r="N6548" s="25" t="s">
        <v>5202</v>
      </c>
      <c r="O6548" s="25" t="s">
        <v>63338</v>
      </c>
    </row>
    <row r="6549" spans="1:218" ht="60.75" customHeight="1">
      <c r="A6549" s="37">
        <v>6561</v>
      </c>
      <c r="B6549" s="25" t="s">
        <v>21074</v>
      </c>
      <c r="C6549" s="37" t="s">
        <v>63339</v>
      </c>
      <c r="D6549" s="25"/>
      <c r="E6549" s="25"/>
      <c r="F6549" s="25" t="s">
        <v>63340</v>
      </c>
      <c r="G6549" s="25" t="s">
        <v>63341</v>
      </c>
      <c r="H6549" s="25" t="s">
        <v>21078</v>
      </c>
      <c r="I6549" s="25" t="s">
        <v>63342</v>
      </c>
      <c r="J6549" s="25" t="s">
        <v>21080</v>
      </c>
      <c r="K6549" s="48">
        <v>45151</v>
      </c>
      <c r="L6549" s="25" t="s">
        <v>403</v>
      </c>
      <c r="M6549" s="25" t="s">
        <v>21082</v>
      </c>
      <c r="N6549" s="25" t="s">
        <v>63343</v>
      </c>
      <c r="O6549" s="25" t="s">
        <v>63344</v>
      </c>
    </row>
    <row r="6550" spans="1:218" ht="124.5" customHeight="1">
      <c r="A6550" s="37">
        <v>6562</v>
      </c>
      <c r="B6550" s="25" t="s">
        <v>63345</v>
      </c>
      <c r="C6550" s="37" t="s">
        <v>63346</v>
      </c>
      <c r="D6550" s="25"/>
      <c r="E6550" s="25"/>
      <c r="F6550" s="25" t="s">
        <v>63347</v>
      </c>
      <c r="G6550" s="25" t="s">
        <v>63348</v>
      </c>
      <c r="H6550" s="25" t="s">
        <v>63349</v>
      </c>
      <c r="I6550" s="25" t="s">
        <v>63350</v>
      </c>
      <c r="J6550" s="25" t="s">
        <v>63351</v>
      </c>
      <c r="K6550" s="48">
        <v>44938</v>
      </c>
      <c r="L6550" s="25" t="s">
        <v>63352</v>
      </c>
      <c r="M6550" s="25" t="s">
        <v>63353</v>
      </c>
      <c r="N6550" s="25" t="s">
        <v>63354</v>
      </c>
      <c r="O6550" s="25" t="s">
        <v>63355</v>
      </c>
    </row>
    <row r="6551" spans="1:218" ht="64.5" customHeight="1">
      <c r="A6551" s="37">
        <v>6563</v>
      </c>
      <c r="B6551" s="25" t="s">
        <v>63356</v>
      </c>
      <c r="C6551" s="37" t="s">
        <v>63357</v>
      </c>
      <c r="D6551" s="25"/>
      <c r="E6551" s="25"/>
      <c r="F6551" s="25" t="s">
        <v>63358</v>
      </c>
      <c r="G6551" s="25" t="s">
        <v>63359</v>
      </c>
      <c r="H6551" s="25" t="s">
        <v>63360</v>
      </c>
      <c r="I6551" s="25" t="s">
        <v>63361</v>
      </c>
      <c r="J6551" s="25" t="s">
        <v>63362</v>
      </c>
      <c r="K6551" s="48">
        <v>44873</v>
      </c>
      <c r="L6551" s="25" t="s">
        <v>289</v>
      </c>
      <c r="M6551" s="25" t="s">
        <v>14625</v>
      </c>
      <c r="N6551" s="25" t="s">
        <v>63363</v>
      </c>
      <c r="O6551" s="25" t="s">
        <v>49173</v>
      </c>
    </row>
    <row r="6552" spans="1:218" ht="127.5" customHeight="1">
      <c r="A6552" s="37">
        <v>6564</v>
      </c>
      <c r="B6552" s="25" t="s">
        <v>63364</v>
      </c>
      <c r="C6552" s="37" t="s">
        <v>63365</v>
      </c>
      <c r="D6552" s="25"/>
      <c r="E6552" s="25"/>
      <c r="F6552" s="25" t="s">
        <v>63366</v>
      </c>
      <c r="G6552" s="25" t="s">
        <v>63367</v>
      </c>
      <c r="H6552" s="25" t="s">
        <v>63368</v>
      </c>
      <c r="I6552" s="25" t="s">
        <v>63369</v>
      </c>
      <c r="J6552" s="25" t="s">
        <v>63370</v>
      </c>
      <c r="K6552" s="48" t="s">
        <v>63371</v>
      </c>
      <c r="L6552" s="25" t="s">
        <v>340</v>
      </c>
      <c r="M6552" s="25" t="s">
        <v>63372</v>
      </c>
      <c r="N6552" s="25" t="s">
        <v>25012</v>
      </c>
      <c r="O6552" s="25" t="s">
        <v>63373</v>
      </c>
    </row>
    <row r="6553" spans="1:218" ht="66.75" customHeight="1">
      <c r="A6553" s="37">
        <v>6565</v>
      </c>
      <c r="B6553" s="25" t="s">
        <v>63374</v>
      </c>
      <c r="C6553" s="37" t="s">
        <v>63375</v>
      </c>
      <c r="D6553" s="25"/>
      <c r="E6553" s="25"/>
      <c r="F6553" s="25" t="s">
        <v>63376</v>
      </c>
      <c r="G6553" s="25" t="s">
        <v>63377</v>
      </c>
      <c r="H6553" s="25" t="s">
        <v>63378</v>
      </c>
      <c r="I6553" s="25" t="s">
        <v>63379</v>
      </c>
      <c r="J6553" s="25" t="s">
        <v>63380</v>
      </c>
      <c r="K6553" s="48">
        <v>44921</v>
      </c>
      <c r="L6553" s="25" t="s">
        <v>46</v>
      </c>
      <c r="M6553" s="25" t="s">
        <v>63381</v>
      </c>
      <c r="N6553" s="25" t="s">
        <v>20029</v>
      </c>
      <c r="O6553" s="25" t="s">
        <v>63382</v>
      </c>
    </row>
    <row r="6554" spans="1:218" ht="45.75" customHeight="1">
      <c r="A6554" s="37">
        <v>6566</v>
      </c>
      <c r="B6554" s="25" t="s">
        <v>63383</v>
      </c>
      <c r="C6554" s="37" t="s">
        <v>63384</v>
      </c>
      <c r="D6554" s="25"/>
      <c r="E6554" s="25"/>
      <c r="F6554" s="25" t="s">
        <v>63385</v>
      </c>
      <c r="G6554" s="25" t="s">
        <v>63386</v>
      </c>
      <c r="H6554" s="25" t="s">
        <v>63387</v>
      </c>
      <c r="I6554" s="25" t="s">
        <v>63388</v>
      </c>
      <c r="J6554" s="25" t="s">
        <v>63389</v>
      </c>
      <c r="K6554" s="48">
        <v>44386</v>
      </c>
      <c r="L6554" s="25" t="s">
        <v>1201</v>
      </c>
      <c r="M6554" s="25" t="s">
        <v>63390</v>
      </c>
      <c r="N6554" s="25" t="s">
        <v>63391</v>
      </c>
      <c r="O6554" s="25" t="s">
        <v>63392</v>
      </c>
    </row>
    <row r="6555" spans="1:218" ht="93" customHeight="1">
      <c r="A6555" s="37">
        <v>6567</v>
      </c>
      <c r="B6555" s="25" t="s">
        <v>63393</v>
      </c>
      <c r="C6555" s="37" t="s">
        <v>63394</v>
      </c>
      <c r="D6555" s="25"/>
      <c r="E6555" s="25"/>
      <c r="F6555" s="25" t="s">
        <v>63395</v>
      </c>
      <c r="G6555" s="25" t="s">
        <v>63396</v>
      </c>
      <c r="H6555" s="25" t="s">
        <v>63397</v>
      </c>
      <c r="I6555" s="25" t="s">
        <v>63398</v>
      </c>
      <c r="J6555" s="25" t="s">
        <v>63399</v>
      </c>
      <c r="K6555" s="48">
        <v>44916</v>
      </c>
      <c r="L6555" s="25" t="s">
        <v>299</v>
      </c>
      <c r="M6555" s="25" t="s">
        <v>63400</v>
      </c>
      <c r="N6555" s="25" t="s">
        <v>63401</v>
      </c>
      <c r="O6555" s="25" t="s">
        <v>63402</v>
      </c>
    </row>
    <row r="6556" spans="1:218" ht="97.5" customHeight="1">
      <c r="A6556" s="37">
        <v>6568</v>
      </c>
      <c r="B6556" s="25" t="s">
        <v>63403</v>
      </c>
      <c r="C6556" s="37" t="s">
        <v>63404</v>
      </c>
      <c r="D6556" s="25"/>
      <c r="E6556" s="25"/>
      <c r="F6556" s="25" t="s">
        <v>63405</v>
      </c>
      <c r="G6556" s="25" t="s">
        <v>63406</v>
      </c>
      <c r="H6556" s="25" t="s">
        <v>63407</v>
      </c>
      <c r="I6556" s="25" t="s">
        <v>63408</v>
      </c>
      <c r="J6556" s="25" t="s">
        <v>63409</v>
      </c>
      <c r="K6556" s="48" t="s">
        <v>21985</v>
      </c>
      <c r="L6556" s="25" t="s">
        <v>63410</v>
      </c>
      <c r="M6556" s="25" t="s">
        <v>63411</v>
      </c>
      <c r="N6556" s="25" t="s">
        <v>63412</v>
      </c>
      <c r="O6556" s="25" t="s">
        <v>63413</v>
      </c>
    </row>
    <row r="6557" spans="1:218" s="25" customFormat="1" ht="105" customHeight="1">
      <c r="A6557" s="37">
        <v>6569</v>
      </c>
      <c r="B6557" s="25" t="s">
        <v>63414</v>
      </c>
      <c r="C6557" s="37" t="s">
        <v>63415</v>
      </c>
      <c r="F6557" s="25" t="s">
        <v>63416</v>
      </c>
      <c r="G6557" s="25" t="s">
        <v>63417</v>
      </c>
      <c r="H6557" s="25" t="s">
        <v>63418</v>
      </c>
      <c r="I6557" s="25" t="s">
        <v>63419</v>
      </c>
      <c r="J6557" s="25" t="s">
        <v>63420</v>
      </c>
      <c r="K6557" s="48">
        <v>45074</v>
      </c>
      <c r="L6557" s="25" t="s">
        <v>36946</v>
      </c>
      <c r="M6557" s="25" t="s">
        <v>63421</v>
      </c>
      <c r="N6557" s="25" t="s">
        <v>63422</v>
      </c>
      <c r="O6557" s="25" t="s">
        <v>63423</v>
      </c>
      <c r="P6557" s="34"/>
      <c r="Q6557" s="34"/>
      <c r="R6557" s="34"/>
      <c r="S6557" s="34"/>
      <c r="T6557" s="34"/>
      <c r="U6557" s="34"/>
      <c r="V6557" s="34"/>
      <c r="W6557" s="34"/>
      <c r="X6557" s="34"/>
      <c r="Y6557" s="34"/>
      <c r="Z6557" s="34"/>
      <c r="AA6557" s="34"/>
      <c r="AB6557" s="34"/>
      <c r="AC6557" s="34"/>
      <c r="AD6557" s="34"/>
      <c r="AE6557" s="34"/>
      <c r="AF6557" s="34"/>
      <c r="AG6557" s="34"/>
      <c r="AH6557" s="34"/>
      <c r="AI6557" s="34"/>
      <c r="AJ6557" s="34"/>
      <c r="AK6557" s="34"/>
      <c r="AL6557" s="34"/>
      <c r="AM6557" s="34"/>
      <c r="AN6557" s="34"/>
      <c r="AO6557" s="34"/>
      <c r="AP6557" s="34"/>
      <c r="AQ6557" s="34"/>
      <c r="AR6557" s="34"/>
      <c r="AS6557" s="34"/>
      <c r="AT6557" s="34"/>
      <c r="AU6557" s="34"/>
      <c r="AV6557" s="34"/>
      <c r="AW6557" s="34"/>
      <c r="AX6557" s="34"/>
      <c r="AY6557" s="34"/>
      <c r="AZ6557" s="34"/>
      <c r="BA6557" s="34"/>
      <c r="BB6557" s="34"/>
      <c r="BC6557" s="34"/>
      <c r="BD6557" s="34"/>
      <c r="BE6557" s="34"/>
      <c r="BF6557" s="34"/>
      <c r="BG6557" s="34"/>
      <c r="BH6557" s="34"/>
      <c r="BI6557" s="34"/>
      <c r="BJ6557" s="34"/>
      <c r="BK6557" s="34"/>
      <c r="BL6557" s="34"/>
      <c r="BM6557" s="34"/>
      <c r="BN6557" s="34"/>
      <c r="BO6557" s="34"/>
      <c r="BP6557" s="34"/>
      <c r="BQ6557" s="34"/>
      <c r="BR6557" s="34"/>
      <c r="BS6557" s="34"/>
      <c r="BT6557" s="34"/>
      <c r="BU6557" s="34"/>
      <c r="BV6557" s="34"/>
      <c r="BW6557" s="34"/>
      <c r="BX6557" s="34"/>
      <c r="BY6557" s="34"/>
      <c r="BZ6557" s="34"/>
      <c r="CA6557" s="34"/>
      <c r="CB6557" s="34"/>
      <c r="CC6557" s="34"/>
      <c r="CD6557" s="34"/>
      <c r="CE6557" s="34"/>
      <c r="CF6557" s="34"/>
      <c r="CG6557" s="34"/>
      <c r="CH6557" s="34"/>
      <c r="CI6557" s="34"/>
      <c r="CJ6557" s="34"/>
      <c r="CK6557" s="34"/>
      <c r="CL6557" s="34"/>
      <c r="CM6557" s="34"/>
      <c r="CN6557" s="34"/>
      <c r="CO6557" s="34"/>
      <c r="CP6557" s="34"/>
      <c r="CQ6557" s="34"/>
      <c r="CR6557" s="34"/>
      <c r="CS6557" s="34"/>
      <c r="CT6557" s="34"/>
      <c r="CU6557" s="34"/>
      <c r="CV6557" s="34"/>
      <c r="CW6557" s="34"/>
      <c r="CX6557" s="34"/>
      <c r="CY6557" s="34"/>
      <c r="CZ6557" s="34"/>
      <c r="DA6557" s="34"/>
      <c r="DB6557" s="34"/>
      <c r="DC6557" s="34"/>
      <c r="DD6557" s="34"/>
      <c r="DE6557" s="34"/>
      <c r="DF6557" s="34"/>
      <c r="DG6557" s="34"/>
      <c r="DH6557" s="34"/>
      <c r="DI6557" s="34"/>
      <c r="DJ6557" s="34"/>
      <c r="DK6557" s="34"/>
      <c r="DL6557" s="34"/>
      <c r="DM6557" s="34"/>
      <c r="DN6557" s="34"/>
      <c r="DO6557" s="34"/>
      <c r="DP6557" s="34"/>
      <c r="DQ6557" s="34"/>
      <c r="DR6557" s="34"/>
      <c r="DS6557" s="34"/>
      <c r="DT6557" s="34"/>
      <c r="DU6557" s="34"/>
      <c r="DV6557" s="34"/>
      <c r="DW6557" s="34"/>
      <c r="DX6557" s="34"/>
      <c r="DY6557" s="34"/>
      <c r="DZ6557" s="34"/>
      <c r="EA6557" s="34"/>
      <c r="EB6557" s="34"/>
      <c r="EC6557" s="34"/>
      <c r="ED6557" s="34"/>
      <c r="EE6557" s="34"/>
      <c r="EF6557" s="34"/>
      <c r="EG6557" s="34"/>
      <c r="EH6557" s="34"/>
      <c r="EI6557" s="34"/>
      <c r="EJ6557" s="34"/>
      <c r="EK6557" s="34"/>
      <c r="EL6557" s="34"/>
      <c r="EM6557" s="34"/>
      <c r="EN6557" s="34"/>
      <c r="EO6557" s="34"/>
      <c r="EP6557" s="34"/>
      <c r="EQ6557" s="34"/>
      <c r="ER6557" s="34"/>
      <c r="ES6557" s="34"/>
      <c r="ET6557" s="34"/>
      <c r="EU6557" s="34"/>
      <c r="EV6557" s="34"/>
      <c r="EW6557" s="34"/>
      <c r="EX6557" s="34"/>
      <c r="EY6557" s="34"/>
      <c r="EZ6557" s="34"/>
      <c r="FA6557" s="34"/>
      <c r="FB6557" s="34"/>
      <c r="FC6557" s="34"/>
      <c r="FD6557" s="34"/>
      <c r="FE6557" s="34"/>
      <c r="FF6557" s="34"/>
      <c r="FG6557" s="34"/>
      <c r="FH6557" s="34"/>
      <c r="FI6557" s="34"/>
      <c r="FJ6557" s="34"/>
      <c r="FK6557" s="34"/>
      <c r="FL6557" s="34"/>
      <c r="FM6557" s="34"/>
      <c r="FN6557" s="34"/>
      <c r="FO6557" s="34"/>
      <c r="FP6557" s="34"/>
      <c r="FQ6557" s="34"/>
      <c r="FR6557" s="34"/>
      <c r="FS6557" s="34"/>
      <c r="FT6557" s="34"/>
      <c r="FU6557" s="34"/>
      <c r="FV6557" s="34"/>
      <c r="FW6557" s="34"/>
      <c r="FX6557" s="34"/>
      <c r="FY6557" s="34"/>
      <c r="FZ6557" s="34"/>
      <c r="GA6557" s="34"/>
      <c r="GB6557" s="34"/>
      <c r="GC6557" s="34"/>
      <c r="GD6557" s="34"/>
      <c r="GE6557" s="34"/>
      <c r="GF6557" s="34"/>
      <c r="GG6557" s="34"/>
      <c r="GH6557" s="34"/>
      <c r="GI6557" s="34"/>
      <c r="GJ6557" s="34"/>
      <c r="GK6557" s="34"/>
      <c r="GL6557" s="34"/>
      <c r="GM6557" s="34"/>
      <c r="GN6557" s="34"/>
      <c r="GO6557" s="34"/>
      <c r="GP6557" s="34"/>
      <c r="GQ6557" s="34"/>
      <c r="GR6557" s="34"/>
      <c r="GS6557" s="34"/>
      <c r="GT6557" s="34"/>
      <c r="GU6557" s="34"/>
      <c r="GV6557" s="34"/>
      <c r="GW6557" s="34"/>
      <c r="GX6557" s="34"/>
      <c r="GY6557" s="34"/>
      <c r="GZ6557" s="34"/>
      <c r="HA6557" s="34"/>
      <c r="HB6557" s="34"/>
      <c r="HC6557" s="34"/>
      <c r="HD6557" s="34"/>
      <c r="HE6557" s="34"/>
      <c r="HF6557" s="34"/>
      <c r="HG6557" s="34"/>
      <c r="HH6557" s="34"/>
      <c r="HI6557" s="34"/>
      <c r="HJ6557" s="34"/>
    </row>
    <row r="6558" spans="1:218" s="25" customFormat="1" ht="138.75" customHeight="1">
      <c r="A6558" s="37">
        <v>6570</v>
      </c>
      <c r="B6558" s="25" t="s">
        <v>63424</v>
      </c>
      <c r="C6558" s="37" t="s">
        <v>63425</v>
      </c>
      <c r="F6558" s="25" t="s">
        <v>63426</v>
      </c>
      <c r="G6558" s="25" t="s">
        <v>63427</v>
      </c>
      <c r="H6558" s="25" t="s">
        <v>63428</v>
      </c>
      <c r="I6558" s="25" t="s">
        <v>63429</v>
      </c>
      <c r="J6558" s="25" t="s">
        <v>63430</v>
      </c>
      <c r="K6558" s="48">
        <v>44681</v>
      </c>
      <c r="L6558" s="25" t="s">
        <v>60952</v>
      </c>
      <c r="M6558" s="25" t="s">
        <v>63431</v>
      </c>
      <c r="N6558" s="25" t="s">
        <v>63432</v>
      </c>
      <c r="O6558" s="25" t="s">
        <v>61664</v>
      </c>
      <c r="P6558" s="34"/>
      <c r="Q6558" s="34"/>
      <c r="R6558" s="34"/>
      <c r="S6558" s="34"/>
      <c r="T6558" s="34"/>
      <c r="U6558" s="34"/>
      <c r="V6558" s="34"/>
      <c r="W6558" s="34"/>
      <c r="X6558" s="34"/>
      <c r="Y6558" s="34"/>
      <c r="Z6558" s="34"/>
      <c r="AA6558" s="34"/>
      <c r="AB6558" s="34"/>
      <c r="AC6558" s="34"/>
      <c r="AD6558" s="34"/>
      <c r="AE6558" s="34"/>
      <c r="AF6558" s="34"/>
      <c r="AG6558" s="34"/>
      <c r="AH6558" s="34"/>
      <c r="AI6558" s="34"/>
      <c r="AJ6558" s="34"/>
      <c r="AK6558" s="34"/>
      <c r="AL6558" s="34"/>
      <c r="AM6558" s="34"/>
      <c r="AN6558" s="34"/>
      <c r="AO6558" s="34"/>
      <c r="AP6558" s="34"/>
      <c r="AQ6558" s="34"/>
      <c r="AR6558" s="34"/>
      <c r="AS6558" s="34"/>
      <c r="AT6558" s="34"/>
      <c r="AU6558" s="34"/>
      <c r="AV6558" s="34"/>
      <c r="AW6558" s="34"/>
      <c r="AX6558" s="34"/>
      <c r="AY6558" s="34"/>
      <c r="AZ6558" s="34"/>
      <c r="BA6558" s="34"/>
      <c r="BB6558" s="34"/>
      <c r="BC6558" s="34"/>
      <c r="BD6558" s="34"/>
      <c r="BE6558" s="34"/>
      <c r="BF6558" s="34"/>
      <c r="BG6558" s="34"/>
      <c r="BH6558" s="34"/>
      <c r="BI6558" s="34"/>
      <c r="BJ6558" s="34"/>
      <c r="BK6558" s="34"/>
      <c r="BL6558" s="34"/>
      <c r="BM6558" s="34"/>
      <c r="BN6558" s="34"/>
      <c r="BO6558" s="34"/>
      <c r="BP6558" s="34"/>
      <c r="BQ6558" s="34"/>
      <c r="BR6558" s="34"/>
      <c r="BS6558" s="34"/>
      <c r="BT6558" s="34"/>
      <c r="BU6558" s="34"/>
      <c r="BV6558" s="34"/>
      <c r="BW6558" s="34"/>
      <c r="BX6558" s="34"/>
      <c r="BY6558" s="34"/>
      <c r="BZ6558" s="34"/>
      <c r="CA6558" s="34"/>
      <c r="CB6558" s="34"/>
      <c r="CC6558" s="34"/>
      <c r="CD6558" s="34"/>
      <c r="CE6558" s="34"/>
      <c r="CF6558" s="34"/>
      <c r="CG6558" s="34"/>
      <c r="CH6558" s="34"/>
      <c r="CI6558" s="34"/>
      <c r="CJ6558" s="34"/>
      <c r="CK6558" s="34"/>
      <c r="CL6558" s="34"/>
      <c r="CM6558" s="34"/>
      <c r="CN6558" s="34"/>
      <c r="CO6558" s="34"/>
      <c r="CP6558" s="34"/>
      <c r="CQ6558" s="34"/>
      <c r="CR6558" s="34"/>
      <c r="CS6558" s="34"/>
      <c r="CT6558" s="34"/>
      <c r="CU6558" s="34"/>
      <c r="CV6558" s="34"/>
      <c r="CW6558" s="34"/>
      <c r="CX6558" s="34"/>
      <c r="CY6558" s="34"/>
      <c r="CZ6558" s="34"/>
      <c r="DA6558" s="34"/>
      <c r="DB6558" s="34"/>
      <c r="DC6558" s="34"/>
      <c r="DD6558" s="34"/>
      <c r="DE6558" s="34"/>
      <c r="DF6558" s="34"/>
      <c r="DG6558" s="34"/>
      <c r="DH6558" s="34"/>
      <c r="DI6558" s="34"/>
      <c r="DJ6558" s="34"/>
      <c r="DK6558" s="34"/>
      <c r="DL6558" s="34"/>
      <c r="DM6558" s="34"/>
      <c r="DN6558" s="34"/>
      <c r="DO6558" s="34"/>
      <c r="DP6558" s="34"/>
      <c r="DQ6558" s="34"/>
      <c r="DR6558" s="34"/>
      <c r="DS6558" s="34"/>
      <c r="DT6558" s="34"/>
      <c r="DU6558" s="34"/>
      <c r="DV6558" s="34"/>
      <c r="DW6558" s="34"/>
      <c r="DX6558" s="34"/>
      <c r="DY6558" s="34"/>
      <c r="DZ6558" s="34"/>
      <c r="EA6558" s="34"/>
      <c r="EB6558" s="34"/>
      <c r="EC6558" s="34"/>
      <c r="ED6558" s="34"/>
      <c r="EE6558" s="34"/>
      <c r="EF6558" s="34"/>
      <c r="EG6558" s="34"/>
      <c r="EH6558" s="34"/>
      <c r="EI6558" s="34"/>
      <c r="EJ6558" s="34"/>
      <c r="EK6558" s="34"/>
      <c r="EL6558" s="34"/>
      <c r="EM6558" s="34"/>
      <c r="EN6558" s="34"/>
      <c r="EO6558" s="34"/>
      <c r="EP6558" s="34"/>
      <c r="EQ6558" s="34"/>
      <c r="ER6558" s="34"/>
      <c r="ES6558" s="34"/>
      <c r="ET6558" s="34"/>
      <c r="EU6558" s="34"/>
      <c r="EV6558" s="34"/>
      <c r="EW6558" s="34"/>
      <c r="EX6558" s="34"/>
      <c r="EY6558" s="34"/>
      <c r="EZ6558" s="34"/>
      <c r="FA6558" s="34"/>
      <c r="FB6558" s="34"/>
      <c r="FC6558" s="34"/>
      <c r="FD6558" s="34"/>
      <c r="FE6558" s="34"/>
      <c r="FF6558" s="34"/>
      <c r="FG6558" s="34"/>
      <c r="FH6558" s="34"/>
      <c r="FI6558" s="34"/>
      <c r="FJ6558" s="34"/>
      <c r="FK6558" s="34"/>
      <c r="FL6558" s="34"/>
      <c r="FM6558" s="34"/>
      <c r="FN6558" s="34"/>
      <c r="FO6558" s="34"/>
      <c r="FP6558" s="34"/>
      <c r="FQ6558" s="34"/>
      <c r="FR6558" s="34"/>
      <c r="FS6558" s="34"/>
      <c r="FT6558" s="34"/>
      <c r="FU6558" s="34"/>
      <c r="FV6558" s="34"/>
      <c r="FW6558" s="34"/>
      <c r="FX6558" s="34"/>
      <c r="FY6558" s="34"/>
      <c r="FZ6558" s="34"/>
      <c r="GA6558" s="34"/>
      <c r="GB6558" s="34"/>
      <c r="GC6558" s="34"/>
      <c r="GD6558" s="34"/>
      <c r="GE6558" s="34"/>
      <c r="GF6558" s="34"/>
      <c r="GG6558" s="34"/>
      <c r="GH6558" s="34"/>
      <c r="GI6558" s="34"/>
      <c r="GJ6558" s="34"/>
      <c r="GK6558" s="34"/>
      <c r="GL6558" s="34"/>
      <c r="GM6558" s="34"/>
      <c r="GN6558" s="34"/>
      <c r="GO6558" s="34"/>
      <c r="GP6558" s="34"/>
      <c r="GQ6558" s="34"/>
      <c r="GR6558" s="34"/>
      <c r="GS6558" s="34"/>
      <c r="GT6558" s="34"/>
      <c r="GU6558" s="34"/>
      <c r="GV6558" s="34"/>
      <c r="GW6558" s="34"/>
      <c r="GX6558" s="34"/>
      <c r="GY6558" s="34"/>
      <c r="GZ6558" s="34"/>
      <c r="HA6558" s="34"/>
      <c r="HB6558" s="34"/>
      <c r="HC6558" s="34"/>
      <c r="HD6558" s="34"/>
      <c r="HE6558" s="34"/>
      <c r="HF6558" s="34"/>
      <c r="HG6558" s="34"/>
      <c r="HH6558" s="34"/>
      <c r="HI6558" s="34"/>
      <c r="HJ6558" s="34"/>
    </row>
    <row r="6559" spans="1:218" ht="390.75" customHeight="1">
      <c r="A6559" s="37">
        <v>6571</v>
      </c>
      <c r="B6559" s="25" t="s">
        <v>63433</v>
      </c>
      <c r="C6559" s="37" t="s">
        <v>63434</v>
      </c>
      <c r="D6559" s="25"/>
      <c r="E6559" s="25"/>
      <c r="F6559" s="25" t="s">
        <v>63435</v>
      </c>
      <c r="G6559" s="25" t="s">
        <v>63436</v>
      </c>
      <c r="H6559" s="25" t="s">
        <v>63437</v>
      </c>
      <c r="I6559" s="25" t="s">
        <v>63438</v>
      </c>
      <c r="J6559" s="25" t="s">
        <v>63439</v>
      </c>
      <c r="K6559" s="48">
        <v>45948</v>
      </c>
      <c r="L6559" s="25" t="s">
        <v>63440</v>
      </c>
      <c r="M6559" s="25" t="s">
        <v>53124</v>
      </c>
      <c r="N6559" s="25" t="s">
        <v>63441</v>
      </c>
      <c r="O6559" s="25" t="s">
        <v>63442</v>
      </c>
    </row>
    <row r="6560" spans="1:218" ht="81.75" customHeight="1">
      <c r="A6560" s="37">
        <v>6572</v>
      </c>
      <c r="B6560" s="25" t="s">
        <v>43523</v>
      </c>
      <c r="C6560" s="37" t="s">
        <v>63443</v>
      </c>
      <c r="D6560" s="25"/>
      <c r="E6560" s="25"/>
      <c r="F6560" s="25" t="s">
        <v>43525</v>
      </c>
      <c r="G6560" s="25" t="s">
        <v>63444</v>
      </c>
      <c r="H6560" s="25" t="s">
        <v>43526</v>
      </c>
      <c r="I6560" s="25" t="s">
        <v>63445</v>
      </c>
      <c r="J6560" s="25" t="s">
        <v>63446</v>
      </c>
      <c r="K6560" s="48">
        <v>44933</v>
      </c>
      <c r="L6560" s="25" t="s">
        <v>63447</v>
      </c>
      <c r="M6560" s="25" t="s">
        <v>63448</v>
      </c>
      <c r="N6560" s="25" t="s">
        <v>63449</v>
      </c>
      <c r="O6560" s="25" t="s">
        <v>63450</v>
      </c>
    </row>
    <row r="6561" spans="1:15" ht="60" customHeight="1">
      <c r="A6561" s="37">
        <v>6573</v>
      </c>
      <c r="B6561" s="25" t="s">
        <v>63451</v>
      </c>
      <c r="C6561" s="37" t="s">
        <v>63452</v>
      </c>
      <c r="D6561" s="25"/>
      <c r="E6561" s="25"/>
      <c r="F6561" s="25" t="s">
        <v>63453</v>
      </c>
      <c r="G6561" s="25" t="s">
        <v>63454</v>
      </c>
      <c r="H6561" s="25" t="s">
        <v>63455</v>
      </c>
      <c r="I6561" s="25" t="s">
        <v>63456</v>
      </c>
      <c r="J6561" s="25" t="s">
        <v>63457</v>
      </c>
      <c r="K6561" s="48" t="s">
        <v>63458</v>
      </c>
      <c r="L6561" s="25" t="s">
        <v>1486</v>
      </c>
      <c r="M6561" s="25" t="s">
        <v>63459</v>
      </c>
      <c r="N6561" s="25" t="s">
        <v>63460</v>
      </c>
      <c r="O6561" s="25" t="s">
        <v>63461</v>
      </c>
    </row>
    <row r="6562" spans="1:15" ht="70.5" customHeight="1">
      <c r="A6562" s="37">
        <v>6574</v>
      </c>
      <c r="B6562" s="25" t="s">
        <v>13819</v>
      </c>
      <c r="C6562" s="37" t="s">
        <v>63462</v>
      </c>
      <c r="D6562" s="25"/>
      <c r="E6562" s="25"/>
      <c r="F6562" s="25" t="s">
        <v>63463</v>
      </c>
      <c r="G6562" s="25" t="s">
        <v>63464</v>
      </c>
      <c r="H6562" s="25" t="s">
        <v>13822</v>
      </c>
      <c r="I6562" s="25" t="s">
        <v>13823</v>
      </c>
      <c r="J6562" s="25" t="s">
        <v>63465</v>
      </c>
      <c r="K6562" s="48" t="s">
        <v>63466</v>
      </c>
      <c r="L6562" s="25" t="s">
        <v>24</v>
      </c>
      <c r="M6562" s="25" t="s">
        <v>13825</v>
      </c>
      <c r="N6562" s="25" t="s">
        <v>63467</v>
      </c>
      <c r="O6562" s="25" t="s">
        <v>63468</v>
      </c>
    </row>
    <row r="6563" spans="1:15" ht="156.75">
      <c r="A6563" s="37">
        <v>6575</v>
      </c>
      <c r="B6563" s="25" t="s">
        <v>63469</v>
      </c>
      <c r="C6563" s="37" t="s">
        <v>63470</v>
      </c>
      <c r="D6563" s="25"/>
      <c r="E6563" s="25"/>
      <c r="F6563" s="25" t="s">
        <v>63471</v>
      </c>
      <c r="G6563" s="25" t="s">
        <v>63472</v>
      </c>
      <c r="H6563" s="25" t="s">
        <v>63473</v>
      </c>
      <c r="I6563" s="25" t="s">
        <v>63474</v>
      </c>
      <c r="J6563" s="25" t="s">
        <v>63475</v>
      </c>
      <c r="K6563" s="48">
        <v>45971</v>
      </c>
      <c r="L6563" s="25" t="s">
        <v>5561</v>
      </c>
      <c r="M6563" s="25" t="s">
        <v>63476</v>
      </c>
      <c r="N6563" s="25" t="s">
        <v>63477</v>
      </c>
      <c r="O6563" s="25" t="s">
        <v>63478</v>
      </c>
    </row>
    <row r="6564" spans="1:15" ht="61.5" customHeight="1">
      <c r="A6564" s="37">
        <v>6576</v>
      </c>
      <c r="B6564" s="25" t="s">
        <v>63479</v>
      </c>
      <c r="C6564" s="37" t="s">
        <v>63480</v>
      </c>
      <c r="D6564" s="25"/>
      <c r="E6564" s="25"/>
      <c r="F6564" s="25" t="s">
        <v>63481</v>
      </c>
      <c r="G6564" s="25" t="s">
        <v>24559</v>
      </c>
      <c r="H6564" s="25" t="s">
        <v>63482</v>
      </c>
      <c r="I6564" s="25" t="s">
        <v>63483</v>
      </c>
      <c r="J6564" s="25" t="s">
        <v>63484</v>
      </c>
      <c r="K6564" s="48" t="s">
        <v>63485</v>
      </c>
      <c r="L6564" s="25" t="s">
        <v>637</v>
      </c>
      <c r="M6564" s="25" t="s">
        <v>63486</v>
      </c>
      <c r="N6564" s="25" t="s">
        <v>63487</v>
      </c>
      <c r="O6564" s="25" t="s">
        <v>63488</v>
      </c>
    </row>
    <row r="6565" spans="1:15" ht="58.5" customHeight="1">
      <c r="A6565" s="37">
        <v>6577</v>
      </c>
      <c r="B6565" s="25" t="s">
        <v>63489</v>
      </c>
      <c r="C6565" s="37" t="s">
        <v>63490</v>
      </c>
      <c r="D6565" s="25"/>
      <c r="E6565" s="25"/>
      <c r="F6565" s="25" t="s">
        <v>63491</v>
      </c>
      <c r="G6565" s="25" t="s">
        <v>63492</v>
      </c>
      <c r="H6565" s="25" t="s">
        <v>63493</v>
      </c>
      <c r="I6565" s="25" t="s">
        <v>63494</v>
      </c>
      <c r="J6565" s="25" t="s">
        <v>63495</v>
      </c>
      <c r="K6565" s="48" t="s">
        <v>44708</v>
      </c>
      <c r="L6565" s="25" t="s">
        <v>246</v>
      </c>
      <c r="M6565" s="25" t="s">
        <v>63496</v>
      </c>
      <c r="N6565" s="25" t="s">
        <v>63497</v>
      </c>
      <c r="O6565" s="25" t="s">
        <v>63498</v>
      </c>
    </row>
    <row r="6566" spans="1:15" ht="163.5" customHeight="1">
      <c r="A6566" s="37">
        <v>6578</v>
      </c>
      <c r="B6566" s="25" t="s">
        <v>63499</v>
      </c>
      <c r="C6566" s="37" t="s">
        <v>63500</v>
      </c>
      <c r="D6566" s="25"/>
      <c r="E6566" s="25"/>
      <c r="F6566" s="25" t="s">
        <v>63501</v>
      </c>
      <c r="G6566" s="25" t="s">
        <v>63502</v>
      </c>
      <c r="H6566" s="25" t="s">
        <v>63503</v>
      </c>
      <c r="I6566" s="25" t="s">
        <v>63504</v>
      </c>
      <c r="J6566" s="25" t="s">
        <v>63505</v>
      </c>
      <c r="K6566" s="48" t="s">
        <v>63506</v>
      </c>
      <c r="L6566" s="25" t="s">
        <v>26131</v>
      </c>
      <c r="M6566" s="25" t="s">
        <v>63507</v>
      </c>
      <c r="N6566" s="25" t="s">
        <v>63508</v>
      </c>
      <c r="O6566" s="25" t="s">
        <v>63509</v>
      </c>
    </row>
    <row r="6567" spans="1:15" s="25" customFormat="1" ht="47.25" customHeight="1">
      <c r="A6567" s="37">
        <v>6579</v>
      </c>
      <c r="B6567" s="25" t="s">
        <v>63510</v>
      </c>
      <c r="C6567" s="37" t="s">
        <v>63511</v>
      </c>
      <c r="F6567" s="25" t="s">
        <v>63512</v>
      </c>
      <c r="G6567" s="25" t="s">
        <v>63513</v>
      </c>
      <c r="H6567" s="25" t="s">
        <v>63514</v>
      </c>
      <c r="I6567" s="25" t="s">
        <v>63515</v>
      </c>
      <c r="J6567" s="25" t="s">
        <v>63516</v>
      </c>
      <c r="K6567" s="48" t="s">
        <v>40154</v>
      </c>
      <c r="L6567" s="25" t="s">
        <v>246</v>
      </c>
      <c r="M6567" s="25" t="s">
        <v>44523</v>
      </c>
      <c r="N6567" s="25" t="s">
        <v>63517</v>
      </c>
      <c r="O6567" s="25" t="s">
        <v>20071</v>
      </c>
    </row>
    <row r="6568" spans="1:15" ht="63.75" customHeight="1">
      <c r="A6568" s="37">
        <v>6580</v>
      </c>
      <c r="B6568" s="25" t="s">
        <v>63518</v>
      </c>
      <c r="C6568" s="37" t="s">
        <v>63519</v>
      </c>
      <c r="D6568" s="25"/>
      <c r="E6568" s="25"/>
      <c r="F6568" s="25" t="s">
        <v>63520</v>
      </c>
      <c r="G6568" s="25" t="s">
        <v>63521</v>
      </c>
      <c r="H6568" s="25" t="s">
        <v>63522</v>
      </c>
      <c r="I6568" s="25" t="s">
        <v>63523</v>
      </c>
      <c r="J6568" s="25" t="s">
        <v>63524</v>
      </c>
      <c r="K6568" s="48">
        <v>44592</v>
      </c>
      <c r="L6568" s="25" t="s">
        <v>3995</v>
      </c>
      <c r="M6568" s="25" t="s">
        <v>63525</v>
      </c>
      <c r="N6568" s="25" t="s">
        <v>63526</v>
      </c>
      <c r="O6568" s="25" t="s">
        <v>63527</v>
      </c>
    </row>
    <row r="6569" spans="1:15" ht="111.75" customHeight="1">
      <c r="A6569" s="37">
        <v>6581</v>
      </c>
      <c r="B6569" s="25" t="s">
        <v>63528</v>
      </c>
      <c r="C6569" s="37"/>
      <c r="D6569" s="25"/>
      <c r="E6569" s="25"/>
      <c r="F6569" s="25" t="s">
        <v>63529</v>
      </c>
      <c r="G6569" s="25" t="s">
        <v>63530</v>
      </c>
      <c r="H6569" s="25" t="s">
        <v>63531</v>
      </c>
      <c r="I6569" s="25" t="s">
        <v>63532</v>
      </c>
      <c r="J6569" s="25" t="s">
        <v>63533</v>
      </c>
      <c r="K6569" s="48" t="s">
        <v>63534</v>
      </c>
      <c r="L6569" s="25" t="s">
        <v>63535</v>
      </c>
      <c r="M6569" s="25" t="s">
        <v>63536</v>
      </c>
      <c r="N6569" s="25" t="s">
        <v>63536</v>
      </c>
      <c r="O6569" s="25" t="s">
        <v>63537</v>
      </c>
    </row>
    <row r="6570" spans="1:15" ht="65.25" customHeight="1">
      <c r="A6570" s="37">
        <v>6582</v>
      </c>
      <c r="B6570" s="25" t="s">
        <v>63538</v>
      </c>
      <c r="C6570" s="37" t="s">
        <v>63539</v>
      </c>
      <c r="D6570" s="25"/>
      <c r="E6570" s="25"/>
      <c r="F6570" s="25" t="s">
        <v>63540</v>
      </c>
      <c r="G6570" s="25" t="s">
        <v>63541</v>
      </c>
      <c r="H6570" s="25" t="s">
        <v>63542</v>
      </c>
      <c r="I6570" s="25" t="s">
        <v>63543</v>
      </c>
      <c r="J6570" s="25" t="s">
        <v>63544</v>
      </c>
      <c r="K6570" s="48">
        <v>44737</v>
      </c>
      <c r="L6570" s="25" t="s">
        <v>8543</v>
      </c>
      <c r="M6570" s="25" t="s">
        <v>63545</v>
      </c>
      <c r="N6570" s="25" t="s">
        <v>22377</v>
      </c>
      <c r="O6570" s="25" t="s">
        <v>63546</v>
      </c>
    </row>
    <row r="6571" spans="1:15" ht="110.25" customHeight="1">
      <c r="A6571" s="37">
        <v>6583</v>
      </c>
      <c r="B6571" s="25" t="s">
        <v>63547</v>
      </c>
      <c r="C6571" s="37" t="s">
        <v>63548</v>
      </c>
      <c r="D6571" s="25"/>
      <c r="E6571" s="25"/>
      <c r="F6571" s="25" t="s">
        <v>63549</v>
      </c>
      <c r="G6571" s="25" t="s">
        <v>63550</v>
      </c>
      <c r="H6571" s="25" t="s">
        <v>63551</v>
      </c>
      <c r="I6571" s="25" t="s">
        <v>63552</v>
      </c>
      <c r="J6571" s="25" t="s">
        <v>63553</v>
      </c>
      <c r="K6571" s="48">
        <v>44904</v>
      </c>
      <c r="L6571" s="25" t="s">
        <v>52516</v>
      </c>
      <c r="M6571" s="25" t="s">
        <v>17336</v>
      </c>
      <c r="N6571" s="25" t="s">
        <v>63554</v>
      </c>
      <c r="O6571" s="25" t="s">
        <v>63555</v>
      </c>
    </row>
    <row r="6572" spans="1:15" ht="161.25" customHeight="1">
      <c r="A6572" s="37">
        <v>6584</v>
      </c>
      <c r="B6572" s="25" t="s">
        <v>63556</v>
      </c>
      <c r="C6572" s="37" t="s">
        <v>63557</v>
      </c>
      <c r="D6572" s="25"/>
      <c r="E6572" s="25"/>
      <c r="F6572" s="25" t="s">
        <v>63558</v>
      </c>
      <c r="G6572" s="25" t="s">
        <v>63559</v>
      </c>
      <c r="H6572" s="25" t="s">
        <v>63560</v>
      </c>
      <c r="I6572" s="25" t="s">
        <v>63561</v>
      </c>
      <c r="J6572" s="25" t="s">
        <v>63562</v>
      </c>
      <c r="K6572" s="48" t="s">
        <v>12476</v>
      </c>
      <c r="L6572" s="25" t="s">
        <v>63563</v>
      </c>
      <c r="M6572" s="25" t="s">
        <v>63564</v>
      </c>
      <c r="N6572" s="25" t="s">
        <v>63565</v>
      </c>
      <c r="O6572" s="25" t="s">
        <v>63566</v>
      </c>
    </row>
    <row r="6573" spans="1:15" ht="155.25" customHeight="1">
      <c r="A6573" s="37">
        <v>6585</v>
      </c>
      <c r="B6573" s="25" t="s">
        <v>63567</v>
      </c>
      <c r="C6573" s="37" t="s">
        <v>63568</v>
      </c>
      <c r="D6573" s="25"/>
      <c r="E6573" s="25"/>
      <c r="F6573" s="25" t="s">
        <v>63569</v>
      </c>
      <c r="G6573" s="25" t="s">
        <v>63570</v>
      </c>
      <c r="H6573" s="25" t="s">
        <v>63571</v>
      </c>
      <c r="I6573" s="25" t="s">
        <v>63572</v>
      </c>
      <c r="J6573" s="25" t="s">
        <v>63573</v>
      </c>
      <c r="K6573" s="48">
        <v>46041</v>
      </c>
      <c r="L6573" s="25" t="s">
        <v>63574</v>
      </c>
      <c r="M6573" s="25" t="s">
        <v>63575</v>
      </c>
      <c r="N6573" s="25" t="s">
        <v>63576</v>
      </c>
      <c r="O6573" s="25" t="s">
        <v>63577</v>
      </c>
    </row>
    <row r="6574" spans="1:15" ht="149.25" customHeight="1">
      <c r="A6574" s="37">
        <v>6586</v>
      </c>
      <c r="B6574" s="25" t="s">
        <v>63578</v>
      </c>
      <c r="C6574" s="37" t="s">
        <v>63579</v>
      </c>
      <c r="D6574" s="25"/>
      <c r="E6574" s="25"/>
      <c r="F6574" s="25" t="s">
        <v>63580</v>
      </c>
      <c r="G6574" s="25" t="s">
        <v>63581</v>
      </c>
      <c r="H6574" s="25" t="s">
        <v>63582</v>
      </c>
      <c r="I6574" s="25" t="s">
        <v>63583</v>
      </c>
      <c r="J6574" s="25" t="s">
        <v>63584</v>
      </c>
      <c r="K6574" s="48">
        <v>45017</v>
      </c>
      <c r="L6574" s="25" t="s">
        <v>63585</v>
      </c>
      <c r="M6574" s="25" t="s">
        <v>63586</v>
      </c>
      <c r="N6574" s="25" t="s">
        <v>63587</v>
      </c>
      <c r="O6574" s="25" t="s">
        <v>63588</v>
      </c>
    </row>
    <row r="6575" spans="1:15" ht="295.5" customHeight="1">
      <c r="A6575" s="37">
        <v>6587</v>
      </c>
      <c r="B6575" s="25" t="s">
        <v>63589</v>
      </c>
      <c r="C6575" s="37" t="s">
        <v>63590</v>
      </c>
      <c r="D6575" s="25"/>
      <c r="E6575" s="25"/>
      <c r="F6575" s="25" t="s">
        <v>63591</v>
      </c>
      <c r="G6575" s="25" t="s">
        <v>63592</v>
      </c>
      <c r="H6575" s="25" t="s">
        <v>63593</v>
      </c>
      <c r="I6575" s="25" t="s">
        <v>63594</v>
      </c>
      <c r="J6575" s="25" t="s">
        <v>63595</v>
      </c>
      <c r="K6575" s="48">
        <v>44807</v>
      </c>
      <c r="L6575" s="25" t="s">
        <v>63596</v>
      </c>
      <c r="M6575" s="25" t="s">
        <v>63597</v>
      </c>
      <c r="N6575" s="25" t="s">
        <v>63598</v>
      </c>
      <c r="O6575" s="25" t="s">
        <v>63599</v>
      </c>
    </row>
    <row r="6576" spans="1:15" ht="57.75" customHeight="1">
      <c r="A6576" s="37">
        <v>6588</v>
      </c>
      <c r="B6576" s="25" t="s">
        <v>63600</v>
      </c>
      <c r="C6576" s="37" t="s">
        <v>63601</v>
      </c>
      <c r="D6576" s="25"/>
      <c r="E6576" s="25"/>
      <c r="F6576" s="25" t="s">
        <v>63602</v>
      </c>
      <c r="G6576" s="25" t="s">
        <v>9445</v>
      </c>
      <c r="H6576" s="25" t="s">
        <v>63603</v>
      </c>
      <c r="I6576" s="25" t="s">
        <v>63604</v>
      </c>
      <c r="J6576" s="25" t="s">
        <v>63605</v>
      </c>
      <c r="K6576" s="48">
        <v>45133</v>
      </c>
      <c r="L6576" s="25" t="s">
        <v>10074</v>
      </c>
      <c r="M6576" s="25" t="s">
        <v>63606</v>
      </c>
      <c r="N6576" s="25" t="s">
        <v>63607</v>
      </c>
      <c r="O6576" s="25" t="s">
        <v>63608</v>
      </c>
    </row>
    <row r="6577" spans="1:15" ht="81" customHeight="1">
      <c r="A6577" s="37">
        <v>6589</v>
      </c>
      <c r="B6577" s="25" t="s">
        <v>63609</v>
      </c>
      <c r="C6577" s="37" t="s">
        <v>63610</v>
      </c>
      <c r="D6577" s="25"/>
      <c r="E6577" s="25"/>
      <c r="F6577" s="25" t="s">
        <v>63611</v>
      </c>
      <c r="G6577" s="25" t="s">
        <v>14172</v>
      </c>
      <c r="H6577" s="25" t="s">
        <v>63612</v>
      </c>
      <c r="I6577" s="25" t="s">
        <v>63613</v>
      </c>
      <c r="J6577" s="25" t="s">
        <v>63614</v>
      </c>
      <c r="K6577" s="48">
        <v>44774</v>
      </c>
      <c r="L6577" s="25" t="s">
        <v>1486</v>
      </c>
      <c r="M6577" s="25" t="s">
        <v>63615</v>
      </c>
      <c r="N6577" s="25" t="s">
        <v>63616</v>
      </c>
      <c r="O6577" s="25" t="s">
        <v>63617</v>
      </c>
    </row>
    <row r="6578" spans="1:15" ht="111.75" customHeight="1">
      <c r="A6578" s="37">
        <v>6590</v>
      </c>
      <c r="B6578" s="25" t="s">
        <v>63618</v>
      </c>
      <c r="C6578" s="37" t="s">
        <v>63619</v>
      </c>
      <c r="D6578" s="25"/>
      <c r="E6578" s="25"/>
      <c r="F6578" s="25" t="s">
        <v>63620</v>
      </c>
      <c r="G6578" s="25" t="s">
        <v>63621</v>
      </c>
      <c r="H6578" s="25" t="s">
        <v>63622</v>
      </c>
      <c r="I6578" s="25" t="s">
        <v>63623</v>
      </c>
      <c r="J6578" s="25" t="s">
        <v>63624</v>
      </c>
      <c r="K6578" s="48">
        <v>45025</v>
      </c>
      <c r="L6578" s="25" t="s">
        <v>289</v>
      </c>
      <c r="M6578" s="25" t="s">
        <v>63625</v>
      </c>
      <c r="N6578" s="25" t="s">
        <v>63626</v>
      </c>
      <c r="O6578" s="25" t="s">
        <v>63627</v>
      </c>
    </row>
    <row r="6579" spans="1:15" ht="166.5" customHeight="1">
      <c r="A6579" s="37">
        <v>6591</v>
      </c>
      <c r="B6579" s="25" t="s">
        <v>63628</v>
      </c>
      <c r="C6579" s="37" t="s">
        <v>63629</v>
      </c>
      <c r="D6579" s="25"/>
      <c r="E6579" s="25"/>
      <c r="F6579" s="25" t="s">
        <v>63630</v>
      </c>
      <c r="G6579" s="25" t="s">
        <v>63631</v>
      </c>
      <c r="H6579" s="25" t="s">
        <v>63632</v>
      </c>
      <c r="I6579" s="25" t="s">
        <v>63633</v>
      </c>
      <c r="J6579" s="25" t="s">
        <v>63634</v>
      </c>
      <c r="K6579" s="48" t="s">
        <v>25860</v>
      </c>
      <c r="L6579" s="25" t="s">
        <v>637</v>
      </c>
      <c r="M6579" s="25" t="s">
        <v>3513</v>
      </c>
      <c r="N6579" s="25" t="s">
        <v>63635</v>
      </c>
      <c r="O6579" s="25" t="s">
        <v>63636</v>
      </c>
    </row>
    <row r="6580" spans="1:15" ht="101.25" customHeight="1">
      <c r="A6580" s="37">
        <v>6592</v>
      </c>
      <c r="B6580" s="25" t="s">
        <v>63637</v>
      </c>
      <c r="C6580" s="37" t="s">
        <v>63638</v>
      </c>
      <c r="D6580" s="25"/>
      <c r="E6580" s="25"/>
      <c r="F6580" s="25" t="s">
        <v>63639</v>
      </c>
      <c r="G6580" s="25" t="s">
        <v>63640</v>
      </c>
      <c r="H6580" s="25" t="s">
        <v>63641</v>
      </c>
      <c r="I6580" s="25" t="s">
        <v>63642</v>
      </c>
      <c r="J6580" s="25" t="s">
        <v>63643</v>
      </c>
      <c r="K6580" s="48">
        <v>44537</v>
      </c>
      <c r="L6580" s="25" t="s">
        <v>3424</v>
      </c>
      <c r="M6580" s="25" t="s">
        <v>63644</v>
      </c>
      <c r="N6580" s="25" t="s">
        <v>63645</v>
      </c>
      <c r="O6580" s="25" t="s">
        <v>63646</v>
      </c>
    </row>
    <row r="6581" spans="1:15" ht="55.5" customHeight="1">
      <c r="A6581" s="37">
        <v>6593</v>
      </c>
      <c r="B6581" s="25" t="s">
        <v>63647</v>
      </c>
      <c r="C6581" s="37" t="s">
        <v>63648</v>
      </c>
      <c r="D6581" s="25"/>
      <c r="E6581" s="25"/>
      <c r="F6581" s="25" t="s">
        <v>63649</v>
      </c>
      <c r="G6581" s="25" t="s">
        <v>409</v>
      </c>
      <c r="H6581" s="25" t="s">
        <v>63650</v>
      </c>
      <c r="I6581" s="25" t="s">
        <v>63651</v>
      </c>
      <c r="J6581" s="25" t="s">
        <v>63652</v>
      </c>
      <c r="K6581" s="48">
        <v>46096</v>
      </c>
      <c r="L6581" s="25" t="s">
        <v>3972</v>
      </c>
      <c r="M6581" s="25" t="s">
        <v>63653</v>
      </c>
      <c r="N6581" s="25" t="s">
        <v>63654</v>
      </c>
      <c r="O6581" s="25" t="s">
        <v>63655</v>
      </c>
    </row>
    <row r="6582" spans="1:15" s="1" customFormat="1" ht="89.25" customHeight="1">
      <c r="A6582" s="38">
        <v>6594</v>
      </c>
      <c r="B6582" s="50" t="s">
        <v>63656</v>
      </c>
      <c r="C6582" s="38" t="s">
        <v>63657</v>
      </c>
      <c r="D6582" s="50"/>
      <c r="E6582" s="50"/>
      <c r="F6582" s="50" t="s">
        <v>63658</v>
      </c>
      <c r="G6582" s="50" t="s">
        <v>63659</v>
      </c>
      <c r="H6582" s="50" t="s">
        <v>63660</v>
      </c>
      <c r="I6582" s="50" t="s">
        <v>63661</v>
      </c>
      <c r="J6582" s="50" t="s">
        <v>63662</v>
      </c>
      <c r="K6582" s="49" t="s">
        <v>63663</v>
      </c>
      <c r="L6582" s="50" t="s">
        <v>299</v>
      </c>
      <c r="M6582" s="50" t="s">
        <v>63664</v>
      </c>
      <c r="N6582" s="50" t="s">
        <v>63665</v>
      </c>
      <c r="O6582" s="50" t="s">
        <v>63666</v>
      </c>
    </row>
    <row r="6583" spans="1:15" ht="75" customHeight="1">
      <c r="A6583" s="37">
        <v>6595</v>
      </c>
      <c r="B6583" s="25" t="s">
        <v>40727</v>
      </c>
      <c r="C6583" s="37" t="s">
        <v>63667</v>
      </c>
      <c r="D6583" s="25"/>
      <c r="E6583" s="25"/>
      <c r="F6583" s="25" t="s">
        <v>40729</v>
      </c>
      <c r="G6583" s="25" t="s">
        <v>63668</v>
      </c>
      <c r="H6583" s="25" t="s">
        <v>40731</v>
      </c>
      <c r="I6583" s="25" t="s">
        <v>40732</v>
      </c>
      <c r="J6583" s="25" t="s">
        <v>63669</v>
      </c>
      <c r="K6583" s="48">
        <v>44929</v>
      </c>
      <c r="L6583" s="25" t="s">
        <v>299</v>
      </c>
      <c r="M6583" s="25" t="s">
        <v>40734</v>
      </c>
      <c r="N6583" s="25" t="s">
        <v>40735</v>
      </c>
      <c r="O6583" s="25" t="s">
        <v>40736</v>
      </c>
    </row>
    <row r="6584" spans="1:15" ht="78" customHeight="1">
      <c r="A6584" s="37">
        <v>6596</v>
      </c>
      <c r="B6584" s="25" t="s">
        <v>63670</v>
      </c>
      <c r="C6584" s="37" t="s">
        <v>63671</v>
      </c>
      <c r="D6584" s="25"/>
      <c r="E6584" s="25"/>
      <c r="F6584" s="25" t="s">
        <v>63672</v>
      </c>
      <c r="G6584" s="25" t="s">
        <v>63673</v>
      </c>
      <c r="H6584" s="25" t="s">
        <v>63674</v>
      </c>
      <c r="I6584" s="25" t="s">
        <v>63675</v>
      </c>
      <c r="J6584" s="298" t="s">
        <v>63676</v>
      </c>
      <c r="K6584" s="48">
        <v>46038</v>
      </c>
      <c r="L6584" s="25" t="s">
        <v>1972</v>
      </c>
      <c r="M6584" s="25" t="s">
        <v>63677</v>
      </c>
      <c r="N6584" s="25" t="s">
        <v>63678</v>
      </c>
      <c r="O6584" s="25" t="s">
        <v>63679</v>
      </c>
    </row>
    <row r="6585" spans="1:15" ht="122.25" customHeight="1">
      <c r="A6585" s="37">
        <v>6597</v>
      </c>
      <c r="B6585" s="25" t="s">
        <v>63680</v>
      </c>
      <c r="C6585" s="37" t="s">
        <v>63681</v>
      </c>
      <c r="D6585" s="25"/>
      <c r="E6585" s="25"/>
      <c r="F6585" s="25" t="s">
        <v>63682</v>
      </c>
      <c r="G6585" s="25" t="s">
        <v>63683</v>
      </c>
      <c r="H6585" s="25" t="s">
        <v>63684</v>
      </c>
      <c r="I6585" s="25" t="s">
        <v>63685</v>
      </c>
      <c r="J6585" s="25" t="s">
        <v>63686</v>
      </c>
      <c r="K6585" s="48" t="s">
        <v>63687</v>
      </c>
      <c r="L6585" s="25" t="s">
        <v>23249</v>
      </c>
      <c r="M6585" s="25" t="s">
        <v>26678</v>
      </c>
      <c r="N6585" s="25" t="s">
        <v>63688</v>
      </c>
      <c r="O6585" s="25" t="s">
        <v>63689</v>
      </c>
    </row>
    <row r="6586" spans="1:15" ht="122.25" customHeight="1">
      <c r="A6586" s="37">
        <v>6598</v>
      </c>
      <c r="B6586" s="25" t="s">
        <v>4251</v>
      </c>
      <c r="C6586" s="37" t="s">
        <v>63690</v>
      </c>
      <c r="D6586" s="25"/>
      <c r="E6586" s="25"/>
      <c r="F6586" s="25" t="s">
        <v>4253</v>
      </c>
      <c r="G6586" s="25" t="s">
        <v>63691</v>
      </c>
      <c r="H6586" s="25" t="s">
        <v>4255</v>
      </c>
      <c r="I6586" s="25" t="s">
        <v>63692</v>
      </c>
      <c r="J6586" s="25" t="s">
        <v>63693</v>
      </c>
      <c r="K6586" s="48">
        <v>44891</v>
      </c>
      <c r="L6586" s="25" t="s">
        <v>4259</v>
      </c>
      <c r="M6586" s="25" t="s">
        <v>63694</v>
      </c>
      <c r="N6586" s="25" t="s">
        <v>39115</v>
      </c>
      <c r="O6586" s="25" t="s">
        <v>63695</v>
      </c>
    </row>
    <row r="6587" spans="1:15" ht="63.75" customHeight="1">
      <c r="A6587" s="37">
        <v>6599</v>
      </c>
      <c r="B6587" s="25" t="s">
        <v>63696</v>
      </c>
      <c r="C6587" s="37" t="s">
        <v>63697</v>
      </c>
      <c r="D6587" s="25"/>
      <c r="E6587" s="25"/>
      <c r="F6587" s="25" t="s">
        <v>63698</v>
      </c>
      <c r="G6587" s="25" t="s">
        <v>63699</v>
      </c>
      <c r="H6587" s="25" t="s">
        <v>63700</v>
      </c>
      <c r="I6587" s="25" t="s">
        <v>63701</v>
      </c>
      <c r="J6587" s="25" t="s">
        <v>63702</v>
      </c>
      <c r="K6587" s="48">
        <v>44654</v>
      </c>
      <c r="L6587" s="25" t="s">
        <v>63703</v>
      </c>
      <c r="M6587" s="25" t="s">
        <v>63704</v>
      </c>
      <c r="N6587" s="25" t="s">
        <v>63705</v>
      </c>
      <c r="O6587" s="25" t="s">
        <v>63706</v>
      </c>
    </row>
    <row r="6588" spans="1:15" ht="135" customHeight="1">
      <c r="A6588" s="37">
        <v>6600</v>
      </c>
      <c r="B6588" s="25" t="s">
        <v>63707</v>
      </c>
      <c r="C6588" s="37" t="s">
        <v>63708</v>
      </c>
      <c r="D6588" s="25"/>
      <c r="E6588" s="25"/>
      <c r="F6588" s="25" t="s">
        <v>63709</v>
      </c>
      <c r="G6588" s="25" t="s">
        <v>63710</v>
      </c>
      <c r="H6588" s="25" t="s">
        <v>63711</v>
      </c>
      <c r="I6588" s="25" t="s">
        <v>63712</v>
      </c>
      <c r="J6588" s="25" t="s">
        <v>63713</v>
      </c>
      <c r="K6588" s="48">
        <v>44889</v>
      </c>
      <c r="L6588" s="25" t="s">
        <v>63714</v>
      </c>
      <c r="M6588" s="25" t="s">
        <v>63715</v>
      </c>
      <c r="N6588" s="25" t="s">
        <v>63716</v>
      </c>
      <c r="O6588" s="25" t="s">
        <v>63717</v>
      </c>
    </row>
    <row r="6589" spans="1:15" ht="60" customHeight="1">
      <c r="A6589" s="37">
        <v>6601</v>
      </c>
      <c r="B6589" s="25" t="s">
        <v>63718</v>
      </c>
      <c r="C6589" s="37" t="s">
        <v>63719</v>
      </c>
      <c r="D6589" s="25"/>
      <c r="E6589" s="25"/>
      <c r="F6589" s="25" t="s">
        <v>63720</v>
      </c>
      <c r="G6589" s="25" t="s">
        <v>63721</v>
      </c>
      <c r="H6589" s="25" t="s">
        <v>63722</v>
      </c>
      <c r="I6589" s="25" t="s">
        <v>63723</v>
      </c>
      <c r="J6589" s="25" t="s">
        <v>63724</v>
      </c>
      <c r="K6589" s="48">
        <v>45013</v>
      </c>
      <c r="L6589" s="25" t="s">
        <v>299</v>
      </c>
      <c r="M6589" s="25" t="s">
        <v>63725</v>
      </c>
      <c r="N6589" s="25" t="s">
        <v>63726</v>
      </c>
      <c r="O6589" s="25" t="s">
        <v>63727</v>
      </c>
    </row>
    <row r="6590" spans="1:15" ht="57" customHeight="1">
      <c r="A6590" s="37">
        <v>6602</v>
      </c>
      <c r="B6590" s="25" t="s">
        <v>63728</v>
      </c>
      <c r="C6590" s="37" t="s">
        <v>63729</v>
      </c>
      <c r="D6590" s="25"/>
      <c r="E6590" s="25"/>
      <c r="F6590" s="25" t="s">
        <v>63730</v>
      </c>
      <c r="G6590" s="25" t="s">
        <v>14255</v>
      </c>
      <c r="H6590" s="25" t="s">
        <v>63731</v>
      </c>
      <c r="I6590" s="25" t="s">
        <v>63732</v>
      </c>
      <c r="J6590" s="25" t="s">
        <v>63733</v>
      </c>
      <c r="K6590" s="48" t="s">
        <v>38778</v>
      </c>
      <c r="L6590" s="25" t="s">
        <v>55511</v>
      </c>
      <c r="M6590" s="25" t="s">
        <v>63734</v>
      </c>
      <c r="N6590" s="25" t="s">
        <v>63735</v>
      </c>
      <c r="O6590" s="25" t="s">
        <v>63736</v>
      </c>
    </row>
    <row r="6591" spans="1:15" ht="49.5" customHeight="1">
      <c r="A6591" s="37">
        <v>6603</v>
      </c>
      <c r="B6591" s="25" t="s">
        <v>63737</v>
      </c>
      <c r="C6591" s="37" t="s">
        <v>63738</v>
      </c>
      <c r="D6591" s="25"/>
      <c r="E6591" s="25"/>
      <c r="F6591" s="25" t="s">
        <v>63739</v>
      </c>
      <c r="G6591" s="25" t="s">
        <v>63740</v>
      </c>
      <c r="H6591" s="25" t="s">
        <v>63741</v>
      </c>
      <c r="I6591" s="25" t="s">
        <v>63742</v>
      </c>
      <c r="J6591" s="25" t="s">
        <v>63743</v>
      </c>
      <c r="K6591" s="48" t="s">
        <v>63744</v>
      </c>
      <c r="L6591" s="25" t="s">
        <v>63745</v>
      </c>
      <c r="M6591" s="25" t="s">
        <v>63746</v>
      </c>
      <c r="N6591" s="25" t="s">
        <v>63747</v>
      </c>
      <c r="O6591" s="25" t="s">
        <v>63748</v>
      </c>
    </row>
    <row r="6592" spans="1:15" ht="117.75" customHeight="1">
      <c r="A6592" s="37">
        <v>6604</v>
      </c>
      <c r="B6592" s="25" t="s">
        <v>63749</v>
      </c>
      <c r="C6592" s="37" t="s">
        <v>63750</v>
      </c>
      <c r="D6592" s="25"/>
      <c r="E6592" s="25"/>
      <c r="F6592" s="25" t="s">
        <v>63751</v>
      </c>
      <c r="G6592" s="25" t="s">
        <v>63752</v>
      </c>
      <c r="H6592" s="25" t="s">
        <v>63753</v>
      </c>
      <c r="I6592" s="25" t="s">
        <v>63754</v>
      </c>
      <c r="J6592" s="25" t="s">
        <v>63755</v>
      </c>
      <c r="K6592" s="48">
        <v>44826</v>
      </c>
      <c r="L6592" s="25" t="s">
        <v>63756</v>
      </c>
      <c r="M6592" s="25" t="s">
        <v>63757</v>
      </c>
      <c r="N6592" s="25" t="s">
        <v>63758</v>
      </c>
      <c r="O6592" s="25" t="s">
        <v>63759</v>
      </c>
    </row>
    <row r="6593" spans="1:15" ht="165" customHeight="1">
      <c r="A6593" s="37">
        <v>6605</v>
      </c>
      <c r="B6593" s="25" t="s">
        <v>63760</v>
      </c>
      <c r="C6593" s="37" t="s">
        <v>63761</v>
      </c>
      <c r="D6593" s="25"/>
      <c r="E6593" s="25"/>
      <c r="F6593" s="25" t="s">
        <v>63762</v>
      </c>
      <c r="G6593" s="25" t="s">
        <v>63763</v>
      </c>
      <c r="H6593" s="25" t="s">
        <v>63764</v>
      </c>
      <c r="I6593" s="25" t="s">
        <v>63765</v>
      </c>
      <c r="J6593" s="25" t="s">
        <v>63766</v>
      </c>
      <c r="K6593" s="48">
        <v>44794</v>
      </c>
      <c r="L6593" s="25" t="s">
        <v>54986</v>
      </c>
      <c r="M6593" s="25" t="s">
        <v>63767</v>
      </c>
      <c r="N6593" s="25" t="s">
        <v>63768</v>
      </c>
      <c r="O6593" s="25" t="s">
        <v>63769</v>
      </c>
    </row>
    <row r="6594" spans="1:15" ht="55.5" customHeight="1">
      <c r="A6594" s="37">
        <v>6606</v>
      </c>
      <c r="B6594" s="25" t="s">
        <v>43432</v>
      </c>
      <c r="C6594" s="37" t="s">
        <v>63770</v>
      </c>
      <c r="D6594" s="25"/>
      <c r="E6594" s="25"/>
      <c r="F6594" s="25" t="s">
        <v>43434</v>
      </c>
      <c r="G6594" s="25" t="s">
        <v>43435</v>
      </c>
      <c r="H6594" s="25" t="s">
        <v>43436</v>
      </c>
      <c r="I6594" s="25" t="s">
        <v>63771</v>
      </c>
      <c r="J6594" s="25" t="s">
        <v>63772</v>
      </c>
      <c r="K6594" s="48">
        <v>44123</v>
      </c>
      <c r="L6594" s="25" t="s">
        <v>637</v>
      </c>
      <c r="M6594" s="25" t="s">
        <v>43439</v>
      </c>
      <c r="N6594" s="25" t="s">
        <v>63773</v>
      </c>
      <c r="O6594" s="25" t="s">
        <v>63774</v>
      </c>
    </row>
    <row r="6595" spans="1:15" ht="51" customHeight="1">
      <c r="A6595" s="37">
        <v>6607</v>
      </c>
      <c r="B6595" s="25" t="s">
        <v>63775</v>
      </c>
      <c r="C6595" s="37" t="s">
        <v>63776</v>
      </c>
      <c r="D6595" s="25"/>
      <c r="E6595" s="25"/>
      <c r="F6595" s="25" t="s">
        <v>63777</v>
      </c>
      <c r="G6595" s="25" t="s">
        <v>24559</v>
      </c>
      <c r="H6595" s="25" t="s">
        <v>63778</v>
      </c>
      <c r="I6595" s="25" t="s">
        <v>63779</v>
      </c>
      <c r="J6595" s="25" t="s">
        <v>63780</v>
      </c>
      <c r="K6595" s="48">
        <v>45053</v>
      </c>
      <c r="L6595" s="25" t="s">
        <v>637</v>
      </c>
      <c r="M6595" s="25" t="s">
        <v>63781</v>
      </c>
      <c r="N6595" s="25" t="s">
        <v>63782</v>
      </c>
      <c r="O6595" s="25" t="s">
        <v>63783</v>
      </c>
    </row>
    <row r="6596" spans="1:15" ht="149.25" customHeight="1">
      <c r="A6596" s="37">
        <v>6608</v>
      </c>
      <c r="B6596" s="25" t="s">
        <v>63007</v>
      </c>
      <c r="C6596" s="37" t="s">
        <v>63784</v>
      </c>
      <c r="D6596" s="25"/>
      <c r="E6596" s="25"/>
      <c r="F6596" s="25" t="s">
        <v>63785</v>
      </c>
      <c r="G6596" s="25" t="s">
        <v>63786</v>
      </c>
      <c r="H6596" s="25" t="s">
        <v>63011</v>
      </c>
      <c r="I6596" s="25" t="s">
        <v>63787</v>
      </c>
      <c r="J6596" s="25" t="s">
        <v>63013</v>
      </c>
      <c r="K6596" s="48">
        <v>44318</v>
      </c>
      <c r="L6596" s="25" t="s">
        <v>9663</v>
      </c>
      <c r="M6596" s="25" t="s">
        <v>63015</v>
      </c>
      <c r="N6596" s="25" t="s">
        <v>63016</v>
      </c>
      <c r="O6596" s="25" t="s">
        <v>46575</v>
      </c>
    </row>
    <row r="6597" spans="1:15" ht="222" customHeight="1">
      <c r="A6597" s="37">
        <v>6609</v>
      </c>
      <c r="B6597" s="25" t="s">
        <v>63788</v>
      </c>
      <c r="C6597" s="37" t="s">
        <v>63789</v>
      </c>
      <c r="D6597" s="25"/>
      <c r="E6597" s="25"/>
      <c r="F6597" s="25" t="s">
        <v>63790</v>
      </c>
      <c r="G6597" s="25" t="s">
        <v>63791</v>
      </c>
      <c r="H6597" s="25" t="s">
        <v>63792</v>
      </c>
      <c r="I6597" s="25" t="s">
        <v>63793</v>
      </c>
      <c r="J6597" s="25" t="s">
        <v>63794</v>
      </c>
      <c r="K6597" s="48">
        <v>44988</v>
      </c>
      <c r="L6597" s="25" t="s">
        <v>24</v>
      </c>
      <c r="M6597" s="25" t="s">
        <v>63795</v>
      </c>
      <c r="N6597" s="25" t="s">
        <v>63796</v>
      </c>
      <c r="O6597" s="25" t="s">
        <v>63797</v>
      </c>
    </row>
    <row r="6598" spans="1:15" ht="48" customHeight="1">
      <c r="A6598" s="37">
        <v>6610</v>
      </c>
      <c r="B6598" s="25" t="s">
        <v>63798</v>
      </c>
      <c r="C6598" s="37" t="s">
        <v>63799</v>
      </c>
      <c r="D6598" s="25"/>
      <c r="E6598" s="25"/>
      <c r="F6598" s="25" t="s">
        <v>63800</v>
      </c>
      <c r="G6598" s="25" t="s">
        <v>63801</v>
      </c>
      <c r="H6598" s="25" t="s">
        <v>63802</v>
      </c>
      <c r="I6598" s="25" t="s">
        <v>63803</v>
      </c>
      <c r="J6598" s="25" t="s">
        <v>63804</v>
      </c>
      <c r="K6598" s="141">
        <v>45037</v>
      </c>
      <c r="L6598" s="25" t="s">
        <v>56949</v>
      </c>
      <c r="M6598" s="25" t="s">
        <v>63805</v>
      </c>
      <c r="N6598" s="25" t="s">
        <v>63806</v>
      </c>
      <c r="O6598" s="25" t="s">
        <v>63807</v>
      </c>
    </row>
    <row r="6599" spans="1:15" ht="57" customHeight="1">
      <c r="A6599" s="37">
        <v>6611</v>
      </c>
      <c r="B6599" s="25" t="s">
        <v>63808</v>
      </c>
      <c r="C6599" s="37" t="s">
        <v>63809</v>
      </c>
      <c r="D6599" s="25"/>
      <c r="E6599" s="25"/>
      <c r="F6599" s="25" t="s">
        <v>63810</v>
      </c>
      <c r="G6599" s="25" t="s">
        <v>2386</v>
      </c>
      <c r="H6599" s="25" t="s">
        <v>63811</v>
      </c>
      <c r="I6599" s="25" t="s">
        <v>63812</v>
      </c>
      <c r="J6599" s="25" t="s">
        <v>63813</v>
      </c>
      <c r="K6599" s="48">
        <v>45079</v>
      </c>
      <c r="L6599" s="25" t="s">
        <v>63814</v>
      </c>
      <c r="M6599" s="25" t="s">
        <v>63815</v>
      </c>
      <c r="N6599" s="25" t="s">
        <v>63816</v>
      </c>
      <c r="O6599" s="25" t="s">
        <v>63817</v>
      </c>
    </row>
    <row r="6600" spans="1:15" ht="53.25" customHeight="1">
      <c r="A6600" s="37">
        <v>6612</v>
      </c>
      <c r="B6600" s="25" t="s">
        <v>63818</v>
      </c>
      <c r="C6600" s="37" t="s">
        <v>63819</v>
      </c>
      <c r="D6600" s="25"/>
      <c r="E6600" s="25"/>
      <c r="F6600" s="25" t="s">
        <v>63820</v>
      </c>
      <c r="G6600" s="25" t="s">
        <v>24559</v>
      </c>
      <c r="H6600" s="25" t="s">
        <v>63821</v>
      </c>
      <c r="I6600" s="25" t="s">
        <v>63822</v>
      </c>
      <c r="J6600" s="25" t="s">
        <v>63823</v>
      </c>
      <c r="K6600" s="48">
        <v>45291</v>
      </c>
      <c r="L6600" s="25" t="s">
        <v>24</v>
      </c>
      <c r="M6600" s="25" t="s">
        <v>63824</v>
      </c>
      <c r="N6600" s="25" t="s">
        <v>63825</v>
      </c>
      <c r="O6600" s="25" t="s">
        <v>63826</v>
      </c>
    </row>
    <row r="6601" spans="1:15" ht="152.25" customHeight="1">
      <c r="A6601" s="37">
        <v>6613</v>
      </c>
      <c r="B6601" s="25" t="s">
        <v>63827</v>
      </c>
      <c r="C6601" s="37" t="s">
        <v>63828</v>
      </c>
      <c r="D6601" s="25"/>
      <c r="E6601" s="25"/>
      <c r="F6601" s="25" t="s">
        <v>63829</v>
      </c>
      <c r="G6601" s="25" t="s">
        <v>63830</v>
      </c>
      <c r="H6601" s="25" t="s">
        <v>63831</v>
      </c>
      <c r="I6601" s="25" t="s">
        <v>63832</v>
      </c>
      <c r="J6601" s="25" t="s">
        <v>63833</v>
      </c>
      <c r="K6601" s="48">
        <v>44200</v>
      </c>
      <c r="L6601" s="25" t="s">
        <v>289</v>
      </c>
      <c r="M6601" s="25" t="s">
        <v>63834</v>
      </c>
      <c r="N6601" s="25" t="s">
        <v>52942</v>
      </c>
      <c r="O6601" s="25" t="s">
        <v>63835</v>
      </c>
    </row>
    <row r="6602" spans="1:15" ht="60" customHeight="1">
      <c r="A6602" s="37">
        <v>6614</v>
      </c>
      <c r="B6602" s="25" t="s">
        <v>63836</v>
      </c>
      <c r="C6602" s="37" t="s">
        <v>63837</v>
      </c>
      <c r="D6602" s="25"/>
      <c r="E6602" s="25"/>
      <c r="F6602" s="25" t="s">
        <v>63838</v>
      </c>
      <c r="G6602" s="25" t="s">
        <v>63839</v>
      </c>
      <c r="H6602" s="25" t="s">
        <v>63840</v>
      </c>
      <c r="I6602" s="25" t="s">
        <v>63841</v>
      </c>
      <c r="J6602" s="25" t="s">
        <v>63842</v>
      </c>
      <c r="K6602" s="48">
        <v>46003</v>
      </c>
      <c r="L6602" s="25" t="s">
        <v>35</v>
      </c>
      <c r="M6602" s="25" t="s">
        <v>63843</v>
      </c>
      <c r="N6602" s="25" t="s">
        <v>63844</v>
      </c>
      <c r="O6602" s="25" t="s">
        <v>63845</v>
      </c>
    </row>
    <row r="6603" spans="1:15" ht="65.25" customHeight="1">
      <c r="A6603" s="37">
        <v>6615</v>
      </c>
      <c r="B6603" s="25" t="s">
        <v>63846</v>
      </c>
      <c r="C6603" s="37" t="s">
        <v>63847</v>
      </c>
      <c r="D6603" s="25"/>
      <c r="E6603" s="25"/>
      <c r="F6603" s="25" t="s">
        <v>63848</v>
      </c>
      <c r="G6603" s="25" t="s">
        <v>63849</v>
      </c>
      <c r="H6603" s="25" t="s">
        <v>63850</v>
      </c>
      <c r="I6603" s="25" t="s">
        <v>63851</v>
      </c>
      <c r="J6603" s="25" t="s">
        <v>63852</v>
      </c>
      <c r="K6603" s="48">
        <v>44821</v>
      </c>
      <c r="L6603" s="25" t="s">
        <v>3402</v>
      </c>
      <c r="M6603" s="25" t="s">
        <v>63853</v>
      </c>
      <c r="N6603" s="25" t="s">
        <v>63854</v>
      </c>
      <c r="O6603" s="25" t="s">
        <v>63855</v>
      </c>
    </row>
    <row r="6604" spans="1:15" ht="96" customHeight="1">
      <c r="A6604" s="37">
        <v>6616</v>
      </c>
      <c r="B6604" s="25" t="s">
        <v>63856</v>
      </c>
      <c r="C6604" s="37" t="s">
        <v>63857</v>
      </c>
      <c r="D6604" s="25"/>
      <c r="E6604" s="25"/>
      <c r="F6604" s="25" t="s">
        <v>63858</v>
      </c>
      <c r="G6604" s="25" t="s">
        <v>63859</v>
      </c>
      <c r="H6604" s="25" t="s">
        <v>63860</v>
      </c>
      <c r="I6604" s="25" t="s">
        <v>63861</v>
      </c>
      <c r="J6604" s="25" t="s">
        <v>63862</v>
      </c>
      <c r="K6604" s="48">
        <v>45135</v>
      </c>
      <c r="L6604" s="25" t="s">
        <v>637</v>
      </c>
      <c r="M6604" s="25" t="s">
        <v>63863</v>
      </c>
      <c r="N6604" s="25" t="s">
        <v>63864</v>
      </c>
      <c r="O6604" s="25" t="s">
        <v>63865</v>
      </c>
    </row>
    <row r="6605" spans="1:15" ht="60" customHeight="1">
      <c r="A6605" s="37">
        <v>6617</v>
      </c>
      <c r="B6605" s="25" t="s">
        <v>63866</v>
      </c>
      <c r="C6605" s="37" t="s">
        <v>63867</v>
      </c>
      <c r="D6605" s="25"/>
      <c r="E6605" s="25"/>
      <c r="F6605" s="25" t="s">
        <v>63868</v>
      </c>
      <c r="G6605" s="25" t="s">
        <v>27029</v>
      </c>
      <c r="H6605" s="25" t="s">
        <v>63869</v>
      </c>
      <c r="I6605" s="25" t="s">
        <v>63870</v>
      </c>
      <c r="J6605" s="25" t="s">
        <v>63871</v>
      </c>
      <c r="K6605" s="48">
        <v>44639</v>
      </c>
      <c r="L6605" s="25" t="s">
        <v>22819</v>
      </c>
      <c r="M6605" s="25" t="s">
        <v>63872</v>
      </c>
      <c r="N6605" s="25" t="s">
        <v>63873</v>
      </c>
      <c r="O6605" s="25" t="s">
        <v>63874</v>
      </c>
    </row>
    <row r="6606" spans="1:15" ht="63.75" customHeight="1">
      <c r="A6606" s="37">
        <v>6618</v>
      </c>
      <c r="B6606" s="25" t="s">
        <v>63875</v>
      </c>
      <c r="C6606" s="37" t="s">
        <v>63876</v>
      </c>
      <c r="D6606" s="25"/>
      <c r="E6606" s="25"/>
      <c r="F6606" s="25" t="s">
        <v>63877</v>
      </c>
      <c r="G6606" s="25" t="s">
        <v>63878</v>
      </c>
      <c r="H6606" s="25" t="s">
        <v>12201</v>
      </c>
      <c r="I6606" s="25" t="s">
        <v>63879</v>
      </c>
      <c r="J6606" s="25" t="s">
        <v>63880</v>
      </c>
      <c r="K6606" s="48">
        <v>45011</v>
      </c>
      <c r="L6606" s="25" t="s">
        <v>637</v>
      </c>
      <c r="M6606" s="25" t="s">
        <v>12205</v>
      </c>
      <c r="N6606" s="25" t="s">
        <v>63881</v>
      </c>
      <c r="O6606" s="25" t="s">
        <v>63882</v>
      </c>
    </row>
    <row r="6607" spans="1:15" ht="45.75" customHeight="1">
      <c r="A6607" s="37">
        <v>6619</v>
      </c>
      <c r="B6607" s="25" t="s">
        <v>15994</v>
      </c>
      <c r="C6607" s="37" t="s">
        <v>63883</v>
      </c>
      <c r="D6607" s="25"/>
      <c r="E6607" s="25"/>
      <c r="F6607" s="25" t="s">
        <v>63884</v>
      </c>
      <c r="G6607" s="25" t="s">
        <v>63885</v>
      </c>
      <c r="H6607" s="25" t="s">
        <v>15997</v>
      </c>
      <c r="I6607" s="25" t="s">
        <v>15998</v>
      </c>
      <c r="J6607" s="25" t="s">
        <v>63886</v>
      </c>
      <c r="K6607" s="48" t="s">
        <v>48360</v>
      </c>
      <c r="L6607" s="25" t="s">
        <v>63887</v>
      </c>
      <c r="M6607" s="25" t="s">
        <v>63888</v>
      </c>
      <c r="N6607" s="25" t="s">
        <v>63889</v>
      </c>
      <c r="O6607" s="25" t="s">
        <v>63890</v>
      </c>
    </row>
    <row r="6608" spans="1:15" ht="84" customHeight="1">
      <c r="A6608" s="37">
        <v>6620</v>
      </c>
      <c r="B6608" s="25" t="s">
        <v>63891</v>
      </c>
      <c r="C6608" s="37" t="s">
        <v>63892</v>
      </c>
      <c r="D6608" s="25"/>
      <c r="E6608" s="25"/>
      <c r="F6608" s="25" t="s">
        <v>63893</v>
      </c>
      <c r="G6608" s="25" t="s">
        <v>63894</v>
      </c>
      <c r="H6608" s="25" t="s">
        <v>63895</v>
      </c>
      <c r="I6608" s="25" t="s">
        <v>63896</v>
      </c>
      <c r="J6608" s="25" t="s">
        <v>63897</v>
      </c>
      <c r="K6608" s="48" t="s">
        <v>39364</v>
      </c>
      <c r="L6608" s="25" t="s">
        <v>67</v>
      </c>
      <c r="M6608" s="25" t="s">
        <v>63898</v>
      </c>
      <c r="N6608" s="25" t="s">
        <v>63899</v>
      </c>
      <c r="O6608" s="25" t="s">
        <v>63900</v>
      </c>
    </row>
    <row r="6609" spans="1:15" ht="153.75" customHeight="1">
      <c r="A6609" s="37">
        <v>6621</v>
      </c>
      <c r="B6609" s="25" t="s">
        <v>63901</v>
      </c>
      <c r="C6609" s="37" t="s">
        <v>63902</v>
      </c>
      <c r="D6609" s="25"/>
      <c r="E6609" s="25"/>
      <c r="F6609" s="25" t="s">
        <v>63903</v>
      </c>
      <c r="G6609" s="25" t="s">
        <v>63904</v>
      </c>
      <c r="H6609" s="25" t="s">
        <v>63905</v>
      </c>
      <c r="I6609" s="25" t="s">
        <v>63906</v>
      </c>
      <c r="J6609" s="25" t="s">
        <v>63907</v>
      </c>
      <c r="K6609" s="48" t="s">
        <v>63908</v>
      </c>
      <c r="L6609" s="25" t="s">
        <v>1486</v>
      </c>
      <c r="M6609" s="25" t="s">
        <v>63909</v>
      </c>
      <c r="N6609" s="25" t="s">
        <v>63910</v>
      </c>
      <c r="O6609" s="25" t="s">
        <v>63617</v>
      </c>
    </row>
    <row r="6610" spans="1:15" ht="118.5" customHeight="1">
      <c r="A6610" s="37">
        <v>6622</v>
      </c>
      <c r="B6610" s="25" t="s">
        <v>63911</v>
      </c>
      <c r="C6610" s="37" t="s">
        <v>63912</v>
      </c>
      <c r="D6610" s="25"/>
      <c r="E6610" s="25"/>
      <c r="F6610" s="25" t="s">
        <v>63913</v>
      </c>
      <c r="G6610" s="25" t="s">
        <v>63914</v>
      </c>
      <c r="H6610" s="25" t="s">
        <v>63915</v>
      </c>
      <c r="I6610" s="25" t="s">
        <v>63916</v>
      </c>
      <c r="J6610" s="25" t="s">
        <v>63917</v>
      </c>
      <c r="K6610" s="48">
        <v>45053</v>
      </c>
      <c r="L6610" s="25" t="s">
        <v>53132</v>
      </c>
      <c r="M6610" s="25" t="s">
        <v>63918</v>
      </c>
      <c r="N6610" s="25" t="s">
        <v>63919</v>
      </c>
      <c r="O6610" s="25" t="s">
        <v>63920</v>
      </c>
    </row>
    <row r="6611" spans="1:15" ht="128.25">
      <c r="A6611" s="37">
        <v>6623</v>
      </c>
      <c r="B6611" s="25" t="s">
        <v>63921</v>
      </c>
      <c r="C6611" s="37" t="s">
        <v>63922</v>
      </c>
      <c r="D6611" s="25"/>
      <c r="E6611" s="25"/>
      <c r="F6611" s="25" t="s">
        <v>63923</v>
      </c>
      <c r="G6611" s="25" t="s">
        <v>63924</v>
      </c>
      <c r="H6611" s="25" t="s">
        <v>63925</v>
      </c>
      <c r="I6611" s="25" t="s">
        <v>63926</v>
      </c>
      <c r="J6611" s="25" t="s">
        <v>63927</v>
      </c>
      <c r="K6611" s="48" t="s">
        <v>21697</v>
      </c>
      <c r="L6611" s="25" t="s">
        <v>35908</v>
      </c>
      <c r="M6611" s="25" t="s">
        <v>63928</v>
      </c>
      <c r="N6611" s="25" t="s">
        <v>63929</v>
      </c>
      <c r="O6611" s="25" t="s">
        <v>63930</v>
      </c>
    </row>
    <row r="6612" spans="1:15" ht="123.75" customHeight="1">
      <c r="A6612" s="37">
        <v>6624</v>
      </c>
      <c r="B6612" s="25" t="s">
        <v>63931</v>
      </c>
      <c r="C6612" s="37" t="s">
        <v>63932</v>
      </c>
      <c r="D6612" s="25"/>
      <c r="E6612" s="25"/>
      <c r="F6612" s="25" t="s">
        <v>63933</v>
      </c>
      <c r="G6612" s="25" t="s">
        <v>63934</v>
      </c>
      <c r="H6612" s="25" t="s">
        <v>63935</v>
      </c>
      <c r="I6612" s="25" t="s">
        <v>63936</v>
      </c>
      <c r="J6612" s="25" t="s">
        <v>63937</v>
      </c>
      <c r="K6612" s="48">
        <v>45055</v>
      </c>
      <c r="L6612" s="25" t="s">
        <v>63938</v>
      </c>
      <c r="M6612" s="25" t="s">
        <v>63939</v>
      </c>
      <c r="N6612" s="25" t="s">
        <v>63940</v>
      </c>
      <c r="O6612" s="25" t="s">
        <v>63941</v>
      </c>
    </row>
    <row r="6613" spans="1:15" ht="64.5" customHeight="1">
      <c r="A6613" s="37">
        <v>6625</v>
      </c>
      <c r="B6613" s="25" t="s">
        <v>63942</v>
      </c>
      <c r="C6613" s="37" t="s">
        <v>63943</v>
      </c>
      <c r="D6613" s="25"/>
      <c r="E6613" s="25"/>
      <c r="F6613" s="25" t="s">
        <v>63944</v>
      </c>
      <c r="G6613" s="25" t="s">
        <v>1164</v>
      </c>
      <c r="H6613" s="25" t="s">
        <v>63945</v>
      </c>
      <c r="I6613" s="25" t="s">
        <v>63946</v>
      </c>
      <c r="J6613" s="25" t="s">
        <v>63947</v>
      </c>
      <c r="K6613" s="48">
        <v>44404</v>
      </c>
      <c r="L6613" s="25" t="s">
        <v>289</v>
      </c>
      <c r="M6613" s="25" t="s">
        <v>63948</v>
      </c>
      <c r="N6613" s="25" t="s">
        <v>63949</v>
      </c>
      <c r="O6613" s="25" t="s">
        <v>63950</v>
      </c>
    </row>
    <row r="6614" spans="1:15" ht="70.5" customHeight="1">
      <c r="A6614" s="37">
        <v>6626</v>
      </c>
      <c r="B6614" s="25" t="s">
        <v>63951</v>
      </c>
      <c r="C6614" s="37" t="s">
        <v>63952</v>
      </c>
      <c r="D6614" s="25"/>
      <c r="E6614" s="25"/>
      <c r="F6614" s="25" t="s">
        <v>63953</v>
      </c>
      <c r="G6614" s="25" t="s">
        <v>63954</v>
      </c>
      <c r="H6614" s="25" t="s">
        <v>63955</v>
      </c>
      <c r="I6614" s="25" t="s">
        <v>63956</v>
      </c>
      <c r="J6614" s="25" t="s">
        <v>63957</v>
      </c>
      <c r="K6614" s="48">
        <v>44676</v>
      </c>
      <c r="L6614" s="25" t="s">
        <v>289</v>
      </c>
      <c r="M6614" s="25" t="s">
        <v>63958</v>
      </c>
      <c r="N6614" s="25" t="s">
        <v>63959</v>
      </c>
      <c r="O6614" s="25" t="s">
        <v>63960</v>
      </c>
    </row>
    <row r="6615" spans="1:15" ht="85.5" customHeight="1">
      <c r="A6615" s="37">
        <v>6627</v>
      </c>
      <c r="B6615" s="25" t="s">
        <v>63961</v>
      </c>
      <c r="C6615" s="37" t="s">
        <v>63962</v>
      </c>
      <c r="D6615" s="25"/>
      <c r="E6615" s="25"/>
      <c r="F6615" s="25" t="s">
        <v>63963</v>
      </c>
      <c r="G6615" s="25" t="s">
        <v>63964</v>
      </c>
      <c r="H6615" s="25" t="s">
        <v>63965</v>
      </c>
      <c r="I6615" s="25" t="s">
        <v>63966</v>
      </c>
      <c r="J6615" s="25" t="s">
        <v>63967</v>
      </c>
      <c r="K6615" s="91">
        <v>45018</v>
      </c>
      <c r="L6615" s="25" t="s">
        <v>63968</v>
      </c>
      <c r="M6615" s="25" t="s">
        <v>63969</v>
      </c>
      <c r="N6615" s="25" t="s">
        <v>63970</v>
      </c>
      <c r="O6615" s="25" t="s">
        <v>63971</v>
      </c>
    </row>
    <row r="6616" spans="1:15" ht="58.5" customHeight="1">
      <c r="A6616" s="37">
        <v>6628</v>
      </c>
      <c r="B6616" s="25" t="s">
        <v>63972</v>
      </c>
      <c r="C6616" s="37" t="s">
        <v>63973</v>
      </c>
      <c r="D6616" s="25"/>
      <c r="E6616" s="25"/>
      <c r="F6616" s="25" t="s">
        <v>63974</v>
      </c>
      <c r="G6616" s="25" t="s">
        <v>63975</v>
      </c>
      <c r="H6616" s="25" t="s">
        <v>63976</v>
      </c>
      <c r="I6616" s="25" t="s">
        <v>63977</v>
      </c>
      <c r="J6616" s="25" t="s">
        <v>63978</v>
      </c>
      <c r="K6616" s="48">
        <v>45382</v>
      </c>
      <c r="L6616" s="25" t="s">
        <v>24</v>
      </c>
      <c r="M6616" s="25" t="s">
        <v>31108</v>
      </c>
      <c r="N6616" s="25" t="s">
        <v>63979</v>
      </c>
      <c r="O6616" s="25" t="s">
        <v>63980</v>
      </c>
    </row>
    <row r="6617" spans="1:15" ht="282.75" customHeight="1">
      <c r="A6617" s="37">
        <v>6629</v>
      </c>
      <c r="B6617" s="25" t="s">
        <v>63981</v>
      </c>
      <c r="C6617" s="37" t="s">
        <v>63982</v>
      </c>
      <c r="D6617" s="25"/>
      <c r="E6617" s="25"/>
      <c r="F6617" s="25" t="s">
        <v>63983</v>
      </c>
      <c r="G6617" s="25" t="s">
        <v>63984</v>
      </c>
      <c r="H6617" s="359" t="s">
        <v>63985</v>
      </c>
      <c r="I6617" s="25" t="s">
        <v>63986</v>
      </c>
      <c r="J6617" s="25" t="s">
        <v>63987</v>
      </c>
      <c r="K6617" s="48">
        <v>44833</v>
      </c>
      <c r="L6617" s="25" t="s">
        <v>63988</v>
      </c>
      <c r="M6617" s="25" t="s">
        <v>62964</v>
      </c>
      <c r="N6617" s="25" t="s">
        <v>63989</v>
      </c>
      <c r="O6617" s="25" t="s">
        <v>63990</v>
      </c>
    </row>
    <row r="6618" spans="1:15" ht="285" customHeight="1">
      <c r="A6618" s="37">
        <v>6630</v>
      </c>
      <c r="B6618" s="25" t="s">
        <v>63991</v>
      </c>
      <c r="C6618" s="37" t="s">
        <v>63992</v>
      </c>
      <c r="D6618" s="25"/>
      <c r="E6618" s="25"/>
      <c r="F6618" s="25" t="s">
        <v>63993</v>
      </c>
      <c r="G6618" s="25" t="s">
        <v>63994</v>
      </c>
      <c r="H6618" s="25" t="s">
        <v>63995</v>
      </c>
      <c r="I6618" s="25" t="s">
        <v>63996</v>
      </c>
      <c r="J6618" s="25" t="s">
        <v>63997</v>
      </c>
      <c r="K6618" s="48">
        <v>44193</v>
      </c>
      <c r="L6618" s="25" t="s">
        <v>63998</v>
      </c>
      <c r="M6618" s="25" t="s">
        <v>63999</v>
      </c>
      <c r="N6618" s="25" t="s">
        <v>26261</v>
      </c>
      <c r="O6618" s="25" t="s">
        <v>64000</v>
      </c>
    </row>
    <row r="6619" spans="1:15" ht="80.25" customHeight="1">
      <c r="A6619" s="37">
        <v>6631</v>
      </c>
      <c r="B6619" s="25" t="s">
        <v>64001</v>
      </c>
      <c r="C6619" s="37" t="s">
        <v>64002</v>
      </c>
      <c r="D6619" s="25"/>
      <c r="E6619" s="25"/>
      <c r="F6619" s="25" t="s">
        <v>64003</v>
      </c>
      <c r="G6619" s="25" t="s">
        <v>64004</v>
      </c>
      <c r="H6619" s="36" t="s">
        <v>64005</v>
      </c>
      <c r="I6619" s="25" t="s">
        <v>64006</v>
      </c>
      <c r="J6619" s="25" t="s">
        <v>64007</v>
      </c>
      <c r="K6619" s="48">
        <v>44954</v>
      </c>
      <c r="L6619" s="25" t="s">
        <v>26290</v>
      </c>
      <c r="M6619" s="25" t="s">
        <v>64008</v>
      </c>
      <c r="N6619" s="25" t="s">
        <v>64009</v>
      </c>
      <c r="O6619" s="25" t="s">
        <v>64010</v>
      </c>
    </row>
    <row r="6620" spans="1:15" ht="52.5" customHeight="1">
      <c r="A6620" s="37">
        <v>6632</v>
      </c>
      <c r="B6620" s="25" t="s">
        <v>64011</v>
      </c>
      <c r="C6620" s="37" t="s">
        <v>64012</v>
      </c>
      <c r="D6620" s="25"/>
      <c r="E6620" s="25"/>
      <c r="F6620" s="25" t="s">
        <v>64013</v>
      </c>
      <c r="G6620" s="25" t="s">
        <v>43658</v>
      </c>
      <c r="H6620" s="25" t="s">
        <v>64014</v>
      </c>
      <c r="I6620" s="25" t="s">
        <v>64015</v>
      </c>
      <c r="J6620" s="25" t="s">
        <v>64016</v>
      </c>
      <c r="K6620" s="48" t="s">
        <v>64017</v>
      </c>
      <c r="L6620" s="25" t="s">
        <v>24</v>
      </c>
      <c r="M6620" s="25" t="s">
        <v>64018</v>
      </c>
      <c r="N6620" s="25" t="s">
        <v>64019</v>
      </c>
      <c r="O6620" s="25" t="s">
        <v>64020</v>
      </c>
    </row>
    <row r="6621" spans="1:15" ht="63.75" customHeight="1">
      <c r="A6621" s="37">
        <v>6633</v>
      </c>
      <c r="B6621" s="25" t="s">
        <v>64021</v>
      </c>
      <c r="C6621" s="37" t="s">
        <v>64022</v>
      </c>
      <c r="D6621" s="25"/>
      <c r="E6621" s="25"/>
      <c r="F6621" s="25" t="s">
        <v>64023</v>
      </c>
      <c r="G6621" s="25" t="s">
        <v>64024</v>
      </c>
      <c r="H6621" s="25" t="s">
        <v>64025</v>
      </c>
      <c r="I6621" s="25" t="s">
        <v>64026</v>
      </c>
      <c r="J6621" s="25" t="s">
        <v>64027</v>
      </c>
      <c r="K6621" s="48">
        <v>44925</v>
      </c>
      <c r="L6621" s="25" t="s">
        <v>56578</v>
      </c>
      <c r="M6621" s="25" t="s">
        <v>64028</v>
      </c>
      <c r="N6621" s="25" t="s">
        <v>64029</v>
      </c>
      <c r="O6621" s="25" t="s">
        <v>64030</v>
      </c>
    </row>
    <row r="6622" spans="1:15" s="1" customFormat="1" ht="168" customHeight="1">
      <c r="A6622" s="38">
        <v>6634</v>
      </c>
      <c r="B6622" s="50" t="s">
        <v>64031</v>
      </c>
      <c r="C6622" s="38" t="s">
        <v>64032</v>
      </c>
      <c r="D6622" s="50"/>
      <c r="E6622" s="50"/>
      <c r="F6622" s="50" t="s">
        <v>64033</v>
      </c>
      <c r="G6622" s="50" t="s">
        <v>64034</v>
      </c>
      <c r="H6622" s="50" t="s">
        <v>64035</v>
      </c>
      <c r="I6622" s="50" t="s">
        <v>64036</v>
      </c>
      <c r="J6622" s="50" t="s">
        <v>64037</v>
      </c>
      <c r="K6622" s="49" t="s">
        <v>64038</v>
      </c>
      <c r="L6622" s="50" t="s">
        <v>3995</v>
      </c>
      <c r="M6622" s="50" t="s">
        <v>64039</v>
      </c>
      <c r="N6622" s="50" t="s">
        <v>64040</v>
      </c>
      <c r="O6622" s="50" t="s">
        <v>64041</v>
      </c>
    </row>
    <row r="6623" spans="1:15" ht="65.25" customHeight="1">
      <c r="A6623" s="37">
        <v>6635</v>
      </c>
      <c r="B6623" s="25" t="s">
        <v>64042</v>
      </c>
      <c r="C6623" s="37" t="s">
        <v>64043</v>
      </c>
      <c r="D6623" s="25"/>
      <c r="E6623" s="25"/>
      <c r="F6623" s="25" t="s">
        <v>64044</v>
      </c>
      <c r="G6623" s="25" t="s">
        <v>64045</v>
      </c>
      <c r="H6623" s="25" t="s">
        <v>64046</v>
      </c>
      <c r="I6623" s="25" t="s">
        <v>64047</v>
      </c>
      <c r="J6623" s="25" t="s">
        <v>64048</v>
      </c>
      <c r="K6623" s="48" t="s">
        <v>64049</v>
      </c>
      <c r="L6623" s="25" t="s">
        <v>35</v>
      </c>
      <c r="M6623" s="25" t="s">
        <v>64050</v>
      </c>
      <c r="N6623" s="25" t="s">
        <v>64051</v>
      </c>
      <c r="O6623" s="25" t="s">
        <v>64052</v>
      </c>
    </row>
    <row r="6624" spans="1:15" ht="80.099999999999994" customHeight="1">
      <c r="A6624" s="37">
        <v>6636</v>
      </c>
      <c r="B6624" s="25" t="s">
        <v>64053</v>
      </c>
      <c r="C6624" s="37" t="s">
        <v>64054</v>
      </c>
      <c r="D6624" s="25"/>
      <c r="E6624" s="25"/>
      <c r="F6624" s="25" t="s">
        <v>64055</v>
      </c>
      <c r="G6624" s="25" t="s">
        <v>5878</v>
      </c>
      <c r="H6624" s="25" t="s">
        <v>43990</v>
      </c>
      <c r="I6624" s="25" t="s">
        <v>43991</v>
      </c>
      <c r="J6624" s="25" t="s">
        <v>64056</v>
      </c>
      <c r="K6624" s="48" t="s">
        <v>64057</v>
      </c>
      <c r="L6624" s="25" t="s">
        <v>3995</v>
      </c>
      <c r="M6624" s="25" t="s">
        <v>43993</v>
      </c>
      <c r="N6624" s="25" t="s">
        <v>64058</v>
      </c>
      <c r="O6624" s="25" t="s">
        <v>64059</v>
      </c>
    </row>
    <row r="6625" spans="1:15" ht="80.099999999999994" customHeight="1">
      <c r="A6625" s="37">
        <v>6637</v>
      </c>
      <c r="B6625" s="25" t="s">
        <v>64060</v>
      </c>
      <c r="C6625" s="37" t="s">
        <v>64061</v>
      </c>
      <c r="D6625" s="25"/>
      <c r="E6625" s="25"/>
      <c r="F6625" s="25" t="s">
        <v>64062</v>
      </c>
      <c r="G6625" s="25" t="s">
        <v>64063</v>
      </c>
      <c r="H6625" s="25" t="s">
        <v>64064</v>
      </c>
      <c r="I6625" s="25" t="s">
        <v>64065</v>
      </c>
      <c r="J6625" s="25" t="s">
        <v>64066</v>
      </c>
      <c r="K6625" s="48" t="s">
        <v>64067</v>
      </c>
      <c r="L6625" s="25" t="s">
        <v>3995</v>
      </c>
      <c r="M6625" s="25" t="s">
        <v>64068</v>
      </c>
      <c r="N6625" s="25" t="s">
        <v>64069</v>
      </c>
      <c r="O6625" s="25" t="s">
        <v>64070</v>
      </c>
    </row>
    <row r="6626" spans="1:15" ht="80.099999999999994" customHeight="1">
      <c r="A6626" s="37">
        <v>6638</v>
      </c>
      <c r="B6626" s="25" t="s">
        <v>64071</v>
      </c>
      <c r="C6626" s="37" t="s">
        <v>64072</v>
      </c>
      <c r="D6626" s="25"/>
      <c r="E6626" s="25"/>
      <c r="F6626" s="25" t="s">
        <v>64073</v>
      </c>
      <c r="G6626" s="25" t="s">
        <v>64074</v>
      </c>
      <c r="H6626" s="25" t="s">
        <v>64075</v>
      </c>
      <c r="I6626" s="25" t="s">
        <v>64076</v>
      </c>
      <c r="J6626" s="25" t="s">
        <v>64077</v>
      </c>
      <c r="K6626" s="48" t="s">
        <v>64078</v>
      </c>
      <c r="L6626" s="25" t="s">
        <v>35</v>
      </c>
      <c r="M6626" s="25" t="s">
        <v>64079</v>
      </c>
      <c r="N6626" s="25" t="s">
        <v>64080</v>
      </c>
      <c r="O6626" s="25" t="s">
        <v>64081</v>
      </c>
    </row>
    <row r="6627" spans="1:15" ht="80.099999999999994" customHeight="1">
      <c r="A6627" s="37">
        <v>6639</v>
      </c>
      <c r="B6627" s="25" t="s">
        <v>64082</v>
      </c>
      <c r="C6627" s="37" t="s">
        <v>64083</v>
      </c>
      <c r="D6627" s="25"/>
      <c r="E6627" s="25"/>
      <c r="F6627" s="25" t="s">
        <v>64084</v>
      </c>
      <c r="G6627" s="25" t="s">
        <v>64085</v>
      </c>
      <c r="H6627" s="25" t="s">
        <v>64086</v>
      </c>
      <c r="I6627" s="25" t="s">
        <v>64087</v>
      </c>
      <c r="J6627" s="25" t="s">
        <v>64088</v>
      </c>
      <c r="K6627" s="48" t="s">
        <v>50670</v>
      </c>
      <c r="L6627" s="25" t="s">
        <v>3995</v>
      </c>
      <c r="M6627" s="25" t="s">
        <v>64089</v>
      </c>
      <c r="N6627" s="25" t="s">
        <v>64090</v>
      </c>
      <c r="O6627" s="25" t="s">
        <v>64091</v>
      </c>
    </row>
    <row r="6628" spans="1:15" ht="232.5" customHeight="1">
      <c r="A6628" s="37">
        <v>6640</v>
      </c>
      <c r="B6628" s="25" t="s">
        <v>64092</v>
      </c>
      <c r="C6628" s="37" t="s">
        <v>64093</v>
      </c>
      <c r="D6628" s="25"/>
      <c r="E6628" s="25"/>
      <c r="F6628" s="25" t="s">
        <v>64094</v>
      </c>
      <c r="G6628" s="25" t="s">
        <v>64095</v>
      </c>
      <c r="H6628" s="25" t="s">
        <v>64096</v>
      </c>
      <c r="I6628" s="25" t="s">
        <v>64097</v>
      </c>
      <c r="J6628" s="25" t="s">
        <v>64098</v>
      </c>
      <c r="K6628" s="48">
        <v>45068</v>
      </c>
      <c r="L6628" s="25" t="s">
        <v>64099</v>
      </c>
      <c r="M6628" s="25" t="s">
        <v>64100</v>
      </c>
      <c r="N6628" s="25" t="s">
        <v>64101</v>
      </c>
      <c r="O6628" s="25" t="s">
        <v>64102</v>
      </c>
    </row>
    <row r="6629" spans="1:15" ht="80.099999999999994" customHeight="1">
      <c r="A6629" s="37">
        <v>6641</v>
      </c>
      <c r="B6629" s="25" t="s">
        <v>64103</v>
      </c>
      <c r="C6629" s="37" t="s">
        <v>64104</v>
      </c>
      <c r="D6629" s="25"/>
      <c r="E6629" s="25"/>
      <c r="F6629" s="25" t="s">
        <v>64105</v>
      </c>
      <c r="G6629" s="25" t="s">
        <v>64106</v>
      </c>
      <c r="H6629" s="25" t="s">
        <v>64107</v>
      </c>
      <c r="I6629" s="25" t="s">
        <v>64108</v>
      </c>
      <c r="J6629" s="25" t="s">
        <v>64109</v>
      </c>
      <c r="K6629" s="48">
        <v>45150</v>
      </c>
      <c r="L6629" s="25" t="s">
        <v>1201</v>
      </c>
      <c r="M6629" s="25" t="s">
        <v>64110</v>
      </c>
      <c r="N6629" s="25" t="s">
        <v>64111</v>
      </c>
      <c r="O6629" s="25" t="s">
        <v>64112</v>
      </c>
    </row>
    <row r="6630" spans="1:15" ht="133.5" customHeight="1">
      <c r="A6630" s="37">
        <v>6642</v>
      </c>
      <c r="B6630" s="25" t="s">
        <v>64113</v>
      </c>
      <c r="C6630" s="37" t="s">
        <v>64114</v>
      </c>
      <c r="D6630" s="25"/>
      <c r="E6630" s="25"/>
      <c r="F6630" s="25" t="s">
        <v>64115</v>
      </c>
      <c r="G6630" s="25" t="s">
        <v>64116</v>
      </c>
      <c r="H6630" s="25" t="s">
        <v>17756</v>
      </c>
      <c r="I6630" s="25" t="s">
        <v>17757</v>
      </c>
      <c r="J6630" s="25" t="s">
        <v>64117</v>
      </c>
      <c r="K6630" s="48" t="s">
        <v>24122</v>
      </c>
      <c r="L6630" s="25" t="s">
        <v>246</v>
      </c>
      <c r="M6630" s="25" t="s">
        <v>64118</v>
      </c>
      <c r="N6630" s="25" t="s">
        <v>64119</v>
      </c>
      <c r="O6630" s="25" t="s">
        <v>64120</v>
      </c>
    </row>
    <row r="6631" spans="1:15" ht="108" customHeight="1">
      <c r="A6631" s="37">
        <v>6643</v>
      </c>
      <c r="B6631" s="25" t="s">
        <v>64121</v>
      </c>
      <c r="C6631" s="37" t="s">
        <v>64122</v>
      </c>
      <c r="D6631" s="25"/>
      <c r="E6631" s="25"/>
      <c r="F6631" s="25" t="s">
        <v>64123</v>
      </c>
      <c r="G6631" s="25" t="s">
        <v>64124</v>
      </c>
      <c r="H6631" s="25" t="s">
        <v>64125</v>
      </c>
      <c r="I6631" s="25" t="s">
        <v>64126</v>
      </c>
      <c r="J6631" s="25" t="s">
        <v>64127</v>
      </c>
      <c r="K6631" s="48" t="s">
        <v>64128</v>
      </c>
      <c r="L6631" s="25" t="s">
        <v>1104</v>
      </c>
      <c r="M6631" s="25" t="s">
        <v>64129</v>
      </c>
      <c r="N6631" s="25" t="s">
        <v>64130</v>
      </c>
      <c r="O6631" s="25" t="s">
        <v>64131</v>
      </c>
    </row>
    <row r="6632" spans="1:15" s="1" customFormat="1" ht="127.5" customHeight="1">
      <c r="A6632" s="38">
        <v>6644</v>
      </c>
      <c r="B6632" s="50" t="s">
        <v>64132</v>
      </c>
      <c r="C6632" s="38" t="s">
        <v>64133</v>
      </c>
      <c r="D6632" s="50"/>
      <c r="E6632" s="50"/>
      <c r="F6632" s="50" t="s">
        <v>64134</v>
      </c>
      <c r="G6632" s="50" t="s">
        <v>102308</v>
      </c>
      <c r="H6632" s="50" t="s">
        <v>64135</v>
      </c>
      <c r="I6632" s="50" t="s">
        <v>64136</v>
      </c>
      <c r="J6632" s="50" t="s">
        <v>64137</v>
      </c>
      <c r="K6632" s="49">
        <v>45675</v>
      </c>
      <c r="L6632" s="50" t="s">
        <v>289</v>
      </c>
      <c r="M6632" s="50" t="s">
        <v>64138</v>
      </c>
      <c r="N6632" s="50" t="s">
        <v>64139</v>
      </c>
      <c r="O6632" s="50" t="s">
        <v>64140</v>
      </c>
    </row>
    <row r="6633" spans="1:15" ht="94.5" customHeight="1">
      <c r="A6633" s="37">
        <v>6645</v>
      </c>
      <c r="B6633" s="25" t="s">
        <v>22077</v>
      </c>
      <c r="C6633" s="37" t="s">
        <v>64141</v>
      </c>
      <c r="D6633" s="25"/>
      <c r="E6633" s="25"/>
      <c r="F6633" s="25" t="s">
        <v>22079</v>
      </c>
      <c r="G6633" s="25" t="s">
        <v>64142</v>
      </c>
      <c r="H6633" s="25" t="s">
        <v>22081</v>
      </c>
      <c r="I6633" s="25" t="s">
        <v>64143</v>
      </c>
      <c r="J6633" s="25" t="s">
        <v>64144</v>
      </c>
      <c r="K6633" s="48">
        <v>45137</v>
      </c>
      <c r="L6633" s="25" t="s">
        <v>35</v>
      </c>
      <c r="M6633" s="25" t="s">
        <v>22084</v>
      </c>
      <c r="N6633" s="25" t="s">
        <v>64145</v>
      </c>
      <c r="O6633" s="25" t="s">
        <v>64146</v>
      </c>
    </row>
    <row r="6634" spans="1:15" ht="109.5" customHeight="1">
      <c r="A6634" s="37">
        <v>6646</v>
      </c>
      <c r="B6634" s="25" t="s">
        <v>64147</v>
      </c>
      <c r="C6634" s="37" t="s">
        <v>64148</v>
      </c>
      <c r="D6634" s="25"/>
      <c r="E6634" s="25"/>
      <c r="F6634" s="25" t="s">
        <v>64149</v>
      </c>
      <c r="G6634" s="25" t="s">
        <v>64150</v>
      </c>
      <c r="H6634" s="25" t="s">
        <v>64151</v>
      </c>
      <c r="I6634" s="25" t="s">
        <v>64152</v>
      </c>
      <c r="J6634" s="25" t="s">
        <v>64153</v>
      </c>
      <c r="K6634" s="48">
        <v>44939</v>
      </c>
      <c r="L6634" s="25" t="s">
        <v>38879</v>
      </c>
      <c r="M6634" s="25" t="s">
        <v>64154</v>
      </c>
      <c r="N6634" s="25" t="s">
        <v>64155</v>
      </c>
      <c r="O6634" s="25" t="s">
        <v>64156</v>
      </c>
    </row>
    <row r="6635" spans="1:15" ht="114" customHeight="1">
      <c r="A6635" s="37">
        <v>6647</v>
      </c>
      <c r="B6635" s="25" t="s">
        <v>64157</v>
      </c>
      <c r="C6635" s="37" t="s">
        <v>64158</v>
      </c>
      <c r="D6635" s="25"/>
      <c r="E6635" s="25"/>
      <c r="F6635" s="25" t="s">
        <v>64159</v>
      </c>
      <c r="G6635" s="25" t="s">
        <v>64160</v>
      </c>
      <c r="H6635" s="25" t="s">
        <v>64161</v>
      </c>
      <c r="I6635" s="25" t="s">
        <v>64162</v>
      </c>
      <c r="J6635" s="25" t="s">
        <v>64163</v>
      </c>
      <c r="K6635" s="48" t="s">
        <v>62080</v>
      </c>
      <c r="L6635" s="25" t="s">
        <v>893</v>
      </c>
      <c r="M6635" s="25" t="s">
        <v>64164</v>
      </c>
      <c r="N6635" s="25" t="s">
        <v>64165</v>
      </c>
      <c r="O6635" s="25" t="s">
        <v>64159</v>
      </c>
    </row>
    <row r="6636" spans="1:15" ht="80.099999999999994" customHeight="1">
      <c r="A6636" s="37">
        <v>6648</v>
      </c>
      <c r="B6636" s="25" t="s">
        <v>64166</v>
      </c>
      <c r="C6636" s="37" t="s">
        <v>64167</v>
      </c>
      <c r="D6636" s="25"/>
      <c r="E6636" s="25"/>
      <c r="F6636" s="25" t="s">
        <v>64168</v>
      </c>
      <c r="G6636" s="25" t="s">
        <v>357</v>
      </c>
      <c r="H6636" s="25" t="s">
        <v>64169</v>
      </c>
      <c r="I6636" s="25" t="s">
        <v>64170</v>
      </c>
      <c r="J6636" s="25" t="s">
        <v>64171</v>
      </c>
      <c r="K6636" s="48">
        <v>44620</v>
      </c>
      <c r="L6636" s="25" t="s">
        <v>6281</v>
      </c>
      <c r="M6636" s="25" t="s">
        <v>64172</v>
      </c>
      <c r="N6636" s="25" t="s">
        <v>64173</v>
      </c>
      <c r="O6636" s="25"/>
    </row>
    <row r="6637" spans="1:15" ht="103.5" customHeight="1">
      <c r="A6637" s="37">
        <v>6649</v>
      </c>
      <c r="B6637" s="25" t="s">
        <v>64174</v>
      </c>
      <c r="C6637" s="37" t="s">
        <v>64175</v>
      </c>
      <c r="D6637" s="25"/>
      <c r="E6637" s="25"/>
      <c r="F6637" s="25" t="s">
        <v>64176</v>
      </c>
      <c r="G6637" s="25" t="s">
        <v>64177</v>
      </c>
      <c r="H6637" s="25" t="s">
        <v>64178</v>
      </c>
      <c r="I6637" s="25" t="s">
        <v>64179</v>
      </c>
      <c r="J6637" s="25" t="s">
        <v>64180</v>
      </c>
      <c r="K6637" s="48">
        <v>46129</v>
      </c>
      <c r="L6637" s="25" t="s">
        <v>2630</v>
      </c>
      <c r="M6637" s="25" t="s">
        <v>64181</v>
      </c>
      <c r="N6637" s="25" t="s">
        <v>64182</v>
      </c>
      <c r="O6637" s="25" t="s">
        <v>64183</v>
      </c>
    </row>
    <row r="6638" spans="1:15" s="1" customFormat="1" ht="122.25" customHeight="1">
      <c r="A6638" s="38">
        <v>6650</v>
      </c>
      <c r="B6638" s="50" t="s">
        <v>64184</v>
      </c>
      <c r="C6638" s="38" t="s">
        <v>64185</v>
      </c>
      <c r="D6638" s="50"/>
      <c r="E6638" s="50"/>
      <c r="F6638" s="50" t="s">
        <v>64186</v>
      </c>
      <c r="G6638" s="50" t="s">
        <v>100626</v>
      </c>
      <c r="H6638" s="50" t="s">
        <v>64187</v>
      </c>
      <c r="I6638" s="50" t="s">
        <v>64188</v>
      </c>
      <c r="J6638" s="50" t="s">
        <v>64189</v>
      </c>
      <c r="K6638" s="49" t="s">
        <v>23905</v>
      </c>
      <c r="L6638" s="50" t="s">
        <v>474</v>
      </c>
      <c r="M6638" s="50" t="s">
        <v>64190</v>
      </c>
      <c r="N6638" s="50" t="s">
        <v>100627</v>
      </c>
      <c r="O6638" s="50" t="s">
        <v>64191</v>
      </c>
    </row>
    <row r="6639" spans="1:15" ht="80.099999999999994" customHeight="1">
      <c r="A6639" s="37">
        <v>6651</v>
      </c>
      <c r="B6639" s="25" t="s">
        <v>64192</v>
      </c>
      <c r="C6639" s="37" t="s">
        <v>64193</v>
      </c>
      <c r="D6639" s="25"/>
      <c r="E6639" s="25"/>
      <c r="F6639" s="25" t="s">
        <v>64194</v>
      </c>
      <c r="G6639" s="25" t="s">
        <v>686</v>
      </c>
      <c r="H6639" s="25" t="s">
        <v>64195</v>
      </c>
      <c r="I6639" s="25" t="s">
        <v>64196</v>
      </c>
      <c r="J6639" s="25" t="s">
        <v>64197</v>
      </c>
      <c r="K6639" s="48">
        <v>45001</v>
      </c>
      <c r="L6639" s="25" t="s">
        <v>474</v>
      </c>
      <c r="M6639" s="25" t="s">
        <v>3973</v>
      </c>
      <c r="N6639" s="25" t="s">
        <v>64119</v>
      </c>
      <c r="O6639" s="25" t="s">
        <v>64198</v>
      </c>
    </row>
    <row r="6640" spans="1:15" ht="80.099999999999994" customHeight="1">
      <c r="A6640" s="37">
        <v>6652</v>
      </c>
      <c r="B6640" s="25" t="s">
        <v>64199</v>
      </c>
      <c r="C6640" s="37" t="s">
        <v>64200</v>
      </c>
      <c r="D6640" s="25"/>
      <c r="E6640" s="25"/>
      <c r="F6640" s="25" t="s">
        <v>64201</v>
      </c>
      <c r="G6640" s="25" t="s">
        <v>64202</v>
      </c>
      <c r="H6640" s="25" t="s">
        <v>64203</v>
      </c>
      <c r="I6640" s="25" t="s">
        <v>64204</v>
      </c>
      <c r="J6640" s="25" t="s">
        <v>64205</v>
      </c>
      <c r="K6640" s="48">
        <v>45814</v>
      </c>
      <c r="L6640" s="25" t="s">
        <v>49586</v>
      </c>
      <c r="M6640" s="25" t="s">
        <v>64206</v>
      </c>
      <c r="N6640" s="25" t="s">
        <v>64206</v>
      </c>
      <c r="O6640" s="25" t="s">
        <v>64207</v>
      </c>
    </row>
    <row r="6641" spans="1:15" ht="97.5" customHeight="1">
      <c r="A6641" s="261">
        <v>6653</v>
      </c>
      <c r="B6641" s="258" t="s">
        <v>64208</v>
      </c>
      <c r="C6641" s="261" t="s">
        <v>64209</v>
      </c>
      <c r="D6641" s="258"/>
      <c r="E6641" s="258"/>
      <c r="F6641" s="258" t="s">
        <v>64210</v>
      </c>
      <c r="G6641" s="258" t="s">
        <v>64211</v>
      </c>
      <c r="H6641" s="258" t="s">
        <v>64212</v>
      </c>
      <c r="I6641" s="258" t="s">
        <v>64213</v>
      </c>
      <c r="J6641" s="258" t="s">
        <v>64214</v>
      </c>
      <c r="K6641" s="268">
        <v>44528</v>
      </c>
      <c r="L6641" s="258" t="s">
        <v>36406</v>
      </c>
      <c r="M6641" s="258" t="s">
        <v>64215</v>
      </c>
      <c r="N6641" s="258" t="s">
        <v>64216</v>
      </c>
      <c r="O6641" s="258" t="s">
        <v>64217</v>
      </c>
    </row>
    <row r="6642" spans="1:15" s="26" customFormat="1" ht="80.099999999999994" customHeight="1">
      <c r="A6642" s="37">
        <v>6654</v>
      </c>
      <c r="B6642" s="258" t="s">
        <v>64218</v>
      </c>
      <c r="C6642" s="258" t="s">
        <v>64219</v>
      </c>
      <c r="D6642" s="258"/>
      <c r="E6642" s="258"/>
      <c r="F6642" s="258" t="s">
        <v>64220</v>
      </c>
      <c r="G6642" s="258" t="s">
        <v>64221</v>
      </c>
      <c r="H6642" s="258" t="s">
        <v>64222</v>
      </c>
      <c r="I6642" s="258" t="s">
        <v>64223</v>
      </c>
      <c r="J6642" s="258" t="s">
        <v>64224</v>
      </c>
      <c r="K6642" s="258">
        <v>46004</v>
      </c>
      <c r="L6642" s="258" t="s">
        <v>20364</v>
      </c>
      <c r="M6642" s="258" t="s">
        <v>64225</v>
      </c>
      <c r="N6642" s="258" t="s">
        <v>1435</v>
      </c>
      <c r="O6642" s="258" t="s">
        <v>64226</v>
      </c>
    </row>
    <row r="6643" spans="1:15" ht="80.099999999999994" customHeight="1">
      <c r="A6643" s="163">
        <v>6655</v>
      </c>
      <c r="B6643" s="162" t="s">
        <v>64227</v>
      </c>
      <c r="C6643" s="163" t="s">
        <v>64228</v>
      </c>
      <c r="D6643" s="162"/>
      <c r="E6643" s="162"/>
      <c r="F6643" s="162" t="s">
        <v>64229</v>
      </c>
      <c r="G6643" s="162" t="s">
        <v>1562</v>
      </c>
      <c r="H6643" s="162" t="s">
        <v>64230</v>
      </c>
      <c r="I6643" s="162" t="s">
        <v>64231</v>
      </c>
      <c r="J6643" s="162" t="s">
        <v>64232</v>
      </c>
      <c r="K6643" s="165" t="s">
        <v>64233</v>
      </c>
      <c r="L6643" s="162" t="s">
        <v>64234</v>
      </c>
      <c r="M6643" s="162" t="s">
        <v>64235</v>
      </c>
      <c r="N6643" s="162" t="s">
        <v>64236</v>
      </c>
      <c r="O6643" s="162" t="s">
        <v>64237</v>
      </c>
    </row>
    <row r="6644" spans="1:15" ht="80.099999999999994" customHeight="1">
      <c r="A6644" s="37">
        <v>6656</v>
      </c>
      <c r="B6644" s="25" t="s">
        <v>64238</v>
      </c>
      <c r="C6644" s="37" t="s">
        <v>64239</v>
      </c>
      <c r="D6644" s="25"/>
      <c r="E6644" s="25"/>
      <c r="F6644" s="25" t="s">
        <v>64240</v>
      </c>
      <c r="G6644" s="25" t="s">
        <v>64241</v>
      </c>
      <c r="H6644" s="25" t="s">
        <v>64242</v>
      </c>
      <c r="I6644" s="25" t="s">
        <v>64243</v>
      </c>
      <c r="J6644" s="25" t="s">
        <v>64244</v>
      </c>
      <c r="K6644" s="48">
        <v>45031</v>
      </c>
      <c r="L6644" s="25" t="s">
        <v>52629</v>
      </c>
      <c r="M6644" s="25" t="s">
        <v>64245</v>
      </c>
      <c r="N6644" s="25" t="s">
        <v>64246</v>
      </c>
      <c r="O6644" s="25" t="s">
        <v>64247</v>
      </c>
    </row>
    <row r="6645" spans="1:15" ht="180.75" customHeight="1">
      <c r="A6645" s="37">
        <v>6657</v>
      </c>
      <c r="B6645" s="25" t="s">
        <v>64248</v>
      </c>
      <c r="C6645" s="37" t="s">
        <v>64249</v>
      </c>
      <c r="D6645" s="25"/>
      <c r="E6645" s="25"/>
      <c r="F6645" s="25" t="s">
        <v>64250</v>
      </c>
      <c r="G6645" s="25" t="s">
        <v>64251</v>
      </c>
      <c r="H6645" s="25" t="s">
        <v>64252</v>
      </c>
      <c r="I6645" s="25" t="s">
        <v>64253</v>
      </c>
      <c r="J6645" s="25" t="s">
        <v>64254</v>
      </c>
      <c r="K6645" s="48" t="s">
        <v>11171</v>
      </c>
      <c r="L6645" s="25" t="s">
        <v>505</v>
      </c>
      <c r="M6645" s="25" t="s">
        <v>64255</v>
      </c>
      <c r="N6645" s="25" t="s">
        <v>64256</v>
      </c>
      <c r="O6645" s="25" t="s">
        <v>64257</v>
      </c>
    </row>
    <row r="6646" spans="1:15" ht="80.099999999999994" customHeight="1">
      <c r="A6646" s="37">
        <v>6658</v>
      </c>
      <c r="B6646" s="25" t="s">
        <v>64258</v>
      </c>
      <c r="C6646" s="37" t="s">
        <v>64259</v>
      </c>
      <c r="D6646" s="25"/>
      <c r="E6646" s="25"/>
      <c r="F6646" s="25" t="s">
        <v>64260</v>
      </c>
      <c r="G6646" s="25" t="s">
        <v>64261</v>
      </c>
      <c r="H6646" s="25" t="s">
        <v>64262</v>
      </c>
      <c r="I6646" s="25" t="s">
        <v>64263</v>
      </c>
      <c r="J6646" s="25" t="s">
        <v>64264</v>
      </c>
      <c r="K6646" s="48">
        <v>44872</v>
      </c>
      <c r="L6646" s="25" t="s">
        <v>269</v>
      </c>
      <c r="M6646" s="25" t="s">
        <v>64265</v>
      </c>
      <c r="N6646" s="25" t="s">
        <v>64266</v>
      </c>
      <c r="O6646" s="25" t="s">
        <v>64267</v>
      </c>
    </row>
    <row r="6647" spans="1:15" ht="84" customHeight="1">
      <c r="A6647" s="37">
        <v>6659</v>
      </c>
      <c r="B6647" s="25" t="s">
        <v>64268</v>
      </c>
      <c r="C6647" s="37" t="s">
        <v>64269</v>
      </c>
      <c r="D6647" s="25"/>
      <c r="E6647" s="25"/>
      <c r="F6647" s="25" t="s">
        <v>64270</v>
      </c>
      <c r="G6647" s="25" t="s">
        <v>64271</v>
      </c>
      <c r="H6647" s="25" t="s">
        <v>64272</v>
      </c>
      <c r="I6647" s="25" t="s">
        <v>64273</v>
      </c>
      <c r="J6647" s="25" t="s">
        <v>64274</v>
      </c>
      <c r="K6647" s="48">
        <v>44921</v>
      </c>
      <c r="L6647" s="25" t="s">
        <v>64275</v>
      </c>
      <c r="M6647" s="25" t="s">
        <v>64276</v>
      </c>
      <c r="N6647" s="25" t="s">
        <v>64277</v>
      </c>
      <c r="O6647" s="25" t="s">
        <v>64267</v>
      </c>
    </row>
    <row r="6648" spans="1:15" s="4" customFormat="1" ht="131.25" customHeight="1">
      <c r="A6648" s="42">
        <v>6660</v>
      </c>
      <c r="B6648" s="70" t="s">
        <v>64278</v>
      </c>
      <c r="C6648" s="42" t="s">
        <v>64279</v>
      </c>
      <c r="D6648" s="70"/>
      <c r="E6648" s="70"/>
      <c r="F6648" s="70" t="s">
        <v>64280</v>
      </c>
      <c r="G6648" s="70" t="s">
        <v>64281</v>
      </c>
      <c r="H6648" s="70" t="s">
        <v>64282</v>
      </c>
      <c r="I6648" s="70" t="s">
        <v>64283</v>
      </c>
      <c r="J6648" s="70" t="s">
        <v>64284</v>
      </c>
      <c r="K6648" s="54">
        <v>45636</v>
      </c>
      <c r="L6648" s="70" t="s">
        <v>64285</v>
      </c>
      <c r="M6648" s="70" t="s">
        <v>64286</v>
      </c>
      <c r="N6648" s="70" t="s">
        <v>64287</v>
      </c>
      <c r="O6648" s="70" t="s">
        <v>64288</v>
      </c>
    </row>
    <row r="6649" spans="1:15" ht="80.099999999999994" customHeight="1">
      <c r="A6649" s="37">
        <v>6661</v>
      </c>
      <c r="B6649" s="25" t="s">
        <v>64289</v>
      </c>
      <c r="C6649" s="37" t="s">
        <v>64290</v>
      </c>
      <c r="D6649" s="25"/>
      <c r="E6649" s="25"/>
      <c r="F6649" s="25" t="s">
        <v>35284</v>
      </c>
      <c r="G6649" s="25" t="s">
        <v>3239</v>
      </c>
      <c r="H6649" s="25" t="s">
        <v>35285</v>
      </c>
      <c r="I6649" s="25" t="s">
        <v>35286</v>
      </c>
      <c r="J6649" s="25" t="s">
        <v>64291</v>
      </c>
      <c r="K6649" s="48">
        <v>45063</v>
      </c>
      <c r="L6649" s="25" t="s">
        <v>50152</v>
      </c>
      <c r="M6649" s="25" t="s">
        <v>35288</v>
      </c>
      <c r="N6649" s="25" t="s">
        <v>64292</v>
      </c>
      <c r="O6649" s="25" t="s">
        <v>64267</v>
      </c>
    </row>
    <row r="6650" spans="1:15" ht="80.099999999999994" customHeight="1">
      <c r="A6650" s="37">
        <v>6662</v>
      </c>
      <c r="B6650" s="25" t="s">
        <v>64293</v>
      </c>
      <c r="C6650" s="37" t="s">
        <v>64294</v>
      </c>
      <c r="D6650" s="25"/>
      <c r="E6650" s="25"/>
      <c r="F6650" s="25" t="s">
        <v>26723</v>
      </c>
      <c r="G6650" s="25" t="s">
        <v>64295</v>
      </c>
      <c r="H6650" s="25" t="s">
        <v>64296</v>
      </c>
      <c r="I6650" s="25" t="s">
        <v>64297</v>
      </c>
      <c r="J6650" s="25" t="s">
        <v>64298</v>
      </c>
      <c r="K6650" s="48">
        <v>45105</v>
      </c>
      <c r="L6650" s="25" t="s">
        <v>299</v>
      </c>
      <c r="M6650" s="25" t="s">
        <v>64299</v>
      </c>
      <c r="N6650" s="25" t="s">
        <v>64300</v>
      </c>
      <c r="O6650" s="25" t="s">
        <v>64301</v>
      </c>
    </row>
    <row r="6651" spans="1:15" ht="80.099999999999994" customHeight="1">
      <c r="A6651" s="37">
        <v>6663</v>
      </c>
      <c r="B6651" s="25" t="s">
        <v>64302</v>
      </c>
      <c r="C6651" s="37" t="s">
        <v>64303</v>
      </c>
      <c r="D6651" s="25"/>
      <c r="E6651" s="25"/>
      <c r="F6651" s="25" t="s">
        <v>64304</v>
      </c>
      <c r="G6651" s="25" t="s">
        <v>64305</v>
      </c>
      <c r="H6651" s="25" t="s">
        <v>64306</v>
      </c>
      <c r="I6651" s="25" t="s">
        <v>64307</v>
      </c>
      <c r="J6651" s="25" t="s">
        <v>64308</v>
      </c>
      <c r="K6651" s="48" t="s">
        <v>64309</v>
      </c>
      <c r="L6651" s="25" t="s">
        <v>67</v>
      </c>
      <c r="M6651" s="25" t="s">
        <v>64310</v>
      </c>
      <c r="N6651" s="25" t="s">
        <v>64311</v>
      </c>
      <c r="O6651" s="25" t="s">
        <v>64312</v>
      </c>
    </row>
    <row r="6652" spans="1:15" ht="80.099999999999994" customHeight="1">
      <c r="A6652" s="37">
        <v>6664</v>
      </c>
      <c r="B6652" s="25" t="s">
        <v>64313</v>
      </c>
      <c r="C6652" s="37" t="s">
        <v>64314</v>
      </c>
      <c r="D6652" s="25"/>
      <c r="E6652" s="25"/>
      <c r="F6652" s="25" t="s">
        <v>64315</v>
      </c>
      <c r="G6652" s="25" t="s">
        <v>1914</v>
      </c>
      <c r="H6652" s="25" t="s">
        <v>64316</v>
      </c>
      <c r="I6652" s="25" t="s">
        <v>64317</v>
      </c>
      <c r="J6652" s="25" t="s">
        <v>64318</v>
      </c>
      <c r="K6652" s="48" t="s">
        <v>12369</v>
      </c>
      <c r="L6652" s="25" t="s">
        <v>64319</v>
      </c>
      <c r="M6652" s="25" t="s">
        <v>64320</v>
      </c>
      <c r="N6652" s="25" t="s">
        <v>10086</v>
      </c>
      <c r="O6652" s="25" t="s">
        <v>64321</v>
      </c>
    </row>
    <row r="6653" spans="1:15" ht="80.099999999999994" customHeight="1">
      <c r="A6653" s="37">
        <v>6665</v>
      </c>
      <c r="B6653" s="25" t="s">
        <v>64322</v>
      </c>
      <c r="C6653" s="37" t="s">
        <v>64323</v>
      </c>
      <c r="D6653" s="25"/>
      <c r="E6653" s="25"/>
      <c r="F6653" s="25" t="s">
        <v>64324</v>
      </c>
      <c r="G6653" s="25" t="s">
        <v>64325</v>
      </c>
      <c r="H6653" s="25" t="s">
        <v>64326</v>
      </c>
      <c r="I6653" s="25" t="s">
        <v>64327</v>
      </c>
      <c r="J6653" s="25" t="s">
        <v>64328</v>
      </c>
      <c r="K6653" s="48">
        <v>44809</v>
      </c>
      <c r="L6653" s="25" t="s">
        <v>289</v>
      </c>
      <c r="M6653" s="25" t="s">
        <v>64329</v>
      </c>
      <c r="N6653" s="25" t="s">
        <v>64330</v>
      </c>
      <c r="O6653" s="25" t="s">
        <v>64331</v>
      </c>
    </row>
    <row r="6654" spans="1:15" ht="141" customHeight="1">
      <c r="A6654" s="37">
        <v>6666</v>
      </c>
      <c r="B6654" s="25" t="s">
        <v>64332</v>
      </c>
      <c r="C6654" s="37" t="s">
        <v>64333</v>
      </c>
      <c r="D6654" s="25"/>
      <c r="E6654" s="25"/>
      <c r="F6654" s="25" t="s">
        <v>64334</v>
      </c>
      <c r="G6654" s="25" t="s">
        <v>64335</v>
      </c>
      <c r="H6654" s="25" t="s">
        <v>64336</v>
      </c>
      <c r="I6654" s="25" t="s">
        <v>64337</v>
      </c>
      <c r="J6654" s="25" t="s">
        <v>64338</v>
      </c>
      <c r="K6654" s="48" t="s">
        <v>27684</v>
      </c>
      <c r="L6654" s="25" t="s">
        <v>1972</v>
      </c>
      <c r="M6654" s="25" t="s">
        <v>64339</v>
      </c>
      <c r="N6654" s="25" t="s">
        <v>64340</v>
      </c>
      <c r="O6654" s="25" t="s">
        <v>64341</v>
      </c>
    </row>
    <row r="6655" spans="1:15" ht="80.099999999999994" customHeight="1">
      <c r="A6655" s="37">
        <v>6667</v>
      </c>
      <c r="B6655" s="25" t="s">
        <v>64342</v>
      </c>
      <c r="C6655" s="37" t="s">
        <v>64343</v>
      </c>
      <c r="D6655" s="25"/>
      <c r="E6655" s="25"/>
      <c r="F6655" s="25" t="s">
        <v>64344</v>
      </c>
      <c r="G6655" s="25" t="s">
        <v>2386</v>
      </c>
      <c r="H6655" s="25" t="s">
        <v>64345</v>
      </c>
      <c r="I6655" s="25" t="s">
        <v>64346</v>
      </c>
      <c r="J6655" s="25" t="s">
        <v>64347</v>
      </c>
      <c r="K6655" s="48" t="s">
        <v>64348</v>
      </c>
      <c r="L6655" s="25" t="s">
        <v>340</v>
      </c>
      <c r="M6655" s="25" t="s">
        <v>64349</v>
      </c>
      <c r="N6655" s="25" t="s">
        <v>64350</v>
      </c>
      <c r="O6655" s="25" t="s">
        <v>64351</v>
      </c>
    </row>
    <row r="6656" spans="1:15" s="1" customFormat="1" ht="135" customHeight="1">
      <c r="A6656" s="38">
        <v>6668</v>
      </c>
      <c r="B6656" s="50" t="s">
        <v>64352</v>
      </c>
      <c r="C6656" s="38" t="s">
        <v>64353</v>
      </c>
      <c r="D6656" s="50"/>
      <c r="E6656" s="50"/>
      <c r="F6656" s="50" t="s">
        <v>64354</v>
      </c>
      <c r="G6656" s="50" t="s">
        <v>64355</v>
      </c>
      <c r="H6656" s="50" t="s">
        <v>64356</v>
      </c>
      <c r="I6656" s="50" t="s">
        <v>64357</v>
      </c>
      <c r="J6656" s="50" t="s">
        <v>64358</v>
      </c>
      <c r="K6656" s="49">
        <v>45634</v>
      </c>
      <c r="L6656" s="50" t="s">
        <v>1763</v>
      </c>
      <c r="M6656" s="50" t="s">
        <v>64359</v>
      </c>
      <c r="N6656" s="50" t="s">
        <v>64360</v>
      </c>
      <c r="O6656" s="50" t="s">
        <v>64361</v>
      </c>
    </row>
    <row r="6657" spans="1:15" ht="150.75" customHeight="1">
      <c r="A6657" s="37">
        <v>6669</v>
      </c>
      <c r="B6657" s="25" t="s">
        <v>64362</v>
      </c>
      <c r="C6657" s="37" t="s">
        <v>64363</v>
      </c>
      <c r="D6657" s="25"/>
      <c r="E6657" s="25"/>
      <c r="F6657" s="25" t="s">
        <v>64364</v>
      </c>
      <c r="G6657" s="25" t="s">
        <v>64365</v>
      </c>
      <c r="H6657" s="25" t="s">
        <v>64366</v>
      </c>
      <c r="I6657" s="25" t="s">
        <v>64367</v>
      </c>
      <c r="J6657" s="25" t="s">
        <v>64368</v>
      </c>
      <c r="K6657" s="48" t="s">
        <v>64369</v>
      </c>
      <c r="L6657" s="25" t="s">
        <v>64285</v>
      </c>
      <c r="M6657" s="25" t="s">
        <v>64370</v>
      </c>
      <c r="N6657" s="25" t="s">
        <v>64371</v>
      </c>
      <c r="O6657" s="25" t="s">
        <v>64372</v>
      </c>
    </row>
    <row r="6658" spans="1:15" ht="80.099999999999994" customHeight="1">
      <c r="A6658" s="37">
        <v>6670</v>
      </c>
      <c r="B6658" s="25" t="s">
        <v>64373</v>
      </c>
      <c r="C6658" s="37" t="s">
        <v>64374</v>
      </c>
      <c r="D6658" s="25"/>
      <c r="E6658" s="25"/>
      <c r="F6658" s="25" t="s">
        <v>64375</v>
      </c>
      <c r="G6658" s="25" t="s">
        <v>64376</v>
      </c>
      <c r="H6658" s="25" t="s">
        <v>64377</v>
      </c>
      <c r="I6658" s="25" t="s">
        <v>64378</v>
      </c>
      <c r="J6658" s="25" t="s">
        <v>64379</v>
      </c>
      <c r="K6658" s="48">
        <v>44509</v>
      </c>
      <c r="L6658" s="25" t="s">
        <v>64380</v>
      </c>
      <c r="M6658" s="25" t="s">
        <v>64381</v>
      </c>
      <c r="N6658" s="25" t="s">
        <v>64382</v>
      </c>
      <c r="O6658" s="25" t="s">
        <v>64267</v>
      </c>
    </row>
    <row r="6659" spans="1:15" ht="96.75" customHeight="1">
      <c r="A6659" s="37">
        <v>6671</v>
      </c>
      <c r="B6659" s="25" t="s">
        <v>64383</v>
      </c>
      <c r="C6659" s="37" t="s">
        <v>64384</v>
      </c>
      <c r="D6659" s="25"/>
      <c r="E6659" s="25"/>
      <c r="F6659" s="25" t="s">
        <v>64385</v>
      </c>
      <c r="G6659" s="25" t="s">
        <v>64386</v>
      </c>
      <c r="H6659" s="25" t="s">
        <v>64387</v>
      </c>
      <c r="I6659" s="25" t="s">
        <v>64388</v>
      </c>
      <c r="J6659" s="25" t="s">
        <v>64389</v>
      </c>
      <c r="K6659" s="48">
        <v>44523</v>
      </c>
      <c r="L6659" s="25" t="s">
        <v>64285</v>
      </c>
      <c r="M6659" s="25" t="s">
        <v>64390</v>
      </c>
      <c r="N6659" s="25" t="s">
        <v>64391</v>
      </c>
      <c r="O6659" s="25" t="s">
        <v>64392</v>
      </c>
    </row>
    <row r="6660" spans="1:15" ht="268.5" customHeight="1">
      <c r="A6660" s="37">
        <v>6672</v>
      </c>
      <c r="B6660" s="25" t="s">
        <v>64393</v>
      </c>
      <c r="C6660" s="37" t="s">
        <v>64394</v>
      </c>
      <c r="D6660" s="25"/>
      <c r="E6660" s="25"/>
      <c r="F6660" s="25" t="s">
        <v>49287</v>
      </c>
      <c r="G6660" s="25" t="s">
        <v>64395</v>
      </c>
      <c r="H6660" s="25" t="s">
        <v>58650</v>
      </c>
      <c r="I6660" s="25" t="s">
        <v>64396</v>
      </c>
      <c r="J6660" s="25" t="s">
        <v>64397</v>
      </c>
      <c r="K6660" s="48">
        <v>45129</v>
      </c>
      <c r="L6660" s="25" t="s">
        <v>64398</v>
      </c>
      <c r="M6660" s="25" t="s">
        <v>64399</v>
      </c>
      <c r="N6660" s="25" t="s">
        <v>64400</v>
      </c>
      <c r="O6660" s="25" t="s">
        <v>64401</v>
      </c>
    </row>
    <row r="6661" spans="1:15" ht="67.5" customHeight="1">
      <c r="A6661" s="37">
        <v>6673</v>
      </c>
      <c r="B6661" s="25" t="s">
        <v>64402</v>
      </c>
      <c r="C6661" s="37" t="s">
        <v>64403</v>
      </c>
      <c r="D6661" s="25"/>
      <c r="E6661" s="25"/>
      <c r="F6661" s="25" t="s">
        <v>64404</v>
      </c>
      <c r="G6661" s="25" t="s">
        <v>64405</v>
      </c>
      <c r="H6661" s="25" t="s">
        <v>64406</v>
      </c>
      <c r="I6661" s="25" t="s">
        <v>64407</v>
      </c>
      <c r="J6661" s="25" t="s">
        <v>64408</v>
      </c>
      <c r="K6661" s="48">
        <v>44933</v>
      </c>
      <c r="L6661" s="25" t="s">
        <v>637</v>
      </c>
      <c r="M6661" s="25" t="s">
        <v>64409</v>
      </c>
      <c r="N6661" s="25" t="s">
        <v>64410</v>
      </c>
      <c r="O6661" s="25" t="s">
        <v>64411</v>
      </c>
    </row>
    <row r="6662" spans="1:15" ht="210" customHeight="1">
      <c r="A6662" s="37">
        <v>6674</v>
      </c>
      <c r="B6662" s="25" t="s">
        <v>64412</v>
      </c>
      <c r="C6662" s="37" t="s">
        <v>64413</v>
      </c>
      <c r="D6662" s="25"/>
      <c r="E6662" s="25"/>
      <c r="F6662" s="25" t="s">
        <v>64414</v>
      </c>
      <c r="G6662" s="25" t="s">
        <v>64415</v>
      </c>
      <c r="H6662" s="25" t="s">
        <v>64416</v>
      </c>
      <c r="I6662" s="25" t="s">
        <v>64417</v>
      </c>
      <c r="J6662" s="25" t="s">
        <v>64418</v>
      </c>
      <c r="K6662" s="48">
        <v>46097</v>
      </c>
      <c r="L6662" s="25" t="s">
        <v>64419</v>
      </c>
      <c r="M6662" s="25" t="s">
        <v>64420</v>
      </c>
      <c r="N6662" s="25" t="s">
        <v>64421</v>
      </c>
      <c r="O6662" s="25" t="s">
        <v>64422</v>
      </c>
    </row>
    <row r="6663" spans="1:15" ht="80.099999999999994" customHeight="1">
      <c r="A6663" s="37">
        <v>6675</v>
      </c>
      <c r="B6663" s="25" t="s">
        <v>64423</v>
      </c>
      <c r="C6663" s="37" t="s">
        <v>64424</v>
      </c>
      <c r="D6663" s="25"/>
      <c r="E6663" s="25"/>
      <c r="F6663" s="25" t="s">
        <v>64425</v>
      </c>
      <c r="G6663" s="25" t="s">
        <v>3250</v>
      </c>
      <c r="H6663" s="25" t="s">
        <v>64426</v>
      </c>
      <c r="I6663" s="25" t="s">
        <v>64427</v>
      </c>
      <c r="J6663" s="25" t="s">
        <v>64428</v>
      </c>
      <c r="K6663" s="48">
        <v>44943</v>
      </c>
      <c r="L6663" s="25" t="s">
        <v>299</v>
      </c>
      <c r="M6663" s="25" t="s">
        <v>16440</v>
      </c>
      <c r="N6663" s="25" t="s">
        <v>8478</v>
      </c>
      <c r="O6663" s="25" t="s">
        <v>64429</v>
      </c>
    </row>
    <row r="6664" spans="1:15" ht="80.099999999999994" customHeight="1">
      <c r="A6664" s="37">
        <v>6676</v>
      </c>
      <c r="B6664" s="25" t="s">
        <v>64430</v>
      </c>
      <c r="C6664" s="37" t="s">
        <v>64431</v>
      </c>
      <c r="D6664" s="25"/>
      <c r="E6664" s="25"/>
      <c r="F6664" s="25" t="s">
        <v>64432</v>
      </c>
      <c r="G6664" s="25" t="s">
        <v>64433</v>
      </c>
      <c r="H6664" s="25" t="s">
        <v>64434</v>
      </c>
      <c r="I6664" s="25" t="s">
        <v>64435</v>
      </c>
      <c r="J6664" s="25" t="s">
        <v>64436</v>
      </c>
      <c r="K6664" s="48" t="s">
        <v>64437</v>
      </c>
      <c r="L6664" s="25" t="s">
        <v>64438</v>
      </c>
      <c r="M6664" s="25" t="s">
        <v>64439</v>
      </c>
      <c r="N6664" s="25" t="s">
        <v>64440</v>
      </c>
      <c r="O6664" s="25" t="s">
        <v>64441</v>
      </c>
    </row>
    <row r="6665" spans="1:15" ht="80.099999999999994" customHeight="1">
      <c r="A6665" s="37">
        <v>6677</v>
      </c>
      <c r="B6665" s="25" t="s">
        <v>64442</v>
      </c>
      <c r="C6665" s="37" t="s">
        <v>64443</v>
      </c>
      <c r="D6665" s="25"/>
      <c r="E6665" s="25"/>
      <c r="F6665" s="25" t="s">
        <v>64444</v>
      </c>
      <c r="G6665" s="25" t="s">
        <v>3239</v>
      </c>
      <c r="H6665" s="25" t="s">
        <v>64445</v>
      </c>
      <c r="I6665" s="25" t="s">
        <v>64446</v>
      </c>
      <c r="J6665" s="25" t="s">
        <v>64447</v>
      </c>
      <c r="K6665" s="48" t="s">
        <v>46591</v>
      </c>
      <c r="L6665" s="25" t="s">
        <v>289</v>
      </c>
      <c r="M6665" s="25" t="s">
        <v>12226</v>
      </c>
      <c r="N6665" s="25" t="s">
        <v>64448</v>
      </c>
      <c r="O6665" s="25" t="s">
        <v>64449</v>
      </c>
    </row>
    <row r="6666" spans="1:15" ht="80.099999999999994" customHeight="1">
      <c r="A6666" s="37">
        <v>6678</v>
      </c>
      <c r="B6666" s="25" t="s">
        <v>64450</v>
      </c>
      <c r="C6666" s="37" t="s">
        <v>64451</v>
      </c>
      <c r="D6666" s="25"/>
      <c r="E6666" s="25"/>
      <c r="F6666" s="25" t="s">
        <v>64452</v>
      </c>
      <c r="G6666" s="25" t="s">
        <v>3239</v>
      </c>
      <c r="H6666" s="25" t="s">
        <v>64453</v>
      </c>
      <c r="I6666" s="25" t="s">
        <v>64454</v>
      </c>
      <c r="J6666" s="25" t="s">
        <v>64455</v>
      </c>
      <c r="K6666" s="48">
        <v>44195</v>
      </c>
      <c r="L6666" s="25" t="s">
        <v>403</v>
      </c>
      <c r="M6666" s="25" t="s">
        <v>64456</v>
      </c>
      <c r="N6666" s="25" t="s">
        <v>64457</v>
      </c>
      <c r="O6666" s="25" t="s">
        <v>64458</v>
      </c>
    </row>
    <row r="6667" spans="1:15" ht="351" customHeight="1">
      <c r="A6667" s="37">
        <v>6679</v>
      </c>
      <c r="B6667" s="25" t="s">
        <v>64459</v>
      </c>
      <c r="C6667" s="37" t="s">
        <v>64460</v>
      </c>
      <c r="D6667" s="25"/>
      <c r="E6667" s="25"/>
      <c r="F6667" s="25" t="s">
        <v>64461</v>
      </c>
      <c r="G6667" s="25" t="s">
        <v>64462</v>
      </c>
      <c r="H6667" s="25" t="s">
        <v>64463</v>
      </c>
      <c r="I6667" s="25" t="s">
        <v>64464</v>
      </c>
      <c r="J6667" s="25" t="s">
        <v>64465</v>
      </c>
      <c r="K6667" s="48">
        <v>46187</v>
      </c>
      <c r="L6667" s="25" t="s">
        <v>64466</v>
      </c>
      <c r="M6667" s="25" t="s">
        <v>64467</v>
      </c>
      <c r="N6667" s="25" t="s">
        <v>64468</v>
      </c>
      <c r="O6667" s="25" t="s">
        <v>64469</v>
      </c>
    </row>
    <row r="6668" spans="1:15" ht="156" customHeight="1">
      <c r="A6668" s="37">
        <v>6680</v>
      </c>
      <c r="B6668" s="25" t="s">
        <v>64470</v>
      </c>
      <c r="C6668" s="37" t="s">
        <v>64471</v>
      </c>
      <c r="D6668" s="25"/>
      <c r="E6668" s="25"/>
      <c r="F6668" s="25" t="s">
        <v>64472</v>
      </c>
      <c r="G6668" s="25" t="s">
        <v>64473</v>
      </c>
      <c r="H6668" s="25" t="s">
        <v>64474</v>
      </c>
      <c r="I6668" s="25" t="s">
        <v>64475</v>
      </c>
      <c r="J6668" s="25" t="s">
        <v>64476</v>
      </c>
      <c r="K6668" s="48" t="s">
        <v>64477</v>
      </c>
      <c r="L6668" s="25" t="s">
        <v>64478</v>
      </c>
      <c r="M6668" s="25" t="s">
        <v>64479</v>
      </c>
      <c r="N6668" s="25" t="s">
        <v>64480</v>
      </c>
      <c r="O6668" s="25" t="s">
        <v>64481</v>
      </c>
    </row>
    <row r="6669" spans="1:15" ht="342.75" customHeight="1">
      <c r="A6669" s="37">
        <v>6681</v>
      </c>
      <c r="B6669" s="25" t="s">
        <v>64482</v>
      </c>
      <c r="C6669" s="37" t="s">
        <v>64483</v>
      </c>
      <c r="D6669" s="25"/>
      <c r="E6669" s="25"/>
      <c r="F6669" s="25" t="s">
        <v>64484</v>
      </c>
      <c r="G6669" s="299" t="s">
        <v>64485</v>
      </c>
      <c r="H6669" s="25" t="s">
        <v>64486</v>
      </c>
      <c r="I6669" s="25" t="s">
        <v>64487</v>
      </c>
      <c r="J6669" s="25" t="s">
        <v>64488</v>
      </c>
      <c r="K6669" s="48">
        <v>45808</v>
      </c>
      <c r="L6669" s="25" t="s">
        <v>53858</v>
      </c>
      <c r="M6669" s="25" t="s">
        <v>64489</v>
      </c>
      <c r="N6669" s="25" t="s">
        <v>64490</v>
      </c>
      <c r="O6669" s="25" t="s">
        <v>64491</v>
      </c>
    </row>
    <row r="6670" spans="1:15" ht="93" customHeight="1">
      <c r="A6670" s="37">
        <v>6682</v>
      </c>
      <c r="B6670" s="25" t="s">
        <v>15155</v>
      </c>
      <c r="C6670" s="37" t="s">
        <v>64492</v>
      </c>
      <c r="D6670" s="25"/>
      <c r="E6670" s="25"/>
      <c r="F6670" s="25" t="s">
        <v>64493</v>
      </c>
      <c r="G6670" s="25" t="s">
        <v>64494</v>
      </c>
      <c r="H6670" s="25" t="s">
        <v>15159</v>
      </c>
      <c r="I6670" s="25" t="s">
        <v>15160</v>
      </c>
      <c r="J6670" s="25" t="s">
        <v>64495</v>
      </c>
      <c r="K6670" s="48">
        <v>44830</v>
      </c>
      <c r="L6670" s="25" t="s">
        <v>1104</v>
      </c>
      <c r="M6670" s="25" t="s">
        <v>64496</v>
      </c>
      <c r="N6670" s="25" t="s">
        <v>64497</v>
      </c>
      <c r="O6670" s="25" t="s">
        <v>64498</v>
      </c>
    </row>
    <row r="6671" spans="1:15" ht="80.099999999999994" customHeight="1">
      <c r="A6671" s="37">
        <v>6683</v>
      </c>
      <c r="B6671" s="25" t="s">
        <v>64499</v>
      </c>
      <c r="C6671" s="37" t="s">
        <v>64500</v>
      </c>
      <c r="D6671" s="25"/>
      <c r="E6671" s="25"/>
      <c r="F6671" s="25" t="s">
        <v>64501</v>
      </c>
      <c r="G6671" s="25" t="s">
        <v>64502</v>
      </c>
      <c r="H6671" s="25" t="s">
        <v>64503</v>
      </c>
      <c r="I6671" s="25" t="s">
        <v>64504</v>
      </c>
      <c r="J6671" s="25" t="s">
        <v>64505</v>
      </c>
      <c r="K6671" s="48">
        <v>45605</v>
      </c>
      <c r="L6671" s="25" t="s">
        <v>47762</v>
      </c>
      <c r="M6671" s="25" t="s">
        <v>64506</v>
      </c>
      <c r="N6671" s="25" t="s">
        <v>64507</v>
      </c>
      <c r="O6671" s="25" t="s">
        <v>64508</v>
      </c>
    </row>
    <row r="6672" spans="1:15" ht="80.099999999999994" customHeight="1">
      <c r="A6672" s="37">
        <v>6684</v>
      </c>
      <c r="B6672" s="25" t="s">
        <v>64509</v>
      </c>
      <c r="C6672" s="37" t="s">
        <v>64510</v>
      </c>
      <c r="D6672" s="25"/>
      <c r="E6672" s="25"/>
      <c r="F6672" s="25" t="s">
        <v>64511</v>
      </c>
      <c r="G6672" s="25" t="s">
        <v>64512</v>
      </c>
      <c r="H6672" s="25" t="s">
        <v>64513</v>
      </c>
      <c r="I6672" s="25" t="s">
        <v>64514</v>
      </c>
      <c r="J6672" s="25" t="s">
        <v>64515</v>
      </c>
      <c r="K6672" s="48">
        <v>44934</v>
      </c>
      <c r="L6672" s="25" t="s">
        <v>3972</v>
      </c>
      <c r="M6672" s="25" t="s">
        <v>64516</v>
      </c>
      <c r="N6672" s="25" t="s">
        <v>64517</v>
      </c>
      <c r="O6672" s="25" t="s">
        <v>64518</v>
      </c>
    </row>
    <row r="6673" spans="1:15" ht="114.75" customHeight="1">
      <c r="A6673" s="37">
        <v>6685</v>
      </c>
      <c r="B6673" s="25" t="s">
        <v>64519</v>
      </c>
      <c r="C6673" s="37" t="s">
        <v>64520</v>
      </c>
      <c r="D6673" s="25"/>
      <c r="E6673" s="25"/>
      <c r="F6673" s="25" t="s">
        <v>64521</v>
      </c>
      <c r="G6673" s="25" t="s">
        <v>64522</v>
      </c>
      <c r="H6673" s="25" t="s">
        <v>64523</v>
      </c>
      <c r="I6673" s="25" t="s">
        <v>64524</v>
      </c>
      <c r="J6673" s="25" t="s">
        <v>64525</v>
      </c>
      <c r="K6673" s="48">
        <v>44345</v>
      </c>
      <c r="L6673" s="25" t="s">
        <v>637</v>
      </c>
      <c r="M6673" s="25" t="s">
        <v>64526</v>
      </c>
      <c r="N6673" s="25" t="s">
        <v>13089</v>
      </c>
      <c r="O6673" s="25" t="s">
        <v>64527</v>
      </c>
    </row>
    <row r="6674" spans="1:15" ht="147.75" customHeight="1">
      <c r="A6674" s="37">
        <v>6686</v>
      </c>
      <c r="B6674" s="25" t="s">
        <v>64528</v>
      </c>
      <c r="C6674" s="37" t="s">
        <v>64529</v>
      </c>
      <c r="D6674" s="25"/>
      <c r="E6674" s="25"/>
      <c r="F6674" s="25" t="s">
        <v>64530</v>
      </c>
      <c r="G6674" s="25" t="s">
        <v>64531</v>
      </c>
      <c r="H6674" s="25" t="s">
        <v>64532</v>
      </c>
      <c r="I6674" s="25" t="s">
        <v>64533</v>
      </c>
      <c r="J6674" s="25" t="s">
        <v>64534</v>
      </c>
      <c r="K6674" s="48">
        <v>45154</v>
      </c>
      <c r="L6674" s="25" t="s">
        <v>35</v>
      </c>
      <c r="M6674" s="25" t="s">
        <v>64535</v>
      </c>
      <c r="N6674" s="25" t="s">
        <v>64536</v>
      </c>
      <c r="O6674" s="25" t="s">
        <v>64537</v>
      </c>
    </row>
    <row r="6675" spans="1:15" ht="80.099999999999994" customHeight="1">
      <c r="A6675" s="37">
        <v>6687</v>
      </c>
      <c r="B6675" s="25" t="s">
        <v>24779</v>
      </c>
      <c r="C6675" s="37" t="s">
        <v>64538</v>
      </c>
      <c r="D6675" s="25"/>
      <c r="E6675" s="25"/>
      <c r="F6675" s="25" t="s">
        <v>64539</v>
      </c>
      <c r="G6675" s="25" t="s">
        <v>1833</v>
      </c>
      <c r="H6675" s="25" t="s">
        <v>24783</v>
      </c>
      <c r="I6675" s="25" t="s">
        <v>64540</v>
      </c>
      <c r="J6675" s="25" t="s">
        <v>64541</v>
      </c>
      <c r="K6675" s="48" t="s">
        <v>64542</v>
      </c>
      <c r="L6675" s="25" t="s">
        <v>35</v>
      </c>
      <c r="M6675" s="25" t="s">
        <v>24787</v>
      </c>
      <c r="N6675" s="25" t="s">
        <v>64543</v>
      </c>
      <c r="O6675" s="25" t="s">
        <v>24789</v>
      </c>
    </row>
    <row r="6676" spans="1:15" ht="80.099999999999994" customHeight="1">
      <c r="A6676" s="37">
        <v>6688</v>
      </c>
      <c r="B6676" s="25" t="s">
        <v>64544</v>
      </c>
      <c r="C6676" s="37" t="s">
        <v>64545</v>
      </c>
      <c r="D6676" s="25"/>
      <c r="E6676" s="25"/>
      <c r="F6676" s="25" t="s">
        <v>64546</v>
      </c>
      <c r="G6676" s="25" t="s">
        <v>64547</v>
      </c>
      <c r="H6676" s="25" t="s">
        <v>64548</v>
      </c>
      <c r="I6676" s="25" t="s">
        <v>64549</v>
      </c>
      <c r="J6676" s="25" t="s">
        <v>64550</v>
      </c>
      <c r="K6676" s="48">
        <v>44871</v>
      </c>
      <c r="L6676" s="25" t="s">
        <v>403</v>
      </c>
      <c r="M6676" s="25" t="s">
        <v>64551</v>
      </c>
      <c r="N6676" s="25" t="s">
        <v>64552</v>
      </c>
      <c r="O6676" s="25" t="s">
        <v>64553</v>
      </c>
    </row>
    <row r="6677" spans="1:15" ht="80.099999999999994" customHeight="1">
      <c r="A6677" s="37">
        <v>6689</v>
      </c>
      <c r="B6677" s="25" t="s">
        <v>64554</v>
      </c>
      <c r="C6677" s="37" t="s">
        <v>64555</v>
      </c>
      <c r="D6677" s="25"/>
      <c r="E6677" s="25"/>
      <c r="F6677" s="25" t="s">
        <v>64556</v>
      </c>
      <c r="G6677" s="25" t="s">
        <v>64557</v>
      </c>
      <c r="H6677" s="25" t="s">
        <v>64558</v>
      </c>
      <c r="I6677" s="25" t="s">
        <v>64559</v>
      </c>
      <c r="J6677" s="25" t="s">
        <v>64560</v>
      </c>
      <c r="K6677" s="48">
        <v>44996</v>
      </c>
      <c r="L6677" s="25" t="s">
        <v>64561</v>
      </c>
      <c r="M6677" s="25" t="s">
        <v>64562</v>
      </c>
      <c r="N6677" s="25" t="s">
        <v>64563</v>
      </c>
      <c r="O6677" s="25" t="s">
        <v>64564</v>
      </c>
    </row>
    <row r="6678" spans="1:15" ht="80.099999999999994" customHeight="1">
      <c r="A6678" s="37">
        <v>6690</v>
      </c>
      <c r="B6678" s="25" t="s">
        <v>64565</v>
      </c>
      <c r="C6678" s="37" t="s">
        <v>64566</v>
      </c>
      <c r="D6678" s="25"/>
      <c r="E6678" s="25"/>
      <c r="F6678" s="25" t="s">
        <v>64567</v>
      </c>
      <c r="G6678" s="25" t="s">
        <v>24559</v>
      </c>
      <c r="H6678" s="25" t="s">
        <v>64568</v>
      </c>
      <c r="I6678" s="25" t="s">
        <v>64569</v>
      </c>
      <c r="J6678" s="25" t="s">
        <v>64570</v>
      </c>
      <c r="K6678" s="48">
        <v>44899</v>
      </c>
      <c r="L6678" s="25" t="s">
        <v>67</v>
      </c>
      <c r="M6678" s="25" t="s">
        <v>64571</v>
      </c>
      <c r="N6678" s="25" t="s">
        <v>966</v>
      </c>
      <c r="O6678" s="25" t="s">
        <v>64572</v>
      </c>
    </row>
    <row r="6679" spans="1:15" ht="80.099999999999994" customHeight="1">
      <c r="A6679" s="37">
        <v>6691</v>
      </c>
      <c r="B6679" s="25" t="s">
        <v>64573</v>
      </c>
      <c r="C6679" s="37" t="s">
        <v>64574</v>
      </c>
      <c r="D6679" s="25"/>
      <c r="E6679" s="25"/>
      <c r="F6679" s="25" t="s">
        <v>64575</v>
      </c>
      <c r="G6679" s="25" t="s">
        <v>64576</v>
      </c>
      <c r="H6679" s="25" t="s">
        <v>64577</v>
      </c>
      <c r="I6679" s="25" t="s">
        <v>64578</v>
      </c>
      <c r="J6679" s="25" t="s">
        <v>64579</v>
      </c>
      <c r="K6679" s="48">
        <v>44941</v>
      </c>
      <c r="L6679" s="25" t="s">
        <v>67</v>
      </c>
      <c r="M6679" s="25" t="s">
        <v>64580</v>
      </c>
      <c r="N6679" s="25" t="s">
        <v>64581</v>
      </c>
      <c r="O6679" s="25" t="s">
        <v>64582</v>
      </c>
    </row>
    <row r="6680" spans="1:15" s="4" customFormat="1" ht="80.099999999999994" customHeight="1">
      <c r="A6680" s="37">
        <v>6692</v>
      </c>
      <c r="B6680" s="70" t="s">
        <v>64583</v>
      </c>
      <c r="C6680" s="42" t="s">
        <v>64584</v>
      </c>
      <c r="D6680" s="70"/>
      <c r="E6680" s="70"/>
      <c r="F6680" s="70" t="s">
        <v>64585</v>
      </c>
      <c r="G6680" s="70" t="s">
        <v>64586</v>
      </c>
      <c r="H6680" s="70" t="s">
        <v>64587</v>
      </c>
      <c r="I6680" s="70" t="s">
        <v>64588</v>
      </c>
      <c r="J6680" s="70" t="s">
        <v>64589</v>
      </c>
      <c r="K6680" s="54">
        <v>44530</v>
      </c>
      <c r="L6680" s="70" t="s">
        <v>64590</v>
      </c>
      <c r="M6680" s="70" t="s">
        <v>64591</v>
      </c>
      <c r="N6680" s="70" t="s">
        <v>64592</v>
      </c>
      <c r="O6680" s="70" t="s">
        <v>64593</v>
      </c>
    </row>
    <row r="6681" spans="1:15" ht="80.099999999999994" customHeight="1">
      <c r="A6681" s="37">
        <v>6693</v>
      </c>
      <c r="B6681" s="25" t="s">
        <v>64594</v>
      </c>
      <c r="C6681" s="37" t="s">
        <v>64595</v>
      </c>
      <c r="D6681" s="25"/>
      <c r="E6681" s="25"/>
      <c r="F6681" s="25" t="s">
        <v>64596</v>
      </c>
      <c r="G6681" s="25" t="s">
        <v>64597</v>
      </c>
      <c r="H6681" s="25" t="s">
        <v>64598</v>
      </c>
      <c r="I6681" s="25" t="s">
        <v>64599</v>
      </c>
      <c r="J6681" s="25" t="s">
        <v>64600</v>
      </c>
      <c r="K6681" s="48">
        <v>45135</v>
      </c>
      <c r="L6681" s="25" t="s">
        <v>637</v>
      </c>
      <c r="M6681" s="25" t="s">
        <v>64601</v>
      </c>
      <c r="N6681" s="25" t="s">
        <v>64602</v>
      </c>
      <c r="O6681" s="25" t="s">
        <v>64603</v>
      </c>
    </row>
    <row r="6682" spans="1:15" ht="80.099999999999994" customHeight="1">
      <c r="A6682" s="37">
        <v>6694</v>
      </c>
      <c r="B6682" s="25" t="s">
        <v>64604</v>
      </c>
      <c r="C6682" s="37" t="s">
        <v>64605</v>
      </c>
      <c r="D6682" s="25"/>
      <c r="E6682" s="25"/>
      <c r="F6682" s="25" t="s">
        <v>64606</v>
      </c>
      <c r="G6682" s="25" t="s">
        <v>12697</v>
      </c>
      <c r="H6682" s="25" t="s">
        <v>64607</v>
      </c>
      <c r="I6682" s="25" t="s">
        <v>64608</v>
      </c>
      <c r="J6682" s="25" t="s">
        <v>64609</v>
      </c>
      <c r="K6682" s="48" t="s">
        <v>33859</v>
      </c>
      <c r="L6682" s="25" t="s">
        <v>64610</v>
      </c>
      <c r="M6682" s="25" t="s">
        <v>64611</v>
      </c>
      <c r="N6682" s="25" t="s">
        <v>64612</v>
      </c>
      <c r="O6682" s="25" t="s">
        <v>64613</v>
      </c>
    </row>
    <row r="6683" spans="1:15" ht="198" customHeight="1">
      <c r="A6683" s="37">
        <v>6695</v>
      </c>
      <c r="B6683" s="25" t="s">
        <v>64614</v>
      </c>
      <c r="C6683" s="37" t="s">
        <v>64615</v>
      </c>
      <c r="D6683" s="25"/>
      <c r="E6683" s="25"/>
      <c r="F6683" s="25" t="s">
        <v>64616</v>
      </c>
      <c r="G6683" s="25" t="s">
        <v>64617</v>
      </c>
      <c r="H6683" s="25" t="s">
        <v>64618</v>
      </c>
      <c r="I6683" s="25" t="s">
        <v>64619</v>
      </c>
      <c r="J6683" s="25" t="s">
        <v>64620</v>
      </c>
      <c r="K6683" s="48" t="s">
        <v>49103</v>
      </c>
      <c r="L6683" s="25" t="s">
        <v>64621</v>
      </c>
      <c r="M6683" s="25" t="s">
        <v>64622</v>
      </c>
      <c r="N6683" s="25" t="s">
        <v>64623</v>
      </c>
      <c r="O6683" s="25" t="s">
        <v>64624</v>
      </c>
    </row>
    <row r="6684" spans="1:15" ht="318.75" customHeight="1">
      <c r="A6684" s="37">
        <v>6696</v>
      </c>
      <c r="B6684" s="25" t="s">
        <v>64625</v>
      </c>
      <c r="C6684" s="37" t="s">
        <v>64626</v>
      </c>
      <c r="D6684" s="25"/>
      <c r="E6684" s="25"/>
      <c r="F6684" s="25" t="s">
        <v>64627</v>
      </c>
      <c r="G6684" s="25" t="s">
        <v>64628</v>
      </c>
      <c r="H6684" s="25" t="s">
        <v>64629</v>
      </c>
      <c r="I6684" s="25" t="s">
        <v>64630</v>
      </c>
      <c r="J6684" s="25" t="s">
        <v>64631</v>
      </c>
      <c r="K6684" s="48">
        <v>44628</v>
      </c>
      <c r="L6684" s="25" t="s">
        <v>246</v>
      </c>
      <c r="M6684" s="25" t="s">
        <v>64632</v>
      </c>
      <c r="N6684" s="25" t="s">
        <v>64633</v>
      </c>
      <c r="O6684" s="25" t="s">
        <v>64634</v>
      </c>
    </row>
    <row r="6685" spans="1:15" ht="80.099999999999994" customHeight="1">
      <c r="A6685" s="37">
        <v>6697</v>
      </c>
      <c r="B6685" s="25" t="s">
        <v>64635</v>
      </c>
      <c r="C6685" s="37" t="s">
        <v>64636</v>
      </c>
      <c r="D6685" s="25"/>
      <c r="E6685" s="25"/>
      <c r="F6685" s="25" t="s">
        <v>64637</v>
      </c>
      <c r="G6685" s="25" t="s">
        <v>24559</v>
      </c>
      <c r="H6685" s="25" t="s">
        <v>64638</v>
      </c>
      <c r="I6685" s="25" t="s">
        <v>64639</v>
      </c>
      <c r="J6685" s="25" t="s">
        <v>64640</v>
      </c>
      <c r="K6685" s="48">
        <v>44205</v>
      </c>
      <c r="L6685" s="25" t="s">
        <v>46</v>
      </c>
      <c r="M6685" s="25" t="s">
        <v>64641</v>
      </c>
      <c r="N6685" s="25" t="s">
        <v>51256</v>
      </c>
      <c r="O6685" s="25" t="s">
        <v>63338</v>
      </c>
    </row>
    <row r="6686" spans="1:15" ht="80.099999999999994" customHeight="1">
      <c r="A6686" s="37">
        <v>6698</v>
      </c>
      <c r="B6686" s="25" t="s">
        <v>64642</v>
      </c>
      <c r="C6686" s="37" t="s">
        <v>64643</v>
      </c>
      <c r="D6686" s="25"/>
      <c r="E6686" s="25"/>
      <c r="F6686" s="25" t="s">
        <v>64644</v>
      </c>
      <c r="G6686" s="25" t="s">
        <v>34102</v>
      </c>
      <c r="H6686" s="25" t="s">
        <v>64645</v>
      </c>
      <c r="I6686" s="25" t="s">
        <v>64646</v>
      </c>
      <c r="J6686" s="25" t="s">
        <v>64647</v>
      </c>
      <c r="K6686" s="48">
        <v>45095</v>
      </c>
      <c r="L6686" s="25" t="s">
        <v>64648</v>
      </c>
      <c r="M6686" s="25" t="s">
        <v>64649</v>
      </c>
      <c r="N6686" s="25" t="s">
        <v>31351</v>
      </c>
      <c r="O6686" s="25" t="s">
        <v>64650</v>
      </c>
    </row>
    <row r="6687" spans="1:15" ht="268.5" customHeight="1">
      <c r="A6687" s="37">
        <v>6699</v>
      </c>
      <c r="B6687" s="25" t="s">
        <v>64651</v>
      </c>
      <c r="C6687" s="37" t="s">
        <v>64652</v>
      </c>
      <c r="D6687" s="25"/>
      <c r="E6687" s="25"/>
      <c r="F6687" s="25" t="s">
        <v>64653</v>
      </c>
      <c r="G6687" s="25" t="s">
        <v>64654</v>
      </c>
      <c r="H6687" s="25" t="s">
        <v>64655</v>
      </c>
      <c r="I6687" s="25" t="s">
        <v>64656</v>
      </c>
      <c r="J6687" s="25" t="s">
        <v>64657</v>
      </c>
      <c r="K6687" s="48">
        <v>44833</v>
      </c>
      <c r="L6687" s="25" t="s">
        <v>23138</v>
      </c>
      <c r="M6687" s="25" t="s">
        <v>64658</v>
      </c>
      <c r="N6687" s="25" t="s">
        <v>64659</v>
      </c>
      <c r="O6687" s="25" t="s">
        <v>64660</v>
      </c>
    </row>
    <row r="6688" spans="1:15" ht="80.099999999999994" customHeight="1">
      <c r="A6688" s="37">
        <v>6700</v>
      </c>
      <c r="B6688" s="25" t="s">
        <v>64661</v>
      </c>
      <c r="C6688" s="37" t="s">
        <v>64662</v>
      </c>
      <c r="D6688" s="25"/>
      <c r="E6688" s="25"/>
      <c r="F6688" s="25" t="s">
        <v>64663</v>
      </c>
      <c r="G6688" s="25" t="s">
        <v>64664</v>
      </c>
      <c r="H6688" s="25" t="s">
        <v>64665</v>
      </c>
      <c r="I6688" s="25" t="s">
        <v>64666</v>
      </c>
      <c r="J6688" s="25" t="s">
        <v>64667</v>
      </c>
      <c r="K6688" s="48">
        <v>45011</v>
      </c>
      <c r="L6688" s="25" t="s">
        <v>64668</v>
      </c>
      <c r="M6688" s="25" t="s">
        <v>64669</v>
      </c>
      <c r="N6688" s="25" t="s">
        <v>64670</v>
      </c>
      <c r="O6688" s="25" t="s">
        <v>64671</v>
      </c>
    </row>
    <row r="6689" spans="1:15" ht="203.25" customHeight="1">
      <c r="A6689" s="37">
        <v>6701</v>
      </c>
      <c r="B6689" s="25" t="s">
        <v>64672</v>
      </c>
      <c r="C6689" s="37" t="s">
        <v>64673</v>
      </c>
      <c r="D6689" s="25"/>
      <c r="E6689" s="25"/>
      <c r="F6689" s="25" t="s">
        <v>64674</v>
      </c>
      <c r="G6689" s="25" t="s">
        <v>64675</v>
      </c>
      <c r="H6689" s="25" t="s">
        <v>64676</v>
      </c>
      <c r="I6689" s="25" t="s">
        <v>64677</v>
      </c>
      <c r="J6689" s="25" t="s">
        <v>64678</v>
      </c>
      <c r="K6689" s="48">
        <v>44675</v>
      </c>
      <c r="L6689" s="25" t="s">
        <v>1104</v>
      </c>
      <c r="M6689" s="25" t="s">
        <v>64679</v>
      </c>
      <c r="N6689" s="25" t="s">
        <v>64680</v>
      </c>
      <c r="O6689" s="25" t="s">
        <v>64681</v>
      </c>
    </row>
    <row r="6690" spans="1:15" ht="80.099999999999994" customHeight="1">
      <c r="A6690" s="37">
        <v>6702</v>
      </c>
      <c r="B6690" s="25" t="s">
        <v>64682</v>
      </c>
      <c r="C6690" s="37" t="s">
        <v>64683</v>
      </c>
      <c r="D6690" s="25"/>
      <c r="E6690" s="25"/>
      <c r="F6690" s="25" t="s">
        <v>64684</v>
      </c>
      <c r="G6690" s="25" t="s">
        <v>14172</v>
      </c>
      <c r="H6690" s="25" t="s">
        <v>64685</v>
      </c>
      <c r="I6690" s="25" t="s">
        <v>64686</v>
      </c>
      <c r="J6690" s="25" t="s">
        <v>64687</v>
      </c>
      <c r="K6690" s="48">
        <v>45014</v>
      </c>
      <c r="L6690" s="25" t="s">
        <v>474</v>
      </c>
      <c r="M6690" s="25" t="s">
        <v>64688</v>
      </c>
      <c r="N6690" s="25" t="s">
        <v>64689</v>
      </c>
      <c r="O6690" s="25" t="s">
        <v>64690</v>
      </c>
    </row>
    <row r="6691" spans="1:15" ht="333" customHeight="1">
      <c r="A6691" s="37">
        <v>6703</v>
      </c>
      <c r="B6691" s="25" t="s">
        <v>40827</v>
      </c>
      <c r="C6691" s="37" t="s">
        <v>64691</v>
      </c>
      <c r="D6691" s="25"/>
      <c r="E6691" s="25"/>
      <c r="F6691" s="25" t="s">
        <v>40829</v>
      </c>
      <c r="G6691" s="25" t="s">
        <v>64692</v>
      </c>
      <c r="H6691" s="25" t="s">
        <v>64693</v>
      </c>
      <c r="I6691" s="25" t="s">
        <v>64694</v>
      </c>
      <c r="J6691" s="25" t="s">
        <v>64695</v>
      </c>
      <c r="K6691" s="48">
        <v>44856</v>
      </c>
      <c r="L6691" s="25" t="s">
        <v>246</v>
      </c>
      <c r="M6691" s="25" t="s">
        <v>64696</v>
      </c>
      <c r="N6691" s="25" t="s">
        <v>64697</v>
      </c>
      <c r="O6691" s="25" t="s">
        <v>64698</v>
      </c>
    </row>
    <row r="6692" spans="1:15" ht="80.099999999999994" customHeight="1">
      <c r="A6692" s="37">
        <v>6704</v>
      </c>
      <c r="B6692" s="25" t="s">
        <v>64699</v>
      </c>
      <c r="C6692" s="37" t="s">
        <v>64700</v>
      </c>
      <c r="D6692" s="25"/>
      <c r="E6692" s="25"/>
      <c r="F6692" s="25" t="s">
        <v>64701</v>
      </c>
      <c r="G6692" s="25" t="s">
        <v>64702</v>
      </c>
      <c r="H6692" s="25" t="s">
        <v>64703</v>
      </c>
      <c r="I6692" s="25" t="s">
        <v>64704</v>
      </c>
      <c r="J6692" s="25" t="s">
        <v>64705</v>
      </c>
      <c r="K6692" s="48">
        <v>44912</v>
      </c>
      <c r="L6692" s="25" t="s">
        <v>67</v>
      </c>
      <c r="M6692" s="25" t="s">
        <v>64706</v>
      </c>
      <c r="N6692" s="25" t="s">
        <v>55793</v>
      </c>
      <c r="O6692" s="25" t="s">
        <v>64707</v>
      </c>
    </row>
    <row r="6693" spans="1:15" ht="80.099999999999994" customHeight="1">
      <c r="A6693" s="37">
        <v>6705</v>
      </c>
      <c r="B6693" s="25" t="s">
        <v>64708</v>
      </c>
      <c r="C6693" s="37" t="s">
        <v>64709</v>
      </c>
      <c r="D6693" s="25"/>
      <c r="E6693" s="25"/>
      <c r="F6693" s="25" t="s">
        <v>64710</v>
      </c>
      <c r="G6693" s="25" t="s">
        <v>64711</v>
      </c>
      <c r="H6693" s="25" t="s">
        <v>64712</v>
      </c>
      <c r="I6693" s="25" t="s">
        <v>64713</v>
      </c>
      <c r="J6693" s="25" t="s">
        <v>64714</v>
      </c>
      <c r="K6693" s="48">
        <v>45179</v>
      </c>
      <c r="L6693" s="25" t="s">
        <v>67</v>
      </c>
      <c r="M6693" s="25" t="s">
        <v>64715</v>
      </c>
      <c r="N6693" s="25" t="s">
        <v>64716</v>
      </c>
      <c r="O6693" s="25" t="s">
        <v>64717</v>
      </c>
    </row>
    <row r="6694" spans="1:15" ht="80.099999999999994" customHeight="1">
      <c r="A6694" s="37">
        <v>6706</v>
      </c>
      <c r="B6694" s="25" t="s">
        <v>64718</v>
      </c>
      <c r="C6694" s="37" t="s">
        <v>64719</v>
      </c>
      <c r="D6694" s="25"/>
      <c r="E6694" s="25"/>
      <c r="F6694" s="25" t="s">
        <v>64720</v>
      </c>
      <c r="G6694" s="25" t="s">
        <v>64721</v>
      </c>
      <c r="H6694" s="25" t="s">
        <v>64722</v>
      </c>
      <c r="I6694" s="25" t="s">
        <v>64723</v>
      </c>
      <c r="J6694" s="25" t="s">
        <v>64724</v>
      </c>
      <c r="K6694" s="48">
        <v>45162</v>
      </c>
      <c r="L6694" s="25" t="s">
        <v>474</v>
      </c>
      <c r="M6694" s="25" t="s">
        <v>64725</v>
      </c>
      <c r="N6694" s="25" t="s">
        <v>64726</v>
      </c>
      <c r="O6694" s="25" t="s">
        <v>64727</v>
      </c>
    </row>
    <row r="6695" spans="1:15" ht="173.25" customHeight="1">
      <c r="A6695" s="37">
        <v>6707</v>
      </c>
      <c r="B6695" s="25" t="s">
        <v>64728</v>
      </c>
      <c r="C6695" s="37" t="s">
        <v>64729</v>
      </c>
      <c r="D6695" s="25"/>
      <c r="E6695" s="25"/>
      <c r="F6695" s="25" t="s">
        <v>64730</v>
      </c>
      <c r="G6695" s="25" t="s">
        <v>64731</v>
      </c>
      <c r="H6695" s="25" t="s">
        <v>64732</v>
      </c>
      <c r="I6695" s="25" t="s">
        <v>64733</v>
      </c>
      <c r="J6695" s="25" t="s">
        <v>64734</v>
      </c>
      <c r="K6695" s="48" t="s">
        <v>64735</v>
      </c>
      <c r="L6695" s="25" t="s">
        <v>64736</v>
      </c>
      <c r="M6695" s="25" t="s">
        <v>64737</v>
      </c>
      <c r="N6695" s="25" t="s">
        <v>22493</v>
      </c>
      <c r="O6695" s="25" t="s">
        <v>64738</v>
      </c>
    </row>
    <row r="6696" spans="1:15" ht="132" customHeight="1">
      <c r="A6696" s="37">
        <v>6708</v>
      </c>
      <c r="B6696" s="25" t="s">
        <v>64739</v>
      </c>
      <c r="C6696" s="37" t="s">
        <v>64740</v>
      </c>
      <c r="D6696" s="25"/>
      <c r="E6696" s="25"/>
      <c r="F6696" s="25" t="s">
        <v>64741</v>
      </c>
      <c r="G6696" s="25" t="s">
        <v>64742</v>
      </c>
      <c r="H6696" s="25" t="s">
        <v>64743</v>
      </c>
      <c r="I6696" s="25" t="s">
        <v>64744</v>
      </c>
      <c r="J6696" s="25" t="s">
        <v>64745</v>
      </c>
      <c r="K6696" s="48">
        <v>44292</v>
      </c>
      <c r="L6696" s="25" t="s">
        <v>64746</v>
      </c>
      <c r="M6696" s="25" t="s">
        <v>64747</v>
      </c>
      <c r="N6696" s="25" t="s">
        <v>64748</v>
      </c>
      <c r="O6696" s="25" t="s">
        <v>64749</v>
      </c>
    </row>
    <row r="6697" spans="1:15" ht="204" customHeight="1">
      <c r="A6697" s="37">
        <v>6709</v>
      </c>
      <c r="B6697" s="25" t="s">
        <v>62755</v>
      </c>
      <c r="C6697" s="37" t="s">
        <v>64750</v>
      </c>
      <c r="D6697" s="25"/>
      <c r="E6697" s="25"/>
      <c r="F6697" s="25" t="s">
        <v>64751</v>
      </c>
      <c r="G6697" s="25" t="s">
        <v>64752</v>
      </c>
      <c r="H6697" s="25" t="s">
        <v>62759</v>
      </c>
      <c r="I6697" s="25" t="s">
        <v>64753</v>
      </c>
      <c r="J6697" s="25" t="s">
        <v>64754</v>
      </c>
      <c r="K6697" s="48" t="s">
        <v>64755</v>
      </c>
      <c r="L6697" s="25" t="s">
        <v>64756</v>
      </c>
      <c r="M6697" s="25" t="s">
        <v>62763</v>
      </c>
      <c r="N6697" s="25" t="s">
        <v>64757</v>
      </c>
      <c r="O6697" s="25" t="s">
        <v>64758</v>
      </c>
    </row>
    <row r="6698" spans="1:15" ht="56.25" customHeight="1">
      <c r="A6698" s="37">
        <v>6710</v>
      </c>
      <c r="B6698" s="25" t="s">
        <v>64759</v>
      </c>
      <c r="C6698" s="37" t="s">
        <v>64760</v>
      </c>
      <c r="D6698" s="25"/>
      <c r="E6698" s="25"/>
      <c r="F6698" s="25" t="s">
        <v>64761</v>
      </c>
      <c r="G6698" s="25" t="s">
        <v>44368</v>
      </c>
      <c r="H6698" s="25" t="s">
        <v>64762</v>
      </c>
      <c r="I6698" s="25" t="s">
        <v>64763</v>
      </c>
      <c r="J6698" s="25" t="s">
        <v>64764</v>
      </c>
      <c r="K6698" s="48">
        <v>44976</v>
      </c>
      <c r="L6698" s="25" t="s">
        <v>63202</v>
      </c>
      <c r="M6698" s="25" t="s">
        <v>64765</v>
      </c>
      <c r="N6698" s="25" t="s">
        <v>64766</v>
      </c>
      <c r="O6698" s="25" t="s">
        <v>64767</v>
      </c>
    </row>
    <row r="6699" spans="1:15" ht="42" customHeight="1">
      <c r="A6699" s="37">
        <v>6711</v>
      </c>
      <c r="B6699" s="25" t="s">
        <v>64768</v>
      </c>
      <c r="C6699" s="37" t="s">
        <v>64769</v>
      </c>
      <c r="D6699" s="25"/>
      <c r="E6699" s="25"/>
      <c r="F6699" s="25" t="s">
        <v>64770</v>
      </c>
      <c r="G6699" s="25" t="s">
        <v>64771</v>
      </c>
      <c r="H6699" s="25" t="s">
        <v>64772</v>
      </c>
      <c r="I6699" s="25" t="s">
        <v>64773</v>
      </c>
      <c r="J6699" s="25" t="s">
        <v>64774</v>
      </c>
      <c r="K6699" s="48" t="s">
        <v>47865</v>
      </c>
      <c r="L6699" s="25" t="s">
        <v>40487</v>
      </c>
      <c r="M6699" s="25" t="s">
        <v>64775</v>
      </c>
      <c r="N6699" s="25" t="s">
        <v>64776</v>
      </c>
      <c r="O6699" s="25" t="s">
        <v>64777</v>
      </c>
    </row>
    <row r="6700" spans="1:15" ht="110.25" customHeight="1">
      <c r="A6700" s="37">
        <v>6712</v>
      </c>
      <c r="B6700" s="25" t="s">
        <v>64778</v>
      </c>
      <c r="C6700" s="37" t="s">
        <v>64779</v>
      </c>
      <c r="D6700" s="25"/>
      <c r="E6700" s="25"/>
      <c r="F6700" s="25" t="s">
        <v>64780</v>
      </c>
      <c r="G6700" s="25" t="s">
        <v>64781</v>
      </c>
      <c r="H6700" s="25" t="s">
        <v>64782</v>
      </c>
      <c r="I6700" s="25" t="s">
        <v>64783</v>
      </c>
      <c r="J6700" s="25" t="s">
        <v>64784</v>
      </c>
      <c r="K6700" s="48" t="s">
        <v>64785</v>
      </c>
      <c r="L6700" s="25" t="s">
        <v>15204</v>
      </c>
      <c r="M6700" s="25" t="s">
        <v>32022</v>
      </c>
      <c r="N6700" s="25" t="s">
        <v>64786</v>
      </c>
      <c r="O6700" s="25" t="s">
        <v>64787</v>
      </c>
    </row>
    <row r="6701" spans="1:15" ht="80.099999999999994" customHeight="1">
      <c r="A6701" s="37">
        <v>6713</v>
      </c>
      <c r="B6701" s="25" t="s">
        <v>64788</v>
      </c>
      <c r="C6701" s="37" t="s">
        <v>64789</v>
      </c>
      <c r="D6701" s="25"/>
      <c r="E6701" s="25"/>
      <c r="F6701" s="25" t="s">
        <v>64790</v>
      </c>
      <c r="G6701" s="25" t="s">
        <v>12697</v>
      </c>
      <c r="H6701" s="25" t="s">
        <v>64791</v>
      </c>
      <c r="I6701" s="25" t="s">
        <v>64792</v>
      </c>
      <c r="J6701" s="25" t="s">
        <v>64793</v>
      </c>
      <c r="K6701" s="48" t="s">
        <v>64794</v>
      </c>
      <c r="L6701" s="25" t="s">
        <v>289</v>
      </c>
      <c r="M6701" s="25" t="s">
        <v>64795</v>
      </c>
      <c r="N6701" s="25" t="s">
        <v>64796</v>
      </c>
      <c r="O6701" s="25" t="s">
        <v>64797</v>
      </c>
    </row>
    <row r="6702" spans="1:15" ht="112.5" customHeight="1">
      <c r="A6702" s="37">
        <v>6714</v>
      </c>
      <c r="B6702" s="25" t="s">
        <v>29557</v>
      </c>
      <c r="C6702" s="37" t="s">
        <v>64798</v>
      </c>
      <c r="D6702" s="25"/>
      <c r="E6702" s="25"/>
      <c r="F6702" s="25" t="s">
        <v>64799</v>
      </c>
      <c r="G6702" s="25" t="s">
        <v>64800</v>
      </c>
      <c r="H6702" s="25" t="s">
        <v>64801</v>
      </c>
      <c r="I6702" s="25" t="s">
        <v>64802</v>
      </c>
      <c r="J6702" s="25" t="s">
        <v>64803</v>
      </c>
      <c r="K6702" s="48" t="s">
        <v>9652</v>
      </c>
      <c r="L6702" s="25" t="s">
        <v>64804</v>
      </c>
      <c r="M6702" s="25" t="s">
        <v>64805</v>
      </c>
      <c r="N6702" s="25" t="s">
        <v>64806</v>
      </c>
      <c r="O6702" s="25" t="s">
        <v>64807</v>
      </c>
    </row>
    <row r="6703" spans="1:15" ht="97.5" customHeight="1">
      <c r="A6703" s="37">
        <v>6715</v>
      </c>
      <c r="B6703" s="25" t="s">
        <v>64808</v>
      </c>
      <c r="C6703" s="37" t="s">
        <v>64809</v>
      </c>
      <c r="D6703" s="25"/>
      <c r="E6703" s="25"/>
      <c r="F6703" s="25" t="s">
        <v>64810</v>
      </c>
      <c r="G6703" s="25" t="s">
        <v>64811</v>
      </c>
      <c r="H6703" s="25" t="s">
        <v>64812</v>
      </c>
      <c r="I6703" s="25" t="s">
        <v>64813</v>
      </c>
      <c r="J6703" s="25" t="s">
        <v>64814</v>
      </c>
      <c r="K6703" s="48" t="s">
        <v>64815</v>
      </c>
      <c r="L6703" s="25" t="s">
        <v>32873</v>
      </c>
      <c r="M6703" s="25" t="s">
        <v>64816</v>
      </c>
      <c r="N6703" s="25" t="s">
        <v>64817</v>
      </c>
      <c r="O6703" s="25" t="s">
        <v>64818</v>
      </c>
    </row>
    <row r="6704" spans="1:15" ht="158.25" customHeight="1">
      <c r="A6704" s="37">
        <v>6716</v>
      </c>
      <c r="B6704" s="25" t="s">
        <v>64819</v>
      </c>
      <c r="C6704" s="37" t="s">
        <v>64820</v>
      </c>
      <c r="D6704" s="25"/>
      <c r="E6704" s="25"/>
      <c r="F6704" s="25" t="s">
        <v>64821</v>
      </c>
      <c r="G6704" s="25" t="s">
        <v>64822</v>
      </c>
      <c r="H6704" s="25" t="s">
        <v>64823</v>
      </c>
      <c r="I6704" s="25" t="s">
        <v>64824</v>
      </c>
      <c r="J6704" s="25" t="s">
        <v>64825</v>
      </c>
      <c r="K6704" s="48">
        <v>44939</v>
      </c>
      <c r="L6704" s="25" t="s">
        <v>403</v>
      </c>
      <c r="M6704" s="25" t="s">
        <v>64826</v>
      </c>
      <c r="N6704" s="25" t="s">
        <v>64827</v>
      </c>
      <c r="O6704" s="25" t="s">
        <v>64828</v>
      </c>
    </row>
    <row r="6705" spans="1:15" ht="80.099999999999994" customHeight="1">
      <c r="A6705" s="37">
        <v>6717</v>
      </c>
      <c r="B6705" s="25" t="s">
        <v>64829</v>
      </c>
      <c r="C6705" s="37" t="s">
        <v>64830</v>
      </c>
      <c r="D6705" s="25"/>
      <c r="E6705" s="25"/>
      <c r="F6705" s="25" t="s">
        <v>64831</v>
      </c>
      <c r="G6705" s="25" t="s">
        <v>64832</v>
      </c>
      <c r="H6705" s="25" t="s">
        <v>64833</v>
      </c>
      <c r="I6705" s="25" t="s">
        <v>64834</v>
      </c>
      <c r="J6705" s="25" t="s">
        <v>64835</v>
      </c>
      <c r="K6705" s="48">
        <v>45055</v>
      </c>
      <c r="L6705" s="25" t="s">
        <v>64836</v>
      </c>
      <c r="M6705" s="25" t="s">
        <v>64837</v>
      </c>
      <c r="N6705" s="25" t="s">
        <v>64838</v>
      </c>
      <c r="O6705" s="25" t="s">
        <v>49173</v>
      </c>
    </row>
    <row r="6706" spans="1:15" ht="57">
      <c r="A6706" s="37">
        <v>6718</v>
      </c>
      <c r="B6706" s="25" t="s">
        <v>64839</v>
      </c>
      <c r="C6706" s="25"/>
      <c r="D6706" s="25"/>
      <c r="E6706" s="25"/>
      <c r="F6706" s="25" t="s">
        <v>64840</v>
      </c>
      <c r="G6706" s="25" t="s">
        <v>64841</v>
      </c>
      <c r="H6706" s="25" t="s">
        <v>64842</v>
      </c>
      <c r="I6706" s="25" t="s">
        <v>64843</v>
      </c>
      <c r="J6706" s="25" t="s">
        <v>64844</v>
      </c>
      <c r="K6706" s="25" t="s">
        <v>64845</v>
      </c>
      <c r="L6706" s="25" t="s">
        <v>474</v>
      </c>
      <c r="M6706" s="25" t="s">
        <v>64846</v>
      </c>
      <c r="N6706" s="25" t="s">
        <v>64847</v>
      </c>
      <c r="O6706" s="25" t="s">
        <v>64848</v>
      </c>
    </row>
    <row r="6707" spans="1:15" ht="159" customHeight="1">
      <c r="A6707" s="37">
        <v>6719</v>
      </c>
      <c r="B6707" s="25" t="s">
        <v>64849</v>
      </c>
      <c r="C6707" s="37" t="s">
        <v>64850</v>
      </c>
      <c r="D6707" s="25"/>
      <c r="E6707" s="25"/>
      <c r="F6707" s="25" t="s">
        <v>64851</v>
      </c>
      <c r="G6707" s="25" t="s">
        <v>64852</v>
      </c>
      <c r="H6707" s="25" t="s">
        <v>64853</v>
      </c>
      <c r="I6707" s="25" t="s">
        <v>64854</v>
      </c>
      <c r="J6707" s="25" t="s">
        <v>64855</v>
      </c>
      <c r="K6707" s="48" t="s">
        <v>64017</v>
      </c>
      <c r="L6707" s="25" t="s">
        <v>64856</v>
      </c>
      <c r="M6707" s="25" t="s">
        <v>64857</v>
      </c>
      <c r="N6707" s="25" t="s">
        <v>64858</v>
      </c>
      <c r="O6707" s="25" t="s">
        <v>64859</v>
      </c>
    </row>
    <row r="6708" spans="1:15" ht="80.099999999999994" customHeight="1">
      <c r="A6708" s="37">
        <v>6720</v>
      </c>
      <c r="B6708" s="25" t="s">
        <v>64860</v>
      </c>
      <c r="C6708" s="37" t="s">
        <v>64861</v>
      </c>
      <c r="D6708" s="25"/>
      <c r="E6708" s="25"/>
      <c r="F6708" s="25" t="s">
        <v>64862</v>
      </c>
      <c r="G6708" s="25" t="s">
        <v>64863</v>
      </c>
      <c r="H6708" s="25" t="s">
        <v>64864</v>
      </c>
      <c r="I6708" s="25" t="s">
        <v>64865</v>
      </c>
      <c r="J6708" s="25" t="s">
        <v>64866</v>
      </c>
      <c r="K6708" s="48">
        <v>45808</v>
      </c>
      <c r="L6708" s="25" t="s">
        <v>258</v>
      </c>
      <c r="M6708" s="128" t="s">
        <v>64867</v>
      </c>
      <c r="N6708" s="25" t="s">
        <v>64868</v>
      </c>
      <c r="O6708" s="25" t="s">
        <v>64869</v>
      </c>
    </row>
    <row r="6709" spans="1:15" ht="314.25" customHeight="1">
      <c r="A6709" s="37">
        <v>6721</v>
      </c>
      <c r="B6709" s="25" t="s">
        <v>64870</v>
      </c>
      <c r="C6709" s="37" t="s">
        <v>64871</v>
      </c>
      <c r="D6709" s="25"/>
      <c r="E6709" s="25"/>
      <c r="F6709" s="25" t="s">
        <v>64872</v>
      </c>
      <c r="G6709" s="25" t="s">
        <v>64873</v>
      </c>
      <c r="H6709" s="25" t="s">
        <v>64874</v>
      </c>
      <c r="I6709" s="25" t="s">
        <v>64875</v>
      </c>
      <c r="J6709" s="25" t="s">
        <v>64876</v>
      </c>
      <c r="K6709" s="48" t="s">
        <v>39768</v>
      </c>
      <c r="L6709" s="25" t="s">
        <v>64877</v>
      </c>
      <c r="M6709" s="25" t="s">
        <v>64878</v>
      </c>
      <c r="N6709" s="25" t="s">
        <v>64879</v>
      </c>
      <c r="O6709" s="25" t="s">
        <v>64880</v>
      </c>
    </row>
    <row r="6710" spans="1:15" ht="50.25" customHeight="1">
      <c r="A6710" s="37">
        <v>6722</v>
      </c>
      <c r="B6710" s="25" t="s">
        <v>64881</v>
      </c>
      <c r="C6710" s="37" t="s">
        <v>64882</v>
      </c>
      <c r="D6710" s="25"/>
      <c r="E6710" s="25"/>
      <c r="F6710" s="25" t="s">
        <v>64883</v>
      </c>
      <c r="G6710" s="25" t="s">
        <v>64884</v>
      </c>
      <c r="H6710" s="25" t="s">
        <v>64885</v>
      </c>
      <c r="I6710" s="25" t="s">
        <v>64886</v>
      </c>
      <c r="J6710" s="25" t="s">
        <v>64887</v>
      </c>
      <c r="K6710" s="48">
        <v>45147</v>
      </c>
      <c r="L6710" s="25" t="s">
        <v>64888</v>
      </c>
      <c r="M6710" s="25" t="s">
        <v>53108</v>
      </c>
      <c r="N6710" s="25" t="s">
        <v>64889</v>
      </c>
      <c r="O6710" s="25" t="s">
        <v>64890</v>
      </c>
    </row>
    <row r="6711" spans="1:15" ht="128.25" customHeight="1">
      <c r="A6711" s="37">
        <v>6723</v>
      </c>
      <c r="B6711" s="25" t="s">
        <v>64891</v>
      </c>
      <c r="C6711" s="37" t="s">
        <v>64892</v>
      </c>
      <c r="D6711" s="25"/>
      <c r="E6711" s="25"/>
      <c r="F6711" s="25" t="s">
        <v>64893</v>
      </c>
      <c r="G6711" s="25" t="s">
        <v>64894</v>
      </c>
      <c r="H6711" s="25" t="s">
        <v>64895</v>
      </c>
      <c r="I6711" s="25" t="s">
        <v>64896</v>
      </c>
      <c r="J6711" s="25" t="s">
        <v>64897</v>
      </c>
      <c r="K6711" s="48" t="s">
        <v>54257</v>
      </c>
      <c r="L6711" s="25" t="s">
        <v>64898</v>
      </c>
      <c r="M6711" s="25" t="s">
        <v>64899</v>
      </c>
      <c r="N6711" s="25" t="s">
        <v>64900</v>
      </c>
      <c r="O6711" s="25" t="s">
        <v>64901</v>
      </c>
    </row>
    <row r="6712" spans="1:15" ht="80.099999999999994" customHeight="1">
      <c r="A6712" s="37">
        <v>6724</v>
      </c>
      <c r="B6712" s="25" t="s">
        <v>64902</v>
      </c>
      <c r="C6712" s="37" t="s">
        <v>64903</v>
      </c>
      <c r="D6712" s="25"/>
      <c r="E6712" s="25"/>
      <c r="F6712" s="25" t="s">
        <v>64904</v>
      </c>
      <c r="G6712" s="25" t="s">
        <v>64905</v>
      </c>
      <c r="H6712" s="25" t="s">
        <v>64906</v>
      </c>
      <c r="I6712" s="25" t="s">
        <v>64907</v>
      </c>
      <c r="J6712" s="25" t="s">
        <v>64908</v>
      </c>
      <c r="K6712" s="48" t="s">
        <v>48700</v>
      </c>
      <c r="L6712" s="25" t="s">
        <v>5643</v>
      </c>
      <c r="M6712" s="25" t="s">
        <v>64909</v>
      </c>
      <c r="N6712" s="25" t="s">
        <v>64910</v>
      </c>
      <c r="O6712" s="25" t="s">
        <v>57816</v>
      </c>
    </row>
    <row r="6713" spans="1:15" ht="105" customHeight="1">
      <c r="A6713" s="37">
        <v>6725</v>
      </c>
      <c r="B6713" s="25" t="s">
        <v>64911</v>
      </c>
      <c r="C6713" s="37" t="s">
        <v>64912</v>
      </c>
      <c r="D6713" s="25"/>
      <c r="E6713" s="25"/>
      <c r="F6713" s="25" t="s">
        <v>64913</v>
      </c>
      <c r="G6713" s="25" t="s">
        <v>64914</v>
      </c>
      <c r="H6713" s="25" t="s">
        <v>64915</v>
      </c>
      <c r="I6713" s="25" t="s">
        <v>64916</v>
      </c>
      <c r="J6713" s="25" t="s">
        <v>64917</v>
      </c>
      <c r="K6713" s="48" t="s">
        <v>64918</v>
      </c>
      <c r="L6713" s="25" t="s">
        <v>64919</v>
      </c>
      <c r="M6713" s="25" t="s">
        <v>64920</v>
      </c>
      <c r="N6713" s="25" t="s">
        <v>64921</v>
      </c>
      <c r="O6713" s="25" t="s">
        <v>62104</v>
      </c>
    </row>
    <row r="6714" spans="1:15" ht="115.5" customHeight="1">
      <c r="A6714" s="37">
        <v>6726</v>
      </c>
      <c r="B6714" s="25" t="s">
        <v>64922</v>
      </c>
      <c r="C6714" s="37" t="s">
        <v>64923</v>
      </c>
      <c r="D6714" s="25"/>
      <c r="E6714" s="25"/>
      <c r="F6714" s="25" t="s">
        <v>64924</v>
      </c>
      <c r="G6714" s="25" t="s">
        <v>64925</v>
      </c>
      <c r="H6714" s="25" t="s">
        <v>64926</v>
      </c>
      <c r="I6714" s="25" t="s">
        <v>64927</v>
      </c>
      <c r="J6714" s="25" t="s">
        <v>64928</v>
      </c>
      <c r="K6714" s="48" t="s">
        <v>9846</v>
      </c>
      <c r="L6714" s="25" t="s">
        <v>3972</v>
      </c>
      <c r="M6714" s="25" t="s">
        <v>64929</v>
      </c>
      <c r="N6714" s="25" t="s">
        <v>64930</v>
      </c>
      <c r="O6714" s="25" t="s">
        <v>64931</v>
      </c>
    </row>
    <row r="6715" spans="1:15" ht="66" customHeight="1">
      <c r="A6715" s="37">
        <v>6727</v>
      </c>
      <c r="B6715" s="25" t="s">
        <v>64932</v>
      </c>
      <c r="C6715" s="37" t="s">
        <v>64933</v>
      </c>
      <c r="D6715" s="25"/>
      <c r="E6715" s="25"/>
      <c r="F6715" s="25" t="s">
        <v>64934</v>
      </c>
      <c r="G6715" s="25" t="s">
        <v>357</v>
      </c>
      <c r="H6715" s="25" t="s">
        <v>64935</v>
      </c>
      <c r="I6715" s="25" t="s">
        <v>64936</v>
      </c>
      <c r="J6715" s="25" t="s">
        <v>64937</v>
      </c>
      <c r="K6715" s="48">
        <v>44726</v>
      </c>
      <c r="L6715" s="25" t="s">
        <v>4941</v>
      </c>
      <c r="M6715" s="25" t="s">
        <v>64938</v>
      </c>
      <c r="N6715" s="25" t="s">
        <v>64939</v>
      </c>
      <c r="O6715" s="25" t="s">
        <v>64940</v>
      </c>
    </row>
    <row r="6716" spans="1:15" ht="50.25" customHeight="1">
      <c r="A6716" s="37">
        <v>6728</v>
      </c>
      <c r="B6716" s="25" t="s">
        <v>64941</v>
      </c>
      <c r="C6716" s="37" t="s">
        <v>64942</v>
      </c>
      <c r="D6716" s="25"/>
      <c r="E6716" s="25"/>
      <c r="F6716" s="25" t="s">
        <v>64943</v>
      </c>
      <c r="G6716" s="25" t="s">
        <v>3239</v>
      </c>
      <c r="H6716" s="25" t="s">
        <v>64944</v>
      </c>
      <c r="I6716" s="25" t="s">
        <v>64945</v>
      </c>
      <c r="J6716" s="25" t="s">
        <v>64946</v>
      </c>
      <c r="K6716" s="48">
        <v>44861</v>
      </c>
      <c r="L6716" s="25" t="s">
        <v>4941</v>
      </c>
      <c r="M6716" s="25" t="s">
        <v>64947</v>
      </c>
      <c r="N6716" s="25" t="s">
        <v>64948</v>
      </c>
      <c r="O6716" s="25" t="s">
        <v>64949</v>
      </c>
    </row>
    <row r="6717" spans="1:15" s="1" customFormat="1" ht="63.75" customHeight="1">
      <c r="A6717" s="38">
        <v>6729</v>
      </c>
      <c r="B6717" s="50" t="s">
        <v>64950</v>
      </c>
      <c r="C6717" s="38" t="s">
        <v>64951</v>
      </c>
      <c r="D6717" s="50"/>
      <c r="E6717" s="50"/>
      <c r="F6717" s="50" t="s">
        <v>64952</v>
      </c>
      <c r="G6717" s="50" t="s">
        <v>64953</v>
      </c>
      <c r="H6717" s="50" t="s">
        <v>64954</v>
      </c>
      <c r="I6717" s="50" t="s">
        <v>64955</v>
      </c>
      <c r="J6717" s="50" t="s">
        <v>64956</v>
      </c>
      <c r="K6717" s="49">
        <v>45992</v>
      </c>
      <c r="L6717" s="50" t="s">
        <v>64957</v>
      </c>
      <c r="M6717" s="50" t="s">
        <v>64958</v>
      </c>
      <c r="N6717" s="50" t="s">
        <v>64959</v>
      </c>
      <c r="O6717" s="50" t="s">
        <v>64960</v>
      </c>
    </row>
    <row r="6718" spans="1:15" ht="306.75" customHeight="1">
      <c r="A6718" s="37">
        <v>6730</v>
      </c>
      <c r="B6718" s="25" t="s">
        <v>64961</v>
      </c>
      <c r="C6718" s="37" t="s">
        <v>64962</v>
      </c>
      <c r="D6718" s="25"/>
      <c r="E6718" s="25"/>
      <c r="F6718" s="25" t="s">
        <v>64963</v>
      </c>
      <c r="G6718" s="25" t="s">
        <v>64964</v>
      </c>
      <c r="H6718" s="25" t="s">
        <v>64965</v>
      </c>
      <c r="I6718" s="25" t="s">
        <v>64966</v>
      </c>
      <c r="J6718" s="25" t="s">
        <v>64967</v>
      </c>
      <c r="K6718" s="48" t="s">
        <v>64968</v>
      </c>
      <c r="L6718" s="25" t="s">
        <v>289</v>
      </c>
      <c r="M6718" s="25" t="s">
        <v>64969</v>
      </c>
      <c r="N6718" s="25" t="s">
        <v>64970</v>
      </c>
      <c r="O6718" s="25" t="s">
        <v>64971</v>
      </c>
    </row>
    <row r="6719" spans="1:15" ht="80.099999999999994" customHeight="1">
      <c r="A6719" s="37">
        <v>6731</v>
      </c>
      <c r="B6719" s="25" t="s">
        <v>64972</v>
      </c>
      <c r="C6719" s="37" t="s">
        <v>64973</v>
      </c>
      <c r="D6719" s="25"/>
      <c r="E6719" s="25"/>
      <c r="F6719" s="25" t="s">
        <v>64974</v>
      </c>
      <c r="G6719" s="25" t="s">
        <v>3250</v>
      </c>
      <c r="H6719" s="25" t="s">
        <v>64975</v>
      </c>
      <c r="I6719" s="25" t="s">
        <v>64976</v>
      </c>
      <c r="J6719" s="25" t="s">
        <v>64977</v>
      </c>
      <c r="K6719" s="48">
        <v>44994</v>
      </c>
      <c r="L6719" s="25" t="s">
        <v>1972</v>
      </c>
      <c r="M6719" s="25" t="s">
        <v>64978</v>
      </c>
      <c r="N6719" s="25" t="s">
        <v>47052</v>
      </c>
      <c r="O6719" s="25" t="s">
        <v>64979</v>
      </c>
    </row>
    <row r="6720" spans="1:15" ht="200.25" customHeight="1">
      <c r="A6720" s="37">
        <v>6732</v>
      </c>
      <c r="B6720" s="25" t="s">
        <v>64980</v>
      </c>
      <c r="C6720" s="37" t="s">
        <v>64981</v>
      </c>
      <c r="D6720" s="25"/>
      <c r="E6720" s="25"/>
      <c r="F6720" s="25" t="s">
        <v>64982</v>
      </c>
      <c r="G6720" s="25" t="s">
        <v>64983</v>
      </c>
      <c r="H6720" s="25" t="s">
        <v>64984</v>
      </c>
      <c r="I6720" s="25" t="s">
        <v>64985</v>
      </c>
      <c r="J6720" s="25" t="s">
        <v>64986</v>
      </c>
      <c r="K6720" s="48" t="s">
        <v>64987</v>
      </c>
      <c r="L6720" s="25" t="s">
        <v>47510</v>
      </c>
      <c r="M6720" s="25" t="s">
        <v>64988</v>
      </c>
      <c r="N6720" s="25" t="s">
        <v>64989</v>
      </c>
      <c r="O6720" s="25" t="s">
        <v>64990</v>
      </c>
    </row>
    <row r="6721" spans="1:15" ht="222.75" customHeight="1">
      <c r="A6721" s="37">
        <v>6733</v>
      </c>
      <c r="B6721" s="25" t="s">
        <v>64991</v>
      </c>
      <c r="C6721" s="37" t="s">
        <v>64992</v>
      </c>
      <c r="D6721" s="25"/>
      <c r="E6721" s="25"/>
      <c r="F6721" s="25" t="s">
        <v>64993</v>
      </c>
      <c r="G6721" s="25" t="s">
        <v>64994</v>
      </c>
      <c r="H6721" s="25" t="s">
        <v>64995</v>
      </c>
      <c r="I6721" s="25" t="s">
        <v>64996</v>
      </c>
      <c r="J6721" s="25" t="s">
        <v>64997</v>
      </c>
      <c r="K6721" s="48" t="s">
        <v>64998</v>
      </c>
      <c r="L6721" s="25" t="s">
        <v>505</v>
      </c>
      <c r="M6721" s="25" t="s">
        <v>39115</v>
      </c>
      <c r="N6721" s="25" t="s">
        <v>64999</v>
      </c>
      <c r="O6721" s="25" t="s">
        <v>65000</v>
      </c>
    </row>
    <row r="6722" spans="1:15" ht="58.5" customHeight="1">
      <c r="A6722" s="37">
        <v>6734</v>
      </c>
      <c r="B6722" s="25" t="s">
        <v>65001</v>
      </c>
      <c r="C6722" s="37" t="s">
        <v>65002</v>
      </c>
      <c r="D6722" s="25"/>
      <c r="E6722" s="25"/>
      <c r="F6722" s="25" t="s">
        <v>65003</v>
      </c>
      <c r="G6722" s="25" t="s">
        <v>65004</v>
      </c>
      <c r="H6722" s="25" t="s">
        <v>65005</v>
      </c>
      <c r="I6722" s="25" t="s">
        <v>65006</v>
      </c>
      <c r="J6722" s="25" t="s">
        <v>65007</v>
      </c>
      <c r="K6722" s="48" t="s">
        <v>65008</v>
      </c>
      <c r="L6722" s="25" t="s">
        <v>289</v>
      </c>
      <c r="M6722" s="25" t="s">
        <v>65009</v>
      </c>
      <c r="N6722" s="25" t="s">
        <v>65010</v>
      </c>
      <c r="O6722" s="25" t="s">
        <v>65011</v>
      </c>
    </row>
    <row r="6723" spans="1:15" ht="111" customHeight="1">
      <c r="A6723" s="37">
        <v>6735</v>
      </c>
      <c r="B6723" s="25" t="s">
        <v>65012</v>
      </c>
      <c r="C6723" s="37" t="s">
        <v>65013</v>
      </c>
      <c r="D6723" s="25"/>
      <c r="E6723" s="25"/>
      <c r="F6723" s="25" t="s">
        <v>65014</v>
      </c>
      <c r="G6723" s="25" t="s">
        <v>65015</v>
      </c>
      <c r="H6723" s="25" t="s">
        <v>65016</v>
      </c>
      <c r="I6723" s="25" t="s">
        <v>65017</v>
      </c>
      <c r="J6723" s="25" t="s">
        <v>65018</v>
      </c>
      <c r="K6723" s="48">
        <v>44227</v>
      </c>
      <c r="L6723" s="25" t="s">
        <v>65019</v>
      </c>
      <c r="M6723" s="25" t="s">
        <v>8323</v>
      </c>
      <c r="N6723" s="25" t="s">
        <v>44858</v>
      </c>
      <c r="O6723" s="39" t="s">
        <v>65020</v>
      </c>
    </row>
    <row r="6724" spans="1:15" ht="80.099999999999994" customHeight="1">
      <c r="A6724" s="37">
        <v>6736</v>
      </c>
      <c r="B6724" s="25" t="s">
        <v>65021</v>
      </c>
      <c r="C6724" s="37" t="s">
        <v>65022</v>
      </c>
      <c r="D6724" s="25"/>
      <c r="E6724" s="25"/>
      <c r="F6724" s="25" t="s">
        <v>65023</v>
      </c>
      <c r="G6724" s="25" t="s">
        <v>27967</v>
      </c>
      <c r="H6724" s="25" t="s">
        <v>65024</v>
      </c>
      <c r="I6724" s="25" t="s">
        <v>65025</v>
      </c>
      <c r="J6724" s="25" t="s">
        <v>65026</v>
      </c>
      <c r="K6724" s="48" t="s">
        <v>65027</v>
      </c>
      <c r="L6724" s="25" t="s">
        <v>62039</v>
      </c>
      <c r="M6724" s="25" t="s">
        <v>65028</v>
      </c>
      <c r="N6724" s="25" t="s">
        <v>65029</v>
      </c>
      <c r="O6724" s="25" t="s">
        <v>65030</v>
      </c>
    </row>
    <row r="6725" spans="1:15" ht="51" customHeight="1">
      <c r="A6725" s="37">
        <v>6737</v>
      </c>
      <c r="B6725" s="25" t="s">
        <v>65031</v>
      </c>
      <c r="C6725" s="37" t="s">
        <v>65032</v>
      </c>
      <c r="D6725" s="25"/>
      <c r="E6725" s="25"/>
      <c r="F6725" s="25" t="s">
        <v>65033</v>
      </c>
      <c r="G6725" s="25" t="s">
        <v>3250</v>
      </c>
      <c r="H6725" s="25" t="s">
        <v>65034</v>
      </c>
      <c r="I6725" s="25" t="s">
        <v>65035</v>
      </c>
      <c r="J6725" s="25" t="s">
        <v>65036</v>
      </c>
      <c r="K6725" s="48" t="s">
        <v>65037</v>
      </c>
      <c r="L6725" s="25" t="s">
        <v>1104</v>
      </c>
      <c r="M6725" s="25" t="s">
        <v>65038</v>
      </c>
      <c r="N6725" s="25" t="s">
        <v>65039</v>
      </c>
      <c r="O6725" s="25" t="s">
        <v>65040</v>
      </c>
    </row>
    <row r="6726" spans="1:15" ht="57.75" customHeight="1">
      <c r="A6726" s="37">
        <v>6738</v>
      </c>
      <c r="B6726" s="25" t="s">
        <v>65041</v>
      </c>
      <c r="C6726" s="37" t="s">
        <v>65042</v>
      </c>
      <c r="D6726" s="25"/>
      <c r="E6726" s="25"/>
      <c r="F6726" s="25" t="s">
        <v>65043</v>
      </c>
      <c r="G6726" s="25" t="s">
        <v>3239</v>
      </c>
      <c r="H6726" s="25" t="s">
        <v>65044</v>
      </c>
      <c r="I6726" s="25" t="s">
        <v>65045</v>
      </c>
      <c r="J6726" s="25" t="s">
        <v>65046</v>
      </c>
      <c r="K6726" s="48">
        <v>44913</v>
      </c>
      <c r="L6726" s="25" t="s">
        <v>246</v>
      </c>
      <c r="M6726" s="25" t="s">
        <v>65047</v>
      </c>
      <c r="N6726" s="25" t="s">
        <v>65048</v>
      </c>
      <c r="O6726" s="25" t="s">
        <v>65049</v>
      </c>
    </row>
    <row r="6727" spans="1:15" ht="275.25" customHeight="1">
      <c r="A6727" s="37">
        <v>6739</v>
      </c>
      <c r="B6727" s="25" t="s">
        <v>65050</v>
      </c>
      <c r="C6727" s="37" t="s">
        <v>65051</v>
      </c>
      <c r="D6727" s="25"/>
      <c r="E6727" s="25"/>
      <c r="F6727" s="25" t="s">
        <v>65052</v>
      </c>
      <c r="G6727" s="25" t="s">
        <v>65053</v>
      </c>
      <c r="H6727" s="25" t="s">
        <v>65054</v>
      </c>
      <c r="I6727" s="25" t="s">
        <v>65055</v>
      </c>
      <c r="J6727" s="25" t="s">
        <v>65056</v>
      </c>
      <c r="K6727" s="48" t="s">
        <v>65057</v>
      </c>
      <c r="L6727" s="25" t="s">
        <v>50377</v>
      </c>
      <c r="M6727" s="25" t="s">
        <v>65058</v>
      </c>
      <c r="N6727" s="25" t="s">
        <v>65059</v>
      </c>
      <c r="O6727" s="25" t="s">
        <v>65060</v>
      </c>
    </row>
    <row r="6728" spans="1:15" ht="105" customHeight="1">
      <c r="A6728" s="37">
        <v>6740</v>
      </c>
      <c r="B6728" s="25" t="s">
        <v>65061</v>
      </c>
      <c r="C6728" s="37" t="s">
        <v>65062</v>
      </c>
      <c r="D6728" s="25"/>
      <c r="E6728" s="25"/>
      <c r="F6728" s="25" t="s">
        <v>65063</v>
      </c>
      <c r="G6728" s="25" t="s">
        <v>65064</v>
      </c>
      <c r="H6728" s="25" t="s">
        <v>65065</v>
      </c>
      <c r="I6728" s="25" t="s">
        <v>65066</v>
      </c>
      <c r="J6728" s="25" t="s">
        <v>65067</v>
      </c>
      <c r="K6728" s="48">
        <v>44937</v>
      </c>
      <c r="L6728" s="25" t="s">
        <v>65068</v>
      </c>
      <c r="M6728" s="25" t="s">
        <v>65069</v>
      </c>
      <c r="N6728" s="25" t="s">
        <v>65070</v>
      </c>
      <c r="O6728" s="25" t="s">
        <v>65071</v>
      </c>
    </row>
    <row r="6729" spans="1:15" ht="119.25" customHeight="1">
      <c r="A6729" s="37">
        <v>6741</v>
      </c>
      <c r="B6729" s="25" t="s">
        <v>35774</v>
      </c>
      <c r="C6729" s="37" t="s">
        <v>65072</v>
      </c>
      <c r="D6729" s="25"/>
      <c r="E6729" s="25"/>
      <c r="F6729" s="25" t="s">
        <v>65073</v>
      </c>
      <c r="G6729" s="25" t="s">
        <v>65074</v>
      </c>
      <c r="H6729" s="25" t="s">
        <v>35777</v>
      </c>
      <c r="I6729" s="25" t="s">
        <v>35778</v>
      </c>
      <c r="J6729" s="25" t="s">
        <v>35779</v>
      </c>
      <c r="K6729" s="48">
        <v>44208</v>
      </c>
      <c r="L6729" s="25" t="s">
        <v>893</v>
      </c>
      <c r="M6729" s="25" t="s">
        <v>65075</v>
      </c>
      <c r="N6729" s="25" t="s">
        <v>65076</v>
      </c>
      <c r="O6729" s="25" t="s">
        <v>65077</v>
      </c>
    </row>
    <row r="6730" spans="1:15" ht="80.099999999999994" customHeight="1">
      <c r="A6730" s="37">
        <v>6742</v>
      </c>
      <c r="B6730" s="25" t="s">
        <v>65078</v>
      </c>
      <c r="C6730" s="37" t="s">
        <v>65079</v>
      </c>
      <c r="D6730" s="25"/>
      <c r="E6730" s="25"/>
      <c r="F6730" s="25" t="s">
        <v>65080</v>
      </c>
      <c r="G6730" s="25" t="s">
        <v>65081</v>
      </c>
      <c r="H6730" s="25" t="s">
        <v>65082</v>
      </c>
      <c r="I6730" s="25" t="s">
        <v>65083</v>
      </c>
      <c r="J6730" s="25" t="s">
        <v>65084</v>
      </c>
      <c r="K6730" s="48">
        <v>44678</v>
      </c>
      <c r="L6730" s="25" t="s">
        <v>35</v>
      </c>
      <c r="M6730" s="25" t="s">
        <v>55343</v>
      </c>
      <c r="N6730" s="25" t="s">
        <v>59567</v>
      </c>
      <c r="O6730" s="25" t="s">
        <v>65085</v>
      </c>
    </row>
    <row r="6731" spans="1:15" ht="151.5" customHeight="1">
      <c r="A6731" s="37">
        <v>6743</v>
      </c>
      <c r="B6731" s="25" t="s">
        <v>54990</v>
      </c>
      <c r="C6731" s="37" t="s">
        <v>65086</v>
      </c>
      <c r="D6731" s="25"/>
      <c r="E6731" s="25"/>
      <c r="F6731" s="25" t="s">
        <v>65087</v>
      </c>
      <c r="G6731" s="25" t="s">
        <v>65088</v>
      </c>
      <c r="H6731" s="25" t="s">
        <v>54994</v>
      </c>
      <c r="I6731" s="25" t="s">
        <v>54995</v>
      </c>
      <c r="J6731" s="25" t="s">
        <v>65089</v>
      </c>
      <c r="K6731" s="48">
        <v>44130</v>
      </c>
      <c r="L6731" s="25" t="s">
        <v>893</v>
      </c>
      <c r="M6731" s="25" t="s">
        <v>65090</v>
      </c>
      <c r="N6731" s="25" t="s">
        <v>65091</v>
      </c>
      <c r="O6731" s="25" t="s">
        <v>65092</v>
      </c>
    </row>
    <row r="6732" spans="1:15" ht="57" customHeight="1">
      <c r="A6732" s="37">
        <v>6745</v>
      </c>
      <c r="B6732" s="25" t="s">
        <v>65093</v>
      </c>
      <c r="C6732" s="37" t="s">
        <v>65094</v>
      </c>
      <c r="D6732" s="25"/>
      <c r="E6732" s="25"/>
      <c r="F6732" s="25" t="s">
        <v>65095</v>
      </c>
      <c r="G6732" s="25" t="s">
        <v>12697</v>
      </c>
      <c r="H6732" s="25" t="s">
        <v>65096</v>
      </c>
      <c r="I6732" s="25" t="s">
        <v>65097</v>
      </c>
      <c r="J6732" s="25" t="s">
        <v>65098</v>
      </c>
      <c r="K6732" s="48">
        <v>45153</v>
      </c>
      <c r="L6732" s="25" t="s">
        <v>62494</v>
      </c>
      <c r="M6732" s="25" t="s">
        <v>65099</v>
      </c>
      <c r="N6732" s="25" t="s">
        <v>65100</v>
      </c>
      <c r="O6732" s="25" t="s">
        <v>65101</v>
      </c>
    </row>
    <row r="6733" spans="1:15" ht="48.75" customHeight="1">
      <c r="A6733" s="37">
        <v>6746</v>
      </c>
      <c r="B6733" s="25" t="s">
        <v>65102</v>
      </c>
      <c r="C6733" s="37" t="s">
        <v>65103</v>
      </c>
      <c r="D6733" s="25"/>
      <c r="E6733" s="25"/>
      <c r="F6733" s="25" t="s">
        <v>65104</v>
      </c>
      <c r="G6733" s="25" t="s">
        <v>12697</v>
      </c>
      <c r="H6733" s="25" t="s">
        <v>65105</v>
      </c>
      <c r="I6733" s="25" t="s">
        <v>65106</v>
      </c>
      <c r="J6733" s="25" t="s">
        <v>65107</v>
      </c>
      <c r="K6733" s="48" t="s">
        <v>65108</v>
      </c>
      <c r="L6733" s="25" t="s">
        <v>6984</v>
      </c>
      <c r="M6733" s="25" t="s">
        <v>51720</v>
      </c>
      <c r="N6733" s="25" t="s">
        <v>65109</v>
      </c>
      <c r="O6733" s="25" t="s">
        <v>65110</v>
      </c>
    </row>
    <row r="6734" spans="1:15" ht="69" customHeight="1">
      <c r="A6734" s="37">
        <v>6747</v>
      </c>
      <c r="B6734" s="25" t="s">
        <v>65111</v>
      </c>
      <c r="C6734" s="37" t="s">
        <v>65112</v>
      </c>
      <c r="D6734" s="25"/>
      <c r="E6734" s="25"/>
      <c r="F6734" s="25" t="s">
        <v>65113</v>
      </c>
      <c r="G6734" s="25" t="s">
        <v>3250</v>
      </c>
      <c r="H6734" s="25" t="s">
        <v>65114</v>
      </c>
      <c r="I6734" s="25" t="s">
        <v>65115</v>
      </c>
      <c r="J6734" s="25" t="s">
        <v>65116</v>
      </c>
      <c r="K6734" s="48">
        <v>45016</v>
      </c>
      <c r="L6734" s="25" t="s">
        <v>14773</v>
      </c>
      <c r="M6734" s="25" t="s">
        <v>65117</v>
      </c>
      <c r="N6734" s="25" t="s">
        <v>65118</v>
      </c>
      <c r="O6734" s="25" t="s">
        <v>52373</v>
      </c>
    </row>
    <row r="6735" spans="1:15" ht="80.099999999999994" customHeight="1">
      <c r="A6735" s="37">
        <v>6748</v>
      </c>
      <c r="B6735" s="25" t="s">
        <v>65119</v>
      </c>
      <c r="C6735" s="37" t="s">
        <v>65120</v>
      </c>
      <c r="D6735" s="25"/>
      <c r="E6735" s="25"/>
      <c r="F6735" s="25" t="s">
        <v>65121</v>
      </c>
      <c r="G6735" s="25" t="s">
        <v>65122</v>
      </c>
      <c r="H6735" s="25" t="s">
        <v>65123</v>
      </c>
      <c r="I6735" s="25" t="s">
        <v>65124</v>
      </c>
      <c r="J6735" s="25" t="s">
        <v>65125</v>
      </c>
      <c r="K6735" s="48" t="s">
        <v>41256</v>
      </c>
      <c r="L6735" s="25" t="s">
        <v>65126</v>
      </c>
      <c r="M6735" s="25" t="s">
        <v>65127</v>
      </c>
      <c r="N6735" s="25" t="s">
        <v>65128</v>
      </c>
      <c r="O6735" s="25" t="s">
        <v>65129</v>
      </c>
    </row>
    <row r="6736" spans="1:15" ht="242.25" customHeight="1">
      <c r="A6736" s="37">
        <v>6749</v>
      </c>
      <c r="B6736" s="25" t="s">
        <v>65130</v>
      </c>
      <c r="C6736" s="37" t="s">
        <v>65131</v>
      </c>
      <c r="D6736" s="25"/>
      <c r="E6736" s="25"/>
      <c r="F6736" s="25" t="s">
        <v>65132</v>
      </c>
      <c r="G6736" s="25" t="s">
        <v>65133</v>
      </c>
      <c r="H6736" s="25" t="s">
        <v>65134</v>
      </c>
      <c r="I6736" s="25" t="s">
        <v>65135</v>
      </c>
      <c r="J6736" s="25" t="s">
        <v>65136</v>
      </c>
      <c r="K6736" s="91">
        <v>44974</v>
      </c>
      <c r="L6736" s="25" t="s">
        <v>35</v>
      </c>
      <c r="M6736" s="25" t="s">
        <v>65137</v>
      </c>
      <c r="N6736" s="25" t="s">
        <v>65138</v>
      </c>
      <c r="O6736" s="25" t="s">
        <v>65139</v>
      </c>
    </row>
    <row r="6737" spans="1:15" s="1" customFormat="1" ht="80.099999999999994" customHeight="1">
      <c r="A6737" s="38">
        <v>6750</v>
      </c>
      <c r="B6737" s="50" t="s">
        <v>65140</v>
      </c>
      <c r="C6737" s="38" t="s">
        <v>65141</v>
      </c>
      <c r="D6737" s="50"/>
      <c r="E6737" s="50"/>
      <c r="F6737" s="50" t="s">
        <v>65142</v>
      </c>
      <c r="G6737" s="50" t="s">
        <v>65143</v>
      </c>
      <c r="H6737" s="50" t="s">
        <v>65144</v>
      </c>
      <c r="I6737" s="50" t="s">
        <v>65145</v>
      </c>
      <c r="J6737" s="50" t="s">
        <v>65146</v>
      </c>
      <c r="K6737" s="49">
        <v>45618</v>
      </c>
      <c r="L6737" s="50" t="s">
        <v>27662</v>
      </c>
      <c r="M6737" s="50" t="s">
        <v>65147</v>
      </c>
      <c r="N6737" s="50" t="s">
        <v>65148</v>
      </c>
      <c r="O6737" s="50" t="s">
        <v>65149</v>
      </c>
    </row>
    <row r="6738" spans="1:15" ht="117" customHeight="1">
      <c r="A6738" s="37">
        <v>6751</v>
      </c>
      <c r="B6738" s="25" t="s">
        <v>65150</v>
      </c>
      <c r="C6738" s="37" t="s">
        <v>65151</v>
      </c>
      <c r="D6738" s="25"/>
      <c r="E6738" s="25"/>
      <c r="F6738" s="25" t="s">
        <v>65152</v>
      </c>
      <c r="G6738" s="25" t="s">
        <v>65153</v>
      </c>
      <c r="H6738" s="25" t="s">
        <v>65154</v>
      </c>
      <c r="I6738" s="25" t="s">
        <v>65155</v>
      </c>
      <c r="J6738" s="25" t="s">
        <v>65156</v>
      </c>
      <c r="K6738" s="48">
        <v>44832</v>
      </c>
      <c r="L6738" s="25" t="s">
        <v>1104</v>
      </c>
      <c r="M6738" s="25" t="s">
        <v>65157</v>
      </c>
      <c r="N6738" s="25" t="s">
        <v>65158</v>
      </c>
      <c r="O6738" s="25" t="s">
        <v>65159</v>
      </c>
    </row>
    <row r="6739" spans="1:15" ht="80.099999999999994" customHeight="1">
      <c r="A6739" s="37">
        <v>6752</v>
      </c>
      <c r="B6739" s="25" t="s">
        <v>65160</v>
      </c>
      <c r="C6739" s="37" t="s">
        <v>65161</v>
      </c>
      <c r="D6739" s="25"/>
      <c r="E6739" s="25"/>
      <c r="F6739" s="25" t="s">
        <v>65162</v>
      </c>
      <c r="G6739" s="25" t="s">
        <v>3239</v>
      </c>
      <c r="H6739" s="25" t="s">
        <v>65163</v>
      </c>
      <c r="I6739" s="25" t="s">
        <v>65164</v>
      </c>
      <c r="J6739" s="25" t="s">
        <v>65165</v>
      </c>
      <c r="K6739" s="48">
        <v>44403</v>
      </c>
      <c r="L6739" s="25" t="s">
        <v>4941</v>
      </c>
      <c r="M6739" s="25" t="s">
        <v>3513</v>
      </c>
      <c r="N6739" s="25" t="s">
        <v>64939</v>
      </c>
      <c r="O6739" s="25" t="s">
        <v>64940</v>
      </c>
    </row>
    <row r="6740" spans="1:15" ht="80.099999999999994" customHeight="1">
      <c r="A6740" s="37">
        <v>6753</v>
      </c>
      <c r="B6740" s="25" t="s">
        <v>65166</v>
      </c>
      <c r="C6740" s="37" t="s">
        <v>65167</v>
      </c>
      <c r="D6740" s="25"/>
      <c r="E6740" s="25"/>
      <c r="F6740" s="25" t="s">
        <v>65168</v>
      </c>
      <c r="G6740" s="25" t="s">
        <v>65169</v>
      </c>
      <c r="H6740" s="25" t="s">
        <v>65170</v>
      </c>
      <c r="I6740" s="25" t="s">
        <v>65171</v>
      </c>
      <c r="J6740" s="25" t="s">
        <v>65172</v>
      </c>
      <c r="K6740" s="48" t="s">
        <v>65173</v>
      </c>
      <c r="L6740" s="25" t="s">
        <v>403</v>
      </c>
      <c r="M6740" s="25" t="s">
        <v>64679</v>
      </c>
      <c r="N6740" s="25" t="s">
        <v>18515</v>
      </c>
      <c r="O6740" s="25" t="s">
        <v>65174</v>
      </c>
    </row>
    <row r="6741" spans="1:15" ht="80.099999999999994" customHeight="1">
      <c r="A6741" s="37">
        <v>6754</v>
      </c>
      <c r="B6741" s="25" t="s">
        <v>65175</v>
      </c>
      <c r="C6741" s="37" t="s">
        <v>65176</v>
      </c>
      <c r="D6741" s="25"/>
      <c r="E6741" s="25"/>
      <c r="F6741" s="25" t="s">
        <v>65177</v>
      </c>
      <c r="G6741" s="25" t="s">
        <v>65178</v>
      </c>
      <c r="H6741" s="25" t="s">
        <v>65179</v>
      </c>
      <c r="I6741" s="25" t="s">
        <v>65180</v>
      </c>
      <c r="J6741" s="25" t="s">
        <v>65181</v>
      </c>
      <c r="K6741" s="48">
        <v>45199</v>
      </c>
      <c r="L6741" s="25" t="s">
        <v>1104</v>
      </c>
      <c r="M6741" s="25" t="s">
        <v>65182</v>
      </c>
      <c r="N6741" s="25" t="s">
        <v>65183</v>
      </c>
      <c r="O6741" s="25" t="s">
        <v>65184</v>
      </c>
    </row>
    <row r="6742" spans="1:15" ht="98.25" customHeight="1">
      <c r="A6742" s="37">
        <v>6755</v>
      </c>
      <c r="B6742" s="25" t="s">
        <v>65185</v>
      </c>
      <c r="C6742" s="37" t="s">
        <v>65186</v>
      </c>
      <c r="D6742" s="25"/>
      <c r="E6742" s="25"/>
      <c r="F6742" s="25" t="s">
        <v>65187</v>
      </c>
      <c r="G6742" s="25" t="s">
        <v>65188</v>
      </c>
      <c r="H6742" s="25" t="s">
        <v>65189</v>
      </c>
      <c r="I6742" s="25" t="s">
        <v>65190</v>
      </c>
      <c r="J6742" s="25" t="s">
        <v>65191</v>
      </c>
      <c r="K6742" s="48" t="s">
        <v>65192</v>
      </c>
      <c r="L6742" s="25" t="s">
        <v>65193</v>
      </c>
      <c r="M6742" s="25" t="s">
        <v>65194</v>
      </c>
      <c r="N6742" s="25" t="s">
        <v>31149</v>
      </c>
      <c r="O6742" s="25" t="s">
        <v>65195</v>
      </c>
    </row>
    <row r="6743" spans="1:15" ht="273.75" customHeight="1">
      <c r="A6743" s="37">
        <v>6756</v>
      </c>
      <c r="B6743" s="25" t="s">
        <v>54774</v>
      </c>
      <c r="C6743" s="37" t="s">
        <v>65196</v>
      </c>
      <c r="D6743" s="25"/>
      <c r="E6743" s="25"/>
      <c r="F6743" s="25" t="s">
        <v>52466</v>
      </c>
      <c r="G6743" s="25" t="s">
        <v>54776</v>
      </c>
      <c r="H6743" s="25" t="s">
        <v>65197</v>
      </c>
      <c r="I6743" s="25" t="s">
        <v>65198</v>
      </c>
      <c r="J6743" s="25" t="s">
        <v>65199</v>
      </c>
      <c r="K6743" s="48">
        <v>45962</v>
      </c>
      <c r="L6743" s="25" t="s">
        <v>65200</v>
      </c>
      <c r="M6743" s="25" t="s">
        <v>52471</v>
      </c>
      <c r="N6743" s="25" t="s">
        <v>65201</v>
      </c>
      <c r="O6743" s="25" t="s">
        <v>65202</v>
      </c>
    </row>
    <row r="6744" spans="1:15" ht="166.5" customHeight="1">
      <c r="A6744" s="37">
        <v>6757</v>
      </c>
      <c r="B6744" s="25" t="s">
        <v>65203</v>
      </c>
      <c r="C6744" s="37" t="s">
        <v>65204</v>
      </c>
      <c r="D6744" s="25"/>
      <c r="E6744" s="25"/>
      <c r="F6744" s="25" t="s">
        <v>65205</v>
      </c>
      <c r="G6744" s="25" t="s">
        <v>65206</v>
      </c>
      <c r="H6744" s="25" t="s">
        <v>65207</v>
      </c>
      <c r="I6744" s="25" t="s">
        <v>65208</v>
      </c>
      <c r="J6744" s="25" t="s">
        <v>65209</v>
      </c>
      <c r="K6744" s="48">
        <v>44294</v>
      </c>
      <c r="L6744" s="25" t="s">
        <v>65210</v>
      </c>
      <c r="M6744" s="25" t="s">
        <v>65211</v>
      </c>
      <c r="N6744" s="25" t="s">
        <v>65212</v>
      </c>
      <c r="O6744" s="25" t="s">
        <v>65213</v>
      </c>
    </row>
    <row r="6745" spans="1:15" ht="336.75" customHeight="1">
      <c r="A6745" s="37">
        <v>6758</v>
      </c>
      <c r="B6745" s="25" t="s">
        <v>26017</v>
      </c>
      <c r="C6745" s="37" t="s">
        <v>65214</v>
      </c>
      <c r="D6745" s="25"/>
      <c r="E6745" s="25"/>
      <c r="F6745" s="25" t="s">
        <v>65215</v>
      </c>
      <c r="G6745" s="25" t="s">
        <v>65216</v>
      </c>
      <c r="H6745" s="25" t="s">
        <v>26021</v>
      </c>
      <c r="I6745" s="25" t="s">
        <v>65217</v>
      </c>
      <c r="J6745" s="25" t="s">
        <v>65218</v>
      </c>
      <c r="K6745" s="48">
        <v>45361</v>
      </c>
      <c r="L6745" s="25" t="s">
        <v>45270</v>
      </c>
      <c r="M6745" s="25" t="s">
        <v>26025</v>
      </c>
      <c r="N6745" s="25" t="s">
        <v>38429</v>
      </c>
      <c r="O6745" s="25" t="s">
        <v>65219</v>
      </c>
    </row>
    <row r="6746" spans="1:15" ht="126.75" customHeight="1">
      <c r="A6746" s="37">
        <v>6759</v>
      </c>
      <c r="B6746" s="25" t="s">
        <v>65220</v>
      </c>
      <c r="C6746" s="37" t="s">
        <v>65221</v>
      </c>
      <c r="D6746" s="25"/>
      <c r="E6746" s="25"/>
      <c r="F6746" s="25" t="s">
        <v>65222</v>
      </c>
      <c r="G6746" s="25" t="s">
        <v>65223</v>
      </c>
      <c r="H6746" s="25" t="s">
        <v>65224</v>
      </c>
      <c r="I6746" s="25" t="s">
        <v>65225</v>
      </c>
      <c r="J6746" s="25" t="s">
        <v>65226</v>
      </c>
      <c r="K6746" s="48" t="s">
        <v>28670</v>
      </c>
      <c r="L6746" s="25" t="s">
        <v>45270</v>
      </c>
      <c r="M6746" s="25" t="s">
        <v>65227</v>
      </c>
      <c r="N6746" s="25" t="s">
        <v>65228</v>
      </c>
      <c r="O6746" s="25" t="s">
        <v>65229</v>
      </c>
    </row>
    <row r="6747" spans="1:15" ht="80.099999999999994" customHeight="1">
      <c r="A6747" s="37">
        <v>6760</v>
      </c>
      <c r="B6747" s="25" t="s">
        <v>65230</v>
      </c>
      <c r="C6747" s="37" t="s">
        <v>65231</v>
      </c>
      <c r="D6747" s="25"/>
      <c r="E6747" s="25"/>
      <c r="F6747" s="25" t="s">
        <v>65232</v>
      </c>
      <c r="G6747" s="25" t="s">
        <v>65233</v>
      </c>
      <c r="H6747" s="25" t="s">
        <v>65234</v>
      </c>
      <c r="I6747" s="25" t="s">
        <v>65235</v>
      </c>
      <c r="J6747" s="25" t="s">
        <v>65236</v>
      </c>
      <c r="K6747" s="48">
        <v>44231</v>
      </c>
      <c r="L6747" s="25" t="s">
        <v>27662</v>
      </c>
      <c r="M6747" s="25" t="s">
        <v>65237</v>
      </c>
      <c r="N6747" s="25" t="s">
        <v>65238</v>
      </c>
      <c r="O6747" s="25" t="s">
        <v>65239</v>
      </c>
    </row>
    <row r="6748" spans="1:15" ht="108" customHeight="1">
      <c r="A6748" s="37">
        <v>6761</v>
      </c>
      <c r="B6748" s="25" t="s">
        <v>65240</v>
      </c>
      <c r="C6748" s="37" t="s">
        <v>65241</v>
      </c>
      <c r="D6748" s="25"/>
      <c r="E6748" s="25"/>
      <c r="F6748" s="25" t="s">
        <v>65242</v>
      </c>
      <c r="G6748" s="25" t="s">
        <v>65243</v>
      </c>
      <c r="H6748" s="25" t="s">
        <v>65244</v>
      </c>
      <c r="I6748" s="25" t="s">
        <v>65245</v>
      </c>
      <c r="J6748" s="25" t="s">
        <v>65246</v>
      </c>
      <c r="K6748" s="48">
        <v>44495</v>
      </c>
      <c r="L6748" s="25" t="s">
        <v>65247</v>
      </c>
      <c r="M6748" s="25" t="s">
        <v>65248</v>
      </c>
      <c r="N6748" s="25" t="s">
        <v>65249</v>
      </c>
      <c r="O6748" s="25" t="s">
        <v>65250</v>
      </c>
    </row>
    <row r="6749" spans="1:15" ht="57" customHeight="1">
      <c r="A6749" s="37">
        <v>6762</v>
      </c>
      <c r="B6749" s="25" t="s">
        <v>65251</v>
      </c>
      <c r="C6749" s="37" t="s">
        <v>65252</v>
      </c>
      <c r="D6749" s="25"/>
      <c r="E6749" s="25"/>
      <c r="F6749" s="25" t="s">
        <v>28301</v>
      </c>
      <c r="G6749" s="25" t="s">
        <v>65253</v>
      </c>
      <c r="H6749" s="25" t="s">
        <v>65254</v>
      </c>
      <c r="I6749" s="25" t="s">
        <v>65255</v>
      </c>
      <c r="J6749" s="25" t="s">
        <v>65256</v>
      </c>
      <c r="K6749" s="48">
        <v>44523</v>
      </c>
      <c r="L6749" s="25" t="s">
        <v>28306</v>
      </c>
      <c r="M6749" s="25" t="s">
        <v>65257</v>
      </c>
      <c r="N6749" s="25" t="s">
        <v>65258</v>
      </c>
      <c r="O6749" s="25" t="s">
        <v>65259</v>
      </c>
    </row>
    <row r="6750" spans="1:15" ht="80.099999999999994" customHeight="1">
      <c r="A6750" s="37">
        <v>6763</v>
      </c>
      <c r="B6750" s="25" t="s">
        <v>65260</v>
      </c>
      <c r="C6750" s="37" t="s">
        <v>65261</v>
      </c>
      <c r="D6750" s="25"/>
      <c r="E6750" s="25"/>
      <c r="F6750" s="25" t="s">
        <v>65262</v>
      </c>
      <c r="G6750" s="25" t="s">
        <v>65263</v>
      </c>
      <c r="H6750" s="25" t="s">
        <v>65264</v>
      </c>
      <c r="I6750" s="25" t="s">
        <v>65265</v>
      </c>
      <c r="J6750" s="25" t="s">
        <v>65266</v>
      </c>
      <c r="K6750" s="48">
        <v>45734</v>
      </c>
      <c r="L6750" s="25" t="s">
        <v>299</v>
      </c>
      <c r="M6750" s="25" t="s">
        <v>65267</v>
      </c>
      <c r="N6750" s="25" t="s">
        <v>65268</v>
      </c>
      <c r="O6750" s="25" t="s">
        <v>65269</v>
      </c>
    </row>
    <row r="6751" spans="1:15" ht="99.75" customHeight="1">
      <c r="A6751" s="37">
        <v>6764</v>
      </c>
      <c r="B6751" s="25" t="s">
        <v>65270</v>
      </c>
      <c r="C6751" s="37" t="s">
        <v>65271</v>
      </c>
      <c r="D6751" s="25"/>
      <c r="E6751" s="25"/>
      <c r="F6751" s="25" t="s">
        <v>65272</v>
      </c>
      <c r="G6751" s="25" t="s">
        <v>65273</v>
      </c>
      <c r="H6751" s="25" t="s">
        <v>65274</v>
      </c>
      <c r="I6751" s="25" t="s">
        <v>65275</v>
      </c>
      <c r="J6751" s="25" t="s">
        <v>65276</v>
      </c>
      <c r="K6751" s="48">
        <v>45093</v>
      </c>
      <c r="L6751" s="25" t="s">
        <v>65277</v>
      </c>
      <c r="M6751" s="25" t="s">
        <v>28583</v>
      </c>
      <c r="N6751" s="25" t="s">
        <v>65278</v>
      </c>
      <c r="O6751" s="25" t="s">
        <v>65279</v>
      </c>
    </row>
    <row r="6752" spans="1:15" ht="114.75" customHeight="1">
      <c r="A6752" s="37">
        <v>6765</v>
      </c>
      <c r="B6752" s="25" t="s">
        <v>65280</v>
      </c>
      <c r="C6752" s="37" t="s">
        <v>65281</v>
      </c>
      <c r="D6752" s="25"/>
      <c r="E6752" s="25"/>
      <c r="F6752" s="25" t="s">
        <v>65282</v>
      </c>
      <c r="G6752" s="25" t="s">
        <v>65283</v>
      </c>
      <c r="H6752" s="25" t="s">
        <v>31480</v>
      </c>
      <c r="I6752" s="25" t="s">
        <v>65284</v>
      </c>
      <c r="J6752" s="25" t="s">
        <v>65285</v>
      </c>
      <c r="K6752" s="48" t="s">
        <v>65286</v>
      </c>
      <c r="L6752" s="25" t="s">
        <v>65019</v>
      </c>
      <c r="M6752" s="25" t="s">
        <v>31485</v>
      </c>
      <c r="N6752" s="25" t="s">
        <v>65287</v>
      </c>
      <c r="O6752" s="25" t="s">
        <v>65288</v>
      </c>
    </row>
    <row r="6753" spans="1:15" ht="372" customHeight="1">
      <c r="A6753" s="37">
        <v>6766</v>
      </c>
      <c r="B6753" s="25" t="s">
        <v>65289</v>
      </c>
      <c r="C6753" s="37" t="s">
        <v>65290</v>
      </c>
      <c r="D6753" s="25"/>
      <c r="E6753" s="25"/>
      <c r="F6753" s="25" t="s">
        <v>65291</v>
      </c>
      <c r="G6753" s="25" t="s">
        <v>65292</v>
      </c>
      <c r="H6753" s="25" t="s">
        <v>65293</v>
      </c>
      <c r="I6753" s="25" t="s">
        <v>65294</v>
      </c>
      <c r="J6753" s="25" t="s">
        <v>65295</v>
      </c>
      <c r="K6753" s="48">
        <v>45108</v>
      </c>
      <c r="L6753" s="25" t="s">
        <v>65296</v>
      </c>
      <c r="M6753" s="25" t="s">
        <v>65297</v>
      </c>
      <c r="N6753" s="25" t="s">
        <v>65298</v>
      </c>
      <c r="O6753" s="25" t="s">
        <v>65299</v>
      </c>
    </row>
    <row r="6754" spans="1:15" ht="174.75" customHeight="1">
      <c r="A6754" s="37">
        <v>6767</v>
      </c>
      <c r="B6754" s="25" t="s">
        <v>65300</v>
      </c>
      <c r="C6754" s="37" t="s">
        <v>65301</v>
      </c>
      <c r="D6754" s="25"/>
      <c r="E6754" s="25"/>
      <c r="F6754" s="25" t="s">
        <v>65302</v>
      </c>
      <c r="G6754" s="25" t="s">
        <v>65303</v>
      </c>
      <c r="H6754" s="25" t="s">
        <v>65304</v>
      </c>
      <c r="I6754" s="25" t="s">
        <v>65305</v>
      </c>
      <c r="J6754" s="25" t="s">
        <v>65306</v>
      </c>
      <c r="K6754" s="48">
        <v>45318</v>
      </c>
      <c r="L6754" s="25" t="s">
        <v>35</v>
      </c>
      <c r="M6754" s="25" t="s">
        <v>65307</v>
      </c>
      <c r="N6754" s="25" t="s">
        <v>65308</v>
      </c>
      <c r="O6754" s="25" t="s">
        <v>65309</v>
      </c>
    </row>
    <row r="6755" spans="1:15" ht="80.099999999999994" customHeight="1">
      <c r="A6755" s="37">
        <v>6768</v>
      </c>
      <c r="B6755" s="25" t="s">
        <v>65310</v>
      </c>
      <c r="C6755" s="37" t="s">
        <v>65311</v>
      </c>
      <c r="D6755" s="25"/>
      <c r="E6755" s="25"/>
      <c r="F6755" s="25" t="s">
        <v>65312</v>
      </c>
      <c r="G6755" s="25" t="s">
        <v>7916</v>
      </c>
      <c r="H6755" s="25" t="s">
        <v>65313</v>
      </c>
      <c r="I6755" s="25" t="s">
        <v>65314</v>
      </c>
      <c r="J6755" s="25" t="s">
        <v>65315</v>
      </c>
      <c r="K6755" s="48">
        <v>44196</v>
      </c>
      <c r="L6755" s="25" t="s">
        <v>65316</v>
      </c>
      <c r="M6755" s="25" t="s">
        <v>65317</v>
      </c>
      <c r="N6755" s="25" t="s">
        <v>65318</v>
      </c>
      <c r="O6755" s="25" t="s">
        <v>65319</v>
      </c>
    </row>
    <row r="6756" spans="1:15" ht="80.099999999999994" customHeight="1">
      <c r="A6756" s="37">
        <v>6769</v>
      </c>
      <c r="B6756" s="25" t="s">
        <v>65320</v>
      </c>
      <c r="C6756" s="37" t="s">
        <v>65321</v>
      </c>
      <c r="D6756" s="25"/>
      <c r="E6756" s="25"/>
      <c r="F6756" s="25" t="s">
        <v>65322</v>
      </c>
      <c r="G6756" s="25" t="s">
        <v>57079</v>
      </c>
      <c r="H6756" s="25" t="s">
        <v>65323</v>
      </c>
      <c r="I6756" s="25" t="s">
        <v>65324</v>
      </c>
      <c r="J6756" s="25" t="s">
        <v>65325</v>
      </c>
      <c r="K6756" s="48">
        <v>45213</v>
      </c>
      <c r="L6756" s="25" t="s">
        <v>18377</v>
      </c>
      <c r="M6756" s="25" t="s">
        <v>65326</v>
      </c>
      <c r="N6756" s="25" t="s">
        <v>65326</v>
      </c>
      <c r="O6756" s="25" t="s">
        <v>65327</v>
      </c>
    </row>
    <row r="6757" spans="1:15" ht="114" customHeight="1">
      <c r="A6757" s="37">
        <v>6770</v>
      </c>
      <c r="B6757" s="25" t="s">
        <v>65328</v>
      </c>
      <c r="C6757" s="37" t="s">
        <v>65329</v>
      </c>
      <c r="D6757" s="25"/>
      <c r="E6757" s="25"/>
      <c r="F6757" s="25" t="s">
        <v>65330</v>
      </c>
      <c r="G6757" s="25" t="s">
        <v>65331</v>
      </c>
      <c r="H6757" s="25" t="s">
        <v>65332</v>
      </c>
      <c r="I6757" s="25" t="s">
        <v>65333</v>
      </c>
      <c r="J6757" s="25" t="s">
        <v>65334</v>
      </c>
      <c r="K6757" s="48" t="s">
        <v>65335</v>
      </c>
      <c r="L6757" s="25" t="s">
        <v>65336</v>
      </c>
      <c r="M6757" s="25" t="s">
        <v>65337</v>
      </c>
      <c r="N6757" s="25" t="s">
        <v>65338</v>
      </c>
      <c r="O6757" s="25" t="s">
        <v>65339</v>
      </c>
    </row>
    <row r="6758" spans="1:15" ht="278.25" customHeight="1">
      <c r="A6758" s="37">
        <v>6771</v>
      </c>
      <c r="B6758" s="25" t="s">
        <v>65340</v>
      </c>
      <c r="C6758" s="37" t="s">
        <v>65341</v>
      </c>
      <c r="D6758" s="25"/>
      <c r="E6758" s="25"/>
      <c r="F6758" s="25" t="s">
        <v>65342</v>
      </c>
      <c r="G6758" s="25" t="s">
        <v>65343</v>
      </c>
      <c r="H6758" s="25" t="s">
        <v>65344</v>
      </c>
      <c r="I6758" s="25" t="s">
        <v>65345</v>
      </c>
      <c r="J6758" s="25" t="s">
        <v>65346</v>
      </c>
      <c r="K6758" s="48" t="s">
        <v>65347</v>
      </c>
      <c r="L6758" s="25" t="s">
        <v>45270</v>
      </c>
      <c r="M6758" s="25" t="s">
        <v>65348</v>
      </c>
      <c r="N6758" s="25" t="s">
        <v>65349</v>
      </c>
      <c r="O6758" s="25" t="s">
        <v>65350</v>
      </c>
    </row>
    <row r="6759" spans="1:15" ht="96.75" customHeight="1">
      <c r="A6759" s="37">
        <v>6772</v>
      </c>
      <c r="B6759" s="25" t="s">
        <v>65351</v>
      </c>
      <c r="C6759" s="37" t="s">
        <v>65352</v>
      </c>
      <c r="D6759" s="25"/>
      <c r="E6759" s="25"/>
      <c r="F6759" s="25" t="s">
        <v>65353</v>
      </c>
      <c r="G6759" s="25" t="s">
        <v>65354</v>
      </c>
      <c r="H6759" s="25" t="s">
        <v>65355</v>
      </c>
      <c r="I6759" s="25" t="s">
        <v>65356</v>
      </c>
      <c r="J6759" s="25" t="s">
        <v>65357</v>
      </c>
      <c r="K6759" s="48">
        <v>44887</v>
      </c>
      <c r="L6759" s="25" t="s">
        <v>20501</v>
      </c>
      <c r="M6759" s="25" t="s">
        <v>65358</v>
      </c>
      <c r="N6759" s="25" t="s">
        <v>65359</v>
      </c>
      <c r="O6759" s="25" t="s">
        <v>65360</v>
      </c>
    </row>
    <row r="6760" spans="1:15" ht="50.25" customHeight="1">
      <c r="A6760" s="37">
        <v>6773</v>
      </c>
      <c r="B6760" s="25" t="s">
        <v>65361</v>
      </c>
      <c r="C6760" s="37" t="s">
        <v>65362</v>
      </c>
      <c r="D6760" s="25"/>
      <c r="E6760" s="25"/>
      <c r="F6760" s="25" t="s">
        <v>65363</v>
      </c>
      <c r="G6760" s="25" t="s">
        <v>65364</v>
      </c>
      <c r="H6760" s="25" t="s">
        <v>65365</v>
      </c>
      <c r="I6760" s="25" t="s">
        <v>65366</v>
      </c>
      <c r="J6760" s="25" t="s">
        <v>65367</v>
      </c>
      <c r="K6760" s="48">
        <v>44578</v>
      </c>
      <c r="L6760" s="25" t="s">
        <v>65368</v>
      </c>
      <c r="M6760" s="25" t="s">
        <v>65369</v>
      </c>
      <c r="N6760" s="25" t="s">
        <v>65370</v>
      </c>
      <c r="O6760" s="25" t="s">
        <v>65371</v>
      </c>
    </row>
    <row r="6761" spans="1:15" ht="186" customHeight="1">
      <c r="A6761" s="37">
        <v>6774</v>
      </c>
      <c r="B6761" s="25" t="s">
        <v>65372</v>
      </c>
      <c r="C6761" s="37" t="s">
        <v>65373</v>
      </c>
      <c r="D6761" s="25"/>
      <c r="E6761" s="25"/>
      <c r="F6761" s="25" t="s">
        <v>65374</v>
      </c>
      <c r="G6761" s="25" t="s">
        <v>65375</v>
      </c>
      <c r="H6761" s="25" t="s">
        <v>65376</v>
      </c>
      <c r="I6761" s="25" t="s">
        <v>65377</v>
      </c>
      <c r="J6761" s="25" t="s">
        <v>65378</v>
      </c>
      <c r="K6761" s="48">
        <v>44931</v>
      </c>
      <c r="L6761" s="25" t="s">
        <v>46</v>
      </c>
      <c r="M6761" s="25" t="s">
        <v>65379</v>
      </c>
      <c r="N6761" s="25" t="s">
        <v>65380</v>
      </c>
      <c r="O6761" s="25" t="s">
        <v>65381</v>
      </c>
    </row>
    <row r="6762" spans="1:15" ht="108" customHeight="1">
      <c r="A6762" s="37">
        <v>6775</v>
      </c>
      <c r="B6762" s="25" t="s">
        <v>65382</v>
      </c>
      <c r="C6762" s="37" t="s">
        <v>65383</v>
      </c>
      <c r="D6762" s="25"/>
      <c r="E6762" s="25"/>
      <c r="F6762" s="25" t="s">
        <v>65384</v>
      </c>
      <c r="G6762" s="25" t="s">
        <v>65385</v>
      </c>
      <c r="H6762" s="25" t="s">
        <v>65386</v>
      </c>
      <c r="I6762" s="25" t="s">
        <v>65387</v>
      </c>
      <c r="J6762" s="25" t="s">
        <v>65388</v>
      </c>
      <c r="K6762" s="48">
        <v>45032</v>
      </c>
      <c r="L6762" s="25" t="s">
        <v>246</v>
      </c>
      <c r="M6762" s="25" t="s">
        <v>65389</v>
      </c>
      <c r="N6762" s="25" t="s">
        <v>65390</v>
      </c>
      <c r="O6762" s="25" t="s">
        <v>65391</v>
      </c>
    </row>
    <row r="6763" spans="1:15" ht="69" customHeight="1">
      <c r="A6763" s="37">
        <v>6776</v>
      </c>
      <c r="B6763" s="25" t="s">
        <v>65392</v>
      </c>
      <c r="C6763" s="37" t="s">
        <v>65393</v>
      </c>
      <c r="D6763" s="25"/>
      <c r="E6763" s="25"/>
      <c r="F6763" s="25" t="s">
        <v>65394</v>
      </c>
      <c r="G6763" s="25" t="s">
        <v>4147</v>
      </c>
      <c r="H6763" s="25" t="s">
        <v>65395</v>
      </c>
      <c r="I6763" s="25" t="s">
        <v>65396</v>
      </c>
      <c r="J6763" s="25" t="s">
        <v>65397</v>
      </c>
      <c r="K6763" s="48" t="s">
        <v>65398</v>
      </c>
      <c r="L6763" s="25" t="s">
        <v>67</v>
      </c>
      <c r="M6763" s="25" t="s">
        <v>65399</v>
      </c>
      <c r="N6763" s="25" t="s">
        <v>24376</v>
      </c>
      <c r="O6763" s="25" t="s">
        <v>65400</v>
      </c>
    </row>
    <row r="6764" spans="1:15" ht="93.75" customHeight="1">
      <c r="A6764" s="37">
        <v>6777</v>
      </c>
      <c r="B6764" s="25" t="s">
        <v>65401</v>
      </c>
      <c r="C6764" s="37" t="s">
        <v>65402</v>
      </c>
      <c r="D6764" s="25"/>
      <c r="E6764" s="25"/>
      <c r="F6764" s="25" t="s">
        <v>65403</v>
      </c>
      <c r="G6764" s="25" t="s">
        <v>65404</v>
      </c>
      <c r="H6764" s="25" t="s">
        <v>65405</v>
      </c>
      <c r="I6764" s="25" t="s">
        <v>65406</v>
      </c>
      <c r="J6764" s="25" t="s">
        <v>65407</v>
      </c>
      <c r="K6764" s="48">
        <v>44409</v>
      </c>
      <c r="L6764" s="25" t="s">
        <v>46</v>
      </c>
      <c r="M6764" s="25" t="s">
        <v>65408</v>
      </c>
      <c r="N6764" s="25" t="s">
        <v>65409</v>
      </c>
      <c r="O6764" s="25" t="s">
        <v>65410</v>
      </c>
    </row>
    <row r="6765" spans="1:15" ht="56.25" customHeight="1">
      <c r="A6765" s="37">
        <v>6778</v>
      </c>
      <c r="B6765" s="25" t="s">
        <v>65411</v>
      </c>
      <c r="C6765" s="37" t="s">
        <v>65412</v>
      </c>
      <c r="D6765" s="25"/>
      <c r="E6765" s="25"/>
      <c r="F6765" s="25" t="s">
        <v>65413</v>
      </c>
      <c r="G6765" s="25" t="s">
        <v>65414</v>
      </c>
      <c r="H6765" s="25" t="s">
        <v>65415</v>
      </c>
      <c r="I6765" s="25" t="s">
        <v>65416</v>
      </c>
      <c r="J6765" s="25" t="s">
        <v>65417</v>
      </c>
      <c r="K6765" s="48">
        <v>44801</v>
      </c>
      <c r="L6765" s="25" t="s">
        <v>65418</v>
      </c>
      <c r="M6765" s="25" t="s">
        <v>65419</v>
      </c>
      <c r="N6765" s="25" t="s">
        <v>4494</v>
      </c>
      <c r="O6765" s="25" t="s">
        <v>65420</v>
      </c>
    </row>
    <row r="6766" spans="1:15" ht="67.5" customHeight="1">
      <c r="A6766" s="37">
        <v>6779</v>
      </c>
      <c r="B6766" s="25" t="s">
        <v>65421</v>
      </c>
      <c r="C6766" s="37" t="s">
        <v>65422</v>
      </c>
      <c r="D6766" s="25"/>
      <c r="E6766" s="25"/>
      <c r="F6766" s="25" t="s">
        <v>65423</v>
      </c>
      <c r="G6766" s="25" t="s">
        <v>65424</v>
      </c>
      <c r="H6766" s="25" t="s">
        <v>65425</v>
      </c>
      <c r="I6766" s="25" t="s">
        <v>65426</v>
      </c>
      <c r="J6766" s="25" t="s">
        <v>65427</v>
      </c>
      <c r="K6766" s="48">
        <v>44230</v>
      </c>
      <c r="L6766" s="25" t="s">
        <v>1104</v>
      </c>
      <c r="M6766" s="25" t="s">
        <v>65428</v>
      </c>
      <c r="N6766" s="25" t="s">
        <v>65429</v>
      </c>
      <c r="O6766" s="25" t="s">
        <v>65430</v>
      </c>
    </row>
    <row r="6767" spans="1:15" ht="94.5" customHeight="1">
      <c r="A6767" s="37">
        <v>6780</v>
      </c>
      <c r="B6767" s="25" t="s">
        <v>65431</v>
      </c>
      <c r="C6767" s="37" t="s">
        <v>65432</v>
      </c>
      <c r="D6767" s="25"/>
      <c r="E6767" s="25"/>
      <c r="F6767" s="25" t="s">
        <v>65433</v>
      </c>
      <c r="G6767" s="25" t="s">
        <v>65434</v>
      </c>
      <c r="H6767" s="25" t="s">
        <v>65435</v>
      </c>
      <c r="I6767" s="25" t="s">
        <v>65436</v>
      </c>
      <c r="J6767" s="25" t="s">
        <v>65437</v>
      </c>
      <c r="K6767" s="48" t="s">
        <v>24503</v>
      </c>
      <c r="L6767" s="25" t="s">
        <v>5120</v>
      </c>
      <c r="M6767" s="25" t="s">
        <v>65438</v>
      </c>
      <c r="N6767" s="25" t="s">
        <v>65439</v>
      </c>
      <c r="O6767" s="25" t="s">
        <v>65440</v>
      </c>
    </row>
    <row r="6768" spans="1:15" ht="60" customHeight="1">
      <c r="A6768" s="37">
        <v>6781</v>
      </c>
      <c r="B6768" s="25" t="s">
        <v>65441</v>
      </c>
      <c r="C6768" s="37" t="s">
        <v>65442</v>
      </c>
      <c r="D6768" s="25"/>
      <c r="E6768" s="25"/>
      <c r="F6768" s="25" t="s">
        <v>65443</v>
      </c>
      <c r="G6768" s="25" t="s">
        <v>1341</v>
      </c>
      <c r="H6768" s="25" t="s">
        <v>65444</v>
      </c>
      <c r="I6768" s="25" t="s">
        <v>65445</v>
      </c>
      <c r="J6768" s="25" t="s">
        <v>65446</v>
      </c>
      <c r="K6768" s="48">
        <v>45224</v>
      </c>
      <c r="L6768" s="25" t="s">
        <v>299</v>
      </c>
      <c r="M6768" s="25" t="s">
        <v>65447</v>
      </c>
      <c r="N6768" s="25" t="s">
        <v>65448</v>
      </c>
      <c r="O6768" s="25" t="s">
        <v>65449</v>
      </c>
    </row>
    <row r="6769" spans="1:15" ht="54.75" customHeight="1">
      <c r="A6769" s="37">
        <v>6782</v>
      </c>
      <c r="B6769" s="25" t="s">
        <v>65450</v>
      </c>
      <c r="C6769" s="37" t="s">
        <v>65451</v>
      </c>
      <c r="D6769" s="25"/>
      <c r="E6769" s="25"/>
      <c r="F6769" s="25" t="s">
        <v>65452</v>
      </c>
      <c r="G6769" s="25" t="s">
        <v>65453</v>
      </c>
      <c r="H6769" s="25" t="s">
        <v>13051</v>
      </c>
      <c r="I6769" s="25" t="s">
        <v>65454</v>
      </c>
      <c r="J6769" s="25" t="s">
        <v>65455</v>
      </c>
      <c r="K6769" s="48">
        <v>45354</v>
      </c>
      <c r="L6769" s="25" t="s">
        <v>41175</v>
      </c>
      <c r="M6769" s="25" t="s">
        <v>9491</v>
      </c>
      <c r="N6769" s="25" t="s">
        <v>13057</v>
      </c>
      <c r="O6769" s="25" t="s">
        <v>65456</v>
      </c>
    </row>
    <row r="6770" spans="1:15" ht="153" customHeight="1">
      <c r="A6770" s="37">
        <v>6783</v>
      </c>
      <c r="B6770" s="25" t="s">
        <v>65457</v>
      </c>
      <c r="C6770" s="37" t="s">
        <v>65458</v>
      </c>
      <c r="D6770" s="25"/>
      <c r="E6770" s="25"/>
      <c r="F6770" s="25" t="s">
        <v>65459</v>
      </c>
      <c r="G6770" s="25" t="s">
        <v>65460</v>
      </c>
      <c r="H6770" s="25" t="s">
        <v>65461</v>
      </c>
      <c r="I6770" s="25" t="s">
        <v>65462</v>
      </c>
      <c r="J6770" s="25" t="s">
        <v>65463</v>
      </c>
      <c r="K6770" s="48">
        <v>44903</v>
      </c>
      <c r="L6770" s="25" t="s">
        <v>65464</v>
      </c>
      <c r="M6770" s="25" t="s">
        <v>65465</v>
      </c>
      <c r="N6770" s="25" t="s">
        <v>49105</v>
      </c>
      <c r="O6770" s="25" t="s">
        <v>65466</v>
      </c>
    </row>
    <row r="6771" spans="1:15" ht="210.75" customHeight="1">
      <c r="A6771" s="37">
        <v>6784</v>
      </c>
      <c r="B6771" s="25" t="s">
        <v>65467</v>
      </c>
      <c r="C6771" s="37" t="s">
        <v>65468</v>
      </c>
      <c r="D6771" s="25"/>
      <c r="E6771" s="25"/>
      <c r="F6771" s="25" t="s">
        <v>65469</v>
      </c>
      <c r="G6771" s="25" t="s">
        <v>65470</v>
      </c>
      <c r="H6771" s="25" t="s">
        <v>65471</v>
      </c>
      <c r="I6771" s="25" t="s">
        <v>65472</v>
      </c>
      <c r="J6771" s="25" t="s">
        <v>65473</v>
      </c>
      <c r="K6771" s="48">
        <v>45040</v>
      </c>
      <c r="L6771" s="25" t="s">
        <v>65474</v>
      </c>
      <c r="M6771" s="25" t="s">
        <v>65475</v>
      </c>
      <c r="N6771" s="25" t="s">
        <v>65476</v>
      </c>
      <c r="O6771" s="25" t="s">
        <v>65477</v>
      </c>
    </row>
    <row r="6772" spans="1:15" ht="80.099999999999994" customHeight="1">
      <c r="A6772" s="37">
        <v>6785</v>
      </c>
      <c r="B6772" s="25" t="s">
        <v>65478</v>
      </c>
      <c r="C6772" s="37" t="s">
        <v>65479</v>
      </c>
      <c r="D6772" s="25"/>
      <c r="E6772" s="25"/>
      <c r="F6772" s="25" t="s">
        <v>65480</v>
      </c>
      <c r="G6772" s="25" t="s">
        <v>65481</v>
      </c>
      <c r="H6772" s="25" t="s">
        <v>65482</v>
      </c>
      <c r="I6772" s="25" t="s">
        <v>65483</v>
      </c>
      <c r="J6772" s="25" t="s">
        <v>65484</v>
      </c>
      <c r="K6772" s="48">
        <v>44464</v>
      </c>
      <c r="L6772" s="25" t="s">
        <v>403</v>
      </c>
      <c r="M6772" s="25" t="s">
        <v>65485</v>
      </c>
      <c r="N6772" s="25" t="s">
        <v>65486</v>
      </c>
      <c r="O6772" s="25" t="s">
        <v>65487</v>
      </c>
    </row>
    <row r="6773" spans="1:15" ht="80.099999999999994" customHeight="1">
      <c r="A6773" s="37">
        <v>6786</v>
      </c>
      <c r="B6773" s="25" t="s">
        <v>65488</v>
      </c>
      <c r="C6773" s="37" t="s">
        <v>65489</v>
      </c>
      <c r="D6773" s="25"/>
      <c r="E6773" s="25"/>
      <c r="F6773" s="25" t="s">
        <v>65490</v>
      </c>
      <c r="G6773" s="25" t="s">
        <v>65491</v>
      </c>
      <c r="H6773" s="25" t="s">
        <v>65492</v>
      </c>
      <c r="I6773" s="25" t="s">
        <v>65493</v>
      </c>
      <c r="J6773" s="25" t="s">
        <v>65494</v>
      </c>
      <c r="K6773" s="48">
        <v>45104</v>
      </c>
      <c r="L6773" s="25" t="s">
        <v>246</v>
      </c>
      <c r="M6773" s="25" t="s">
        <v>65495</v>
      </c>
      <c r="N6773" s="25" t="s">
        <v>65496</v>
      </c>
      <c r="O6773" s="25" t="s">
        <v>65497</v>
      </c>
    </row>
    <row r="6774" spans="1:15" ht="66" customHeight="1">
      <c r="A6774" s="37">
        <v>6787</v>
      </c>
      <c r="B6774" s="25" t="s">
        <v>65498</v>
      </c>
      <c r="C6774" s="37" t="s">
        <v>65499</v>
      </c>
      <c r="D6774" s="25"/>
      <c r="E6774" s="25"/>
      <c r="F6774" s="25" t="s">
        <v>65500</v>
      </c>
      <c r="G6774" s="25" t="s">
        <v>43658</v>
      </c>
      <c r="H6774" s="25" t="s">
        <v>65501</v>
      </c>
      <c r="I6774" s="25" t="s">
        <v>65502</v>
      </c>
      <c r="J6774" s="25" t="s">
        <v>65503</v>
      </c>
      <c r="K6774" s="48">
        <v>44335</v>
      </c>
      <c r="L6774" s="25" t="s">
        <v>2681</v>
      </c>
      <c r="M6774" s="25" t="s">
        <v>65504</v>
      </c>
      <c r="N6774" s="25" t="s">
        <v>65505</v>
      </c>
      <c r="O6774" s="25" t="s">
        <v>65506</v>
      </c>
    </row>
    <row r="6775" spans="1:15" ht="55.5" customHeight="1">
      <c r="A6775" s="37">
        <v>6788</v>
      </c>
      <c r="B6775" s="25" t="s">
        <v>65507</v>
      </c>
      <c r="C6775" s="37" t="s">
        <v>65508</v>
      </c>
      <c r="D6775" s="25"/>
      <c r="E6775" s="25"/>
      <c r="F6775" s="25" t="s">
        <v>65509</v>
      </c>
      <c r="G6775" s="25" t="s">
        <v>2953</v>
      </c>
      <c r="H6775" s="25" t="s">
        <v>65510</v>
      </c>
      <c r="I6775" s="25" t="s">
        <v>65511</v>
      </c>
      <c r="J6775" s="25" t="s">
        <v>65512</v>
      </c>
      <c r="K6775" s="48">
        <v>44143</v>
      </c>
      <c r="L6775" s="25" t="s">
        <v>41896</v>
      </c>
      <c r="M6775" s="25" t="s">
        <v>65513</v>
      </c>
      <c r="N6775" s="25" t="s">
        <v>65514</v>
      </c>
      <c r="O6775" s="25" t="s">
        <v>65515</v>
      </c>
    </row>
    <row r="6776" spans="1:15" ht="135">
      <c r="A6776" s="37">
        <v>6789</v>
      </c>
      <c r="B6776" s="25" t="s">
        <v>65516</v>
      </c>
      <c r="C6776" s="37" t="s">
        <v>65517</v>
      </c>
      <c r="D6776" s="25"/>
      <c r="E6776" s="25"/>
      <c r="F6776" s="25" t="s">
        <v>65518</v>
      </c>
      <c r="G6776" s="299" t="s">
        <v>65519</v>
      </c>
      <c r="H6776" s="25" t="s">
        <v>65520</v>
      </c>
      <c r="I6776" s="25" t="s">
        <v>65521</v>
      </c>
      <c r="J6776" s="25" t="s">
        <v>65522</v>
      </c>
      <c r="K6776" s="48">
        <v>44950</v>
      </c>
      <c r="L6776" s="25" t="s">
        <v>1104</v>
      </c>
      <c r="M6776" s="25" t="s">
        <v>65523</v>
      </c>
      <c r="N6776" s="25" t="s">
        <v>65524</v>
      </c>
      <c r="O6776" s="25" t="s">
        <v>65525</v>
      </c>
    </row>
    <row r="6777" spans="1:15" ht="111" customHeight="1">
      <c r="A6777" s="37">
        <v>6790</v>
      </c>
      <c r="B6777" s="25" t="s">
        <v>65526</v>
      </c>
      <c r="C6777" s="37"/>
      <c r="D6777" s="25"/>
      <c r="E6777" s="25"/>
      <c r="F6777" s="25" t="s">
        <v>65527</v>
      </c>
      <c r="G6777" s="299" t="s">
        <v>65528</v>
      </c>
      <c r="H6777" s="25" t="s">
        <v>65529</v>
      </c>
      <c r="I6777" s="25" t="s">
        <v>65530</v>
      </c>
      <c r="J6777" s="25" t="s">
        <v>65531</v>
      </c>
      <c r="K6777" s="48" t="s">
        <v>9520</v>
      </c>
      <c r="L6777" s="25" t="s">
        <v>55192</v>
      </c>
      <c r="M6777" s="25" t="s">
        <v>36015</v>
      </c>
      <c r="N6777" s="25" t="s">
        <v>65532</v>
      </c>
      <c r="O6777" s="25" t="s">
        <v>65533</v>
      </c>
    </row>
    <row r="6778" spans="1:15" ht="192.75" customHeight="1">
      <c r="A6778" s="37">
        <v>6791</v>
      </c>
      <c r="B6778" s="25" t="s">
        <v>65534</v>
      </c>
      <c r="C6778" s="37" t="s">
        <v>65535</v>
      </c>
      <c r="D6778" s="25"/>
      <c r="E6778" s="25"/>
      <c r="F6778" s="25" t="s">
        <v>65536</v>
      </c>
      <c r="G6778" s="25" t="s">
        <v>65537</v>
      </c>
      <c r="H6778" s="25" t="s">
        <v>65538</v>
      </c>
      <c r="I6778" s="25" t="s">
        <v>65539</v>
      </c>
      <c r="J6778" s="25" t="s">
        <v>65540</v>
      </c>
      <c r="K6778" s="48" t="s">
        <v>65541</v>
      </c>
      <c r="L6778" s="25" t="s">
        <v>32873</v>
      </c>
      <c r="M6778" s="25" t="s">
        <v>65542</v>
      </c>
      <c r="N6778" s="25" t="s">
        <v>65543</v>
      </c>
      <c r="O6778" s="25" t="s">
        <v>65544</v>
      </c>
    </row>
    <row r="6779" spans="1:15" ht="54" customHeight="1">
      <c r="A6779" s="37">
        <v>6792</v>
      </c>
      <c r="B6779" s="25" t="s">
        <v>65545</v>
      </c>
      <c r="C6779" s="37" t="s">
        <v>65546</v>
      </c>
      <c r="D6779" s="25"/>
      <c r="E6779" s="25"/>
      <c r="F6779" s="25" t="s">
        <v>65547</v>
      </c>
      <c r="G6779" s="25" t="s">
        <v>480</v>
      </c>
      <c r="H6779" s="25" t="s">
        <v>65548</v>
      </c>
      <c r="I6779" s="25" t="s">
        <v>65549</v>
      </c>
      <c r="J6779" s="25" t="s">
        <v>65550</v>
      </c>
      <c r="K6779" s="48">
        <v>45028</v>
      </c>
      <c r="L6779" s="25" t="s">
        <v>299</v>
      </c>
      <c r="M6779" s="25" t="s">
        <v>65551</v>
      </c>
      <c r="N6779" s="25" t="s">
        <v>65551</v>
      </c>
      <c r="O6779" s="25" t="s">
        <v>65552</v>
      </c>
    </row>
    <row r="6780" spans="1:15" ht="58.5" customHeight="1">
      <c r="A6780" s="37">
        <v>6793</v>
      </c>
      <c r="B6780" s="25" t="s">
        <v>65553</v>
      </c>
      <c r="C6780" s="37" t="s">
        <v>65554</v>
      </c>
      <c r="D6780" s="25"/>
      <c r="E6780" s="25"/>
      <c r="F6780" s="25" t="s">
        <v>65555</v>
      </c>
      <c r="G6780" s="25" t="s">
        <v>24559</v>
      </c>
      <c r="H6780" s="25" t="s">
        <v>65556</v>
      </c>
      <c r="I6780" s="25" t="s">
        <v>65557</v>
      </c>
      <c r="J6780" s="25" t="s">
        <v>65558</v>
      </c>
      <c r="K6780" s="48">
        <v>44501</v>
      </c>
      <c r="L6780" s="25" t="s">
        <v>289</v>
      </c>
      <c r="M6780" s="25" t="s">
        <v>13426</v>
      </c>
      <c r="N6780" s="25" t="s">
        <v>65559</v>
      </c>
      <c r="O6780" s="25" t="s">
        <v>65560</v>
      </c>
    </row>
    <row r="6781" spans="1:15" ht="104.25" customHeight="1">
      <c r="A6781" s="37">
        <v>6794</v>
      </c>
      <c r="B6781" s="25" t="s">
        <v>65561</v>
      </c>
      <c r="C6781" s="37" t="s">
        <v>65562</v>
      </c>
      <c r="D6781" s="25"/>
      <c r="E6781" s="25"/>
      <c r="F6781" s="25" t="s">
        <v>65563</v>
      </c>
      <c r="G6781" s="25" t="s">
        <v>65564</v>
      </c>
      <c r="H6781" s="25" t="s">
        <v>65565</v>
      </c>
      <c r="I6781" s="25" t="s">
        <v>65566</v>
      </c>
      <c r="J6781" s="25" t="s">
        <v>65567</v>
      </c>
      <c r="K6781" s="48">
        <v>45810</v>
      </c>
      <c r="L6781" s="25" t="s">
        <v>24</v>
      </c>
      <c r="M6781" s="25" t="s">
        <v>65568</v>
      </c>
      <c r="N6781" s="25" t="s">
        <v>65569</v>
      </c>
      <c r="O6781" s="25" t="s">
        <v>65570</v>
      </c>
    </row>
    <row r="6782" spans="1:15" ht="90.75" customHeight="1">
      <c r="A6782" s="37">
        <v>6795</v>
      </c>
      <c r="B6782" s="25" t="s">
        <v>65571</v>
      </c>
      <c r="C6782" s="37" t="s">
        <v>65572</v>
      </c>
      <c r="D6782" s="25"/>
      <c r="E6782" s="25"/>
      <c r="F6782" s="25" t="s">
        <v>65573</v>
      </c>
      <c r="G6782" s="25" t="s">
        <v>65574</v>
      </c>
      <c r="H6782" s="25" t="s">
        <v>65575</v>
      </c>
      <c r="I6782" s="25" t="s">
        <v>65576</v>
      </c>
      <c r="J6782" s="25" t="s">
        <v>65577</v>
      </c>
      <c r="K6782" s="48" t="s">
        <v>59095</v>
      </c>
      <c r="L6782" s="25" t="s">
        <v>53278</v>
      </c>
      <c r="M6782" s="25" t="s">
        <v>2875</v>
      </c>
      <c r="N6782" s="25" t="s">
        <v>65578</v>
      </c>
      <c r="O6782" s="25" t="s">
        <v>65579</v>
      </c>
    </row>
    <row r="6783" spans="1:15" ht="80.099999999999994" customHeight="1">
      <c r="A6783" s="37">
        <v>6796</v>
      </c>
      <c r="B6783" s="25" t="s">
        <v>65580</v>
      </c>
      <c r="C6783" s="37" t="s">
        <v>65581</v>
      </c>
      <c r="D6783" s="25"/>
      <c r="E6783" s="25"/>
      <c r="F6783" s="25" t="s">
        <v>65582</v>
      </c>
      <c r="G6783" s="25" t="s">
        <v>9445</v>
      </c>
      <c r="H6783" s="25" t="s">
        <v>65583</v>
      </c>
      <c r="I6783" s="25" t="s">
        <v>65584</v>
      </c>
      <c r="J6783" s="25" t="s">
        <v>65585</v>
      </c>
      <c r="K6783" s="48">
        <v>44569</v>
      </c>
      <c r="L6783" s="25" t="s">
        <v>18661</v>
      </c>
      <c r="M6783" s="25" t="s">
        <v>65586</v>
      </c>
      <c r="N6783" s="25" t="s">
        <v>65587</v>
      </c>
      <c r="O6783" s="25" t="s">
        <v>65588</v>
      </c>
    </row>
    <row r="6784" spans="1:15" ht="111" customHeight="1">
      <c r="A6784" s="37">
        <v>6797</v>
      </c>
      <c r="B6784" s="25" t="s">
        <v>65589</v>
      </c>
      <c r="C6784" s="37" t="s">
        <v>65590</v>
      </c>
      <c r="D6784" s="25"/>
      <c r="E6784" s="25"/>
      <c r="F6784" s="25" t="s">
        <v>65591</v>
      </c>
      <c r="G6784" s="25" t="s">
        <v>65592</v>
      </c>
      <c r="H6784" s="25" t="s">
        <v>65593</v>
      </c>
      <c r="I6784" s="25" t="s">
        <v>65594</v>
      </c>
      <c r="J6784" s="25" t="s">
        <v>65595</v>
      </c>
      <c r="K6784" s="48">
        <v>45039</v>
      </c>
      <c r="L6784" s="25" t="s">
        <v>474</v>
      </c>
      <c r="M6784" s="25" t="s">
        <v>966</v>
      </c>
      <c r="N6784" s="25" t="s">
        <v>65596</v>
      </c>
      <c r="O6784" s="25" t="s">
        <v>65597</v>
      </c>
    </row>
    <row r="6785" spans="1:15" ht="80.099999999999994" customHeight="1">
      <c r="A6785" s="37">
        <v>6798</v>
      </c>
      <c r="B6785" s="25" t="s">
        <v>65598</v>
      </c>
      <c r="C6785" s="37" t="s">
        <v>65599</v>
      </c>
      <c r="D6785" s="25"/>
      <c r="E6785" s="25"/>
      <c r="F6785" s="25" t="s">
        <v>65600</v>
      </c>
      <c r="G6785" s="25" t="s">
        <v>43658</v>
      </c>
      <c r="H6785" s="25" t="s">
        <v>65601</v>
      </c>
      <c r="I6785" s="25" t="s">
        <v>65602</v>
      </c>
      <c r="J6785" s="25" t="s">
        <v>65603</v>
      </c>
      <c r="K6785" s="48">
        <v>44778</v>
      </c>
      <c r="L6785" s="25" t="s">
        <v>14773</v>
      </c>
      <c r="M6785" s="25" t="s">
        <v>65604</v>
      </c>
      <c r="N6785" s="25" t="s">
        <v>5402</v>
      </c>
      <c r="O6785" s="25" t="s">
        <v>65605</v>
      </c>
    </row>
    <row r="6786" spans="1:15" ht="80.099999999999994" customHeight="1">
      <c r="A6786" s="37">
        <v>6799</v>
      </c>
      <c r="B6786" s="25" t="s">
        <v>65606</v>
      </c>
      <c r="C6786" s="37" t="s">
        <v>65607</v>
      </c>
      <c r="D6786" s="25"/>
      <c r="E6786" s="25"/>
      <c r="F6786" s="25" t="s">
        <v>65608</v>
      </c>
      <c r="G6786" s="25" t="s">
        <v>3239</v>
      </c>
      <c r="H6786" s="25" t="s">
        <v>65609</v>
      </c>
      <c r="I6786" s="25" t="s">
        <v>65610</v>
      </c>
      <c r="J6786" s="25" t="s">
        <v>65611</v>
      </c>
      <c r="K6786" s="48">
        <v>44520</v>
      </c>
      <c r="L6786" s="25" t="s">
        <v>35</v>
      </c>
      <c r="M6786" s="25" t="s">
        <v>65612</v>
      </c>
      <c r="N6786" s="25" t="s">
        <v>65613</v>
      </c>
      <c r="O6786" s="25" t="s">
        <v>65614</v>
      </c>
    </row>
    <row r="6787" spans="1:15" ht="150.75" customHeight="1">
      <c r="A6787" s="37">
        <v>6800</v>
      </c>
      <c r="B6787" s="25" t="s">
        <v>65615</v>
      </c>
      <c r="C6787" s="37" t="s">
        <v>65616</v>
      </c>
      <c r="D6787" s="25"/>
      <c r="E6787" s="25"/>
      <c r="F6787" s="25" t="s">
        <v>65617</v>
      </c>
      <c r="G6787" s="25" t="s">
        <v>65618</v>
      </c>
      <c r="H6787" s="25" t="s">
        <v>65619</v>
      </c>
      <c r="I6787" s="25" t="s">
        <v>65620</v>
      </c>
      <c r="J6787" s="25" t="s">
        <v>65621</v>
      </c>
      <c r="K6787" s="48" t="s">
        <v>65622</v>
      </c>
      <c r="L6787" s="25" t="s">
        <v>65623</v>
      </c>
      <c r="M6787" s="25" t="s">
        <v>65624</v>
      </c>
      <c r="N6787" s="25" t="s">
        <v>65625</v>
      </c>
      <c r="O6787" s="25" t="s">
        <v>65626</v>
      </c>
    </row>
    <row r="6788" spans="1:15" ht="186.75" customHeight="1">
      <c r="A6788" s="37">
        <v>6801</v>
      </c>
      <c r="B6788" s="25" t="s">
        <v>65627</v>
      </c>
      <c r="C6788" s="37" t="s">
        <v>65628</v>
      </c>
      <c r="D6788" s="25"/>
      <c r="E6788" s="25"/>
      <c r="F6788" s="25" t="s">
        <v>65629</v>
      </c>
      <c r="G6788" s="25" t="s">
        <v>65630</v>
      </c>
      <c r="H6788" s="25" t="s">
        <v>65631</v>
      </c>
      <c r="I6788" s="25" t="s">
        <v>65632</v>
      </c>
      <c r="J6788" s="25" t="s">
        <v>65633</v>
      </c>
      <c r="K6788" s="48" t="s">
        <v>10198</v>
      </c>
      <c r="L6788" s="25" t="s">
        <v>2681</v>
      </c>
      <c r="M6788" s="25" t="s">
        <v>65634</v>
      </c>
      <c r="N6788" s="25" t="s">
        <v>65634</v>
      </c>
      <c r="O6788" s="25" t="s">
        <v>65635</v>
      </c>
    </row>
    <row r="6789" spans="1:15" ht="208.5" customHeight="1">
      <c r="A6789" s="37">
        <v>6802</v>
      </c>
      <c r="B6789" s="25" t="s">
        <v>65636</v>
      </c>
      <c r="C6789" s="37">
        <v>20174733</v>
      </c>
      <c r="D6789" s="25"/>
      <c r="E6789" s="25"/>
      <c r="F6789" s="25" t="s">
        <v>65637</v>
      </c>
      <c r="G6789" s="25" t="s">
        <v>65638</v>
      </c>
      <c r="H6789" s="25" t="s">
        <v>65639</v>
      </c>
      <c r="I6789" s="25" t="s">
        <v>65640</v>
      </c>
      <c r="J6789" s="25" t="s">
        <v>65641</v>
      </c>
      <c r="K6789" s="48" t="s">
        <v>65642</v>
      </c>
      <c r="L6789" s="25" t="s">
        <v>65643</v>
      </c>
      <c r="M6789" s="25" t="s">
        <v>65644</v>
      </c>
      <c r="N6789" s="25" t="s">
        <v>65645</v>
      </c>
      <c r="O6789" s="25" t="s">
        <v>65646</v>
      </c>
    </row>
    <row r="6790" spans="1:15" s="4" customFormat="1" ht="103.5" customHeight="1">
      <c r="A6790" s="37">
        <v>6803</v>
      </c>
      <c r="B6790" s="70" t="s">
        <v>65647</v>
      </c>
      <c r="C6790" s="42" t="s">
        <v>65648</v>
      </c>
      <c r="D6790" s="70"/>
      <c r="E6790" s="70"/>
      <c r="F6790" s="70" t="s">
        <v>65649</v>
      </c>
      <c r="G6790" s="70" t="s">
        <v>65650</v>
      </c>
      <c r="H6790" s="70" t="s">
        <v>65651</v>
      </c>
      <c r="I6790" s="70" t="s">
        <v>65652</v>
      </c>
      <c r="J6790" s="70" t="s">
        <v>65653</v>
      </c>
      <c r="K6790" s="54">
        <v>44764</v>
      </c>
      <c r="L6790" s="70" t="s">
        <v>46</v>
      </c>
      <c r="M6790" s="70" t="s">
        <v>65654</v>
      </c>
      <c r="N6790" s="70" t="s">
        <v>65655</v>
      </c>
      <c r="O6790" s="70" t="s">
        <v>65656</v>
      </c>
    </row>
    <row r="6791" spans="1:15" ht="116.25" customHeight="1">
      <c r="A6791" s="37">
        <v>6804</v>
      </c>
      <c r="B6791" s="25" t="s">
        <v>65657</v>
      </c>
      <c r="C6791" s="37">
        <v>20174735</v>
      </c>
      <c r="D6791" s="25"/>
      <c r="E6791" s="25"/>
      <c r="F6791" s="25" t="s">
        <v>65658</v>
      </c>
      <c r="G6791" s="25" t="s">
        <v>65659</v>
      </c>
      <c r="H6791" s="25" t="s">
        <v>65660</v>
      </c>
      <c r="I6791" s="25" t="s">
        <v>65661</v>
      </c>
      <c r="J6791" s="25" t="s">
        <v>65662</v>
      </c>
      <c r="K6791" s="48" t="s">
        <v>54587</v>
      </c>
      <c r="L6791" s="25" t="s">
        <v>24</v>
      </c>
      <c r="M6791" s="25" t="s">
        <v>65663</v>
      </c>
      <c r="N6791" s="25" t="s">
        <v>65664</v>
      </c>
      <c r="O6791" s="25" t="s">
        <v>65665</v>
      </c>
    </row>
    <row r="6792" spans="1:15" ht="195" customHeight="1">
      <c r="A6792" s="37">
        <v>6805</v>
      </c>
      <c r="B6792" s="25" t="s">
        <v>65666</v>
      </c>
      <c r="C6792" s="37">
        <v>20174736</v>
      </c>
      <c r="D6792" s="25"/>
      <c r="E6792" s="25"/>
      <c r="F6792" s="25" t="s">
        <v>65667</v>
      </c>
      <c r="G6792" s="25" t="s">
        <v>65668</v>
      </c>
      <c r="H6792" s="25" t="s">
        <v>65669</v>
      </c>
      <c r="I6792" s="25" t="s">
        <v>65670</v>
      </c>
      <c r="J6792" s="25" t="s">
        <v>65671</v>
      </c>
      <c r="K6792" s="48">
        <v>44198</v>
      </c>
      <c r="L6792" s="25" t="s">
        <v>65672</v>
      </c>
      <c r="M6792" s="25" t="s">
        <v>65673</v>
      </c>
      <c r="N6792" s="25" t="s">
        <v>65674</v>
      </c>
      <c r="O6792" s="25" t="s">
        <v>65675</v>
      </c>
    </row>
    <row r="6793" spans="1:15" ht="60" customHeight="1">
      <c r="A6793" s="37">
        <v>6806</v>
      </c>
      <c r="B6793" s="25" t="s">
        <v>65676</v>
      </c>
      <c r="C6793" s="37">
        <v>20174737</v>
      </c>
      <c r="D6793" s="25"/>
      <c r="E6793" s="25"/>
      <c r="F6793" s="25" t="s">
        <v>65677</v>
      </c>
      <c r="G6793" s="25" t="s">
        <v>65678</v>
      </c>
      <c r="H6793" s="25" t="s">
        <v>65679</v>
      </c>
      <c r="I6793" s="25" t="s">
        <v>65680</v>
      </c>
      <c r="J6793" s="25" t="s">
        <v>65681</v>
      </c>
      <c r="K6793" s="48" t="s">
        <v>65682</v>
      </c>
      <c r="L6793" s="25" t="s">
        <v>3972</v>
      </c>
      <c r="M6793" s="25" t="s">
        <v>37538</v>
      </c>
      <c r="N6793" s="25" t="s">
        <v>65683</v>
      </c>
      <c r="O6793" s="25" t="s">
        <v>65684</v>
      </c>
    </row>
    <row r="6794" spans="1:15" ht="80.099999999999994" customHeight="1">
      <c r="A6794" s="37">
        <v>6807</v>
      </c>
      <c r="B6794" s="25" t="s">
        <v>35308</v>
      </c>
      <c r="C6794" s="37">
        <v>20174738</v>
      </c>
      <c r="D6794" s="25"/>
      <c r="E6794" s="25"/>
      <c r="F6794" s="25" t="s">
        <v>65685</v>
      </c>
      <c r="G6794" s="25" t="s">
        <v>65686</v>
      </c>
      <c r="H6794" s="25" t="s">
        <v>35311</v>
      </c>
      <c r="I6794" s="25" t="s">
        <v>35312</v>
      </c>
      <c r="J6794" s="25" t="s">
        <v>65687</v>
      </c>
      <c r="K6794" s="48" t="s">
        <v>58258</v>
      </c>
      <c r="L6794" s="25" t="s">
        <v>1972</v>
      </c>
      <c r="M6794" s="25" t="s">
        <v>65688</v>
      </c>
      <c r="N6794" s="25" t="s">
        <v>5349</v>
      </c>
      <c r="O6794" s="25" t="s">
        <v>65689</v>
      </c>
    </row>
    <row r="6795" spans="1:15" ht="255.75" customHeight="1">
      <c r="A6795" s="37">
        <v>6808</v>
      </c>
      <c r="B6795" s="25" t="s">
        <v>65690</v>
      </c>
      <c r="C6795" s="37">
        <v>20174739</v>
      </c>
      <c r="D6795" s="25"/>
      <c r="E6795" s="25"/>
      <c r="F6795" s="25" t="s">
        <v>45630</v>
      </c>
      <c r="G6795" s="25" t="s">
        <v>65691</v>
      </c>
      <c r="H6795" s="25" t="s">
        <v>65692</v>
      </c>
      <c r="I6795" s="25" t="s">
        <v>65693</v>
      </c>
      <c r="J6795" s="25" t="s">
        <v>65694</v>
      </c>
      <c r="K6795" s="48">
        <v>44933</v>
      </c>
      <c r="L6795" s="25" t="s">
        <v>23835</v>
      </c>
      <c r="M6795" s="25" t="s">
        <v>65695</v>
      </c>
      <c r="N6795" s="25" t="s">
        <v>65696</v>
      </c>
      <c r="O6795" s="25" t="s">
        <v>65697</v>
      </c>
    </row>
    <row r="6796" spans="1:15" ht="135" customHeight="1">
      <c r="A6796" s="37">
        <v>6809</v>
      </c>
      <c r="B6796" s="25" t="s">
        <v>65698</v>
      </c>
      <c r="C6796" s="37">
        <v>20174740</v>
      </c>
      <c r="D6796" s="25"/>
      <c r="E6796" s="25"/>
      <c r="F6796" s="25" t="s">
        <v>65699</v>
      </c>
      <c r="G6796" s="25" t="s">
        <v>65700</v>
      </c>
      <c r="H6796" s="25" t="s">
        <v>65701</v>
      </c>
      <c r="I6796" s="25" t="s">
        <v>65702</v>
      </c>
      <c r="J6796" s="25" t="s">
        <v>65703</v>
      </c>
      <c r="K6796" s="48" t="s">
        <v>65704</v>
      </c>
      <c r="L6796" s="25" t="s">
        <v>65705</v>
      </c>
      <c r="M6796" s="25" t="s">
        <v>65706</v>
      </c>
      <c r="N6796" s="25" t="s">
        <v>65707</v>
      </c>
      <c r="O6796" s="25" t="s">
        <v>65708</v>
      </c>
    </row>
    <row r="6797" spans="1:15" ht="55.5" customHeight="1">
      <c r="A6797" s="37">
        <v>6810</v>
      </c>
      <c r="B6797" s="25" t="s">
        <v>65709</v>
      </c>
      <c r="C6797" s="37">
        <v>20174741</v>
      </c>
      <c r="D6797" s="25"/>
      <c r="E6797" s="190"/>
      <c r="F6797" s="25" t="s">
        <v>65710</v>
      </c>
      <c r="G6797" s="25" t="s">
        <v>23967</v>
      </c>
      <c r="H6797" s="25" t="s">
        <v>65711</v>
      </c>
      <c r="I6797" s="25" t="s">
        <v>65712</v>
      </c>
      <c r="J6797" s="25" t="s">
        <v>65713</v>
      </c>
      <c r="K6797" s="48">
        <v>45516</v>
      </c>
      <c r="L6797" s="25" t="s">
        <v>37770</v>
      </c>
      <c r="M6797" s="25" t="s">
        <v>65714</v>
      </c>
      <c r="N6797" s="25" t="s">
        <v>65715</v>
      </c>
      <c r="O6797" s="25" t="s">
        <v>65716</v>
      </c>
    </row>
    <row r="6798" spans="1:15" ht="80.099999999999994" customHeight="1">
      <c r="A6798" s="37">
        <v>6811</v>
      </c>
      <c r="B6798" s="25" t="s">
        <v>45628</v>
      </c>
      <c r="C6798" s="37">
        <v>20174742</v>
      </c>
      <c r="D6798" s="25"/>
      <c r="E6798" s="25"/>
      <c r="F6798" s="25" t="s">
        <v>45630</v>
      </c>
      <c r="G6798" s="25" t="s">
        <v>65717</v>
      </c>
      <c r="H6798" s="25" t="s">
        <v>65718</v>
      </c>
      <c r="I6798" s="25" t="s">
        <v>65719</v>
      </c>
      <c r="J6798" s="25" t="s">
        <v>65720</v>
      </c>
      <c r="K6798" s="48">
        <v>44717</v>
      </c>
      <c r="L6798" s="25" t="s">
        <v>58370</v>
      </c>
      <c r="M6798" s="25" t="s">
        <v>65721</v>
      </c>
      <c r="N6798" s="25" t="s">
        <v>65722</v>
      </c>
      <c r="O6798" s="25" t="s">
        <v>65723</v>
      </c>
    </row>
    <row r="6799" spans="1:15" ht="123" customHeight="1">
      <c r="A6799" s="37">
        <v>6812</v>
      </c>
      <c r="B6799" s="25" t="s">
        <v>65724</v>
      </c>
      <c r="C6799" s="37">
        <v>20174743</v>
      </c>
      <c r="D6799" s="25"/>
      <c r="E6799" s="25"/>
      <c r="F6799" s="25" t="s">
        <v>65725</v>
      </c>
      <c r="G6799" s="25" t="s">
        <v>65726</v>
      </c>
      <c r="H6799" s="25" t="s">
        <v>65727</v>
      </c>
      <c r="I6799" s="25" t="s">
        <v>65728</v>
      </c>
      <c r="J6799" s="25" t="s">
        <v>65729</v>
      </c>
      <c r="K6799" s="48" t="s">
        <v>65730</v>
      </c>
      <c r="L6799" s="25" t="s">
        <v>65296</v>
      </c>
      <c r="M6799" s="25" t="s">
        <v>65731</v>
      </c>
      <c r="N6799" s="25" t="s">
        <v>65732</v>
      </c>
      <c r="O6799" s="25" t="s">
        <v>65733</v>
      </c>
    </row>
    <row r="6800" spans="1:15" ht="80.099999999999994" customHeight="1">
      <c r="A6800" s="37">
        <v>6813</v>
      </c>
      <c r="B6800" s="25" t="s">
        <v>65734</v>
      </c>
      <c r="C6800" s="37">
        <v>20174744</v>
      </c>
      <c r="D6800" s="25"/>
      <c r="E6800" s="25"/>
      <c r="F6800" s="25" t="s">
        <v>65735</v>
      </c>
      <c r="G6800" s="25" t="s">
        <v>65736</v>
      </c>
      <c r="H6800" s="25" t="s">
        <v>65737</v>
      </c>
      <c r="I6800" s="25" t="s">
        <v>65738</v>
      </c>
      <c r="J6800" s="25" t="s">
        <v>65739</v>
      </c>
      <c r="K6800" s="48">
        <v>44938</v>
      </c>
      <c r="L6800" s="25" t="s">
        <v>403</v>
      </c>
      <c r="M6800" s="25" t="s">
        <v>65740</v>
      </c>
      <c r="N6800" s="25" t="s">
        <v>65741</v>
      </c>
      <c r="O6800" s="25" t="s">
        <v>65742</v>
      </c>
    </row>
    <row r="6801" spans="1:15" s="4" customFormat="1" ht="80.099999999999994" customHeight="1">
      <c r="A6801" s="42">
        <v>6814</v>
      </c>
      <c r="B6801" s="70" t="s">
        <v>65743</v>
      </c>
      <c r="C6801" s="42">
        <v>20174745</v>
      </c>
      <c r="D6801" s="70"/>
      <c r="E6801" s="70"/>
      <c r="F6801" s="70" t="s">
        <v>65744</v>
      </c>
      <c r="G6801" s="70" t="s">
        <v>65745</v>
      </c>
      <c r="H6801" s="70" t="s">
        <v>65746</v>
      </c>
      <c r="I6801" s="70" t="s">
        <v>65747</v>
      </c>
      <c r="J6801" s="70" t="s">
        <v>65748</v>
      </c>
      <c r="K6801" s="54">
        <v>46342</v>
      </c>
      <c r="L6801" s="70" t="s">
        <v>1972</v>
      </c>
      <c r="M6801" s="70" t="s">
        <v>65749</v>
      </c>
      <c r="N6801" s="70" t="s">
        <v>5244</v>
      </c>
      <c r="O6801" s="70" t="s">
        <v>65750</v>
      </c>
    </row>
    <row r="6802" spans="1:15" ht="135" customHeight="1">
      <c r="A6802" s="37">
        <v>6815</v>
      </c>
      <c r="B6802" s="25" t="s">
        <v>65751</v>
      </c>
      <c r="C6802" s="37">
        <v>20174746</v>
      </c>
      <c r="D6802" s="25"/>
      <c r="E6802" s="25"/>
      <c r="F6802" s="25" t="s">
        <v>65752</v>
      </c>
      <c r="G6802" s="25" t="s">
        <v>65753</v>
      </c>
      <c r="H6802" s="25" t="s">
        <v>65754</v>
      </c>
      <c r="I6802" s="25" t="s">
        <v>65755</v>
      </c>
      <c r="J6802" s="25" t="s">
        <v>65756</v>
      </c>
      <c r="K6802" s="48" t="s">
        <v>65757</v>
      </c>
      <c r="L6802" s="25" t="s">
        <v>10074</v>
      </c>
      <c r="M6802" s="25" t="s">
        <v>65758</v>
      </c>
      <c r="N6802" s="25" t="s">
        <v>65759</v>
      </c>
      <c r="O6802" s="25" t="s">
        <v>65760</v>
      </c>
    </row>
    <row r="6803" spans="1:15" ht="108" customHeight="1">
      <c r="A6803" s="37">
        <v>6816</v>
      </c>
      <c r="B6803" s="25" t="s">
        <v>27381</v>
      </c>
      <c r="C6803" s="37">
        <v>20174747</v>
      </c>
      <c r="D6803" s="25"/>
      <c r="E6803" s="25"/>
      <c r="F6803" s="25" t="s">
        <v>27383</v>
      </c>
      <c r="G6803" s="25" t="s">
        <v>65761</v>
      </c>
      <c r="H6803" s="25" t="s">
        <v>27385</v>
      </c>
      <c r="I6803" s="25" t="s">
        <v>65762</v>
      </c>
      <c r="J6803" s="25" t="s">
        <v>65763</v>
      </c>
      <c r="K6803" s="48" t="s">
        <v>57327</v>
      </c>
      <c r="L6803" s="25" t="s">
        <v>50152</v>
      </c>
      <c r="M6803" s="25" t="s">
        <v>65764</v>
      </c>
      <c r="N6803" s="25" t="s">
        <v>65765</v>
      </c>
      <c r="O6803" s="25" t="s">
        <v>65766</v>
      </c>
    </row>
    <row r="6804" spans="1:15" ht="80.099999999999994" customHeight="1">
      <c r="A6804" s="37">
        <v>6817</v>
      </c>
      <c r="B6804" s="25" t="s">
        <v>65767</v>
      </c>
      <c r="C6804" s="37">
        <v>20174748</v>
      </c>
      <c r="D6804" s="25"/>
      <c r="E6804" s="25"/>
      <c r="F6804" s="25" t="s">
        <v>65768</v>
      </c>
      <c r="G6804" s="25" t="s">
        <v>65769</v>
      </c>
      <c r="H6804" s="25" t="s">
        <v>65770</v>
      </c>
      <c r="I6804" s="25" t="s">
        <v>65771</v>
      </c>
      <c r="J6804" s="25" t="s">
        <v>65772</v>
      </c>
      <c r="K6804" s="48">
        <v>44877</v>
      </c>
      <c r="L6804" s="25" t="s">
        <v>299</v>
      </c>
      <c r="M6804" s="25" t="s">
        <v>65773</v>
      </c>
      <c r="N6804" s="25" t="s">
        <v>65774</v>
      </c>
      <c r="O6804" s="25" t="s">
        <v>65775</v>
      </c>
    </row>
    <row r="6805" spans="1:15" ht="80.099999999999994" customHeight="1">
      <c r="A6805" s="37">
        <v>6818</v>
      </c>
      <c r="B6805" s="25" t="s">
        <v>65776</v>
      </c>
      <c r="C6805" s="37">
        <v>20174749</v>
      </c>
      <c r="D6805" s="25"/>
      <c r="E6805" s="25"/>
      <c r="F6805" s="25" t="s">
        <v>65777</v>
      </c>
      <c r="G6805" s="25" t="s">
        <v>65778</v>
      </c>
      <c r="H6805" s="25" t="s">
        <v>65779</v>
      </c>
      <c r="I6805" s="25" t="s">
        <v>65780</v>
      </c>
      <c r="J6805" s="25" t="s">
        <v>65781</v>
      </c>
      <c r="K6805" s="48">
        <v>44665</v>
      </c>
      <c r="L6805" s="25" t="s">
        <v>35</v>
      </c>
      <c r="M6805" s="25" t="s">
        <v>65782</v>
      </c>
      <c r="N6805" s="25" t="s">
        <v>65783</v>
      </c>
      <c r="O6805" s="25" t="s">
        <v>65784</v>
      </c>
    </row>
    <row r="6806" spans="1:15" ht="80.099999999999994" customHeight="1">
      <c r="A6806" s="37">
        <v>6819</v>
      </c>
      <c r="B6806" s="25" t="s">
        <v>65785</v>
      </c>
      <c r="C6806" s="37">
        <v>20174750</v>
      </c>
      <c r="D6806" s="25"/>
      <c r="E6806" s="25"/>
      <c r="F6806" s="25" t="s">
        <v>65786</v>
      </c>
      <c r="G6806" s="25" t="s">
        <v>4850</v>
      </c>
      <c r="H6806" s="25" t="s">
        <v>65787</v>
      </c>
      <c r="I6806" s="25" t="s">
        <v>65788</v>
      </c>
      <c r="J6806" s="25" t="s">
        <v>65789</v>
      </c>
      <c r="K6806" s="48">
        <v>44892</v>
      </c>
      <c r="L6806" s="25" t="s">
        <v>65790</v>
      </c>
      <c r="M6806" s="25" t="s">
        <v>65791</v>
      </c>
      <c r="N6806" s="25" t="s">
        <v>65792</v>
      </c>
      <c r="O6806" s="25" t="s">
        <v>65793</v>
      </c>
    </row>
    <row r="6807" spans="1:15" ht="80.099999999999994" customHeight="1">
      <c r="A6807" s="37">
        <v>6820</v>
      </c>
      <c r="B6807" s="25" t="s">
        <v>65794</v>
      </c>
      <c r="C6807" s="37">
        <v>20174752</v>
      </c>
      <c r="D6807" s="25"/>
      <c r="E6807" s="25"/>
      <c r="F6807" s="25" t="s">
        <v>65795</v>
      </c>
      <c r="G6807" s="25" t="s">
        <v>65796</v>
      </c>
      <c r="H6807" s="25" t="s">
        <v>65797</v>
      </c>
      <c r="I6807" s="25" t="s">
        <v>65798</v>
      </c>
      <c r="J6807" s="25" t="s">
        <v>65799</v>
      </c>
      <c r="K6807" s="48" t="s">
        <v>65800</v>
      </c>
      <c r="L6807" s="25" t="s">
        <v>246</v>
      </c>
      <c r="M6807" s="25" t="s">
        <v>65801</v>
      </c>
      <c r="N6807" s="25" t="s">
        <v>65802</v>
      </c>
      <c r="O6807" s="25" t="s">
        <v>65803</v>
      </c>
    </row>
    <row r="6808" spans="1:15" ht="115.5" customHeight="1">
      <c r="A6808" s="37">
        <v>6821</v>
      </c>
      <c r="B6808" s="25" t="s">
        <v>65804</v>
      </c>
      <c r="C6808" s="37">
        <v>20174753</v>
      </c>
      <c r="D6808" s="25"/>
      <c r="E6808" s="25"/>
      <c r="F6808" s="25" t="s">
        <v>65805</v>
      </c>
      <c r="G6808" s="25" t="s">
        <v>65806</v>
      </c>
      <c r="H6808" s="25" t="s">
        <v>65807</v>
      </c>
      <c r="I6808" s="25" t="s">
        <v>65808</v>
      </c>
      <c r="J6808" s="25" t="s">
        <v>65809</v>
      </c>
      <c r="K6808" s="48" t="s">
        <v>15353</v>
      </c>
      <c r="L6808" s="25" t="s">
        <v>35</v>
      </c>
      <c r="M6808" s="25" t="s">
        <v>65810</v>
      </c>
      <c r="N6808" s="25" t="s">
        <v>65811</v>
      </c>
      <c r="O6808" s="25" t="s">
        <v>65812</v>
      </c>
    </row>
    <row r="6809" spans="1:15" ht="80.099999999999994" customHeight="1">
      <c r="A6809" s="37">
        <v>6822</v>
      </c>
      <c r="B6809" s="25" t="s">
        <v>65813</v>
      </c>
      <c r="C6809" s="37">
        <v>20174754</v>
      </c>
      <c r="D6809" s="25"/>
      <c r="E6809" s="25"/>
      <c r="F6809" s="25" t="s">
        <v>65814</v>
      </c>
      <c r="G6809" s="25" t="s">
        <v>65815</v>
      </c>
      <c r="H6809" s="25" t="s">
        <v>65816</v>
      </c>
      <c r="I6809" s="25" t="s">
        <v>65817</v>
      </c>
      <c r="J6809" s="25" t="s">
        <v>65818</v>
      </c>
      <c r="K6809" s="48">
        <v>44511</v>
      </c>
      <c r="L6809" s="25" t="s">
        <v>299</v>
      </c>
      <c r="M6809" s="25" t="s">
        <v>65819</v>
      </c>
      <c r="N6809" s="25" t="s">
        <v>65820</v>
      </c>
      <c r="O6809" s="25" t="s">
        <v>65821</v>
      </c>
    </row>
    <row r="6810" spans="1:15" ht="80.099999999999994" customHeight="1">
      <c r="A6810" s="37">
        <v>6823</v>
      </c>
      <c r="B6810" s="25" t="s">
        <v>65822</v>
      </c>
      <c r="C6810" s="37">
        <v>20174755</v>
      </c>
      <c r="D6810" s="25"/>
      <c r="E6810" s="25"/>
      <c r="F6810" s="25" t="s">
        <v>65823</v>
      </c>
      <c r="G6810" s="25" t="s">
        <v>65824</v>
      </c>
      <c r="H6810" s="25" t="s">
        <v>65825</v>
      </c>
      <c r="I6810" s="25" t="s">
        <v>65826</v>
      </c>
      <c r="J6810" s="25" t="s">
        <v>65827</v>
      </c>
      <c r="K6810" s="48" t="s">
        <v>65828</v>
      </c>
      <c r="L6810" s="25" t="s">
        <v>299</v>
      </c>
      <c r="M6810" s="25" t="s">
        <v>65829</v>
      </c>
      <c r="N6810" s="25" t="s">
        <v>65830</v>
      </c>
      <c r="O6810" s="25" t="s">
        <v>65831</v>
      </c>
    </row>
    <row r="6811" spans="1:15" ht="126.75" customHeight="1">
      <c r="A6811" s="37">
        <v>6824</v>
      </c>
      <c r="B6811" s="25" t="s">
        <v>65832</v>
      </c>
      <c r="C6811" s="37">
        <v>20174756</v>
      </c>
      <c r="D6811" s="25"/>
      <c r="E6811" s="25"/>
      <c r="F6811" s="25" t="s">
        <v>65833</v>
      </c>
      <c r="G6811" s="25" t="s">
        <v>65834</v>
      </c>
      <c r="H6811" s="25" t="s">
        <v>65835</v>
      </c>
      <c r="I6811" s="25" t="s">
        <v>65836</v>
      </c>
      <c r="J6811" s="25" t="s">
        <v>65837</v>
      </c>
      <c r="K6811" s="48">
        <v>44686</v>
      </c>
      <c r="L6811" s="25" t="s">
        <v>35</v>
      </c>
      <c r="M6811" s="25" t="s">
        <v>65838</v>
      </c>
      <c r="N6811" s="25" t="s">
        <v>65839</v>
      </c>
      <c r="O6811" s="25" t="s">
        <v>65840</v>
      </c>
    </row>
    <row r="6812" spans="1:15" ht="80.099999999999994" customHeight="1">
      <c r="A6812" s="37">
        <v>6825</v>
      </c>
      <c r="B6812" s="25" t="s">
        <v>65841</v>
      </c>
      <c r="C6812" s="37">
        <v>20174757</v>
      </c>
      <c r="D6812" s="25"/>
      <c r="E6812" s="25"/>
      <c r="F6812" s="25" t="s">
        <v>65842</v>
      </c>
      <c r="G6812" s="25" t="s">
        <v>65843</v>
      </c>
      <c r="H6812" s="25" t="s">
        <v>65844</v>
      </c>
      <c r="I6812" s="25" t="s">
        <v>65845</v>
      </c>
      <c r="J6812" s="25" t="s">
        <v>65846</v>
      </c>
      <c r="K6812" s="48">
        <v>46069</v>
      </c>
      <c r="L6812" s="25" t="s">
        <v>442</v>
      </c>
      <c r="M6812" s="25" t="s">
        <v>65847</v>
      </c>
      <c r="N6812" s="25" t="s">
        <v>65848</v>
      </c>
      <c r="O6812" s="25" t="s">
        <v>65849</v>
      </c>
    </row>
    <row r="6813" spans="1:15" ht="80.099999999999994" customHeight="1">
      <c r="A6813" s="37">
        <v>6826</v>
      </c>
      <c r="B6813" s="25" t="s">
        <v>65850</v>
      </c>
      <c r="C6813" s="37">
        <v>20174758</v>
      </c>
      <c r="D6813" s="25"/>
      <c r="E6813" s="25"/>
      <c r="F6813" s="25" t="s">
        <v>65851</v>
      </c>
      <c r="G6813" s="25" t="s">
        <v>65852</v>
      </c>
      <c r="H6813" s="25" t="s">
        <v>65853</v>
      </c>
      <c r="I6813" s="25" t="s">
        <v>65854</v>
      </c>
      <c r="J6813" s="25" t="s">
        <v>65855</v>
      </c>
      <c r="K6813" s="48" t="s">
        <v>46645</v>
      </c>
      <c r="L6813" s="25" t="s">
        <v>35</v>
      </c>
      <c r="M6813" s="25" t="s">
        <v>65856</v>
      </c>
      <c r="N6813" s="25" t="s">
        <v>65857</v>
      </c>
      <c r="O6813" s="25" t="s">
        <v>65858</v>
      </c>
    </row>
    <row r="6814" spans="1:15" ht="134.25" customHeight="1">
      <c r="A6814" s="37">
        <v>6827</v>
      </c>
      <c r="B6814" s="25" t="s">
        <v>65859</v>
      </c>
      <c r="C6814" s="37">
        <v>20174759</v>
      </c>
      <c r="D6814" s="25"/>
      <c r="E6814" s="25"/>
      <c r="F6814" s="25" t="s">
        <v>65860</v>
      </c>
      <c r="G6814" s="25" t="s">
        <v>65861</v>
      </c>
      <c r="H6814" s="25" t="s">
        <v>65862</v>
      </c>
      <c r="I6814" s="25" t="s">
        <v>65863</v>
      </c>
      <c r="J6814" s="25" t="s">
        <v>65864</v>
      </c>
      <c r="K6814" s="48">
        <v>44760</v>
      </c>
      <c r="L6814" s="25" t="s">
        <v>65865</v>
      </c>
      <c r="M6814" s="25" t="s">
        <v>65866</v>
      </c>
      <c r="N6814" s="25" t="s">
        <v>65867</v>
      </c>
      <c r="O6814" s="25" t="s">
        <v>65868</v>
      </c>
    </row>
    <row r="6815" spans="1:15" s="4" customFormat="1" ht="240.75" customHeight="1">
      <c r="A6815" s="42">
        <v>6828</v>
      </c>
      <c r="B6815" s="70" t="s">
        <v>65869</v>
      </c>
      <c r="C6815" s="42">
        <v>20174760</v>
      </c>
      <c r="D6815" s="70"/>
      <c r="E6815" s="70"/>
      <c r="F6815" s="70" t="s">
        <v>65870</v>
      </c>
      <c r="G6815" s="70" t="s">
        <v>65871</v>
      </c>
      <c r="H6815" s="70" t="s">
        <v>65872</v>
      </c>
      <c r="I6815" s="70" t="s">
        <v>65873</v>
      </c>
      <c r="J6815" s="70" t="s">
        <v>65874</v>
      </c>
      <c r="K6815" s="54" t="s">
        <v>65875</v>
      </c>
      <c r="L6815" s="70" t="s">
        <v>6370</v>
      </c>
      <c r="M6815" s="70" t="s">
        <v>65876</v>
      </c>
      <c r="N6815" s="70" t="s">
        <v>57086</v>
      </c>
      <c r="O6815" s="70" t="s">
        <v>65877</v>
      </c>
    </row>
    <row r="6816" spans="1:15" ht="80.099999999999994" customHeight="1">
      <c r="A6816" s="37">
        <v>6829</v>
      </c>
      <c r="B6816" s="25" t="s">
        <v>65878</v>
      </c>
      <c r="C6816" s="37">
        <v>20174761</v>
      </c>
      <c r="D6816" s="25"/>
      <c r="E6816" s="25"/>
      <c r="F6816" s="25" t="s">
        <v>65879</v>
      </c>
      <c r="G6816" s="25" t="s">
        <v>65880</v>
      </c>
      <c r="H6816" s="25" t="s">
        <v>65881</v>
      </c>
      <c r="I6816" s="25" t="s">
        <v>65882</v>
      </c>
      <c r="J6816" s="25" t="s">
        <v>65883</v>
      </c>
      <c r="K6816" s="48">
        <v>44345</v>
      </c>
      <c r="L6816" s="25" t="s">
        <v>4334</v>
      </c>
      <c r="M6816" s="25" t="s">
        <v>65884</v>
      </c>
      <c r="N6816" s="25" t="s">
        <v>65885</v>
      </c>
      <c r="O6816" s="25" t="s">
        <v>65886</v>
      </c>
    </row>
    <row r="6817" spans="1:15" ht="58.5" customHeight="1">
      <c r="A6817" s="37">
        <v>6830</v>
      </c>
      <c r="B6817" s="25" t="s">
        <v>65887</v>
      </c>
      <c r="C6817" s="37">
        <v>20174762</v>
      </c>
      <c r="D6817" s="25"/>
      <c r="E6817" s="25"/>
      <c r="F6817" s="25" t="s">
        <v>65888</v>
      </c>
      <c r="G6817" s="25" t="s">
        <v>15801</v>
      </c>
      <c r="H6817" s="25" t="s">
        <v>65889</v>
      </c>
      <c r="I6817" s="25" t="s">
        <v>65890</v>
      </c>
      <c r="J6817" s="25" t="s">
        <v>65891</v>
      </c>
      <c r="K6817" s="48" t="s">
        <v>65892</v>
      </c>
      <c r="L6817" s="25" t="s">
        <v>299</v>
      </c>
      <c r="M6817" s="25" t="s">
        <v>65893</v>
      </c>
      <c r="N6817" s="25" t="s">
        <v>65894</v>
      </c>
      <c r="O6817" s="25" t="s">
        <v>65895</v>
      </c>
    </row>
    <row r="6818" spans="1:15" ht="165.75" customHeight="1">
      <c r="A6818" s="37">
        <v>6831</v>
      </c>
      <c r="B6818" s="25" t="s">
        <v>65896</v>
      </c>
      <c r="C6818" s="37">
        <v>20174763</v>
      </c>
      <c r="D6818" s="25"/>
      <c r="E6818" s="25"/>
      <c r="F6818" s="25" t="s">
        <v>65897</v>
      </c>
      <c r="G6818" s="25" t="s">
        <v>65898</v>
      </c>
      <c r="H6818" s="25" t="s">
        <v>65899</v>
      </c>
      <c r="I6818" s="25" t="s">
        <v>65900</v>
      </c>
      <c r="J6818" s="25" t="s">
        <v>65901</v>
      </c>
      <c r="K6818" s="48" t="s">
        <v>65902</v>
      </c>
      <c r="L6818" s="25" t="s">
        <v>403</v>
      </c>
      <c r="M6818" s="25" t="s">
        <v>65903</v>
      </c>
      <c r="N6818" s="25" t="s">
        <v>65904</v>
      </c>
      <c r="O6818" s="25" t="s">
        <v>65905</v>
      </c>
    </row>
    <row r="6819" spans="1:15" ht="207.75" customHeight="1">
      <c r="A6819" s="37">
        <v>6832</v>
      </c>
      <c r="B6819" s="25" t="s">
        <v>65906</v>
      </c>
      <c r="C6819" s="37">
        <v>20174764</v>
      </c>
      <c r="D6819" s="25"/>
      <c r="E6819" s="25"/>
      <c r="F6819" s="25" t="s">
        <v>65907</v>
      </c>
      <c r="G6819" s="25" t="s">
        <v>65908</v>
      </c>
      <c r="H6819" s="25" t="s">
        <v>65909</v>
      </c>
      <c r="I6819" s="25" t="s">
        <v>65910</v>
      </c>
      <c r="J6819" s="25" t="s">
        <v>65911</v>
      </c>
      <c r="K6819" s="48">
        <v>45724</v>
      </c>
      <c r="L6819" s="25" t="s">
        <v>65912</v>
      </c>
      <c r="M6819" s="25" t="s">
        <v>65913</v>
      </c>
      <c r="N6819" s="25" t="s">
        <v>65914</v>
      </c>
      <c r="O6819" s="25" t="s">
        <v>65915</v>
      </c>
    </row>
    <row r="6820" spans="1:15" ht="80.099999999999994" customHeight="1">
      <c r="A6820" s="37">
        <v>6833</v>
      </c>
      <c r="B6820" s="25" t="s">
        <v>65916</v>
      </c>
      <c r="C6820" s="37">
        <v>20174765</v>
      </c>
      <c r="D6820" s="25"/>
      <c r="E6820" s="25"/>
      <c r="F6820" s="25" t="s">
        <v>65917</v>
      </c>
      <c r="G6820" s="25" t="s">
        <v>65918</v>
      </c>
      <c r="H6820" s="25" t="s">
        <v>65919</v>
      </c>
      <c r="I6820" s="25" t="s">
        <v>65920</v>
      </c>
      <c r="J6820" s="25" t="s">
        <v>65921</v>
      </c>
      <c r="K6820" s="48">
        <v>44442</v>
      </c>
      <c r="L6820" s="25" t="s">
        <v>24532</v>
      </c>
      <c r="M6820" s="25" t="s">
        <v>65922</v>
      </c>
      <c r="N6820" s="25" t="s">
        <v>65923</v>
      </c>
      <c r="O6820" s="25" t="s">
        <v>65924</v>
      </c>
    </row>
    <row r="6821" spans="1:15" ht="47.25" customHeight="1">
      <c r="A6821" s="37">
        <v>6834</v>
      </c>
      <c r="B6821" s="25" t="s">
        <v>65925</v>
      </c>
      <c r="C6821" s="37">
        <v>20174766</v>
      </c>
      <c r="D6821" s="25"/>
      <c r="E6821" s="25"/>
      <c r="F6821" s="25" t="s">
        <v>65926</v>
      </c>
      <c r="G6821" s="25" t="s">
        <v>2386</v>
      </c>
      <c r="H6821" s="25" t="s">
        <v>65927</v>
      </c>
      <c r="I6821" s="25" t="s">
        <v>65928</v>
      </c>
      <c r="J6821" s="25" t="s">
        <v>65929</v>
      </c>
      <c r="K6821" s="48">
        <v>44805</v>
      </c>
      <c r="L6821" s="25" t="s">
        <v>38758</v>
      </c>
      <c r="M6821" s="25" t="s">
        <v>48214</v>
      </c>
      <c r="N6821" s="25" t="s">
        <v>65930</v>
      </c>
      <c r="O6821" s="25" t="s">
        <v>65931</v>
      </c>
    </row>
    <row r="6822" spans="1:15" ht="106.5" customHeight="1">
      <c r="A6822" s="37">
        <v>6835</v>
      </c>
      <c r="B6822" s="25" t="s">
        <v>65932</v>
      </c>
      <c r="C6822" s="37">
        <v>20174767</v>
      </c>
      <c r="D6822" s="25"/>
      <c r="E6822" s="25"/>
      <c r="F6822" s="25" t="s">
        <v>65933</v>
      </c>
      <c r="G6822" s="25" t="s">
        <v>65934</v>
      </c>
      <c r="H6822" s="25" t="s">
        <v>65935</v>
      </c>
      <c r="I6822" s="25" t="s">
        <v>65936</v>
      </c>
      <c r="J6822" s="25" t="s">
        <v>65937</v>
      </c>
      <c r="K6822" s="48">
        <v>44713</v>
      </c>
      <c r="L6822" s="25" t="s">
        <v>26290</v>
      </c>
      <c r="M6822" s="25" t="s">
        <v>65938</v>
      </c>
      <c r="N6822" s="25" t="s">
        <v>65939</v>
      </c>
      <c r="O6822" s="25" t="s">
        <v>65940</v>
      </c>
    </row>
    <row r="6823" spans="1:15" ht="80.099999999999994" customHeight="1">
      <c r="A6823" s="37">
        <v>6836</v>
      </c>
      <c r="B6823" s="25" t="s">
        <v>65941</v>
      </c>
      <c r="C6823" s="37">
        <v>20174768</v>
      </c>
      <c r="D6823" s="25"/>
      <c r="E6823" s="25"/>
      <c r="F6823" s="25" t="s">
        <v>65942</v>
      </c>
      <c r="G6823" s="25" t="s">
        <v>9445</v>
      </c>
      <c r="H6823" s="25" t="s">
        <v>65943</v>
      </c>
      <c r="I6823" s="25" t="s">
        <v>65944</v>
      </c>
      <c r="J6823" s="25" t="s">
        <v>65945</v>
      </c>
      <c r="K6823" s="48" t="s">
        <v>65946</v>
      </c>
      <c r="L6823" s="25" t="s">
        <v>24</v>
      </c>
      <c r="M6823" s="25" t="s">
        <v>65947</v>
      </c>
      <c r="N6823" s="25" t="s">
        <v>65948</v>
      </c>
      <c r="O6823" s="25" t="s">
        <v>65949</v>
      </c>
    </row>
    <row r="6824" spans="1:15" ht="98.25" customHeight="1">
      <c r="A6824" s="37">
        <v>6837</v>
      </c>
      <c r="B6824" s="25" t="s">
        <v>65950</v>
      </c>
      <c r="C6824" s="37">
        <v>20174769</v>
      </c>
      <c r="D6824" s="25"/>
      <c r="E6824" s="25"/>
      <c r="F6824" s="25" t="s">
        <v>65951</v>
      </c>
      <c r="G6824" s="25" t="s">
        <v>65952</v>
      </c>
      <c r="H6824" s="25" t="s">
        <v>65953</v>
      </c>
      <c r="I6824" s="25" t="s">
        <v>65954</v>
      </c>
      <c r="J6824" s="25" t="s">
        <v>65955</v>
      </c>
      <c r="K6824" s="48" t="s">
        <v>59671</v>
      </c>
      <c r="L6824" s="25" t="s">
        <v>6370</v>
      </c>
      <c r="M6824" s="25" t="s">
        <v>65956</v>
      </c>
      <c r="N6824" s="25" t="s">
        <v>65957</v>
      </c>
      <c r="O6824" s="25" t="s">
        <v>65958</v>
      </c>
    </row>
    <row r="6825" spans="1:15" ht="302.25" customHeight="1">
      <c r="A6825" s="37">
        <v>6838</v>
      </c>
      <c r="B6825" s="25" t="s">
        <v>65959</v>
      </c>
      <c r="C6825" s="37">
        <v>20174770</v>
      </c>
      <c r="D6825" s="25"/>
      <c r="E6825" s="25"/>
      <c r="F6825" s="25" t="s">
        <v>65960</v>
      </c>
      <c r="G6825" s="25" t="s">
        <v>65961</v>
      </c>
      <c r="H6825" s="25" t="s">
        <v>65962</v>
      </c>
      <c r="I6825" s="25" t="s">
        <v>65963</v>
      </c>
      <c r="J6825" s="25" t="s">
        <v>65964</v>
      </c>
      <c r="K6825" s="48">
        <v>44571</v>
      </c>
      <c r="L6825" s="25" t="s">
        <v>637</v>
      </c>
      <c r="M6825" s="25" t="s">
        <v>65965</v>
      </c>
      <c r="N6825" s="25" t="s">
        <v>65966</v>
      </c>
      <c r="O6825" s="25" t="s">
        <v>65967</v>
      </c>
    </row>
    <row r="6826" spans="1:15" ht="80.099999999999994" customHeight="1">
      <c r="A6826" s="37">
        <v>6839</v>
      </c>
      <c r="B6826" s="25" t="s">
        <v>65968</v>
      </c>
      <c r="C6826" s="37">
        <v>20174771</v>
      </c>
      <c r="D6826" s="25"/>
      <c r="E6826" s="25"/>
      <c r="F6826" s="25" t="s">
        <v>65969</v>
      </c>
      <c r="G6826" s="25" t="s">
        <v>65970</v>
      </c>
      <c r="H6826" s="25" t="s">
        <v>65971</v>
      </c>
      <c r="I6826" s="25" t="s">
        <v>65972</v>
      </c>
      <c r="J6826" s="25" t="s">
        <v>65973</v>
      </c>
      <c r="K6826" s="48" t="s">
        <v>46498</v>
      </c>
      <c r="L6826" s="25" t="s">
        <v>65974</v>
      </c>
      <c r="M6826" s="25" t="s">
        <v>29070</v>
      </c>
      <c r="N6826" s="25" t="s">
        <v>65975</v>
      </c>
      <c r="O6826" s="25" t="s">
        <v>65976</v>
      </c>
    </row>
    <row r="6827" spans="1:15" ht="264.75" customHeight="1">
      <c r="A6827" s="37">
        <v>6840</v>
      </c>
      <c r="B6827" s="25" t="s">
        <v>65977</v>
      </c>
      <c r="C6827" s="37">
        <v>20174772</v>
      </c>
      <c r="D6827" s="25"/>
      <c r="E6827" s="25"/>
      <c r="F6827" s="25" t="s">
        <v>65978</v>
      </c>
      <c r="G6827" s="25" t="s">
        <v>65979</v>
      </c>
      <c r="H6827" s="25" t="s">
        <v>65980</v>
      </c>
      <c r="I6827" s="25" t="s">
        <v>65981</v>
      </c>
      <c r="J6827" s="25" t="s">
        <v>65982</v>
      </c>
      <c r="K6827" s="48" t="s">
        <v>65983</v>
      </c>
      <c r="L6827" s="25" t="s">
        <v>6370</v>
      </c>
      <c r="M6827" s="25" t="s">
        <v>65984</v>
      </c>
      <c r="N6827" s="25" t="s">
        <v>65985</v>
      </c>
      <c r="O6827" s="25" t="s">
        <v>65986</v>
      </c>
    </row>
    <row r="6828" spans="1:15" ht="80.099999999999994" customHeight="1">
      <c r="A6828" s="37">
        <v>6841</v>
      </c>
      <c r="B6828" s="25" t="s">
        <v>65987</v>
      </c>
      <c r="C6828" s="37">
        <v>20174773</v>
      </c>
      <c r="D6828" s="25"/>
      <c r="E6828" s="25"/>
      <c r="F6828" s="25" t="s">
        <v>65988</v>
      </c>
      <c r="G6828" s="25" t="s">
        <v>65989</v>
      </c>
      <c r="H6828" s="25" t="s">
        <v>65990</v>
      </c>
      <c r="I6828" s="25" t="s">
        <v>65991</v>
      </c>
      <c r="J6828" s="25" t="s">
        <v>65992</v>
      </c>
      <c r="K6828" s="48">
        <v>45095</v>
      </c>
      <c r="L6828" s="25" t="s">
        <v>65993</v>
      </c>
      <c r="M6828" s="25" t="s">
        <v>65994</v>
      </c>
      <c r="N6828" s="25" t="s">
        <v>65995</v>
      </c>
      <c r="O6828" s="25" t="s">
        <v>65996</v>
      </c>
    </row>
    <row r="6829" spans="1:15" ht="80.099999999999994" customHeight="1">
      <c r="A6829" s="37">
        <v>6842</v>
      </c>
      <c r="B6829" s="25" t="s">
        <v>65997</v>
      </c>
      <c r="C6829" s="37">
        <v>20174774</v>
      </c>
      <c r="D6829" s="25"/>
      <c r="E6829" s="25"/>
      <c r="F6829" s="25" t="s">
        <v>65998</v>
      </c>
      <c r="G6829" s="22" t="s">
        <v>65999</v>
      </c>
      <c r="H6829" s="25" t="s">
        <v>66000</v>
      </c>
      <c r="I6829" s="22" t="s">
        <v>66001</v>
      </c>
      <c r="J6829" s="25" t="s">
        <v>66002</v>
      </c>
      <c r="K6829" s="79">
        <v>45584</v>
      </c>
      <c r="L6829" s="25" t="s">
        <v>66003</v>
      </c>
      <c r="M6829" s="25" t="s">
        <v>66004</v>
      </c>
      <c r="N6829" s="25" t="s">
        <v>66005</v>
      </c>
      <c r="O6829" s="25" t="s">
        <v>66006</v>
      </c>
    </row>
    <row r="6830" spans="1:15" ht="102" customHeight="1">
      <c r="A6830" s="37">
        <v>6843</v>
      </c>
      <c r="B6830" s="25" t="s">
        <v>48508</v>
      </c>
      <c r="C6830" s="37">
        <v>20174775</v>
      </c>
      <c r="D6830" s="25"/>
      <c r="E6830" s="25"/>
      <c r="F6830" s="25" t="s">
        <v>66007</v>
      </c>
      <c r="G6830" s="25" t="s">
        <v>66008</v>
      </c>
      <c r="H6830" s="25" t="s">
        <v>48512</v>
      </c>
      <c r="I6830" s="25" t="s">
        <v>66009</v>
      </c>
      <c r="J6830" s="25" t="s">
        <v>66010</v>
      </c>
      <c r="K6830" s="48" t="s">
        <v>26861</v>
      </c>
      <c r="L6830" s="25" t="s">
        <v>269</v>
      </c>
      <c r="M6830" s="25" t="s">
        <v>48515</v>
      </c>
      <c r="N6830" s="25" t="s">
        <v>66011</v>
      </c>
      <c r="O6830" s="25" t="s">
        <v>66012</v>
      </c>
    </row>
    <row r="6831" spans="1:15" ht="80.099999999999994" customHeight="1">
      <c r="A6831" s="37">
        <v>6844</v>
      </c>
      <c r="B6831" s="25" t="s">
        <v>66013</v>
      </c>
      <c r="C6831" s="37">
        <v>20174776</v>
      </c>
      <c r="D6831" s="25"/>
      <c r="E6831" s="25"/>
      <c r="F6831" s="25" t="s">
        <v>66014</v>
      </c>
      <c r="G6831" s="25" t="s">
        <v>4055</v>
      </c>
      <c r="H6831" s="25" t="s">
        <v>66015</v>
      </c>
      <c r="I6831" s="25" t="s">
        <v>66016</v>
      </c>
      <c r="J6831" s="25" t="s">
        <v>66017</v>
      </c>
      <c r="K6831" s="48">
        <v>44852</v>
      </c>
      <c r="L6831" s="25" t="s">
        <v>1137</v>
      </c>
      <c r="M6831" s="25" t="s">
        <v>66018</v>
      </c>
      <c r="N6831" s="25" t="s">
        <v>66019</v>
      </c>
      <c r="O6831" s="25" t="s">
        <v>66020</v>
      </c>
    </row>
    <row r="6832" spans="1:15" ht="80.099999999999994" customHeight="1">
      <c r="A6832" s="37">
        <v>6845</v>
      </c>
      <c r="B6832" s="25" t="s">
        <v>66021</v>
      </c>
      <c r="C6832" s="37">
        <v>20174777</v>
      </c>
      <c r="D6832" s="25"/>
      <c r="E6832" s="25"/>
      <c r="F6832" s="25" t="s">
        <v>66022</v>
      </c>
      <c r="G6832" s="25" t="s">
        <v>40062</v>
      </c>
      <c r="H6832" s="25" t="s">
        <v>66023</v>
      </c>
      <c r="I6832" s="25" t="s">
        <v>66024</v>
      </c>
      <c r="J6832" s="25" t="s">
        <v>66025</v>
      </c>
      <c r="K6832" s="48" t="s">
        <v>50439</v>
      </c>
      <c r="L6832" s="25" t="s">
        <v>1137</v>
      </c>
      <c r="M6832" s="25" t="s">
        <v>66026</v>
      </c>
      <c r="N6832" s="25" t="s">
        <v>14754</v>
      </c>
      <c r="O6832" s="25" t="s">
        <v>66027</v>
      </c>
    </row>
    <row r="6833" spans="1:15" ht="80.099999999999994" customHeight="1">
      <c r="A6833" s="37">
        <v>6846</v>
      </c>
      <c r="B6833" s="25" t="s">
        <v>66028</v>
      </c>
      <c r="C6833" s="37">
        <v>20174778</v>
      </c>
      <c r="D6833" s="25"/>
      <c r="E6833" s="25"/>
      <c r="F6833" s="25" t="s">
        <v>66029</v>
      </c>
      <c r="G6833" s="25" t="s">
        <v>4055</v>
      </c>
      <c r="H6833" s="25" t="s">
        <v>66030</v>
      </c>
      <c r="I6833" s="25" t="s">
        <v>66031</v>
      </c>
      <c r="J6833" s="25" t="s">
        <v>66032</v>
      </c>
      <c r="K6833" s="48" t="s">
        <v>59940</v>
      </c>
      <c r="L6833" s="25" t="s">
        <v>1137</v>
      </c>
      <c r="M6833" s="25" t="s">
        <v>29438</v>
      </c>
      <c r="N6833" s="25" t="s">
        <v>66033</v>
      </c>
      <c r="O6833" s="25" t="s">
        <v>66034</v>
      </c>
    </row>
    <row r="6834" spans="1:15" s="1" customFormat="1" ht="80.099999999999994" customHeight="1">
      <c r="A6834" s="38">
        <v>6847</v>
      </c>
      <c r="B6834" s="50" t="s">
        <v>66035</v>
      </c>
      <c r="C6834" s="38">
        <v>20174779</v>
      </c>
      <c r="D6834" s="50"/>
      <c r="E6834" s="50"/>
      <c r="F6834" s="50" t="s">
        <v>66036</v>
      </c>
      <c r="G6834" s="50" t="s">
        <v>24559</v>
      </c>
      <c r="H6834" s="50" t="s">
        <v>66037</v>
      </c>
      <c r="I6834" s="50" t="s">
        <v>66038</v>
      </c>
      <c r="J6834" s="50" t="s">
        <v>100708</v>
      </c>
      <c r="K6834" s="49">
        <v>46009</v>
      </c>
      <c r="L6834" s="50" t="s">
        <v>46</v>
      </c>
      <c r="M6834" s="50" t="s">
        <v>66039</v>
      </c>
      <c r="N6834" s="50" t="s">
        <v>66040</v>
      </c>
      <c r="O6834" s="50" t="s">
        <v>66041</v>
      </c>
    </row>
    <row r="6835" spans="1:15" ht="192" customHeight="1">
      <c r="A6835" s="37">
        <v>6848</v>
      </c>
      <c r="B6835" s="25" t="s">
        <v>66042</v>
      </c>
      <c r="C6835" s="37">
        <v>20174780</v>
      </c>
      <c r="D6835" s="25"/>
      <c r="E6835" s="25"/>
      <c r="F6835" s="25" t="s">
        <v>66043</v>
      </c>
      <c r="G6835" s="25" t="s">
        <v>66044</v>
      </c>
      <c r="H6835" s="25" t="s">
        <v>66045</v>
      </c>
      <c r="I6835" s="25" t="s">
        <v>66046</v>
      </c>
      <c r="J6835" s="25" t="s">
        <v>66047</v>
      </c>
      <c r="K6835" s="48" t="s">
        <v>66048</v>
      </c>
      <c r="L6835" s="25" t="s">
        <v>65019</v>
      </c>
      <c r="M6835" s="25" t="s">
        <v>66049</v>
      </c>
      <c r="N6835" s="25" t="s">
        <v>30984</v>
      </c>
      <c r="O6835" s="25" t="s">
        <v>66050</v>
      </c>
    </row>
    <row r="6836" spans="1:15" ht="105.75" customHeight="1">
      <c r="A6836" s="37">
        <v>6849</v>
      </c>
      <c r="B6836" s="25" t="s">
        <v>66051</v>
      </c>
      <c r="C6836" s="37">
        <v>20174781</v>
      </c>
      <c r="D6836" s="25"/>
      <c r="E6836" s="25"/>
      <c r="F6836" s="25" t="s">
        <v>66052</v>
      </c>
      <c r="G6836" s="25" t="s">
        <v>66053</v>
      </c>
      <c r="H6836" s="25" t="s">
        <v>66054</v>
      </c>
      <c r="I6836" s="25" t="s">
        <v>66055</v>
      </c>
      <c r="J6836" s="25" t="s">
        <v>66056</v>
      </c>
      <c r="K6836" s="48" t="s">
        <v>66057</v>
      </c>
      <c r="L6836" s="25" t="s">
        <v>474</v>
      </c>
      <c r="M6836" s="25" t="s">
        <v>66058</v>
      </c>
      <c r="N6836" s="25" t="s">
        <v>66059</v>
      </c>
      <c r="O6836" s="25" t="s">
        <v>66060</v>
      </c>
    </row>
    <row r="6837" spans="1:15" ht="167.25" customHeight="1">
      <c r="A6837" s="37">
        <v>6850</v>
      </c>
      <c r="B6837" s="25" t="s">
        <v>66061</v>
      </c>
      <c r="C6837" s="37">
        <v>20174782</v>
      </c>
      <c r="D6837" s="25"/>
      <c r="E6837" s="25"/>
      <c r="F6837" s="25" t="s">
        <v>66062</v>
      </c>
      <c r="G6837" s="25" t="s">
        <v>66063</v>
      </c>
      <c r="H6837" s="25" t="s">
        <v>66064</v>
      </c>
      <c r="I6837" s="25" t="s">
        <v>66065</v>
      </c>
      <c r="J6837" s="25" t="s">
        <v>66066</v>
      </c>
      <c r="K6837" s="48">
        <v>45235</v>
      </c>
      <c r="L6837" s="25" t="s">
        <v>2192</v>
      </c>
      <c r="M6837" s="25" t="s">
        <v>66067</v>
      </c>
      <c r="N6837" s="25" t="s">
        <v>66068</v>
      </c>
      <c r="O6837" s="25" t="s">
        <v>66069</v>
      </c>
    </row>
    <row r="6838" spans="1:15" ht="124.5" customHeight="1">
      <c r="A6838" s="37">
        <v>6851</v>
      </c>
      <c r="B6838" s="25" t="s">
        <v>66070</v>
      </c>
      <c r="C6838" s="37">
        <v>20174783</v>
      </c>
      <c r="D6838" s="25"/>
      <c r="E6838" s="25"/>
      <c r="F6838" s="25" t="s">
        <v>66071</v>
      </c>
      <c r="G6838" s="25" t="s">
        <v>66072</v>
      </c>
      <c r="H6838" s="25" t="s">
        <v>66073</v>
      </c>
      <c r="I6838" s="25" t="s">
        <v>66074</v>
      </c>
      <c r="J6838" s="25" t="s">
        <v>66075</v>
      </c>
      <c r="K6838" s="48">
        <v>45000</v>
      </c>
      <c r="L6838" s="25" t="s">
        <v>474</v>
      </c>
      <c r="M6838" s="25" t="s">
        <v>66076</v>
      </c>
      <c r="N6838" s="25" t="s">
        <v>66077</v>
      </c>
      <c r="O6838" s="25" t="s">
        <v>66078</v>
      </c>
    </row>
    <row r="6839" spans="1:15" ht="80.099999999999994" customHeight="1">
      <c r="A6839" s="37">
        <v>6852</v>
      </c>
      <c r="B6839" s="25" t="s">
        <v>66079</v>
      </c>
      <c r="C6839" s="37">
        <v>20174784</v>
      </c>
      <c r="D6839" s="25"/>
      <c r="E6839" s="25"/>
      <c r="F6839" s="25" t="s">
        <v>66080</v>
      </c>
      <c r="G6839" s="25" t="s">
        <v>3957</v>
      </c>
      <c r="H6839" s="25" t="s">
        <v>66081</v>
      </c>
      <c r="I6839" s="25" t="s">
        <v>66082</v>
      </c>
      <c r="J6839" s="25" t="s">
        <v>66083</v>
      </c>
      <c r="K6839" s="48" t="s">
        <v>66084</v>
      </c>
      <c r="L6839" s="25" t="s">
        <v>1104</v>
      </c>
      <c r="M6839" s="25" t="s">
        <v>51546</v>
      </c>
      <c r="N6839" s="25" t="s">
        <v>66085</v>
      </c>
      <c r="O6839" s="25" t="s">
        <v>66086</v>
      </c>
    </row>
    <row r="6840" spans="1:15" ht="137.25" customHeight="1">
      <c r="A6840" s="37">
        <v>6853</v>
      </c>
      <c r="B6840" s="25" t="s">
        <v>66087</v>
      </c>
      <c r="C6840" s="37">
        <v>20174785</v>
      </c>
      <c r="D6840" s="25"/>
      <c r="E6840" s="25"/>
      <c r="F6840" s="25" t="s">
        <v>66088</v>
      </c>
      <c r="G6840" s="25" t="s">
        <v>66089</v>
      </c>
      <c r="H6840" s="25" t="s">
        <v>66090</v>
      </c>
      <c r="I6840" s="25" t="s">
        <v>66091</v>
      </c>
      <c r="J6840" s="25" t="s">
        <v>66092</v>
      </c>
      <c r="K6840" s="48" t="s">
        <v>66093</v>
      </c>
      <c r="L6840" s="25" t="s">
        <v>41896</v>
      </c>
      <c r="M6840" s="25" t="s">
        <v>66094</v>
      </c>
      <c r="N6840" s="25" t="s">
        <v>66095</v>
      </c>
      <c r="O6840" s="25" t="s">
        <v>66096</v>
      </c>
    </row>
    <row r="6841" spans="1:15" ht="135" customHeight="1">
      <c r="A6841" s="37">
        <v>6854</v>
      </c>
      <c r="B6841" s="25" t="s">
        <v>66097</v>
      </c>
      <c r="C6841" s="37">
        <v>20174786</v>
      </c>
      <c r="D6841" s="25"/>
      <c r="E6841" s="25"/>
      <c r="F6841" s="25" t="s">
        <v>66098</v>
      </c>
      <c r="G6841" s="25" t="s">
        <v>66099</v>
      </c>
      <c r="H6841" s="25" t="s">
        <v>66100</v>
      </c>
      <c r="I6841" s="25" t="s">
        <v>66101</v>
      </c>
      <c r="J6841" s="25" t="s">
        <v>66102</v>
      </c>
      <c r="K6841" s="48">
        <v>45108</v>
      </c>
      <c r="L6841" s="25" t="s">
        <v>66103</v>
      </c>
      <c r="M6841" s="25" t="s">
        <v>66104</v>
      </c>
      <c r="N6841" s="25" t="s">
        <v>66104</v>
      </c>
      <c r="O6841" s="25" t="s">
        <v>66105</v>
      </c>
    </row>
    <row r="6842" spans="1:15" ht="80.099999999999994" customHeight="1">
      <c r="A6842" s="37">
        <v>6855</v>
      </c>
      <c r="B6842" s="25" t="s">
        <v>66106</v>
      </c>
      <c r="C6842" s="37">
        <v>20174787</v>
      </c>
      <c r="D6842" s="25"/>
      <c r="E6842" s="25"/>
      <c r="F6842" s="25" t="s">
        <v>66107</v>
      </c>
      <c r="G6842" s="25" t="s">
        <v>66108</v>
      </c>
      <c r="H6842" s="25" t="s">
        <v>66109</v>
      </c>
      <c r="I6842" s="25" t="s">
        <v>66110</v>
      </c>
      <c r="J6842" s="25" t="s">
        <v>66111</v>
      </c>
      <c r="K6842" s="48">
        <v>45220</v>
      </c>
      <c r="L6842" s="25" t="s">
        <v>66112</v>
      </c>
      <c r="M6842" s="25" t="s">
        <v>66113</v>
      </c>
      <c r="N6842" s="25" t="s">
        <v>66114</v>
      </c>
      <c r="O6842" s="25" t="s">
        <v>66115</v>
      </c>
    </row>
    <row r="6843" spans="1:15" ht="80.099999999999994" customHeight="1">
      <c r="A6843" s="37">
        <v>6856</v>
      </c>
      <c r="B6843" s="25" t="s">
        <v>66116</v>
      </c>
      <c r="C6843" s="37">
        <v>20174788</v>
      </c>
      <c r="D6843" s="25"/>
      <c r="E6843" s="25"/>
      <c r="F6843" s="25" t="s">
        <v>66117</v>
      </c>
      <c r="G6843" s="25" t="s">
        <v>575</v>
      </c>
      <c r="H6843" s="25" t="s">
        <v>66118</v>
      </c>
      <c r="I6843" s="25" t="s">
        <v>66119</v>
      </c>
      <c r="J6843" s="25" t="s">
        <v>66120</v>
      </c>
      <c r="K6843" s="48" t="s">
        <v>66121</v>
      </c>
      <c r="L6843" s="25" t="s">
        <v>289</v>
      </c>
      <c r="M6843" s="25" t="s">
        <v>66122</v>
      </c>
      <c r="N6843" s="25" t="s">
        <v>66123</v>
      </c>
      <c r="O6843" s="25" t="s">
        <v>66124</v>
      </c>
    </row>
    <row r="6844" spans="1:15" ht="80.099999999999994" customHeight="1">
      <c r="A6844" s="37">
        <v>6857</v>
      </c>
      <c r="B6844" s="25" t="s">
        <v>66125</v>
      </c>
      <c r="C6844" s="37">
        <v>20174789</v>
      </c>
      <c r="D6844" s="25"/>
      <c r="E6844" s="25"/>
      <c r="F6844" s="25" t="s">
        <v>66126</v>
      </c>
      <c r="G6844" s="25" t="s">
        <v>66127</v>
      </c>
      <c r="H6844" s="25" t="s">
        <v>66128</v>
      </c>
      <c r="I6844" s="25" t="s">
        <v>66129</v>
      </c>
      <c r="J6844" s="25" t="s">
        <v>66130</v>
      </c>
      <c r="K6844" s="48" t="s">
        <v>66131</v>
      </c>
      <c r="L6844" s="25" t="s">
        <v>27662</v>
      </c>
      <c r="M6844" s="25" t="s">
        <v>66132</v>
      </c>
      <c r="N6844" s="25" t="s">
        <v>66133</v>
      </c>
      <c r="O6844" s="25" t="s">
        <v>66134</v>
      </c>
    </row>
    <row r="6845" spans="1:15" ht="102.75" customHeight="1">
      <c r="A6845" s="37">
        <v>6858</v>
      </c>
      <c r="B6845" s="25" t="s">
        <v>66135</v>
      </c>
      <c r="C6845" s="37">
        <v>20174790</v>
      </c>
      <c r="D6845" s="25"/>
      <c r="E6845" s="25"/>
      <c r="F6845" s="25" t="s">
        <v>66136</v>
      </c>
      <c r="G6845" s="25" t="s">
        <v>66137</v>
      </c>
      <c r="H6845" s="25" t="s">
        <v>66138</v>
      </c>
      <c r="I6845" s="25" t="s">
        <v>66139</v>
      </c>
      <c r="J6845" s="25" t="s">
        <v>66140</v>
      </c>
      <c r="K6845" s="48">
        <v>44571</v>
      </c>
      <c r="L6845" s="25" t="s">
        <v>4334</v>
      </c>
      <c r="M6845" s="25" t="s">
        <v>66141</v>
      </c>
      <c r="N6845" s="25" t="s">
        <v>66142</v>
      </c>
      <c r="O6845" s="25" t="s">
        <v>66143</v>
      </c>
    </row>
    <row r="6846" spans="1:15" ht="321" customHeight="1">
      <c r="A6846" s="37">
        <v>6859</v>
      </c>
      <c r="B6846" s="25" t="s">
        <v>66144</v>
      </c>
      <c r="C6846" s="37">
        <v>20174791</v>
      </c>
      <c r="D6846" s="25"/>
      <c r="E6846" s="25"/>
      <c r="F6846" s="25" t="s">
        <v>66145</v>
      </c>
      <c r="G6846" s="25" t="s">
        <v>66146</v>
      </c>
      <c r="H6846" s="25" t="s">
        <v>66147</v>
      </c>
      <c r="I6846" s="25" t="s">
        <v>66148</v>
      </c>
      <c r="J6846" s="25" t="s">
        <v>66149</v>
      </c>
      <c r="K6846" s="48">
        <v>44592</v>
      </c>
      <c r="L6846" s="25" t="s">
        <v>66150</v>
      </c>
      <c r="M6846" s="25" t="s">
        <v>66151</v>
      </c>
      <c r="N6846" s="25" t="s">
        <v>66152</v>
      </c>
      <c r="O6846" s="25" t="s">
        <v>66153</v>
      </c>
    </row>
    <row r="6847" spans="1:15" ht="80.099999999999994" customHeight="1">
      <c r="A6847" s="37">
        <v>6860</v>
      </c>
      <c r="B6847" s="25" t="s">
        <v>66154</v>
      </c>
      <c r="C6847" s="37">
        <v>20174792</v>
      </c>
      <c r="D6847" s="25"/>
      <c r="E6847" s="25"/>
      <c r="F6847" s="25" t="s">
        <v>66155</v>
      </c>
      <c r="G6847" s="25" t="s">
        <v>66156</v>
      </c>
      <c r="H6847" s="25" t="s">
        <v>66157</v>
      </c>
      <c r="I6847" s="25" t="s">
        <v>66158</v>
      </c>
      <c r="J6847" s="25" t="s">
        <v>66159</v>
      </c>
      <c r="K6847" s="48">
        <v>45221</v>
      </c>
      <c r="L6847" s="25" t="s">
        <v>66160</v>
      </c>
      <c r="M6847" s="25" t="s">
        <v>66161</v>
      </c>
      <c r="N6847" s="25" t="s">
        <v>42740</v>
      </c>
      <c r="O6847" s="25" t="s">
        <v>66162</v>
      </c>
    </row>
    <row r="6848" spans="1:15" ht="80.099999999999994" customHeight="1">
      <c r="A6848" s="37">
        <v>6861</v>
      </c>
      <c r="B6848" s="25" t="s">
        <v>66163</v>
      </c>
      <c r="C6848" s="37">
        <v>20174793</v>
      </c>
      <c r="D6848" s="25"/>
      <c r="E6848" s="25"/>
      <c r="F6848" s="25" t="s">
        <v>66164</v>
      </c>
      <c r="G6848" s="25" t="s">
        <v>66165</v>
      </c>
      <c r="H6848" s="25" t="s">
        <v>66166</v>
      </c>
      <c r="I6848" s="25" t="s">
        <v>66167</v>
      </c>
      <c r="J6848" s="25" t="s">
        <v>66168</v>
      </c>
      <c r="K6848" s="48" t="s">
        <v>66169</v>
      </c>
      <c r="L6848" s="25" t="s">
        <v>55511</v>
      </c>
      <c r="M6848" s="25" t="s">
        <v>66170</v>
      </c>
      <c r="N6848" s="25" t="s">
        <v>66171</v>
      </c>
      <c r="O6848" s="25" t="s">
        <v>66172</v>
      </c>
    </row>
    <row r="6849" spans="1:15" ht="80.099999999999994" customHeight="1">
      <c r="A6849" s="37">
        <v>6862</v>
      </c>
      <c r="B6849" s="25" t="s">
        <v>66173</v>
      </c>
      <c r="C6849" s="37">
        <v>20174794</v>
      </c>
      <c r="D6849" s="25"/>
      <c r="E6849" s="25"/>
      <c r="F6849" s="25" t="s">
        <v>66174</v>
      </c>
      <c r="G6849" s="25" t="s">
        <v>14172</v>
      </c>
      <c r="H6849" s="25" t="s">
        <v>66175</v>
      </c>
      <c r="I6849" s="25" t="s">
        <v>66176</v>
      </c>
      <c r="J6849" s="25" t="s">
        <v>66177</v>
      </c>
      <c r="K6849" s="48">
        <v>44857</v>
      </c>
      <c r="L6849" s="25" t="s">
        <v>35</v>
      </c>
      <c r="M6849" s="25" t="s">
        <v>66178</v>
      </c>
      <c r="N6849" s="25" t="s">
        <v>66179</v>
      </c>
      <c r="O6849" s="25" t="s">
        <v>66180</v>
      </c>
    </row>
    <row r="6850" spans="1:15" ht="80.099999999999994" customHeight="1">
      <c r="A6850" s="37">
        <v>6863</v>
      </c>
      <c r="B6850" s="25" t="s">
        <v>66181</v>
      </c>
      <c r="C6850" s="37">
        <v>20174795</v>
      </c>
      <c r="D6850" s="25"/>
      <c r="E6850" s="25"/>
      <c r="F6850" s="25" t="s">
        <v>66182</v>
      </c>
      <c r="G6850" s="25" t="s">
        <v>42012</v>
      </c>
      <c r="H6850" s="25" t="s">
        <v>66183</v>
      </c>
      <c r="I6850" s="25" t="s">
        <v>66184</v>
      </c>
      <c r="J6850" s="25" t="s">
        <v>66185</v>
      </c>
      <c r="K6850" s="48">
        <v>44864</v>
      </c>
      <c r="L6850" s="25" t="s">
        <v>637</v>
      </c>
      <c r="M6850" s="25" t="s">
        <v>66186</v>
      </c>
      <c r="N6850" s="25" t="s">
        <v>66187</v>
      </c>
      <c r="O6850" s="25" t="s">
        <v>66188</v>
      </c>
    </row>
    <row r="6851" spans="1:15" ht="80.099999999999994" customHeight="1">
      <c r="A6851" s="37">
        <v>6864</v>
      </c>
      <c r="B6851" s="25" t="s">
        <v>66189</v>
      </c>
      <c r="C6851" s="37">
        <v>20174796</v>
      </c>
      <c r="D6851" s="25"/>
      <c r="E6851" s="25"/>
      <c r="F6851" s="25" t="s">
        <v>66190</v>
      </c>
      <c r="G6851" s="25" t="s">
        <v>24559</v>
      </c>
      <c r="H6851" s="25" t="s">
        <v>66191</v>
      </c>
      <c r="I6851" s="25" t="s">
        <v>66192</v>
      </c>
      <c r="J6851" s="25" t="s">
        <v>66193</v>
      </c>
      <c r="K6851" s="48">
        <v>44523</v>
      </c>
      <c r="L6851" s="25" t="s">
        <v>637</v>
      </c>
      <c r="M6851" s="25" t="s">
        <v>10494</v>
      </c>
      <c r="N6851" s="25" t="s">
        <v>66194</v>
      </c>
      <c r="O6851" s="25" t="s">
        <v>66195</v>
      </c>
    </row>
    <row r="6852" spans="1:15" ht="185.25" customHeight="1">
      <c r="A6852" s="37">
        <v>6865</v>
      </c>
      <c r="B6852" s="25" t="s">
        <v>66196</v>
      </c>
      <c r="C6852" s="37">
        <v>20174797</v>
      </c>
      <c r="D6852" s="25"/>
      <c r="E6852" s="25"/>
      <c r="F6852" s="25" t="s">
        <v>66197</v>
      </c>
      <c r="G6852" s="25" t="s">
        <v>66198</v>
      </c>
      <c r="H6852" s="25" t="s">
        <v>66199</v>
      </c>
      <c r="I6852" s="25" t="s">
        <v>66200</v>
      </c>
      <c r="J6852" s="25" t="s">
        <v>66201</v>
      </c>
      <c r="K6852" s="48">
        <v>44750</v>
      </c>
      <c r="L6852" s="25" t="s">
        <v>66202</v>
      </c>
      <c r="M6852" s="25" t="s">
        <v>66203</v>
      </c>
      <c r="N6852" s="25" t="s">
        <v>66204</v>
      </c>
      <c r="O6852" s="25" t="s">
        <v>66205</v>
      </c>
    </row>
    <row r="6853" spans="1:15" ht="80.099999999999994" customHeight="1">
      <c r="A6853" s="37">
        <v>6866</v>
      </c>
      <c r="B6853" s="25" t="s">
        <v>66206</v>
      </c>
      <c r="C6853" s="37">
        <v>20174798</v>
      </c>
      <c r="D6853" s="25"/>
      <c r="E6853" s="25"/>
      <c r="F6853" s="25" t="s">
        <v>66207</v>
      </c>
      <c r="G6853" s="25" t="s">
        <v>24559</v>
      </c>
      <c r="H6853" s="25" t="s">
        <v>35661</v>
      </c>
      <c r="I6853" s="25" t="s">
        <v>35662</v>
      </c>
      <c r="J6853" s="25" t="s">
        <v>66208</v>
      </c>
      <c r="K6853" s="48" t="s">
        <v>66209</v>
      </c>
      <c r="L6853" s="25" t="s">
        <v>4941</v>
      </c>
      <c r="M6853" s="25" t="s">
        <v>35664</v>
      </c>
      <c r="N6853" s="25" t="s">
        <v>66210</v>
      </c>
      <c r="O6853" s="25" t="s">
        <v>66211</v>
      </c>
    </row>
    <row r="6854" spans="1:15" ht="80.099999999999994" customHeight="1">
      <c r="A6854" s="37">
        <v>6867</v>
      </c>
      <c r="B6854" s="25" t="s">
        <v>66212</v>
      </c>
      <c r="C6854" s="37">
        <v>20174799</v>
      </c>
      <c r="D6854" s="25"/>
      <c r="E6854" s="25"/>
      <c r="F6854" s="25" t="s">
        <v>66213</v>
      </c>
      <c r="G6854" s="25" t="s">
        <v>24559</v>
      </c>
      <c r="H6854" s="25" t="s">
        <v>35669</v>
      </c>
      <c r="I6854" s="25" t="s">
        <v>35670</v>
      </c>
      <c r="J6854" s="25" t="s">
        <v>66214</v>
      </c>
      <c r="K6854" s="48" t="s">
        <v>64309</v>
      </c>
      <c r="L6854" s="25" t="s">
        <v>4941</v>
      </c>
      <c r="M6854" s="25" t="s">
        <v>66215</v>
      </c>
      <c r="N6854" s="25" t="s">
        <v>66216</v>
      </c>
      <c r="O6854" s="25" t="s">
        <v>66211</v>
      </c>
    </row>
    <row r="6855" spans="1:15" ht="57">
      <c r="A6855" s="37">
        <v>6868</v>
      </c>
      <c r="B6855" s="25" t="s">
        <v>66217</v>
      </c>
      <c r="C6855" s="37">
        <v>20174800</v>
      </c>
      <c r="D6855" s="25"/>
      <c r="E6855" s="25"/>
      <c r="F6855" s="25" t="s">
        <v>66218</v>
      </c>
      <c r="G6855" s="25" t="s">
        <v>66219</v>
      </c>
      <c r="H6855" s="25" t="s">
        <v>66220</v>
      </c>
      <c r="I6855" s="25" t="s">
        <v>66221</v>
      </c>
      <c r="J6855" s="25" t="s">
        <v>66222</v>
      </c>
      <c r="K6855" s="48">
        <v>45404</v>
      </c>
      <c r="L6855" s="25" t="s">
        <v>403</v>
      </c>
      <c r="M6855" s="25" t="s">
        <v>66223</v>
      </c>
      <c r="N6855" s="25" t="s">
        <v>66224</v>
      </c>
      <c r="O6855" s="25" t="s">
        <v>66225</v>
      </c>
    </row>
    <row r="6856" spans="1:15" ht="223.5" customHeight="1">
      <c r="A6856" s="37">
        <v>6869</v>
      </c>
      <c r="B6856" s="25" t="s">
        <v>66226</v>
      </c>
      <c r="C6856" s="37">
        <v>20174801</v>
      </c>
      <c r="D6856" s="25"/>
      <c r="E6856" s="25"/>
      <c r="F6856" s="25" t="s">
        <v>66227</v>
      </c>
      <c r="G6856" s="25" t="s">
        <v>66228</v>
      </c>
      <c r="H6856" s="25" t="s">
        <v>66229</v>
      </c>
      <c r="I6856" s="25" t="s">
        <v>66230</v>
      </c>
      <c r="J6856" s="25" t="s">
        <v>66231</v>
      </c>
      <c r="K6856" s="48" t="s">
        <v>66232</v>
      </c>
      <c r="L6856" s="25" t="s">
        <v>269</v>
      </c>
      <c r="M6856" s="25" t="s">
        <v>66233</v>
      </c>
      <c r="N6856" s="25" t="s">
        <v>66234</v>
      </c>
      <c r="O6856" s="25" t="s">
        <v>66235</v>
      </c>
    </row>
    <row r="6857" spans="1:15" s="1" customFormat="1" ht="174" customHeight="1">
      <c r="A6857" s="38">
        <v>6870</v>
      </c>
      <c r="B6857" s="50" t="s">
        <v>101406</v>
      </c>
      <c r="C6857" s="38">
        <v>20174802</v>
      </c>
      <c r="D6857" s="50"/>
      <c r="E6857" s="50"/>
      <c r="F6857" s="50" t="s">
        <v>101407</v>
      </c>
      <c r="G6857" s="50" t="s">
        <v>102485</v>
      </c>
      <c r="H6857" s="50" t="s">
        <v>66236</v>
      </c>
      <c r="I6857" s="50" t="s">
        <v>101408</v>
      </c>
      <c r="J6857" s="50" t="s">
        <v>66237</v>
      </c>
      <c r="K6857" s="49">
        <v>45795</v>
      </c>
      <c r="L6857" s="50" t="s">
        <v>7265</v>
      </c>
      <c r="M6857" s="50" t="s">
        <v>66238</v>
      </c>
      <c r="N6857" s="50" t="s">
        <v>66239</v>
      </c>
      <c r="O6857" s="50" t="s">
        <v>66240</v>
      </c>
    </row>
    <row r="6858" spans="1:15" ht="80.099999999999994" customHeight="1">
      <c r="A6858" s="37">
        <v>6871</v>
      </c>
      <c r="B6858" s="25" t="s">
        <v>66241</v>
      </c>
      <c r="C6858" s="37">
        <v>20174803</v>
      </c>
      <c r="D6858" s="25"/>
      <c r="E6858" s="25"/>
      <c r="F6858" s="25" t="s">
        <v>66242</v>
      </c>
      <c r="G6858" s="25" t="s">
        <v>66243</v>
      </c>
      <c r="H6858" s="25" t="s">
        <v>66244</v>
      </c>
      <c r="I6858" s="25" t="s">
        <v>66245</v>
      </c>
      <c r="J6858" s="25" t="s">
        <v>66246</v>
      </c>
      <c r="K6858" s="48" t="s">
        <v>66247</v>
      </c>
      <c r="L6858" s="25" t="s">
        <v>13364</v>
      </c>
      <c r="M6858" s="25" t="s">
        <v>66248</v>
      </c>
      <c r="N6858" s="25" t="s">
        <v>66249</v>
      </c>
      <c r="O6858" s="25" t="s">
        <v>66250</v>
      </c>
    </row>
    <row r="6859" spans="1:15" ht="364.5" customHeight="1">
      <c r="A6859" s="37">
        <v>6872</v>
      </c>
      <c r="B6859" s="25" t="s">
        <v>66251</v>
      </c>
      <c r="C6859" s="37">
        <v>20174804</v>
      </c>
      <c r="D6859" s="25"/>
      <c r="E6859" s="25"/>
      <c r="F6859" s="25" t="s">
        <v>66252</v>
      </c>
      <c r="G6859" s="25" t="s">
        <v>66253</v>
      </c>
      <c r="H6859" s="25" t="s">
        <v>66254</v>
      </c>
      <c r="I6859" s="25" t="s">
        <v>66255</v>
      </c>
      <c r="J6859" s="25" t="s">
        <v>66256</v>
      </c>
      <c r="K6859" s="48">
        <v>44565</v>
      </c>
      <c r="L6859" s="25" t="s">
        <v>66257</v>
      </c>
      <c r="M6859" s="25" t="s">
        <v>66258</v>
      </c>
      <c r="N6859" s="25" t="s">
        <v>66259</v>
      </c>
      <c r="O6859" s="25" t="s">
        <v>54435</v>
      </c>
    </row>
    <row r="6860" spans="1:15" ht="80.099999999999994" customHeight="1">
      <c r="A6860" s="37">
        <v>6873</v>
      </c>
      <c r="B6860" s="25" t="s">
        <v>66260</v>
      </c>
      <c r="C6860" s="37">
        <v>20174805</v>
      </c>
      <c r="D6860" s="25"/>
      <c r="E6860" s="25"/>
      <c r="F6860" s="25" t="s">
        <v>66261</v>
      </c>
      <c r="G6860" s="25" t="s">
        <v>66262</v>
      </c>
      <c r="H6860" s="25" t="s">
        <v>66263</v>
      </c>
      <c r="I6860" s="25" t="s">
        <v>66264</v>
      </c>
      <c r="J6860" s="25" t="s">
        <v>66265</v>
      </c>
      <c r="K6860" s="48" t="s">
        <v>66266</v>
      </c>
      <c r="L6860" s="25" t="s">
        <v>53278</v>
      </c>
      <c r="M6860" s="25" t="s">
        <v>66267</v>
      </c>
      <c r="N6860" s="25" t="s">
        <v>66268</v>
      </c>
      <c r="O6860" s="25" t="s">
        <v>66269</v>
      </c>
    </row>
    <row r="6861" spans="1:15" ht="80.099999999999994" customHeight="1">
      <c r="A6861" s="37">
        <v>6874</v>
      </c>
      <c r="B6861" s="25" t="s">
        <v>66270</v>
      </c>
      <c r="C6861" s="37">
        <v>20174806</v>
      </c>
      <c r="D6861" s="25"/>
      <c r="E6861" s="25"/>
      <c r="F6861" s="25" t="s">
        <v>66271</v>
      </c>
      <c r="G6861" s="25" t="s">
        <v>66272</v>
      </c>
      <c r="H6861" s="25" t="s">
        <v>12851</v>
      </c>
      <c r="I6861" s="25" t="s">
        <v>66273</v>
      </c>
      <c r="J6861" s="25" t="s">
        <v>66274</v>
      </c>
      <c r="K6861" s="48" t="s">
        <v>66275</v>
      </c>
      <c r="L6861" s="25" t="s">
        <v>35</v>
      </c>
      <c r="M6861" s="25" t="s">
        <v>66276</v>
      </c>
      <c r="N6861" s="25" t="s">
        <v>66277</v>
      </c>
      <c r="O6861" s="25" t="s">
        <v>66278</v>
      </c>
    </row>
    <row r="6862" spans="1:15" ht="114" customHeight="1">
      <c r="A6862" s="37">
        <v>6875</v>
      </c>
      <c r="B6862" s="25" t="s">
        <v>66279</v>
      </c>
      <c r="C6862" s="37">
        <v>20174807</v>
      </c>
      <c r="D6862" s="25"/>
      <c r="E6862" s="25"/>
      <c r="F6862" s="25" t="s">
        <v>66280</v>
      </c>
      <c r="G6862" s="25" t="s">
        <v>66281</v>
      </c>
      <c r="H6862" s="25" t="s">
        <v>66282</v>
      </c>
      <c r="I6862" s="25" t="s">
        <v>66283</v>
      </c>
      <c r="J6862" s="25" t="s">
        <v>66284</v>
      </c>
      <c r="K6862" s="48">
        <v>45242</v>
      </c>
      <c r="L6862" s="25" t="s">
        <v>4420</v>
      </c>
      <c r="M6862" s="25" t="s">
        <v>66285</v>
      </c>
      <c r="N6862" s="25" t="s">
        <v>66286</v>
      </c>
      <c r="O6862" s="25" t="s">
        <v>66287</v>
      </c>
    </row>
    <row r="6863" spans="1:15" ht="99.95" customHeight="1">
      <c r="A6863" s="37">
        <v>6876</v>
      </c>
      <c r="B6863" s="25" t="s">
        <v>66288</v>
      </c>
      <c r="C6863" s="37">
        <v>20174808</v>
      </c>
      <c r="D6863" s="25"/>
      <c r="E6863" s="25"/>
      <c r="F6863" s="25" t="s">
        <v>66289</v>
      </c>
      <c r="G6863" s="25" t="s">
        <v>66290</v>
      </c>
      <c r="H6863" s="25" t="s">
        <v>66291</v>
      </c>
      <c r="I6863" s="25" t="s">
        <v>66292</v>
      </c>
      <c r="J6863" s="25" t="s">
        <v>66293</v>
      </c>
      <c r="K6863" s="48" t="s">
        <v>52786</v>
      </c>
      <c r="L6863" s="25" t="s">
        <v>66294</v>
      </c>
      <c r="M6863" s="25" t="s">
        <v>66295</v>
      </c>
      <c r="N6863" s="25" t="s">
        <v>66296</v>
      </c>
      <c r="O6863" s="25" t="s">
        <v>66297</v>
      </c>
    </row>
    <row r="6864" spans="1:15" ht="122.25" customHeight="1">
      <c r="A6864" s="37">
        <v>6877</v>
      </c>
      <c r="B6864" s="25" t="s">
        <v>66298</v>
      </c>
      <c r="C6864" s="37">
        <v>20174809</v>
      </c>
      <c r="D6864" s="25"/>
      <c r="E6864" s="25"/>
      <c r="F6864" s="25" t="s">
        <v>66299</v>
      </c>
      <c r="G6864" s="25" t="s">
        <v>66300</v>
      </c>
      <c r="H6864" s="25" t="s">
        <v>66301</v>
      </c>
      <c r="I6864" s="25" t="s">
        <v>66302</v>
      </c>
      <c r="J6864" s="25" t="s">
        <v>66303</v>
      </c>
      <c r="K6864" s="48">
        <v>44904</v>
      </c>
      <c r="L6864" s="25" t="s">
        <v>1486</v>
      </c>
      <c r="M6864" s="25" t="s">
        <v>13765</v>
      </c>
      <c r="N6864" s="25" t="s">
        <v>13765</v>
      </c>
      <c r="O6864" s="25" t="s">
        <v>66304</v>
      </c>
    </row>
    <row r="6865" spans="1:15" ht="60.75" customHeight="1">
      <c r="A6865" s="37">
        <v>6878</v>
      </c>
      <c r="B6865" s="25" t="s">
        <v>66305</v>
      </c>
      <c r="C6865" s="37">
        <v>20174810</v>
      </c>
      <c r="D6865" s="25"/>
      <c r="E6865" s="25"/>
      <c r="F6865" s="25" t="s">
        <v>66306</v>
      </c>
      <c r="G6865" s="25" t="s">
        <v>4105</v>
      </c>
      <c r="H6865" s="25" t="s">
        <v>66307</v>
      </c>
      <c r="I6865" s="25" t="s">
        <v>66308</v>
      </c>
      <c r="J6865" s="25" t="s">
        <v>66309</v>
      </c>
      <c r="K6865" s="48">
        <v>44939</v>
      </c>
      <c r="L6865" s="25" t="s">
        <v>66310</v>
      </c>
      <c r="M6865" s="25" t="s">
        <v>66311</v>
      </c>
      <c r="N6865" s="25" t="s">
        <v>66312</v>
      </c>
      <c r="O6865" s="25" t="s">
        <v>66313</v>
      </c>
    </row>
    <row r="6866" spans="1:15" ht="99.95" customHeight="1">
      <c r="A6866" s="37">
        <v>6879</v>
      </c>
      <c r="B6866" s="25" t="s">
        <v>66314</v>
      </c>
      <c r="C6866" s="37">
        <v>20174811</v>
      </c>
      <c r="D6866" s="25"/>
      <c r="E6866" s="25"/>
      <c r="F6866" s="25" t="s">
        <v>66315</v>
      </c>
      <c r="G6866" s="25" t="s">
        <v>66316</v>
      </c>
      <c r="H6866" s="25" t="s">
        <v>66317</v>
      </c>
      <c r="I6866" s="25" t="s">
        <v>66318</v>
      </c>
      <c r="J6866" s="25" t="s">
        <v>66319</v>
      </c>
      <c r="K6866" s="48" t="s">
        <v>66320</v>
      </c>
      <c r="L6866" s="25" t="s">
        <v>3972</v>
      </c>
      <c r="M6866" s="25" t="s">
        <v>66321</v>
      </c>
      <c r="N6866" s="25" t="s">
        <v>66322</v>
      </c>
      <c r="O6866" s="25" t="s">
        <v>66323</v>
      </c>
    </row>
    <row r="6867" spans="1:15" s="1" customFormat="1" ht="82.5" customHeight="1">
      <c r="A6867" s="38">
        <v>6880</v>
      </c>
      <c r="B6867" s="50" t="s">
        <v>66324</v>
      </c>
      <c r="C6867" s="38">
        <v>20174812</v>
      </c>
      <c r="D6867" s="50"/>
      <c r="E6867" s="50"/>
      <c r="F6867" s="50" t="s">
        <v>66325</v>
      </c>
      <c r="G6867" s="50" t="s">
        <v>102750</v>
      </c>
      <c r="H6867" s="50" t="s">
        <v>66326</v>
      </c>
      <c r="I6867" s="50" t="s">
        <v>102751</v>
      </c>
      <c r="J6867" s="50" t="s">
        <v>66327</v>
      </c>
      <c r="K6867" s="49">
        <v>45906</v>
      </c>
      <c r="L6867" s="50" t="s">
        <v>102753</v>
      </c>
      <c r="M6867" s="50" t="s">
        <v>66328</v>
      </c>
      <c r="N6867" s="50" t="s">
        <v>102752</v>
      </c>
      <c r="O6867" s="50" t="s">
        <v>66329</v>
      </c>
    </row>
    <row r="6868" spans="1:15" s="4" customFormat="1" ht="65.25" customHeight="1">
      <c r="A6868" s="42">
        <v>6881</v>
      </c>
      <c r="B6868" s="70" t="s">
        <v>66330</v>
      </c>
      <c r="C6868" s="42">
        <v>20174813</v>
      </c>
      <c r="D6868" s="70"/>
      <c r="E6868" s="70"/>
      <c r="F6868" s="70" t="s">
        <v>66331</v>
      </c>
      <c r="G6868" s="70" t="s">
        <v>66332</v>
      </c>
      <c r="H6868" s="70" t="s">
        <v>66333</v>
      </c>
      <c r="I6868" s="70" t="s">
        <v>66334</v>
      </c>
      <c r="J6868" s="70" t="s">
        <v>66335</v>
      </c>
      <c r="K6868" s="54">
        <v>45810</v>
      </c>
      <c r="L6868" s="70" t="s">
        <v>2808</v>
      </c>
      <c r="M6868" s="70" t="s">
        <v>66336</v>
      </c>
      <c r="N6868" s="70" t="s">
        <v>37492</v>
      </c>
      <c r="O6868" s="70" t="s">
        <v>66337</v>
      </c>
    </row>
    <row r="6869" spans="1:15" ht="48.75" customHeight="1">
      <c r="A6869" s="37">
        <v>6882</v>
      </c>
      <c r="B6869" s="25" t="s">
        <v>66338</v>
      </c>
      <c r="C6869" s="37">
        <v>20174814</v>
      </c>
      <c r="D6869" s="25"/>
      <c r="E6869" s="25"/>
      <c r="F6869" s="25" t="s">
        <v>66339</v>
      </c>
      <c r="G6869" s="25" t="s">
        <v>66340</v>
      </c>
      <c r="H6869" s="25" t="s">
        <v>66341</v>
      </c>
      <c r="I6869" s="25" t="s">
        <v>66342</v>
      </c>
      <c r="J6869" s="25" t="s">
        <v>66343</v>
      </c>
      <c r="K6869" s="48">
        <v>44674</v>
      </c>
      <c r="L6869" s="25" t="s">
        <v>66344</v>
      </c>
      <c r="M6869" s="25" t="s">
        <v>66345</v>
      </c>
      <c r="N6869" s="25" t="s">
        <v>66346</v>
      </c>
      <c r="O6869" s="25" t="s">
        <v>66347</v>
      </c>
    </row>
    <row r="6870" spans="1:15" ht="111" customHeight="1">
      <c r="A6870" s="37">
        <v>6883</v>
      </c>
      <c r="B6870" s="25" t="s">
        <v>66348</v>
      </c>
      <c r="C6870" s="37">
        <v>20174815</v>
      </c>
      <c r="D6870" s="25"/>
      <c r="E6870" s="25"/>
      <c r="F6870" s="25" t="s">
        <v>66349</v>
      </c>
      <c r="G6870" s="25" t="s">
        <v>66350</v>
      </c>
      <c r="H6870" s="25" t="s">
        <v>66351</v>
      </c>
      <c r="I6870" s="25" t="s">
        <v>66352</v>
      </c>
      <c r="J6870" s="25" t="s">
        <v>66353</v>
      </c>
      <c r="K6870" s="48" t="s">
        <v>55133</v>
      </c>
      <c r="L6870" s="25" t="s">
        <v>24</v>
      </c>
      <c r="M6870" s="25" t="s">
        <v>66354</v>
      </c>
      <c r="N6870" s="25" t="s">
        <v>2524</v>
      </c>
      <c r="O6870" s="25" t="s">
        <v>66355</v>
      </c>
    </row>
    <row r="6871" spans="1:15" ht="125.25" customHeight="1">
      <c r="A6871" s="37">
        <v>6884</v>
      </c>
      <c r="B6871" s="25" t="s">
        <v>66356</v>
      </c>
      <c r="C6871" s="37">
        <v>20174816</v>
      </c>
      <c r="D6871" s="25"/>
      <c r="E6871" s="25"/>
      <c r="F6871" s="25" t="s">
        <v>66357</v>
      </c>
      <c r="G6871" s="25" t="s">
        <v>66358</v>
      </c>
      <c r="H6871" s="25" t="s">
        <v>66359</v>
      </c>
      <c r="I6871" s="25" t="s">
        <v>66360</v>
      </c>
      <c r="J6871" s="25" t="s">
        <v>66361</v>
      </c>
      <c r="K6871" s="48">
        <v>44345</v>
      </c>
      <c r="L6871" s="25" t="s">
        <v>637</v>
      </c>
      <c r="M6871" s="25" t="s">
        <v>66362</v>
      </c>
      <c r="N6871" s="25" t="s">
        <v>66363</v>
      </c>
      <c r="O6871" s="25" t="s">
        <v>66364</v>
      </c>
    </row>
    <row r="6872" spans="1:15" ht="319.5" customHeight="1">
      <c r="A6872" s="37">
        <v>6885</v>
      </c>
      <c r="B6872" s="25" t="s">
        <v>66365</v>
      </c>
      <c r="C6872" s="37">
        <v>20174817</v>
      </c>
      <c r="D6872" s="25"/>
      <c r="E6872" s="25"/>
      <c r="F6872" s="25" t="s">
        <v>66366</v>
      </c>
      <c r="G6872" s="25" t="s">
        <v>66367</v>
      </c>
      <c r="H6872" s="25" t="s">
        <v>66368</v>
      </c>
      <c r="I6872" s="25" t="s">
        <v>66369</v>
      </c>
      <c r="J6872" s="25" t="s">
        <v>66370</v>
      </c>
      <c r="K6872" s="48">
        <v>45143</v>
      </c>
      <c r="L6872" s="25" t="s">
        <v>62494</v>
      </c>
      <c r="M6872" s="25" t="s">
        <v>66371</v>
      </c>
      <c r="N6872" s="25" t="s">
        <v>66372</v>
      </c>
      <c r="O6872" s="25" t="s">
        <v>66373</v>
      </c>
    </row>
    <row r="6873" spans="1:15" ht="106.5" customHeight="1">
      <c r="A6873" s="37">
        <v>6886</v>
      </c>
      <c r="B6873" s="25" t="s">
        <v>66374</v>
      </c>
      <c r="C6873" s="37">
        <v>20174818</v>
      </c>
      <c r="D6873" s="25"/>
      <c r="E6873" s="25"/>
      <c r="F6873" s="25" t="s">
        <v>66375</v>
      </c>
      <c r="G6873" s="25" t="s">
        <v>66376</v>
      </c>
      <c r="H6873" s="25" t="s">
        <v>66377</v>
      </c>
      <c r="I6873" s="25" t="s">
        <v>66378</v>
      </c>
      <c r="J6873" s="25" t="s">
        <v>66379</v>
      </c>
      <c r="K6873" s="48">
        <v>45053</v>
      </c>
      <c r="L6873" s="25" t="s">
        <v>1104</v>
      </c>
      <c r="M6873" s="25" t="s">
        <v>66380</v>
      </c>
      <c r="N6873" s="25" t="s">
        <v>66381</v>
      </c>
      <c r="O6873" s="25" t="s">
        <v>66382</v>
      </c>
    </row>
    <row r="6874" spans="1:15" ht="65.25" customHeight="1">
      <c r="A6874" s="37">
        <v>6887</v>
      </c>
      <c r="B6874" s="25" t="s">
        <v>66383</v>
      </c>
      <c r="C6874" s="37">
        <v>20174819</v>
      </c>
      <c r="D6874" s="25"/>
      <c r="E6874" s="25"/>
      <c r="F6874" s="25" t="s">
        <v>66384</v>
      </c>
      <c r="G6874" s="25" t="s">
        <v>66385</v>
      </c>
      <c r="H6874" s="25" t="s">
        <v>66386</v>
      </c>
      <c r="I6874" s="25" t="s">
        <v>66387</v>
      </c>
      <c r="J6874" s="25" t="s">
        <v>66388</v>
      </c>
      <c r="K6874" s="48">
        <v>44921</v>
      </c>
      <c r="L6874" s="25" t="s">
        <v>269</v>
      </c>
      <c r="M6874" s="25" t="s">
        <v>66389</v>
      </c>
      <c r="N6874" s="25" t="s">
        <v>66390</v>
      </c>
      <c r="O6874" s="25" t="s">
        <v>66391</v>
      </c>
    </row>
    <row r="6875" spans="1:15" ht="99.95" customHeight="1">
      <c r="A6875" s="37">
        <v>6888</v>
      </c>
      <c r="B6875" s="25" t="s">
        <v>66392</v>
      </c>
      <c r="C6875" s="37">
        <v>20174820</v>
      </c>
      <c r="D6875" s="25"/>
      <c r="E6875" s="25"/>
      <c r="F6875" s="25" t="s">
        <v>18569</v>
      </c>
      <c r="G6875" s="25" t="s">
        <v>66393</v>
      </c>
      <c r="H6875" s="25" t="s">
        <v>66394</v>
      </c>
      <c r="I6875" s="25" t="s">
        <v>66395</v>
      </c>
      <c r="J6875" s="25" t="s">
        <v>66396</v>
      </c>
      <c r="K6875" s="48" t="s">
        <v>66397</v>
      </c>
      <c r="L6875" s="25" t="s">
        <v>35</v>
      </c>
      <c r="M6875" s="25" t="s">
        <v>66398</v>
      </c>
      <c r="N6875" s="25" t="s">
        <v>66399</v>
      </c>
      <c r="O6875" s="25" t="s">
        <v>66400</v>
      </c>
    </row>
    <row r="6876" spans="1:15" ht="47.25" customHeight="1">
      <c r="A6876" s="37">
        <v>6889</v>
      </c>
      <c r="B6876" s="25" t="s">
        <v>66401</v>
      </c>
      <c r="C6876" s="37">
        <v>20174821</v>
      </c>
      <c r="D6876" s="25"/>
      <c r="E6876" s="25"/>
      <c r="F6876" s="25" t="s">
        <v>18569</v>
      </c>
      <c r="G6876" s="25" t="s">
        <v>66402</v>
      </c>
      <c r="H6876" s="25" t="s">
        <v>66403</v>
      </c>
      <c r="I6876" s="25" t="s">
        <v>66404</v>
      </c>
      <c r="J6876" s="25" t="s">
        <v>66405</v>
      </c>
      <c r="K6876" s="48" t="s">
        <v>66406</v>
      </c>
      <c r="L6876" s="25" t="s">
        <v>35</v>
      </c>
      <c r="M6876" s="25" t="s">
        <v>59071</v>
      </c>
      <c r="N6876" s="25" t="s">
        <v>66407</v>
      </c>
      <c r="O6876" s="25" t="s">
        <v>66408</v>
      </c>
    </row>
    <row r="6877" spans="1:15" ht="75" customHeight="1">
      <c r="A6877" s="37">
        <v>6890</v>
      </c>
      <c r="B6877" s="25" t="s">
        <v>66409</v>
      </c>
      <c r="C6877" s="37">
        <v>20174822</v>
      </c>
      <c r="D6877" s="25"/>
      <c r="E6877" s="25"/>
      <c r="F6877" s="25" t="s">
        <v>66410</v>
      </c>
      <c r="G6877" s="25" t="s">
        <v>66411</v>
      </c>
      <c r="H6877" s="25" t="s">
        <v>66412</v>
      </c>
      <c r="I6877" s="25" t="s">
        <v>66413</v>
      </c>
      <c r="J6877" s="25" t="s">
        <v>66414</v>
      </c>
      <c r="K6877" s="48" t="s">
        <v>66415</v>
      </c>
      <c r="L6877" s="25" t="s">
        <v>66416</v>
      </c>
      <c r="M6877" s="25" t="s">
        <v>66417</v>
      </c>
      <c r="N6877" s="25" t="s">
        <v>66418</v>
      </c>
      <c r="O6877" s="25" t="s">
        <v>66419</v>
      </c>
    </row>
    <row r="6878" spans="1:15" ht="198" customHeight="1">
      <c r="A6878" s="37">
        <v>6891</v>
      </c>
      <c r="B6878" s="25" t="s">
        <v>66420</v>
      </c>
      <c r="C6878" s="37">
        <v>20174823</v>
      </c>
      <c r="D6878" s="25"/>
      <c r="E6878" s="25"/>
      <c r="F6878" s="25" t="s">
        <v>66421</v>
      </c>
      <c r="G6878" s="25" t="s">
        <v>66422</v>
      </c>
      <c r="H6878" s="25" t="s">
        <v>66423</v>
      </c>
      <c r="I6878" s="25" t="s">
        <v>66424</v>
      </c>
      <c r="J6878" s="25" t="s">
        <v>66425</v>
      </c>
      <c r="K6878" s="48" t="s">
        <v>34996</v>
      </c>
      <c r="L6878" s="25" t="s">
        <v>24</v>
      </c>
      <c r="M6878" s="25" t="s">
        <v>66426</v>
      </c>
      <c r="N6878" s="25" t="s">
        <v>66427</v>
      </c>
      <c r="O6878" s="25" t="s">
        <v>66428</v>
      </c>
    </row>
    <row r="6879" spans="1:15" ht="56.25" customHeight="1">
      <c r="A6879" s="37">
        <v>6892</v>
      </c>
      <c r="B6879" s="25" t="s">
        <v>66429</v>
      </c>
      <c r="C6879" s="37">
        <v>20174824</v>
      </c>
      <c r="D6879" s="25"/>
      <c r="E6879" s="25"/>
      <c r="F6879" s="25" t="s">
        <v>66430</v>
      </c>
      <c r="G6879" s="25" t="s">
        <v>9445</v>
      </c>
      <c r="H6879" s="25" t="s">
        <v>66431</v>
      </c>
      <c r="I6879" s="25" t="s">
        <v>66432</v>
      </c>
      <c r="J6879" s="25" t="s">
        <v>66433</v>
      </c>
      <c r="K6879" s="48">
        <v>44864</v>
      </c>
      <c r="L6879" s="25" t="s">
        <v>637</v>
      </c>
      <c r="M6879" s="25" t="s">
        <v>66434</v>
      </c>
      <c r="N6879" s="25" t="s">
        <v>66435</v>
      </c>
      <c r="O6879" s="25" t="s">
        <v>66436</v>
      </c>
    </row>
    <row r="6880" spans="1:15" ht="69" customHeight="1">
      <c r="A6880" s="37">
        <v>6893</v>
      </c>
      <c r="B6880" s="25" t="s">
        <v>66437</v>
      </c>
      <c r="C6880" s="37">
        <v>20174825</v>
      </c>
      <c r="D6880" s="25"/>
      <c r="E6880" s="25"/>
      <c r="F6880" s="25" t="s">
        <v>66438</v>
      </c>
      <c r="G6880" s="25" t="s">
        <v>66439</v>
      </c>
      <c r="H6880" s="25" t="s">
        <v>66440</v>
      </c>
      <c r="I6880" s="25" t="s">
        <v>66441</v>
      </c>
      <c r="J6880" s="25" t="s">
        <v>66442</v>
      </c>
      <c r="K6880" s="48" t="s">
        <v>66443</v>
      </c>
      <c r="L6880" s="25" t="s">
        <v>57882</v>
      </c>
      <c r="M6880" s="25" t="s">
        <v>66444</v>
      </c>
      <c r="N6880" s="25" t="s">
        <v>2043</v>
      </c>
      <c r="O6880" s="25" t="s">
        <v>66445</v>
      </c>
    </row>
    <row r="6881" spans="1:15" ht="138" customHeight="1">
      <c r="A6881" s="37">
        <v>6894</v>
      </c>
      <c r="B6881" s="25" t="s">
        <v>40935</v>
      </c>
      <c r="C6881" s="37">
        <v>20174826</v>
      </c>
      <c r="D6881" s="25"/>
      <c r="E6881" s="25"/>
      <c r="F6881" s="25" t="s">
        <v>66446</v>
      </c>
      <c r="G6881" s="25" t="s">
        <v>66447</v>
      </c>
      <c r="H6881" s="25" t="s">
        <v>40939</v>
      </c>
      <c r="I6881" s="25" t="s">
        <v>66448</v>
      </c>
      <c r="J6881" s="25" t="s">
        <v>66449</v>
      </c>
      <c r="K6881" s="48">
        <v>44645</v>
      </c>
      <c r="L6881" s="25" t="s">
        <v>66450</v>
      </c>
      <c r="M6881" s="25" t="s">
        <v>66451</v>
      </c>
      <c r="N6881" s="25" t="s">
        <v>66452</v>
      </c>
      <c r="O6881" s="25" t="s">
        <v>66453</v>
      </c>
    </row>
    <row r="6882" spans="1:15" ht="62.25" customHeight="1">
      <c r="A6882" s="37">
        <v>6895</v>
      </c>
      <c r="B6882" s="25" t="s">
        <v>66454</v>
      </c>
      <c r="C6882" s="37">
        <v>20174827</v>
      </c>
      <c r="D6882" s="25"/>
      <c r="E6882" s="25"/>
      <c r="F6882" s="25" t="s">
        <v>66455</v>
      </c>
      <c r="G6882" s="25" t="s">
        <v>5293</v>
      </c>
      <c r="H6882" s="25" t="s">
        <v>66456</v>
      </c>
      <c r="I6882" s="25" t="s">
        <v>66457</v>
      </c>
      <c r="J6882" s="25" t="s">
        <v>66458</v>
      </c>
      <c r="K6882" s="48">
        <v>44913</v>
      </c>
      <c r="L6882" s="25" t="s">
        <v>1104</v>
      </c>
      <c r="M6882" s="25" t="s">
        <v>66459</v>
      </c>
      <c r="N6882" s="25" t="s">
        <v>66460</v>
      </c>
      <c r="O6882" s="25" t="s">
        <v>66461</v>
      </c>
    </row>
    <row r="6883" spans="1:15" ht="42.75">
      <c r="A6883" s="37">
        <v>6896</v>
      </c>
      <c r="B6883" s="25" t="s">
        <v>66462</v>
      </c>
      <c r="C6883" s="37">
        <v>20174828</v>
      </c>
      <c r="D6883" s="25"/>
      <c r="E6883" s="25"/>
      <c r="F6883" s="25" t="s">
        <v>66463</v>
      </c>
      <c r="G6883" s="25" t="s">
        <v>66464</v>
      </c>
      <c r="H6883" s="25" t="s">
        <v>66465</v>
      </c>
      <c r="I6883" s="25" t="s">
        <v>66466</v>
      </c>
      <c r="J6883" s="25" t="s">
        <v>66467</v>
      </c>
      <c r="K6883" s="25" t="s">
        <v>66468</v>
      </c>
      <c r="L6883" s="25" t="s">
        <v>24</v>
      </c>
      <c r="M6883" s="25" t="s">
        <v>66469</v>
      </c>
      <c r="N6883" s="25" t="s">
        <v>55305</v>
      </c>
      <c r="O6883" s="25" t="s">
        <v>66470</v>
      </c>
    </row>
    <row r="6884" spans="1:15" ht="207.75" customHeight="1">
      <c r="A6884" s="37">
        <v>6897</v>
      </c>
      <c r="B6884" s="25" t="s">
        <v>15377</v>
      </c>
      <c r="C6884" s="37">
        <v>20174829</v>
      </c>
      <c r="D6884" s="25"/>
      <c r="E6884" s="25"/>
      <c r="F6884" s="25" t="s">
        <v>15379</v>
      </c>
      <c r="G6884" s="25" t="s">
        <v>66471</v>
      </c>
      <c r="H6884" s="25" t="s">
        <v>66472</v>
      </c>
      <c r="I6884" s="25" t="s">
        <v>66473</v>
      </c>
      <c r="J6884" s="25" t="s">
        <v>66474</v>
      </c>
      <c r="K6884" s="48">
        <v>44544</v>
      </c>
      <c r="L6884" s="25" t="s">
        <v>637</v>
      </c>
      <c r="M6884" s="25" t="s">
        <v>15384</v>
      </c>
      <c r="N6884" s="25" t="s">
        <v>66475</v>
      </c>
      <c r="O6884" s="25" t="s">
        <v>66476</v>
      </c>
    </row>
    <row r="6885" spans="1:15" ht="148.5" customHeight="1">
      <c r="A6885" s="37">
        <v>6899</v>
      </c>
      <c r="B6885" s="25" t="s">
        <v>66482</v>
      </c>
      <c r="C6885" s="37">
        <v>20174831</v>
      </c>
      <c r="D6885" s="25"/>
      <c r="E6885" s="25"/>
      <c r="F6885" s="25" t="s">
        <v>66483</v>
      </c>
      <c r="G6885" s="25" t="s">
        <v>66484</v>
      </c>
      <c r="H6885" s="25" t="s">
        <v>66485</v>
      </c>
      <c r="I6885" s="25" t="s">
        <v>66486</v>
      </c>
      <c r="J6885" s="25" t="s">
        <v>66487</v>
      </c>
      <c r="K6885" s="48">
        <v>44928</v>
      </c>
      <c r="L6885" s="25" t="s">
        <v>66488</v>
      </c>
      <c r="M6885" s="25" t="s">
        <v>66489</v>
      </c>
      <c r="N6885" s="25" t="s">
        <v>66490</v>
      </c>
      <c r="O6885" s="25" t="s">
        <v>66491</v>
      </c>
    </row>
    <row r="6886" spans="1:15" ht="181.5" customHeight="1">
      <c r="A6886" s="37">
        <v>6900</v>
      </c>
      <c r="B6886" s="25" t="s">
        <v>66492</v>
      </c>
      <c r="C6886" s="37">
        <v>20174832</v>
      </c>
      <c r="D6886" s="25"/>
      <c r="E6886" s="25"/>
      <c r="F6886" s="25" t="s">
        <v>66493</v>
      </c>
      <c r="G6886" s="25" t="s">
        <v>66494</v>
      </c>
      <c r="H6886" s="25" t="s">
        <v>66495</v>
      </c>
      <c r="I6886" s="25" t="s">
        <v>66496</v>
      </c>
      <c r="J6886" s="25" t="s">
        <v>66497</v>
      </c>
      <c r="K6886" s="48" t="s">
        <v>14238</v>
      </c>
      <c r="L6886" s="25" t="s">
        <v>1104</v>
      </c>
      <c r="M6886" s="25" t="s">
        <v>66498</v>
      </c>
      <c r="N6886" s="25" t="s">
        <v>66499</v>
      </c>
      <c r="O6886" s="25" t="s">
        <v>66500</v>
      </c>
    </row>
    <row r="6887" spans="1:15" ht="99.95" customHeight="1">
      <c r="A6887" s="37">
        <v>6901</v>
      </c>
      <c r="B6887" s="25" t="s">
        <v>66501</v>
      </c>
      <c r="C6887" s="37">
        <v>20174833</v>
      </c>
      <c r="D6887" s="25"/>
      <c r="E6887" s="25"/>
      <c r="F6887" s="25" t="s">
        <v>66502</v>
      </c>
      <c r="G6887" s="25" t="s">
        <v>66503</v>
      </c>
      <c r="H6887" s="25" t="s">
        <v>66504</v>
      </c>
      <c r="I6887" s="25" t="s">
        <v>66505</v>
      </c>
      <c r="J6887" s="25" t="s">
        <v>66506</v>
      </c>
      <c r="K6887" s="48">
        <v>44209</v>
      </c>
      <c r="L6887" s="25" t="s">
        <v>403</v>
      </c>
      <c r="M6887" s="25" t="s">
        <v>66507</v>
      </c>
      <c r="N6887" s="25" t="s">
        <v>66508</v>
      </c>
      <c r="O6887" s="25" t="s">
        <v>66509</v>
      </c>
    </row>
    <row r="6888" spans="1:15" ht="143.25" customHeight="1">
      <c r="A6888" s="37">
        <v>6902</v>
      </c>
      <c r="B6888" s="25" t="s">
        <v>66510</v>
      </c>
      <c r="C6888" s="37">
        <v>20174834</v>
      </c>
      <c r="D6888" s="25"/>
      <c r="E6888" s="25"/>
      <c r="F6888" s="25" t="s">
        <v>66511</v>
      </c>
      <c r="G6888" s="25" t="s">
        <v>66512</v>
      </c>
      <c r="H6888" s="25" t="s">
        <v>66513</v>
      </c>
      <c r="I6888" s="25" t="s">
        <v>66514</v>
      </c>
      <c r="J6888" s="25" t="s">
        <v>66515</v>
      </c>
      <c r="K6888" s="48" t="s">
        <v>53345</v>
      </c>
      <c r="L6888" s="25" t="s">
        <v>66516</v>
      </c>
      <c r="M6888" s="25" t="s">
        <v>66517</v>
      </c>
      <c r="N6888" s="25" t="s">
        <v>13589</v>
      </c>
      <c r="O6888" s="25" t="s">
        <v>66518</v>
      </c>
    </row>
    <row r="6889" spans="1:15" ht="156.75" customHeight="1">
      <c r="A6889" s="37">
        <v>6903</v>
      </c>
      <c r="B6889" s="25" t="s">
        <v>66519</v>
      </c>
      <c r="C6889" s="37">
        <v>20174835</v>
      </c>
      <c r="D6889" s="25"/>
      <c r="E6889" s="25"/>
      <c r="F6889" s="25" t="s">
        <v>66520</v>
      </c>
      <c r="G6889" s="25" t="s">
        <v>66521</v>
      </c>
      <c r="H6889" s="25" t="s">
        <v>66522</v>
      </c>
      <c r="I6889" s="25" t="s">
        <v>66523</v>
      </c>
      <c r="J6889" s="25" t="s">
        <v>66524</v>
      </c>
      <c r="K6889" s="48">
        <v>44930</v>
      </c>
      <c r="L6889" s="25" t="s">
        <v>1104</v>
      </c>
      <c r="M6889" s="25" t="s">
        <v>66525</v>
      </c>
      <c r="N6889" s="25" t="s">
        <v>39827</v>
      </c>
      <c r="O6889" s="25" t="s">
        <v>66526</v>
      </c>
    </row>
    <row r="6890" spans="1:15" ht="55.5" customHeight="1">
      <c r="A6890" s="37">
        <v>6904</v>
      </c>
      <c r="B6890" s="25" t="s">
        <v>66527</v>
      </c>
      <c r="C6890" s="37">
        <v>20174836</v>
      </c>
      <c r="D6890" s="25"/>
      <c r="E6890" s="25"/>
      <c r="F6890" s="25" t="s">
        <v>66528</v>
      </c>
      <c r="G6890" s="25" t="s">
        <v>14163</v>
      </c>
      <c r="H6890" s="25" t="s">
        <v>66529</v>
      </c>
      <c r="I6890" s="25" t="s">
        <v>66530</v>
      </c>
      <c r="J6890" s="25" t="s">
        <v>66531</v>
      </c>
      <c r="K6890" s="48">
        <v>44926</v>
      </c>
      <c r="L6890" s="25" t="s">
        <v>3543</v>
      </c>
      <c r="M6890" s="25" t="s">
        <v>17058</v>
      </c>
      <c r="N6890" s="25" t="s">
        <v>66532</v>
      </c>
      <c r="O6890" s="25" t="s">
        <v>66533</v>
      </c>
    </row>
    <row r="6891" spans="1:15" ht="75" customHeight="1">
      <c r="A6891" s="37">
        <v>6905</v>
      </c>
      <c r="B6891" s="25" t="s">
        <v>66534</v>
      </c>
      <c r="C6891" s="37">
        <v>20174837</v>
      </c>
      <c r="D6891" s="25"/>
      <c r="E6891" s="25"/>
      <c r="F6891" s="25" t="s">
        <v>66535</v>
      </c>
      <c r="G6891" s="25" t="s">
        <v>2704</v>
      </c>
      <c r="H6891" s="25" t="s">
        <v>66536</v>
      </c>
      <c r="I6891" s="25" t="s">
        <v>66537</v>
      </c>
      <c r="J6891" s="25" t="s">
        <v>66538</v>
      </c>
      <c r="K6891" s="48">
        <v>45146</v>
      </c>
      <c r="L6891" s="25" t="s">
        <v>35</v>
      </c>
      <c r="M6891" s="25" t="s">
        <v>66539</v>
      </c>
      <c r="N6891" s="25" t="s">
        <v>17235</v>
      </c>
      <c r="O6891" s="25" t="s">
        <v>66540</v>
      </c>
    </row>
    <row r="6892" spans="1:15" ht="150" customHeight="1">
      <c r="A6892" s="37">
        <v>6906</v>
      </c>
      <c r="B6892" s="25" t="s">
        <v>66541</v>
      </c>
      <c r="C6892" s="37">
        <v>20174838</v>
      </c>
      <c r="D6892" s="25"/>
      <c r="E6892" s="25"/>
      <c r="F6892" s="25" t="s">
        <v>66542</v>
      </c>
      <c r="G6892" s="25" t="s">
        <v>66543</v>
      </c>
      <c r="H6892" s="25" t="s">
        <v>66544</v>
      </c>
      <c r="I6892" s="25" t="s">
        <v>66545</v>
      </c>
      <c r="J6892" s="25" t="s">
        <v>66546</v>
      </c>
      <c r="K6892" s="48">
        <v>44780</v>
      </c>
      <c r="L6892" s="25" t="s">
        <v>66547</v>
      </c>
      <c r="M6892" s="25" t="s">
        <v>66548</v>
      </c>
      <c r="N6892" s="25" t="s">
        <v>66549</v>
      </c>
      <c r="O6892" s="25" t="s">
        <v>66550</v>
      </c>
    </row>
    <row r="6893" spans="1:15" ht="48" customHeight="1">
      <c r="A6893" s="37">
        <v>6907</v>
      </c>
      <c r="B6893" s="25" t="s">
        <v>66551</v>
      </c>
      <c r="C6893" s="37">
        <v>20174839</v>
      </c>
      <c r="D6893" s="25"/>
      <c r="E6893" s="25"/>
      <c r="F6893" s="25" t="s">
        <v>66552</v>
      </c>
      <c r="G6893" s="25" t="s">
        <v>66553</v>
      </c>
      <c r="H6893" s="25" t="s">
        <v>66554</v>
      </c>
      <c r="I6893" s="25" t="s">
        <v>66555</v>
      </c>
      <c r="J6893" s="25" t="s">
        <v>66556</v>
      </c>
      <c r="K6893" s="48">
        <v>44594</v>
      </c>
      <c r="L6893" s="25" t="s">
        <v>2671</v>
      </c>
      <c r="M6893" s="25" t="s">
        <v>66557</v>
      </c>
      <c r="N6893" s="25" t="s">
        <v>66558</v>
      </c>
      <c r="O6893" s="25" t="s">
        <v>66559</v>
      </c>
    </row>
    <row r="6894" spans="1:15" ht="288.75" customHeight="1">
      <c r="A6894" s="37">
        <v>6908</v>
      </c>
      <c r="B6894" s="25" t="s">
        <v>66560</v>
      </c>
      <c r="C6894" s="37">
        <v>20174840</v>
      </c>
      <c r="D6894" s="25"/>
      <c r="E6894" s="25"/>
      <c r="F6894" s="25" t="s">
        <v>66561</v>
      </c>
      <c r="G6894" s="25" t="s">
        <v>66562</v>
      </c>
      <c r="H6894" s="25" t="s">
        <v>66563</v>
      </c>
      <c r="I6894" s="25" t="s">
        <v>66564</v>
      </c>
      <c r="J6894" s="25" t="s">
        <v>66565</v>
      </c>
      <c r="K6894" s="48">
        <v>44196</v>
      </c>
      <c r="L6894" s="25" t="s">
        <v>246</v>
      </c>
      <c r="M6894" s="25" t="s">
        <v>63431</v>
      </c>
      <c r="N6894" s="25" t="s">
        <v>66566</v>
      </c>
      <c r="O6894" s="25" t="s">
        <v>66567</v>
      </c>
    </row>
    <row r="6895" spans="1:15" s="1" customFormat="1" ht="210" customHeight="1">
      <c r="A6895" s="38">
        <v>6909</v>
      </c>
      <c r="B6895" s="50" t="s">
        <v>66568</v>
      </c>
      <c r="C6895" s="38">
        <v>20174841</v>
      </c>
      <c r="D6895" s="50"/>
      <c r="E6895" s="50"/>
      <c r="F6895" s="50" t="s">
        <v>66569</v>
      </c>
      <c r="G6895" s="50" t="s">
        <v>66570</v>
      </c>
      <c r="H6895" s="50" t="s">
        <v>66571</v>
      </c>
      <c r="I6895" s="50" t="s">
        <v>66572</v>
      </c>
      <c r="J6895" s="50" t="s">
        <v>66573</v>
      </c>
      <c r="K6895" s="49">
        <v>46082</v>
      </c>
      <c r="L6895" s="50" t="s">
        <v>18661</v>
      </c>
      <c r="M6895" s="50" t="s">
        <v>66574</v>
      </c>
      <c r="N6895" s="50" t="s">
        <v>66575</v>
      </c>
      <c r="O6895" s="50" t="s">
        <v>66576</v>
      </c>
    </row>
    <row r="6896" spans="1:15" ht="117" customHeight="1">
      <c r="A6896" s="37">
        <v>6910</v>
      </c>
      <c r="B6896" s="25" t="s">
        <v>66577</v>
      </c>
      <c r="C6896" s="37">
        <v>20174842</v>
      </c>
      <c r="D6896" s="25"/>
      <c r="E6896" s="25"/>
      <c r="F6896" s="25" t="s">
        <v>66578</v>
      </c>
      <c r="G6896" s="25" t="s">
        <v>66579</v>
      </c>
      <c r="H6896" s="25" t="s">
        <v>66580</v>
      </c>
      <c r="I6896" s="25" t="s">
        <v>66581</v>
      </c>
      <c r="J6896" s="25" t="s">
        <v>66582</v>
      </c>
      <c r="K6896" s="48">
        <v>44338</v>
      </c>
      <c r="L6896" s="25" t="s">
        <v>66583</v>
      </c>
      <c r="M6896" s="25" t="s">
        <v>66584</v>
      </c>
      <c r="N6896" s="25" t="s">
        <v>20956</v>
      </c>
      <c r="O6896" s="25" t="s">
        <v>66585</v>
      </c>
    </row>
    <row r="6897" spans="1:15" ht="47.25" customHeight="1">
      <c r="A6897" s="37">
        <v>6911</v>
      </c>
      <c r="B6897" s="25" t="s">
        <v>66586</v>
      </c>
      <c r="C6897" s="37">
        <v>20174843</v>
      </c>
      <c r="D6897" s="25"/>
      <c r="E6897" s="25"/>
      <c r="F6897" s="25" t="s">
        <v>66587</v>
      </c>
      <c r="G6897" s="25" t="s">
        <v>15847</v>
      </c>
      <c r="H6897" s="25" t="s">
        <v>66588</v>
      </c>
      <c r="I6897" s="25" t="s">
        <v>66589</v>
      </c>
      <c r="J6897" s="25" t="s">
        <v>66590</v>
      </c>
      <c r="K6897" s="48">
        <v>44339</v>
      </c>
      <c r="L6897" s="25" t="s">
        <v>24</v>
      </c>
      <c r="M6897" s="25" t="s">
        <v>66591</v>
      </c>
      <c r="N6897" s="25" t="s">
        <v>66592</v>
      </c>
      <c r="O6897" s="25" t="s">
        <v>66593</v>
      </c>
    </row>
    <row r="6898" spans="1:15" ht="48" customHeight="1">
      <c r="A6898" s="37">
        <v>6912</v>
      </c>
      <c r="B6898" s="25" t="s">
        <v>66594</v>
      </c>
      <c r="C6898" s="37">
        <v>20174844</v>
      </c>
      <c r="D6898" s="25"/>
      <c r="E6898" s="25"/>
      <c r="F6898" s="25" t="s">
        <v>66595</v>
      </c>
      <c r="G6898" s="25" t="s">
        <v>52548</v>
      </c>
      <c r="H6898" s="25" t="s">
        <v>66596</v>
      </c>
      <c r="I6898" s="25" t="s">
        <v>66597</v>
      </c>
      <c r="J6898" s="25" t="s">
        <v>66598</v>
      </c>
      <c r="K6898" s="48">
        <v>45376</v>
      </c>
      <c r="L6898" s="25" t="s">
        <v>637</v>
      </c>
      <c r="M6898" s="25" t="s">
        <v>66599</v>
      </c>
      <c r="N6898" s="25" t="s">
        <v>66600</v>
      </c>
      <c r="O6898" s="25" t="s">
        <v>66601</v>
      </c>
    </row>
    <row r="6899" spans="1:15" ht="135" customHeight="1">
      <c r="A6899" s="37">
        <v>6913</v>
      </c>
      <c r="B6899" s="25" t="s">
        <v>66602</v>
      </c>
      <c r="C6899" s="37">
        <v>20174845</v>
      </c>
      <c r="D6899" s="25"/>
      <c r="E6899" s="25"/>
      <c r="F6899" s="25" t="s">
        <v>66603</v>
      </c>
      <c r="G6899" s="25" t="s">
        <v>66604</v>
      </c>
      <c r="H6899" s="25" t="s">
        <v>66605</v>
      </c>
      <c r="I6899" s="25" t="s">
        <v>66606</v>
      </c>
      <c r="J6899" s="25" t="s">
        <v>66607</v>
      </c>
      <c r="K6899" s="48" t="s">
        <v>65757</v>
      </c>
      <c r="L6899" s="25" t="s">
        <v>3574</v>
      </c>
      <c r="M6899" s="25" t="s">
        <v>66608</v>
      </c>
      <c r="N6899" s="25" t="s">
        <v>66609</v>
      </c>
      <c r="O6899" s="25" t="s">
        <v>66610</v>
      </c>
    </row>
    <row r="6900" spans="1:15" ht="164.25" customHeight="1">
      <c r="A6900" s="37">
        <v>6914</v>
      </c>
      <c r="B6900" s="25" t="s">
        <v>66611</v>
      </c>
      <c r="C6900" s="37">
        <v>20174846</v>
      </c>
      <c r="D6900" s="25"/>
      <c r="E6900" s="25"/>
      <c r="F6900" s="25" t="s">
        <v>66612</v>
      </c>
      <c r="G6900" s="25" t="s">
        <v>66613</v>
      </c>
      <c r="H6900" s="25" t="s">
        <v>66614</v>
      </c>
      <c r="I6900" s="25" t="s">
        <v>66615</v>
      </c>
      <c r="J6900" s="25" t="s">
        <v>66616</v>
      </c>
      <c r="K6900" s="48" t="s">
        <v>54742</v>
      </c>
      <c r="L6900" s="25" t="s">
        <v>66617</v>
      </c>
      <c r="M6900" s="25" t="s">
        <v>66618</v>
      </c>
      <c r="N6900" s="25" t="s">
        <v>66619</v>
      </c>
      <c r="O6900" s="25" t="s">
        <v>66620</v>
      </c>
    </row>
    <row r="6901" spans="1:15" ht="106.5" customHeight="1">
      <c r="A6901" s="37">
        <v>6915</v>
      </c>
      <c r="B6901" s="25" t="s">
        <v>66621</v>
      </c>
      <c r="C6901" s="37">
        <v>20174847</v>
      </c>
      <c r="D6901" s="25"/>
      <c r="E6901" s="25"/>
      <c r="F6901" s="25" t="s">
        <v>66622</v>
      </c>
      <c r="G6901" s="25" t="s">
        <v>66623</v>
      </c>
      <c r="H6901" s="25" t="s">
        <v>66624</v>
      </c>
      <c r="I6901" s="25" t="s">
        <v>66625</v>
      </c>
      <c r="J6901" s="25" t="s">
        <v>66626</v>
      </c>
      <c r="K6901" s="48" t="s">
        <v>44031</v>
      </c>
      <c r="L6901" s="25" t="s">
        <v>7983</v>
      </c>
      <c r="M6901" s="25" t="s">
        <v>66627</v>
      </c>
      <c r="N6901" s="25" t="s">
        <v>37627</v>
      </c>
      <c r="O6901" s="25" t="s">
        <v>66628</v>
      </c>
    </row>
    <row r="6902" spans="1:15" ht="48" customHeight="1">
      <c r="A6902" s="37">
        <v>6916</v>
      </c>
      <c r="B6902" s="25" t="s">
        <v>66629</v>
      </c>
      <c r="C6902" s="37">
        <v>20174848</v>
      </c>
      <c r="D6902" s="25"/>
      <c r="E6902" s="25"/>
      <c r="F6902" s="25" t="s">
        <v>66630</v>
      </c>
      <c r="G6902" s="25" t="s">
        <v>5878</v>
      </c>
      <c r="H6902" s="25" t="s">
        <v>66631</v>
      </c>
      <c r="I6902" s="25" t="s">
        <v>66632</v>
      </c>
      <c r="J6902" s="25" t="s">
        <v>66633</v>
      </c>
      <c r="K6902" s="48">
        <v>44995</v>
      </c>
      <c r="L6902" s="25" t="s">
        <v>474</v>
      </c>
      <c r="M6902" s="25" t="s">
        <v>66634</v>
      </c>
      <c r="N6902" s="25" t="s">
        <v>66635</v>
      </c>
      <c r="O6902" s="25" t="s">
        <v>66636</v>
      </c>
    </row>
    <row r="6903" spans="1:15" ht="63" customHeight="1">
      <c r="A6903" s="37">
        <v>6917</v>
      </c>
      <c r="B6903" s="25" t="s">
        <v>66637</v>
      </c>
      <c r="C6903" s="37">
        <v>20174849</v>
      </c>
      <c r="D6903" s="25"/>
      <c r="E6903" s="25"/>
      <c r="F6903" s="25" t="s">
        <v>66638</v>
      </c>
      <c r="G6903" s="25" t="s">
        <v>66639</v>
      </c>
      <c r="H6903" s="25" t="s">
        <v>66640</v>
      </c>
      <c r="I6903" s="25" t="s">
        <v>66641</v>
      </c>
      <c r="J6903" s="25" t="s">
        <v>66642</v>
      </c>
      <c r="K6903" s="48">
        <v>44775</v>
      </c>
      <c r="L6903" s="25" t="s">
        <v>42975</v>
      </c>
      <c r="M6903" s="25" t="s">
        <v>66643</v>
      </c>
      <c r="N6903" s="25" t="s">
        <v>66644</v>
      </c>
      <c r="O6903" s="25" t="s">
        <v>66645</v>
      </c>
    </row>
    <row r="6904" spans="1:15" ht="74.25" customHeight="1">
      <c r="A6904" s="37">
        <v>6918</v>
      </c>
      <c r="B6904" s="25" t="s">
        <v>66646</v>
      </c>
      <c r="C6904" s="37">
        <v>20174850</v>
      </c>
      <c r="D6904" s="25"/>
      <c r="E6904" s="25"/>
      <c r="F6904" s="25" t="s">
        <v>66647</v>
      </c>
      <c r="G6904" s="25" t="s">
        <v>66648</v>
      </c>
      <c r="H6904" s="25" t="s">
        <v>66649</v>
      </c>
      <c r="I6904" s="25" t="s">
        <v>66650</v>
      </c>
      <c r="J6904" s="25" t="s">
        <v>66651</v>
      </c>
      <c r="K6904" s="48" t="s">
        <v>66652</v>
      </c>
      <c r="L6904" s="25" t="s">
        <v>289</v>
      </c>
      <c r="M6904" s="25" t="s">
        <v>66653</v>
      </c>
      <c r="N6904" s="25" t="s">
        <v>66654</v>
      </c>
      <c r="O6904" s="25" t="s">
        <v>66655</v>
      </c>
    </row>
    <row r="6905" spans="1:15" ht="65.25" customHeight="1">
      <c r="A6905" s="37">
        <v>6919</v>
      </c>
      <c r="B6905" s="25" t="s">
        <v>65310</v>
      </c>
      <c r="C6905" s="37">
        <v>20174851</v>
      </c>
      <c r="D6905" s="25"/>
      <c r="E6905" s="25"/>
      <c r="F6905" s="25" t="s">
        <v>65312</v>
      </c>
      <c r="G6905" s="25" t="s">
        <v>7916</v>
      </c>
      <c r="H6905" s="25" t="s">
        <v>65313</v>
      </c>
      <c r="I6905" s="25" t="s">
        <v>65314</v>
      </c>
      <c r="J6905" s="25" t="s">
        <v>65315</v>
      </c>
      <c r="K6905" s="48">
        <v>44196</v>
      </c>
      <c r="L6905" s="25" t="s">
        <v>65316</v>
      </c>
      <c r="M6905" s="25" t="s">
        <v>65317</v>
      </c>
      <c r="N6905" s="25" t="s">
        <v>65318</v>
      </c>
      <c r="O6905" s="25" t="s">
        <v>65319</v>
      </c>
    </row>
    <row r="6906" spans="1:15" ht="67.5" customHeight="1">
      <c r="A6906" s="37">
        <v>6920</v>
      </c>
      <c r="B6906" s="25" t="s">
        <v>66656</v>
      </c>
      <c r="C6906" s="37">
        <v>20174852</v>
      </c>
      <c r="D6906" s="25"/>
      <c r="E6906" s="25"/>
      <c r="F6906" s="25" t="s">
        <v>66657</v>
      </c>
      <c r="G6906" s="25" t="s">
        <v>66658</v>
      </c>
      <c r="H6906" s="25" t="s">
        <v>66659</v>
      </c>
      <c r="I6906" s="25" t="s">
        <v>66660</v>
      </c>
      <c r="J6906" s="25" t="s">
        <v>66661</v>
      </c>
      <c r="K6906" s="48" t="s">
        <v>66662</v>
      </c>
      <c r="L6906" s="25" t="s">
        <v>66663</v>
      </c>
      <c r="M6906" s="25" t="s">
        <v>66664</v>
      </c>
      <c r="N6906" s="25" t="s">
        <v>66665</v>
      </c>
      <c r="O6906" s="25" t="s">
        <v>66666</v>
      </c>
    </row>
    <row r="6907" spans="1:15" ht="195" customHeight="1">
      <c r="A6907" s="37">
        <v>6921</v>
      </c>
      <c r="B6907" s="25" t="s">
        <v>66667</v>
      </c>
      <c r="C6907" s="37">
        <v>20174853</v>
      </c>
      <c r="D6907" s="25"/>
      <c r="E6907" s="25"/>
      <c r="F6907" s="25" t="s">
        <v>66668</v>
      </c>
      <c r="G6907" s="25" t="s">
        <v>66669</v>
      </c>
      <c r="H6907" s="25" t="s">
        <v>66670</v>
      </c>
      <c r="I6907" s="25" t="s">
        <v>66671</v>
      </c>
      <c r="J6907" s="25" t="s">
        <v>66672</v>
      </c>
      <c r="K6907" s="48">
        <v>44938</v>
      </c>
      <c r="L6907" s="25" t="s">
        <v>66673</v>
      </c>
      <c r="M6907" s="25" t="s">
        <v>66674</v>
      </c>
      <c r="N6907" s="25" t="s">
        <v>66675</v>
      </c>
      <c r="O6907" s="25" t="s">
        <v>66676</v>
      </c>
    </row>
    <row r="6908" spans="1:15" ht="50.25" customHeight="1">
      <c r="A6908" s="37">
        <v>6922</v>
      </c>
      <c r="B6908" s="25" t="s">
        <v>66677</v>
      </c>
      <c r="C6908" s="37">
        <v>20174854</v>
      </c>
      <c r="D6908" s="25"/>
      <c r="E6908" s="25"/>
      <c r="F6908" s="25" t="s">
        <v>66678</v>
      </c>
      <c r="G6908" s="25" t="s">
        <v>34201</v>
      </c>
      <c r="H6908" s="25" t="s">
        <v>66679</v>
      </c>
      <c r="I6908" s="25" t="s">
        <v>66680</v>
      </c>
      <c r="J6908" s="25" t="s">
        <v>66681</v>
      </c>
      <c r="K6908" s="48">
        <v>44942</v>
      </c>
      <c r="L6908" s="25" t="s">
        <v>1972</v>
      </c>
      <c r="M6908" s="25" t="s">
        <v>66682</v>
      </c>
      <c r="N6908" s="25" t="s">
        <v>66683</v>
      </c>
      <c r="O6908" s="25" t="s">
        <v>66684</v>
      </c>
    </row>
    <row r="6909" spans="1:15" ht="140.1" customHeight="1">
      <c r="A6909" s="37">
        <v>6923</v>
      </c>
      <c r="B6909" s="25" t="s">
        <v>66685</v>
      </c>
      <c r="C6909" s="37">
        <v>20174855</v>
      </c>
      <c r="D6909" s="25"/>
      <c r="E6909" s="25"/>
      <c r="F6909" s="25" t="s">
        <v>66686</v>
      </c>
      <c r="G6909" s="25" t="s">
        <v>66687</v>
      </c>
      <c r="H6909" s="25" t="s">
        <v>66688</v>
      </c>
      <c r="I6909" s="25" t="s">
        <v>66689</v>
      </c>
      <c r="J6909" s="25" t="s">
        <v>66690</v>
      </c>
      <c r="K6909" s="48" t="s">
        <v>66443</v>
      </c>
      <c r="L6909" s="25" t="s">
        <v>60389</v>
      </c>
      <c r="M6909" s="25" t="s">
        <v>66691</v>
      </c>
      <c r="N6909" s="25" t="s">
        <v>66692</v>
      </c>
      <c r="O6909" s="25" t="s">
        <v>66693</v>
      </c>
    </row>
    <row r="6910" spans="1:15" ht="90.75" customHeight="1">
      <c r="A6910" s="37">
        <v>6924</v>
      </c>
      <c r="B6910" s="25" t="s">
        <v>3648</v>
      </c>
      <c r="C6910" s="37">
        <v>20174856</v>
      </c>
      <c r="D6910" s="25"/>
      <c r="E6910" s="25"/>
      <c r="F6910" s="25" t="s">
        <v>66694</v>
      </c>
      <c r="G6910" s="25" t="s">
        <v>66695</v>
      </c>
      <c r="H6910" s="25" t="s">
        <v>3651</v>
      </c>
      <c r="I6910" s="25" t="s">
        <v>66696</v>
      </c>
      <c r="J6910" s="25" t="s">
        <v>66697</v>
      </c>
      <c r="K6910" s="48">
        <v>44939</v>
      </c>
      <c r="L6910" s="25" t="s">
        <v>63352</v>
      </c>
      <c r="M6910" s="25" t="s">
        <v>3655</v>
      </c>
      <c r="N6910" s="25" t="s">
        <v>66698</v>
      </c>
      <c r="O6910" s="25" t="s">
        <v>66699</v>
      </c>
    </row>
    <row r="6911" spans="1:15" ht="72" customHeight="1">
      <c r="A6911" s="37">
        <v>6925</v>
      </c>
      <c r="B6911" s="25" t="s">
        <v>66700</v>
      </c>
      <c r="C6911" s="37">
        <v>20174857</v>
      </c>
      <c r="D6911" s="25"/>
      <c r="E6911" s="25"/>
      <c r="F6911" s="25" t="s">
        <v>66701</v>
      </c>
      <c r="G6911" s="25" t="s">
        <v>66702</v>
      </c>
      <c r="H6911" s="25" t="s">
        <v>66703</v>
      </c>
      <c r="I6911" s="25" t="s">
        <v>66704</v>
      </c>
      <c r="J6911" s="25" t="s">
        <v>66705</v>
      </c>
      <c r="K6911" s="48">
        <v>45559</v>
      </c>
      <c r="L6911" s="25" t="s">
        <v>66706</v>
      </c>
      <c r="M6911" s="25" t="s">
        <v>66707</v>
      </c>
      <c r="N6911" s="25" t="s">
        <v>66708</v>
      </c>
      <c r="O6911" s="25" t="s">
        <v>66709</v>
      </c>
    </row>
    <row r="6912" spans="1:15" ht="67.5" customHeight="1">
      <c r="A6912" s="37">
        <v>6926</v>
      </c>
      <c r="B6912" s="25" t="s">
        <v>65488</v>
      </c>
      <c r="C6912" s="37">
        <v>20174858</v>
      </c>
      <c r="D6912" s="25"/>
      <c r="E6912" s="25"/>
      <c r="F6912" s="25" t="s">
        <v>65490</v>
      </c>
      <c r="G6912" s="25" t="s">
        <v>66710</v>
      </c>
      <c r="H6912" s="25" t="s">
        <v>66711</v>
      </c>
      <c r="I6912" s="25" t="s">
        <v>65493</v>
      </c>
      <c r="J6912" s="25" t="s">
        <v>66712</v>
      </c>
      <c r="K6912" s="48" t="s">
        <v>66713</v>
      </c>
      <c r="L6912" s="25" t="s">
        <v>246</v>
      </c>
      <c r="M6912" s="25" t="s">
        <v>65495</v>
      </c>
      <c r="N6912" s="25" t="s">
        <v>66714</v>
      </c>
      <c r="O6912" s="25" t="s">
        <v>66715</v>
      </c>
    </row>
    <row r="6913" spans="1:15" ht="223.5" customHeight="1">
      <c r="A6913" s="37">
        <v>6927</v>
      </c>
      <c r="B6913" s="25" t="s">
        <v>66716</v>
      </c>
      <c r="C6913" s="37">
        <v>20174859</v>
      </c>
      <c r="D6913" s="25"/>
      <c r="E6913" s="25"/>
      <c r="F6913" s="25" t="s">
        <v>66717</v>
      </c>
      <c r="G6913" s="25" t="s">
        <v>66718</v>
      </c>
      <c r="H6913" s="25" t="s">
        <v>66719</v>
      </c>
      <c r="I6913" s="25" t="s">
        <v>66720</v>
      </c>
      <c r="J6913" s="25" t="s">
        <v>66721</v>
      </c>
      <c r="K6913" s="48">
        <v>45853</v>
      </c>
      <c r="L6913" s="25" t="s">
        <v>35908</v>
      </c>
      <c r="M6913" s="25" t="s">
        <v>66722</v>
      </c>
      <c r="N6913" s="25" t="s">
        <v>18018</v>
      </c>
      <c r="O6913" s="25" t="s">
        <v>66723</v>
      </c>
    </row>
    <row r="6914" spans="1:15" ht="57.75" customHeight="1">
      <c r="A6914" s="37">
        <v>6928</v>
      </c>
      <c r="B6914" s="25" t="s">
        <v>66724</v>
      </c>
      <c r="C6914" s="37">
        <v>20174860</v>
      </c>
      <c r="D6914" s="25"/>
      <c r="E6914" s="25"/>
      <c r="F6914" s="25" t="s">
        <v>66725</v>
      </c>
      <c r="G6914" s="25" t="s">
        <v>3250</v>
      </c>
      <c r="H6914" s="25" t="s">
        <v>66726</v>
      </c>
      <c r="I6914" s="25" t="s">
        <v>66727</v>
      </c>
      <c r="J6914" s="25" t="s">
        <v>66728</v>
      </c>
      <c r="K6914" s="48" t="s">
        <v>66729</v>
      </c>
      <c r="L6914" s="25" t="s">
        <v>1104</v>
      </c>
      <c r="M6914" s="25" t="s">
        <v>66730</v>
      </c>
      <c r="N6914" s="25" t="s">
        <v>66731</v>
      </c>
      <c r="O6914" s="25" t="s">
        <v>66732</v>
      </c>
    </row>
    <row r="6915" spans="1:15" ht="89.25" customHeight="1">
      <c r="A6915" s="37">
        <v>6929</v>
      </c>
      <c r="B6915" s="25" t="s">
        <v>66733</v>
      </c>
      <c r="C6915" s="37">
        <v>20174861</v>
      </c>
      <c r="D6915" s="25"/>
      <c r="E6915" s="25"/>
      <c r="F6915" s="25" t="s">
        <v>66734</v>
      </c>
      <c r="G6915" s="25" t="s">
        <v>66735</v>
      </c>
      <c r="H6915" s="25" t="s">
        <v>66736</v>
      </c>
      <c r="I6915" s="25" t="s">
        <v>66737</v>
      </c>
      <c r="J6915" s="25" t="s">
        <v>66738</v>
      </c>
      <c r="K6915" s="48" t="s">
        <v>66739</v>
      </c>
      <c r="L6915" s="25" t="s">
        <v>18661</v>
      </c>
      <c r="M6915" s="25" t="s">
        <v>66740</v>
      </c>
      <c r="N6915" s="25" t="s">
        <v>66741</v>
      </c>
      <c r="O6915" s="25" t="s">
        <v>66742</v>
      </c>
    </row>
    <row r="6916" spans="1:15" ht="309" customHeight="1">
      <c r="A6916" s="37">
        <v>6930</v>
      </c>
      <c r="B6916" s="25" t="s">
        <v>25101</v>
      </c>
      <c r="C6916" s="37">
        <v>20174862</v>
      </c>
      <c r="D6916" s="25"/>
      <c r="E6916" s="25"/>
      <c r="F6916" s="25" t="s">
        <v>66743</v>
      </c>
      <c r="G6916" s="25" t="s">
        <v>66744</v>
      </c>
      <c r="H6916" s="25" t="s">
        <v>25105</v>
      </c>
      <c r="I6916" s="25" t="s">
        <v>66745</v>
      </c>
      <c r="J6916" s="25" t="s">
        <v>66746</v>
      </c>
      <c r="K6916" s="48">
        <v>46021</v>
      </c>
      <c r="L6916" s="25" t="s">
        <v>51892</v>
      </c>
      <c r="M6916" s="25" t="s">
        <v>66747</v>
      </c>
      <c r="N6916" s="25" t="s">
        <v>66748</v>
      </c>
      <c r="O6916" s="25" t="s">
        <v>66749</v>
      </c>
    </row>
    <row r="6917" spans="1:15" ht="69" customHeight="1">
      <c r="A6917" s="37">
        <v>6931</v>
      </c>
      <c r="B6917" s="25" t="s">
        <v>66750</v>
      </c>
      <c r="C6917" s="37">
        <v>20174863</v>
      </c>
      <c r="D6917" s="25"/>
      <c r="E6917" s="25"/>
      <c r="F6917" s="25" t="s">
        <v>66751</v>
      </c>
      <c r="G6917" s="25" t="s">
        <v>66752</v>
      </c>
      <c r="H6917" s="25" t="s">
        <v>66753</v>
      </c>
      <c r="I6917" s="25" t="s">
        <v>66754</v>
      </c>
      <c r="J6917" s="25" t="s">
        <v>66755</v>
      </c>
      <c r="K6917" s="48" t="s">
        <v>66756</v>
      </c>
      <c r="L6917" s="25" t="s">
        <v>64285</v>
      </c>
      <c r="M6917" s="25" t="s">
        <v>66757</v>
      </c>
      <c r="N6917" s="25" t="s">
        <v>66758</v>
      </c>
      <c r="O6917" s="25" t="s">
        <v>66759</v>
      </c>
    </row>
    <row r="6918" spans="1:15" ht="183.75" customHeight="1">
      <c r="A6918" s="37">
        <v>6932</v>
      </c>
      <c r="B6918" s="25" t="s">
        <v>66760</v>
      </c>
      <c r="C6918" s="37">
        <v>20174864</v>
      </c>
      <c r="D6918" s="25"/>
      <c r="E6918" s="25"/>
      <c r="F6918" s="25" t="s">
        <v>66761</v>
      </c>
      <c r="G6918" s="25" t="s">
        <v>66762</v>
      </c>
      <c r="H6918" s="25" t="s">
        <v>66763</v>
      </c>
      <c r="I6918" s="25" t="s">
        <v>66764</v>
      </c>
      <c r="J6918" s="25" t="s">
        <v>66765</v>
      </c>
      <c r="K6918" s="48">
        <v>44945</v>
      </c>
      <c r="L6918" s="25" t="s">
        <v>21766</v>
      </c>
      <c r="M6918" s="25" t="s">
        <v>66766</v>
      </c>
      <c r="N6918" s="25" t="s">
        <v>66767</v>
      </c>
      <c r="O6918" s="25" t="s">
        <v>66768</v>
      </c>
    </row>
    <row r="6919" spans="1:15" ht="144.75" customHeight="1">
      <c r="A6919" s="37">
        <v>6933</v>
      </c>
      <c r="B6919" s="25" t="s">
        <v>66769</v>
      </c>
      <c r="C6919" s="37">
        <v>20174865</v>
      </c>
      <c r="D6919" s="25"/>
      <c r="E6919" s="25"/>
      <c r="F6919" s="25" t="s">
        <v>66770</v>
      </c>
      <c r="G6919" s="25" t="s">
        <v>66771</v>
      </c>
      <c r="H6919" s="25" t="s">
        <v>66772</v>
      </c>
      <c r="I6919" s="25" t="s">
        <v>66773</v>
      </c>
      <c r="J6919" s="25" t="s">
        <v>66774</v>
      </c>
      <c r="K6919" s="48" t="s">
        <v>12027</v>
      </c>
      <c r="L6919" s="25" t="s">
        <v>64856</v>
      </c>
      <c r="M6919" s="25" t="s">
        <v>42572</v>
      </c>
      <c r="N6919" s="25" t="s">
        <v>66775</v>
      </c>
      <c r="O6919" s="25" t="s">
        <v>66776</v>
      </c>
    </row>
    <row r="6920" spans="1:15" ht="60.75" customHeight="1">
      <c r="A6920" s="37">
        <v>6934</v>
      </c>
      <c r="B6920" s="25" t="s">
        <v>66777</v>
      </c>
      <c r="C6920" s="37">
        <v>20174866</v>
      </c>
      <c r="D6920" s="25"/>
      <c r="E6920" s="25"/>
      <c r="F6920" s="25" t="s">
        <v>66778</v>
      </c>
      <c r="G6920" s="25" t="s">
        <v>4023</v>
      </c>
      <c r="H6920" s="25" t="s">
        <v>66779</v>
      </c>
      <c r="I6920" s="25" t="s">
        <v>66780</v>
      </c>
      <c r="J6920" s="25" t="s">
        <v>66781</v>
      </c>
      <c r="K6920" s="48">
        <v>45087</v>
      </c>
      <c r="L6920" s="25" t="s">
        <v>66782</v>
      </c>
      <c r="M6920" s="25" t="s">
        <v>66783</v>
      </c>
      <c r="N6920" s="25" t="s">
        <v>66784</v>
      </c>
      <c r="O6920" s="25" t="s">
        <v>66785</v>
      </c>
    </row>
    <row r="6921" spans="1:15" ht="124.5" customHeight="1">
      <c r="A6921" s="37">
        <v>6935</v>
      </c>
      <c r="B6921" s="25" t="s">
        <v>23640</v>
      </c>
      <c r="C6921" s="37">
        <v>20174867</v>
      </c>
      <c r="D6921" s="25"/>
      <c r="E6921" s="25"/>
      <c r="F6921" s="25" t="s">
        <v>66786</v>
      </c>
      <c r="G6921" s="25" t="s">
        <v>66787</v>
      </c>
      <c r="H6921" s="25" t="s">
        <v>23643</v>
      </c>
      <c r="I6921" s="25" t="s">
        <v>23644</v>
      </c>
      <c r="J6921" s="25" t="s">
        <v>66788</v>
      </c>
      <c r="K6921" s="48">
        <v>45108</v>
      </c>
      <c r="L6921" s="25" t="s">
        <v>67</v>
      </c>
      <c r="M6921" s="25" t="s">
        <v>66789</v>
      </c>
      <c r="N6921" s="25" t="s">
        <v>66790</v>
      </c>
      <c r="O6921" s="25" t="s">
        <v>66791</v>
      </c>
    </row>
    <row r="6922" spans="1:15" ht="65.25" customHeight="1">
      <c r="A6922" s="37">
        <v>6936</v>
      </c>
      <c r="B6922" s="25" t="s">
        <v>66792</v>
      </c>
      <c r="C6922" s="37">
        <v>20174868</v>
      </c>
      <c r="D6922" s="25"/>
      <c r="E6922" s="25"/>
      <c r="F6922" s="25" t="s">
        <v>66793</v>
      </c>
      <c r="G6922" s="25" t="s">
        <v>6515</v>
      </c>
      <c r="H6922" s="25" t="s">
        <v>66794</v>
      </c>
      <c r="I6922" s="25" t="s">
        <v>66795</v>
      </c>
      <c r="J6922" s="25" t="s">
        <v>66796</v>
      </c>
      <c r="K6922" s="48">
        <v>44850</v>
      </c>
      <c r="L6922" s="25" t="s">
        <v>58886</v>
      </c>
      <c r="M6922" s="25" t="s">
        <v>66797</v>
      </c>
      <c r="N6922" s="25" t="s">
        <v>66798</v>
      </c>
      <c r="O6922" s="25" t="s">
        <v>66799</v>
      </c>
    </row>
    <row r="6923" spans="1:15" ht="63" customHeight="1">
      <c r="A6923" s="37">
        <v>6937</v>
      </c>
      <c r="B6923" s="25" t="s">
        <v>66800</v>
      </c>
      <c r="C6923" s="37">
        <v>20174869</v>
      </c>
      <c r="D6923" s="25"/>
      <c r="E6923" s="25"/>
      <c r="F6923" s="25" t="s">
        <v>66801</v>
      </c>
      <c r="G6923" s="25" t="s">
        <v>3239</v>
      </c>
      <c r="H6923" s="25" t="s">
        <v>66802</v>
      </c>
      <c r="I6923" s="25" t="s">
        <v>66803</v>
      </c>
      <c r="J6923" s="25" t="s">
        <v>66804</v>
      </c>
      <c r="K6923" s="48">
        <v>44186</v>
      </c>
      <c r="L6923" s="25" t="s">
        <v>3972</v>
      </c>
      <c r="M6923" s="25" t="s">
        <v>66805</v>
      </c>
      <c r="N6923" s="25" t="s">
        <v>66806</v>
      </c>
      <c r="O6923" s="25" t="s">
        <v>66807</v>
      </c>
    </row>
    <row r="6924" spans="1:15" ht="75" customHeight="1">
      <c r="A6924" s="37">
        <v>6938</v>
      </c>
      <c r="B6924" s="25" t="s">
        <v>66808</v>
      </c>
      <c r="C6924" s="37">
        <v>20174870</v>
      </c>
      <c r="D6924" s="25"/>
      <c r="E6924" s="25"/>
      <c r="F6924" s="25" t="s">
        <v>66809</v>
      </c>
      <c r="G6924" s="25" t="s">
        <v>66810</v>
      </c>
      <c r="H6924" s="25" t="s">
        <v>66811</v>
      </c>
      <c r="I6924" s="25" t="s">
        <v>66812</v>
      </c>
      <c r="J6924" s="25" t="s">
        <v>66813</v>
      </c>
      <c r="K6924" s="48">
        <v>44542</v>
      </c>
      <c r="L6924" s="25" t="s">
        <v>66814</v>
      </c>
      <c r="M6924" s="25" t="s">
        <v>66815</v>
      </c>
      <c r="N6924" s="25" t="s">
        <v>43449</v>
      </c>
      <c r="O6924" s="25" t="s">
        <v>66816</v>
      </c>
    </row>
    <row r="6925" spans="1:15" ht="171" customHeight="1">
      <c r="A6925" s="37">
        <v>6939</v>
      </c>
      <c r="B6925" s="25" t="s">
        <v>66817</v>
      </c>
      <c r="C6925" s="37">
        <v>20174871</v>
      </c>
      <c r="D6925" s="25"/>
      <c r="E6925" s="25"/>
      <c r="F6925" s="25" t="s">
        <v>66818</v>
      </c>
      <c r="G6925" s="25" t="s">
        <v>66819</v>
      </c>
      <c r="H6925" s="25" t="s">
        <v>66820</v>
      </c>
      <c r="I6925" s="25" t="s">
        <v>66821</v>
      </c>
      <c r="J6925" s="25" t="s">
        <v>66822</v>
      </c>
      <c r="K6925" s="48">
        <v>44475</v>
      </c>
      <c r="L6925" s="25" t="s">
        <v>66823</v>
      </c>
      <c r="M6925" s="25" t="s">
        <v>66824</v>
      </c>
      <c r="N6925" s="25" t="s">
        <v>66825</v>
      </c>
      <c r="O6925" s="25" t="s">
        <v>66826</v>
      </c>
    </row>
    <row r="6926" spans="1:15" ht="132" customHeight="1">
      <c r="A6926" s="37">
        <v>6940</v>
      </c>
      <c r="B6926" s="25" t="s">
        <v>66827</v>
      </c>
      <c r="C6926" s="37">
        <v>20174872</v>
      </c>
      <c r="D6926" s="25"/>
      <c r="E6926" s="25"/>
      <c r="F6926" s="25" t="s">
        <v>66828</v>
      </c>
      <c r="G6926" s="25" t="s">
        <v>66829</v>
      </c>
      <c r="H6926" s="25" t="s">
        <v>66830</v>
      </c>
      <c r="I6926" s="25" t="s">
        <v>66831</v>
      </c>
      <c r="J6926" s="25" t="s">
        <v>66832</v>
      </c>
      <c r="K6926" s="48" t="s">
        <v>54100</v>
      </c>
      <c r="L6926" s="25" t="s">
        <v>66833</v>
      </c>
      <c r="M6926" s="25" t="s">
        <v>66834</v>
      </c>
      <c r="N6926" s="25" t="s">
        <v>66835</v>
      </c>
      <c r="O6926" s="25" t="s">
        <v>66836</v>
      </c>
    </row>
    <row r="6927" spans="1:15" ht="276.75" customHeight="1">
      <c r="A6927" s="37">
        <v>6941</v>
      </c>
      <c r="B6927" s="25" t="s">
        <v>66837</v>
      </c>
      <c r="C6927" s="37">
        <v>20174873</v>
      </c>
      <c r="D6927" s="25"/>
      <c r="E6927" s="25"/>
      <c r="F6927" s="25" t="s">
        <v>66838</v>
      </c>
      <c r="G6927" s="25" t="s">
        <v>66839</v>
      </c>
      <c r="H6927" s="25" t="s">
        <v>66840</v>
      </c>
      <c r="I6927" s="25" t="s">
        <v>66841</v>
      </c>
      <c r="J6927" s="25" t="s">
        <v>66842</v>
      </c>
      <c r="K6927" s="48" t="s">
        <v>66843</v>
      </c>
      <c r="L6927" s="25" t="s">
        <v>66844</v>
      </c>
      <c r="M6927" s="25" t="s">
        <v>65495</v>
      </c>
      <c r="N6927" s="25" t="s">
        <v>66845</v>
      </c>
      <c r="O6927" s="25" t="s">
        <v>66846</v>
      </c>
    </row>
    <row r="6928" spans="1:15" ht="105.75" customHeight="1">
      <c r="A6928" s="37">
        <v>6942</v>
      </c>
      <c r="B6928" s="25" t="s">
        <v>66847</v>
      </c>
      <c r="C6928" s="37">
        <v>20174874</v>
      </c>
      <c r="D6928" s="25"/>
      <c r="E6928" s="25"/>
      <c r="F6928" s="25" t="s">
        <v>66848</v>
      </c>
      <c r="G6928" s="25" t="s">
        <v>66849</v>
      </c>
      <c r="H6928" s="25" t="s">
        <v>66850</v>
      </c>
      <c r="I6928" s="25" t="s">
        <v>66851</v>
      </c>
      <c r="J6928" s="25" t="s">
        <v>66852</v>
      </c>
      <c r="K6928" s="48">
        <v>44234</v>
      </c>
      <c r="L6928" s="25" t="s">
        <v>258</v>
      </c>
      <c r="M6928" s="25" t="s">
        <v>66853</v>
      </c>
      <c r="N6928" s="25" t="s">
        <v>16011</v>
      </c>
      <c r="O6928" s="25" t="s">
        <v>66854</v>
      </c>
    </row>
    <row r="6929" spans="1:15" ht="81" customHeight="1">
      <c r="A6929" s="37">
        <v>6943</v>
      </c>
      <c r="B6929" s="25" t="s">
        <v>66855</v>
      </c>
      <c r="C6929" s="37">
        <v>20174875</v>
      </c>
      <c r="D6929" s="25"/>
      <c r="E6929" s="25"/>
      <c r="F6929" s="25" t="s">
        <v>66856</v>
      </c>
      <c r="G6929" s="25" t="s">
        <v>66857</v>
      </c>
      <c r="H6929" s="25" t="s">
        <v>66858</v>
      </c>
      <c r="I6929" s="25" t="s">
        <v>66859</v>
      </c>
      <c r="J6929" s="25" t="s">
        <v>66860</v>
      </c>
      <c r="K6929" s="48">
        <v>45025</v>
      </c>
      <c r="L6929" s="25" t="s">
        <v>66861</v>
      </c>
      <c r="M6929" s="25" t="s">
        <v>66862</v>
      </c>
      <c r="N6929" s="25" t="s">
        <v>66863</v>
      </c>
      <c r="O6929" s="25" t="s">
        <v>66864</v>
      </c>
    </row>
    <row r="6930" spans="1:15" ht="71.25" customHeight="1">
      <c r="A6930" s="37">
        <v>6944</v>
      </c>
      <c r="B6930" s="25" t="s">
        <v>66865</v>
      </c>
      <c r="C6930" s="37">
        <v>20174876</v>
      </c>
      <c r="D6930" s="25"/>
      <c r="E6930" s="25"/>
      <c r="F6930" s="25" t="s">
        <v>66866</v>
      </c>
      <c r="G6930" s="25" t="s">
        <v>66867</v>
      </c>
      <c r="H6930" s="25" t="s">
        <v>66868</v>
      </c>
      <c r="I6930" s="25" t="s">
        <v>66869</v>
      </c>
      <c r="J6930" s="25" t="s">
        <v>66870</v>
      </c>
      <c r="K6930" s="48" t="s">
        <v>66871</v>
      </c>
      <c r="L6930" s="25" t="s">
        <v>1104</v>
      </c>
      <c r="M6930" s="25" t="s">
        <v>66872</v>
      </c>
      <c r="N6930" s="25" t="s">
        <v>66873</v>
      </c>
      <c r="O6930" s="25" t="s">
        <v>66874</v>
      </c>
    </row>
    <row r="6931" spans="1:15" ht="157.5" customHeight="1">
      <c r="A6931" s="37">
        <v>6945</v>
      </c>
      <c r="B6931" s="25" t="s">
        <v>66875</v>
      </c>
      <c r="C6931" s="37">
        <v>20174877</v>
      </c>
      <c r="D6931" s="25"/>
      <c r="E6931" s="25"/>
      <c r="F6931" s="25" t="s">
        <v>66876</v>
      </c>
      <c r="G6931" s="25" t="s">
        <v>66877</v>
      </c>
      <c r="H6931" s="25" t="s">
        <v>66878</v>
      </c>
      <c r="I6931" s="25" t="s">
        <v>66879</v>
      </c>
      <c r="J6931" s="25" t="s">
        <v>66880</v>
      </c>
      <c r="K6931" s="48" t="s">
        <v>66881</v>
      </c>
      <c r="L6931" s="25" t="s">
        <v>41175</v>
      </c>
      <c r="M6931" s="25" t="s">
        <v>66882</v>
      </c>
      <c r="N6931" s="25" t="s">
        <v>66882</v>
      </c>
      <c r="O6931" s="25" t="s">
        <v>66883</v>
      </c>
    </row>
    <row r="6932" spans="1:15" ht="237" customHeight="1">
      <c r="A6932" s="37">
        <v>6946</v>
      </c>
      <c r="B6932" s="25" t="s">
        <v>66884</v>
      </c>
      <c r="C6932" s="37">
        <v>20174878</v>
      </c>
      <c r="D6932" s="25"/>
      <c r="E6932" s="25"/>
      <c r="F6932" s="25" t="s">
        <v>66885</v>
      </c>
      <c r="G6932" s="25" t="s">
        <v>66886</v>
      </c>
      <c r="H6932" s="25" t="s">
        <v>66887</v>
      </c>
      <c r="I6932" s="25" t="s">
        <v>66888</v>
      </c>
      <c r="J6932" s="25" t="s">
        <v>66889</v>
      </c>
      <c r="K6932" s="48">
        <v>45080</v>
      </c>
      <c r="L6932" s="25" t="s">
        <v>55952</v>
      </c>
      <c r="M6932" s="25" t="s">
        <v>66890</v>
      </c>
      <c r="N6932" s="25" t="s">
        <v>66891</v>
      </c>
      <c r="O6932" s="25" t="s">
        <v>66892</v>
      </c>
    </row>
    <row r="6933" spans="1:15" ht="64.5" customHeight="1">
      <c r="A6933" s="37">
        <v>6947</v>
      </c>
      <c r="B6933" s="25" t="s">
        <v>66893</v>
      </c>
      <c r="C6933" s="37">
        <v>20174879</v>
      </c>
      <c r="D6933" s="25"/>
      <c r="E6933" s="25"/>
      <c r="F6933" s="25" t="s">
        <v>66894</v>
      </c>
      <c r="G6933" s="25" t="s">
        <v>66895</v>
      </c>
      <c r="H6933" s="25" t="s">
        <v>66896</v>
      </c>
      <c r="I6933" s="25" t="s">
        <v>66897</v>
      </c>
      <c r="J6933" s="25" t="s">
        <v>66898</v>
      </c>
      <c r="K6933" s="48" t="s">
        <v>59400</v>
      </c>
      <c r="L6933" s="25" t="s">
        <v>24</v>
      </c>
      <c r="M6933" s="25" t="s">
        <v>66899</v>
      </c>
      <c r="N6933" s="25" t="s">
        <v>66900</v>
      </c>
      <c r="O6933" s="25" t="s">
        <v>66901</v>
      </c>
    </row>
    <row r="6934" spans="1:15" ht="61.5" customHeight="1">
      <c r="A6934" s="37">
        <v>6948</v>
      </c>
      <c r="B6934" s="25" t="s">
        <v>66902</v>
      </c>
      <c r="C6934" s="37">
        <v>20174880</v>
      </c>
      <c r="D6934" s="25"/>
      <c r="E6934" s="25"/>
      <c r="F6934" s="25" t="s">
        <v>66903</v>
      </c>
      <c r="G6934" s="25" t="s">
        <v>66904</v>
      </c>
      <c r="H6934" s="25" t="s">
        <v>66905</v>
      </c>
      <c r="I6934" s="25" t="s">
        <v>66906</v>
      </c>
      <c r="J6934" s="25" t="s">
        <v>66907</v>
      </c>
      <c r="K6934" s="48" t="s">
        <v>66908</v>
      </c>
      <c r="L6934" s="25" t="s">
        <v>50367</v>
      </c>
      <c r="M6934" s="25" t="s">
        <v>66909</v>
      </c>
      <c r="N6934" s="25" t="s">
        <v>66910</v>
      </c>
      <c r="O6934" s="25" t="s">
        <v>66911</v>
      </c>
    </row>
    <row r="6935" spans="1:15" ht="66" customHeight="1">
      <c r="A6935" s="37">
        <v>6949</v>
      </c>
      <c r="B6935" s="25" t="s">
        <v>66912</v>
      </c>
      <c r="C6935" s="37">
        <v>20174881</v>
      </c>
      <c r="D6935" s="25"/>
      <c r="E6935" s="25"/>
      <c r="F6935" s="25" t="s">
        <v>66913</v>
      </c>
      <c r="G6935" s="25" t="s">
        <v>66914</v>
      </c>
      <c r="H6935" s="25" t="s">
        <v>66915</v>
      </c>
      <c r="I6935" s="25" t="s">
        <v>66916</v>
      </c>
      <c r="J6935" s="25" t="s">
        <v>66917</v>
      </c>
      <c r="K6935" s="48" t="s">
        <v>62619</v>
      </c>
      <c r="L6935" s="25" t="s">
        <v>66918</v>
      </c>
      <c r="M6935" s="25" t="s">
        <v>66919</v>
      </c>
      <c r="N6935" s="25" t="s">
        <v>66920</v>
      </c>
      <c r="O6935" s="25" t="s">
        <v>66921</v>
      </c>
    </row>
    <row r="6936" spans="1:15" ht="68.25" customHeight="1">
      <c r="A6936" s="37">
        <v>6950</v>
      </c>
      <c r="B6936" s="25" t="s">
        <v>66922</v>
      </c>
      <c r="C6936" s="37">
        <v>20174882</v>
      </c>
      <c r="D6936" s="67"/>
      <c r="E6936" s="67"/>
      <c r="F6936" s="67" t="s">
        <v>66923</v>
      </c>
      <c r="G6936" s="67" t="s">
        <v>66924</v>
      </c>
      <c r="H6936" s="67" t="s">
        <v>66925</v>
      </c>
      <c r="I6936" s="67" t="s">
        <v>66926</v>
      </c>
      <c r="J6936" s="67" t="s">
        <v>66927</v>
      </c>
      <c r="K6936" s="48">
        <v>45675</v>
      </c>
      <c r="L6936" s="67" t="s">
        <v>22819</v>
      </c>
      <c r="M6936" s="67" t="s">
        <v>2691</v>
      </c>
      <c r="N6936" s="67" t="s">
        <v>45587</v>
      </c>
      <c r="O6936" s="25" t="s">
        <v>66928</v>
      </c>
    </row>
    <row r="6937" spans="1:15" ht="240" customHeight="1">
      <c r="A6937" s="37">
        <v>6951</v>
      </c>
      <c r="B6937" s="25" t="s">
        <v>66929</v>
      </c>
      <c r="C6937" s="37">
        <v>20174883</v>
      </c>
      <c r="D6937" s="25"/>
      <c r="E6937" s="25"/>
      <c r="F6937" s="25" t="s">
        <v>66930</v>
      </c>
      <c r="G6937" s="25" t="s">
        <v>66931</v>
      </c>
      <c r="H6937" s="25" t="s">
        <v>66932</v>
      </c>
      <c r="I6937" s="25" t="s">
        <v>66933</v>
      </c>
      <c r="J6937" s="25" t="s">
        <v>66934</v>
      </c>
      <c r="K6937" s="48" t="s">
        <v>66935</v>
      </c>
      <c r="L6937" s="25" t="s">
        <v>246</v>
      </c>
      <c r="M6937" s="25" t="s">
        <v>66936</v>
      </c>
      <c r="N6937" s="25" t="s">
        <v>66937</v>
      </c>
      <c r="O6937" s="25" t="s">
        <v>66938</v>
      </c>
    </row>
    <row r="6938" spans="1:15" ht="199.5" customHeight="1">
      <c r="A6938" s="37">
        <v>6952</v>
      </c>
      <c r="B6938" s="25" t="s">
        <v>66939</v>
      </c>
      <c r="C6938" s="37">
        <v>20174884</v>
      </c>
      <c r="D6938" s="25"/>
      <c r="E6938" s="25"/>
      <c r="F6938" s="25" t="s">
        <v>66940</v>
      </c>
      <c r="G6938" s="25" t="s">
        <v>66941</v>
      </c>
      <c r="H6938" s="25" t="s">
        <v>66942</v>
      </c>
      <c r="I6938" s="25" t="s">
        <v>66943</v>
      </c>
      <c r="J6938" s="25" t="s">
        <v>66944</v>
      </c>
      <c r="K6938" s="48" t="s">
        <v>41548</v>
      </c>
      <c r="L6938" s="25" t="s">
        <v>66945</v>
      </c>
      <c r="M6938" s="25" t="s">
        <v>66946</v>
      </c>
      <c r="N6938" s="25" t="s">
        <v>66947</v>
      </c>
      <c r="O6938" s="25" t="s">
        <v>66948</v>
      </c>
    </row>
    <row r="6939" spans="1:15" ht="61.5" customHeight="1">
      <c r="A6939" s="37">
        <v>6953</v>
      </c>
      <c r="B6939" s="25" t="s">
        <v>66949</v>
      </c>
      <c r="C6939" s="37">
        <v>20174885</v>
      </c>
      <c r="D6939" s="25"/>
      <c r="E6939" s="25"/>
      <c r="F6939" s="25" t="s">
        <v>66848</v>
      </c>
      <c r="G6939" s="25" t="s">
        <v>66950</v>
      </c>
      <c r="H6939" s="25" t="s">
        <v>66951</v>
      </c>
      <c r="I6939" s="25" t="s">
        <v>66952</v>
      </c>
      <c r="J6939" s="25" t="s">
        <v>66953</v>
      </c>
      <c r="K6939" s="48">
        <v>45017</v>
      </c>
      <c r="L6939" s="25" t="s">
        <v>258</v>
      </c>
      <c r="M6939" s="25" t="s">
        <v>66954</v>
      </c>
      <c r="N6939" s="25" t="s">
        <v>66955</v>
      </c>
      <c r="O6939" s="25" t="s">
        <v>66854</v>
      </c>
    </row>
    <row r="6940" spans="1:15" ht="140.1" customHeight="1">
      <c r="A6940" s="37">
        <v>6954</v>
      </c>
      <c r="B6940" s="25" t="s">
        <v>66956</v>
      </c>
      <c r="C6940" s="37">
        <v>20174886</v>
      </c>
      <c r="D6940" s="25"/>
      <c r="E6940" s="25"/>
      <c r="F6940" s="25" t="s">
        <v>66957</v>
      </c>
      <c r="G6940" s="25" t="s">
        <v>66958</v>
      </c>
      <c r="H6940" s="25" t="s">
        <v>66959</v>
      </c>
      <c r="I6940" s="25" t="s">
        <v>66960</v>
      </c>
      <c r="J6940" s="25" t="s">
        <v>66961</v>
      </c>
      <c r="K6940" s="48" t="s">
        <v>66962</v>
      </c>
      <c r="L6940" s="25" t="s">
        <v>66963</v>
      </c>
      <c r="M6940" s="25" t="s">
        <v>64633</v>
      </c>
      <c r="N6940" s="25" t="s">
        <v>66964</v>
      </c>
      <c r="O6940" s="25" t="s">
        <v>66965</v>
      </c>
    </row>
    <row r="6941" spans="1:15" ht="61.5" customHeight="1">
      <c r="A6941" s="37">
        <v>6955</v>
      </c>
      <c r="B6941" s="25" t="s">
        <v>66966</v>
      </c>
      <c r="C6941" s="37">
        <v>20174887</v>
      </c>
      <c r="D6941" s="25"/>
      <c r="E6941" s="25"/>
      <c r="F6941" s="25" t="s">
        <v>66967</v>
      </c>
      <c r="G6941" s="25" t="s">
        <v>66968</v>
      </c>
      <c r="H6941" s="25" t="s">
        <v>66969</v>
      </c>
      <c r="I6941" s="25" t="s">
        <v>66970</v>
      </c>
      <c r="J6941" s="25" t="s">
        <v>66971</v>
      </c>
      <c r="K6941" s="48">
        <v>44862</v>
      </c>
      <c r="L6941" s="25" t="s">
        <v>66972</v>
      </c>
      <c r="M6941" s="25" t="s">
        <v>66973</v>
      </c>
      <c r="N6941" s="25" t="s">
        <v>29597</v>
      </c>
      <c r="O6941" s="25" t="s">
        <v>66974</v>
      </c>
    </row>
    <row r="6942" spans="1:15" ht="90" customHeight="1">
      <c r="A6942" s="37">
        <v>6956</v>
      </c>
      <c r="B6942" s="25" t="s">
        <v>66975</v>
      </c>
      <c r="C6942" s="37">
        <v>20174888</v>
      </c>
      <c r="D6942" s="25"/>
      <c r="E6942" s="25"/>
      <c r="F6942" s="25" t="s">
        <v>66976</v>
      </c>
      <c r="G6942" s="25" t="s">
        <v>66977</v>
      </c>
      <c r="H6942" s="25" t="s">
        <v>66978</v>
      </c>
      <c r="I6942" s="25" t="s">
        <v>66979</v>
      </c>
      <c r="J6942" s="25" t="s">
        <v>66980</v>
      </c>
      <c r="K6942" s="48">
        <v>44812</v>
      </c>
      <c r="L6942" s="25" t="s">
        <v>66972</v>
      </c>
      <c r="M6942" s="25" t="s">
        <v>66981</v>
      </c>
      <c r="N6942" s="25" t="s">
        <v>17337</v>
      </c>
      <c r="O6942" s="25" t="s">
        <v>66982</v>
      </c>
    </row>
    <row r="6943" spans="1:15" ht="197.25" customHeight="1">
      <c r="A6943" s="37">
        <v>6957</v>
      </c>
      <c r="B6943" s="25" t="s">
        <v>66983</v>
      </c>
      <c r="C6943" s="37">
        <v>20174889</v>
      </c>
      <c r="D6943" s="25"/>
      <c r="E6943" s="25"/>
      <c r="F6943" s="25" t="s">
        <v>66984</v>
      </c>
      <c r="G6943" s="25" t="s">
        <v>66985</v>
      </c>
      <c r="H6943" s="25" t="s">
        <v>66986</v>
      </c>
      <c r="I6943" s="25" t="s">
        <v>66987</v>
      </c>
      <c r="J6943" s="25" t="s">
        <v>66988</v>
      </c>
      <c r="K6943" s="48">
        <v>45562</v>
      </c>
      <c r="L6943" s="25" t="s">
        <v>66989</v>
      </c>
      <c r="M6943" s="25" t="s">
        <v>26406</v>
      </c>
      <c r="N6943" s="25" t="s">
        <v>66990</v>
      </c>
      <c r="O6943" s="25" t="s">
        <v>66991</v>
      </c>
    </row>
    <row r="6944" spans="1:15" ht="140.1" customHeight="1">
      <c r="A6944" s="37">
        <v>6958</v>
      </c>
      <c r="B6944" s="25" t="s">
        <v>66992</v>
      </c>
      <c r="C6944" s="37">
        <v>20174890</v>
      </c>
      <c r="D6944" s="25"/>
      <c r="E6944" s="25"/>
      <c r="F6944" s="25" t="s">
        <v>66993</v>
      </c>
      <c r="G6944" s="25" t="s">
        <v>66994</v>
      </c>
      <c r="H6944" s="25" t="s">
        <v>66820</v>
      </c>
      <c r="I6944" s="25" t="s">
        <v>66995</v>
      </c>
      <c r="J6944" s="25" t="s">
        <v>66996</v>
      </c>
      <c r="K6944" s="48">
        <v>44420</v>
      </c>
      <c r="L6944" s="25" t="s">
        <v>66997</v>
      </c>
      <c r="M6944" s="25" t="s">
        <v>66998</v>
      </c>
      <c r="N6944" s="25" t="s">
        <v>66999</v>
      </c>
      <c r="O6944" s="25" t="s">
        <v>67000</v>
      </c>
    </row>
    <row r="6945" spans="1:15" ht="87" customHeight="1">
      <c r="A6945" s="37">
        <v>6959</v>
      </c>
      <c r="B6945" s="25" t="s">
        <v>67001</v>
      </c>
      <c r="C6945" s="37">
        <v>20174891</v>
      </c>
      <c r="D6945" s="25"/>
      <c r="E6945" s="25"/>
      <c r="F6945" s="25" t="s">
        <v>67002</v>
      </c>
      <c r="G6945" s="25" t="s">
        <v>67003</v>
      </c>
      <c r="H6945" s="25" t="s">
        <v>67004</v>
      </c>
      <c r="I6945" s="25" t="s">
        <v>67005</v>
      </c>
      <c r="J6945" s="25" t="s">
        <v>67006</v>
      </c>
      <c r="K6945" s="48">
        <v>44261</v>
      </c>
      <c r="L6945" s="25" t="s">
        <v>18621</v>
      </c>
      <c r="M6945" s="25" t="s">
        <v>67007</v>
      </c>
      <c r="N6945" s="25" t="s">
        <v>67008</v>
      </c>
      <c r="O6945" s="25" t="s">
        <v>67009</v>
      </c>
    </row>
    <row r="6946" spans="1:15" ht="64.5" customHeight="1">
      <c r="A6946" s="37">
        <v>6960</v>
      </c>
      <c r="B6946" s="25" t="s">
        <v>67010</v>
      </c>
      <c r="C6946" s="37">
        <v>20174892</v>
      </c>
      <c r="D6946" s="25"/>
      <c r="E6946" s="25"/>
      <c r="F6946" s="25" t="s">
        <v>67011</v>
      </c>
      <c r="G6946" s="25" t="s">
        <v>3239</v>
      </c>
      <c r="H6946" s="25" t="s">
        <v>67012</v>
      </c>
      <c r="I6946" s="25" t="s">
        <v>67013</v>
      </c>
      <c r="J6946" s="25" t="s">
        <v>67014</v>
      </c>
      <c r="K6946" s="48">
        <v>45227</v>
      </c>
      <c r="L6946" s="25" t="s">
        <v>246</v>
      </c>
      <c r="M6946" s="25" t="s">
        <v>16647</v>
      </c>
      <c r="N6946" s="25" t="s">
        <v>67015</v>
      </c>
      <c r="O6946" s="25" t="s">
        <v>67016</v>
      </c>
    </row>
    <row r="6947" spans="1:15" s="4" customFormat="1" ht="235.5" customHeight="1">
      <c r="A6947" s="42">
        <v>6961</v>
      </c>
      <c r="B6947" s="70" t="s">
        <v>67017</v>
      </c>
      <c r="C6947" s="42">
        <v>20174893</v>
      </c>
      <c r="D6947" s="70"/>
      <c r="E6947" s="70"/>
      <c r="F6947" s="70" t="s">
        <v>67018</v>
      </c>
      <c r="G6947" s="70" t="s">
        <v>67019</v>
      </c>
      <c r="H6947" s="70" t="s">
        <v>67020</v>
      </c>
      <c r="I6947" s="70" t="s">
        <v>67021</v>
      </c>
      <c r="J6947" s="70" t="s">
        <v>67022</v>
      </c>
      <c r="K6947" s="54">
        <v>44976</v>
      </c>
      <c r="L6947" s="70" t="s">
        <v>5633</v>
      </c>
      <c r="M6947" s="70" t="s">
        <v>67023</v>
      </c>
      <c r="N6947" s="70" t="s">
        <v>20918</v>
      </c>
      <c r="O6947" s="70" t="s">
        <v>67024</v>
      </c>
    </row>
    <row r="6948" spans="1:15" ht="366.75" customHeight="1">
      <c r="A6948" s="37">
        <v>6962</v>
      </c>
      <c r="B6948" s="25" t="s">
        <v>67025</v>
      </c>
      <c r="C6948" s="37">
        <v>20174894</v>
      </c>
      <c r="D6948" s="25"/>
      <c r="E6948" s="25"/>
      <c r="F6948" s="25" t="s">
        <v>67026</v>
      </c>
      <c r="G6948" s="25" t="s">
        <v>67027</v>
      </c>
      <c r="H6948" s="25" t="s">
        <v>67028</v>
      </c>
      <c r="I6948" s="25" t="s">
        <v>67029</v>
      </c>
      <c r="J6948" s="25" t="s">
        <v>67030</v>
      </c>
      <c r="K6948" s="48" t="s">
        <v>56456</v>
      </c>
      <c r="L6948" s="25" t="s">
        <v>31420</v>
      </c>
      <c r="M6948" s="25" t="s">
        <v>67031</v>
      </c>
      <c r="N6948" s="25" t="s">
        <v>67032</v>
      </c>
      <c r="O6948" s="25" t="s">
        <v>67033</v>
      </c>
    </row>
    <row r="6949" spans="1:15" ht="54" customHeight="1">
      <c r="A6949" s="37">
        <v>6963</v>
      </c>
      <c r="B6949" s="25" t="s">
        <v>67034</v>
      </c>
      <c r="C6949" s="37">
        <v>20174895</v>
      </c>
      <c r="D6949" s="25"/>
      <c r="E6949" s="25"/>
      <c r="F6949" s="25" t="s">
        <v>67035</v>
      </c>
      <c r="G6949" s="25" t="s">
        <v>67036</v>
      </c>
      <c r="H6949" s="25" t="s">
        <v>67037</v>
      </c>
      <c r="I6949" s="25" t="s">
        <v>67038</v>
      </c>
      <c r="J6949" s="25" t="s">
        <v>67039</v>
      </c>
      <c r="K6949" s="48">
        <v>45226</v>
      </c>
      <c r="L6949" s="25" t="s">
        <v>24</v>
      </c>
      <c r="M6949" s="25" t="s">
        <v>67040</v>
      </c>
      <c r="N6949" s="25" t="s">
        <v>67041</v>
      </c>
      <c r="O6949" s="25" t="s">
        <v>67042</v>
      </c>
    </row>
    <row r="6950" spans="1:15" ht="61.5" customHeight="1">
      <c r="A6950" s="37">
        <v>6964</v>
      </c>
      <c r="B6950" s="25" t="s">
        <v>67043</v>
      </c>
      <c r="C6950" s="37">
        <v>20174896</v>
      </c>
      <c r="D6950" s="25"/>
      <c r="E6950" s="25"/>
      <c r="F6950" s="25" t="s">
        <v>67044</v>
      </c>
      <c r="G6950" s="25" t="s">
        <v>67045</v>
      </c>
      <c r="H6950" s="25" t="s">
        <v>67046</v>
      </c>
      <c r="I6950" s="25" t="s">
        <v>67047</v>
      </c>
      <c r="J6950" s="25" t="s">
        <v>67048</v>
      </c>
      <c r="K6950" s="48">
        <v>45236</v>
      </c>
      <c r="L6950" s="25" t="s">
        <v>3995</v>
      </c>
      <c r="M6950" s="25" t="s">
        <v>67049</v>
      </c>
      <c r="N6950" s="25" t="s">
        <v>23448</v>
      </c>
      <c r="O6950" s="25" t="s">
        <v>67050</v>
      </c>
    </row>
    <row r="6951" spans="1:15" ht="190.5" customHeight="1">
      <c r="A6951" s="37">
        <v>6965</v>
      </c>
      <c r="B6951" s="25" t="s">
        <v>67051</v>
      </c>
      <c r="C6951" s="37">
        <v>20174897</v>
      </c>
      <c r="D6951" s="25"/>
      <c r="E6951" s="25"/>
      <c r="F6951" s="25" t="s">
        <v>67052</v>
      </c>
      <c r="G6951" s="25" t="s">
        <v>67053</v>
      </c>
      <c r="H6951" s="25" t="s">
        <v>67054</v>
      </c>
      <c r="I6951" s="25" t="s">
        <v>67055</v>
      </c>
      <c r="J6951" s="25" t="s">
        <v>67056</v>
      </c>
      <c r="K6951" s="48">
        <v>45230</v>
      </c>
      <c r="L6951" s="25" t="s">
        <v>474</v>
      </c>
      <c r="M6951" s="25" t="s">
        <v>67057</v>
      </c>
      <c r="N6951" s="25" t="s">
        <v>67058</v>
      </c>
      <c r="O6951" s="25" t="s">
        <v>67059</v>
      </c>
    </row>
    <row r="6952" spans="1:15" ht="367.5" customHeight="1">
      <c r="A6952" s="37">
        <v>6966</v>
      </c>
      <c r="B6952" s="25" t="s">
        <v>67060</v>
      </c>
      <c r="C6952" s="37">
        <v>20174898</v>
      </c>
      <c r="D6952" s="25"/>
      <c r="E6952" s="25"/>
      <c r="F6952" s="25" t="s">
        <v>67061</v>
      </c>
      <c r="G6952" s="25" t="s">
        <v>67062</v>
      </c>
      <c r="H6952" s="25" t="s">
        <v>67063</v>
      </c>
      <c r="I6952" s="25" t="s">
        <v>67064</v>
      </c>
      <c r="J6952" s="25" t="s">
        <v>67065</v>
      </c>
      <c r="K6952" s="48">
        <v>45054</v>
      </c>
      <c r="L6952" s="25" t="s">
        <v>67066</v>
      </c>
      <c r="M6952" s="25" t="s">
        <v>67067</v>
      </c>
      <c r="N6952" s="25" t="s">
        <v>67068</v>
      </c>
      <c r="O6952" s="25" t="s">
        <v>67069</v>
      </c>
    </row>
    <row r="6953" spans="1:15" ht="66" customHeight="1">
      <c r="A6953" s="37">
        <v>6967</v>
      </c>
      <c r="B6953" s="25" t="s">
        <v>67070</v>
      </c>
      <c r="C6953" s="37">
        <v>20174899</v>
      </c>
      <c r="D6953" s="25"/>
      <c r="E6953" s="25"/>
      <c r="F6953" s="25" t="s">
        <v>67071</v>
      </c>
      <c r="G6953" s="25" t="s">
        <v>67072</v>
      </c>
      <c r="H6953" s="25" t="s">
        <v>67073</v>
      </c>
      <c r="I6953" s="25" t="s">
        <v>67074</v>
      </c>
      <c r="J6953" s="25" t="s">
        <v>67075</v>
      </c>
      <c r="K6953" s="48">
        <v>44869</v>
      </c>
      <c r="L6953" s="25" t="s">
        <v>67076</v>
      </c>
      <c r="M6953" s="25" t="s">
        <v>67077</v>
      </c>
      <c r="N6953" s="25" t="s">
        <v>67078</v>
      </c>
      <c r="O6953" s="25" t="s">
        <v>67079</v>
      </c>
    </row>
    <row r="6954" spans="1:15" ht="130.5" customHeight="1">
      <c r="A6954" s="37">
        <v>6968</v>
      </c>
      <c r="B6954" s="25" t="s">
        <v>67080</v>
      </c>
      <c r="C6954" s="37">
        <v>20174900</v>
      </c>
      <c r="D6954" s="25"/>
      <c r="E6954" s="25"/>
      <c r="F6954" s="25" t="s">
        <v>67081</v>
      </c>
      <c r="G6954" s="25" t="s">
        <v>67082</v>
      </c>
      <c r="H6954" s="25" t="s">
        <v>67083</v>
      </c>
      <c r="I6954" s="25" t="s">
        <v>67084</v>
      </c>
      <c r="J6954" s="25" t="s">
        <v>67085</v>
      </c>
      <c r="K6954" s="48">
        <v>45963</v>
      </c>
      <c r="L6954" s="25" t="s">
        <v>67086</v>
      </c>
      <c r="M6954" s="25" t="s">
        <v>67087</v>
      </c>
      <c r="N6954" s="25" t="s">
        <v>67088</v>
      </c>
      <c r="O6954" s="25" t="s">
        <v>67089</v>
      </c>
    </row>
    <row r="6955" spans="1:15" ht="60" customHeight="1">
      <c r="A6955" s="37">
        <v>6969</v>
      </c>
      <c r="B6955" s="25" t="s">
        <v>67090</v>
      </c>
      <c r="C6955" s="37">
        <v>20174901</v>
      </c>
      <c r="D6955" s="25"/>
      <c r="E6955" s="25"/>
      <c r="F6955" s="25" t="s">
        <v>67091</v>
      </c>
      <c r="G6955" s="25" t="s">
        <v>8106</v>
      </c>
      <c r="H6955" s="25" t="s">
        <v>67092</v>
      </c>
      <c r="I6955" s="25" t="s">
        <v>67093</v>
      </c>
      <c r="J6955" s="25" t="s">
        <v>67094</v>
      </c>
      <c r="K6955" s="48">
        <v>44813</v>
      </c>
      <c r="L6955" s="25" t="s">
        <v>258</v>
      </c>
      <c r="M6955" s="25" t="s">
        <v>67095</v>
      </c>
      <c r="N6955" s="25" t="s">
        <v>67096</v>
      </c>
      <c r="O6955" s="25" t="s">
        <v>67097</v>
      </c>
    </row>
    <row r="6956" spans="1:15" ht="101.25" customHeight="1">
      <c r="A6956" s="37">
        <v>6970</v>
      </c>
      <c r="B6956" s="25" t="s">
        <v>67098</v>
      </c>
      <c r="C6956" s="37">
        <v>20174902</v>
      </c>
      <c r="D6956" s="25"/>
      <c r="E6956" s="25"/>
      <c r="F6956" s="25" t="s">
        <v>67099</v>
      </c>
      <c r="G6956" s="25" t="s">
        <v>67100</v>
      </c>
      <c r="H6956" s="25" t="s">
        <v>67101</v>
      </c>
      <c r="I6956" s="25" t="s">
        <v>67102</v>
      </c>
      <c r="J6956" s="25" t="s">
        <v>67103</v>
      </c>
      <c r="K6956" s="48" t="s">
        <v>67104</v>
      </c>
      <c r="L6956" s="25" t="s">
        <v>63202</v>
      </c>
      <c r="M6956" s="25" t="s">
        <v>67105</v>
      </c>
      <c r="N6956" s="25" t="s">
        <v>67106</v>
      </c>
      <c r="O6956" s="25" t="s">
        <v>67107</v>
      </c>
    </row>
    <row r="6957" spans="1:15" ht="47.25" customHeight="1">
      <c r="A6957" s="37">
        <v>6971</v>
      </c>
      <c r="B6957" s="25" t="s">
        <v>67108</v>
      </c>
      <c r="C6957" s="37">
        <v>20174903</v>
      </c>
      <c r="D6957" s="25"/>
      <c r="E6957" s="25"/>
      <c r="F6957" s="25" t="s">
        <v>67109</v>
      </c>
      <c r="G6957" s="25" t="s">
        <v>2953</v>
      </c>
      <c r="H6957" s="25" t="s">
        <v>67110</v>
      </c>
      <c r="I6957" s="25" t="s">
        <v>67111</v>
      </c>
      <c r="J6957" s="25" t="s">
        <v>67112</v>
      </c>
      <c r="K6957" s="48">
        <v>44933</v>
      </c>
      <c r="L6957" s="25" t="s">
        <v>6281</v>
      </c>
      <c r="M6957" s="25" t="s">
        <v>67113</v>
      </c>
      <c r="N6957" s="25" t="s">
        <v>67114</v>
      </c>
      <c r="O6957" s="25" t="s">
        <v>67115</v>
      </c>
    </row>
    <row r="6958" spans="1:15" ht="289.5" customHeight="1">
      <c r="A6958" s="37">
        <v>6972</v>
      </c>
      <c r="B6958" s="67" t="s">
        <v>67116</v>
      </c>
      <c r="C6958" s="37">
        <v>20174904</v>
      </c>
      <c r="D6958" s="67"/>
      <c r="E6958" s="67"/>
      <c r="F6958" s="67" t="s">
        <v>67117</v>
      </c>
      <c r="G6958" s="67" t="s">
        <v>67118</v>
      </c>
      <c r="H6958" s="67" t="s">
        <v>67119</v>
      </c>
      <c r="I6958" s="67" t="s">
        <v>67120</v>
      </c>
      <c r="J6958" s="67" t="s">
        <v>67121</v>
      </c>
      <c r="K6958" s="48">
        <v>45016</v>
      </c>
      <c r="L6958" s="67" t="s">
        <v>403</v>
      </c>
      <c r="M6958" s="67" t="s">
        <v>67122</v>
      </c>
      <c r="N6958" s="67" t="s">
        <v>67123</v>
      </c>
      <c r="O6958" s="25" t="s">
        <v>67124</v>
      </c>
    </row>
    <row r="6959" spans="1:15" ht="95.25" customHeight="1">
      <c r="A6959" s="37">
        <v>6973</v>
      </c>
      <c r="B6959" s="25" t="s">
        <v>67125</v>
      </c>
      <c r="C6959" s="37">
        <v>20174905</v>
      </c>
      <c r="D6959" s="25"/>
      <c r="E6959" s="25"/>
      <c r="F6959" s="25" t="s">
        <v>67126</v>
      </c>
      <c r="G6959" s="25" t="s">
        <v>67127</v>
      </c>
      <c r="H6959" s="25" t="s">
        <v>67128</v>
      </c>
      <c r="I6959" s="25" t="s">
        <v>67129</v>
      </c>
      <c r="J6959" s="25" t="s">
        <v>67130</v>
      </c>
      <c r="K6959" s="48">
        <v>44806</v>
      </c>
      <c r="L6959" s="25" t="s">
        <v>403</v>
      </c>
      <c r="M6959" s="25" t="s">
        <v>67131</v>
      </c>
      <c r="N6959" s="25" t="s">
        <v>67132</v>
      </c>
      <c r="O6959" s="25" t="s">
        <v>67133</v>
      </c>
    </row>
    <row r="6960" spans="1:15" ht="47.25" customHeight="1">
      <c r="A6960" s="37">
        <v>6974</v>
      </c>
      <c r="B6960" s="25" t="s">
        <v>67134</v>
      </c>
      <c r="C6960" s="37">
        <v>20174906</v>
      </c>
      <c r="D6960" s="25"/>
      <c r="E6960" s="25"/>
      <c r="F6960" s="25" t="s">
        <v>67135</v>
      </c>
      <c r="G6960" s="25" t="s">
        <v>3239</v>
      </c>
      <c r="H6960" s="25" t="s">
        <v>67136</v>
      </c>
      <c r="I6960" s="25" t="s">
        <v>67137</v>
      </c>
      <c r="J6960" s="25" t="s">
        <v>67138</v>
      </c>
      <c r="K6960" s="48" t="s">
        <v>67139</v>
      </c>
      <c r="L6960" s="25" t="s">
        <v>289</v>
      </c>
      <c r="M6960" s="25" t="s">
        <v>57086</v>
      </c>
      <c r="N6960" s="25" t="s">
        <v>57086</v>
      </c>
      <c r="O6960" s="25" t="s">
        <v>67140</v>
      </c>
    </row>
    <row r="6961" spans="1:15" ht="102" customHeight="1">
      <c r="A6961" s="37">
        <v>6975</v>
      </c>
      <c r="B6961" s="25" t="s">
        <v>67141</v>
      </c>
      <c r="C6961" s="37">
        <v>20174907</v>
      </c>
      <c r="D6961" s="25"/>
      <c r="E6961" s="25"/>
      <c r="F6961" s="25" t="s">
        <v>67142</v>
      </c>
      <c r="G6961" s="25" t="s">
        <v>67143</v>
      </c>
      <c r="H6961" s="25" t="s">
        <v>67144</v>
      </c>
      <c r="I6961" s="25" t="s">
        <v>67145</v>
      </c>
      <c r="J6961" s="25" t="s">
        <v>67146</v>
      </c>
      <c r="K6961" s="48">
        <v>44899</v>
      </c>
      <c r="L6961" s="25" t="s">
        <v>66202</v>
      </c>
      <c r="M6961" s="25" t="s">
        <v>67147</v>
      </c>
      <c r="N6961" s="25" t="s">
        <v>67148</v>
      </c>
      <c r="O6961" s="25" t="s">
        <v>67149</v>
      </c>
    </row>
    <row r="6962" spans="1:15" ht="83.25" customHeight="1">
      <c r="A6962" s="37">
        <v>6976</v>
      </c>
      <c r="B6962" s="25" t="s">
        <v>67150</v>
      </c>
      <c r="C6962" s="37">
        <v>20174908</v>
      </c>
      <c r="D6962" s="25"/>
      <c r="E6962" s="25"/>
      <c r="F6962" s="25" t="s">
        <v>67151</v>
      </c>
      <c r="G6962" s="25" t="s">
        <v>42518</v>
      </c>
      <c r="H6962" s="25" t="s">
        <v>67152</v>
      </c>
      <c r="I6962" s="25" t="s">
        <v>67153</v>
      </c>
      <c r="J6962" s="25" t="s">
        <v>67154</v>
      </c>
      <c r="K6962" s="48" t="s">
        <v>67155</v>
      </c>
      <c r="L6962" s="25" t="s">
        <v>59903</v>
      </c>
      <c r="M6962" s="25" t="s">
        <v>67156</v>
      </c>
      <c r="N6962" s="25" t="s">
        <v>67157</v>
      </c>
      <c r="O6962" s="25" t="s">
        <v>67158</v>
      </c>
    </row>
    <row r="6963" spans="1:15" ht="91.5" customHeight="1">
      <c r="A6963" s="37">
        <v>6977</v>
      </c>
      <c r="B6963" s="25" t="s">
        <v>67159</v>
      </c>
      <c r="C6963" s="37">
        <v>20174909</v>
      </c>
      <c r="D6963" s="25"/>
      <c r="E6963" s="25"/>
      <c r="F6963" s="25" t="s">
        <v>67160</v>
      </c>
      <c r="G6963" s="25" t="s">
        <v>21356</v>
      </c>
      <c r="H6963" s="25" t="s">
        <v>67161</v>
      </c>
      <c r="I6963" s="25" t="s">
        <v>67162</v>
      </c>
      <c r="J6963" s="25" t="s">
        <v>67163</v>
      </c>
      <c r="K6963" s="48" t="s">
        <v>26220</v>
      </c>
      <c r="L6963" s="25" t="s">
        <v>19031</v>
      </c>
      <c r="M6963" s="25" t="s">
        <v>67164</v>
      </c>
      <c r="N6963" s="25" t="s">
        <v>67165</v>
      </c>
      <c r="O6963" s="25" t="s">
        <v>67166</v>
      </c>
    </row>
    <row r="6964" spans="1:15" ht="68.25" customHeight="1">
      <c r="A6964" s="37">
        <v>6978</v>
      </c>
      <c r="B6964" s="25" t="s">
        <v>67167</v>
      </c>
      <c r="C6964" s="37">
        <v>20174910</v>
      </c>
      <c r="D6964" s="25"/>
      <c r="E6964" s="25"/>
      <c r="F6964" s="25" t="s">
        <v>67168</v>
      </c>
      <c r="G6964" s="25" t="s">
        <v>43938</v>
      </c>
      <c r="H6964" s="25" t="s">
        <v>67169</v>
      </c>
      <c r="I6964" s="25" t="s">
        <v>67170</v>
      </c>
      <c r="J6964" s="25" t="s">
        <v>67171</v>
      </c>
      <c r="K6964" s="48">
        <v>45092</v>
      </c>
      <c r="L6964" s="25" t="s">
        <v>24</v>
      </c>
      <c r="M6964" s="25" t="s">
        <v>67172</v>
      </c>
      <c r="N6964" s="25" t="s">
        <v>67173</v>
      </c>
      <c r="O6964" s="25" t="s">
        <v>67174</v>
      </c>
    </row>
    <row r="6965" spans="1:15" ht="93.75" customHeight="1">
      <c r="A6965" s="37">
        <v>6979</v>
      </c>
      <c r="B6965" s="25" t="s">
        <v>67175</v>
      </c>
      <c r="C6965" s="37">
        <v>20174911</v>
      </c>
      <c r="D6965" s="25"/>
      <c r="E6965" s="25"/>
      <c r="F6965" s="25" t="s">
        <v>67176</v>
      </c>
      <c r="G6965" s="25" t="s">
        <v>67177</v>
      </c>
      <c r="H6965" s="25" t="s">
        <v>67178</v>
      </c>
      <c r="I6965" s="25" t="s">
        <v>67179</v>
      </c>
      <c r="J6965" s="25" t="s">
        <v>67180</v>
      </c>
      <c r="K6965" s="48">
        <v>44924</v>
      </c>
      <c r="L6965" s="25" t="s">
        <v>1104</v>
      </c>
      <c r="M6965" s="25" t="s">
        <v>67181</v>
      </c>
      <c r="N6965" s="25" t="s">
        <v>14786</v>
      </c>
      <c r="O6965" s="25" t="s">
        <v>67182</v>
      </c>
    </row>
    <row r="6966" spans="1:15" ht="272.25" customHeight="1">
      <c r="A6966" s="37">
        <v>6980</v>
      </c>
      <c r="B6966" s="25" t="s">
        <v>67183</v>
      </c>
      <c r="C6966" s="37">
        <v>20174912</v>
      </c>
      <c r="D6966" s="25"/>
      <c r="E6966" s="25"/>
      <c r="F6966" s="25" t="s">
        <v>67184</v>
      </c>
      <c r="G6966" s="25" t="s">
        <v>67185</v>
      </c>
      <c r="H6966" s="25" t="s">
        <v>67186</v>
      </c>
      <c r="I6966" s="25" t="s">
        <v>67187</v>
      </c>
      <c r="J6966" s="25" t="s">
        <v>67188</v>
      </c>
      <c r="K6966" s="48">
        <v>45983</v>
      </c>
      <c r="L6966" s="25" t="s">
        <v>67189</v>
      </c>
      <c r="M6966" s="25" t="s">
        <v>8738</v>
      </c>
      <c r="N6966" s="25" t="s">
        <v>67190</v>
      </c>
      <c r="O6966" s="25" t="s">
        <v>67191</v>
      </c>
    </row>
    <row r="6967" spans="1:15" ht="136.5" customHeight="1">
      <c r="A6967" s="37">
        <v>6981</v>
      </c>
      <c r="B6967" s="25" t="s">
        <v>67192</v>
      </c>
      <c r="C6967" s="37">
        <v>20174913</v>
      </c>
      <c r="D6967" s="25"/>
      <c r="E6967" s="25"/>
      <c r="F6967" s="25" t="s">
        <v>67193</v>
      </c>
      <c r="G6967" s="25" t="s">
        <v>67194</v>
      </c>
      <c r="H6967" s="25" t="s">
        <v>67195</v>
      </c>
      <c r="I6967" s="25" t="s">
        <v>67196</v>
      </c>
      <c r="J6967" s="25" t="s">
        <v>67197</v>
      </c>
      <c r="K6967" s="48">
        <v>45909</v>
      </c>
      <c r="L6967" s="25" t="s">
        <v>67198</v>
      </c>
      <c r="M6967" s="25" t="s">
        <v>67199</v>
      </c>
      <c r="N6967" s="25" t="s">
        <v>66900</v>
      </c>
      <c r="O6967" s="25" t="s">
        <v>67200</v>
      </c>
    </row>
    <row r="6968" spans="1:15" ht="347.25" customHeight="1">
      <c r="A6968" s="37">
        <v>6982</v>
      </c>
      <c r="B6968" s="25" t="s">
        <v>67201</v>
      </c>
      <c r="C6968" s="37">
        <v>20174914</v>
      </c>
      <c r="D6968" s="25"/>
      <c r="E6968" s="25"/>
      <c r="F6968" s="25" t="s">
        <v>67202</v>
      </c>
      <c r="G6968" s="25" t="s">
        <v>67203</v>
      </c>
      <c r="H6968" s="25" t="s">
        <v>67204</v>
      </c>
      <c r="I6968" s="25" t="s">
        <v>67205</v>
      </c>
      <c r="J6968" s="25" t="s">
        <v>67206</v>
      </c>
      <c r="K6968" s="48" t="s">
        <v>67207</v>
      </c>
      <c r="L6968" s="25" t="s">
        <v>67208</v>
      </c>
      <c r="M6968" s="25" t="s">
        <v>67209</v>
      </c>
      <c r="N6968" s="25" t="s">
        <v>67210</v>
      </c>
      <c r="O6968" s="25" t="s">
        <v>67211</v>
      </c>
    </row>
    <row r="6969" spans="1:15" ht="140.1" customHeight="1">
      <c r="A6969" s="37">
        <v>6983</v>
      </c>
      <c r="B6969" s="25" t="s">
        <v>67212</v>
      </c>
      <c r="C6969" s="37">
        <v>20174915</v>
      </c>
      <c r="D6969" s="25"/>
      <c r="E6969" s="25"/>
      <c r="F6969" s="25" t="s">
        <v>67213</v>
      </c>
      <c r="G6969" s="25" t="s">
        <v>67214</v>
      </c>
      <c r="H6969" s="25" t="s">
        <v>67215</v>
      </c>
      <c r="I6969" s="25" t="s">
        <v>67216</v>
      </c>
      <c r="J6969" s="25" t="s">
        <v>67217</v>
      </c>
      <c r="K6969" s="48" t="s">
        <v>67218</v>
      </c>
      <c r="L6969" s="25" t="s">
        <v>67219</v>
      </c>
      <c r="M6969" s="25" t="s">
        <v>12550</v>
      </c>
      <c r="N6969" s="25" t="s">
        <v>67220</v>
      </c>
      <c r="O6969" s="25" t="s">
        <v>67221</v>
      </c>
    </row>
    <row r="6970" spans="1:15" ht="212.25" customHeight="1">
      <c r="A6970" s="37">
        <v>6984</v>
      </c>
      <c r="B6970" s="25" t="s">
        <v>67222</v>
      </c>
      <c r="C6970" s="37">
        <v>20174916</v>
      </c>
      <c r="D6970" s="25"/>
      <c r="E6970" s="25"/>
      <c r="F6970" s="25" t="s">
        <v>67223</v>
      </c>
      <c r="G6970" s="25" t="s">
        <v>67224</v>
      </c>
      <c r="H6970" s="25" t="s">
        <v>67225</v>
      </c>
      <c r="I6970" s="25" t="s">
        <v>67226</v>
      </c>
      <c r="J6970" s="25" t="s">
        <v>67227</v>
      </c>
      <c r="K6970" s="48">
        <v>44866</v>
      </c>
      <c r="L6970" s="25" t="s">
        <v>299</v>
      </c>
      <c r="M6970" s="25" t="s">
        <v>67228</v>
      </c>
      <c r="N6970" s="25" t="s">
        <v>67229</v>
      </c>
      <c r="O6970" s="25" t="s">
        <v>67230</v>
      </c>
    </row>
    <row r="6971" spans="1:15" ht="101.25" customHeight="1">
      <c r="A6971" s="37">
        <v>6985</v>
      </c>
      <c r="B6971" s="25" t="s">
        <v>67231</v>
      </c>
      <c r="C6971" s="37">
        <v>20174917</v>
      </c>
      <c r="D6971" s="25"/>
      <c r="E6971" s="25"/>
      <c r="F6971" s="25" t="s">
        <v>67232</v>
      </c>
      <c r="G6971" s="25" t="s">
        <v>67233</v>
      </c>
      <c r="H6971" s="25" t="s">
        <v>67234</v>
      </c>
      <c r="I6971" s="25" t="s">
        <v>67235</v>
      </c>
      <c r="J6971" s="25" t="s">
        <v>67236</v>
      </c>
      <c r="K6971" s="300">
        <v>44672</v>
      </c>
      <c r="L6971" s="25" t="s">
        <v>67237</v>
      </c>
      <c r="M6971" s="25" t="s">
        <v>67238</v>
      </c>
      <c r="N6971" s="25" t="s">
        <v>67239</v>
      </c>
      <c r="O6971" s="25" t="s">
        <v>67240</v>
      </c>
    </row>
    <row r="6972" spans="1:15" ht="81.75" customHeight="1">
      <c r="A6972" s="37">
        <v>6986</v>
      </c>
      <c r="B6972" s="25" t="s">
        <v>67241</v>
      </c>
      <c r="C6972" s="37">
        <v>20174918</v>
      </c>
      <c r="D6972" s="25"/>
      <c r="E6972" s="25"/>
      <c r="F6972" s="25" t="s">
        <v>67242</v>
      </c>
      <c r="G6972" s="25" t="s">
        <v>67243</v>
      </c>
      <c r="H6972" s="25" t="s">
        <v>67244</v>
      </c>
      <c r="I6972" s="25" t="s">
        <v>67245</v>
      </c>
      <c r="J6972" s="25" t="s">
        <v>67246</v>
      </c>
      <c r="K6972" s="48" t="s">
        <v>67247</v>
      </c>
      <c r="L6972" s="25" t="s">
        <v>67248</v>
      </c>
      <c r="M6972" s="25" t="s">
        <v>67249</v>
      </c>
      <c r="N6972" s="25" t="s">
        <v>67250</v>
      </c>
      <c r="O6972" s="25" t="s">
        <v>67251</v>
      </c>
    </row>
    <row r="6973" spans="1:15" ht="57.75" customHeight="1">
      <c r="A6973" s="37">
        <v>6987</v>
      </c>
      <c r="B6973" s="25" t="s">
        <v>67252</v>
      </c>
      <c r="C6973" s="37">
        <v>20174919</v>
      </c>
      <c r="D6973" s="25"/>
      <c r="E6973" s="25"/>
      <c r="F6973" s="25" t="s">
        <v>67253</v>
      </c>
      <c r="G6973" s="25" t="s">
        <v>67254</v>
      </c>
      <c r="H6973" s="25" t="s">
        <v>67255</v>
      </c>
      <c r="I6973" s="25" t="s">
        <v>67256</v>
      </c>
      <c r="J6973" s="25" t="s">
        <v>67257</v>
      </c>
      <c r="K6973" s="48" t="s">
        <v>67258</v>
      </c>
      <c r="L6973" s="25" t="s">
        <v>56949</v>
      </c>
      <c r="M6973" s="25" t="s">
        <v>67259</v>
      </c>
      <c r="N6973" s="25" t="s">
        <v>67260</v>
      </c>
      <c r="O6973" s="25" t="s">
        <v>67261</v>
      </c>
    </row>
    <row r="6974" spans="1:15" ht="66" customHeight="1">
      <c r="A6974" s="37">
        <v>6988</v>
      </c>
      <c r="B6974" s="25" t="s">
        <v>67262</v>
      </c>
      <c r="C6974" s="37">
        <v>20174920</v>
      </c>
      <c r="D6974" s="25"/>
      <c r="E6974" s="25"/>
      <c r="F6974" s="25" t="s">
        <v>67263</v>
      </c>
      <c r="G6974" s="25" t="s">
        <v>7916</v>
      </c>
      <c r="H6974" s="25" t="s">
        <v>67264</v>
      </c>
      <c r="I6974" s="25" t="s">
        <v>67265</v>
      </c>
      <c r="J6974" s="25" t="s">
        <v>67266</v>
      </c>
      <c r="K6974" s="48">
        <v>44670</v>
      </c>
      <c r="L6974" s="25" t="s">
        <v>67267</v>
      </c>
      <c r="M6974" s="25" t="s">
        <v>10331</v>
      </c>
      <c r="N6974" s="25" t="s">
        <v>67268</v>
      </c>
      <c r="O6974" s="25" t="s">
        <v>67269</v>
      </c>
    </row>
    <row r="6975" spans="1:15" ht="67.5" customHeight="1">
      <c r="A6975" s="37">
        <v>6989</v>
      </c>
      <c r="B6975" s="25" t="s">
        <v>67270</v>
      </c>
      <c r="C6975" s="37">
        <v>20174921</v>
      </c>
      <c r="D6975" s="25"/>
      <c r="E6975" s="25"/>
      <c r="F6975" s="25" t="s">
        <v>67271</v>
      </c>
      <c r="G6975" s="25" t="s">
        <v>2414</v>
      </c>
      <c r="H6975" s="25" t="s">
        <v>67272</v>
      </c>
      <c r="I6975" s="25" t="s">
        <v>67273</v>
      </c>
      <c r="J6975" s="25" t="s">
        <v>67274</v>
      </c>
      <c r="K6975" s="48" t="s">
        <v>67275</v>
      </c>
      <c r="L6975" s="25" t="s">
        <v>24</v>
      </c>
      <c r="M6975" s="25" t="s">
        <v>67276</v>
      </c>
      <c r="N6975" s="25" t="s">
        <v>67277</v>
      </c>
      <c r="O6975" s="25" t="s">
        <v>67278</v>
      </c>
    </row>
    <row r="6976" spans="1:15" ht="74.25" customHeight="1">
      <c r="A6976" s="37">
        <v>6990</v>
      </c>
      <c r="B6976" s="25" t="s">
        <v>67279</v>
      </c>
      <c r="C6976" s="37">
        <v>20174922</v>
      </c>
      <c r="D6976" s="25"/>
      <c r="E6976" s="25"/>
      <c r="F6976" s="25" t="s">
        <v>67280</v>
      </c>
      <c r="G6976" s="25" t="s">
        <v>67281</v>
      </c>
      <c r="H6976" s="25" t="s">
        <v>67282</v>
      </c>
      <c r="I6976" s="25" t="s">
        <v>67283</v>
      </c>
      <c r="J6976" s="25" t="s">
        <v>67284</v>
      </c>
      <c r="K6976" s="48" t="s">
        <v>67285</v>
      </c>
      <c r="L6976" s="25" t="s">
        <v>30687</v>
      </c>
      <c r="M6976" s="25" t="s">
        <v>67286</v>
      </c>
      <c r="N6976" s="25" t="s">
        <v>67287</v>
      </c>
      <c r="O6976" s="25" t="s">
        <v>67288</v>
      </c>
    </row>
    <row r="6977" spans="1:15" ht="177" customHeight="1">
      <c r="A6977" s="37">
        <v>6991</v>
      </c>
      <c r="B6977" s="25" t="s">
        <v>67289</v>
      </c>
      <c r="C6977" s="37">
        <v>20174923</v>
      </c>
      <c r="D6977" s="25"/>
      <c r="E6977" s="25"/>
      <c r="F6977" s="25" t="s">
        <v>67290</v>
      </c>
      <c r="G6977" s="25" t="s">
        <v>67291</v>
      </c>
      <c r="H6977" s="25" t="s">
        <v>67292</v>
      </c>
      <c r="I6977" s="25" t="s">
        <v>67293</v>
      </c>
      <c r="J6977" s="25" t="s">
        <v>67294</v>
      </c>
      <c r="K6977" s="48">
        <v>45221</v>
      </c>
      <c r="L6977" s="25" t="s">
        <v>7265</v>
      </c>
      <c r="M6977" s="25" t="s">
        <v>67295</v>
      </c>
      <c r="N6977" s="25" t="s">
        <v>67296</v>
      </c>
      <c r="O6977" s="25" t="s">
        <v>67297</v>
      </c>
    </row>
    <row r="6978" spans="1:15" ht="87" customHeight="1">
      <c r="A6978" s="37">
        <v>6992</v>
      </c>
      <c r="B6978" s="25" t="s">
        <v>67298</v>
      </c>
      <c r="C6978" s="37">
        <v>20174924</v>
      </c>
      <c r="D6978" s="25"/>
      <c r="E6978" s="25"/>
      <c r="F6978" s="25" t="s">
        <v>67299</v>
      </c>
      <c r="G6978" s="25" t="s">
        <v>67300</v>
      </c>
      <c r="H6978" s="25" t="s">
        <v>67301</v>
      </c>
      <c r="I6978" s="25" t="s">
        <v>67302</v>
      </c>
      <c r="J6978" s="25" t="s">
        <v>67303</v>
      </c>
      <c r="K6978" s="48">
        <v>45045</v>
      </c>
      <c r="L6978" s="25" t="s">
        <v>67304</v>
      </c>
      <c r="M6978" s="25" t="s">
        <v>67305</v>
      </c>
      <c r="N6978" s="25" t="s">
        <v>67306</v>
      </c>
      <c r="O6978" s="25" t="s">
        <v>67307</v>
      </c>
    </row>
    <row r="6979" spans="1:15" ht="79.5" customHeight="1">
      <c r="A6979" s="37">
        <v>6993</v>
      </c>
      <c r="B6979" s="25" t="s">
        <v>67308</v>
      </c>
      <c r="C6979" s="37">
        <v>20174925</v>
      </c>
      <c r="D6979" s="25"/>
      <c r="E6979" s="25"/>
      <c r="F6979" s="25" t="s">
        <v>67309</v>
      </c>
      <c r="G6979" s="25" t="s">
        <v>67310</v>
      </c>
      <c r="H6979" s="25" t="s">
        <v>67311</v>
      </c>
      <c r="I6979" s="25" t="s">
        <v>67312</v>
      </c>
      <c r="J6979" s="25" t="s">
        <v>67313</v>
      </c>
      <c r="K6979" s="48" t="s">
        <v>67314</v>
      </c>
      <c r="L6979" s="25" t="s">
        <v>67315</v>
      </c>
      <c r="M6979" s="25" t="s">
        <v>67316</v>
      </c>
      <c r="N6979" s="25" t="s">
        <v>67317</v>
      </c>
      <c r="O6979" s="25" t="s">
        <v>67318</v>
      </c>
    </row>
    <row r="6980" spans="1:15" ht="53.25" customHeight="1">
      <c r="A6980" s="37">
        <v>6994</v>
      </c>
      <c r="B6980" s="25" t="s">
        <v>67319</v>
      </c>
      <c r="C6980" s="37">
        <v>20174926</v>
      </c>
      <c r="D6980" s="25"/>
      <c r="E6980" s="25"/>
      <c r="F6980" s="25" t="s">
        <v>67320</v>
      </c>
      <c r="G6980" s="25" t="s">
        <v>4361</v>
      </c>
      <c r="H6980" s="25" t="s">
        <v>67321</v>
      </c>
      <c r="I6980" s="25" t="s">
        <v>67322</v>
      </c>
      <c r="J6980" s="25" t="s">
        <v>67323</v>
      </c>
      <c r="K6980" s="48">
        <v>45145</v>
      </c>
      <c r="L6980" s="25" t="s">
        <v>67324</v>
      </c>
      <c r="M6980" s="25" t="s">
        <v>67325</v>
      </c>
      <c r="N6980" s="25" t="s">
        <v>67326</v>
      </c>
      <c r="O6980" s="25" t="s">
        <v>67327</v>
      </c>
    </row>
    <row r="6981" spans="1:15" ht="181.5" customHeight="1">
      <c r="A6981" s="37">
        <v>6995</v>
      </c>
      <c r="B6981" s="25" t="s">
        <v>67328</v>
      </c>
      <c r="C6981" s="37">
        <v>20174927</v>
      </c>
      <c r="D6981" s="25"/>
      <c r="E6981" s="25"/>
      <c r="F6981" s="25" t="s">
        <v>67329</v>
      </c>
      <c r="G6981" s="25" t="s">
        <v>67330</v>
      </c>
      <c r="H6981" s="25" t="s">
        <v>67331</v>
      </c>
      <c r="I6981" s="25" t="s">
        <v>67332</v>
      </c>
      <c r="J6981" s="25" t="s">
        <v>67333</v>
      </c>
      <c r="K6981" s="48" t="s">
        <v>67334</v>
      </c>
      <c r="L6981" s="25" t="s">
        <v>1104</v>
      </c>
      <c r="M6981" s="25" t="s">
        <v>44668</v>
      </c>
      <c r="N6981" s="25" t="s">
        <v>67335</v>
      </c>
      <c r="O6981" s="25" t="s">
        <v>67336</v>
      </c>
    </row>
    <row r="6982" spans="1:15" ht="73.5" customHeight="1">
      <c r="A6982" s="37">
        <v>6996</v>
      </c>
      <c r="B6982" s="25" t="s">
        <v>67337</v>
      </c>
      <c r="C6982" s="37">
        <v>20174928</v>
      </c>
      <c r="D6982" s="25"/>
      <c r="E6982" s="25"/>
      <c r="F6982" s="25" t="s">
        <v>67338</v>
      </c>
      <c r="G6982" s="25" t="s">
        <v>67339</v>
      </c>
      <c r="H6982" s="25" t="s">
        <v>67340</v>
      </c>
      <c r="I6982" s="25" t="s">
        <v>67341</v>
      </c>
      <c r="J6982" s="25" t="s">
        <v>67342</v>
      </c>
      <c r="K6982" s="48">
        <v>45033</v>
      </c>
      <c r="L6982" s="25" t="s">
        <v>403</v>
      </c>
      <c r="M6982" s="25" t="s">
        <v>67343</v>
      </c>
      <c r="N6982" s="25" t="s">
        <v>67344</v>
      </c>
      <c r="O6982" s="25" t="s">
        <v>67345</v>
      </c>
    </row>
    <row r="6983" spans="1:15" s="1" customFormat="1" ht="298.5" customHeight="1">
      <c r="A6983" s="38">
        <v>6997</v>
      </c>
      <c r="B6983" s="50" t="s">
        <v>67346</v>
      </c>
      <c r="C6983" s="38">
        <v>20174929</v>
      </c>
      <c r="D6983" s="50"/>
      <c r="E6983" s="50"/>
      <c r="F6983" s="50" t="s">
        <v>67347</v>
      </c>
      <c r="G6983" s="50" t="s">
        <v>67348</v>
      </c>
      <c r="H6983" s="50" t="s">
        <v>67349</v>
      </c>
      <c r="I6983" s="50" t="s">
        <v>67350</v>
      </c>
      <c r="J6983" s="50" t="s">
        <v>67351</v>
      </c>
      <c r="K6983" s="49">
        <v>46090</v>
      </c>
      <c r="L6983" s="50" t="s">
        <v>67352</v>
      </c>
      <c r="M6983" s="50" t="s">
        <v>67353</v>
      </c>
      <c r="N6983" s="50" t="s">
        <v>67354</v>
      </c>
      <c r="O6983" s="50" t="s">
        <v>67355</v>
      </c>
    </row>
    <row r="6984" spans="1:15" ht="54" customHeight="1">
      <c r="A6984" s="37">
        <v>6998</v>
      </c>
      <c r="B6984" s="25" t="s">
        <v>67356</v>
      </c>
      <c r="C6984" s="37">
        <v>20174930</v>
      </c>
      <c r="D6984" s="25"/>
      <c r="E6984" s="25"/>
      <c r="F6984" s="25" t="s">
        <v>67357</v>
      </c>
      <c r="G6984" s="25" t="s">
        <v>2386</v>
      </c>
      <c r="H6984" s="25" t="s">
        <v>67358</v>
      </c>
      <c r="I6984" s="25" t="s">
        <v>67359</v>
      </c>
      <c r="J6984" s="25" t="s">
        <v>67360</v>
      </c>
      <c r="K6984" s="48">
        <v>45194</v>
      </c>
      <c r="L6984" s="25" t="s">
        <v>57783</v>
      </c>
      <c r="M6984" s="25" t="s">
        <v>67361</v>
      </c>
      <c r="N6984" s="25" t="s">
        <v>67362</v>
      </c>
      <c r="O6984" s="25" t="s">
        <v>67363</v>
      </c>
    </row>
    <row r="6985" spans="1:15" ht="87.75" customHeight="1">
      <c r="A6985" s="37">
        <v>6999</v>
      </c>
      <c r="B6985" s="25" t="s">
        <v>67364</v>
      </c>
      <c r="C6985" s="37">
        <v>20174931</v>
      </c>
      <c r="D6985" s="25"/>
      <c r="E6985" s="25"/>
      <c r="F6985" s="25" t="s">
        <v>67365</v>
      </c>
      <c r="G6985" s="25" t="s">
        <v>67366</v>
      </c>
      <c r="H6985" s="25" t="s">
        <v>67367</v>
      </c>
      <c r="I6985" s="25" t="s">
        <v>67368</v>
      </c>
      <c r="J6985" s="25" t="s">
        <v>67369</v>
      </c>
      <c r="K6985" s="48">
        <v>44923</v>
      </c>
      <c r="L6985" s="25" t="s">
        <v>1137</v>
      </c>
      <c r="M6985" s="25" t="s">
        <v>67370</v>
      </c>
      <c r="N6985" s="25" t="s">
        <v>67371</v>
      </c>
      <c r="O6985" s="25" t="s">
        <v>67372</v>
      </c>
    </row>
    <row r="6986" spans="1:15" ht="54" customHeight="1">
      <c r="A6986" s="37">
        <v>7000</v>
      </c>
      <c r="B6986" s="25" t="s">
        <v>67373</v>
      </c>
      <c r="C6986" s="37">
        <v>20174932</v>
      </c>
      <c r="D6986" s="25"/>
      <c r="E6986" s="25"/>
      <c r="F6986" s="25" t="s">
        <v>67374</v>
      </c>
      <c r="G6986" s="25" t="s">
        <v>4023</v>
      </c>
      <c r="H6986" s="25" t="s">
        <v>67375</v>
      </c>
      <c r="I6986" s="25" t="s">
        <v>67376</v>
      </c>
      <c r="J6986" s="25" t="s">
        <v>67377</v>
      </c>
      <c r="K6986" s="48">
        <v>45231</v>
      </c>
      <c r="L6986" s="25" t="s">
        <v>55511</v>
      </c>
      <c r="M6986" s="25" t="s">
        <v>67378</v>
      </c>
      <c r="N6986" s="25" t="s">
        <v>67378</v>
      </c>
      <c r="O6986" s="25" t="s">
        <v>67379</v>
      </c>
    </row>
    <row r="6987" spans="1:15" ht="173.25" customHeight="1">
      <c r="A6987" s="37">
        <v>7001</v>
      </c>
      <c r="B6987" s="25" t="s">
        <v>67380</v>
      </c>
      <c r="C6987" s="37">
        <v>20174933</v>
      </c>
      <c r="D6987" s="25"/>
      <c r="E6987" s="25"/>
      <c r="F6987" s="25" t="s">
        <v>67381</v>
      </c>
      <c r="G6987" s="25" t="s">
        <v>67382</v>
      </c>
      <c r="H6987" s="25" t="s">
        <v>67383</v>
      </c>
      <c r="I6987" s="25" t="s">
        <v>67384</v>
      </c>
      <c r="J6987" s="25" t="s">
        <v>67385</v>
      </c>
      <c r="K6987" s="48">
        <v>46111</v>
      </c>
      <c r="L6987" s="25" t="s">
        <v>67386</v>
      </c>
      <c r="M6987" s="25" t="s">
        <v>67387</v>
      </c>
      <c r="N6987" s="25" t="s">
        <v>67387</v>
      </c>
      <c r="O6987" s="25" t="s">
        <v>67388</v>
      </c>
    </row>
    <row r="6988" spans="1:15" ht="92.25" customHeight="1">
      <c r="A6988" s="37">
        <v>7002</v>
      </c>
      <c r="B6988" s="25" t="s">
        <v>67389</v>
      </c>
      <c r="C6988" s="37">
        <v>20174934</v>
      </c>
      <c r="D6988" s="25"/>
      <c r="E6988" s="25"/>
      <c r="F6988" s="25" t="s">
        <v>67390</v>
      </c>
      <c r="G6988" s="25" t="s">
        <v>67391</v>
      </c>
      <c r="H6988" s="25" t="s">
        <v>67392</v>
      </c>
      <c r="I6988" s="25" t="s">
        <v>67393</v>
      </c>
      <c r="J6988" s="25" t="s">
        <v>67394</v>
      </c>
      <c r="K6988" s="48" t="s">
        <v>67395</v>
      </c>
      <c r="L6988" s="25" t="s">
        <v>35</v>
      </c>
      <c r="M6988" s="25" t="s">
        <v>67396</v>
      </c>
      <c r="N6988" s="25" t="s">
        <v>67397</v>
      </c>
      <c r="O6988" s="25" t="s">
        <v>67398</v>
      </c>
    </row>
    <row r="6989" spans="1:15" ht="140.1" customHeight="1">
      <c r="A6989" s="37">
        <v>7003</v>
      </c>
      <c r="B6989" s="25" t="s">
        <v>67399</v>
      </c>
      <c r="C6989" s="37">
        <v>20174935</v>
      </c>
      <c r="D6989" s="25"/>
      <c r="E6989" s="25"/>
      <c r="F6989" s="25" t="s">
        <v>67400</v>
      </c>
      <c r="G6989" s="25" t="s">
        <v>67401</v>
      </c>
      <c r="H6989" s="25" t="s">
        <v>67402</v>
      </c>
      <c r="I6989" s="25" t="s">
        <v>67403</v>
      </c>
      <c r="J6989" s="25" t="s">
        <v>67404</v>
      </c>
      <c r="K6989" s="48">
        <v>45066</v>
      </c>
      <c r="L6989" s="25" t="s">
        <v>289</v>
      </c>
      <c r="M6989" s="25" t="s">
        <v>67405</v>
      </c>
      <c r="N6989" s="25" t="s">
        <v>67406</v>
      </c>
      <c r="O6989" s="25" t="s">
        <v>67407</v>
      </c>
    </row>
    <row r="6990" spans="1:15" ht="149.25" customHeight="1">
      <c r="A6990" s="37">
        <v>7004</v>
      </c>
      <c r="B6990" s="25" t="s">
        <v>67408</v>
      </c>
      <c r="C6990" s="37">
        <v>20174936</v>
      </c>
      <c r="D6990" s="25"/>
      <c r="E6990" s="25"/>
      <c r="F6990" s="25" t="s">
        <v>67409</v>
      </c>
      <c r="G6990" s="25" t="s">
        <v>67410</v>
      </c>
      <c r="H6990" s="25" t="s">
        <v>67411</v>
      </c>
      <c r="I6990" s="25" t="s">
        <v>67412</v>
      </c>
      <c r="J6990" s="25" t="s">
        <v>67413</v>
      </c>
      <c r="K6990" s="48" t="s">
        <v>66443</v>
      </c>
      <c r="L6990" s="25" t="s">
        <v>289</v>
      </c>
      <c r="M6990" s="25" t="s">
        <v>67414</v>
      </c>
      <c r="N6990" s="25" t="s">
        <v>67415</v>
      </c>
      <c r="O6990" s="25" t="s">
        <v>67416</v>
      </c>
    </row>
    <row r="6991" spans="1:15" ht="47.25" customHeight="1">
      <c r="A6991" s="37">
        <v>7005</v>
      </c>
      <c r="B6991" s="25" t="s">
        <v>67417</v>
      </c>
      <c r="C6991" s="37">
        <v>20174937</v>
      </c>
      <c r="D6991" s="25"/>
      <c r="E6991" s="25"/>
      <c r="F6991" s="25" t="s">
        <v>67418</v>
      </c>
      <c r="G6991" s="25" t="s">
        <v>67419</v>
      </c>
      <c r="H6991" s="25" t="s">
        <v>67420</v>
      </c>
      <c r="I6991" s="25" t="s">
        <v>67421</v>
      </c>
      <c r="J6991" s="25" t="s">
        <v>67422</v>
      </c>
      <c r="K6991" s="48">
        <v>44813</v>
      </c>
      <c r="L6991" s="25" t="s">
        <v>23636</v>
      </c>
      <c r="M6991" s="25" t="s">
        <v>67423</v>
      </c>
      <c r="N6991" s="25" t="s">
        <v>67424</v>
      </c>
      <c r="O6991" s="25" t="s">
        <v>67425</v>
      </c>
    </row>
    <row r="6992" spans="1:15" ht="140.1" customHeight="1">
      <c r="A6992" s="37">
        <v>7006</v>
      </c>
      <c r="B6992" s="25" t="s">
        <v>67426</v>
      </c>
      <c r="C6992" s="37">
        <v>20174938</v>
      </c>
      <c r="D6992" s="25"/>
      <c r="E6992" s="25"/>
      <c r="F6992" s="25" t="s">
        <v>67427</v>
      </c>
      <c r="G6992" s="25" t="s">
        <v>67428</v>
      </c>
      <c r="H6992" s="25" t="s">
        <v>67429</v>
      </c>
      <c r="I6992" s="25" t="s">
        <v>67430</v>
      </c>
      <c r="J6992" s="25" t="s">
        <v>67431</v>
      </c>
      <c r="K6992" s="48">
        <v>44785</v>
      </c>
      <c r="L6992" s="25" t="s">
        <v>474</v>
      </c>
      <c r="M6992" s="25" t="s">
        <v>67432</v>
      </c>
      <c r="N6992" s="25" t="s">
        <v>67433</v>
      </c>
      <c r="O6992" s="25" t="s">
        <v>67434</v>
      </c>
    </row>
    <row r="6993" spans="1:15" ht="64.5" customHeight="1">
      <c r="A6993" s="37">
        <v>7007</v>
      </c>
      <c r="B6993" s="25" t="s">
        <v>67435</v>
      </c>
      <c r="C6993" s="37">
        <v>20174939</v>
      </c>
      <c r="D6993" s="25"/>
      <c r="E6993" s="25"/>
      <c r="F6993" s="25" t="s">
        <v>67436</v>
      </c>
      <c r="G6993" s="25" t="s">
        <v>3113</v>
      </c>
      <c r="H6993" s="25" t="s">
        <v>67437</v>
      </c>
      <c r="I6993" s="25" t="s">
        <v>67438</v>
      </c>
      <c r="J6993" s="25" t="s">
        <v>67439</v>
      </c>
      <c r="K6993" s="48">
        <v>44941</v>
      </c>
      <c r="L6993" s="25" t="s">
        <v>67</v>
      </c>
      <c r="M6993" s="25" t="s">
        <v>67440</v>
      </c>
      <c r="N6993" s="25" t="s">
        <v>35233</v>
      </c>
      <c r="O6993" s="25" t="s">
        <v>67441</v>
      </c>
    </row>
    <row r="6994" spans="1:15" ht="156" customHeight="1">
      <c r="A6994" s="37">
        <v>7008</v>
      </c>
      <c r="B6994" s="25" t="s">
        <v>67442</v>
      </c>
      <c r="C6994" s="37">
        <v>20174940</v>
      </c>
      <c r="D6994" s="25"/>
      <c r="E6994" s="25"/>
      <c r="F6994" s="25" t="s">
        <v>67443</v>
      </c>
      <c r="G6994" s="25" t="s">
        <v>67444</v>
      </c>
      <c r="H6994" s="25" t="s">
        <v>67445</v>
      </c>
      <c r="I6994" s="25" t="s">
        <v>67446</v>
      </c>
      <c r="J6994" s="25" t="s">
        <v>67447</v>
      </c>
      <c r="K6994" s="48">
        <v>44896</v>
      </c>
      <c r="L6994" s="25" t="s">
        <v>35</v>
      </c>
      <c r="M6994" s="25" t="s">
        <v>67448</v>
      </c>
      <c r="N6994" s="25" t="s">
        <v>67449</v>
      </c>
      <c r="O6994" s="25" t="s">
        <v>67450</v>
      </c>
    </row>
    <row r="6995" spans="1:15" ht="140.1" customHeight="1">
      <c r="A6995" s="37">
        <v>7009</v>
      </c>
      <c r="B6995" s="25" t="s">
        <v>67451</v>
      </c>
      <c r="C6995" s="37">
        <v>20174941</v>
      </c>
      <c r="D6995" s="25"/>
      <c r="E6995" s="25"/>
      <c r="F6995" s="25" t="s">
        <v>67452</v>
      </c>
      <c r="G6995" s="25" t="s">
        <v>67453</v>
      </c>
      <c r="H6995" s="25" t="s">
        <v>67454</v>
      </c>
      <c r="I6995" s="25" t="s">
        <v>67455</v>
      </c>
      <c r="J6995" s="25" t="s">
        <v>67456</v>
      </c>
      <c r="K6995" s="48">
        <v>45086</v>
      </c>
      <c r="L6995" s="25" t="s">
        <v>1104</v>
      </c>
      <c r="M6995" s="25" t="s">
        <v>67457</v>
      </c>
      <c r="N6995" s="25" t="s">
        <v>67458</v>
      </c>
      <c r="O6995" s="25" t="s">
        <v>67459</v>
      </c>
    </row>
    <row r="6996" spans="1:15" ht="60" customHeight="1">
      <c r="A6996" s="37">
        <v>7010</v>
      </c>
      <c r="B6996" s="25" t="s">
        <v>67460</v>
      </c>
      <c r="C6996" s="37">
        <v>20174942</v>
      </c>
      <c r="D6996" s="25"/>
      <c r="E6996" s="25"/>
      <c r="F6996" s="25" t="s">
        <v>67461</v>
      </c>
      <c r="G6996" s="25" t="s">
        <v>67462</v>
      </c>
      <c r="H6996" s="25" t="s">
        <v>67463</v>
      </c>
      <c r="I6996" s="25" t="s">
        <v>67464</v>
      </c>
      <c r="J6996" s="25" t="s">
        <v>67465</v>
      </c>
      <c r="K6996" s="48" t="s">
        <v>67466</v>
      </c>
      <c r="L6996" s="25" t="s">
        <v>3995</v>
      </c>
      <c r="M6996" s="25" t="s">
        <v>67467</v>
      </c>
      <c r="N6996" s="25" t="s">
        <v>67468</v>
      </c>
      <c r="O6996" s="25" t="s">
        <v>67469</v>
      </c>
    </row>
    <row r="6997" spans="1:15" ht="156" customHeight="1">
      <c r="A6997" s="37">
        <v>7011</v>
      </c>
      <c r="B6997" s="25" t="s">
        <v>67470</v>
      </c>
      <c r="C6997" s="37">
        <v>20174943</v>
      </c>
      <c r="D6997" s="25"/>
      <c r="E6997" s="25"/>
      <c r="F6997" s="25" t="s">
        <v>67471</v>
      </c>
      <c r="G6997" s="25" t="s">
        <v>67472</v>
      </c>
      <c r="H6997" s="25" t="s">
        <v>67473</v>
      </c>
      <c r="I6997" s="25" t="s">
        <v>67474</v>
      </c>
      <c r="J6997" s="25" t="s">
        <v>67475</v>
      </c>
      <c r="K6997" s="48" t="s">
        <v>13464</v>
      </c>
      <c r="L6997" s="25" t="s">
        <v>246</v>
      </c>
      <c r="M6997" s="25" t="s">
        <v>12226</v>
      </c>
      <c r="N6997" s="25" t="s">
        <v>67476</v>
      </c>
      <c r="O6997" s="25" t="s">
        <v>67477</v>
      </c>
    </row>
    <row r="6998" spans="1:15" ht="231" customHeight="1">
      <c r="A6998" s="37">
        <v>7012</v>
      </c>
      <c r="B6998" s="25" t="s">
        <v>67478</v>
      </c>
      <c r="C6998" s="37">
        <v>20174944</v>
      </c>
      <c r="D6998" s="25"/>
      <c r="E6998" s="25"/>
      <c r="F6998" s="25" t="s">
        <v>67479</v>
      </c>
      <c r="G6998" s="25" t="s">
        <v>67480</v>
      </c>
      <c r="H6998" s="25" t="s">
        <v>67481</v>
      </c>
      <c r="I6998" s="25" t="s">
        <v>67482</v>
      </c>
      <c r="J6998" s="25" t="s">
        <v>67483</v>
      </c>
      <c r="K6998" s="48" t="s">
        <v>2482</v>
      </c>
      <c r="L6998" s="25" t="s">
        <v>1104</v>
      </c>
      <c r="M6998" s="25" t="s">
        <v>67484</v>
      </c>
      <c r="N6998" s="25" t="s">
        <v>67485</v>
      </c>
      <c r="O6998" s="25" t="s">
        <v>67486</v>
      </c>
    </row>
    <row r="6999" spans="1:15" ht="309.75" customHeight="1">
      <c r="A6999" s="37">
        <v>7013</v>
      </c>
      <c r="B6999" s="25" t="s">
        <v>67487</v>
      </c>
      <c r="C6999" s="37">
        <v>20174945</v>
      </c>
      <c r="D6999" s="25"/>
      <c r="E6999" s="25"/>
      <c r="F6999" s="25" t="s">
        <v>67488</v>
      </c>
      <c r="G6999" s="25" t="s">
        <v>67489</v>
      </c>
      <c r="H6999" s="25" t="s">
        <v>67490</v>
      </c>
      <c r="I6999" s="25" t="s">
        <v>67491</v>
      </c>
      <c r="J6999" s="25" t="s">
        <v>67492</v>
      </c>
      <c r="K6999" s="48">
        <v>45183</v>
      </c>
      <c r="L6999" s="25" t="s">
        <v>1104</v>
      </c>
      <c r="M6999" s="25" t="s">
        <v>67493</v>
      </c>
      <c r="N6999" s="25" t="s">
        <v>67494</v>
      </c>
      <c r="O6999" s="25" t="s">
        <v>67495</v>
      </c>
    </row>
    <row r="7000" spans="1:15" ht="49.5" customHeight="1">
      <c r="A7000" s="37">
        <v>7014</v>
      </c>
      <c r="B7000" s="25" t="s">
        <v>67496</v>
      </c>
      <c r="C7000" s="37">
        <v>20174946</v>
      </c>
      <c r="D7000" s="25"/>
      <c r="E7000" s="25"/>
      <c r="F7000" s="25" t="s">
        <v>67497</v>
      </c>
      <c r="G7000" s="25" t="s">
        <v>43122</v>
      </c>
      <c r="H7000" s="25" t="s">
        <v>67498</v>
      </c>
      <c r="I7000" s="25" t="s">
        <v>67499</v>
      </c>
      <c r="J7000" s="25" t="s">
        <v>67500</v>
      </c>
      <c r="K7000" s="48" t="s">
        <v>67501</v>
      </c>
      <c r="L7000" s="25" t="s">
        <v>1104</v>
      </c>
      <c r="M7000" s="25" t="s">
        <v>67502</v>
      </c>
      <c r="N7000" s="25" t="s">
        <v>67503</v>
      </c>
      <c r="O7000" s="25" t="s">
        <v>67504</v>
      </c>
    </row>
    <row r="7001" spans="1:15" ht="95.25" customHeight="1">
      <c r="A7001" s="37">
        <v>7015</v>
      </c>
      <c r="B7001" s="25" t="s">
        <v>67505</v>
      </c>
      <c r="C7001" s="37">
        <v>20174947</v>
      </c>
      <c r="D7001" s="25"/>
      <c r="E7001" s="25"/>
      <c r="F7001" s="25" t="s">
        <v>67506</v>
      </c>
      <c r="G7001" s="25" t="s">
        <v>67507</v>
      </c>
      <c r="H7001" s="25" t="s">
        <v>67508</v>
      </c>
      <c r="I7001" s="25" t="s">
        <v>67509</v>
      </c>
      <c r="J7001" s="25" t="s">
        <v>67510</v>
      </c>
      <c r="K7001" s="48" t="s">
        <v>67511</v>
      </c>
      <c r="L7001" s="25" t="s">
        <v>67512</v>
      </c>
      <c r="M7001" s="25" t="s">
        <v>67513</v>
      </c>
      <c r="N7001" s="25" t="s">
        <v>67514</v>
      </c>
      <c r="O7001" s="25" t="s">
        <v>67515</v>
      </c>
    </row>
    <row r="7002" spans="1:15" ht="66.75" customHeight="1">
      <c r="A7002" s="37">
        <v>7016</v>
      </c>
      <c r="B7002" s="25" t="s">
        <v>67516</v>
      </c>
      <c r="C7002" s="37">
        <v>20174948</v>
      </c>
      <c r="D7002" s="25"/>
      <c r="E7002" s="25"/>
      <c r="F7002" s="25" t="s">
        <v>67517</v>
      </c>
      <c r="G7002" s="25" t="s">
        <v>14172</v>
      </c>
      <c r="H7002" s="25" t="s">
        <v>67518</v>
      </c>
      <c r="I7002" s="25" t="s">
        <v>67519</v>
      </c>
      <c r="J7002" s="25" t="s">
        <v>67520</v>
      </c>
      <c r="K7002" s="48">
        <v>44528</v>
      </c>
      <c r="L7002" s="25" t="s">
        <v>3972</v>
      </c>
      <c r="M7002" s="25" t="s">
        <v>5094</v>
      </c>
      <c r="N7002" s="25" t="s">
        <v>67521</v>
      </c>
      <c r="O7002" s="25" t="s">
        <v>67522</v>
      </c>
    </row>
    <row r="7003" spans="1:15" ht="140.1" customHeight="1">
      <c r="A7003" s="37">
        <v>7017</v>
      </c>
      <c r="B7003" s="25" t="s">
        <v>67523</v>
      </c>
      <c r="C7003" s="37">
        <v>20174949</v>
      </c>
      <c r="D7003" s="25"/>
      <c r="E7003" s="25"/>
      <c r="F7003" s="25" t="s">
        <v>67524</v>
      </c>
      <c r="G7003" s="25" t="s">
        <v>67525</v>
      </c>
      <c r="H7003" s="25" t="s">
        <v>67526</v>
      </c>
      <c r="I7003" s="25" t="s">
        <v>67527</v>
      </c>
      <c r="J7003" s="25" t="s">
        <v>67528</v>
      </c>
      <c r="K7003" s="48">
        <v>44593</v>
      </c>
      <c r="L7003" s="25" t="s">
        <v>30687</v>
      </c>
      <c r="M7003" s="25" t="s">
        <v>67529</v>
      </c>
      <c r="N7003" s="25" t="s">
        <v>67530</v>
      </c>
      <c r="O7003" s="25" t="s">
        <v>67531</v>
      </c>
    </row>
    <row r="7004" spans="1:15" ht="60.75" customHeight="1">
      <c r="A7004" s="37">
        <v>7018</v>
      </c>
      <c r="B7004" s="25" t="s">
        <v>67532</v>
      </c>
      <c r="C7004" s="37">
        <v>20174950</v>
      </c>
      <c r="D7004" s="25"/>
      <c r="E7004" s="25"/>
      <c r="F7004" s="25" t="s">
        <v>67533</v>
      </c>
      <c r="G7004" s="25" t="s">
        <v>67534</v>
      </c>
      <c r="H7004" s="25" t="s">
        <v>67535</v>
      </c>
      <c r="I7004" s="25" t="s">
        <v>67536</v>
      </c>
      <c r="J7004" s="25" t="s">
        <v>67537</v>
      </c>
      <c r="K7004" s="48" t="s">
        <v>67538</v>
      </c>
      <c r="L7004" s="25" t="s">
        <v>67539</v>
      </c>
      <c r="M7004" s="25" t="s">
        <v>67540</v>
      </c>
      <c r="N7004" s="25" t="s">
        <v>5329</v>
      </c>
      <c r="O7004" s="25" t="s">
        <v>67541</v>
      </c>
    </row>
    <row r="7005" spans="1:15" ht="57" customHeight="1">
      <c r="A7005" s="37">
        <v>7019</v>
      </c>
      <c r="B7005" s="25" t="s">
        <v>67542</v>
      </c>
      <c r="C7005" s="37">
        <v>20174951</v>
      </c>
      <c r="D7005" s="25"/>
      <c r="E7005" s="25"/>
      <c r="F7005" s="25" t="s">
        <v>67543</v>
      </c>
      <c r="G7005" s="25" t="s">
        <v>67544</v>
      </c>
      <c r="H7005" s="25" t="s">
        <v>67545</v>
      </c>
      <c r="I7005" s="25" t="s">
        <v>67546</v>
      </c>
      <c r="J7005" s="25" t="s">
        <v>67547</v>
      </c>
      <c r="K7005" s="48">
        <v>44989</v>
      </c>
      <c r="L7005" s="25" t="s">
        <v>2598</v>
      </c>
      <c r="M7005" s="25" t="s">
        <v>4770</v>
      </c>
      <c r="N7005" s="25" t="s">
        <v>67548</v>
      </c>
      <c r="O7005" s="25" t="s">
        <v>67549</v>
      </c>
    </row>
    <row r="7006" spans="1:15" ht="123" customHeight="1">
      <c r="A7006" s="37">
        <v>7020</v>
      </c>
      <c r="B7006" s="25" t="s">
        <v>67550</v>
      </c>
      <c r="C7006" s="37">
        <v>20174952</v>
      </c>
      <c r="D7006" s="25"/>
      <c r="E7006" s="25"/>
      <c r="F7006" s="25" t="s">
        <v>67551</v>
      </c>
      <c r="G7006" s="25" t="s">
        <v>67552</v>
      </c>
      <c r="H7006" s="25" t="s">
        <v>67553</v>
      </c>
      <c r="I7006" s="25" t="s">
        <v>67554</v>
      </c>
      <c r="J7006" s="25" t="s">
        <v>67555</v>
      </c>
      <c r="K7006" s="48">
        <v>44921</v>
      </c>
      <c r="L7006" s="25" t="s">
        <v>35</v>
      </c>
      <c r="M7006" s="25" t="s">
        <v>67556</v>
      </c>
      <c r="N7006" s="25" t="s">
        <v>67557</v>
      </c>
      <c r="O7006" s="25" t="s">
        <v>67558</v>
      </c>
    </row>
    <row r="7007" spans="1:15" ht="140.1" customHeight="1">
      <c r="A7007" s="37">
        <v>7021</v>
      </c>
      <c r="B7007" s="25" t="s">
        <v>67559</v>
      </c>
      <c r="C7007" s="37">
        <v>20174953</v>
      </c>
      <c r="D7007" s="25"/>
      <c r="E7007" s="25"/>
      <c r="F7007" s="25" t="s">
        <v>67560</v>
      </c>
      <c r="G7007" s="25" t="s">
        <v>67561</v>
      </c>
      <c r="H7007" s="25" t="s">
        <v>67562</v>
      </c>
      <c r="I7007" s="25" t="s">
        <v>67563</v>
      </c>
      <c r="J7007" s="25" t="s">
        <v>67564</v>
      </c>
      <c r="K7007" s="48" t="s">
        <v>67565</v>
      </c>
      <c r="L7007" s="25" t="s">
        <v>65296</v>
      </c>
      <c r="M7007" s="25" t="s">
        <v>67566</v>
      </c>
      <c r="N7007" s="25" t="s">
        <v>67567</v>
      </c>
      <c r="O7007" s="25" t="s">
        <v>67568</v>
      </c>
    </row>
    <row r="7008" spans="1:15" ht="76.5" customHeight="1">
      <c r="A7008" s="37">
        <v>7022</v>
      </c>
      <c r="B7008" s="25" t="s">
        <v>67569</v>
      </c>
      <c r="C7008" s="37">
        <v>20174954</v>
      </c>
      <c r="D7008" s="25"/>
      <c r="E7008" s="25"/>
      <c r="F7008" s="25" t="s">
        <v>67570</v>
      </c>
      <c r="G7008" s="25" t="s">
        <v>67571</v>
      </c>
      <c r="H7008" s="25" t="s">
        <v>67572</v>
      </c>
      <c r="I7008" s="25" t="s">
        <v>67573</v>
      </c>
      <c r="J7008" s="25" t="s">
        <v>67574</v>
      </c>
      <c r="K7008" s="48">
        <v>44782</v>
      </c>
      <c r="L7008" s="25" t="s">
        <v>289</v>
      </c>
      <c r="M7008" s="25" t="s">
        <v>67575</v>
      </c>
      <c r="N7008" s="25" t="s">
        <v>67576</v>
      </c>
      <c r="O7008" s="25" t="s">
        <v>67577</v>
      </c>
    </row>
    <row r="7009" spans="1:15" ht="140.1" customHeight="1">
      <c r="A7009" s="37">
        <v>7023</v>
      </c>
      <c r="B7009" s="25" t="s">
        <v>67578</v>
      </c>
      <c r="C7009" s="37">
        <v>20174955</v>
      </c>
      <c r="D7009" s="25"/>
      <c r="E7009" s="25"/>
      <c r="F7009" s="25" t="s">
        <v>67579</v>
      </c>
      <c r="G7009" s="25" t="s">
        <v>67580</v>
      </c>
      <c r="H7009" s="25" t="s">
        <v>67581</v>
      </c>
      <c r="I7009" s="25" t="s">
        <v>67582</v>
      </c>
      <c r="J7009" s="25" t="s">
        <v>67583</v>
      </c>
      <c r="K7009" s="48">
        <v>44986</v>
      </c>
      <c r="L7009" s="25" t="s">
        <v>67584</v>
      </c>
      <c r="M7009" s="25" t="s">
        <v>67585</v>
      </c>
      <c r="N7009" s="25" t="s">
        <v>67586</v>
      </c>
      <c r="O7009" s="25" t="s">
        <v>67587</v>
      </c>
    </row>
    <row r="7010" spans="1:15" ht="107.25" customHeight="1">
      <c r="A7010" s="37">
        <v>7024</v>
      </c>
      <c r="B7010" s="25" t="s">
        <v>67588</v>
      </c>
      <c r="C7010" s="37">
        <v>20174956</v>
      </c>
      <c r="D7010" s="25"/>
      <c r="E7010" s="25"/>
      <c r="F7010" s="25" t="s">
        <v>67589</v>
      </c>
      <c r="G7010" s="25" t="s">
        <v>67590</v>
      </c>
      <c r="H7010" s="25" t="s">
        <v>67591</v>
      </c>
      <c r="I7010" s="25" t="s">
        <v>67592</v>
      </c>
      <c r="J7010" s="25" t="s">
        <v>67593</v>
      </c>
      <c r="K7010" s="48">
        <v>44982</v>
      </c>
      <c r="L7010" s="25" t="s">
        <v>67594</v>
      </c>
      <c r="M7010" s="25" t="s">
        <v>67595</v>
      </c>
      <c r="N7010" s="25" t="s">
        <v>67596</v>
      </c>
      <c r="O7010" s="25" t="s">
        <v>67597</v>
      </c>
    </row>
    <row r="7011" spans="1:15" s="1" customFormat="1" ht="83.25" customHeight="1">
      <c r="A7011" s="38">
        <v>7025</v>
      </c>
      <c r="B7011" s="50" t="s">
        <v>67598</v>
      </c>
      <c r="C7011" s="38">
        <v>20174957</v>
      </c>
      <c r="D7011" s="50"/>
      <c r="E7011" s="50"/>
      <c r="F7011" s="50" t="s">
        <v>67599</v>
      </c>
      <c r="G7011" s="50" t="s">
        <v>67600</v>
      </c>
      <c r="H7011" s="50" t="s">
        <v>67601</v>
      </c>
      <c r="I7011" s="50" t="s">
        <v>67602</v>
      </c>
      <c r="J7011" s="50" t="s">
        <v>67603</v>
      </c>
      <c r="K7011" s="49">
        <v>46477</v>
      </c>
      <c r="L7011" s="50" t="s">
        <v>65296</v>
      </c>
      <c r="M7011" s="50" t="s">
        <v>67604</v>
      </c>
      <c r="N7011" s="50" t="s">
        <v>67605</v>
      </c>
      <c r="O7011" s="50" t="s">
        <v>67606</v>
      </c>
    </row>
    <row r="7012" spans="1:15" ht="66.75" customHeight="1">
      <c r="A7012" s="37">
        <v>7026</v>
      </c>
      <c r="B7012" s="25" t="s">
        <v>67607</v>
      </c>
      <c r="C7012" s="37">
        <v>20174958</v>
      </c>
      <c r="D7012" s="25"/>
      <c r="E7012" s="25"/>
      <c r="F7012" s="25" t="s">
        <v>67608</v>
      </c>
      <c r="G7012" s="25" t="s">
        <v>33003</v>
      </c>
      <c r="H7012" s="25" t="s">
        <v>67609</v>
      </c>
      <c r="I7012" s="25" t="s">
        <v>67610</v>
      </c>
      <c r="J7012" s="25" t="s">
        <v>67611</v>
      </c>
      <c r="K7012" s="48">
        <v>44374</v>
      </c>
      <c r="L7012" s="25" t="s">
        <v>269</v>
      </c>
      <c r="M7012" s="25" t="s">
        <v>67612</v>
      </c>
      <c r="N7012" s="25" t="s">
        <v>8812</v>
      </c>
      <c r="O7012" s="25" t="s">
        <v>67613</v>
      </c>
    </row>
    <row r="7013" spans="1:15" ht="90.75" customHeight="1">
      <c r="A7013" s="37">
        <v>7027</v>
      </c>
      <c r="B7013" s="25" t="s">
        <v>67614</v>
      </c>
      <c r="C7013" s="37">
        <v>20174959</v>
      </c>
      <c r="D7013" s="25"/>
      <c r="E7013" s="25"/>
      <c r="F7013" s="25" t="s">
        <v>16474</v>
      </c>
      <c r="G7013" s="25" t="s">
        <v>67615</v>
      </c>
      <c r="H7013" s="25" t="s">
        <v>16476</v>
      </c>
      <c r="I7013" s="25" t="s">
        <v>67616</v>
      </c>
      <c r="J7013" s="25" t="s">
        <v>67617</v>
      </c>
      <c r="K7013" s="48" t="s">
        <v>5860</v>
      </c>
      <c r="L7013" s="25" t="s">
        <v>108</v>
      </c>
      <c r="M7013" s="25" t="s">
        <v>67618</v>
      </c>
      <c r="N7013" s="25" t="s">
        <v>67619</v>
      </c>
      <c r="O7013" s="25" t="s">
        <v>67620</v>
      </c>
    </row>
    <row r="7014" spans="1:15" ht="93" customHeight="1">
      <c r="A7014" s="37">
        <v>7028</v>
      </c>
      <c r="B7014" s="25" t="s">
        <v>67621</v>
      </c>
      <c r="C7014" s="37">
        <v>20174960</v>
      </c>
      <c r="D7014" s="25"/>
      <c r="E7014" s="25"/>
      <c r="F7014" s="25" t="s">
        <v>67622</v>
      </c>
      <c r="G7014" s="25" t="s">
        <v>67623</v>
      </c>
      <c r="H7014" s="25" t="s">
        <v>67624</v>
      </c>
      <c r="I7014" s="25" t="s">
        <v>67625</v>
      </c>
      <c r="J7014" s="25" t="s">
        <v>67626</v>
      </c>
      <c r="K7014" s="48">
        <v>44546</v>
      </c>
      <c r="L7014" s="25" t="s">
        <v>35</v>
      </c>
      <c r="M7014" s="25" t="s">
        <v>67627</v>
      </c>
      <c r="N7014" s="25" t="s">
        <v>67628</v>
      </c>
      <c r="O7014" s="25" t="s">
        <v>67629</v>
      </c>
    </row>
    <row r="7015" spans="1:15" ht="47.25" customHeight="1">
      <c r="A7015" s="37">
        <v>7029</v>
      </c>
      <c r="B7015" s="25" t="s">
        <v>67630</v>
      </c>
      <c r="C7015" s="37">
        <v>20174961</v>
      </c>
      <c r="D7015" s="25"/>
      <c r="E7015" s="25"/>
      <c r="F7015" s="25" t="s">
        <v>67631</v>
      </c>
      <c r="G7015" s="25" t="s">
        <v>6109</v>
      </c>
      <c r="H7015" s="25" t="s">
        <v>67632</v>
      </c>
      <c r="I7015" s="25" t="s">
        <v>67633</v>
      </c>
      <c r="J7015" s="25" t="s">
        <v>67634</v>
      </c>
      <c r="K7015" s="48">
        <v>45277</v>
      </c>
      <c r="L7015" s="25" t="s">
        <v>893</v>
      </c>
      <c r="M7015" s="25" t="s">
        <v>67635</v>
      </c>
      <c r="N7015" s="25" t="s">
        <v>67636</v>
      </c>
      <c r="O7015" s="25" t="s">
        <v>67637</v>
      </c>
    </row>
    <row r="7016" spans="1:15" ht="163.5" customHeight="1">
      <c r="A7016" s="37">
        <v>7030</v>
      </c>
      <c r="B7016" s="25" t="s">
        <v>67638</v>
      </c>
      <c r="C7016" s="37">
        <v>20174962</v>
      </c>
      <c r="D7016" s="25"/>
      <c r="E7016" s="25"/>
      <c r="F7016" s="25" t="s">
        <v>67639</v>
      </c>
      <c r="G7016" s="25" t="s">
        <v>67640</v>
      </c>
      <c r="H7016" s="25" t="s">
        <v>67641</v>
      </c>
      <c r="I7016" s="25" t="s">
        <v>67642</v>
      </c>
      <c r="J7016" s="25" t="s">
        <v>67643</v>
      </c>
      <c r="K7016" s="48">
        <v>45004</v>
      </c>
      <c r="L7016" s="25" t="s">
        <v>67644</v>
      </c>
      <c r="M7016" s="25" t="s">
        <v>67645</v>
      </c>
      <c r="N7016" s="25" t="s">
        <v>67646</v>
      </c>
      <c r="O7016" s="25" t="s">
        <v>67647</v>
      </c>
    </row>
    <row r="7017" spans="1:15" ht="229.5" customHeight="1">
      <c r="A7017" s="37">
        <v>7031</v>
      </c>
      <c r="B7017" s="25" t="s">
        <v>67648</v>
      </c>
      <c r="C7017" s="37">
        <v>20174963</v>
      </c>
      <c r="D7017" s="25"/>
      <c r="E7017" s="25"/>
      <c r="F7017" s="25" t="s">
        <v>67649</v>
      </c>
      <c r="G7017" s="25" t="s">
        <v>67650</v>
      </c>
      <c r="H7017" s="25" t="s">
        <v>67651</v>
      </c>
      <c r="I7017" s="25" t="s">
        <v>67652</v>
      </c>
      <c r="J7017" s="25" t="s">
        <v>67653</v>
      </c>
      <c r="K7017" s="48">
        <v>44241</v>
      </c>
      <c r="L7017" s="25" t="s">
        <v>67654</v>
      </c>
      <c r="M7017" s="25" t="s">
        <v>8110</v>
      </c>
      <c r="N7017" s="25" t="s">
        <v>22649</v>
      </c>
      <c r="O7017" s="25" t="s">
        <v>67655</v>
      </c>
    </row>
    <row r="7018" spans="1:15" ht="140.1" customHeight="1">
      <c r="A7018" s="37">
        <v>7032</v>
      </c>
      <c r="B7018" s="25" t="s">
        <v>67656</v>
      </c>
      <c r="C7018" s="37">
        <v>20174964</v>
      </c>
      <c r="D7018" s="25"/>
      <c r="E7018" s="25"/>
      <c r="F7018" s="25" t="s">
        <v>67657</v>
      </c>
      <c r="G7018" s="25" t="s">
        <v>67658</v>
      </c>
      <c r="H7018" s="25" t="s">
        <v>67659</v>
      </c>
      <c r="I7018" s="25" t="s">
        <v>67660</v>
      </c>
      <c r="J7018" s="25" t="s">
        <v>67661</v>
      </c>
      <c r="K7018" s="48">
        <v>45058</v>
      </c>
      <c r="L7018" s="25" t="s">
        <v>67662</v>
      </c>
      <c r="M7018" s="25" t="s">
        <v>67663</v>
      </c>
      <c r="N7018" s="25" t="s">
        <v>67664</v>
      </c>
      <c r="O7018" s="25" t="s">
        <v>67665</v>
      </c>
    </row>
    <row r="7019" spans="1:15" ht="140.1" customHeight="1">
      <c r="A7019" s="37">
        <v>7033</v>
      </c>
      <c r="B7019" s="25" t="s">
        <v>67666</v>
      </c>
      <c r="C7019" s="37">
        <v>20174965</v>
      </c>
      <c r="D7019" s="25"/>
      <c r="E7019" s="25"/>
      <c r="F7019" s="25" t="s">
        <v>67667</v>
      </c>
      <c r="G7019" s="25" t="s">
        <v>67668</v>
      </c>
      <c r="H7019" s="25" t="s">
        <v>67669</v>
      </c>
      <c r="I7019" s="25" t="s">
        <v>67670</v>
      </c>
      <c r="J7019" s="25" t="s">
        <v>67671</v>
      </c>
      <c r="K7019" s="48" t="s">
        <v>67672</v>
      </c>
      <c r="L7019" s="25" t="s">
        <v>67673</v>
      </c>
      <c r="M7019" s="25" t="s">
        <v>67674</v>
      </c>
      <c r="N7019" s="25" t="s">
        <v>67675</v>
      </c>
      <c r="O7019" s="25" t="s">
        <v>67676</v>
      </c>
    </row>
    <row r="7020" spans="1:15" ht="65.25" customHeight="1">
      <c r="A7020" s="37">
        <v>7034</v>
      </c>
      <c r="B7020" s="25" t="s">
        <v>67677</v>
      </c>
      <c r="C7020" s="37">
        <v>20174966</v>
      </c>
      <c r="D7020" s="25"/>
      <c r="E7020" s="25"/>
      <c r="F7020" s="25" t="s">
        <v>67678</v>
      </c>
      <c r="G7020" s="25" t="s">
        <v>67679</v>
      </c>
      <c r="H7020" s="25" t="s">
        <v>67680</v>
      </c>
      <c r="I7020" s="25" t="s">
        <v>67681</v>
      </c>
      <c r="J7020" s="25" t="s">
        <v>67682</v>
      </c>
      <c r="K7020" s="48">
        <v>45011</v>
      </c>
      <c r="L7020" s="25" t="s">
        <v>1104</v>
      </c>
      <c r="M7020" s="25" t="s">
        <v>67683</v>
      </c>
      <c r="N7020" s="25" t="s">
        <v>4770</v>
      </c>
      <c r="O7020" s="25" t="s">
        <v>67684</v>
      </c>
    </row>
    <row r="7021" spans="1:15" ht="83.25" customHeight="1">
      <c r="A7021" s="37">
        <v>7035</v>
      </c>
      <c r="B7021" s="25" t="s">
        <v>67685</v>
      </c>
      <c r="C7021" s="37">
        <v>20174967</v>
      </c>
      <c r="D7021" s="25"/>
      <c r="E7021" s="25"/>
      <c r="F7021" s="25" t="s">
        <v>67686</v>
      </c>
      <c r="G7021" s="25" t="s">
        <v>67687</v>
      </c>
      <c r="H7021" s="25" t="s">
        <v>67688</v>
      </c>
      <c r="I7021" s="25" t="s">
        <v>67689</v>
      </c>
      <c r="J7021" s="25" t="s">
        <v>67690</v>
      </c>
      <c r="K7021" s="48">
        <v>45277</v>
      </c>
      <c r="L7021" s="25" t="s">
        <v>474</v>
      </c>
      <c r="M7021" s="25" t="s">
        <v>67691</v>
      </c>
      <c r="N7021" s="25" t="s">
        <v>67692</v>
      </c>
      <c r="O7021" s="25" t="s">
        <v>67693</v>
      </c>
    </row>
    <row r="7022" spans="1:15" ht="78.75" customHeight="1">
      <c r="A7022" s="37">
        <v>7036</v>
      </c>
      <c r="B7022" s="25" t="s">
        <v>67694</v>
      </c>
      <c r="C7022" s="37">
        <v>20174968</v>
      </c>
      <c r="D7022" s="25"/>
      <c r="E7022" s="25"/>
      <c r="F7022" s="25" t="s">
        <v>67695</v>
      </c>
      <c r="G7022" s="25" t="s">
        <v>67696</v>
      </c>
      <c r="H7022" s="25" t="s">
        <v>67697</v>
      </c>
      <c r="I7022" s="25" t="s">
        <v>67698</v>
      </c>
      <c r="J7022" s="25" t="s">
        <v>67699</v>
      </c>
      <c r="K7022" s="48">
        <v>44388</v>
      </c>
      <c r="L7022" s="25" t="s">
        <v>24532</v>
      </c>
      <c r="M7022" s="25" t="s">
        <v>67700</v>
      </c>
      <c r="N7022" s="25" t="s">
        <v>67701</v>
      </c>
      <c r="O7022" s="25" t="s">
        <v>67702</v>
      </c>
    </row>
    <row r="7023" spans="1:15" ht="105" customHeight="1">
      <c r="A7023" s="37">
        <v>7037</v>
      </c>
      <c r="B7023" s="25" t="s">
        <v>67703</v>
      </c>
      <c r="C7023" s="37">
        <v>20174969</v>
      </c>
      <c r="D7023" s="25"/>
      <c r="E7023" s="25"/>
      <c r="F7023" s="25" t="s">
        <v>67704</v>
      </c>
      <c r="G7023" s="25" t="s">
        <v>67705</v>
      </c>
      <c r="H7023" s="25" t="s">
        <v>67706</v>
      </c>
      <c r="I7023" s="25" t="s">
        <v>67707</v>
      </c>
      <c r="J7023" s="25" t="s">
        <v>67708</v>
      </c>
      <c r="K7023" s="48" t="s">
        <v>67709</v>
      </c>
      <c r="L7023" s="25" t="s">
        <v>67710</v>
      </c>
      <c r="M7023" s="25" t="s">
        <v>67711</v>
      </c>
      <c r="N7023" s="25" t="s">
        <v>67712</v>
      </c>
      <c r="O7023" s="25" t="s">
        <v>67713</v>
      </c>
    </row>
    <row r="7024" spans="1:15" ht="177.75" customHeight="1">
      <c r="A7024" s="37">
        <v>7038</v>
      </c>
      <c r="B7024" s="25" t="s">
        <v>67714</v>
      </c>
      <c r="C7024" s="37">
        <v>20174970</v>
      </c>
      <c r="D7024" s="25"/>
      <c r="E7024" s="25"/>
      <c r="F7024" s="25" t="s">
        <v>67715</v>
      </c>
      <c r="G7024" s="25" t="s">
        <v>67716</v>
      </c>
      <c r="H7024" s="25" t="s">
        <v>67717</v>
      </c>
      <c r="I7024" s="25" t="s">
        <v>67718</v>
      </c>
      <c r="J7024" s="25" t="s">
        <v>67719</v>
      </c>
      <c r="K7024" s="48">
        <v>45099</v>
      </c>
      <c r="L7024" s="25" t="s">
        <v>55902</v>
      </c>
      <c r="M7024" s="25" t="s">
        <v>67720</v>
      </c>
      <c r="N7024" s="25" t="s">
        <v>67721</v>
      </c>
      <c r="O7024" s="25" t="s">
        <v>67722</v>
      </c>
    </row>
    <row r="7025" spans="1:15" ht="114.75" customHeight="1">
      <c r="A7025" s="37">
        <v>7039</v>
      </c>
      <c r="B7025" s="25" t="s">
        <v>67723</v>
      </c>
      <c r="C7025" s="37">
        <v>20174971</v>
      </c>
      <c r="D7025" s="25"/>
      <c r="E7025" s="25"/>
      <c r="F7025" s="25" t="s">
        <v>67724</v>
      </c>
      <c r="G7025" s="25" t="s">
        <v>67725</v>
      </c>
      <c r="H7025" s="25" t="s">
        <v>67726</v>
      </c>
      <c r="I7025" s="25" t="s">
        <v>67727</v>
      </c>
      <c r="J7025" s="25" t="s">
        <v>67728</v>
      </c>
      <c r="K7025" s="48">
        <v>44401</v>
      </c>
      <c r="L7025" s="25" t="s">
        <v>41836</v>
      </c>
      <c r="M7025" s="25" t="s">
        <v>67729</v>
      </c>
      <c r="N7025" s="25" t="s">
        <v>67730</v>
      </c>
      <c r="O7025" s="25" t="s">
        <v>67731</v>
      </c>
    </row>
    <row r="7026" spans="1:15" ht="116.25" customHeight="1">
      <c r="A7026" s="37">
        <v>7040</v>
      </c>
      <c r="B7026" s="25" t="s">
        <v>67732</v>
      </c>
      <c r="C7026" s="37">
        <v>20174972</v>
      </c>
      <c r="D7026" s="25"/>
      <c r="E7026" s="25"/>
      <c r="F7026" s="25" t="s">
        <v>67733</v>
      </c>
      <c r="G7026" s="25" t="s">
        <v>67734</v>
      </c>
      <c r="H7026" s="25" t="s">
        <v>67735</v>
      </c>
      <c r="I7026" s="25" t="s">
        <v>67736</v>
      </c>
      <c r="J7026" s="25" t="s">
        <v>67737</v>
      </c>
      <c r="K7026" s="48" t="s">
        <v>67738</v>
      </c>
      <c r="L7026" s="25" t="s">
        <v>67739</v>
      </c>
      <c r="M7026" s="25" t="s">
        <v>67740</v>
      </c>
      <c r="N7026" s="25" t="s">
        <v>67729</v>
      </c>
      <c r="O7026" s="25" t="s">
        <v>67741</v>
      </c>
    </row>
    <row r="7027" spans="1:15" ht="156" customHeight="1">
      <c r="A7027" s="37">
        <v>7041</v>
      </c>
      <c r="B7027" s="25" t="s">
        <v>67742</v>
      </c>
      <c r="C7027" s="37">
        <v>20174973</v>
      </c>
      <c r="D7027" s="25"/>
      <c r="E7027" s="25"/>
      <c r="F7027" s="25" t="s">
        <v>67743</v>
      </c>
      <c r="G7027" s="25" t="s">
        <v>67744</v>
      </c>
      <c r="H7027" s="25" t="s">
        <v>67745</v>
      </c>
      <c r="I7027" s="25" t="s">
        <v>67746</v>
      </c>
      <c r="J7027" s="25" t="s">
        <v>67747</v>
      </c>
      <c r="K7027" s="48" t="s">
        <v>1961</v>
      </c>
      <c r="L7027" s="25" t="s">
        <v>403</v>
      </c>
      <c r="M7027" s="25" t="s">
        <v>67748</v>
      </c>
      <c r="N7027" s="25" t="s">
        <v>67749</v>
      </c>
      <c r="O7027" s="25" t="s">
        <v>67750</v>
      </c>
    </row>
    <row r="7028" spans="1:15" ht="308.25" customHeight="1">
      <c r="A7028" s="37">
        <v>7042</v>
      </c>
      <c r="B7028" s="25" t="s">
        <v>67751</v>
      </c>
      <c r="C7028" s="37">
        <v>20174974</v>
      </c>
      <c r="D7028" s="25"/>
      <c r="E7028" s="25"/>
      <c r="F7028" s="25" t="s">
        <v>67752</v>
      </c>
      <c r="G7028" s="25" t="s">
        <v>67753</v>
      </c>
      <c r="H7028" s="25" t="s">
        <v>67754</v>
      </c>
      <c r="I7028" s="25" t="s">
        <v>67755</v>
      </c>
      <c r="J7028" s="25" t="s">
        <v>67756</v>
      </c>
      <c r="K7028" s="48">
        <v>45039</v>
      </c>
      <c r="L7028" s="25" t="s">
        <v>246</v>
      </c>
      <c r="M7028" s="25" t="s">
        <v>67757</v>
      </c>
      <c r="N7028" s="25" t="s">
        <v>67758</v>
      </c>
      <c r="O7028" s="25" t="s">
        <v>67759</v>
      </c>
    </row>
    <row r="7029" spans="1:15" ht="177.75" customHeight="1">
      <c r="A7029" s="37">
        <v>7043</v>
      </c>
      <c r="B7029" s="25" t="s">
        <v>67760</v>
      </c>
      <c r="C7029" s="37">
        <v>20174975</v>
      </c>
      <c r="D7029" s="25"/>
      <c r="E7029" s="25"/>
      <c r="F7029" s="25" t="s">
        <v>67761</v>
      </c>
      <c r="G7029" s="25" t="s">
        <v>67762</v>
      </c>
      <c r="H7029" s="25" t="s">
        <v>67763</v>
      </c>
      <c r="I7029" s="25" t="s">
        <v>67764</v>
      </c>
      <c r="J7029" s="25" t="s">
        <v>67765</v>
      </c>
      <c r="K7029" s="48">
        <v>44988</v>
      </c>
      <c r="L7029" s="25" t="s">
        <v>63202</v>
      </c>
      <c r="M7029" s="25" t="s">
        <v>67766</v>
      </c>
      <c r="N7029" s="25" t="s">
        <v>67767</v>
      </c>
      <c r="O7029" s="25" t="s">
        <v>67768</v>
      </c>
    </row>
    <row r="7030" spans="1:15" ht="71.25" customHeight="1">
      <c r="A7030" s="37">
        <v>7044</v>
      </c>
      <c r="B7030" s="25" t="s">
        <v>67769</v>
      </c>
      <c r="C7030" s="37">
        <v>20174976</v>
      </c>
      <c r="D7030" s="25"/>
      <c r="E7030" s="25"/>
      <c r="F7030" s="25" t="s">
        <v>67770</v>
      </c>
      <c r="G7030" s="25" t="s">
        <v>3239</v>
      </c>
      <c r="H7030" s="25" t="s">
        <v>67771</v>
      </c>
      <c r="I7030" s="25" t="s">
        <v>67772</v>
      </c>
      <c r="J7030" s="25" t="s">
        <v>67773</v>
      </c>
      <c r="K7030" s="48">
        <v>44929</v>
      </c>
      <c r="L7030" s="25" t="s">
        <v>403</v>
      </c>
      <c r="M7030" s="25" t="s">
        <v>67774</v>
      </c>
      <c r="N7030" s="25" t="s">
        <v>8812</v>
      </c>
      <c r="O7030" s="25" t="s">
        <v>67775</v>
      </c>
    </row>
    <row r="7031" spans="1:15" ht="63.75" customHeight="1">
      <c r="A7031" s="37">
        <v>7045</v>
      </c>
      <c r="B7031" s="25" t="s">
        <v>67776</v>
      </c>
      <c r="C7031" s="37">
        <v>20174977</v>
      </c>
      <c r="D7031" s="25"/>
      <c r="E7031" s="25"/>
      <c r="F7031" s="25" t="s">
        <v>67777</v>
      </c>
      <c r="G7031" s="25" t="s">
        <v>9565</v>
      </c>
      <c r="H7031" s="25" t="s">
        <v>67778</v>
      </c>
      <c r="I7031" s="25" t="s">
        <v>67779</v>
      </c>
      <c r="J7031" s="25" t="s">
        <v>67780</v>
      </c>
      <c r="K7031" s="48">
        <v>45177</v>
      </c>
      <c r="L7031" s="25" t="s">
        <v>403</v>
      </c>
      <c r="M7031" s="25" t="s">
        <v>67774</v>
      </c>
      <c r="N7031" s="25" t="s">
        <v>8812</v>
      </c>
      <c r="O7031" s="25" t="s">
        <v>67775</v>
      </c>
    </row>
    <row r="7032" spans="1:15" ht="60" customHeight="1">
      <c r="A7032" s="37">
        <v>7046</v>
      </c>
      <c r="B7032" s="25" t="s">
        <v>67781</v>
      </c>
      <c r="C7032" s="37">
        <v>20174978</v>
      </c>
      <c r="D7032" s="25"/>
      <c r="E7032" s="25"/>
      <c r="F7032" s="25" t="s">
        <v>67782</v>
      </c>
      <c r="G7032" s="25" t="s">
        <v>14172</v>
      </c>
      <c r="H7032" s="25" t="s">
        <v>67783</v>
      </c>
      <c r="I7032" s="25" t="s">
        <v>67784</v>
      </c>
      <c r="J7032" s="25" t="s">
        <v>67785</v>
      </c>
      <c r="K7032" s="48">
        <v>44286</v>
      </c>
      <c r="L7032" s="25" t="s">
        <v>474</v>
      </c>
      <c r="M7032" s="25" t="s">
        <v>67786</v>
      </c>
      <c r="N7032" s="25" t="s">
        <v>67787</v>
      </c>
      <c r="O7032" s="25" t="s">
        <v>67788</v>
      </c>
    </row>
    <row r="7033" spans="1:15" ht="184.5" customHeight="1">
      <c r="A7033" s="37">
        <v>7047</v>
      </c>
      <c r="B7033" s="25" t="s">
        <v>67789</v>
      </c>
      <c r="C7033" s="37">
        <v>20174979</v>
      </c>
      <c r="D7033" s="25"/>
      <c r="E7033" s="25"/>
      <c r="F7033" s="25" t="s">
        <v>67790</v>
      </c>
      <c r="G7033" s="25" t="s">
        <v>67791</v>
      </c>
      <c r="H7033" s="25" t="s">
        <v>67792</v>
      </c>
      <c r="I7033" s="25" t="s">
        <v>67793</v>
      </c>
      <c r="J7033" s="25" t="s">
        <v>67794</v>
      </c>
      <c r="K7033" s="48">
        <v>44809</v>
      </c>
      <c r="L7033" s="25" t="s">
        <v>67795</v>
      </c>
      <c r="M7033" s="25" t="s">
        <v>67796</v>
      </c>
      <c r="N7033" s="25" t="s">
        <v>67797</v>
      </c>
      <c r="O7033" s="25" t="s">
        <v>67798</v>
      </c>
    </row>
    <row r="7034" spans="1:15" ht="147" customHeight="1">
      <c r="A7034" s="37">
        <v>7048</v>
      </c>
      <c r="B7034" s="25" t="s">
        <v>67799</v>
      </c>
      <c r="C7034" s="37">
        <v>20174980</v>
      </c>
      <c r="D7034" s="25"/>
      <c r="E7034" s="25"/>
      <c r="F7034" s="25" t="s">
        <v>67800</v>
      </c>
      <c r="G7034" s="25" t="s">
        <v>67801</v>
      </c>
      <c r="H7034" s="25" t="s">
        <v>67802</v>
      </c>
      <c r="I7034" s="25" t="s">
        <v>67803</v>
      </c>
      <c r="J7034" s="25" t="s">
        <v>67804</v>
      </c>
      <c r="K7034" s="48">
        <v>44499</v>
      </c>
      <c r="L7034" s="25" t="s">
        <v>41896</v>
      </c>
      <c r="M7034" s="25" t="s">
        <v>67805</v>
      </c>
      <c r="N7034" s="25" t="s">
        <v>67806</v>
      </c>
      <c r="O7034" s="25" t="s">
        <v>67807</v>
      </c>
    </row>
    <row r="7035" spans="1:15" ht="140.1" customHeight="1">
      <c r="A7035" s="37">
        <v>7049</v>
      </c>
      <c r="B7035" s="25" t="s">
        <v>67808</v>
      </c>
      <c r="C7035" s="37">
        <v>20174981</v>
      </c>
      <c r="D7035" s="25"/>
      <c r="E7035" s="25"/>
      <c r="F7035" s="25" t="s">
        <v>67809</v>
      </c>
      <c r="G7035" s="25" t="s">
        <v>67810</v>
      </c>
      <c r="H7035" s="25" t="s">
        <v>67811</v>
      </c>
      <c r="I7035" s="25" t="s">
        <v>67812</v>
      </c>
      <c r="J7035" s="25" t="s">
        <v>67813</v>
      </c>
      <c r="K7035" s="48" t="s">
        <v>67814</v>
      </c>
      <c r="L7035" s="25" t="s">
        <v>1104</v>
      </c>
      <c r="M7035" s="25" t="s">
        <v>67815</v>
      </c>
      <c r="N7035" s="25" t="s">
        <v>67816</v>
      </c>
      <c r="O7035" s="25" t="s">
        <v>67817</v>
      </c>
    </row>
    <row r="7036" spans="1:15" s="1" customFormat="1" ht="81" customHeight="1">
      <c r="A7036" s="38">
        <v>7050</v>
      </c>
      <c r="B7036" s="50" t="s">
        <v>67818</v>
      </c>
      <c r="C7036" s="38">
        <v>20174982</v>
      </c>
      <c r="D7036" s="50"/>
      <c r="E7036" s="50"/>
      <c r="F7036" s="50" t="s">
        <v>67819</v>
      </c>
      <c r="G7036" s="50" t="s">
        <v>67820</v>
      </c>
      <c r="H7036" s="50" t="s">
        <v>67821</v>
      </c>
      <c r="I7036" s="50" t="s">
        <v>67822</v>
      </c>
      <c r="J7036" s="50" t="s">
        <v>67823</v>
      </c>
      <c r="K7036" s="49">
        <v>46360</v>
      </c>
      <c r="L7036" s="50" t="s">
        <v>67824</v>
      </c>
      <c r="M7036" s="50" t="s">
        <v>67825</v>
      </c>
      <c r="N7036" s="50" t="s">
        <v>67826</v>
      </c>
      <c r="O7036" s="50" t="s">
        <v>67827</v>
      </c>
    </row>
    <row r="7037" spans="1:15" ht="52.5" customHeight="1">
      <c r="A7037" s="37">
        <v>7051</v>
      </c>
      <c r="B7037" s="25" t="s">
        <v>67828</v>
      </c>
      <c r="C7037" s="37">
        <v>20174983</v>
      </c>
      <c r="D7037" s="25"/>
      <c r="E7037" s="25"/>
      <c r="F7037" s="25" t="s">
        <v>67829</v>
      </c>
      <c r="G7037" s="25" t="s">
        <v>357</v>
      </c>
      <c r="H7037" s="25" t="s">
        <v>67830</v>
      </c>
      <c r="I7037" s="25" t="s">
        <v>67831</v>
      </c>
      <c r="J7037" s="25" t="s">
        <v>67832</v>
      </c>
      <c r="K7037" s="48">
        <v>44512</v>
      </c>
      <c r="L7037" s="25" t="s">
        <v>24</v>
      </c>
      <c r="M7037" s="25" t="s">
        <v>67833</v>
      </c>
      <c r="N7037" s="25" t="s">
        <v>67834</v>
      </c>
      <c r="O7037" s="25" t="s">
        <v>67835</v>
      </c>
    </row>
    <row r="7038" spans="1:15" ht="115.5" customHeight="1">
      <c r="A7038" s="37">
        <v>7052</v>
      </c>
      <c r="B7038" s="25" t="s">
        <v>67836</v>
      </c>
      <c r="C7038" s="37">
        <v>20174984</v>
      </c>
      <c r="D7038" s="25"/>
      <c r="E7038" s="25"/>
      <c r="F7038" s="25" t="s">
        <v>67837</v>
      </c>
      <c r="G7038" s="25" t="s">
        <v>67838</v>
      </c>
      <c r="H7038" s="25" t="s">
        <v>67839</v>
      </c>
      <c r="I7038" s="25" t="s">
        <v>67840</v>
      </c>
      <c r="J7038" s="25" t="s">
        <v>67841</v>
      </c>
      <c r="K7038" s="48">
        <v>44501</v>
      </c>
      <c r="L7038" s="25" t="s">
        <v>67842</v>
      </c>
      <c r="M7038" s="25" t="s">
        <v>67843</v>
      </c>
      <c r="N7038" s="25" t="s">
        <v>67844</v>
      </c>
      <c r="O7038" s="25" t="s">
        <v>67845</v>
      </c>
    </row>
    <row r="7039" spans="1:15" ht="140.1" customHeight="1">
      <c r="A7039" s="37">
        <v>7053</v>
      </c>
      <c r="B7039" s="25" t="s">
        <v>67846</v>
      </c>
      <c r="C7039" s="37">
        <v>20174985</v>
      </c>
      <c r="D7039" s="25"/>
      <c r="E7039" s="25"/>
      <c r="F7039" s="25" t="s">
        <v>67847</v>
      </c>
      <c r="G7039" s="25" t="s">
        <v>67848</v>
      </c>
      <c r="H7039" s="25" t="s">
        <v>67849</v>
      </c>
      <c r="I7039" s="25" t="s">
        <v>67850</v>
      </c>
      <c r="J7039" s="25" t="s">
        <v>67851</v>
      </c>
      <c r="K7039" s="48">
        <v>45057</v>
      </c>
      <c r="L7039" s="25" t="s">
        <v>67846</v>
      </c>
      <c r="M7039" s="25" t="s">
        <v>67852</v>
      </c>
      <c r="N7039" s="25" t="s">
        <v>67853</v>
      </c>
      <c r="O7039" s="25" t="s">
        <v>67854</v>
      </c>
    </row>
    <row r="7040" spans="1:15" ht="187.5" customHeight="1">
      <c r="A7040" s="37">
        <v>7054</v>
      </c>
      <c r="B7040" s="25" t="s">
        <v>67855</v>
      </c>
      <c r="C7040" s="37">
        <v>20174986</v>
      </c>
      <c r="D7040" s="25"/>
      <c r="E7040" s="25"/>
      <c r="F7040" s="25" t="s">
        <v>67856</v>
      </c>
      <c r="G7040" s="25" t="s">
        <v>67857</v>
      </c>
      <c r="H7040" s="25" t="s">
        <v>67858</v>
      </c>
      <c r="I7040" s="25" t="s">
        <v>67859</v>
      </c>
      <c r="J7040" s="25" t="s">
        <v>67860</v>
      </c>
      <c r="K7040" s="48">
        <v>45397</v>
      </c>
      <c r="L7040" s="25" t="s">
        <v>67861</v>
      </c>
      <c r="M7040" s="25" t="s">
        <v>67862</v>
      </c>
      <c r="N7040" s="25" t="s">
        <v>67863</v>
      </c>
      <c r="O7040" s="25" t="s">
        <v>67864</v>
      </c>
    </row>
    <row r="7041" spans="1:15" ht="140.1" customHeight="1">
      <c r="A7041" s="37">
        <v>7055</v>
      </c>
      <c r="B7041" s="25" t="s">
        <v>67865</v>
      </c>
      <c r="C7041" s="37">
        <v>20174987</v>
      </c>
      <c r="D7041" s="25"/>
      <c r="E7041" s="25"/>
      <c r="F7041" s="25" t="s">
        <v>67866</v>
      </c>
      <c r="G7041" s="25" t="s">
        <v>8106</v>
      </c>
      <c r="H7041" s="25" t="s">
        <v>67867</v>
      </c>
      <c r="I7041" s="25" t="s">
        <v>67868</v>
      </c>
      <c r="J7041" s="25" t="s">
        <v>67869</v>
      </c>
      <c r="K7041" s="48">
        <v>45095</v>
      </c>
      <c r="L7041" s="25" t="s">
        <v>62039</v>
      </c>
      <c r="M7041" s="25" t="s">
        <v>46325</v>
      </c>
      <c r="N7041" s="25" t="s">
        <v>67870</v>
      </c>
      <c r="O7041" s="25" t="s">
        <v>67871</v>
      </c>
    </row>
    <row r="7042" spans="1:15" ht="52.5" customHeight="1">
      <c r="A7042" s="37">
        <v>7056</v>
      </c>
      <c r="B7042" s="25" t="s">
        <v>67872</v>
      </c>
      <c r="C7042" s="37">
        <v>20174988</v>
      </c>
      <c r="D7042" s="25"/>
      <c r="E7042" s="25"/>
      <c r="F7042" s="25" t="s">
        <v>67873</v>
      </c>
      <c r="G7042" s="25" t="s">
        <v>67874</v>
      </c>
      <c r="H7042" s="25" t="s">
        <v>67875</v>
      </c>
      <c r="I7042" s="25" t="s">
        <v>67876</v>
      </c>
      <c r="J7042" s="25" t="s">
        <v>67877</v>
      </c>
      <c r="K7042" s="48" t="s">
        <v>67878</v>
      </c>
      <c r="L7042" s="25" t="s">
        <v>46058</v>
      </c>
      <c r="M7042" s="25" t="s">
        <v>67879</v>
      </c>
      <c r="N7042" s="25" t="s">
        <v>67880</v>
      </c>
      <c r="O7042" s="25" t="s">
        <v>67881</v>
      </c>
    </row>
    <row r="7043" spans="1:15" ht="68.25" customHeight="1">
      <c r="A7043" s="37">
        <v>7057</v>
      </c>
      <c r="B7043" s="25" t="s">
        <v>67882</v>
      </c>
      <c r="C7043" s="37">
        <v>20174989</v>
      </c>
      <c r="D7043" s="25"/>
      <c r="E7043" s="25"/>
      <c r="F7043" s="25" t="s">
        <v>67883</v>
      </c>
      <c r="G7043" s="25" t="s">
        <v>67884</v>
      </c>
      <c r="H7043" s="25" t="s">
        <v>67885</v>
      </c>
      <c r="I7043" s="25" t="s">
        <v>67886</v>
      </c>
      <c r="J7043" s="25" t="s">
        <v>67887</v>
      </c>
      <c r="K7043" s="48" t="s">
        <v>67888</v>
      </c>
      <c r="L7043" s="25" t="s">
        <v>58897</v>
      </c>
      <c r="M7043" s="25" t="s">
        <v>67889</v>
      </c>
      <c r="N7043" s="25" t="s">
        <v>65379</v>
      </c>
      <c r="O7043" s="25" t="s">
        <v>67890</v>
      </c>
    </row>
    <row r="7044" spans="1:15" ht="90" customHeight="1">
      <c r="A7044" s="37">
        <v>7058</v>
      </c>
      <c r="B7044" s="25" t="s">
        <v>67891</v>
      </c>
      <c r="C7044" s="38" t="s">
        <v>18</v>
      </c>
      <c r="D7044" s="25"/>
      <c r="E7044" s="25"/>
      <c r="F7044" s="25" t="s">
        <v>67892</v>
      </c>
      <c r="G7044" s="25" t="s">
        <v>67893</v>
      </c>
      <c r="H7044" s="25" t="s">
        <v>41515</v>
      </c>
      <c r="I7044" s="25" t="s">
        <v>67894</v>
      </c>
      <c r="J7044" s="25" t="s">
        <v>67895</v>
      </c>
      <c r="K7044" s="48">
        <v>44581</v>
      </c>
      <c r="L7044" s="25" t="s">
        <v>1104</v>
      </c>
      <c r="M7044" s="25" t="s">
        <v>38269</v>
      </c>
      <c r="N7044" s="25" t="s">
        <v>67896</v>
      </c>
      <c r="O7044" s="25" t="s">
        <v>67897</v>
      </c>
    </row>
    <row r="7045" spans="1:15" ht="78" customHeight="1">
      <c r="A7045" s="37">
        <v>7059</v>
      </c>
      <c r="B7045" s="25" t="s">
        <v>67898</v>
      </c>
      <c r="C7045" s="37"/>
      <c r="D7045" s="25"/>
      <c r="E7045" s="25"/>
      <c r="F7045" s="25" t="s">
        <v>67899</v>
      </c>
      <c r="G7045" s="25" t="s">
        <v>67900</v>
      </c>
      <c r="H7045" s="25" t="s">
        <v>67901</v>
      </c>
      <c r="I7045" s="25" t="s">
        <v>67902</v>
      </c>
      <c r="J7045" s="25" t="s">
        <v>67903</v>
      </c>
      <c r="K7045" s="48">
        <v>45930</v>
      </c>
      <c r="L7045" s="25" t="s">
        <v>67904</v>
      </c>
      <c r="M7045" s="25" t="s">
        <v>67905</v>
      </c>
      <c r="N7045" s="25" t="s">
        <v>67906</v>
      </c>
      <c r="O7045" s="25" t="s">
        <v>67907</v>
      </c>
    </row>
    <row r="7046" spans="1:15" ht="140.1" customHeight="1">
      <c r="A7046" s="37">
        <v>7060</v>
      </c>
      <c r="B7046" s="25" t="s">
        <v>67908</v>
      </c>
      <c r="C7046" s="38" t="s">
        <v>18</v>
      </c>
      <c r="D7046" s="25"/>
      <c r="E7046" s="25"/>
      <c r="F7046" s="25" t="s">
        <v>67909</v>
      </c>
      <c r="G7046" s="25" t="s">
        <v>67910</v>
      </c>
      <c r="H7046" s="25" t="s">
        <v>67911</v>
      </c>
      <c r="I7046" s="25" t="s">
        <v>67912</v>
      </c>
      <c r="J7046" s="25" t="s">
        <v>67913</v>
      </c>
      <c r="K7046" s="48">
        <v>45066</v>
      </c>
      <c r="L7046" s="25" t="s">
        <v>67914</v>
      </c>
      <c r="M7046" s="25" t="s">
        <v>67915</v>
      </c>
      <c r="N7046" s="25" t="s">
        <v>67916</v>
      </c>
      <c r="O7046" s="25" t="s">
        <v>67917</v>
      </c>
    </row>
    <row r="7047" spans="1:15" ht="140.1" customHeight="1">
      <c r="A7047" s="37">
        <v>7061</v>
      </c>
      <c r="B7047" s="25" t="s">
        <v>67918</v>
      </c>
      <c r="C7047" s="37">
        <v>20174993</v>
      </c>
      <c r="D7047" s="25"/>
      <c r="E7047" s="25"/>
      <c r="F7047" s="25" t="s">
        <v>67919</v>
      </c>
      <c r="G7047" s="25" t="s">
        <v>67920</v>
      </c>
      <c r="H7047" s="25" t="s">
        <v>67921</v>
      </c>
      <c r="I7047" s="25" t="s">
        <v>67922</v>
      </c>
      <c r="J7047" s="25" t="s">
        <v>67923</v>
      </c>
      <c r="K7047" s="48">
        <v>44933</v>
      </c>
      <c r="L7047" s="25" t="s">
        <v>637</v>
      </c>
      <c r="M7047" s="25" t="s">
        <v>67924</v>
      </c>
      <c r="N7047" s="25" t="s">
        <v>67925</v>
      </c>
      <c r="O7047" s="25" t="s">
        <v>67926</v>
      </c>
    </row>
    <row r="7048" spans="1:15" ht="140.1" customHeight="1">
      <c r="A7048" s="37">
        <v>7062</v>
      </c>
      <c r="B7048" s="25" t="s">
        <v>67927</v>
      </c>
      <c r="C7048" s="37">
        <v>20174994</v>
      </c>
      <c r="D7048" s="25"/>
      <c r="E7048" s="25"/>
      <c r="F7048" s="25" t="s">
        <v>67928</v>
      </c>
      <c r="G7048" s="25" t="s">
        <v>67929</v>
      </c>
      <c r="H7048" s="25" t="s">
        <v>67930</v>
      </c>
      <c r="I7048" s="25" t="s">
        <v>67931</v>
      </c>
      <c r="J7048" s="25" t="s">
        <v>67932</v>
      </c>
      <c r="K7048" s="48">
        <v>45099</v>
      </c>
      <c r="L7048" s="25" t="s">
        <v>67933</v>
      </c>
      <c r="M7048" s="25" t="s">
        <v>29842</v>
      </c>
      <c r="N7048" s="25" t="s">
        <v>67934</v>
      </c>
      <c r="O7048" s="25" t="s">
        <v>67935</v>
      </c>
    </row>
    <row r="7049" spans="1:15" ht="140.1" customHeight="1">
      <c r="A7049" s="37">
        <v>7063</v>
      </c>
      <c r="B7049" s="25" t="s">
        <v>67936</v>
      </c>
      <c r="C7049" s="37">
        <v>20174995</v>
      </c>
      <c r="D7049" s="25"/>
      <c r="E7049" s="25"/>
      <c r="F7049" s="25" t="s">
        <v>67937</v>
      </c>
      <c r="G7049" s="25" t="s">
        <v>67938</v>
      </c>
      <c r="H7049" s="25" t="s">
        <v>67939</v>
      </c>
      <c r="I7049" s="25" t="s">
        <v>67940</v>
      </c>
      <c r="J7049" s="25" t="s">
        <v>67941</v>
      </c>
      <c r="K7049" s="48">
        <v>44913</v>
      </c>
      <c r="L7049" s="25" t="s">
        <v>67942</v>
      </c>
      <c r="M7049" s="25" t="s">
        <v>67943</v>
      </c>
      <c r="N7049" s="25" t="s">
        <v>67944</v>
      </c>
      <c r="O7049" s="25" t="s">
        <v>67945</v>
      </c>
    </row>
    <row r="7050" spans="1:15" ht="140.1" customHeight="1">
      <c r="A7050" s="37">
        <v>7064</v>
      </c>
      <c r="B7050" s="25" t="s">
        <v>67946</v>
      </c>
      <c r="C7050" s="37">
        <v>20174996</v>
      </c>
      <c r="D7050" s="25"/>
      <c r="E7050" s="25"/>
      <c r="F7050" s="25" t="s">
        <v>67947</v>
      </c>
      <c r="G7050" s="25" t="s">
        <v>67948</v>
      </c>
      <c r="H7050" s="25" t="s">
        <v>67949</v>
      </c>
      <c r="I7050" s="25" t="s">
        <v>67950</v>
      </c>
      <c r="J7050" s="25" t="s">
        <v>67951</v>
      </c>
      <c r="K7050" s="48">
        <v>45120</v>
      </c>
      <c r="L7050" s="25" t="s">
        <v>67952</v>
      </c>
      <c r="M7050" s="25" t="s">
        <v>67953</v>
      </c>
      <c r="N7050" s="25" t="s">
        <v>67954</v>
      </c>
      <c r="O7050" s="25" t="s">
        <v>67955</v>
      </c>
    </row>
    <row r="7051" spans="1:15" ht="140.1" customHeight="1">
      <c r="A7051" s="37">
        <v>7065</v>
      </c>
      <c r="B7051" s="25" t="s">
        <v>67956</v>
      </c>
      <c r="C7051" s="37">
        <v>20174997</v>
      </c>
      <c r="D7051" s="25"/>
      <c r="E7051" s="25"/>
      <c r="F7051" s="25" t="s">
        <v>67957</v>
      </c>
      <c r="G7051" s="25" t="s">
        <v>67958</v>
      </c>
      <c r="H7051" s="25" t="s">
        <v>67959</v>
      </c>
      <c r="I7051" s="25" t="s">
        <v>67960</v>
      </c>
      <c r="J7051" s="25" t="s">
        <v>67961</v>
      </c>
      <c r="K7051" s="48">
        <v>44910</v>
      </c>
      <c r="L7051" s="25" t="s">
        <v>299</v>
      </c>
      <c r="M7051" s="25" t="s">
        <v>67962</v>
      </c>
      <c r="N7051" s="25" t="s">
        <v>67963</v>
      </c>
      <c r="O7051" s="25" t="s">
        <v>67964</v>
      </c>
    </row>
    <row r="7052" spans="1:15" ht="140.1" customHeight="1">
      <c r="A7052" s="37">
        <v>7066</v>
      </c>
      <c r="B7052" s="25" t="s">
        <v>67965</v>
      </c>
      <c r="C7052" s="37">
        <v>20174998</v>
      </c>
      <c r="D7052" s="25"/>
      <c r="E7052" s="25"/>
      <c r="F7052" s="25" t="s">
        <v>67966</v>
      </c>
      <c r="G7052" s="25" t="s">
        <v>61443</v>
      </c>
      <c r="H7052" s="25" t="s">
        <v>67967</v>
      </c>
      <c r="I7052" s="25" t="s">
        <v>67968</v>
      </c>
      <c r="J7052" s="25" t="s">
        <v>67969</v>
      </c>
      <c r="K7052" s="48" t="s">
        <v>3532</v>
      </c>
      <c r="L7052" s="25" t="s">
        <v>24</v>
      </c>
      <c r="M7052" s="25" t="s">
        <v>67970</v>
      </c>
      <c r="N7052" s="25" t="s">
        <v>67971</v>
      </c>
      <c r="O7052" s="25" t="s">
        <v>67972</v>
      </c>
    </row>
    <row r="7053" spans="1:15" ht="140.1" customHeight="1">
      <c r="A7053" s="37">
        <v>7067</v>
      </c>
      <c r="B7053" s="25" t="s">
        <v>67973</v>
      </c>
      <c r="C7053" s="37">
        <v>20174999</v>
      </c>
      <c r="D7053" s="25"/>
      <c r="E7053" s="25"/>
      <c r="F7053" s="25" t="s">
        <v>67974</v>
      </c>
      <c r="G7053" s="25" t="s">
        <v>409</v>
      </c>
      <c r="H7053" s="25" t="s">
        <v>67975</v>
      </c>
      <c r="I7053" s="25" t="s">
        <v>67976</v>
      </c>
      <c r="J7053" s="25" t="s">
        <v>67977</v>
      </c>
      <c r="K7053" s="48">
        <v>45117</v>
      </c>
      <c r="L7053" s="25" t="s">
        <v>53132</v>
      </c>
      <c r="M7053" s="25" t="s">
        <v>67978</v>
      </c>
      <c r="N7053" s="25" t="s">
        <v>67979</v>
      </c>
      <c r="O7053" s="25" t="s">
        <v>67980</v>
      </c>
    </row>
    <row r="7054" spans="1:15" ht="140.1" customHeight="1">
      <c r="A7054" s="37">
        <v>7068</v>
      </c>
      <c r="B7054" s="25" t="s">
        <v>67981</v>
      </c>
      <c r="C7054" s="37">
        <v>20175000</v>
      </c>
      <c r="D7054" s="25"/>
      <c r="E7054" s="25"/>
      <c r="F7054" s="25" t="s">
        <v>67982</v>
      </c>
      <c r="G7054" s="25" t="s">
        <v>67983</v>
      </c>
      <c r="H7054" s="25" t="s">
        <v>67984</v>
      </c>
      <c r="I7054" s="25" t="s">
        <v>67985</v>
      </c>
      <c r="J7054" s="25" t="s">
        <v>67986</v>
      </c>
      <c r="K7054" s="48">
        <v>44910</v>
      </c>
      <c r="L7054" s="25" t="s">
        <v>299</v>
      </c>
      <c r="M7054" s="25" t="s">
        <v>67987</v>
      </c>
      <c r="N7054" s="25" t="s">
        <v>67988</v>
      </c>
      <c r="O7054" s="25" t="s">
        <v>67989</v>
      </c>
    </row>
    <row r="7055" spans="1:15" ht="71.25" customHeight="1">
      <c r="A7055" s="37">
        <v>7069</v>
      </c>
      <c r="B7055" s="25" t="s">
        <v>67990</v>
      </c>
      <c r="C7055" s="37">
        <v>20175001</v>
      </c>
      <c r="D7055" s="25"/>
      <c r="E7055" s="25"/>
      <c r="F7055" s="25" t="s">
        <v>67991</v>
      </c>
      <c r="G7055" s="25" t="s">
        <v>849</v>
      </c>
      <c r="H7055" s="25" t="s">
        <v>67992</v>
      </c>
      <c r="I7055" s="25" t="s">
        <v>67993</v>
      </c>
      <c r="J7055" s="25" t="s">
        <v>67994</v>
      </c>
      <c r="K7055" s="48">
        <v>44240</v>
      </c>
      <c r="L7055" s="25" t="s">
        <v>1104</v>
      </c>
      <c r="M7055" s="25" t="s">
        <v>67995</v>
      </c>
      <c r="N7055" s="25" t="s">
        <v>67996</v>
      </c>
      <c r="O7055" s="25" t="s">
        <v>67997</v>
      </c>
    </row>
    <row r="7056" spans="1:15" ht="78.75" customHeight="1">
      <c r="A7056" s="37">
        <v>7070</v>
      </c>
      <c r="B7056" s="25" t="s">
        <v>67998</v>
      </c>
      <c r="C7056" s="37">
        <v>20175002</v>
      </c>
      <c r="D7056" s="25"/>
      <c r="E7056" s="25"/>
      <c r="F7056" s="25" t="s">
        <v>67999</v>
      </c>
      <c r="G7056" s="25" t="s">
        <v>68000</v>
      </c>
      <c r="H7056" s="25" t="s">
        <v>68001</v>
      </c>
      <c r="I7056" s="25" t="s">
        <v>68002</v>
      </c>
      <c r="J7056" s="25" t="s">
        <v>68003</v>
      </c>
      <c r="K7056" s="48" t="s">
        <v>44168</v>
      </c>
      <c r="L7056" s="25" t="s">
        <v>15548</v>
      </c>
      <c r="M7056" s="25" t="s">
        <v>68004</v>
      </c>
      <c r="N7056" s="25" t="s">
        <v>68005</v>
      </c>
      <c r="O7056" s="25" t="s">
        <v>68006</v>
      </c>
    </row>
    <row r="7057" spans="1:15" ht="90.75" customHeight="1">
      <c r="A7057" s="37">
        <v>7071</v>
      </c>
      <c r="B7057" s="25" t="s">
        <v>68007</v>
      </c>
      <c r="C7057" s="37">
        <v>20175003</v>
      </c>
      <c r="D7057" s="25"/>
      <c r="E7057" s="25"/>
      <c r="F7057" s="25" t="s">
        <v>68008</v>
      </c>
      <c r="G7057" s="25" t="s">
        <v>68009</v>
      </c>
      <c r="H7057" s="25" t="s">
        <v>68010</v>
      </c>
      <c r="I7057" s="25" t="s">
        <v>68011</v>
      </c>
      <c r="J7057" s="25" t="s">
        <v>68012</v>
      </c>
      <c r="K7057" s="48">
        <v>44442</v>
      </c>
      <c r="L7057" s="25" t="s">
        <v>68013</v>
      </c>
      <c r="M7057" s="25" t="s">
        <v>68014</v>
      </c>
      <c r="N7057" s="25" t="s">
        <v>68015</v>
      </c>
      <c r="O7057" s="25" t="s">
        <v>68016</v>
      </c>
    </row>
    <row r="7058" spans="1:15" ht="94.5" customHeight="1">
      <c r="A7058" s="37">
        <v>7072</v>
      </c>
      <c r="B7058" s="25" t="s">
        <v>68017</v>
      </c>
      <c r="C7058" s="37">
        <v>20175004</v>
      </c>
      <c r="D7058" s="25"/>
      <c r="E7058" s="25"/>
      <c r="F7058" s="25" t="s">
        <v>68018</v>
      </c>
      <c r="G7058" s="25" t="s">
        <v>68019</v>
      </c>
      <c r="H7058" s="25" t="s">
        <v>68020</v>
      </c>
      <c r="I7058" s="25" t="s">
        <v>68021</v>
      </c>
      <c r="J7058" s="25" t="s">
        <v>68022</v>
      </c>
      <c r="K7058" s="48">
        <v>44850</v>
      </c>
      <c r="L7058" s="25" t="s">
        <v>1104</v>
      </c>
      <c r="M7058" s="25" t="s">
        <v>68023</v>
      </c>
      <c r="N7058" s="25" t="s">
        <v>61591</v>
      </c>
      <c r="O7058" s="25" t="s">
        <v>61592</v>
      </c>
    </row>
    <row r="7059" spans="1:15" ht="81" customHeight="1">
      <c r="A7059" s="37">
        <v>7073</v>
      </c>
      <c r="B7059" s="25" t="s">
        <v>68024</v>
      </c>
      <c r="C7059" s="37">
        <v>20175005</v>
      </c>
      <c r="D7059" s="25"/>
      <c r="E7059" s="25"/>
      <c r="F7059" s="25" t="s">
        <v>68025</v>
      </c>
      <c r="G7059" s="25" t="s">
        <v>68026</v>
      </c>
      <c r="H7059" s="25" t="s">
        <v>68027</v>
      </c>
      <c r="I7059" s="25" t="s">
        <v>68028</v>
      </c>
      <c r="J7059" s="25" t="s">
        <v>68029</v>
      </c>
      <c r="K7059" s="48" t="s">
        <v>68030</v>
      </c>
      <c r="L7059" s="25" t="s">
        <v>299</v>
      </c>
      <c r="M7059" s="25" t="s">
        <v>68031</v>
      </c>
      <c r="N7059" s="25" t="s">
        <v>68032</v>
      </c>
      <c r="O7059" s="25" t="s">
        <v>68033</v>
      </c>
    </row>
    <row r="7060" spans="1:15" ht="81.75" customHeight="1">
      <c r="A7060" s="37">
        <v>7074</v>
      </c>
      <c r="B7060" s="25" t="s">
        <v>68034</v>
      </c>
      <c r="C7060" s="37">
        <v>20175006</v>
      </c>
      <c r="D7060" s="25"/>
      <c r="E7060" s="25"/>
      <c r="F7060" s="25" t="s">
        <v>68035</v>
      </c>
      <c r="G7060" s="25" t="s">
        <v>68036</v>
      </c>
      <c r="H7060" s="25" t="s">
        <v>68037</v>
      </c>
      <c r="I7060" s="25" t="s">
        <v>68038</v>
      </c>
      <c r="J7060" s="25" t="s">
        <v>68039</v>
      </c>
      <c r="K7060" s="48">
        <v>44775</v>
      </c>
      <c r="L7060" s="25" t="s">
        <v>68040</v>
      </c>
      <c r="M7060" s="25" t="s">
        <v>68041</v>
      </c>
      <c r="N7060" s="25" t="s">
        <v>68042</v>
      </c>
      <c r="O7060" s="25" t="s">
        <v>68043</v>
      </c>
    </row>
    <row r="7061" spans="1:15" ht="140.1" customHeight="1">
      <c r="A7061" s="37">
        <v>7075</v>
      </c>
      <c r="B7061" s="25" t="s">
        <v>68044</v>
      </c>
      <c r="C7061" s="37">
        <v>20175007</v>
      </c>
      <c r="D7061" s="25"/>
      <c r="E7061" s="25"/>
      <c r="F7061" s="25" t="s">
        <v>68045</v>
      </c>
      <c r="G7061" s="25" t="s">
        <v>68046</v>
      </c>
      <c r="H7061" s="25" t="s">
        <v>68047</v>
      </c>
      <c r="I7061" s="25" t="s">
        <v>68048</v>
      </c>
      <c r="J7061" s="25" t="s">
        <v>68049</v>
      </c>
      <c r="K7061" s="48">
        <v>44593</v>
      </c>
      <c r="L7061" s="25" t="s">
        <v>41175</v>
      </c>
      <c r="M7061" s="25" t="s">
        <v>68050</v>
      </c>
      <c r="N7061" s="25" t="s">
        <v>68051</v>
      </c>
      <c r="O7061" s="25" t="s">
        <v>68052</v>
      </c>
    </row>
    <row r="7062" spans="1:15" ht="69" customHeight="1">
      <c r="A7062" s="37">
        <v>7076</v>
      </c>
      <c r="B7062" s="25" t="s">
        <v>68053</v>
      </c>
      <c r="C7062" s="37">
        <v>20175008</v>
      </c>
      <c r="D7062" s="25"/>
      <c r="E7062" s="25"/>
      <c r="F7062" s="25" t="s">
        <v>68054</v>
      </c>
      <c r="G7062" s="25" t="s">
        <v>22662</v>
      </c>
      <c r="H7062" s="25" t="s">
        <v>68055</v>
      </c>
      <c r="I7062" s="25" t="s">
        <v>68056</v>
      </c>
      <c r="J7062" s="25" t="s">
        <v>68057</v>
      </c>
      <c r="K7062" s="48">
        <v>45166</v>
      </c>
      <c r="L7062" s="25" t="s">
        <v>403</v>
      </c>
      <c r="M7062" s="25" t="s">
        <v>68058</v>
      </c>
      <c r="N7062" s="25" t="s">
        <v>68059</v>
      </c>
      <c r="O7062" s="25" t="s">
        <v>68060</v>
      </c>
    </row>
    <row r="7063" spans="1:15" s="1" customFormat="1" ht="63" customHeight="1">
      <c r="A7063" s="38">
        <v>7077</v>
      </c>
      <c r="B7063" s="50" t="s">
        <v>68061</v>
      </c>
      <c r="C7063" s="38">
        <v>20175009</v>
      </c>
      <c r="D7063" s="50"/>
      <c r="E7063" s="50"/>
      <c r="F7063" s="50" t="s">
        <v>68062</v>
      </c>
      <c r="G7063" s="50" t="s">
        <v>68063</v>
      </c>
      <c r="H7063" s="50" t="s">
        <v>68064</v>
      </c>
      <c r="I7063" s="50" t="s">
        <v>68065</v>
      </c>
      <c r="J7063" s="50" t="s">
        <v>68066</v>
      </c>
      <c r="K7063" s="49">
        <v>46524</v>
      </c>
      <c r="L7063" s="50" t="s">
        <v>3940</v>
      </c>
      <c r="M7063" s="50" t="s">
        <v>68067</v>
      </c>
      <c r="N7063" s="50" t="s">
        <v>68068</v>
      </c>
      <c r="O7063" s="50" t="s">
        <v>68069</v>
      </c>
    </row>
    <row r="7064" spans="1:15" ht="72.75" customHeight="1">
      <c r="A7064" s="37">
        <v>7078</v>
      </c>
      <c r="B7064" s="25" t="s">
        <v>68070</v>
      </c>
      <c r="C7064" s="37">
        <v>20175010</v>
      </c>
      <c r="D7064" s="25"/>
      <c r="E7064" s="25"/>
      <c r="F7064" s="25" t="s">
        <v>68071</v>
      </c>
      <c r="G7064" s="25" t="s">
        <v>52676</v>
      </c>
      <c r="H7064" s="25" t="s">
        <v>68072</v>
      </c>
      <c r="I7064" s="25" t="s">
        <v>68073</v>
      </c>
      <c r="J7064" s="25" t="s">
        <v>68074</v>
      </c>
      <c r="K7064" s="48">
        <v>44728</v>
      </c>
      <c r="L7064" s="25" t="s">
        <v>15059</v>
      </c>
      <c r="M7064" s="25" t="s">
        <v>68075</v>
      </c>
      <c r="N7064" s="25" t="s">
        <v>68076</v>
      </c>
      <c r="O7064" s="25" t="s">
        <v>68077</v>
      </c>
    </row>
    <row r="7065" spans="1:15" ht="130.5" customHeight="1">
      <c r="A7065" s="37">
        <v>7079</v>
      </c>
      <c r="B7065" s="25" t="s">
        <v>68078</v>
      </c>
      <c r="C7065" s="37">
        <v>20175011</v>
      </c>
      <c r="D7065" s="25"/>
      <c r="E7065" s="25"/>
      <c r="F7065" s="25" t="s">
        <v>68079</v>
      </c>
      <c r="G7065" s="25" t="s">
        <v>68080</v>
      </c>
      <c r="H7065" s="25" t="s">
        <v>68081</v>
      </c>
      <c r="I7065" s="25" t="s">
        <v>68082</v>
      </c>
      <c r="J7065" s="25" t="s">
        <v>68083</v>
      </c>
      <c r="K7065" s="48" t="s">
        <v>68084</v>
      </c>
      <c r="L7065" s="25" t="s">
        <v>51454</v>
      </c>
      <c r="M7065" s="25" t="s">
        <v>68085</v>
      </c>
      <c r="N7065" s="25" t="s">
        <v>68086</v>
      </c>
      <c r="O7065" s="25" t="s">
        <v>68087</v>
      </c>
    </row>
    <row r="7066" spans="1:15" ht="100.5" customHeight="1">
      <c r="A7066" s="37">
        <v>7080</v>
      </c>
      <c r="B7066" s="25" t="s">
        <v>68088</v>
      </c>
      <c r="C7066" s="37">
        <v>20175012</v>
      </c>
      <c r="D7066" s="25"/>
      <c r="E7066" s="25"/>
      <c r="F7066" s="25" t="s">
        <v>68089</v>
      </c>
      <c r="G7066" s="25" t="s">
        <v>68090</v>
      </c>
      <c r="H7066" s="25" t="s">
        <v>68091</v>
      </c>
      <c r="I7066" s="25" t="s">
        <v>68092</v>
      </c>
      <c r="J7066" s="25" t="s">
        <v>68093</v>
      </c>
      <c r="K7066" s="48">
        <v>44880</v>
      </c>
      <c r="L7066" s="25" t="s">
        <v>68094</v>
      </c>
      <c r="M7066" s="25" t="s">
        <v>68095</v>
      </c>
      <c r="N7066" s="25" t="s">
        <v>68096</v>
      </c>
      <c r="O7066" s="25" t="s">
        <v>68097</v>
      </c>
    </row>
    <row r="7067" spans="1:15" ht="44.25" customHeight="1">
      <c r="A7067" s="37">
        <v>7081</v>
      </c>
      <c r="B7067" s="25" t="s">
        <v>68098</v>
      </c>
      <c r="C7067" s="37">
        <v>20175013</v>
      </c>
      <c r="D7067" s="25"/>
      <c r="E7067" s="25"/>
      <c r="F7067" s="25" t="s">
        <v>68099</v>
      </c>
      <c r="G7067" s="25" t="s">
        <v>3239</v>
      </c>
      <c r="H7067" s="25" t="s">
        <v>68100</v>
      </c>
      <c r="I7067" s="25" t="s">
        <v>68101</v>
      </c>
      <c r="J7067" s="25" t="s">
        <v>68102</v>
      </c>
      <c r="K7067" s="48">
        <v>45010</v>
      </c>
      <c r="L7067" s="25" t="s">
        <v>246</v>
      </c>
      <c r="M7067" s="25" t="s">
        <v>68103</v>
      </c>
      <c r="N7067" s="25" t="s">
        <v>68104</v>
      </c>
      <c r="O7067" s="25" t="s">
        <v>68105</v>
      </c>
    </row>
    <row r="7068" spans="1:15" ht="160.5" customHeight="1">
      <c r="A7068" s="37">
        <v>7082</v>
      </c>
      <c r="B7068" s="25" t="s">
        <v>68106</v>
      </c>
      <c r="C7068" s="37">
        <v>20175014</v>
      </c>
      <c r="D7068" s="25"/>
      <c r="E7068" s="25"/>
      <c r="F7068" s="25" t="s">
        <v>68107</v>
      </c>
      <c r="G7068" s="25" t="s">
        <v>68108</v>
      </c>
      <c r="H7068" s="25" t="s">
        <v>68109</v>
      </c>
      <c r="I7068" s="25" t="s">
        <v>68110</v>
      </c>
      <c r="J7068" s="25" t="s">
        <v>68111</v>
      </c>
      <c r="K7068" s="48">
        <v>44709</v>
      </c>
      <c r="L7068" s="25" t="s">
        <v>68112</v>
      </c>
      <c r="M7068" s="25" t="s">
        <v>68113</v>
      </c>
      <c r="N7068" s="25" t="s">
        <v>68114</v>
      </c>
      <c r="O7068" s="25" t="s">
        <v>68115</v>
      </c>
    </row>
    <row r="7069" spans="1:15" ht="108.75" customHeight="1">
      <c r="A7069" s="37">
        <v>7083</v>
      </c>
      <c r="B7069" s="25" t="s">
        <v>68116</v>
      </c>
      <c r="C7069" s="37">
        <v>20175015</v>
      </c>
      <c r="D7069" s="25"/>
      <c r="E7069" s="25"/>
      <c r="F7069" s="25" t="s">
        <v>68117</v>
      </c>
      <c r="G7069" s="25" t="s">
        <v>68118</v>
      </c>
      <c r="H7069" s="25" t="s">
        <v>68119</v>
      </c>
      <c r="I7069" s="25" t="s">
        <v>68120</v>
      </c>
      <c r="J7069" s="25" t="s">
        <v>68121</v>
      </c>
      <c r="K7069" s="48">
        <v>44885</v>
      </c>
      <c r="L7069" s="25" t="s">
        <v>38758</v>
      </c>
      <c r="M7069" s="25" t="s">
        <v>68122</v>
      </c>
      <c r="N7069" s="25" t="s">
        <v>68123</v>
      </c>
      <c r="O7069" s="25" t="s">
        <v>68124</v>
      </c>
    </row>
    <row r="7070" spans="1:15" ht="45" customHeight="1">
      <c r="A7070" s="37">
        <v>7084</v>
      </c>
      <c r="B7070" s="25" t="s">
        <v>68125</v>
      </c>
      <c r="C7070" s="37">
        <v>20175016</v>
      </c>
      <c r="D7070" s="25"/>
      <c r="E7070" s="25"/>
      <c r="F7070" s="25" t="s">
        <v>68126</v>
      </c>
      <c r="G7070" s="25" t="s">
        <v>68127</v>
      </c>
      <c r="H7070" s="25" t="s">
        <v>68128</v>
      </c>
      <c r="I7070" s="25" t="s">
        <v>68129</v>
      </c>
      <c r="J7070" s="25" t="s">
        <v>68130</v>
      </c>
      <c r="K7070" s="49">
        <v>44896</v>
      </c>
      <c r="L7070" s="25" t="s">
        <v>1972</v>
      </c>
      <c r="M7070" s="25" t="s">
        <v>68131</v>
      </c>
      <c r="N7070" s="25" t="s">
        <v>68132</v>
      </c>
      <c r="O7070" s="25" t="s">
        <v>68133</v>
      </c>
    </row>
    <row r="7071" spans="1:15" ht="99" customHeight="1">
      <c r="A7071" s="37">
        <v>7085</v>
      </c>
      <c r="B7071" s="25" t="s">
        <v>68134</v>
      </c>
      <c r="C7071" s="37">
        <v>20175017</v>
      </c>
      <c r="D7071" s="25"/>
      <c r="E7071" s="25"/>
      <c r="F7071" s="25" t="s">
        <v>68135</v>
      </c>
      <c r="G7071" s="25" t="s">
        <v>68136</v>
      </c>
      <c r="H7071" s="25" t="s">
        <v>68137</v>
      </c>
      <c r="I7071" s="25" t="s">
        <v>68138</v>
      </c>
      <c r="J7071" s="25" t="s">
        <v>68139</v>
      </c>
      <c r="K7071" s="48">
        <v>44558</v>
      </c>
      <c r="L7071" s="25" t="s">
        <v>299</v>
      </c>
      <c r="M7071" s="25" t="s">
        <v>68140</v>
      </c>
      <c r="N7071" s="25" t="s">
        <v>68141</v>
      </c>
      <c r="O7071" s="25" t="s">
        <v>68142</v>
      </c>
    </row>
    <row r="7072" spans="1:15" ht="191.25" customHeight="1">
      <c r="A7072" s="37">
        <v>7086</v>
      </c>
      <c r="B7072" s="25" t="s">
        <v>67289</v>
      </c>
      <c r="C7072" s="37">
        <v>20175018</v>
      </c>
      <c r="D7072" s="25"/>
      <c r="E7072" s="25"/>
      <c r="F7072" s="25" t="s">
        <v>67290</v>
      </c>
      <c r="G7072" s="25" t="s">
        <v>67291</v>
      </c>
      <c r="H7072" s="25" t="s">
        <v>67292</v>
      </c>
      <c r="I7072" s="25" t="s">
        <v>67293</v>
      </c>
      <c r="J7072" s="25" t="s">
        <v>67294</v>
      </c>
      <c r="K7072" s="48">
        <v>45221</v>
      </c>
      <c r="L7072" s="25" t="s">
        <v>46</v>
      </c>
      <c r="M7072" s="25" t="s">
        <v>67295</v>
      </c>
      <c r="N7072" s="25" t="s">
        <v>68143</v>
      </c>
      <c r="O7072" s="25" t="s">
        <v>67297</v>
      </c>
    </row>
    <row r="7073" spans="1:15" ht="409.5" customHeight="1">
      <c r="A7073" s="37">
        <v>7087</v>
      </c>
      <c r="B7073" s="25" t="s">
        <v>68144</v>
      </c>
      <c r="C7073" s="37">
        <v>20175019</v>
      </c>
      <c r="D7073" s="25"/>
      <c r="E7073" s="25"/>
      <c r="F7073" s="25" t="s">
        <v>68145</v>
      </c>
      <c r="G7073" s="25" t="s">
        <v>68146</v>
      </c>
      <c r="H7073" s="25" t="s">
        <v>68147</v>
      </c>
      <c r="I7073" s="25" t="s">
        <v>68148</v>
      </c>
      <c r="J7073" s="25" t="s">
        <v>68149</v>
      </c>
      <c r="K7073" s="48">
        <v>45116</v>
      </c>
      <c r="L7073" s="25" t="s">
        <v>68150</v>
      </c>
      <c r="M7073" s="25" t="s">
        <v>68151</v>
      </c>
      <c r="N7073" s="25" t="s">
        <v>68152</v>
      </c>
      <c r="O7073" s="25" t="s">
        <v>68153</v>
      </c>
    </row>
    <row r="7074" spans="1:15" ht="306.75" customHeight="1">
      <c r="A7074" s="37">
        <v>7088</v>
      </c>
      <c r="B7074" s="25" t="s">
        <v>68154</v>
      </c>
      <c r="C7074" s="37">
        <v>20175020</v>
      </c>
      <c r="D7074" s="25"/>
      <c r="E7074" s="25"/>
      <c r="F7074" s="25" t="s">
        <v>68155</v>
      </c>
      <c r="G7074" s="25" t="s">
        <v>68156</v>
      </c>
      <c r="H7074" s="25" t="s">
        <v>68157</v>
      </c>
      <c r="I7074" s="25" t="s">
        <v>68158</v>
      </c>
      <c r="J7074" s="25" t="s">
        <v>68159</v>
      </c>
      <c r="K7074" s="48" t="s">
        <v>68160</v>
      </c>
      <c r="L7074" s="25" t="s">
        <v>68161</v>
      </c>
      <c r="M7074" s="25" t="s">
        <v>51529</v>
      </c>
      <c r="N7074" s="25" t="s">
        <v>68162</v>
      </c>
      <c r="O7074" s="25" t="s">
        <v>68163</v>
      </c>
    </row>
    <row r="7075" spans="1:15" ht="129" customHeight="1">
      <c r="A7075" s="37">
        <v>7089</v>
      </c>
      <c r="B7075" s="25" t="s">
        <v>68164</v>
      </c>
      <c r="C7075" s="37">
        <v>20175021</v>
      </c>
      <c r="D7075" s="25"/>
      <c r="E7075" s="25"/>
      <c r="F7075" s="25" t="s">
        <v>68165</v>
      </c>
      <c r="G7075" s="25" t="s">
        <v>68166</v>
      </c>
      <c r="H7075" s="25" t="s">
        <v>68167</v>
      </c>
      <c r="I7075" s="25" t="s">
        <v>68168</v>
      </c>
      <c r="J7075" s="25" t="s">
        <v>68169</v>
      </c>
      <c r="K7075" s="48" t="s">
        <v>68170</v>
      </c>
      <c r="L7075" s="25" t="s">
        <v>68171</v>
      </c>
      <c r="M7075" s="25" t="s">
        <v>4555</v>
      </c>
      <c r="N7075" s="25" t="s">
        <v>68172</v>
      </c>
      <c r="O7075" s="25" t="s">
        <v>68173</v>
      </c>
    </row>
    <row r="7076" spans="1:15" ht="75" customHeight="1">
      <c r="A7076" s="37">
        <v>7090</v>
      </c>
      <c r="B7076" s="25" t="s">
        <v>68174</v>
      </c>
      <c r="C7076" s="37">
        <v>20175022</v>
      </c>
      <c r="D7076" s="25"/>
      <c r="E7076" s="25"/>
      <c r="F7076" s="25" t="s">
        <v>68175</v>
      </c>
      <c r="G7076" s="25" t="s">
        <v>68176</v>
      </c>
      <c r="H7076" s="25" t="s">
        <v>68177</v>
      </c>
      <c r="I7076" s="25" t="s">
        <v>68178</v>
      </c>
      <c r="J7076" s="25" t="s">
        <v>68179</v>
      </c>
      <c r="K7076" s="48">
        <v>45305</v>
      </c>
      <c r="L7076" s="25" t="s">
        <v>35</v>
      </c>
      <c r="M7076" s="25" t="s">
        <v>68180</v>
      </c>
      <c r="N7076" s="25" t="s">
        <v>5202</v>
      </c>
      <c r="O7076" s="25" t="s">
        <v>68181</v>
      </c>
    </row>
    <row r="7077" spans="1:15" ht="117.75" customHeight="1">
      <c r="A7077" s="37">
        <v>7091</v>
      </c>
      <c r="B7077" s="25" t="s">
        <v>68182</v>
      </c>
      <c r="C7077" s="37"/>
      <c r="D7077" s="25"/>
      <c r="F7077" s="25" t="s">
        <v>68183</v>
      </c>
      <c r="G7077" s="299" t="s">
        <v>68184</v>
      </c>
      <c r="H7077" s="25" t="s">
        <v>68185</v>
      </c>
      <c r="I7077" s="25" t="s">
        <v>68186</v>
      </c>
      <c r="J7077" s="25" t="s">
        <v>68187</v>
      </c>
      <c r="K7077" s="48" t="s">
        <v>68188</v>
      </c>
      <c r="L7077" s="25" t="s">
        <v>289</v>
      </c>
      <c r="M7077" s="25" t="s">
        <v>51198</v>
      </c>
      <c r="N7077" s="25" t="s">
        <v>68189</v>
      </c>
      <c r="O7077" s="25" t="s">
        <v>68190</v>
      </c>
    </row>
    <row r="7078" spans="1:15" ht="75" customHeight="1">
      <c r="A7078" s="37">
        <v>7092</v>
      </c>
      <c r="B7078" s="25" t="s">
        <v>68191</v>
      </c>
      <c r="C7078" s="37">
        <v>20175024</v>
      </c>
      <c r="D7078" s="25"/>
      <c r="E7078" s="25"/>
      <c r="F7078" s="25" t="s">
        <v>68192</v>
      </c>
      <c r="G7078" s="25" t="s">
        <v>68193</v>
      </c>
      <c r="H7078" s="25" t="s">
        <v>68194</v>
      </c>
      <c r="I7078" s="25" t="s">
        <v>68195</v>
      </c>
      <c r="J7078" s="25" t="s">
        <v>68196</v>
      </c>
      <c r="K7078" s="48" t="s">
        <v>68197</v>
      </c>
      <c r="L7078" s="25" t="s">
        <v>893</v>
      </c>
      <c r="M7078" s="25" t="s">
        <v>5298</v>
      </c>
      <c r="N7078" s="25" t="s">
        <v>68198</v>
      </c>
      <c r="O7078" s="25" t="s">
        <v>68199</v>
      </c>
    </row>
    <row r="7079" spans="1:15" ht="75" customHeight="1">
      <c r="A7079" s="37">
        <v>7093</v>
      </c>
      <c r="B7079" s="25" t="s">
        <v>68200</v>
      </c>
      <c r="C7079" s="37">
        <v>20175025</v>
      </c>
      <c r="D7079" s="25"/>
      <c r="E7079" s="25"/>
      <c r="F7079" s="25" t="s">
        <v>68201</v>
      </c>
      <c r="G7079" s="25" t="s">
        <v>68202</v>
      </c>
      <c r="H7079" s="25" t="s">
        <v>68203</v>
      </c>
      <c r="I7079" s="25" t="s">
        <v>68204</v>
      </c>
      <c r="J7079" s="25" t="s">
        <v>68205</v>
      </c>
      <c r="K7079" s="48">
        <v>45211</v>
      </c>
      <c r="L7079" s="25" t="s">
        <v>67</v>
      </c>
      <c r="M7079" s="25" t="s">
        <v>50070</v>
      </c>
      <c r="N7079" s="25" t="s">
        <v>68206</v>
      </c>
      <c r="O7079" s="25" t="s">
        <v>68207</v>
      </c>
    </row>
    <row r="7080" spans="1:15" ht="243.75" customHeight="1">
      <c r="A7080" s="37">
        <v>7094</v>
      </c>
      <c r="B7080" s="25" t="s">
        <v>68208</v>
      </c>
      <c r="C7080" s="37">
        <v>20175026</v>
      </c>
      <c r="D7080" s="25"/>
      <c r="E7080" s="25"/>
      <c r="F7080" s="25" t="s">
        <v>68209</v>
      </c>
      <c r="G7080" s="25" t="s">
        <v>68210</v>
      </c>
      <c r="H7080" s="25" t="s">
        <v>68211</v>
      </c>
      <c r="I7080" s="25" t="s">
        <v>68212</v>
      </c>
      <c r="J7080" s="25" t="s">
        <v>68213</v>
      </c>
      <c r="K7080" s="48" t="s">
        <v>68214</v>
      </c>
      <c r="L7080" s="25" t="s">
        <v>68215</v>
      </c>
      <c r="M7080" s="25" t="s">
        <v>68216</v>
      </c>
      <c r="N7080" s="25" t="s">
        <v>68216</v>
      </c>
      <c r="O7080" s="25" t="s">
        <v>68217</v>
      </c>
    </row>
    <row r="7081" spans="1:15" ht="75" customHeight="1">
      <c r="A7081" s="37">
        <v>7095</v>
      </c>
      <c r="B7081" s="25" t="s">
        <v>68218</v>
      </c>
      <c r="C7081" s="37">
        <v>20175027</v>
      </c>
      <c r="D7081" s="25"/>
      <c r="E7081" s="25"/>
      <c r="F7081" s="25" t="s">
        <v>68219</v>
      </c>
      <c r="G7081" s="25" t="s">
        <v>9445</v>
      </c>
      <c r="H7081" s="25" t="s">
        <v>68220</v>
      </c>
      <c r="I7081" s="25" t="s">
        <v>68221</v>
      </c>
      <c r="J7081" s="25" t="s">
        <v>68222</v>
      </c>
      <c r="K7081" s="48" t="s">
        <v>15423</v>
      </c>
      <c r="L7081" s="25" t="s">
        <v>46</v>
      </c>
      <c r="M7081" s="25" t="s">
        <v>68223</v>
      </c>
      <c r="N7081" s="25" t="s">
        <v>68224</v>
      </c>
      <c r="O7081" s="25" t="s">
        <v>68225</v>
      </c>
    </row>
    <row r="7082" spans="1:15" ht="121.5" customHeight="1">
      <c r="A7082" s="37">
        <v>7096</v>
      </c>
      <c r="B7082" s="25" t="s">
        <v>68226</v>
      </c>
      <c r="C7082" s="37">
        <v>20175028</v>
      </c>
      <c r="D7082" s="25"/>
      <c r="E7082" s="25"/>
      <c r="F7082" s="25" t="s">
        <v>68227</v>
      </c>
      <c r="G7082" s="25" t="s">
        <v>68228</v>
      </c>
      <c r="H7082" s="25" t="s">
        <v>68229</v>
      </c>
      <c r="I7082" s="25" t="s">
        <v>68230</v>
      </c>
      <c r="J7082" s="25" t="s">
        <v>68231</v>
      </c>
      <c r="K7082" s="48">
        <v>45290</v>
      </c>
      <c r="L7082" s="25" t="s">
        <v>9663</v>
      </c>
      <c r="M7082" s="25" t="s">
        <v>68232</v>
      </c>
      <c r="N7082" s="25" t="s">
        <v>68233</v>
      </c>
      <c r="O7082" s="25" t="s">
        <v>68234</v>
      </c>
    </row>
    <row r="7083" spans="1:15" ht="165" customHeight="1">
      <c r="A7083" s="37">
        <v>7097</v>
      </c>
      <c r="B7083" s="25" t="s">
        <v>33791</v>
      </c>
      <c r="C7083" s="37">
        <v>20175029</v>
      </c>
      <c r="D7083" s="25"/>
      <c r="E7083" s="25"/>
      <c r="F7083" s="25" t="s">
        <v>68235</v>
      </c>
      <c r="G7083" s="25" t="s">
        <v>68236</v>
      </c>
      <c r="H7083" s="25" t="s">
        <v>33794</v>
      </c>
      <c r="I7083" s="25" t="s">
        <v>68237</v>
      </c>
      <c r="J7083" s="25" t="s">
        <v>68238</v>
      </c>
      <c r="K7083" s="48">
        <v>44939</v>
      </c>
      <c r="L7083" s="25" t="s">
        <v>68239</v>
      </c>
      <c r="M7083" s="25" t="s">
        <v>33797</v>
      </c>
      <c r="N7083" s="25" t="s">
        <v>47947</v>
      </c>
      <c r="O7083" s="25" t="s">
        <v>68240</v>
      </c>
    </row>
    <row r="7084" spans="1:15" ht="173.25" customHeight="1">
      <c r="A7084" s="37">
        <v>7098</v>
      </c>
      <c r="B7084" s="25" t="s">
        <v>68241</v>
      </c>
      <c r="C7084" s="37">
        <v>20175030</v>
      </c>
      <c r="D7084" s="25"/>
      <c r="E7084" s="25"/>
      <c r="F7084" s="25" t="s">
        <v>68242</v>
      </c>
      <c r="G7084" s="25" t="s">
        <v>68243</v>
      </c>
      <c r="H7084" s="25" t="s">
        <v>68244</v>
      </c>
      <c r="I7084" s="25" t="s">
        <v>68245</v>
      </c>
      <c r="J7084" s="25" t="s">
        <v>68246</v>
      </c>
      <c r="K7084" s="48">
        <v>45171</v>
      </c>
      <c r="L7084" s="25" t="s">
        <v>68247</v>
      </c>
      <c r="M7084" s="25" t="s">
        <v>68248</v>
      </c>
      <c r="N7084" s="25" t="s">
        <v>68248</v>
      </c>
      <c r="O7084" s="25" t="s">
        <v>68249</v>
      </c>
    </row>
    <row r="7085" spans="1:15" ht="75" customHeight="1">
      <c r="A7085" s="37">
        <v>7099</v>
      </c>
      <c r="B7085" s="25" t="s">
        <v>68250</v>
      </c>
      <c r="C7085" s="37">
        <v>20175031</v>
      </c>
      <c r="D7085" s="25"/>
      <c r="E7085" s="25"/>
      <c r="F7085" s="25" t="s">
        <v>68251</v>
      </c>
      <c r="G7085" s="25" t="s">
        <v>68252</v>
      </c>
      <c r="H7085" s="25" t="s">
        <v>68253</v>
      </c>
      <c r="I7085" s="25" t="s">
        <v>68254</v>
      </c>
      <c r="J7085" s="25" t="s">
        <v>68255</v>
      </c>
      <c r="K7085" s="48" t="s">
        <v>27684</v>
      </c>
      <c r="L7085" s="25" t="s">
        <v>299</v>
      </c>
      <c r="M7085" s="25" t="s">
        <v>68256</v>
      </c>
      <c r="N7085" s="25" t="s">
        <v>68257</v>
      </c>
      <c r="O7085" s="25" t="s">
        <v>68258</v>
      </c>
    </row>
    <row r="7086" spans="1:15" ht="144" customHeight="1">
      <c r="A7086" s="37">
        <v>7100</v>
      </c>
      <c r="B7086" s="25" t="s">
        <v>68259</v>
      </c>
      <c r="C7086" s="37">
        <v>20175032</v>
      </c>
      <c r="D7086" s="25"/>
      <c r="E7086" s="25"/>
      <c r="F7086" s="25" t="s">
        <v>68260</v>
      </c>
      <c r="G7086" s="25" t="s">
        <v>68261</v>
      </c>
      <c r="H7086" s="25" t="s">
        <v>68262</v>
      </c>
      <c r="I7086" s="25" t="s">
        <v>68263</v>
      </c>
      <c r="J7086" s="25" t="s">
        <v>68264</v>
      </c>
      <c r="K7086" s="48" t="s">
        <v>68265</v>
      </c>
      <c r="L7086" s="25" t="s">
        <v>68266</v>
      </c>
      <c r="M7086" s="25" t="s">
        <v>68267</v>
      </c>
      <c r="N7086" s="25" t="s">
        <v>68268</v>
      </c>
      <c r="O7086" s="25" t="s">
        <v>68269</v>
      </c>
    </row>
    <row r="7087" spans="1:15" ht="75" customHeight="1">
      <c r="A7087" s="37">
        <v>7101</v>
      </c>
      <c r="B7087" s="25" t="s">
        <v>68270</v>
      </c>
      <c r="C7087" s="37">
        <v>20175033</v>
      </c>
      <c r="D7087" s="25"/>
      <c r="E7087" s="25"/>
      <c r="F7087" s="25" t="s">
        <v>68271</v>
      </c>
      <c r="G7087" s="25" t="s">
        <v>68272</v>
      </c>
      <c r="H7087" s="25" t="s">
        <v>68273</v>
      </c>
      <c r="I7087" s="25" t="s">
        <v>68274</v>
      </c>
      <c r="J7087" s="25" t="s">
        <v>68275</v>
      </c>
      <c r="K7087" s="48" t="s">
        <v>68276</v>
      </c>
      <c r="L7087" s="25" t="s">
        <v>68277</v>
      </c>
      <c r="M7087" s="25" t="s">
        <v>68278</v>
      </c>
      <c r="N7087" s="25" t="s">
        <v>68279</v>
      </c>
      <c r="O7087" s="25" t="s">
        <v>68280</v>
      </c>
    </row>
    <row r="7088" spans="1:15" ht="215.25" customHeight="1">
      <c r="A7088" s="37">
        <v>7102</v>
      </c>
      <c r="B7088" s="25" t="s">
        <v>68281</v>
      </c>
      <c r="C7088" s="37">
        <v>20175034</v>
      </c>
      <c r="D7088" s="25"/>
      <c r="E7088" s="25"/>
      <c r="F7088" s="25" t="s">
        <v>68282</v>
      </c>
      <c r="G7088" s="25" t="s">
        <v>68283</v>
      </c>
      <c r="H7088" s="25" t="s">
        <v>68284</v>
      </c>
      <c r="I7088" s="25" t="s">
        <v>68285</v>
      </c>
      <c r="J7088" s="25" t="s">
        <v>68286</v>
      </c>
      <c r="K7088" s="48" t="s">
        <v>68287</v>
      </c>
      <c r="L7088" s="25" t="s">
        <v>68288</v>
      </c>
      <c r="M7088" s="25" t="s">
        <v>67087</v>
      </c>
      <c r="N7088" s="25" t="s">
        <v>68289</v>
      </c>
      <c r="O7088" s="25" t="s">
        <v>68290</v>
      </c>
    </row>
    <row r="7089" spans="1:15" ht="1.5" customHeight="1">
      <c r="A7089" s="37">
        <v>7103</v>
      </c>
      <c r="B7089" s="25" t="s">
        <v>68291</v>
      </c>
      <c r="C7089" s="37">
        <v>20175035</v>
      </c>
      <c r="D7089" s="25"/>
      <c r="E7089" s="25"/>
      <c r="F7089" s="25" t="s">
        <v>68292</v>
      </c>
      <c r="G7089" s="25" t="s">
        <v>68293</v>
      </c>
      <c r="H7089" s="25" t="s">
        <v>68294</v>
      </c>
      <c r="I7089" s="25" t="s">
        <v>68295</v>
      </c>
      <c r="J7089" s="25" t="s">
        <v>68296</v>
      </c>
      <c r="K7089" s="48">
        <v>45220</v>
      </c>
      <c r="L7089" s="25" t="s">
        <v>63202</v>
      </c>
      <c r="M7089" s="25" t="s">
        <v>68297</v>
      </c>
      <c r="N7089" s="25" t="s">
        <v>68298</v>
      </c>
      <c r="O7089" s="25" t="s">
        <v>68299</v>
      </c>
    </row>
    <row r="7090" spans="1:15" ht="252.75" customHeight="1">
      <c r="A7090" s="37">
        <v>7104</v>
      </c>
      <c r="B7090" s="25" t="s">
        <v>68300</v>
      </c>
      <c r="C7090" s="37"/>
      <c r="D7090" s="25"/>
      <c r="E7090" s="25"/>
      <c r="F7090" s="25" t="s">
        <v>68301</v>
      </c>
      <c r="G7090" s="299" t="s">
        <v>68302</v>
      </c>
      <c r="H7090" s="25" t="s">
        <v>68303</v>
      </c>
      <c r="I7090" s="25" t="s">
        <v>68304</v>
      </c>
      <c r="J7090" s="25" t="s">
        <v>68305</v>
      </c>
      <c r="K7090" s="48" t="s">
        <v>68306</v>
      </c>
      <c r="L7090" s="25" t="s">
        <v>45289</v>
      </c>
      <c r="M7090" s="25" t="s">
        <v>68307</v>
      </c>
      <c r="N7090" s="25" t="s">
        <v>68308</v>
      </c>
      <c r="O7090" s="25" t="s">
        <v>68309</v>
      </c>
    </row>
    <row r="7091" spans="1:15" ht="75" customHeight="1">
      <c r="A7091" s="37">
        <v>7105</v>
      </c>
      <c r="B7091" s="25" t="s">
        <v>68310</v>
      </c>
      <c r="C7091" s="37">
        <v>20175037</v>
      </c>
      <c r="D7091" s="25"/>
      <c r="E7091" s="25"/>
      <c r="F7091" s="25" t="s">
        <v>9113</v>
      </c>
      <c r="G7091" s="25" t="s">
        <v>68311</v>
      </c>
      <c r="H7091" s="25" t="s">
        <v>68312</v>
      </c>
      <c r="I7091" s="25" t="s">
        <v>68313</v>
      </c>
      <c r="J7091" s="25" t="s">
        <v>68314</v>
      </c>
      <c r="K7091" s="48">
        <v>45355</v>
      </c>
      <c r="L7091" s="25" t="s">
        <v>1104</v>
      </c>
      <c r="M7091" s="25" t="s">
        <v>68315</v>
      </c>
      <c r="N7091" s="25" t="s">
        <v>68316</v>
      </c>
      <c r="O7091" s="25" t="s">
        <v>68317</v>
      </c>
    </row>
    <row r="7092" spans="1:15" ht="195" customHeight="1">
      <c r="A7092" s="37">
        <v>7106</v>
      </c>
      <c r="B7092" s="25" t="s">
        <v>68318</v>
      </c>
      <c r="C7092" s="37">
        <v>20175038</v>
      </c>
      <c r="D7092" s="25"/>
      <c r="E7092" s="25"/>
      <c r="F7092" s="25" t="s">
        <v>68319</v>
      </c>
      <c r="G7092" s="299" t="s">
        <v>68320</v>
      </c>
      <c r="H7092" s="25" t="s">
        <v>68321</v>
      </c>
      <c r="I7092" s="25" t="s">
        <v>68322</v>
      </c>
      <c r="J7092" s="25" t="s">
        <v>68323</v>
      </c>
      <c r="K7092" s="48">
        <v>45999</v>
      </c>
      <c r="L7092" s="25" t="s">
        <v>68324</v>
      </c>
      <c r="M7092" s="25" t="s">
        <v>68325</v>
      </c>
      <c r="N7092" s="25" t="s">
        <v>68326</v>
      </c>
      <c r="O7092" s="25" t="s">
        <v>68327</v>
      </c>
    </row>
    <row r="7093" spans="1:15" ht="75" customHeight="1">
      <c r="A7093" s="37">
        <v>7107</v>
      </c>
      <c r="B7093" s="25" t="s">
        <v>68328</v>
      </c>
      <c r="C7093" s="37">
        <v>20175039</v>
      </c>
      <c r="D7093" s="25"/>
      <c r="E7093" s="25"/>
      <c r="F7093" s="25" t="s">
        <v>68329</v>
      </c>
      <c r="G7093" s="25" t="s">
        <v>1562</v>
      </c>
      <c r="H7093" s="25" t="s">
        <v>68330</v>
      </c>
      <c r="I7093" s="25" t="s">
        <v>68331</v>
      </c>
      <c r="J7093" s="25" t="s">
        <v>68332</v>
      </c>
      <c r="K7093" s="48">
        <v>45152</v>
      </c>
      <c r="L7093" s="25" t="s">
        <v>2681</v>
      </c>
      <c r="M7093" s="25" t="s">
        <v>68333</v>
      </c>
      <c r="N7093" s="25" t="s">
        <v>68334</v>
      </c>
      <c r="O7093" s="25" t="s">
        <v>68335</v>
      </c>
    </row>
    <row r="7094" spans="1:15" ht="94.5" customHeight="1">
      <c r="A7094" s="37">
        <v>7108</v>
      </c>
      <c r="B7094" s="25" t="s">
        <v>68336</v>
      </c>
      <c r="C7094" s="37">
        <v>20175040</v>
      </c>
      <c r="D7094" s="25"/>
      <c r="E7094" s="25"/>
      <c r="F7094" s="25" t="s">
        <v>68337</v>
      </c>
      <c r="G7094" s="25" t="s">
        <v>68338</v>
      </c>
      <c r="H7094" s="25" t="s">
        <v>68339</v>
      </c>
      <c r="I7094" s="25" t="s">
        <v>68340</v>
      </c>
      <c r="J7094" s="25" t="s">
        <v>68341</v>
      </c>
      <c r="K7094" s="48">
        <v>45306</v>
      </c>
      <c r="L7094" s="25" t="s">
        <v>68342</v>
      </c>
      <c r="M7094" s="25" t="s">
        <v>68343</v>
      </c>
      <c r="N7094" s="25" t="s">
        <v>68344</v>
      </c>
      <c r="O7094" s="25" t="s">
        <v>68345</v>
      </c>
    </row>
    <row r="7095" spans="1:15" ht="75" customHeight="1">
      <c r="A7095" s="37">
        <v>7109</v>
      </c>
      <c r="B7095" s="25" t="s">
        <v>68346</v>
      </c>
      <c r="C7095" s="37">
        <v>20175041</v>
      </c>
      <c r="D7095" s="25"/>
      <c r="E7095" s="25"/>
      <c r="F7095" s="25" t="s">
        <v>68347</v>
      </c>
      <c r="G7095" s="25" t="s">
        <v>14255</v>
      </c>
      <c r="H7095" s="25" t="s">
        <v>68348</v>
      </c>
      <c r="I7095" s="25" t="s">
        <v>68349</v>
      </c>
      <c r="J7095" s="25" t="s">
        <v>68350</v>
      </c>
      <c r="K7095" s="48" t="s">
        <v>68351</v>
      </c>
      <c r="L7095" s="25" t="s">
        <v>68352</v>
      </c>
      <c r="M7095" s="25" t="s">
        <v>68353</v>
      </c>
      <c r="N7095" s="25" t="s">
        <v>68354</v>
      </c>
      <c r="O7095" s="25" t="s">
        <v>34353</v>
      </c>
    </row>
    <row r="7096" spans="1:15" ht="174.75" customHeight="1">
      <c r="A7096" s="37">
        <v>7110</v>
      </c>
      <c r="B7096" s="25" t="s">
        <v>68355</v>
      </c>
      <c r="C7096" s="37">
        <v>20175042</v>
      </c>
      <c r="D7096" s="25"/>
      <c r="E7096" s="25"/>
      <c r="F7096" s="25" t="s">
        <v>68356</v>
      </c>
      <c r="G7096" s="25" t="s">
        <v>68357</v>
      </c>
      <c r="H7096" s="25" t="s">
        <v>68358</v>
      </c>
      <c r="I7096" s="25" t="s">
        <v>68359</v>
      </c>
      <c r="J7096" s="25" t="s">
        <v>68360</v>
      </c>
      <c r="K7096" s="48">
        <v>45287</v>
      </c>
      <c r="L7096" s="25" t="s">
        <v>68361</v>
      </c>
      <c r="M7096" s="25" t="s">
        <v>68362</v>
      </c>
      <c r="N7096" s="25" t="s">
        <v>68363</v>
      </c>
      <c r="O7096" s="25" t="s">
        <v>68364</v>
      </c>
    </row>
    <row r="7097" spans="1:15" ht="219" customHeight="1">
      <c r="A7097" s="37">
        <v>7111</v>
      </c>
      <c r="B7097" s="25" t="s">
        <v>68365</v>
      </c>
      <c r="C7097" s="37">
        <v>20175043</v>
      </c>
      <c r="D7097" s="25"/>
      <c r="E7097" s="25"/>
      <c r="F7097" s="25" t="s">
        <v>68366</v>
      </c>
      <c r="G7097" s="25" t="s">
        <v>68367</v>
      </c>
      <c r="H7097" s="25" t="s">
        <v>68368</v>
      </c>
      <c r="I7097" s="25" t="s">
        <v>68369</v>
      </c>
      <c r="J7097" s="25" t="s">
        <v>68370</v>
      </c>
      <c r="K7097" s="48">
        <v>44926</v>
      </c>
      <c r="L7097" s="25" t="s">
        <v>68371</v>
      </c>
      <c r="M7097" s="25" t="s">
        <v>12460</v>
      </c>
      <c r="N7097" s="25" t="s">
        <v>17729</v>
      </c>
      <c r="O7097" s="25" t="s">
        <v>68372</v>
      </c>
    </row>
    <row r="7098" spans="1:15" ht="309" customHeight="1">
      <c r="A7098" s="37">
        <v>7112</v>
      </c>
      <c r="B7098" s="25" t="s">
        <v>68373</v>
      </c>
      <c r="C7098" s="37">
        <v>20175044</v>
      </c>
      <c r="D7098" s="25"/>
      <c r="E7098" s="25"/>
      <c r="F7098" s="25" t="s">
        <v>68374</v>
      </c>
      <c r="G7098" s="25" t="s">
        <v>68375</v>
      </c>
      <c r="H7098" s="25" t="s">
        <v>68376</v>
      </c>
      <c r="I7098" s="25" t="s">
        <v>68377</v>
      </c>
      <c r="J7098" s="25" t="s">
        <v>68378</v>
      </c>
      <c r="K7098" s="48">
        <v>44942</v>
      </c>
      <c r="L7098" s="25" t="s">
        <v>6370</v>
      </c>
      <c r="M7098" s="25" t="s">
        <v>68379</v>
      </c>
      <c r="N7098" s="25" t="s">
        <v>68380</v>
      </c>
      <c r="O7098" s="25" t="s">
        <v>68381</v>
      </c>
    </row>
    <row r="7099" spans="1:15" ht="75" customHeight="1">
      <c r="A7099" s="37">
        <v>7113</v>
      </c>
      <c r="B7099" s="25" t="s">
        <v>68382</v>
      </c>
      <c r="C7099" s="37">
        <v>20175045</v>
      </c>
      <c r="D7099" s="25"/>
      <c r="E7099" s="25"/>
      <c r="F7099" s="25" t="s">
        <v>68383</v>
      </c>
      <c r="G7099" s="25" t="s">
        <v>14172</v>
      </c>
      <c r="H7099" s="25" t="s">
        <v>68384</v>
      </c>
      <c r="I7099" s="25" t="s">
        <v>68385</v>
      </c>
      <c r="J7099" s="25" t="s">
        <v>68386</v>
      </c>
      <c r="K7099" s="48" t="s">
        <v>68387</v>
      </c>
      <c r="L7099" s="25" t="s">
        <v>474</v>
      </c>
      <c r="M7099" s="25" t="s">
        <v>68388</v>
      </c>
      <c r="N7099" s="25" t="s">
        <v>68389</v>
      </c>
      <c r="O7099" s="25" t="s">
        <v>68390</v>
      </c>
    </row>
    <row r="7100" spans="1:15" ht="75" customHeight="1">
      <c r="A7100" s="37">
        <v>7114</v>
      </c>
      <c r="B7100" s="25" t="s">
        <v>68391</v>
      </c>
      <c r="C7100" s="37">
        <v>20175046</v>
      </c>
      <c r="D7100" s="25"/>
      <c r="E7100" s="25"/>
      <c r="F7100" s="25" t="s">
        <v>68392</v>
      </c>
      <c r="G7100" s="25" t="s">
        <v>68393</v>
      </c>
      <c r="H7100" s="25" t="s">
        <v>68394</v>
      </c>
      <c r="I7100" s="25" t="s">
        <v>68395</v>
      </c>
      <c r="J7100" s="25" t="s">
        <v>68396</v>
      </c>
      <c r="K7100" s="48" t="s">
        <v>68197</v>
      </c>
      <c r="L7100" s="25" t="s">
        <v>474</v>
      </c>
      <c r="M7100" s="25" t="s">
        <v>39582</v>
      </c>
      <c r="N7100" s="25" t="s">
        <v>68397</v>
      </c>
      <c r="O7100" s="25" t="s">
        <v>68398</v>
      </c>
    </row>
    <row r="7101" spans="1:15" ht="75" customHeight="1">
      <c r="A7101" s="37">
        <v>7115</v>
      </c>
      <c r="B7101" s="25" t="s">
        <v>68399</v>
      </c>
      <c r="C7101" s="37">
        <v>20175047</v>
      </c>
      <c r="D7101" s="25"/>
      <c r="E7101" s="25"/>
      <c r="F7101" s="25" t="s">
        <v>68400</v>
      </c>
      <c r="G7101" s="25" t="s">
        <v>1914</v>
      </c>
      <c r="H7101" s="25" t="s">
        <v>68401</v>
      </c>
      <c r="I7101" s="25" t="s">
        <v>68402</v>
      </c>
      <c r="J7101" s="25" t="s">
        <v>68403</v>
      </c>
      <c r="K7101" s="48">
        <v>45243</v>
      </c>
      <c r="L7101" s="25" t="s">
        <v>258</v>
      </c>
      <c r="M7101" s="25" t="s">
        <v>68404</v>
      </c>
      <c r="N7101" s="25" t="s">
        <v>68405</v>
      </c>
      <c r="O7101" s="25" t="s">
        <v>68406</v>
      </c>
    </row>
    <row r="7102" spans="1:15" ht="102" customHeight="1">
      <c r="A7102" s="37">
        <v>7116</v>
      </c>
      <c r="B7102" s="25" t="s">
        <v>68407</v>
      </c>
      <c r="C7102" s="37">
        <v>20175048</v>
      </c>
      <c r="D7102" s="25"/>
      <c r="E7102" s="25"/>
      <c r="F7102" s="25" t="s">
        <v>68408</v>
      </c>
      <c r="G7102" s="25" t="s">
        <v>68409</v>
      </c>
      <c r="H7102" s="25" t="s">
        <v>68410</v>
      </c>
      <c r="I7102" s="25" t="s">
        <v>68411</v>
      </c>
      <c r="J7102" s="25" t="s">
        <v>68412</v>
      </c>
      <c r="K7102" s="48">
        <v>45015</v>
      </c>
      <c r="L7102" s="25" t="s">
        <v>68413</v>
      </c>
      <c r="M7102" s="25" t="s">
        <v>68414</v>
      </c>
      <c r="N7102" s="25" t="s">
        <v>68415</v>
      </c>
      <c r="O7102" s="25" t="s">
        <v>68416</v>
      </c>
    </row>
    <row r="7103" spans="1:15" ht="150.75" customHeight="1">
      <c r="A7103" s="37">
        <v>7117</v>
      </c>
      <c r="B7103" s="25" t="s">
        <v>68417</v>
      </c>
      <c r="C7103" s="37">
        <v>20175049</v>
      </c>
      <c r="D7103" s="25"/>
      <c r="E7103" s="25"/>
      <c r="F7103" s="25" t="s">
        <v>68418</v>
      </c>
      <c r="G7103" s="25" t="s">
        <v>68419</v>
      </c>
      <c r="H7103" s="25" t="s">
        <v>68420</v>
      </c>
      <c r="I7103" s="25" t="s">
        <v>68421</v>
      </c>
      <c r="J7103" s="25" t="s">
        <v>68422</v>
      </c>
      <c r="K7103" s="48">
        <v>45212</v>
      </c>
      <c r="L7103" s="25" t="s">
        <v>246</v>
      </c>
      <c r="M7103" s="25" t="s">
        <v>68423</v>
      </c>
      <c r="N7103" s="25" t="s">
        <v>5872</v>
      </c>
      <c r="O7103" s="25" t="s">
        <v>68424</v>
      </c>
    </row>
    <row r="7104" spans="1:15" ht="75" customHeight="1">
      <c r="A7104" s="37">
        <v>7118</v>
      </c>
      <c r="B7104" s="25" t="s">
        <v>68425</v>
      </c>
      <c r="C7104" s="37">
        <v>20175050</v>
      </c>
      <c r="D7104" s="25"/>
      <c r="E7104" s="25"/>
      <c r="F7104" s="25" t="s">
        <v>68426</v>
      </c>
      <c r="G7104" s="25" t="s">
        <v>68427</v>
      </c>
      <c r="H7104" s="25" t="s">
        <v>68428</v>
      </c>
      <c r="I7104" s="25" t="s">
        <v>68429</v>
      </c>
      <c r="J7104" s="25" t="s">
        <v>68430</v>
      </c>
      <c r="K7104" s="48">
        <v>45288</v>
      </c>
      <c r="L7104" s="25" t="s">
        <v>24</v>
      </c>
      <c r="M7104" s="25" t="s">
        <v>68431</v>
      </c>
      <c r="N7104" s="25" t="s">
        <v>68432</v>
      </c>
      <c r="O7104" s="25" t="s">
        <v>68433</v>
      </c>
    </row>
    <row r="7105" spans="1:15" ht="177" customHeight="1">
      <c r="A7105" s="37">
        <v>7119</v>
      </c>
      <c r="B7105" s="25" t="s">
        <v>68434</v>
      </c>
      <c r="C7105" s="37">
        <v>20175051</v>
      </c>
      <c r="D7105" s="25"/>
      <c r="E7105" s="25"/>
      <c r="F7105" s="25" t="s">
        <v>68435</v>
      </c>
      <c r="G7105" s="25" t="s">
        <v>68436</v>
      </c>
      <c r="H7105" s="25" t="s">
        <v>68437</v>
      </c>
      <c r="I7105" s="25" t="s">
        <v>68438</v>
      </c>
      <c r="J7105" s="25" t="s">
        <v>68439</v>
      </c>
      <c r="K7105" s="48" t="s">
        <v>68440</v>
      </c>
      <c r="L7105" s="25" t="s">
        <v>68441</v>
      </c>
      <c r="M7105" s="25" t="s">
        <v>68442</v>
      </c>
      <c r="N7105" s="25" t="s">
        <v>68443</v>
      </c>
      <c r="O7105" s="25" t="s">
        <v>68444</v>
      </c>
    </row>
    <row r="7106" spans="1:15" ht="173.25" customHeight="1">
      <c r="A7106" s="37">
        <v>7120</v>
      </c>
      <c r="B7106" s="25" t="s">
        <v>68445</v>
      </c>
      <c r="C7106" s="37">
        <v>20175052</v>
      </c>
      <c r="D7106" s="25"/>
      <c r="E7106" s="25"/>
      <c r="F7106" s="25" t="s">
        <v>68446</v>
      </c>
      <c r="G7106" s="25" t="s">
        <v>68447</v>
      </c>
      <c r="H7106" s="25" t="s">
        <v>68448</v>
      </c>
      <c r="I7106" s="25" t="s">
        <v>68449</v>
      </c>
      <c r="J7106" s="25" t="s">
        <v>68450</v>
      </c>
      <c r="K7106" s="48">
        <v>45065</v>
      </c>
      <c r="L7106" s="25" t="s">
        <v>65865</v>
      </c>
      <c r="M7106" s="25" t="s">
        <v>68451</v>
      </c>
      <c r="N7106" s="25" t="s">
        <v>68452</v>
      </c>
      <c r="O7106" s="25" t="s">
        <v>68453</v>
      </c>
    </row>
    <row r="7107" spans="1:15" ht="129.75" customHeight="1">
      <c r="A7107" s="37">
        <v>7121</v>
      </c>
      <c r="B7107" s="25" t="s">
        <v>68454</v>
      </c>
      <c r="C7107" s="37">
        <v>20175053</v>
      </c>
      <c r="D7107" s="25"/>
      <c r="E7107" s="25"/>
      <c r="F7107" s="25" t="s">
        <v>68455</v>
      </c>
      <c r="G7107" s="25" t="s">
        <v>68456</v>
      </c>
      <c r="H7107" s="25" t="s">
        <v>68457</v>
      </c>
      <c r="I7107" s="25" t="s">
        <v>68458</v>
      </c>
      <c r="J7107" s="25" t="s">
        <v>68459</v>
      </c>
      <c r="K7107" s="48">
        <v>44876</v>
      </c>
      <c r="L7107" s="25" t="s">
        <v>35</v>
      </c>
      <c r="M7107" s="25" t="s">
        <v>68460</v>
      </c>
      <c r="N7107" s="25" t="s">
        <v>33039</v>
      </c>
      <c r="O7107" s="25" t="s">
        <v>68461</v>
      </c>
    </row>
    <row r="7108" spans="1:15" ht="289.5" customHeight="1">
      <c r="A7108" s="37">
        <v>7122</v>
      </c>
      <c r="B7108" s="25" t="s">
        <v>68462</v>
      </c>
      <c r="C7108" s="37">
        <v>20175054</v>
      </c>
      <c r="D7108" s="25"/>
      <c r="E7108" s="25"/>
      <c r="F7108" s="25" t="s">
        <v>68463</v>
      </c>
      <c r="G7108" s="25" t="s">
        <v>68464</v>
      </c>
      <c r="H7108" s="25" t="s">
        <v>68465</v>
      </c>
      <c r="I7108" s="25" t="s">
        <v>68466</v>
      </c>
      <c r="J7108" s="25" t="s">
        <v>68467</v>
      </c>
      <c r="K7108" s="48">
        <v>46038</v>
      </c>
      <c r="L7108" s="25" t="s">
        <v>1104</v>
      </c>
      <c r="M7108" s="25" t="s">
        <v>2892</v>
      </c>
      <c r="N7108" s="25" t="s">
        <v>53871</v>
      </c>
      <c r="O7108" s="25" t="s">
        <v>68468</v>
      </c>
    </row>
    <row r="7109" spans="1:15" ht="141" customHeight="1">
      <c r="A7109" s="37">
        <v>7123</v>
      </c>
      <c r="B7109" s="25" t="s">
        <v>68469</v>
      </c>
      <c r="C7109" s="37">
        <v>20175055</v>
      </c>
      <c r="D7109" s="25"/>
      <c r="E7109" s="25"/>
      <c r="F7109" s="25" t="s">
        <v>68470</v>
      </c>
      <c r="G7109" s="25" t="s">
        <v>68471</v>
      </c>
      <c r="H7109" s="25" t="s">
        <v>68472</v>
      </c>
      <c r="I7109" s="25" t="s">
        <v>68473</v>
      </c>
      <c r="J7109" s="25" t="s">
        <v>68474</v>
      </c>
      <c r="K7109" s="48" t="s">
        <v>33520</v>
      </c>
      <c r="L7109" s="25" t="s">
        <v>27662</v>
      </c>
      <c r="M7109" s="25" t="s">
        <v>68475</v>
      </c>
      <c r="N7109" s="25" t="s">
        <v>2503</v>
      </c>
      <c r="O7109" s="25" t="s">
        <v>68476</v>
      </c>
    </row>
    <row r="7110" spans="1:15" ht="75" customHeight="1">
      <c r="A7110" s="37">
        <v>7124</v>
      </c>
      <c r="B7110" s="25" t="s">
        <v>68477</v>
      </c>
      <c r="C7110" s="37">
        <v>20175056</v>
      </c>
      <c r="D7110" s="25"/>
      <c r="E7110" s="25"/>
      <c r="F7110" s="25" t="s">
        <v>68478</v>
      </c>
      <c r="G7110" s="25" t="s">
        <v>68479</v>
      </c>
      <c r="H7110" s="25" t="s">
        <v>68480</v>
      </c>
      <c r="I7110" s="25" t="s">
        <v>68481</v>
      </c>
      <c r="J7110" s="25" t="s">
        <v>68482</v>
      </c>
      <c r="K7110" s="48">
        <v>44442</v>
      </c>
      <c r="L7110" s="25" t="s">
        <v>40465</v>
      </c>
      <c r="M7110" s="25" t="s">
        <v>68483</v>
      </c>
      <c r="N7110" s="25" t="s">
        <v>68484</v>
      </c>
      <c r="O7110" s="25" t="s">
        <v>68485</v>
      </c>
    </row>
    <row r="7111" spans="1:15" ht="75" customHeight="1">
      <c r="A7111" s="37">
        <v>7125</v>
      </c>
      <c r="B7111" s="25" t="s">
        <v>68486</v>
      </c>
      <c r="C7111" s="37">
        <v>20175057</v>
      </c>
      <c r="D7111" s="25"/>
      <c r="E7111" s="25"/>
      <c r="F7111" s="25" t="s">
        <v>68487</v>
      </c>
      <c r="G7111" s="25" t="s">
        <v>68488</v>
      </c>
      <c r="H7111" s="25" t="s">
        <v>68489</v>
      </c>
      <c r="I7111" s="25" t="s">
        <v>68490</v>
      </c>
      <c r="J7111" s="25" t="s">
        <v>68491</v>
      </c>
      <c r="K7111" s="48">
        <v>44381</v>
      </c>
      <c r="L7111" s="25" t="s">
        <v>68492</v>
      </c>
      <c r="M7111" s="25" t="s">
        <v>2503</v>
      </c>
      <c r="N7111" s="25" t="s">
        <v>12961</v>
      </c>
      <c r="O7111" s="25" t="s">
        <v>68493</v>
      </c>
    </row>
    <row r="7112" spans="1:15" ht="75" customHeight="1">
      <c r="A7112" s="37">
        <v>7126</v>
      </c>
      <c r="B7112" s="25" t="s">
        <v>68494</v>
      </c>
      <c r="C7112" s="37">
        <v>20175058</v>
      </c>
      <c r="D7112" s="25"/>
      <c r="E7112" s="25"/>
      <c r="F7112" s="25" t="s">
        <v>68495</v>
      </c>
      <c r="G7112" s="25" t="s">
        <v>68496</v>
      </c>
      <c r="H7112" s="25" t="s">
        <v>68497</v>
      </c>
      <c r="I7112" s="25" t="s">
        <v>68498</v>
      </c>
      <c r="J7112" s="25" t="s">
        <v>68499</v>
      </c>
      <c r="K7112" s="48">
        <v>45901</v>
      </c>
      <c r="L7112" s="25" t="s">
        <v>474</v>
      </c>
      <c r="M7112" s="25" t="s">
        <v>68500</v>
      </c>
      <c r="N7112" s="25" t="s">
        <v>68501</v>
      </c>
      <c r="O7112" s="25" t="s">
        <v>68502</v>
      </c>
    </row>
    <row r="7113" spans="1:15" ht="75" customHeight="1">
      <c r="A7113" s="37">
        <v>7127</v>
      </c>
      <c r="B7113" s="25" t="s">
        <v>68503</v>
      </c>
      <c r="C7113" s="37">
        <v>20175059</v>
      </c>
      <c r="D7113" s="25"/>
      <c r="E7113" s="25"/>
      <c r="F7113" s="25" t="s">
        <v>68504</v>
      </c>
      <c r="G7113" s="25" t="s">
        <v>68505</v>
      </c>
      <c r="H7113" s="25" t="s">
        <v>68506</v>
      </c>
      <c r="I7113" s="25" t="s">
        <v>68507</v>
      </c>
      <c r="J7113" s="25" t="s">
        <v>68508</v>
      </c>
      <c r="K7113" s="48">
        <v>44703</v>
      </c>
      <c r="L7113" s="25" t="s">
        <v>67</v>
      </c>
      <c r="M7113" s="25" t="s">
        <v>68509</v>
      </c>
      <c r="N7113" s="25" t="s">
        <v>68510</v>
      </c>
      <c r="O7113" s="25" t="s">
        <v>68511</v>
      </c>
    </row>
    <row r="7114" spans="1:15" ht="75" customHeight="1">
      <c r="A7114" s="37">
        <v>7128</v>
      </c>
      <c r="B7114" s="25" t="s">
        <v>18107</v>
      </c>
      <c r="C7114" s="37">
        <v>20175060</v>
      </c>
      <c r="D7114" s="25"/>
      <c r="E7114" s="25"/>
      <c r="F7114" s="25" t="s">
        <v>68512</v>
      </c>
      <c r="G7114" s="25" t="s">
        <v>68513</v>
      </c>
      <c r="H7114" s="25" t="s">
        <v>18111</v>
      </c>
      <c r="I7114" s="25" t="s">
        <v>68514</v>
      </c>
      <c r="J7114" s="25" t="s">
        <v>68515</v>
      </c>
      <c r="K7114" s="48">
        <v>44996</v>
      </c>
      <c r="L7114" s="25" t="s">
        <v>67</v>
      </c>
      <c r="M7114" s="25" t="s">
        <v>18116</v>
      </c>
      <c r="N7114" s="25" t="s">
        <v>18117</v>
      </c>
      <c r="O7114" s="25" t="s">
        <v>68516</v>
      </c>
    </row>
    <row r="7115" spans="1:15" ht="75" customHeight="1">
      <c r="A7115" s="37">
        <v>7129</v>
      </c>
      <c r="B7115" s="25" t="s">
        <v>68517</v>
      </c>
      <c r="C7115" s="37">
        <v>20175061</v>
      </c>
      <c r="D7115" s="25"/>
      <c r="E7115" s="25"/>
      <c r="F7115" s="25" t="s">
        <v>68518</v>
      </c>
      <c r="G7115" s="25" t="s">
        <v>24559</v>
      </c>
      <c r="H7115" s="25" t="s">
        <v>68519</v>
      </c>
      <c r="I7115" s="25" t="s">
        <v>68520</v>
      </c>
      <c r="J7115" s="25" t="s">
        <v>68521</v>
      </c>
      <c r="K7115" s="48" t="s">
        <v>42438</v>
      </c>
      <c r="L7115" s="25" t="s">
        <v>637</v>
      </c>
      <c r="M7115" s="25" t="s">
        <v>10137</v>
      </c>
      <c r="N7115" s="25" t="s">
        <v>68522</v>
      </c>
      <c r="O7115" s="25" t="s">
        <v>68523</v>
      </c>
    </row>
    <row r="7116" spans="1:15" ht="75" customHeight="1">
      <c r="A7116" s="37">
        <v>7130</v>
      </c>
      <c r="B7116" s="25" t="s">
        <v>68524</v>
      </c>
      <c r="C7116" s="37">
        <v>20175062</v>
      </c>
      <c r="D7116" s="25"/>
      <c r="E7116" s="25"/>
      <c r="F7116" s="25" t="s">
        <v>68525</v>
      </c>
      <c r="G7116" s="25" t="s">
        <v>68526</v>
      </c>
      <c r="H7116" s="25" t="s">
        <v>68527</v>
      </c>
      <c r="I7116" s="25" t="s">
        <v>68528</v>
      </c>
      <c r="J7116" s="25" t="s">
        <v>68529</v>
      </c>
      <c r="K7116" s="48">
        <v>44536</v>
      </c>
      <c r="L7116" s="25" t="s">
        <v>403</v>
      </c>
      <c r="M7116" s="25" t="s">
        <v>68530</v>
      </c>
      <c r="N7116" s="25" t="s">
        <v>68531</v>
      </c>
      <c r="O7116" s="25" t="s">
        <v>68532</v>
      </c>
    </row>
    <row r="7117" spans="1:15" ht="145.5" customHeight="1">
      <c r="A7117" s="37">
        <v>7131</v>
      </c>
      <c r="B7117" s="25" t="s">
        <v>68533</v>
      </c>
      <c r="C7117" s="37">
        <v>20175063</v>
      </c>
      <c r="D7117" s="25"/>
      <c r="E7117" s="25"/>
      <c r="F7117" s="25" t="s">
        <v>68534</v>
      </c>
      <c r="G7117" s="25" t="s">
        <v>68535</v>
      </c>
      <c r="H7117" s="25" t="s">
        <v>68536</v>
      </c>
      <c r="I7117" s="25" t="s">
        <v>68537</v>
      </c>
      <c r="J7117" s="25" t="s">
        <v>68538</v>
      </c>
      <c r="K7117" s="48" t="s">
        <v>68539</v>
      </c>
      <c r="L7117" s="25" t="s">
        <v>67673</v>
      </c>
      <c r="M7117" s="25" t="s">
        <v>68540</v>
      </c>
      <c r="N7117" s="25" t="s">
        <v>68541</v>
      </c>
      <c r="O7117" s="25" t="s">
        <v>68542</v>
      </c>
    </row>
    <row r="7118" spans="1:15" ht="75" customHeight="1">
      <c r="A7118" s="37">
        <v>7132</v>
      </c>
      <c r="B7118" s="25" t="s">
        <v>68543</v>
      </c>
      <c r="C7118" s="37">
        <v>20175064</v>
      </c>
      <c r="D7118" s="25"/>
      <c r="E7118" s="25"/>
      <c r="F7118" s="25" t="s">
        <v>68544</v>
      </c>
      <c r="G7118" s="25" t="s">
        <v>68545</v>
      </c>
      <c r="H7118" s="25" t="s">
        <v>68546</v>
      </c>
      <c r="I7118" s="25" t="s">
        <v>68547</v>
      </c>
      <c r="J7118" s="25" t="s">
        <v>68548</v>
      </c>
      <c r="K7118" s="48">
        <v>45075</v>
      </c>
      <c r="L7118" s="25" t="s">
        <v>1972</v>
      </c>
      <c r="M7118" s="25" t="s">
        <v>68549</v>
      </c>
      <c r="N7118" s="25" t="s">
        <v>68550</v>
      </c>
      <c r="O7118" s="25" t="s">
        <v>68551</v>
      </c>
    </row>
    <row r="7119" spans="1:15" ht="75" customHeight="1">
      <c r="A7119" s="37">
        <v>7133</v>
      </c>
      <c r="B7119" s="25" t="s">
        <v>68552</v>
      </c>
      <c r="C7119" s="37">
        <v>20175065</v>
      </c>
      <c r="D7119" s="25"/>
      <c r="E7119" s="25"/>
      <c r="F7119" s="25" t="s">
        <v>68553</v>
      </c>
      <c r="G7119" s="25" t="s">
        <v>68554</v>
      </c>
      <c r="H7119" s="25" t="s">
        <v>68555</v>
      </c>
      <c r="I7119" s="25" t="s">
        <v>68556</v>
      </c>
      <c r="J7119" s="25" t="s">
        <v>68557</v>
      </c>
      <c r="K7119" s="48">
        <v>45243</v>
      </c>
      <c r="L7119" s="25" t="s">
        <v>68558</v>
      </c>
      <c r="M7119" s="25" t="s">
        <v>1476</v>
      </c>
      <c r="N7119" s="25" t="s">
        <v>68559</v>
      </c>
      <c r="O7119" s="25" t="s">
        <v>68560</v>
      </c>
    </row>
    <row r="7120" spans="1:15" ht="129.75" customHeight="1">
      <c r="A7120" s="37">
        <v>7134</v>
      </c>
      <c r="B7120" s="25" t="s">
        <v>68561</v>
      </c>
      <c r="C7120" s="37">
        <v>20175066</v>
      </c>
      <c r="D7120" s="25"/>
      <c r="E7120" s="25"/>
      <c r="F7120" s="25" t="s">
        <v>68562</v>
      </c>
      <c r="G7120" s="25" t="s">
        <v>68563</v>
      </c>
      <c r="H7120" s="25" t="s">
        <v>68564</v>
      </c>
      <c r="I7120" s="25" t="s">
        <v>68565</v>
      </c>
      <c r="J7120" s="25" t="s">
        <v>68566</v>
      </c>
      <c r="K7120" s="48">
        <v>45494</v>
      </c>
      <c r="L7120" s="25" t="s">
        <v>68567</v>
      </c>
      <c r="M7120" s="25" t="s">
        <v>26406</v>
      </c>
      <c r="N7120" s="25" t="s">
        <v>68568</v>
      </c>
      <c r="O7120" s="25" t="s">
        <v>68569</v>
      </c>
    </row>
    <row r="7121" spans="1:15" ht="75" customHeight="1">
      <c r="A7121" s="37">
        <v>7135</v>
      </c>
      <c r="B7121" s="25" t="s">
        <v>68570</v>
      </c>
      <c r="C7121" s="37">
        <v>20175067</v>
      </c>
      <c r="D7121" s="25"/>
      <c r="E7121" s="25"/>
      <c r="F7121" s="25" t="s">
        <v>68571</v>
      </c>
      <c r="G7121" s="25" t="s">
        <v>22662</v>
      </c>
      <c r="H7121" s="25" t="s">
        <v>68572</v>
      </c>
      <c r="I7121" s="25" t="s">
        <v>68573</v>
      </c>
      <c r="J7121" s="25" t="s">
        <v>68574</v>
      </c>
      <c r="K7121" s="48">
        <v>44345</v>
      </c>
      <c r="L7121" s="25" t="s">
        <v>18661</v>
      </c>
      <c r="M7121" s="25" t="s">
        <v>68575</v>
      </c>
      <c r="N7121" s="25" t="s">
        <v>68576</v>
      </c>
      <c r="O7121" s="25" t="s">
        <v>68060</v>
      </c>
    </row>
    <row r="7122" spans="1:15" s="4" customFormat="1" ht="185.25" customHeight="1">
      <c r="A7122" s="42">
        <v>7136</v>
      </c>
      <c r="B7122" s="70" t="s">
        <v>68577</v>
      </c>
      <c r="C7122" s="42">
        <v>20175068</v>
      </c>
      <c r="D7122" s="70"/>
      <c r="E7122" s="70"/>
      <c r="F7122" s="70" t="s">
        <v>39359</v>
      </c>
      <c r="G7122" s="70" t="s">
        <v>68578</v>
      </c>
      <c r="H7122" s="70" t="s">
        <v>68579</v>
      </c>
      <c r="I7122" s="70" t="s">
        <v>68580</v>
      </c>
      <c r="J7122" s="70" t="s">
        <v>68581</v>
      </c>
      <c r="K7122" s="54">
        <v>46104</v>
      </c>
      <c r="L7122" s="70" t="s">
        <v>119</v>
      </c>
      <c r="M7122" s="70" t="s">
        <v>68582</v>
      </c>
      <c r="N7122" s="70" t="s">
        <v>68583</v>
      </c>
      <c r="O7122" s="70" t="s">
        <v>68584</v>
      </c>
    </row>
    <row r="7123" spans="1:15" ht="75" customHeight="1">
      <c r="A7123" s="37">
        <v>7137</v>
      </c>
      <c r="B7123" s="25" t="s">
        <v>68585</v>
      </c>
      <c r="C7123" s="37">
        <v>20175069</v>
      </c>
      <c r="D7123" s="25"/>
      <c r="E7123" s="25"/>
      <c r="F7123" s="25" t="s">
        <v>68586</v>
      </c>
      <c r="G7123" s="25" t="s">
        <v>68587</v>
      </c>
      <c r="H7123" s="25" t="s">
        <v>68588</v>
      </c>
      <c r="I7123" s="25" t="s">
        <v>68589</v>
      </c>
      <c r="J7123" s="25" t="s">
        <v>68590</v>
      </c>
      <c r="K7123" s="48">
        <v>45247</v>
      </c>
      <c r="L7123" s="25" t="s">
        <v>3972</v>
      </c>
      <c r="M7123" s="25" t="s">
        <v>68591</v>
      </c>
      <c r="N7123" s="25" t="s">
        <v>68591</v>
      </c>
      <c r="O7123" s="25" t="s">
        <v>68592</v>
      </c>
    </row>
    <row r="7124" spans="1:15" ht="75" customHeight="1">
      <c r="A7124" s="37">
        <v>7138</v>
      </c>
      <c r="B7124" s="25" t="s">
        <v>68593</v>
      </c>
      <c r="C7124" s="37">
        <v>20175070</v>
      </c>
      <c r="D7124" s="25"/>
      <c r="E7124" s="25"/>
      <c r="F7124" s="25" t="s">
        <v>68594</v>
      </c>
      <c r="G7124" s="25" t="s">
        <v>68595</v>
      </c>
      <c r="H7124" s="25" t="s">
        <v>68596</v>
      </c>
      <c r="I7124" s="25" t="s">
        <v>68597</v>
      </c>
      <c r="J7124" s="25" t="s">
        <v>68598</v>
      </c>
      <c r="K7124" s="48">
        <v>45276</v>
      </c>
      <c r="L7124" s="25" t="s">
        <v>3972</v>
      </c>
      <c r="M7124" s="25" t="s">
        <v>68599</v>
      </c>
      <c r="N7124" s="25" t="s">
        <v>68599</v>
      </c>
      <c r="O7124" s="25" t="s">
        <v>68600</v>
      </c>
    </row>
    <row r="7125" spans="1:15" ht="93.75" customHeight="1">
      <c r="A7125" s="37">
        <v>7139</v>
      </c>
      <c r="B7125" s="25" t="s">
        <v>68601</v>
      </c>
      <c r="C7125" s="37">
        <v>20175071</v>
      </c>
      <c r="D7125" s="25"/>
      <c r="E7125" s="25"/>
      <c r="F7125" s="25" t="s">
        <v>68602</v>
      </c>
      <c r="G7125" s="25" t="s">
        <v>68603</v>
      </c>
      <c r="H7125" s="25" t="s">
        <v>68604</v>
      </c>
      <c r="I7125" s="25" t="s">
        <v>68605</v>
      </c>
      <c r="J7125" s="25" t="s">
        <v>68606</v>
      </c>
      <c r="K7125" s="48" t="s">
        <v>68607</v>
      </c>
      <c r="L7125" s="25" t="s">
        <v>35</v>
      </c>
      <c r="M7125" s="25" t="s">
        <v>68608</v>
      </c>
      <c r="N7125" s="25" t="s">
        <v>2524</v>
      </c>
      <c r="O7125" s="25" t="s">
        <v>68609</v>
      </c>
    </row>
    <row r="7126" spans="1:15" ht="93.75" customHeight="1">
      <c r="A7126" s="37">
        <v>7140</v>
      </c>
      <c r="B7126" s="25" t="s">
        <v>68610</v>
      </c>
      <c r="C7126" s="37">
        <v>20175072</v>
      </c>
      <c r="D7126" s="25"/>
      <c r="E7126" s="25"/>
      <c r="F7126" s="25" t="s">
        <v>68611</v>
      </c>
      <c r="G7126" s="25" t="s">
        <v>68612</v>
      </c>
      <c r="H7126" s="25" t="s">
        <v>68613</v>
      </c>
      <c r="I7126" s="25" t="s">
        <v>68614</v>
      </c>
      <c r="J7126" s="25" t="s">
        <v>68615</v>
      </c>
      <c r="K7126" s="48">
        <v>45095</v>
      </c>
      <c r="L7126" s="25" t="s">
        <v>2681</v>
      </c>
      <c r="M7126" s="25" t="s">
        <v>68616</v>
      </c>
      <c r="N7126" s="25" t="s">
        <v>68617</v>
      </c>
      <c r="O7126" s="25" t="s">
        <v>68618</v>
      </c>
    </row>
    <row r="7127" spans="1:15" ht="93.75" customHeight="1">
      <c r="A7127" s="37">
        <v>7141</v>
      </c>
      <c r="B7127" s="25" t="s">
        <v>68619</v>
      </c>
      <c r="C7127" s="37">
        <v>20175073</v>
      </c>
      <c r="D7127" s="25"/>
      <c r="E7127" s="25"/>
      <c r="F7127" s="25" t="s">
        <v>68620</v>
      </c>
      <c r="G7127" s="25" t="s">
        <v>68621</v>
      </c>
      <c r="H7127" s="25" t="s">
        <v>68622</v>
      </c>
      <c r="I7127" s="25" t="s">
        <v>68623</v>
      </c>
      <c r="J7127" s="25" t="s">
        <v>68624</v>
      </c>
      <c r="K7127" s="48" t="s">
        <v>34443</v>
      </c>
      <c r="L7127" s="25" t="s">
        <v>68625</v>
      </c>
      <c r="M7127" s="25" t="s">
        <v>68626</v>
      </c>
      <c r="N7127" s="25" t="s">
        <v>68627</v>
      </c>
      <c r="O7127" s="25" t="s">
        <v>68628</v>
      </c>
    </row>
    <row r="7128" spans="1:15" ht="93.75" customHeight="1">
      <c r="A7128" s="37">
        <v>7142</v>
      </c>
      <c r="B7128" s="25" t="s">
        <v>68629</v>
      </c>
      <c r="C7128" s="37">
        <v>20175074</v>
      </c>
      <c r="D7128" s="25"/>
      <c r="E7128" s="25"/>
      <c r="F7128" s="25" t="s">
        <v>68630</v>
      </c>
      <c r="G7128" s="25" t="s">
        <v>68631</v>
      </c>
      <c r="H7128" s="25" t="s">
        <v>68632</v>
      </c>
      <c r="I7128" s="25" t="s">
        <v>68633</v>
      </c>
      <c r="J7128" s="25" t="s">
        <v>68634</v>
      </c>
      <c r="K7128" s="48" t="s">
        <v>2897</v>
      </c>
      <c r="L7128" s="25" t="s">
        <v>68635</v>
      </c>
      <c r="M7128" s="25" t="s">
        <v>68636</v>
      </c>
      <c r="N7128" s="25" t="s">
        <v>68637</v>
      </c>
      <c r="O7128" s="25" t="s">
        <v>68638</v>
      </c>
    </row>
    <row r="7129" spans="1:15" ht="93.75" customHeight="1">
      <c r="A7129" s="37">
        <v>7143</v>
      </c>
      <c r="B7129" s="25" t="s">
        <v>68639</v>
      </c>
      <c r="C7129" s="37">
        <v>20175075</v>
      </c>
      <c r="D7129" s="25"/>
      <c r="E7129" s="25"/>
      <c r="F7129" s="25" t="s">
        <v>68640</v>
      </c>
      <c r="G7129" s="25" t="s">
        <v>68641</v>
      </c>
      <c r="H7129" s="25" t="s">
        <v>68642</v>
      </c>
      <c r="I7129" s="25" t="s">
        <v>68643</v>
      </c>
      <c r="J7129" s="25" t="s">
        <v>68644</v>
      </c>
      <c r="K7129" s="48">
        <v>44347</v>
      </c>
      <c r="L7129" s="25" t="s">
        <v>68645</v>
      </c>
      <c r="M7129" s="25" t="s">
        <v>68646</v>
      </c>
      <c r="N7129" s="25" t="s">
        <v>68647</v>
      </c>
      <c r="O7129" s="25" t="s">
        <v>68648</v>
      </c>
    </row>
    <row r="7130" spans="1:15" ht="75.75" customHeight="1">
      <c r="A7130" s="37">
        <v>7144</v>
      </c>
      <c r="B7130" s="25" t="s">
        <v>68649</v>
      </c>
      <c r="C7130" s="37">
        <v>20175076</v>
      </c>
      <c r="D7130" s="25"/>
      <c r="E7130" s="25"/>
      <c r="F7130" s="25" t="s">
        <v>68650</v>
      </c>
      <c r="G7130" s="25" t="s">
        <v>1012</v>
      </c>
      <c r="H7130" s="25" t="s">
        <v>68651</v>
      </c>
      <c r="I7130" s="25" t="s">
        <v>68652</v>
      </c>
      <c r="J7130" s="25" t="s">
        <v>68653</v>
      </c>
      <c r="K7130" s="48">
        <v>44826</v>
      </c>
      <c r="L7130" s="25" t="s">
        <v>474</v>
      </c>
      <c r="M7130" s="25" t="s">
        <v>68654</v>
      </c>
      <c r="N7130" s="25" t="s">
        <v>68655</v>
      </c>
      <c r="O7130" s="25" t="s">
        <v>68656</v>
      </c>
    </row>
    <row r="7131" spans="1:15" ht="93.75" customHeight="1">
      <c r="A7131" s="37">
        <v>7145</v>
      </c>
      <c r="B7131" s="25" t="s">
        <v>68657</v>
      </c>
      <c r="C7131" s="37">
        <v>20175077</v>
      </c>
      <c r="D7131" s="25"/>
      <c r="E7131" s="25"/>
      <c r="F7131" s="25" t="s">
        <v>68658</v>
      </c>
      <c r="G7131" s="25" t="s">
        <v>68659</v>
      </c>
      <c r="H7131" s="25" t="s">
        <v>68660</v>
      </c>
      <c r="I7131" s="25" t="s">
        <v>68661</v>
      </c>
      <c r="J7131" s="25" t="s">
        <v>68662</v>
      </c>
      <c r="K7131" s="48">
        <v>44806</v>
      </c>
      <c r="L7131" s="25" t="s">
        <v>68663</v>
      </c>
      <c r="M7131" s="25" t="s">
        <v>68664</v>
      </c>
      <c r="N7131" s="25" t="s">
        <v>68665</v>
      </c>
      <c r="O7131" s="25" t="s">
        <v>68666</v>
      </c>
    </row>
    <row r="7132" spans="1:15" ht="84.75" customHeight="1">
      <c r="A7132" s="37">
        <v>7146</v>
      </c>
      <c r="B7132" s="25" t="s">
        <v>68667</v>
      </c>
      <c r="C7132" s="37">
        <v>20175078</v>
      </c>
      <c r="D7132" s="25"/>
      <c r="E7132" s="25"/>
      <c r="F7132" s="25" t="s">
        <v>68668</v>
      </c>
      <c r="G7132" s="25" t="s">
        <v>68669</v>
      </c>
      <c r="H7132" s="25" t="s">
        <v>68670</v>
      </c>
      <c r="I7132" s="25" t="s">
        <v>68671</v>
      </c>
      <c r="J7132" s="25" t="s">
        <v>68672</v>
      </c>
      <c r="K7132" s="48">
        <v>45296</v>
      </c>
      <c r="L7132" s="25" t="s">
        <v>68673</v>
      </c>
      <c r="M7132" s="25" t="s">
        <v>68674</v>
      </c>
      <c r="N7132" s="25" t="s">
        <v>7890</v>
      </c>
      <c r="O7132" s="25" t="s">
        <v>68675</v>
      </c>
    </row>
    <row r="7133" spans="1:15" ht="93.75" customHeight="1">
      <c r="A7133" s="37">
        <v>7147</v>
      </c>
      <c r="B7133" s="25" t="s">
        <v>68676</v>
      </c>
      <c r="C7133" s="37">
        <v>20175079</v>
      </c>
      <c r="D7133" s="25"/>
      <c r="E7133" s="25"/>
      <c r="F7133" s="25" t="s">
        <v>68677</v>
      </c>
      <c r="G7133" s="25" t="s">
        <v>68678</v>
      </c>
      <c r="H7133" s="25" t="s">
        <v>68679</v>
      </c>
      <c r="I7133" s="25" t="s">
        <v>68680</v>
      </c>
      <c r="J7133" s="25" t="s">
        <v>68681</v>
      </c>
      <c r="K7133" s="48">
        <v>44831</v>
      </c>
      <c r="L7133" s="25" t="s">
        <v>4420</v>
      </c>
      <c r="M7133" s="25" t="s">
        <v>68682</v>
      </c>
      <c r="N7133" s="25" t="s">
        <v>68683</v>
      </c>
      <c r="O7133" s="25" t="s">
        <v>68684</v>
      </c>
    </row>
    <row r="7134" spans="1:15" ht="144.75" customHeight="1">
      <c r="A7134" s="37">
        <v>7148</v>
      </c>
      <c r="B7134" s="25" t="s">
        <v>68685</v>
      </c>
      <c r="C7134" s="37">
        <v>20175080</v>
      </c>
      <c r="D7134" s="25"/>
      <c r="E7134" s="25"/>
      <c r="F7134" s="25" t="s">
        <v>68686</v>
      </c>
      <c r="G7134" s="25" t="s">
        <v>68687</v>
      </c>
      <c r="H7134" s="25" t="s">
        <v>68688</v>
      </c>
      <c r="I7134" s="25" t="s">
        <v>68689</v>
      </c>
      <c r="J7134" s="25" t="s">
        <v>68690</v>
      </c>
      <c r="K7134" s="48" t="s">
        <v>68691</v>
      </c>
      <c r="L7134" s="25" t="s">
        <v>68692</v>
      </c>
      <c r="M7134" s="25" t="s">
        <v>68693</v>
      </c>
      <c r="N7134" s="25" t="s">
        <v>68694</v>
      </c>
      <c r="O7134" s="25" t="s">
        <v>68695</v>
      </c>
    </row>
    <row r="7135" spans="1:15" ht="87" customHeight="1">
      <c r="A7135" s="37">
        <v>7149</v>
      </c>
      <c r="B7135" s="25" t="s">
        <v>68696</v>
      </c>
      <c r="C7135" s="37"/>
      <c r="D7135" s="25"/>
      <c r="E7135" s="25"/>
      <c r="F7135" s="25" t="s">
        <v>68697</v>
      </c>
      <c r="G7135" s="25" t="s">
        <v>68698</v>
      </c>
      <c r="H7135" s="25" t="s">
        <v>68699</v>
      </c>
      <c r="I7135" s="25" t="s">
        <v>68700</v>
      </c>
      <c r="J7135" s="25" t="s">
        <v>68701</v>
      </c>
      <c r="K7135" s="48">
        <v>46505</v>
      </c>
      <c r="L7135" s="25" t="s">
        <v>50367</v>
      </c>
      <c r="M7135" s="25" t="s">
        <v>7573</v>
      </c>
      <c r="N7135" s="25" t="s">
        <v>68702</v>
      </c>
      <c r="O7135" s="25" t="s">
        <v>68703</v>
      </c>
    </row>
    <row r="7136" spans="1:15" ht="93.75" customHeight="1">
      <c r="A7136" s="37">
        <v>7150</v>
      </c>
      <c r="B7136" s="25" t="s">
        <v>68704</v>
      </c>
      <c r="C7136" s="37">
        <v>20175082</v>
      </c>
      <c r="D7136" s="25"/>
      <c r="E7136" s="25"/>
      <c r="F7136" s="25" t="s">
        <v>68705</v>
      </c>
      <c r="G7136" s="25" t="s">
        <v>1562</v>
      </c>
      <c r="H7136" s="25" t="s">
        <v>68706</v>
      </c>
      <c r="I7136" s="25" t="s">
        <v>68707</v>
      </c>
      <c r="J7136" s="25" t="s">
        <v>68708</v>
      </c>
      <c r="K7136" s="48">
        <v>45281</v>
      </c>
      <c r="L7136" s="25" t="s">
        <v>35</v>
      </c>
      <c r="M7136" s="25" t="s">
        <v>68709</v>
      </c>
      <c r="N7136" s="25" t="s">
        <v>68710</v>
      </c>
      <c r="O7136" s="25" t="s">
        <v>68711</v>
      </c>
    </row>
    <row r="7137" spans="1:15" ht="93.75" customHeight="1">
      <c r="A7137" s="37">
        <v>7151</v>
      </c>
      <c r="B7137" s="25" t="s">
        <v>68712</v>
      </c>
      <c r="C7137" s="37">
        <v>20175083</v>
      </c>
      <c r="D7137" s="25"/>
      <c r="E7137" s="25"/>
      <c r="F7137" s="25" t="s">
        <v>68713</v>
      </c>
      <c r="G7137" s="25" t="s">
        <v>68714</v>
      </c>
      <c r="H7137" s="25" t="s">
        <v>68715</v>
      </c>
      <c r="I7137" s="25" t="s">
        <v>68716</v>
      </c>
      <c r="J7137" s="25" t="s">
        <v>68717</v>
      </c>
      <c r="K7137" s="48">
        <v>46318</v>
      </c>
      <c r="L7137" s="25" t="s">
        <v>10074</v>
      </c>
      <c r="M7137" s="25" t="s">
        <v>68718</v>
      </c>
      <c r="N7137" s="25" t="s">
        <v>68719</v>
      </c>
      <c r="O7137" s="25" t="s">
        <v>68720</v>
      </c>
    </row>
    <row r="7138" spans="1:15" ht="69.95" customHeight="1">
      <c r="A7138" s="37">
        <v>7152</v>
      </c>
      <c r="B7138" s="25" t="s">
        <v>68721</v>
      </c>
      <c r="C7138" s="37">
        <v>20175084</v>
      </c>
      <c r="D7138" s="25"/>
      <c r="E7138" s="25"/>
      <c r="F7138" s="25" t="s">
        <v>68722</v>
      </c>
      <c r="G7138" s="25" t="s">
        <v>68723</v>
      </c>
      <c r="H7138" s="25" t="s">
        <v>68724</v>
      </c>
      <c r="I7138" s="25" t="s">
        <v>68725</v>
      </c>
      <c r="J7138" s="25" t="s">
        <v>68726</v>
      </c>
      <c r="K7138" s="48" t="s">
        <v>68727</v>
      </c>
      <c r="L7138" s="25" t="s">
        <v>45368</v>
      </c>
      <c r="M7138" s="25" t="s">
        <v>68728</v>
      </c>
      <c r="N7138" s="25" t="s">
        <v>68729</v>
      </c>
      <c r="O7138" s="25" t="s">
        <v>68730</v>
      </c>
    </row>
    <row r="7139" spans="1:15" ht="134.25" customHeight="1">
      <c r="A7139" s="37">
        <v>7153</v>
      </c>
      <c r="B7139" s="25" t="s">
        <v>68731</v>
      </c>
      <c r="C7139" s="37">
        <v>20175085</v>
      </c>
      <c r="D7139" s="25"/>
      <c r="E7139" s="25"/>
      <c r="F7139" s="25" t="s">
        <v>68732</v>
      </c>
      <c r="G7139" s="25" t="s">
        <v>68733</v>
      </c>
      <c r="H7139" s="25" t="s">
        <v>68734</v>
      </c>
      <c r="I7139" s="25" t="s">
        <v>68735</v>
      </c>
      <c r="J7139" s="25" t="s">
        <v>68736</v>
      </c>
      <c r="K7139" s="48">
        <v>45324</v>
      </c>
      <c r="L7139" s="25" t="s">
        <v>35</v>
      </c>
      <c r="M7139" s="25" t="s">
        <v>68737</v>
      </c>
      <c r="N7139" s="25" t="s">
        <v>68738</v>
      </c>
      <c r="O7139" s="25" t="s">
        <v>68739</v>
      </c>
    </row>
    <row r="7140" spans="1:15" ht="69.95" customHeight="1">
      <c r="A7140" s="37">
        <v>7154</v>
      </c>
      <c r="B7140" s="25" t="s">
        <v>68740</v>
      </c>
      <c r="C7140" s="37">
        <v>20175086</v>
      </c>
      <c r="D7140" s="25"/>
      <c r="E7140" s="25"/>
      <c r="F7140" s="25" t="s">
        <v>68741</v>
      </c>
      <c r="G7140" s="25" t="s">
        <v>3957</v>
      </c>
      <c r="H7140" s="25" t="s">
        <v>68742</v>
      </c>
      <c r="I7140" s="25" t="s">
        <v>68743</v>
      </c>
      <c r="J7140" s="25" t="s">
        <v>68744</v>
      </c>
      <c r="K7140" s="48">
        <v>44816</v>
      </c>
      <c r="L7140" s="25" t="s">
        <v>1104</v>
      </c>
      <c r="M7140" s="25" t="s">
        <v>68745</v>
      </c>
      <c r="N7140" s="25" t="s">
        <v>68746</v>
      </c>
      <c r="O7140" s="25" t="s">
        <v>68747</v>
      </c>
    </row>
    <row r="7141" spans="1:15" ht="237.75" customHeight="1">
      <c r="A7141" s="37">
        <v>7155</v>
      </c>
      <c r="B7141" s="25" t="s">
        <v>68748</v>
      </c>
      <c r="C7141" s="37">
        <v>20175087</v>
      </c>
      <c r="D7141" s="25"/>
      <c r="E7141" s="25"/>
      <c r="F7141" s="25" t="s">
        <v>68749</v>
      </c>
      <c r="G7141" s="25" t="s">
        <v>68750</v>
      </c>
      <c r="H7141" s="25" t="s">
        <v>68751</v>
      </c>
      <c r="I7141" s="25" t="s">
        <v>68752</v>
      </c>
      <c r="J7141" s="25" t="s">
        <v>68753</v>
      </c>
      <c r="K7141" s="48" t="s">
        <v>2482</v>
      </c>
      <c r="L7141" s="25" t="s">
        <v>68754</v>
      </c>
      <c r="M7141" s="25" t="s">
        <v>68755</v>
      </c>
      <c r="N7141" s="25" t="s">
        <v>68756</v>
      </c>
      <c r="O7141" s="25" t="s">
        <v>68757</v>
      </c>
    </row>
    <row r="7142" spans="1:15" ht="102" customHeight="1">
      <c r="A7142" s="37">
        <v>7156</v>
      </c>
      <c r="B7142" s="25" t="s">
        <v>44932</v>
      </c>
      <c r="C7142" s="37">
        <v>20175088</v>
      </c>
      <c r="D7142" s="25"/>
      <c r="E7142" s="25"/>
      <c r="F7142" s="25" t="s">
        <v>68758</v>
      </c>
      <c r="G7142" s="25" t="s">
        <v>68759</v>
      </c>
      <c r="H7142" s="25" t="s">
        <v>44936</v>
      </c>
      <c r="I7142" s="25" t="s">
        <v>68760</v>
      </c>
      <c r="J7142" s="25" t="s">
        <v>68761</v>
      </c>
      <c r="K7142" s="48" t="s">
        <v>68762</v>
      </c>
      <c r="L7142" s="25" t="s">
        <v>893</v>
      </c>
      <c r="M7142" s="25" t="s">
        <v>44939</v>
      </c>
      <c r="N7142" s="25" t="s">
        <v>68763</v>
      </c>
      <c r="O7142" s="25" t="s">
        <v>68764</v>
      </c>
    </row>
    <row r="7143" spans="1:15" ht="135.75" customHeight="1">
      <c r="A7143" s="37">
        <v>7157</v>
      </c>
      <c r="B7143" s="25" t="s">
        <v>68765</v>
      </c>
      <c r="C7143" s="37">
        <v>20175089</v>
      </c>
      <c r="D7143" s="25"/>
      <c r="E7143" s="25"/>
      <c r="F7143" s="25" t="s">
        <v>68766</v>
      </c>
      <c r="G7143" s="25" t="s">
        <v>68767</v>
      </c>
      <c r="H7143" s="25" t="s">
        <v>68768</v>
      </c>
      <c r="I7143" s="25" t="s">
        <v>68769</v>
      </c>
      <c r="J7143" s="25" t="s">
        <v>68770</v>
      </c>
      <c r="K7143" s="48" t="s">
        <v>68771</v>
      </c>
      <c r="L7143" s="25" t="s">
        <v>289</v>
      </c>
      <c r="M7143" s="25" t="s">
        <v>68772</v>
      </c>
      <c r="N7143" s="25" t="s">
        <v>68773</v>
      </c>
      <c r="O7143" s="25" t="s">
        <v>68774</v>
      </c>
    </row>
    <row r="7144" spans="1:15" ht="69.95" customHeight="1">
      <c r="A7144" s="37">
        <v>7158</v>
      </c>
      <c r="B7144" s="25" t="s">
        <v>68775</v>
      </c>
      <c r="C7144" s="37">
        <v>20175090</v>
      </c>
      <c r="D7144" s="25"/>
      <c r="E7144" s="25"/>
      <c r="F7144" s="25" t="s">
        <v>68776</v>
      </c>
      <c r="G7144" s="25" t="s">
        <v>43122</v>
      </c>
      <c r="H7144" s="25" t="s">
        <v>68777</v>
      </c>
      <c r="I7144" s="25" t="s">
        <v>68778</v>
      </c>
      <c r="J7144" s="25" t="s">
        <v>68779</v>
      </c>
      <c r="K7144" s="48">
        <v>44560</v>
      </c>
      <c r="L7144" s="25" t="s">
        <v>1104</v>
      </c>
      <c r="M7144" s="25" t="s">
        <v>68780</v>
      </c>
      <c r="N7144" s="25" t="s">
        <v>68781</v>
      </c>
      <c r="O7144" s="25" t="s">
        <v>68782</v>
      </c>
    </row>
    <row r="7145" spans="1:15" ht="132" customHeight="1">
      <c r="A7145" s="37">
        <v>7159</v>
      </c>
      <c r="B7145" s="25" t="s">
        <v>68783</v>
      </c>
      <c r="C7145" s="37">
        <v>20175091</v>
      </c>
      <c r="D7145" s="25"/>
      <c r="E7145" s="25"/>
      <c r="F7145" s="25" t="s">
        <v>68784</v>
      </c>
      <c r="G7145" s="25" t="s">
        <v>68785</v>
      </c>
      <c r="H7145" s="25" t="s">
        <v>68786</v>
      </c>
      <c r="I7145" s="25" t="s">
        <v>68787</v>
      </c>
      <c r="J7145" s="25" t="s">
        <v>68788</v>
      </c>
      <c r="K7145" s="48">
        <v>44523</v>
      </c>
      <c r="L7145" s="25" t="s">
        <v>31420</v>
      </c>
      <c r="M7145" s="25" t="s">
        <v>68789</v>
      </c>
      <c r="N7145" s="25" t="s">
        <v>68790</v>
      </c>
      <c r="O7145" s="25" t="s">
        <v>68791</v>
      </c>
    </row>
    <row r="7146" spans="1:15" ht="69.95" customHeight="1">
      <c r="A7146" s="37">
        <v>7160</v>
      </c>
      <c r="B7146" s="25" t="s">
        <v>68792</v>
      </c>
      <c r="C7146" s="37">
        <v>20175092</v>
      </c>
      <c r="D7146" s="25"/>
      <c r="E7146" s="25"/>
      <c r="F7146" s="25" t="s">
        <v>68793</v>
      </c>
      <c r="G7146" s="25" t="s">
        <v>4244</v>
      </c>
      <c r="H7146" s="25" t="s">
        <v>68794</v>
      </c>
      <c r="I7146" s="25" t="s">
        <v>68795</v>
      </c>
      <c r="J7146" s="25" t="s">
        <v>68796</v>
      </c>
      <c r="K7146" s="48">
        <v>44886</v>
      </c>
      <c r="L7146" s="25" t="s">
        <v>1104</v>
      </c>
      <c r="M7146" s="25" t="s">
        <v>68797</v>
      </c>
      <c r="N7146" s="25" t="s">
        <v>68798</v>
      </c>
      <c r="O7146" s="25" t="s">
        <v>68799</v>
      </c>
    </row>
    <row r="7147" spans="1:15" ht="159.75" customHeight="1">
      <c r="A7147" s="37">
        <v>7161</v>
      </c>
      <c r="B7147" s="25" t="s">
        <v>68800</v>
      </c>
      <c r="C7147" s="37">
        <v>20175093</v>
      </c>
      <c r="D7147" s="25"/>
      <c r="E7147" s="25"/>
      <c r="F7147" s="25" t="s">
        <v>68801</v>
      </c>
      <c r="G7147" s="25" t="s">
        <v>68802</v>
      </c>
      <c r="H7147" s="25" t="s">
        <v>68803</v>
      </c>
      <c r="I7147" s="25" t="s">
        <v>68804</v>
      </c>
      <c r="J7147" s="25" t="s">
        <v>68805</v>
      </c>
      <c r="K7147" s="48">
        <v>45143</v>
      </c>
      <c r="L7147" s="25" t="s">
        <v>68806</v>
      </c>
      <c r="M7147" s="25" t="s">
        <v>68807</v>
      </c>
      <c r="N7147" s="25" t="s">
        <v>68808</v>
      </c>
      <c r="O7147" s="25" t="s">
        <v>68809</v>
      </c>
    </row>
    <row r="7148" spans="1:15" ht="69.95" customHeight="1">
      <c r="A7148" s="37">
        <v>7162</v>
      </c>
      <c r="B7148" s="25" t="s">
        <v>68810</v>
      </c>
      <c r="C7148" s="37">
        <v>20175094</v>
      </c>
      <c r="D7148" s="25"/>
      <c r="E7148" s="25"/>
      <c r="F7148" s="25" t="s">
        <v>68811</v>
      </c>
      <c r="G7148" s="25" t="s">
        <v>1833</v>
      </c>
      <c r="H7148" s="25" t="s">
        <v>68812</v>
      </c>
      <c r="I7148" s="25" t="s">
        <v>68813</v>
      </c>
      <c r="J7148" s="25" t="s">
        <v>68814</v>
      </c>
      <c r="K7148" s="48">
        <v>44745</v>
      </c>
      <c r="L7148" s="25" t="s">
        <v>403</v>
      </c>
      <c r="M7148" s="25" t="s">
        <v>68815</v>
      </c>
      <c r="N7148" s="25" t="s">
        <v>68816</v>
      </c>
      <c r="O7148" s="25" t="s">
        <v>68817</v>
      </c>
    </row>
    <row r="7149" spans="1:15" ht="86.25" customHeight="1">
      <c r="A7149" s="37">
        <v>7163</v>
      </c>
      <c r="B7149" s="25" t="s">
        <v>68818</v>
      </c>
      <c r="C7149" s="37">
        <v>20175095</v>
      </c>
      <c r="D7149" s="25"/>
      <c r="E7149" s="25"/>
      <c r="F7149" s="25" t="s">
        <v>68819</v>
      </c>
      <c r="G7149" s="25" t="s">
        <v>68820</v>
      </c>
      <c r="H7149" s="25" t="s">
        <v>68821</v>
      </c>
      <c r="I7149" s="25" t="s">
        <v>68822</v>
      </c>
      <c r="J7149" s="25" t="s">
        <v>68823</v>
      </c>
      <c r="K7149" s="48">
        <v>45087</v>
      </c>
      <c r="L7149" s="25" t="s">
        <v>18661</v>
      </c>
      <c r="M7149" s="25" t="s">
        <v>68824</v>
      </c>
      <c r="N7149" s="25" t="s">
        <v>68825</v>
      </c>
      <c r="O7149" s="25" t="s">
        <v>68826</v>
      </c>
    </row>
    <row r="7150" spans="1:15" ht="124.5" customHeight="1">
      <c r="A7150" s="37">
        <v>7164</v>
      </c>
      <c r="B7150" s="25" t="s">
        <v>68827</v>
      </c>
      <c r="C7150" s="37">
        <v>20175096</v>
      </c>
      <c r="D7150" s="25"/>
      <c r="E7150" s="25"/>
      <c r="F7150" s="25" t="s">
        <v>68828</v>
      </c>
      <c r="G7150" s="25" t="s">
        <v>68829</v>
      </c>
      <c r="H7150" s="25" t="s">
        <v>68830</v>
      </c>
      <c r="I7150" s="25" t="s">
        <v>68831</v>
      </c>
      <c r="J7150" s="25" t="s">
        <v>68832</v>
      </c>
      <c r="K7150" s="48">
        <v>44933</v>
      </c>
      <c r="L7150" s="25" t="s">
        <v>23835</v>
      </c>
      <c r="M7150" s="25" t="s">
        <v>68833</v>
      </c>
      <c r="N7150" s="25" t="s">
        <v>58170</v>
      </c>
      <c r="O7150" s="25" t="s">
        <v>68834</v>
      </c>
    </row>
    <row r="7151" spans="1:15" ht="282.75" customHeight="1">
      <c r="A7151" s="37">
        <v>7165</v>
      </c>
      <c r="B7151" s="25" t="s">
        <v>68835</v>
      </c>
      <c r="C7151" s="37">
        <v>20175097</v>
      </c>
      <c r="D7151" s="25"/>
      <c r="E7151" s="25"/>
      <c r="F7151" s="25" t="s">
        <v>68836</v>
      </c>
      <c r="G7151" s="25" t="s">
        <v>68837</v>
      </c>
      <c r="H7151" s="25" t="s">
        <v>68838</v>
      </c>
      <c r="I7151" s="25" t="s">
        <v>68839</v>
      </c>
      <c r="J7151" s="25" t="s">
        <v>68840</v>
      </c>
      <c r="K7151" s="48">
        <v>44911</v>
      </c>
      <c r="L7151" s="25" t="s">
        <v>53278</v>
      </c>
      <c r="M7151" s="25" t="s">
        <v>68841</v>
      </c>
      <c r="N7151" s="25" t="s">
        <v>68842</v>
      </c>
      <c r="O7151" s="25" t="s">
        <v>68843</v>
      </c>
    </row>
    <row r="7152" spans="1:15" ht="69.95" customHeight="1">
      <c r="A7152" s="37">
        <v>7166</v>
      </c>
      <c r="B7152" s="25" t="s">
        <v>68844</v>
      </c>
      <c r="C7152" s="37">
        <v>20175098</v>
      </c>
      <c r="D7152" s="25"/>
      <c r="E7152" s="25"/>
      <c r="F7152" s="25" t="s">
        <v>68845</v>
      </c>
      <c r="G7152" s="25" t="s">
        <v>24559</v>
      </c>
      <c r="H7152" s="25" t="s">
        <v>68846</v>
      </c>
      <c r="I7152" s="25" t="s">
        <v>68847</v>
      </c>
      <c r="J7152" s="25" t="s">
        <v>68848</v>
      </c>
      <c r="K7152" s="48">
        <v>44400</v>
      </c>
      <c r="L7152" s="25" t="s">
        <v>637</v>
      </c>
      <c r="M7152" s="25" t="s">
        <v>68849</v>
      </c>
      <c r="N7152" s="25" t="s">
        <v>25467</v>
      </c>
      <c r="O7152" s="25" t="s">
        <v>68850</v>
      </c>
    </row>
    <row r="7153" spans="1:15" ht="69.95" customHeight="1">
      <c r="A7153" s="37">
        <v>7167</v>
      </c>
      <c r="B7153" s="25" t="s">
        <v>68851</v>
      </c>
      <c r="C7153" s="37">
        <v>20175099</v>
      </c>
      <c r="D7153" s="25"/>
      <c r="E7153" s="25"/>
      <c r="F7153" s="25" t="s">
        <v>68852</v>
      </c>
      <c r="G7153" s="25" t="s">
        <v>68853</v>
      </c>
      <c r="H7153" s="25" t="s">
        <v>68854</v>
      </c>
      <c r="I7153" s="25" t="s">
        <v>68855</v>
      </c>
      <c r="J7153" s="25" t="s">
        <v>68856</v>
      </c>
      <c r="K7153" s="48">
        <v>44571</v>
      </c>
      <c r="L7153" s="25" t="s">
        <v>637</v>
      </c>
      <c r="M7153" s="25" t="s">
        <v>68857</v>
      </c>
      <c r="N7153" s="25" t="s">
        <v>68858</v>
      </c>
      <c r="O7153" s="25" t="s">
        <v>68859</v>
      </c>
    </row>
    <row r="7154" spans="1:15" ht="185.25" customHeight="1">
      <c r="A7154" s="37">
        <v>7168</v>
      </c>
      <c r="B7154" s="25" t="s">
        <v>68860</v>
      </c>
      <c r="C7154" s="37">
        <v>20175100</v>
      </c>
      <c r="D7154" s="25"/>
      <c r="E7154" s="25"/>
      <c r="F7154" s="25" t="s">
        <v>68861</v>
      </c>
      <c r="G7154" s="25" t="s">
        <v>68862</v>
      </c>
      <c r="H7154" s="25" t="s">
        <v>68863</v>
      </c>
      <c r="I7154" s="25" t="s">
        <v>68864</v>
      </c>
      <c r="J7154" s="25" t="s">
        <v>68865</v>
      </c>
      <c r="K7154" s="48">
        <v>44740</v>
      </c>
      <c r="L7154" s="25" t="s">
        <v>68866</v>
      </c>
      <c r="M7154" s="25" t="s">
        <v>68867</v>
      </c>
      <c r="N7154" s="25" t="s">
        <v>68868</v>
      </c>
      <c r="O7154" s="25" t="s">
        <v>68869</v>
      </c>
    </row>
    <row r="7155" spans="1:15" ht="210.75" customHeight="1">
      <c r="A7155" s="37">
        <v>7169</v>
      </c>
      <c r="B7155" s="25" t="s">
        <v>68870</v>
      </c>
      <c r="C7155" s="37">
        <v>20175101</v>
      </c>
      <c r="D7155" s="25"/>
      <c r="E7155" s="25"/>
      <c r="F7155" s="25" t="s">
        <v>68871</v>
      </c>
      <c r="G7155" s="25" t="s">
        <v>68872</v>
      </c>
      <c r="H7155" s="25" t="s">
        <v>68873</v>
      </c>
      <c r="I7155" s="25" t="s">
        <v>68874</v>
      </c>
      <c r="J7155" s="25" t="s">
        <v>68875</v>
      </c>
      <c r="K7155" s="48" t="s">
        <v>68876</v>
      </c>
      <c r="L7155" s="25" t="s">
        <v>403</v>
      </c>
      <c r="M7155" s="25" t="s">
        <v>68877</v>
      </c>
      <c r="N7155" s="25" t="s">
        <v>68878</v>
      </c>
      <c r="O7155" s="25" t="s">
        <v>68879</v>
      </c>
    </row>
    <row r="7156" spans="1:15" ht="69.95" customHeight="1">
      <c r="A7156" s="37">
        <v>7170</v>
      </c>
      <c r="B7156" s="25" t="s">
        <v>34868</v>
      </c>
      <c r="C7156" s="37">
        <v>20175102</v>
      </c>
      <c r="D7156" s="25"/>
      <c r="E7156" s="25"/>
      <c r="F7156" s="25" t="s">
        <v>68880</v>
      </c>
      <c r="G7156" s="25" t="s">
        <v>25691</v>
      </c>
      <c r="H7156" s="25" t="s">
        <v>34870</v>
      </c>
      <c r="I7156" s="25" t="s">
        <v>34871</v>
      </c>
      <c r="J7156" s="25" t="s">
        <v>68881</v>
      </c>
      <c r="K7156" s="48">
        <v>45332</v>
      </c>
      <c r="L7156" s="25" t="s">
        <v>24</v>
      </c>
      <c r="M7156" s="25" t="s">
        <v>34873</v>
      </c>
      <c r="N7156" s="25" t="s">
        <v>29070</v>
      </c>
      <c r="O7156" s="25" t="s">
        <v>68882</v>
      </c>
    </row>
    <row r="7157" spans="1:15" ht="69.95" customHeight="1">
      <c r="A7157" s="37">
        <v>7171</v>
      </c>
      <c r="B7157" s="25" t="s">
        <v>68883</v>
      </c>
      <c r="C7157" s="37">
        <v>20175103</v>
      </c>
      <c r="D7157" s="25"/>
      <c r="E7157" s="25"/>
      <c r="F7157" s="25" t="s">
        <v>68884</v>
      </c>
      <c r="G7157" s="25" t="s">
        <v>2386</v>
      </c>
      <c r="H7157" s="25" t="s">
        <v>68885</v>
      </c>
      <c r="I7157" s="25" t="s">
        <v>68886</v>
      </c>
      <c r="J7157" s="25" t="s">
        <v>68887</v>
      </c>
      <c r="K7157" s="48">
        <v>44821</v>
      </c>
      <c r="L7157" s="25" t="s">
        <v>68888</v>
      </c>
      <c r="M7157" s="25" t="s">
        <v>68889</v>
      </c>
      <c r="N7157" s="25" t="s">
        <v>17998</v>
      </c>
      <c r="O7157" s="25" t="s">
        <v>68890</v>
      </c>
    </row>
    <row r="7158" spans="1:15" ht="69.95" customHeight="1">
      <c r="A7158" s="37">
        <v>7172</v>
      </c>
      <c r="B7158" s="25" t="s">
        <v>68891</v>
      </c>
      <c r="C7158" s="37">
        <v>20175104</v>
      </c>
      <c r="D7158" s="25"/>
      <c r="E7158" s="25"/>
      <c r="F7158" s="25" t="s">
        <v>68892</v>
      </c>
      <c r="G7158" s="25" t="s">
        <v>23967</v>
      </c>
      <c r="H7158" s="25" t="s">
        <v>68893</v>
      </c>
      <c r="I7158" s="25" t="s">
        <v>68894</v>
      </c>
      <c r="J7158" s="25" t="s">
        <v>68895</v>
      </c>
      <c r="K7158" s="48">
        <v>45222</v>
      </c>
      <c r="L7158" s="25" t="s">
        <v>55511</v>
      </c>
      <c r="M7158" s="25" t="s">
        <v>68896</v>
      </c>
      <c r="N7158" s="25" t="s">
        <v>68897</v>
      </c>
      <c r="O7158" s="25" t="s">
        <v>68898</v>
      </c>
    </row>
    <row r="7159" spans="1:15" ht="96" customHeight="1">
      <c r="A7159" s="37">
        <v>7173</v>
      </c>
      <c r="B7159" s="25" t="s">
        <v>68899</v>
      </c>
      <c r="C7159" s="37">
        <v>20175105</v>
      </c>
      <c r="D7159" s="25"/>
      <c r="E7159" s="25"/>
      <c r="F7159" s="25" t="s">
        <v>68900</v>
      </c>
      <c r="G7159" s="25" t="s">
        <v>68901</v>
      </c>
      <c r="H7159" s="25" t="s">
        <v>68902</v>
      </c>
      <c r="I7159" s="25" t="s">
        <v>68903</v>
      </c>
      <c r="J7159" s="25" t="s">
        <v>68904</v>
      </c>
      <c r="K7159" s="48">
        <v>45079</v>
      </c>
      <c r="L7159" s="25" t="s">
        <v>68905</v>
      </c>
      <c r="M7159" s="25" t="s">
        <v>68906</v>
      </c>
      <c r="N7159" s="25" t="s">
        <v>68907</v>
      </c>
      <c r="O7159" s="25" t="s">
        <v>68908</v>
      </c>
    </row>
    <row r="7160" spans="1:15" ht="69.95" customHeight="1">
      <c r="A7160" s="37">
        <v>7174</v>
      </c>
      <c r="B7160" s="25" t="s">
        <v>68909</v>
      </c>
      <c r="C7160" s="37">
        <v>20175106</v>
      </c>
      <c r="D7160" s="25"/>
      <c r="E7160" s="25"/>
      <c r="F7160" s="25" t="s">
        <v>68910</v>
      </c>
      <c r="G7160" s="25" t="s">
        <v>68911</v>
      </c>
      <c r="H7160" s="25" t="s">
        <v>68912</v>
      </c>
      <c r="I7160" s="25" t="s">
        <v>68913</v>
      </c>
      <c r="J7160" s="25" t="s">
        <v>68914</v>
      </c>
      <c r="K7160" s="48" t="s">
        <v>68915</v>
      </c>
      <c r="L7160" s="25" t="s">
        <v>289</v>
      </c>
      <c r="M7160" s="25" t="s">
        <v>68916</v>
      </c>
      <c r="N7160" s="25" t="s">
        <v>68917</v>
      </c>
      <c r="O7160" s="25" t="s">
        <v>68918</v>
      </c>
    </row>
    <row r="7161" spans="1:15" ht="94.5" customHeight="1">
      <c r="A7161" s="37">
        <v>7175</v>
      </c>
      <c r="B7161" s="25" t="s">
        <v>68919</v>
      </c>
      <c r="C7161" s="37">
        <v>20175107</v>
      </c>
      <c r="D7161" s="25"/>
      <c r="E7161" s="25"/>
      <c r="F7161" s="25" t="s">
        <v>68920</v>
      </c>
      <c r="G7161" s="25" t="s">
        <v>68921</v>
      </c>
      <c r="H7161" s="25" t="s">
        <v>68922</v>
      </c>
      <c r="I7161" s="25" t="s">
        <v>68923</v>
      </c>
      <c r="J7161" s="25" t="s">
        <v>68924</v>
      </c>
      <c r="K7161" s="48">
        <v>44374</v>
      </c>
      <c r="L7161" s="25" t="s">
        <v>68925</v>
      </c>
      <c r="M7161" s="25" t="s">
        <v>68926</v>
      </c>
      <c r="N7161" s="25" t="s">
        <v>68927</v>
      </c>
      <c r="O7161" s="25" t="s">
        <v>68928</v>
      </c>
    </row>
    <row r="7162" spans="1:15" ht="103.5" customHeight="1">
      <c r="A7162" s="37">
        <v>7176</v>
      </c>
      <c r="B7162" s="25" t="s">
        <v>68929</v>
      </c>
      <c r="C7162" s="37">
        <v>20175108</v>
      </c>
      <c r="D7162" s="25"/>
      <c r="E7162" s="25"/>
      <c r="F7162" s="25" t="s">
        <v>68930</v>
      </c>
      <c r="G7162" s="25" t="s">
        <v>68931</v>
      </c>
      <c r="H7162" s="25" t="s">
        <v>68932</v>
      </c>
      <c r="I7162" s="25" t="s">
        <v>68933</v>
      </c>
      <c r="J7162" s="25" t="s">
        <v>68934</v>
      </c>
      <c r="K7162" s="48">
        <v>45297</v>
      </c>
      <c r="L7162" s="25" t="s">
        <v>299</v>
      </c>
      <c r="M7162" s="25" t="s">
        <v>68935</v>
      </c>
      <c r="N7162" s="25" t="s">
        <v>68936</v>
      </c>
      <c r="O7162" s="25" t="s">
        <v>68937</v>
      </c>
    </row>
    <row r="7163" spans="1:15" ht="69.95" customHeight="1">
      <c r="A7163" s="37">
        <v>7177</v>
      </c>
      <c r="B7163" s="25" t="s">
        <v>68938</v>
      </c>
      <c r="C7163" s="37">
        <v>20175109</v>
      </c>
      <c r="D7163" s="25"/>
      <c r="E7163" s="25"/>
      <c r="F7163" s="25" t="s">
        <v>68939</v>
      </c>
      <c r="G7163" s="25" t="s">
        <v>68940</v>
      </c>
      <c r="H7163" s="25" t="s">
        <v>68941</v>
      </c>
      <c r="I7163" s="25" t="s">
        <v>68942</v>
      </c>
      <c r="J7163" s="25" t="s">
        <v>68943</v>
      </c>
      <c r="K7163" s="48" t="s">
        <v>68944</v>
      </c>
      <c r="L7163" s="25" t="s">
        <v>60197</v>
      </c>
      <c r="M7163" s="25" t="s">
        <v>68945</v>
      </c>
      <c r="N7163" s="25" t="s">
        <v>38941</v>
      </c>
      <c r="O7163" s="25" t="s">
        <v>68946</v>
      </c>
    </row>
    <row r="7164" spans="1:15" ht="243" customHeight="1">
      <c r="A7164" s="37">
        <v>7178</v>
      </c>
      <c r="B7164" s="25" t="s">
        <v>68947</v>
      </c>
      <c r="C7164" s="37">
        <v>20175110</v>
      </c>
      <c r="D7164" s="25"/>
      <c r="E7164" s="25"/>
      <c r="F7164" s="25" t="s">
        <v>68948</v>
      </c>
      <c r="G7164" s="25" t="s">
        <v>68949</v>
      </c>
      <c r="H7164" s="25" t="s">
        <v>68950</v>
      </c>
      <c r="I7164" s="25" t="s">
        <v>68951</v>
      </c>
      <c r="J7164" s="25" t="s">
        <v>68952</v>
      </c>
      <c r="K7164" s="48">
        <v>44338</v>
      </c>
      <c r="L7164" s="25" t="s">
        <v>15548</v>
      </c>
      <c r="M7164" s="25" t="s">
        <v>68953</v>
      </c>
      <c r="N7164" s="25" t="s">
        <v>68954</v>
      </c>
      <c r="O7164" s="25" t="s">
        <v>68955</v>
      </c>
    </row>
    <row r="7165" spans="1:15" ht="69.95" customHeight="1">
      <c r="A7165" s="37">
        <v>7179</v>
      </c>
      <c r="B7165" s="25" t="s">
        <v>68956</v>
      </c>
      <c r="C7165" s="37">
        <v>20175111</v>
      </c>
      <c r="D7165" s="25"/>
      <c r="E7165" s="25"/>
      <c r="F7165" s="25" t="s">
        <v>68957</v>
      </c>
      <c r="G7165" s="25" t="s">
        <v>68958</v>
      </c>
      <c r="H7165" s="25" t="s">
        <v>68959</v>
      </c>
      <c r="I7165" s="25" t="s">
        <v>68960</v>
      </c>
      <c r="J7165" s="25" t="s">
        <v>68961</v>
      </c>
      <c r="K7165" s="48">
        <v>45171</v>
      </c>
      <c r="L7165" s="25" t="s">
        <v>1104</v>
      </c>
      <c r="M7165" s="25" t="s">
        <v>68962</v>
      </c>
      <c r="N7165" s="25" t="s">
        <v>68962</v>
      </c>
      <c r="O7165" s="25" t="s">
        <v>68963</v>
      </c>
    </row>
    <row r="7166" spans="1:15" ht="222" customHeight="1">
      <c r="A7166" s="37">
        <v>7180</v>
      </c>
      <c r="B7166" s="25" t="s">
        <v>68964</v>
      </c>
      <c r="C7166" s="37">
        <v>20175112</v>
      </c>
      <c r="D7166" s="25"/>
      <c r="E7166" s="25"/>
      <c r="F7166" s="25" t="s">
        <v>68965</v>
      </c>
      <c r="G7166" s="25" t="s">
        <v>68966</v>
      </c>
      <c r="H7166" s="25" t="s">
        <v>68967</v>
      </c>
      <c r="I7166" s="25" t="s">
        <v>68968</v>
      </c>
      <c r="J7166" s="25" t="s">
        <v>68969</v>
      </c>
      <c r="K7166" s="48" t="s">
        <v>68970</v>
      </c>
      <c r="L7166" s="25" t="s">
        <v>68971</v>
      </c>
      <c r="M7166" s="25" t="s">
        <v>68972</v>
      </c>
      <c r="N7166" s="25" t="s">
        <v>68973</v>
      </c>
      <c r="O7166" s="25" t="s">
        <v>68974</v>
      </c>
    </row>
    <row r="7167" spans="1:15" ht="87.75" customHeight="1">
      <c r="A7167" s="37">
        <v>7181</v>
      </c>
      <c r="B7167" s="25" t="s">
        <v>68975</v>
      </c>
      <c r="C7167" s="37">
        <v>20175113</v>
      </c>
      <c r="D7167" s="25"/>
      <c r="E7167" s="25"/>
      <c r="F7167" s="25" t="s">
        <v>68976</v>
      </c>
      <c r="G7167" s="25" t="s">
        <v>68977</v>
      </c>
      <c r="H7167" s="25" t="s">
        <v>68978</v>
      </c>
      <c r="I7167" s="25" t="s">
        <v>68979</v>
      </c>
      <c r="J7167" s="25" t="s">
        <v>68980</v>
      </c>
      <c r="K7167" s="48">
        <v>45032</v>
      </c>
      <c r="L7167" s="25" t="s">
        <v>55064</v>
      </c>
      <c r="M7167" s="25" t="s">
        <v>68981</v>
      </c>
      <c r="N7167" s="25" t="s">
        <v>68982</v>
      </c>
      <c r="O7167" s="25" t="s">
        <v>68983</v>
      </c>
    </row>
    <row r="7168" spans="1:15" ht="69.95" customHeight="1">
      <c r="A7168" s="37">
        <v>7182</v>
      </c>
      <c r="B7168" s="25" t="s">
        <v>38354</v>
      </c>
      <c r="C7168" s="37">
        <v>20175114</v>
      </c>
      <c r="D7168" s="25"/>
      <c r="E7168" s="25"/>
      <c r="F7168" s="25" t="s">
        <v>38356</v>
      </c>
      <c r="G7168" s="25" t="s">
        <v>68984</v>
      </c>
      <c r="H7168" s="25" t="s">
        <v>38358</v>
      </c>
      <c r="I7168" s="25" t="s">
        <v>38359</v>
      </c>
      <c r="J7168" s="25" t="s">
        <v>68985</v>
      </c>
      <c r="K7168" s="48">
        <v>45129</v>
      </c>
      <c r="L7168" s="25" t="s">
        <v>38354</v>
      </c>
      <c r="M7168" s="25" t="s">
        <v>68986</v>
      </c>
      <c r="N7168" s="25" t="s">
        <v>68987</v>
      </c>
      <c r="O7168" s="25" t="s">
        <v>68988</v>
      </c>
    </row>
    <row r="7169" spans="1:15" ht="69.95" customHeight="1">
      <c r="A7169" s="37">
        <v>7183</v>
      </c>
      <c r="B7169" s="25" t="s">
        <v>68989</v>
      </c>
      <c r="C7169" s="37">
        <v>20175115</v>
      </c>
      <c r="D7169" s="25"/>
      <c r="E7169" s="25"/>
      <c r="F7169" s="25" t="s">
        <v>68990</v>
      </c>
      <c r="G7169" s="25" t="s">
        <v>68991</v>
      </c>
      <c r="H7169" s="25" t="s">
        <v>68992</v>
      </c>
      <c r="I7169" s="25" t="s">
        <v>68993</v>
      </c>
      <c r="J7169" s="25" t="s">
        <v>68994</v>
      </c>
      <c r="K7169" s="48" t="s">
        <v>68995</v>
      </c>
      <c r="L7169" s="25" t="s">
        <v>289</v>
      </c>
      <c r="M7169" s="25" t="s">
        <v>15323</v>
      </c>
      <c r="N7169" s="25" t="s">
        <v>68996</v>
      </c>
      <c r="O7169" s="25" t="s">
        <v>68997</v>
      </c>
    </row>
    <row r="7170" spans="1:15" ht="136.5" customHeight="1">
      <c r="A7170" s="37">
        <v>7184</v>
      </c>
      <c r="B7170" s="25" t="s">
        <v>68998</v>
      </c>
      <c r="C7170" s="37">
        <v>20175116</v>
      </c>
      <c r="D7170" s="25"/>
      <c r="E7170" s="25"/>
      <c r="F7170" s="25" t="s">
        <v>68999</v>
      </c>
      <c r="G7170" s="25" t="s">
        <v>69000</v>
      </c>
      <c r="H7170" s="25" t="s">
        <v>69001</v>
      </c>
      <c r="I7170" s="25" t="s">
        <v>69002</v>
      </c>
      <c r="J7170" s="25" t="s">
        <v>69003</v>
      </c>
      <c r="K7170" s="48">
        <v>44939</v>
      </c>
      <c r="L7170" s="25" t="s">
        <v>403</v>
      </c>
      <c r="M7170" s="25" t="s">
        <v>69004</v>
      </c>
      <c r="N7170" s="25" t="s">
        <v>69005</v>
      </c>
      <c r="O7170" s="25" t="s">
        <v>69006</v>
      </c>
    </row>
    <row r="7171" spans="1:15" ht="141.75" customHeight="1">
      <c r="A7171" s="37">
        <v>7185</v>
      </c>
      <c r="B7171" s="25" t="s">
        <v>61289</v>
      </c>
      <c r="C7171" s="37">
        <v>20175117</v>
      </c>
      <c r="D7171" s="25"/>
      <c r="E7171" s="25"/>
      <c r="F7171" s="25" t="s">
        <v>61291</v>
      </c>
      <c r="G7171" s="25" t="s">
        <v>69007</v>
      </c>
      <c r="H7171" s="25" t="s">
        <v>61293</v>
      </c>
      <c r="I7171" s="25" t="s">
        <v>69008</v>
      </c>
      <c r="J7171" s="25" t="s">
        <v>69009</v>
      </c>
      <c r="K7171" s="48">
        <v>45101</v>
      </c>
      <c r="L7171" s="25" t="s">
        <v>69010</v>
      </c>
      <c r="M7171" s="25" t="s">
        <v>61296</v>
      </c>
      <c r="N7171" s="25" t="s">
        <v>69011</v>
      </c>
      <c r="O7171" s="25" t="s">
        <v>69012</v>
      </c>
    </row>
    <row r="7172" spans="1:15" s="4" customFormat="1" ht="339" customHeight="1">
      <c r="A7172" s="42">
        <v>7186</v>
      </c>
      <c r="B7172" s="70" t="s">
        <v>69013</v>
      </c>
      <c r="C7172" s="42">
        <v>20175118</v>
      </c>
      <c r="D7172" s="70"/>
      <c r="E7172" s="70"/>
      <c r="F7172" s="70" t="s">
        <v>69014</v>
      </c>
      <c r="G7172" s="70" t="s">
        <v>69015</v>
      </c>
      <c r="H7172" s="70" t="s">
        <v>69016</v>
      </c>
      <c r="I7172" s="70" t="s">
        <v>69017</v>
      </c>
      <c r="J7172" s="70" t="s">
        <v>69018</v>
      </c>
      <c r="K7172" s="54">
        <v>46096</v>
      </c>
      <c r="L7172" s="70" t="s">
        <v>31420</v>
      </c>
      <c r="M7172" s="70" t="s">
        <v>69019</v>
      </c>
      <c r="N7172" s="70" t="s">
        <v>69020</v>
      </c>
      <c r="O7172" s="70" t="s">
        <v>69021</v>
      </c>
    </row>
    <row r="7173" spans="1:15" ht="69.95" customHeight="1">
      <c r="A7173" s="37">
        <v>7187</v>
      </c>
      <c r="B7173" s="25" t="s">
        <v>69022</v>
      </c>
      <c r="C7173" s="37">
        <v>20175119</v>
      </c>
      <c r="D7173" s="25"/>
      <c r="E7173" s="25"/>
      <c r="F7173" s="25" t="s">
        <v>69023</v>
      </c>
      <c r="G7173" s="25" t="s">
        <v>2953</v>
      </c>
      <c r="H7173" s="25" t="s">
        <v>69024</v>
      </c>
      <c r="I7173" s="25" t="s">
        <v>69025</v>
      </c>
      <c r="J7173" s="25" t="s">
        <v>69026</v>
      </c>
      <c r="K7173" s="48">
        <v>44613</v>
      </c>
      <c r="L7173" s="25" t="s">
        <v>24532</v>
      </c>
      <c r="M7173" s="25" t="s">
        <v>69027</v>
      </c>
      <c r="N7173" s="25" t="s">
        <v>69028</v>
      </c>
      <c r="O7173" s="25" t="s">
        <v>69029</v>
      </c>
    </row>
    <row r="7174" spans="1:15" ht="69.95" customHeight="1">
      <c r="A7174" s="37">
        <v>7188</v>
      </c>
      <c r="B7174" s="25" t="s">
        <v>69030</v>
      </c>
      <c r="C7174" s="37">
        <v>20175120</v>
      </c>
      <c r="D7174" s="25"/>
      <c r="E7174" s="25"/>
      <c r="F7174" s="25" t="s">
        <v>69031</v>
      </c>
      <c r="G7174" s="25" t="s">
        <v>69032</v>
      </c>
      <c r="H7174" s="25" t="s">
        <v>69033</v>
      </c>
      <c r="I7174" s="25" t="s">
        <v>69034</v>
      </c>
      <c r="J7174" s="25" t="s">
        <v>69035</v>
      </c>
      <c r="K7174" s="48" t="s">
        <v>8386</v>
      </c>
      <c r="L7174" s="25" t="s">
        <v>289</v>
      </c>
      <c r="M7174" s="25" t="s">
        <v>69036</v>
      </c>
      <c r="N7174" s="25" t="s">
        <v>7201</v>
      </c>
      <c r="O7174" s="25" t="s">
        <v>69037</v>
      </c>
    </row>
    <row r="7175" spans="1:15" ht="69.95" customHeight="1">
      <c r="A7175" s="37">
        <v>7189</v>
      </c>
      <c r="B7175" s="25" t="s">
        <v>69038</v>
      </c>
      <c r="C7175" s="37">
        <v>20175121</v>
      </c>
      <c r="D7175" s="25"/>
      <c r="E7175" s="25"/>
      <c r="F7175" s="25" t="s">
        <v>69039</v>
      </c>
      <c r="G7175" s="25" t="s">
        <v>69040</v>
      </c>
      <c r="H7175" s="25" t="s">
        <v>69041</v>
      </c>
      <c r="I7175" s="25" t="s">
        <v>69042</v>
      </c>
      <c r="J7175" s="25" t="s">
        <v>69043</v>
      </c>
      <c r="K7175" s="48" t="s">
        <v>69044</v>
      </c>
      <c r="L7175" s="25" t="s">
        <v>24</v>
      </c>
      <c r="M7175" s="25" t="s">
        <v>69045</v>
      </c>
      <c r="N7175" s="25" t="s">
        <v>69046</v>
      </c>
      <c r="O7175" s="25" t="s">
        <v>69047</v>
      </c>
    </row>
    <row r="7176" spans="1:15" ht="69.95" customHeight="1">
      <c r="A7176" s="37">
        <v>7190</v>
      </c>
      <c r="B7176" s="25" t="s">
        <v>61094</v>
      </c>
      <c r="C7176" s="37">
        <v>20175122</v>
      </c>
      <c r="D7176" s="25"/>
      <c r="E7176" s="25"/>
      <c r="F7176" s="25" t="s">
        <v>61096</v>
      </c>
      <c r="G7176" s="25" t="s">
        <v>69048</v>
      </c>
      <c r="H7176" s="25" t="s">
        <v>39805</v>
      </c>
      <c r="I7176" s="25" t="s">
        <v>69049</v>
      </c>
      <c r="J7176" s="25" t="s">
        <v>61100</v>
      </c>
      <c r="K7176" s="48">
        <v>44394</v>
      </c>
      <c r="L7176" s="25" t="s">
        <v>24</v>
      </c>
      <c r="M7176" s="25" t="s">
        <v>61103</v>
      </c>
      <c r="N7176" s="25" t="s">
        <v>69050</v>
      </c>
      <c r="O7176" s="25" t="s">
        <v>69051</v>
      </c>
    </row>
    <row r="7177" spans="1:15" ht="177" customHeight="1">
      <c r="A7177" s="37">
        <v>7191</v>
      </c>
      <c r="B7177" s="25" t="s">
        <v>69052</v>
      </c>
      <c r="C7177" s="37">
        <v>20175123</v>
      </c>
      <c r="D7177" s="25"/>
      <c r="E7177" s="25"/>
      <c r="F7177" s="25" t="s">
        <v>69053</v>
      </c>
      <c r="G7177" s="158" t="s">
        <v>69054</v>
      </c>
      <c r="H7177" s="25" t="s">
        <v>69055</v>
      </c>
      <c r="I7177" s="25" t="s">
        <v>69056</v>
      </c>
      <c r="J7177" s="25" t="s">
        <v>69057</v>
      </c>
      <c r="K7177" s="48" t="s">
        <v>69058</v>
      </c>
      <c r="L7177" s="25" t="s">
        <v>24</v>
      </c>
      <c r="M7177" s="25" t="s">
        <v>69059</v>
      </c>
      <c r="N7177" s="25" t="s">
        <v>69060</v>
      </c>
      <c r="O7177" s="25" t="s">
        <v>69061</v>
      </c>
    </row>
    <row r="7178" spans="1:15" ht="143.25" customHeight="1">
      <c r="A7178" s="37">
        <v>7192</v>
      </c>
      <c r="B7178" s="25" t="s">
        <v>69062</v>
      </c>
      <c r="C7178" s="37">
        <v>20175124</v>
      </c>
      <c r="D7178" s="25"/>
      <c r="E7178" s="25"/>
      <c r="F7178" s="25" t="s">
        <v>69063</v>
      </c>
      <c r="G7178" s="25" t="s">
        <v>69064</v>
      </c>
      <c r="H7178" s="25" t="s">
        <v>69065</v>
      </c>
      <c r="I7178" s="25" t="s">
        <v>69066</v>
      </c>
      <c r="J7178" s="25" t="s">
        <v>69067</v>
      </c>
      <c r="K7178" s="48" t="s">
        <v>33684</v>
      </c>
      <c r="L7178" s="25" t="s">
        <v>67</v>
      </c>
      <c r="M7178" s="25" t="s">
        <v>69068</v>
      </c>
      <c r="N7178" s="25" t="s">
        <v>69069</v>
      </c>
      <c r="O7178" s="25" t="s">
        <v>69070</v>
      </c>
    </row>
    <row r="7179" spans="1:15" ht="99.75" customHeight="1">
      <c r="A7179" s="37">
        <v>7193</v>
      </c>
      <c r="B7179" s="25" t="s">
        <v>69071</v>
      </c>
      <c r="C7179" s="37">
        <v>20175125</v>
      </c>
      <c r="D7179" s="25"/>
      <c r="E7179" s="25"/>
      <c r="F7179" s="25" t="s">
        <v>69072</v>
      </c>
      <c r="G7179" s="25" t="s">
        <v>69073</v>
      </c>
      <c r="H7179" s="25" t="s">
        <v>69074</v>
      </c>
      <c r="I7179" s="25" t="s">
        <v>69075</v>
      </c>
      <c r="J7179" s="25" t="s">
        <v>69076</v>
      </c>
      <c r="K7179" s="48">
        <v>44962</v>
      </c>
      <c r="L7179" s="25" t="s">
        <v>38758</v>
      </c>
      <c r="M7179" s="25" t="s">
        <v>69077</v>
      </c>
      <c r="N7179" s="25" t="s">
        <v>69078</v>
      </c>
      <c r="O7179" s="25" t="s">
        <v>69079</v>
      </c>
    </row>
    <row r="7180" spans="1:15" ht="170.25" customHeight="1">
      <c r="A7180" s="37">
        <v>7194</v>
      </c>
      <c r="B7180" s="25" t="s">
        <v>69080</v>
      </c>
      <c r="C7180" s="37">
        <v>20175126</v>
      </c>
      <c r="D7180" s="25"/>
      <c r="E7180" s="25"/>
      <c r="F7180" s="25" t="s">
        <v>69081</v>
      </c>
      <c r="G7180" s="25" t="s">
        <v>69082</v>
      </c>
      <c r="H7180" s="25" t="s">
        <v>69083</v>
      </c>
      <c r="I7180" s="25" t="s">
        <v>69084</v>
      </c>
      <c r="J7180" s="25" t="s">
        <v>69085</v>
      </c>
      <c r="K7180" s="48">
        <v>44752</v>
      </c>
      <c r="L7180" s="25" t="s">
        <v>69086</v>
      </c>
      <c r="M7180" s="25" t="s">
        <v>69087</v>
      </c>
      <c r="N7180" s="25" t="s">
        <v>69088</v>
      </c>
      <c r="O7180" s="25" t="s">
        <v>69089</v>
      </c>
    </row>
    <row r="7181" spans="1:15" ht="287.25" customHeight="1">
      <c r="A7181" s="37">
        <v>7195</v>
      </c>
      <c r="B7181" s="25" t="s">
        <v>69090</v>
      </c>
      <c r="C7181" s="37">
        <v>20175127</v>
      </c>
      <c r="D7181" s="25"/>
      <c r="E7181" s="25"/>
      <c r="F7181" s="25" t="s">
        <v>69091</v>
      </c>
      <c r="G7181" s="25" t="s">
        <v>69092</v>
      </c>
      <c r="H7181" s="25" t="s">
        <v>69093</v>
      </c>
      <c r="I7181" s="25" t="s">
        <v>69094</v>
      </c>
      <c r="J7181" s="25" t="s">
        <v>69095</v>
      </c>
      <c r="K7181" s="48">
        <v>45164</v>
      </c>
      <c r="L7181" s="25" t="s">
        <v>269</v>
      </c>
      <c r="M7181" s="25" t="s">
        <v>69096</v>
      </c>
      <c r="N7181" s="25" t="s">
        <v>69097</v>
      </c>
      <c r="O7181" s="25" t="s">
        <v>69098</v>
      </c>
    </row>
    <row r="7182" spans="1:15" ht="69.95" customHeight="1">
      <c r="A7182" s="37">
        <v>7196</v>
      </c>
      <c r="B7182" s="25" t="s">
        <v>69099</v>
      </c>
      <c r="C7182" s="37">
        <v>20175128</v>
      </c>
      <c r="D7182" s="25"/>
      <c r="E7182" s="25"/>
      <c r="F7182" s="25" t="s">
        <v>69100</v>
      </c>
      <c r="G7182" s="25" t="s">
        <v>39023</v>
      </c>
      <c r="H7182" s="25" t="s">
        <v>69101</v>
      </c>
      <c r="I7182" s="25" t="s">
        <v>69102</v>
      </c>
      <c r="J7182" s="25" t="s">
        <v>69103</v>
      </c>
      <c r="K7182" s="48" t="s">
        <v>20058</v>
      </c>
      <c r="L7182" s="25" t="s">
        <v>69104</v>
      </c>
      <c r="M7182" s="25" t="s">
        <v>69105</v>
      </c>
      <c r="N7182" s="25" t="s">
        <v>69106</v>
      </c>
      <c r="O7182" s="25" t="s">
        <v>69107</v>
      </c>
    </row>
    <row r="7183" spans="1:15" ht="168.75" customHeight="1">
      <c r="A7183" s="37">
        <v>7197</v>
      </c>
      <c r="B7183" s="25" t="s">
        <v>69108</v>
      </c>
      <c r="C7183" s="37">
        <v>20175129</v>
      </c>
      <c r="D7183" s="25"/>
      <c r="E7183" s="25"/>
      <c r="F7183" s="25" t="s">
        <v>69109</v>
      </c>
      <c r="G7183" s="25" t="s">
        <v>69110</v>
      </c>
      <c r="H7183" s="25" t="s">
        <v>69111</v>
      </c>
      <c r="I7183" s="25" t="s">
        <v>69112</v>
      </c>
      <c r="J7183" s="25" t="s">
        <v>69113</v>
      </c>
      <c r="K7183" s="48" t="s">
        <v>69114</v>
      </c>
      <c r="L7183" s="25" t="s">
        <v>69115</v>
      </c>
      <c r="M7183" s="25" t="s">
        <v>69116</v>
      </c>
      <c r="N7183" s="25" t="s">
        <v>69117</v>
      </c>
      <c r="O7183" s="25" t="s">
        <v>69118</v>
      </c>
    </row>
    <row r="7184" spans="1:15" ht="69.95" customHeight="1">
      <c r="A7184" s="37">
        <v>7198</v>
      </c>
      <c r="B7184" s="25" t="s">
        <v>69119</v>
      </c>
      <c r="C7184" s="37">
        <v>20175130</v>
      </c>
      <c r="D7184" s="25"/>
      <c r="E7184" s="25"/>
      <c r="F7184" s="25" t="s">
        <v>69120</v>
      </c>
      <c r="G7184" s="25" t="s">
        <v>69121</v>
      </c>
      <c r="H7184" s="25" t="s">
        <v>69122</v>
      </c>
      <c r="I7184" s="25" t="s">
        <v>69123</v>
      </c>
      <c r="J7184" s="25" t="s">
        <v>69124</v>
      </c>
      <c r="K7184" s="48">
        <v>45035</v>
      </c>
      <c r="L7184" s="25" t="s">
        <v>69125</v>
      </c>
      <c r="M7184" s="25" t="s">
        <v>27335</v>
      </c>
      <c r="N7184" s="25" t="s">
        <v>69126</v>
      </c>
      <c r="O7184" s="25" t="s">
        <v>69127</v>
      </c>
    </row>
    <row r="7185" spans="1:15" ht="69.95" customHeight="1">
      <c r="A7185" s="37">
        <v>7199</v>
      </c>
      <c r="B7185" s="25" t="s">
        <v>69128</v>
      </c>
      <c r="C7185" s="37">
        <v>20175131</v>
      </c>
      <c r="D7185" s="25"/>
      <c r="E7185" s="25"/>
      <c r="F7185" s="25" t="s">
        <v>69129</v>
      </c>
      <c r="G7185" s="25" t="s">
        <v>69130</v>
      </c>
      <c r="H7185" s="25" t="s">
        <v>69131</v>
      </c>
      <c r="I7185" s="25" t="s">
        <v>69132</v>
      </c>
      <c r="J7185" s="25" t="s">
        <v>69133</v>
      </c>
      <c r="K7185" s="48">
        <v>44529</v>
      </c>
      <c r="L7185" s="25" t="s">
        <v>474</v>
      </c>
      <c r="M7185" s="25" t="s">
        <v>69134</v>
      </c>
      <c r="N7185" s="25" t="s">
        <v>69135</v>
      </c>
      <c r="O7185" s="25" t="s">
        <v>69136</v>
      </c>
    </row>
    <row r="7186" spans="1:15" ht="90" customHeight="1">
      <c r="A7186" s="37">
        <v>7200</v>
      </c>
      <c r="B7186" s="25" t="s">
        <v>69137</v>
      </c>
      <c r="C7186" s="37">
        <v>20175132</v>
      </c>
      <c r="D7186" s="25"/>
      <c r="E7186" s="25"/>
      <c r="F7186" s="25" t="s">
        <v>69138</v>
      </c>
      <c r="G7186" s="25" t="s">
        <v>69139</v>
      </c>
      <c r="H7186" s="25" t="s">
        <v>69140</v>
      </c>
      <c r="I7186" s="25" t="s">
        <v>69141</v>
      </c>
      <c r="J7186" s="25" t="s">
        <v>69142</v>
      </c>
      <c r="K7186" s="48">
        <v>45276</v>
      </c>
      <c r="L7186" s="25" t="s">
        <v>246</v>
      </c>
      <c r="M7186" s="25" t="s">
        <v>69143</v>
      </c>
      <c r="N7186" s="25" t="s">
        <v>69144</v>
      </c>
      <c r="O7186" s="25" t="s">
        <v>46390</v>
      </c>
    </row>
    <row r="7187" spans="1:15" ht="180" customHeight="1">
      <c r="A7187" s="37">
        <v>7201</v>
      </c>
      <c r="B7187" s="25" t="s">
        <v>69145</v>
      </c>
      <c r="C7187" s="37">
        <v>20175133</v>
      </c>
      <c r="D7187" s="25"/>
      <c r="E7187" s="25"/>
      <c r="F7187" s="25" t="s">
        <v>69146</v>
      </c>
      <c r="G7187" s="25" t="s">
        <v>69147</v>
      </c>
      <c r="H7187" s="25" t="s">
        <v>69148</v>
      </c>
      <c r="I7187" s="25" t="s">
        <v>69149</v>
      </c>
      <c r="J7187" s="25" t="s">
        <v>69150</v>
      </c>
      <c r="K7187" s="48">
        <v>44941</v>
      </c>
      <c r="L7187" s="25" t="s">
        <v>69151</v>
      </c>
      <c r="M7187" s="25" t="s">
        <v>69152</v>
      </c>
      <c r="N7187" s="25" t="s">
        <v>69153</v>
      </c>
      <c r="O7187" s="25" t="s">
        <v>69154</v>
      </c>
    </row>
    <row r="7188" spans="1:15" ht="193.5" customHeight="1">
      <c r="A7188" s="37">
        <v>7202</v>
      </c>
      <c r="B7188" s="25" t="s">
        <v>69155</v>
      </c>
      <c r="C7188" s="37">
        <v>20175134</v>
      </c>
      <c r="D7188" s="25"/>
      <c r="E7188" s="25"/>
      <c r="F7188" s="25" t="s">
        <v>69156</v>
      </c>
      <c r="G7188" s="25" t="s">
        <v>69157</v>
      </c>
      <c r="H7188" s="25" t="s">
        <v>69158</v>
      </c>
      <c r="I7188" s="25" t="s">
        <v>69159</v>
      </c>
      <c r="J7188" s="25" t="s">
        <v>69160</v>
      </c>
      <c r="K7188" s="48">
        <v>44622</v>
      </c>
      <c r="L7188" s="25" t="s">
        <v>69161</v>
      </c>
      <c r="M7188" s="25" t="s">
        <v>69162</v>
      </c>
      <c r="N7188" s="25" t="s">
        <v>53391</v>
      </c>
      <c r="O7188" s="25" t="s">
        <v>69163</v>
      </c>
    </row>
    <row r="7189" spans="1:15" ht="125.25" customHeight="1">
      <c r="A7189" s="37">
        <v>7203</v>
      </c>
      <c r="B7189" s="25" t="s">
        <v>69164</v>
      </c>
      <c r="C7189" s="37">
        <v>20175135</v>
      </c>
      <c r="D7189" s="25"/>
      <c r="E7189" s="25"/>
      <c r="F7189" s="25" t="s">
        <v>69165</v>
      </c>
      <c r="G7189" s="25" t="s">
        <v>69166</v>
      </c>
      <c r="H7189" s="25" t="s">
        <v>69167</v>
      </c>
      <c r="I7189" s="25" t="s">
        <v>69168</v>
      </c>
      <c r="J7189" s="25" t="s">
        <v>69169</v>
      </c>
      <c r="K7189" s="48">
        <v>44899</v>
      </c>
      <c r="L7189" s="25" t="s">
        <v>63202</v>
      </c>
      <c r="M7189" s="25" t="s">
        <v>69170</v>
      </c>
      <c r="N7189" s="25" t="s">
        <v>69171</v>
      </c>
      <c r="O7189" s="25" t="s">
        <v>69172</v>
      </c>
    </row>
    <row r="7190" spans="1:15" ht="69.95" customHeight="1">
      <c r="A7190" s="37">
        <v>7204</v>
      </c>
      <c r="B7190" s="25" t="s">
        <v>2348</v>
      </c>
      <c r="C7190" s="37">
        <v>20175136</v>
      </c>
      <c r="D7190" s="25"/>
      <c r="E7190" s="25"/>
      <c r="F7190" s="25" t="s">
        <v>69173</v>
      </c>
      <c r="G7190" s="25" t="s">
        <v>69174</v>
      </c>
      <c r="H7190" s="25" t="s">
        <v>2351</v>
      </c>
      <c r="I7190" s="25" t="s">
        <v>69175</v>
      </c>
      <c r="J7190" s="25" t="s">
        <v>69176</v>
      </c>
      <c r="K7190" s="48" t="s">
        <v>69177</v>
      </c>
      <c r="L7190" s="25" t="s">
        <v>24</v>
      </c>
      <c r="M7190" s="25" t="s">
        <v>69178</v>
      </c>
      <c r="N7190" s="25" t="s">
        <v>69179</v>
      </c>
      <c r="O7190" s="25" t="s">
        <v>69173</v>
      </c>
    </row>
    <row r="7191" spans="1:15" ht="90.75" customHeight="1">
      <c r="A7191" s="37">
        <v>7205</v>
      </c>
      <c r="B7191" s="25" t="s">
        <v>69180</v>
      </c>
      <c r="C7191" s="37">
        <v>20175137</v>
      </c>
      <c r="D7191" s="25"/>
      <c r="E7191" s="25"/>
      <c r="F7191" s="25" t="s">
        <v>69181</v>
      </c>
      <c r="G7191" s="25" t="s">
        <v>69182</v>
      </c>
      <c r="H7191" s="25" t="s">
        <v>69183</v>
      </c>
      <c r="I7191" s="25" t="s">
        <v>69184</v>
      </c>
      <c r="J7191" s="25" t="s">
        <v>69185</v>
      </c>
      <c r="K7191" s="48">
        <v>46117</v>
      </c>
      <c r="L7191" s="25" t="s">
        <v>69186</v>
      </c>
      <c r="M7191" s="25" t="s">
        <v>69187</v>
      </c>
      <c r="N7191" s="25" t="s">
        <v>69188</v>
      </c>
      <c r="O7191" s="25" t="s">
        <v>69189</v>
      </c>
    </row>
    <row r="7192" spans="1:15" ht="69.95" customHeight="1">
      <c r="A7192" s="37">
        <v>7206</v>
      </c>
      <c r="B7192" s="25" t="s">
        <v>69190</v>
      </c>
      <c r="C7192" s="37">
        <v>20175138</v>
      </c>
      <c r="D7192" s="25"/>
      <c r="E7192" s="25"/>
      <c r="F7192" s="25" t="s">
        <v>69191</v>
      </c>
      <c r="G7192" s="25" t="s">
        <v>12697</v>
      </c>
      <c r="H7192" s="25" t="s">
        <v>69192</v>
      </c>
      <c r="I7192" s="25" t="s">
        <v>69193</v>
      </c>
      <c r="J7192" s="25" t="s">
        <v>69194</v>
      </c>
      <c r="K7192" s="48">
        <v>45074</v>
      </c>
      <c r="L7192" s="25" t="s">
        <v>62039</v>
      </c>
      <c r="M7192" s="25" t="s">
        <v>69195</v>
      </c>
      <c r="N7192" s="25" t="s">
        <v>69196</v>
      </c>
      <c r="O7192" s="25" t="s">
        <v>69197</v>
      </c>
    </row>
    <row r="7193" spans="1:15" ht="69.95" customHeight="1">
      <c r="A7193" s="37">
        <v>7207</v>
      </c>
      <c r="B7193" s="25" t="s">
        <v>69198</v>
      </c>
      <c r="C7193" s="37">
        <v>20175139</v>
      </c>
      <c r="D7193" s="25"/>
      <c r="E7193" s="25"/>
      <c r="F7193" s="25" t="s">
        <v>69199</v>
      </c>
      <c r="G7193" s="25" t="s">
        <v>69200</v>
      </c>
      <c r="H7193" s="25" t="s">
        <v>69201</v>
      </c>
      <c r="I7193" s="25" t="s">
        <v>69202</v>
      </c>
      <c r="J7193" s="25" t="s">
        <v>69203</v>
      </c>
      <c r="K7193" s="48" t="s">
        <v>69204</v>
      </c>
      <c r="L7193" s="25" t="s">
        <v>299</v>
      </c>
      <c r="M7193" s="25" t="s">
        <v>69205</v>
      </c>
      <c r="N7193" s="25" t="s">
        <v>69206</v>
      </c>
      <c r="O7193" s="25" t="s">
        <v>69207</v>
      </c>
    </row>
    <row r="7194" spans="1:15" ht="170.25" customHeight="1">
      <c r="A7194" s="37">
        <v>7208</v>
      </c>
      <c r="B7194" s="25" t="s">
        <v>64060</v>
      </c>
      <c r="C7194" s="37">
        <v>20175140</v>
      </c>
      <c r="D7194" s="25"/>
      <c r="E7194" s="25"/>
      <c r="F7194" s="25" t="s">
        <v>69208</v>
      </c>
      <c r="G7194" s="25" t="s">
        <v>69209</v>
      </c>
      <c r="H7194" s="25" t="s">
        <v>64064</v>
      </c>
      <c r="I7194" s="25" t="s">
        <v>64065</v>
      </c>
      <c r="J7194" s="25" t="s">
        <v>69210</v>
      </c>
      <c r="K7194" s="48">
        <v>45068</v>
      </c>
      <c r="L7194" s="25" t="s">
        <v>69211</v>
      </c>
      <c r="M7194" s="25" t="s">
        <v>64068</v>
      </c>
      <c r="N7194" s="25" t="s">
        <v>64068</v>
      </c>
      <c r="O7194" s="25" t="s">
        <v>69212</v>
      </c>
    </row>
    <row r="7195" spans="1:15" ht="239.25" customHeight="1">
      <c r="A7195" s="37">
        <v>7209</v>
      </c>
      <c r="B7195" s="25" t="s">
        <v>69213</v>
      </c>
      <c r="C7195" s="37">
        <v>20175141</v>
      </c>
      <c r="D7195" s="25"/>
      <c r="E7195" s="25"/>
      <c r="F7195" s="25" t="s">
        <v>69214</v>
      </c>
      <c r="G7195" s="25" t="s">
        <v>69215</v>
      </c>
      <c r="H7195" s="25" t="s">
        <v>69216</v>
      </c>
      <c r="I7195" s="25" t="s">
        <v>69217</v>
      </c>
      <c r="J7195" s="25" t="s">
        <v>69218</v>
      </c>
      <c r="K7195" s="48">
        <v>44311</v>
      </c>
      <c r="L7195" s="25" t="s">
        <v>2681</v>
      </c>
      <c r="M7195" s="25" t="s">
        <v>69219</v>
      </c>
      <c r="N7195" s="25" t="s">
        <v>69220</v>
      </c>
      <c r="O7195" s="25" t="s">
        <v>69221</v>
      </c>
    </row>
    <row r="7196" spans="1:15" ht="145.5" customHeight="1">
      <c r="A7196" s="37">
        <v>7210</v>
      </c>
      <c r="B7196" s="25" t="s">
        <v>69222</v>
      </c>
      <c r="C7196" s="37">
        <v>20175142</v>
      </c>
      <c r="D7196" s="25"/>
      <c r="E7196" s="25"/>
      <c r="F7196" s="25" t="s">
        <v>69223</v>
      </c>
      <c r="G7196" s="25" t="s">
        <v>69224</v>
      </c>
      <c r="H7196" s="25" t="s">
        <v>69225</v>
      </c>
      <c r="I7196" s="25" t="s">
        <v>69226</v>
      </c>
      <c r="J7196" s="25" t="s">
        <v>69227</v>
      </c>
      <c r="K7196" s="48">
        <v>44921</v>
      </c>
      <c r="L7196" s="25" t="s">
        <v>403</v>
      </c>
      <c r="M7196" s="25" t="s">
        <v>69228</v>
      </c>
      <c r="N7196" s="25" t="s">
        <v>69229</v>
      </c>
      <c r="O7196" s="25" t="s">
        <v>69230</v>
      </c>
    </row>
    <row r="7197" spans="1:15" ht="69.95" customHeight="1">
      <c r="A7197" s="37">
        <v>7211</v>
      </c>
      <c r="B7197" s="25" t="s">
        <v>69231</v>
      </c>
      <c r="C7197" s="37">
        <v>20175143</v>
      </c>
      <c r="D7197" s="25"/>
      <c r="E7197" s="25"/>
      <c r="F7197" s="25" t="s">
        <v>69232</v>
      </c>
      <c r="G7197" s="25" t="s">
        <v>69233</v>
      </c>
      <c r="H7197" s="25" t="s">
        <v>69234</v>
      </c>
      <c r="I7197" s="25" t="s">
        <v>69235</v>
      </c>
      <c r="J7197" s="25" t="s">
        <v>69236</v>
      </c>
      <c r="K7197" s="48" t="s">
        <v>69237</v>
      </c>
      <c r="L7197" s="25" t="s">
        <v>246</v>
      </c>
      <c r="M7197" s="25" t="s">
        <v>69238</v>
      </c>
      <c r="N7197" s="25" t="s">
        <v>69239</v>
      </c>
      <c r="O7197" s="25" t="s">
        <v>69240</v>
      </c>
    </row>
    <row r="7198" spans="1:15" ht="98.25" customHeight="1">
      <c r="A7198" s="37">
        <v>7212</v>
      </c>
      <c r="B7198" s="25" t="s">
        <v>69241</v>
      </c>
      <c r="C7198" s="37">
        <v>20175144</v>
      </c>
      <c r="D7198" s="25"/>
      <c r="E7198" s="25"/>
      <c r="F7198" s="25" t="s">
        <v>69242</v>
      </c>
      <c r="G7198" s="25" t="s">
        <v>69243</v>
      </c>
      <c r="H7198" s="25" t="s">
        <v>69244</v>
      </c>
      <c r="I7198" s="25" t="s">
        <v>69245</v>
      </c>
      <c r="J7198" s="25" t="s">
        <v>69246</v>
      </c>
      <c r="K7198" s="48">
        <v>44709</v>
      </c>
      <c r="L7198" s="25" t="s">
        <v>69247</v>
      </c>
      <c r="M7198" s="25" t="s">
        <v>69248</v>
      </c>
      <c r="N7198" s="25" t="s">
        <v>69249</v>
      </c>
      <c r="O7198" s="25" t="s">
        <v>69250</v>
      </c>
    </row>
    <row r="7199" spans="1:15" ht="90" customHeight="1">
      <c r="A7199" s="37">
        <v>7213</v>
      </c>
      <c r="B7199" s="25" t="s">
        <v>69251</v>
      </c>
      <c r="C7199" s="37">
        <v>20175145</v>
      </c>
      <c r="D7199" s="25"/>
      <c r="E7199" s="25"/>
      <c r="F7199" s="25" t="s">
        <v>69252</v>
      </c>
      <c r="G7199" s="25" t="s">
        <v>69253</v>
      </c>
      <c r="H7199" s="25" t="s">
        <v>69254</v>
      </c>
      <c r="I7199" s="25" t="s">
        <v>69255</v>
      </c>
      <c r="J7199" s="25" t="s">
        <v>69256</v>
      </c>
      <c r="K7199" s="48" t="s">
        <v>69257</v>
      </c>
      <c r="L7199" s="25" t="s">
        <v>69258</v>
      </c>
      <c r="M7199" s="25" t="s">
        <v>69259</v>
      </c>
      <c r="N7199" s="25" t="s">
        <v>58931</v>
      </c>
      <c r="O7199" s="25" t="s">
        <v>69260</v>
      </c>
    </row>
    <row r="7200" spans="1:15" s="4" customFormat="1" ht="107.25" customHeight="1">
      <c r="A7200" s="42">
        <v>7214</v>
      </c>
      <c r="B7200" s="70" t="s">
        <v>69261</v>
      </c>
      <c r="C7200" s="42">
        <v>20175146</v>
      </c>
      <c r="D7200" s="70"/>
      <c r="E7200" s="70"/>
      <c r="F7200" s="70" t="s">
        <v>69262</v>
      </c>
      <c r="G7200" s="70" t="s">
        <v>69263</v>
      </c>
      <c r="H7200" s="70" t="s">
        <v>69264</v>
      </c>
      <c r="I7200" s="70" t="s">
        <v>69265</v>
      </c>
      <c r="J7200" s="70" t="s">
        <v>69266</v>
      </c>
      <c r="K7200" s="54">
        <v>45606</v>
      </c>
      <c r="L7200" s="70" t="s">
        <v>69186</v>
      </c>
      <c r="M7200" s="70" t="s">
        <v>69267</v>
      </c>
      <c r="N7200" s="70" t="s">
        <v>69268</v>
      </c>
      <c r="O7200" s="70" t="s">
        <v>69269</v>
      </c>
    </row>
    <row r="7201" spans="1:15" ht="69.95" customHeight="1">
      <c r="A7201" s="37">
        <v>7215</v>
      </c>
      <c r="B7201" s="25" t="s">
        <v>69270</v>
      </c>
      <c r="C7201" s="37">
        <v>20175147</v>
      </c>
      <c r="D7201" s="25"/>
      <c r="E7201" s="25"/>
      <c r="F7201" s="25" t="s">
        <v>69271</v>
      </c>
      <c r="G7201" s="25" t="s">
        <v>43658</v>
      </c>
      <c r="H7201" s="25" t="s">
        <v>69272</v>
      </c>
      <c r="I7201" s="25" t="s">
        <v>69273</v>
      </c>
      <c r="J7201" s="25" t="s">
        <v>69274</v>
      </c>
      <c r="K7201" s="48">
        <v>45309</v>
      </c>
      <c r="L7201" s="25" t="s">
        <v>474</v>
      </c>
      <c r="M7201" s="25" t="s">
        <v>69275</v>
      </c>
      <c r="N7201" s="25" t="s">
        <v>69276</v>
      </c>
      <c r="O7201" s="25" t="s">
        <v>69277</v>
      </c>
    </row>
    <row r="7202" spans="1:15" ht="69.95" customHeight="1">
      <c r="A7202" s="37">
        <v>7216</v>
      </c>
      <c r="B7202" s="25" t="s">
        <v>69278</v>
      </c>
      <c r="C7202" s="37">
        <v>20175148</v>
      </c>
      <c r="D7202" s="25"/>
      <c r="E7202" s="25"/>
      <c r="F7202" s="25" t="s">
        <v>69279</v>
      </c>
      <c r="G7202" s="25" t="s">
        <v>69280</v>
      </c>
      <c r="H7202" s="25" t="s">
        <v>69281</v>
      </c>
      <c r="I7202" s="25" t="s">
        <v>69282</v>
      </c>
      <c r="J7202" s="25" t="s">
        <v>69283</v>
      </c>
      <c r="K7202" s="48" t="s">
        <v>69284</v>
      </c>
      <c r="L7202" s="25" t="s">
        <v>55511</v>
      </c>
      <c r="M7202" s="25" t="s">
        <v>69285</v>
      </c>
      <c r="N7202" s="25" t="s">
        <v>46700</v>
      </c>
      <c r="O7202" s="25" t="s">
        <v>69286</v>
      </c>
    </row>
    <row r="7203" spans="1:15" ht="69.95" customHeight="1">
      <c r="A7203" s="37">
        <v>7217</v>
      </c>
      <c r="B7203" s="25" t="s">
        <v>69287</v>
      </c>
      <c r="C7203" s="37">
        <v>20175149</v>
      </c>
      <c r="D7203" s="25"/>
      <c r="E7203" s="25"/>
      <c r="F7203" s="25" t="s">
        <v>69288</v>
      </c>
      <c r="G7203" s="25" t="s">
        <v>69289</v>
      </c>
      <c r="H7203" s="25" t="s">
        <v>13822</v>
      </c>
      <c r="I7203" s="25" t="s">
        <v>69290</v>
      </c>
      <c r="J7203" s="25" t="s">
        <v>69291</v>
      </c>
      <c r="K7203" s="48" t="s">
        <v>69292</v>
      </c>
      <c r="L7203" s="25" t="s">
        <v>24</v>
      </c>
      <c r="M7203" s="25" t="s">
        <v>13825</v>
      </c>
      <c r="N7203" s="25" t="s">
        <v>69293</v>
      </c>
      <c r="O7203" s="25" t="s">
        <v>69294</v>
      </c>
    </row>
    <row r="7204" spans="1:15" ht="224.25" customHeight="1">
      <c r="A7204" s="37">
        <v>7218</v>
      </c>
      <c r="B7204" s="25" t="s">
        <v>69295</v>
      </c>
      <c r="C7204" s="37">
        <v>20175150</v>
      </c>
      <c r="D7204" s="25"/>
      <c r="E7204" s="25"/>
      <c r="F7204" s="25" t="s">
        <v>69296</v>
      </c>
      <c r="G7204" s="25" t="s">
        <v>69297</v>
      </c>
      <c r="H7204" s="25" t="s">
        <v>69298</v>
      </c>
      <c r="I7204" s="25" t="s">
        <v>69299</v>
      </c>
      <c r="J7204" s="25" t="s">
        <v>69300</v>
      </c>
      <c r="K7204" s="48">
        <v>44290</v>
      </c>
      <c r="L7204" s="25" t="s">
        <v>69301</v>
      </c>
      <c r="M7204" s="25" t="s">
        <v>69302</v>
      </c>
      <c r="N7204" s="25" t="s">
        <v>69303</v>
      </c>
      <c r="O7204" s="25" t="s">
        <v>69304</v>
      </c>
    </row>
    <row r="7205" spans="1:15" ht="99.75" customHeight="1">
      <c r="A7205" s="37">
        <v>7219</v>
      </c>
      <c r="B7205" s="25" t="s">
        <v>69305</v>
      </c>
      <c r="C7205" s="37">
        <v>20175151</v>
      </c>
      <c r="D7205" s="25"/>
      <c r="E7205" s="25"/>
      <c r="F7205" s="25" t="s">
        <v>69306</v>
      </c>
      <c r="G7205" s="25" t="s">
        <v>69307</v>
      </c>
      <c r="H7205" s="25" t="s">
        <v>69308</v>
      </c>
      <c r="I7205" s="25" t="s">
        <v>69309</v>
      </c>
      <c r="J7205" s="25" t="s">
        <v>69310</v>
      </c>
      <c r="K7205" s="48">
        <v>45804</v>
      </c>
      <c r="L7205" s="25" t="s">
        <v>69311</v>
      </c>
      <c r="M7205" s="25" t="s">
        <v>69312</v>
      </c>
      <c r="N7205" s="25" t="s">
        <v>69313</v>
      </c>
      <c r="O7205" s="25" t="s">
        <v>69314</v>
      </c>
    </row>
    <row r="7206" spans="1:15" ht="69.95" customHeight="1">
      <c r="A7206" s="37">
        <v>7220</v>
      </c>
      <c r="B7206" s="25" t="s">
        <v>69315</v>
      </c>
      <c r="C7206" s="37">
        <v>20175152</v>
      </c>
      <c r="D7206" s="25"/>
      <c r="E7206" s="25"/>
      <c r="F7206" s="25" t="s">
        <v>69316</v>
      </c>
      <c r="G7206" s="25" t="s">
        <v>69317</v>
      </c>
      <c r="H7206" s="25" t="s">
        <v>69318</v>
      </c>
      <c r="I7206" s="25" t="s">
        <v>69319</v>
      </c>
      <c r="J7206" s="25" t="s">
        <v>69320</v>
      </c>
      <c r="K7206" s="48" t="s">
        <v>64785</v>
      </c>
      <c r="L7206" s="25" t="s">
        <v>289</v>
      </c>
      <c r="M7206" s="25" t="s">
        <v>69321</v>
      </c>
      <c r="N7206" s="25" t="s">
        <v>17780</v>
      </c>
      <c r="O7206" s="25" t="s">
        <v>69322</v>
      </c>
    </row>
    <row r="7207" spans="1:15" ht="69.95" customHeight="1">
      <c r="A7207" s="37">
        <v>7221</v>
      </c>
      <c r="B7207" s="25" t="s">
        <v>69323</v>
      </c>
      <c r="C7207" s="37">
        <v>20175153</v>
      </c>
      <c r="D7207" s="25"/>
      <c r="E7207" s="25"/>
      <c r="F7207" s="25" t="s">
        <v>69324</v>
      </c>
      <c r="G7207" s="25" t="s">
        <v>1833</v>
      </c>
      <c r="H7207" s="25" t="s">
        <v>69325</v>
      </c>
      <c r="I7207" s="25" t="s">
        <v>69326</v>
      </c>
      <c r="J7207" s="25" t="s">
        <v>69327</v>
      </c>
      <c r="K7207" s="48" t="s">
        <v>69328</v>
      </c>
      <c r="L7207" s="25" t="s">
        <v>18661</v>
      </c>
      <c r="M7207" s="25" t="s">
        <v>69329</v>
      </c>
      <c r="N7207" s="25" t="s">
        <v>69330</v>
      </c>
      <c r="O7207" s="25" t="s">
        <v>69331</v>
      </c>
    </row>
    <row r="7208" spans="1:15" ht="69.95" customHeight="1">
      <c r="A7208" s="37">
        <v>7222</v>
      </c>
      <c r="B7208" s="25" t="s">
        <v>69332</v>
      </c>
      <c r="C7208" s="37">
        <v>20175154</v>
      </c>
      <c r="D7208" s="25"/>
      <c r="E7208" s="25"/>
      <c r="F7208" s="25" t="s">
        <v>69333</v>
      </c>
      <c r="G7208" s="25" t="s">
        <v>17518</v>
      </c>
      <c r="H7208" s="25" t="s">
        <v>69334</v>
      </c>
      <c r="I7208" s="25" t="s">
        <v>69335</v>
      </c>
      <c r="J7208" s="25" t="s">
        <v>69336</v>
      </c>
      <c r="K7208" s="48" t="s">
        <v>15423</v>
      </c>
      <c r="L7208" s="25" t="s">
        <v>1486</v>
      </c>
      <c r="M7208" s="25" t="s">
        <v>69337</v>
      </c>
      <c r="N7208" s="25" t="s">
        <v>69338</v>
      </c>
      <c r="O7208" s="25" t="s">
        <v>69339</v>
      </c>
    </row>
    <row r="7209" spans="1:15" ht="69.95" customHeight="1">
      <c r="A7209" s="37">
        <v>7223</v>
      </c>
      <c r="B7209" s="25" t="s">
        <v>69340</v>
      </c>
      <c r="C7209" s="37">
        <v>20175155</v>
      </c>
      <c r="D7209" s="25"/>
      <c r="E7209" s="25"/>
      <c r="F7209" s="25" t="s">
        <v>69341</v>
      </c>
      <c r="G7209" s="25" t="s">
        <v>4055</v>
      </c>
      <c r="H7209" s="25" t="s">
        <v>69342</v>
      </c>
      <c r="I7209" s="25" t="s">
        <v>69343</v>
      </c>
      <c r="J7209" s="25" t="s">
        <v>69344</v>
      </c>
      <c r="K7209" s="48" t="s">
        <v>69345</v>
      </c>
      <c r="L7209" s="25" t="s">
        <v>299</v>
      </c>
      <c r="M7209" s="25" t="s">
        <v>69346</v>
      </c>
      <c r="N7209" s="25" t="s">
        <v>69347</v>
      </c>
      <c r="O7209" s="25" t="s">
        <v>69348</v>
      </c>
    </row>
    <row r="7210" spans="1:15" ht="140.25" customHeight="1">
      <c r="A7210" s="37">
        <v>7224</v>
      </c>
      <c r="B7210" s="25" t="s">
        <v>69349</v>
      </c>
      <c r="C7210" s="37">
        <v>20175156</v>
      </c>
      <c r="D7210" s="25"/>
      <c r="E7210" s="25"/>
      <c r="F7210" s="25" t="s">
        <v>69350</v>
      </c>
      <c r="G7210" s="25" t="s">
        <v>69351</v>
      </c>
      <c r="H7210" s="25" t="s">
        <v>69352</v>
      </c>
      <c r="I7210" s="25" t="s">
        <v>69353</v>
      </c>
      <c r="J7210" s="25" t="s">
        <v>69354</v>
      </c>
      <c r="K7210" s="48">
        <v>45108</v>
      </c>
      <c r="L7210" s="25" t="s">
        <v>61601</v>
      </c>
      <c r="M7210" s="25" t="s">
        <v>69355</v>
      </c>
      <c r="N7210" s="25" t="s">
        <v>69356</v>
      </c>
      <c r="O7210" s="25" t="s">
        <v>69357</v>
      </c>
    </row>
    <row r="7211" spans="1:15" ht="69.95" customHeight="1">
      <c r="A7211" s="37">
        <v>7225</v>
      </c>
      <c r="B7211" s="25" t="s">
        <v>69358</v>
      </c>
      <c r="C7211" s="37">
        <v>20175157</v>
      </c>
      <c r="D7211" s="25"/>
      <c r="E7211" s="25"/>
      <c r="F7211" s="25" t="s">
        <v>69359</v>
      </c>
      <c r="G7211" s="25" t="s">
        <v>69360</v>
      </c>
      <c r="H7211" s="25" t="s">
        <v>69361</v>
      </c>
      <c r="I7211" s="25" t="s">
        <v>69362</v>
      </c>
      <c r="J7211" s="25" t="s">
        <v>69363</v>
      </c>
      <c r="K7211" s="48" t="s">
        <v>48250</v>
      </c>
      <c r="L7211" s="25" t="s">
        <v>55511</v>
      </c>
      <c r="M7211" s="25" t="s">
        <v>68550</v>
      </c>
      <c r="N7211" s="25" t="s">
        <v>69330</v>
      </c>
      <c r="O7211" s="25" t="s">
        <v>69364</v>
      </c>
    </row>
    <row r="7212" spans="1:15" ht="195.75" customHeight="1">
      <c r="A7212" s="37">
        <v>7226</v>
      </c>
      <c r="B7212" s="25" t="s">
        <v>69365</v>
      </c>
      <c r="C7212" s="37">
        <v>20175158</v>
      </c>
      <c r="D7212" s="25"/>
      <c r="E7212" s="25"/>
      <c r="F7212" s="25" t="s">
        <v>69366</v>
      </c>
      <c r="G7212" s="25" t="s">
        <v>69367</v>
      </c>
      <c r="H7212" s="25" t="s">
        <v>69368</v>
      </c>
      <c r="I7212" s="25" t="s">
        <v>69369</v>
      </c>
      <c r="J7212" s="25" t="s">
        <v>69370</v>
      </c>
      <c r="K7212" s="48" t="s">
        <v>69371</v>
      </c>
      <c r="L7212" s="25" t="s">
        <v>69372</v>
      </c>
      <c r="M7212" s="25" t="s">
        <v>69373</v>
      </c>
      <c r="N7212" s="25" t="s">
        <v>69374</v>
      </c>
      <c r="O7212" s="25" t="s">
        <v>69375</v>
      </c>
    </row>
    <row r="7213" spans="1:15" ht="97.5" customHeight="1">
      <c r="A7213" s="37">
        <v>7227</v>
      </c>
      <c r="B7213" s="25" t="s">
        <v>69376</v>
      </c>
      <c r="C7213" s="37">
        <v>20175159</v>
      </c>
      <c r="D7213" s="25"/>
      <c r="E7213" s="25"/>
      <c r="F7213" s="25" t="s">
        <v>69377</v>
      </c>
      <c r="G7213" s="25" t="s">
        <v>69378</v>
      </c>
      <c r="H7213" s="25" t="s">
        <v>69379</v>
      </c>
      <c r="I7213" s="25" t="s">
        <v>69380</v>
      </c>
      <c r="J7213" s="25" t="s">
        <v>69381</v>
      </c>
      <c r="K7213" s="48">
        <v>45074</v>
      </c>
      <c r="L7213" s="25" t="s">
        <v>69382</v>
      </c>
      <c r="M7213" s="25" t="s">
        <v>69383</v>
      </c>
      <c r="N7213" s="25" t="s">
        <v>43590</v>
      </c>
      <c r="O7213" s="25" t="s">
        <v>69384</v>
      </c>
    </row>
    <row r="7214" spans="1:15" ht="192" customHeight="1">
      <c r="A7214" s="37">
        <v>7228</v>
      </c>
      <c r="B7214" s="25" t="s">
        <v>69385</v>
      </c>
      <c r="C7214" s="37">
        <v>20175160</v>
      </c>
      <c r="D7214" s="25"/>
      <c r="E7214" s="25"/>
      <c r="F7214" s="25" t="s">
        <v>69386</v>
      </c>
      <c r="G7214" s="25" t="s">
        <v>69387</v>
      </c>
      <c r="H7214" s="25" t="s">
        <v>69388</v>
      </c>
      <c r="I7214" s="25" t="s">
        <v>69389</v>
      </c>
      <c r="J7214" s="25" t="s">
        <v>69390</v>
      </c>
      <c r="K7214" s="48" t="s">
        <v>63506</v>
      </c>
      <c r="L7214" s="25" t="s">
        <v>69391</v>
      </c>
      <c r="M7214" s="25" t="s">
        <v>69392</v>
      </c>
      <c r="N7214" s="25" t="s">
        <v>45016</v>
      </c>
      <c r="O7214" s="25" t="s">
        <v>69393</v>
      </c>
    </row>
    <row r="7215" spans="1:15" ht="69.95" customHeight="1">
      <c r="A7215" s="37">
        <v>7229</v>
      </c>
      <c r="B7215" s="25" t="s">
        <v>69394</v>
      </c>
      <c r="C7215" s="37">
        <v>20175161</v>
      </c>
      <c r="D7215" s="25"/>
      <c r="E7215" s="25"/>
      <c r="F7215" s="25" t="s">
        <v>69395</v>
      </c>
      <c r="G7215" s="25" t="s">
        <v>69396</v>
      </c>
      <c r="H7215" s="25" t="s">
        <v>69397</v>
      </c>
      <c r="I7215" s="25" t="s">
        <v>69398</v>
      </c>
      <c r="J7215" s="25" t="s">
        <v>69399</v>
      </c>
      <c r="K7215" s="48">
        <v>44702</v>
      </c>
      <c r="L7215" s="25" t="s">
        <v>60414</v>
      </c>
      <c r="M7215" s="25" t="s">
        <v>69400</v>
      </c>
      <c r="N7215" s="25" t="s">
        <v>4565</v>
      </c>
      <c r="O7215" s="25" t="s">
        <v>69401</v>
      </c>
    </row>
    <row r="7216" spans="1:15" ht="69.95" customHeight="1">
      <c r="A7216" s="37">
        <v>7230</v>
      </c>
      <c r="B7216" s="25" t="s">
        <v>69402</v>
      </c>
      <c r="C7216" s="37">
        <v>20175162</v>
      </c>
      <c r="D7216" s="25"/>
      <c r="E7216" s="25"/>
      <c r="F7216" s="25" t="s">
        <v>69403</v>
      </c>
      <c r="G7216" s="25" t="s">
        <v>69404</v>
      </c>
      <c r="H7216" s="25" t="s">
        <v>69405</v>
      </c>
      <c r="I7216" s="25" t="s">
        <v>69406</v>
      </c>
      <c r="J7216" s="25" t="s">
        <v>69407</v>
      </c>
      <c r="K7216" s="48" t="s">
        <v>69408</v>
      </c>
      <c r="L7216" s="25" t="s">
        <v>60414</v>
      </c>
      <c r="M7216" s="25" t="s">
        <v>69409</v>
      </c>
      <c r="N7216" s="25" t="s">
        <v>69410</v>
      </c>
      <c r="O7216" s="25" t="s">
        <v>69411</v>
      </c>
    </row>
    <row r="7217" spans="1:15" ht="69.95" customHeight="1">
      <c r="A7217" s="37">
        <v>7231</v>
      </c>
      <c r="B7217" s="25" t="s">
        <v>69412</v>
      </c>
      <c r="C7217" s="37">
        <v>20175163</v>
      </c>
      <c r="D7217" s="25"/>
      <c r="E7217" s="25"/>
      <c r="F7217" s="25" t="s">
        <v>69413</v>
      </c>
      <c r="G7217" s="25" t="s">
        <v>69414</v>
      </c>
      <c r="H7217" s="25" t="s">
        <v>69415</v>
      </c>
      <c r="I7217" s="25" t="s">
        <v>69416</v>
      </c>
      <c r="J7217" s="25" t="s">
        <v>69417</v>
      </c>
      <c r="K7217" s="48" t="s">
        <v>59979</v>
      </c>
      <c r="L7217" s="25" t="s">
        <v>60414</v>
      </c>
      <c r="M7217" s="25" t="s">
        <v>69418</v>
      </c>
      <c r="N7217" s="25" t="s">
        <v>69419</v>
      </c>
      <c r="O7217" s="25" t="s">
        <v>69420</v>
      </c>
    </row>
    <row r="7218" spans="1:15" ht="69.95" customHeight="1">
      <c r="A7218" s="37">
        <v>7232</v>
      </c>
      <c r="B7218" s="25" t="s">
        <v>69421</v>
      </c>
      <c r="C7218" s="37">
        <v>20175164</v>
      </c>
      <c r="D7218" s="25"/>
      <c r="E7218" s="25"/>
      <c r="F7218" s="25" t="s">
        <v>69422</v>
      </c>
      <c r="G7218" s="25" t="s">
        <v>69423</v>
      </c>
      <c r="H7218" s="25" t="s">
        <v>69424</v>
      </c>
      <c r="I7218" s="25" t="s">
        <v>69425</v>
      </c>
      <c r="J7218" s="25" t="s">
        <v>69426</v>
      </c>
      <c r="K7218" s="48">
        <v>44492</v>
      </c>
      <c r="L7218" s="25" t="s">
        <v>60414</v>
      </c>
      <c r="M7218" s="25" t="s">
        <v>69427</v>
      </c>
      <c r="N7218" s="25" t="s">
        <v>69428</v>
      </c>
      <c r="O7218" s="25" t="s">
        <v>69429</v>
      </c>
    </row>
    <row r="7219" spans="1:15" ht="69.95" customHeight="1">
      <c r="A7219" s="37">
        <v>7233</v>
      </c>
      <c r="B7219" s="25" t="s">
        <v>69430</v>
      </c>
      <c r="C7219" s="37">
        <v>20175165</v>
      </c>
      <c r="D7219" s="25"/>
      <c r="E7219" s="25"/>
      <c r="F7219" s="25" t="s">
        <v>69431</v>
      </c>
      <c r="G7219" s="25" t="s">
        <v>69396</v>
      </c>
      <c r="H7219" s="25" t="s">
        <v>69432</v>
      </c>
      <c r="I7219" s="25" t="s">
        <v>69433</v>
      </c>
      <c r="J7219" s="25" t="s">
        <v>69434</v>
      </c>
      <c r="K7219" s="48">
        <v>44702</v>
      </c>
      <c r="L7219" s="25" t="s">
        <v>60414</v>
      </c>
      <c r="M7219" s="25" t="s">
        <v>69435</v>
      </c>
      <c r="N7219" s="25" t="s">
        <v>69436</v>
      </c>
      <c r="O7219" s="25" t="s">
        <v>69437</v>
      </c>
    </row>
    <row r="7220" spans="1:15" ht="69.95" customHeight="1">
      <c r="A7220" s="37">
        <v>7234</v>
      </c>
      <c r="B7220" s="25" t="s">
        <v>69438</v>
      </c>
      <c r="C7220" s="37">
        <v>20175166</v>
      </c>
      <c r="D7220" s="25"/>
      <c r="E7220" s="25"/>
      <c r="F7220" s="25" t="s">
        <v>69439</v>
      </c>
      <c r="G7220" s="25" t="s">
        <v>69440</v>
      </c>
      <c r="H7220" s="25" t="s">
        <v>69441</v>
      </c>
      <c r="I7220" s="25" t="s">
        <v>69442</v>
      </c>
      <c r="J7220" s="25" t="s">
        <v>69443</v>
      </c>
      <c r="K7220" s="48" t="s">
        <v>69444</v>
      </c>
      <c r="L7220" s="25" t="s">
        <v>55192</v>
      </c>
      <c r="M7220" s="25" t="s">
        <v>1290</v>
      </c>
      <c r="N7220" s="25" t="s">
        <v>1291</v>
      </c>
      <c r="O7220" s="25" t="s">
        <v>1292</v>
      </c>
    </row>
    <row r="7221" spans="1:15" ht="69.95" customHeight="1">
      <c r="A7221" s="37">
        <v>7235</v>
      </c>
      <c r="B7221" s="25" t="s">
        <v>69445</v>
      </c>
      <c r="C7221" s="37">
        <v>20175167</v>
      </c>
      <c r="D7221" s="25"/>
      <c r="E7221" s="25"/>
      <c r="F7221" s="25" t="s">
        <v>69446</v>
      </c>
      <c r="G7221" s="25" t="s">
        <v>69447</v>
      </c>
      <c r="H7221" s="25" t="s">
        <v>69448</v>
      </c>
      <c r="I7221" s="25" t="s">
        <v>69449</v>
      </c>
      <c r="J7221" s="25" t="s">
        <v>69450</v>
      </c>
      <c r="K7221" s="48">
        <v>44677</v>
      </c>
      <c r="L7221" s="25" t="s">
        <v>269</v>
      </c>
      <c r="M7221" s="25" t="s">
        <v>69451</v>
      </c>
      <c r="N7221" s="25" t="s">
        <v>69452</v>
      </c>
      <c r="O7221" s="25" t="s">
        <v>69453</v>
      </c>
    </row>
    <row r="7222" spans="1:15" ht="69.95" customHeight="1">
      <c r="A7222" s="37">
        <v>7236</v>
      </c>
      <c r="B7222" s="25" t="s">
        <v>69454</v>
      </c>
      <c r="C7222" s="37">
        <v>20175168</v>
      </c>
      <c r="D7222" s="25"/>
      <c r="E7222" s="25"/>
      <c r="F7222" s="25" t="s">
        <v>69455</v>
      </c>
      <c r="G7222" s="25" t="s">
        <v>69456</v>
      </c>
      <c r="H7222" s="25" t="s">
        <v>69457</v>
      </c>
      <c r="I7222" s="25" t="s">
        <v>69458</v>
      </c>
      <c r="J7222" s="25" t="s">
        <v>69459</v>
      </c>
      <c r="K7222" s="48">
        <v>44994</v>
      </c>
      <c r="L7222" s="25" t="s">
        <v>299</v>
      </c>
      <c r="M7222" s="25" t="s">
        <v>69460</v>
      </c>
      <c r="N7222" s="25" t="s">
        <v>43196</v>
      </c>
      <c r="O7222" s="25" t="s">
        <v>69461</v>
      </c>
    </row>
    <row r="7223" spans="1:15" ht="92.25" customHeight="1">
      <c r="A7223" s="37">
        <v>7237</v>
      </c>
      <c r="B7223" s="25" t="s">
        <v>69462</v>
      </c>
      <c r="C7223" s="37">
        <v>20175169</v>
      </c>
      <c r="D7223" s="25"/>
      <c r="E7223" s="25"/>
      <c r="F7223" s="25" t="s">
        <v>53082</v>
      </c>
      <c r="G7223" s="25" t="s">
        <v>69463</v>
      </c>
      <c r="H7223" s="25" t="s">
        <v>69464</v>
      </c>
      <c r="I7223" s="25" t="s">
        <v>53085</v>
      </c>
      <c r="J7223" s="25" t="s">
        <v>53086</v>
      </c>
      <c r="K7223" s="48" t="s">
        <v>53087</v>
      </c>
      <c r="L7223" s="25" t="s">
        <v>3424</v>
      </c>
      <c r="M7223" s="25" t="s">
        <v>53088</v>
      </c>
      <c r="N7223" s="25" t="s">
        <v>53089</v>
      </c>
      <c r="O7223" s="25" t="s">
        <v>69465</v>
      </c>
    </row>
    <row r="7224" spans="1:15" ht="69.95" customHeight="1">
      <c r="A7224" s="37">
        <v>7238</v>
      </c>
      <c r="B7224" s="25" t="s">
        <v>69466</v>
      </c>
      <c r="C7224" s="37">
        <v>20175170</v>
      </c>
      <c r="D7224" s="25"/>
      <c r="E7224" s="25"/>
      <c r="F7224" s="25" t="s">
        <v>69467</v>
      </c>
      <c r="G7224" s="25" t="s">
        <v>1012</v>
      </c>
      <c r="H7224" s="25" t="s">
        <v>69468</v>
      </c>
      <c r="I7224" s="25" t="s">
        <v>69469</v>
      </c>
      <c r="J7224" s="25" t="s">
        <v>69470</v>
      </c>
      <c r="K7224" s="48" t="s">
        <v>9705</v>
      </c>
      <c r="L7224" s="25" t="s">
        <v>24</v>
      </c>
      <c r="M7224" s="25" t="s">
        <v>69471</v>
      </c>
      <c r="N7224" s="25" t="s">
        <v>69472</v>
      </c>
      <c r="O7224" s="25" t="s">
        <v>69473</v>
      </c>
    </row>
    <row r="7225" spans="1:15" ht="390" customHeight="1">
      <c r="A7225" s="37">
        <v>7239</v>
      </c>
      <c r="B7225" s="25" t="s">
        <v>69474</v>
      </c>
      <c r="C7225" s="37">
        <v>20175171</v>
      </c>
      <c r="D7225" s="25"/>
      <c r="E7225" s="25"/>
      <c r="F7225" s="25" t="s">
        <v>69475</v>
      </c>
      <c r="G7225" s="25" t="s">
        <v>69476</v>
      </c>
      <c r="H7225" s="25" t="s">
        <v>69477</v>
      </c>
      <c r="I7225" s="25" t="s">
        <v>69478</v>
      </c>
      <c r="J7225" s="25" t="s">
        <v>69479</v>
      </c>
      <c r="K7225" s="48" t="s">
        <v>69480</v>
      </c>
      <c r="L7225" s="25" t="s">
        <v>69481</v>
      </c>
      <c r="M7225" s="25" t="s">
        <v>69482</v>
      </c>
      <c r="N7225" s="25" t="s">
        <v>69482</v>
      </c>
      <c r="O7225" s="25" t="s">
        <v>69483</v>
      </c>
    </row>
    <row r="7226" spans="1:15" ht="69.95" customHeight="1">
      <c r="A7226" s="37">
        <v>7240</v>
      </c>
      <c r="B7226" s="25" t="s">
        <v>69484</v>
      </c>
      <c r="C7226" s="37">
        <v>20175172</v>
      </c>
      <c r="D7226" s="25"/>
      <c r="E7226" s="25"/>
      <c r="F7226" s="25" t="s">
        <v>69485</v>
      </c>
      <c r="G7226" s="25" t="s">
        <v>3250</v>
      </c>
      <c r="H7226" s="25" t="s">
        <v>69486</v>
      </c>
      <c r="I7226" s="25" t="s">
        <v>69487</v>
      </c>
      <c r="J7226" s="25" t="s">
        <v>69488</v>
      </c>
      <c r="K7226" s="48" t="s">
        <v>69489</v>
      </c>
      <c r="L7226" s="25" t="s">
        <v>1104</v>
      </c>
      <c r="M7226" s="25" t="s">
        <v>19425</v>
      </c>
      <c r="N7226" s="25" t="s">
        <v>69490</v>
      </c>
      <c r="O7226" s="25" t="s">
        <v>69491</v>
      </c>
    </row>
    <row r="7227" spans="1:15" ht="69.95" customHeight="1">
      <c r="A7227" s="37">
        <v>7241</v>
      </c>
      <c r="B7227" s="25" t="s">
        <v>69492</v>
      </c>
      <c r="C7227" s="37">
        <v>20175173</v>
      </c>
      <c r="D7227" s="25"/>
      <c r="E7227" s="25"/>
      <c r="F7227" s="25" t="s">
        <v>69493</v>
      </c>
      <c r="G7227" s="25" t="s">
        <v>69494</v>
      </c>
      <c r="H7227" s="25" t="s">
        <v>69495</v>
      </c>
      <c r="I7227" s="25" t="s">
        <v>69496</v>
      </c>
      <c r="J7227" s="25" t="s">
        <v>69497</v>
      </c>
      <c r="K7227" s="48" t="s">
        <v>69498</v>
      </c>
      <c r="L7227" s="25" t="s">
        <v>289</v>
      </c>
      <c r="M7227" s="25" t="s">
        <v>69499</v>
      </c>
      <c r="N7227" s="25" t="s">
        <v>69499</v>
      </c>
      <c r="O7227" s="25" t="s">
        <v>69500</v>
      </c>
    </row>
    <row r="7228" spans="1:15" ht="69.95" customHeight="1">
      <c r="A7228" s="37">
        <v>7242</v>
      </c>
      <c r="B7228" s="25" t="s">
        <v>69501</v>
      </c>
      <c r="C7228" s="37">
        <v>20175174</v>
      </c>
      <c r="D7228" s="25"/>
      <c r="E7228" s="25"/>
      <c r="F7228" s="25" t="s">
        <v>69502</v>
      </c>
      <c r="G7228" s="25" t="s">
        <v>765</v>
      </c>
      <c r="H7228" s="25" t="s">
        <v>69503</v>
      </c>
      <c r="I7228" s="25" t="s">
        <v>69504</v>
      </c>
      <c r="J7228" s="25" t="s">
        <v>69505</v>
      </c>
      <c r="K7228" s="48">
        <v>44988</v>
      </c>
      <c r="L7228" s="25" t="s">
        <v>60004</v>
      </c>
      <c r="M7228" s="25" t="s">
        <v>69506</v>
      </c>
      <c r="N7228" s="25" t="s">
        <v>27589</v>
      </c>
      <c r="O7228" s="25" t="s">
        <v>69507</v>
      </c>
    </row>
    <row r="7229" spans="1:15" ht="69.95" customHeight="1">
      <c r="A7229" s="37">
        <v>7243</v>
      </c>
      <c r="B7229" s="25" t="s">
        <v>69508</v>
      </c>
      <c r="C7229" s="37">
        <v>20175175</v>
      </c>
      <c r="D7229" s="25"/>
      <c r="E7229" s="25"/>
      <c r="F7229" s="25" t="s">
        <v>69509</v>
      </c>
      <c r="G7229" s="25" t="s">
        <v>69510</v>
      </c>
      <c r="H7229" s="25" t="s">
        <v>69511</v>
      </c>
      <c r="I7229" s="25" t="s">
        <v>69512</v>
      </c>
      <c r="J7229" s="25" t="s">
        <v>69513</v>
      </c>
      <c r="K7229" s="48">
        <v>45016</v>
      </c>
      <c r="L7229" s="25" t="s">
        <v>69514</v>
      </c>
      <c r="M7229" s="25" t="s">
        <v>69515</v>
      </c>
      <c r="N7229" s="25" t="s">
        <v>69516</v>
      </c>
      <c r="O7229" s="25" t="s">
        <v>69517</v>
      </c>
    </row>
    <row r="7230" spans="1:15" ht="204.75" customHeight="1">
      <c r="A7230" s="37">
        <v>7244</v>
      </c>
      <c r="B7230" s="25" t="s">
        <v>69518</v>
      </c>
      <c r="C7230" s="37">
        <v>20175176</v>
      </c>
      <c r="D7230" s="25"/>
      <c r="E7230" s="25"/>
      <c r="F7230" s="25" t="s">
        <v>69519</v>
      </c>
      <c r="G7230" s="25" t="s">
        <v>69520</v>
      </c>
      <c r="H7230" s="25" t="s">
        <v>69521</v>
      </c>
      <c r="I7230" s="25" t="s">
        <v>69522</v>
      </c>
      <c r="J7230" s="25" t="s">
        <v>69523</v>
      </c>
      <c r="K7230" s="48">
        <v>44887</v>
      </c>
      <c r="L7230" s="25" t="s">
        <v>69524</v>
      </c>
      <c r="M7230" s="25" t="s">
        <v>69525</v>
      </c>
      <c r="N7230" s="25" t="s">
        <v>69526</v>
      </c>
      <c r="O7230" s="25" t="s">
        <v>69527</v>
      </c>
    </row>
    <row r="7231" spans="1:15" ht="79.5" customHeight="1">
      <c r="A7231" s="37">
        <v>7245</v>
      </c>
      <c r="B7231" s="25" t="s">
        <v>69528</v>
      </c>
      <c r="C7231" s="37">
        <v>20175177</v>
      </c>
      <c r="D7231" s="25"/>
      <c r="E7231" s="25"/>
      <c r="F7231" s="25" t="s">
        <v>69529</v>
      </c>
      <c r="G7231" s="25" t="s">
        <v>69530</v>
      </c>
      <c r="H7231" s="25" t="s">
        <v>69531</v>
      </c>
      <c r="I7231" s="25" t="s">
        <v>69532</v>
      </c>
      <c r="J7231" s="25" t="s">
        <v>69533</v>
      </c>
      <c r="K7231" s="48">
        <v>45112</v>
      </c>
      <c r="L7231" s="25" t="s">
        <v>35</v>
      </c>
      <c r="M7231" s="25" t="s">
        <v>69534</v>
      </c>
      <c r="N7231" s="25" t="s">
        <v>69535</v>
      </c>
      <c r="O7231" s="25" t="s">
        <v>69536</v>
      </c>
    </row>
    <row r="7232" spans="1:15" ht="69.95" customHeight="1">
      <c r="A7232" s="37">
        <v>7246</v>
      </c>
      <c r="B7232" s="25" t="s">
        <v>69537</v>
      </c>
      <c r="C7232" s="37">
        <v>20175178</v>
      </c>
      <c r="D7232" s="25"/>
      <c r="E7232" s="25"/>
      <c r="F7232" s="25" t="s">
        <v>69538</v>
      </c>
      <c r="G7232" s="25" t="s">
        <v>69539</v>
      </c>
      <c r="H7232" s="25" t="s">
        <v>69540</v>
      </c>
      <c r="I7232" s="25" t="s">
        <v>69541</v>
      </c>
      <c r="J7232" s="25" t="s">
        <v>69542</v>
      </c>
      <c r="K7232" s="48">
        <v>44481</v>
      </c>
      <c r="L7232" s="25" t="s">
        <v>67662</v>
      </c>
      <c r="M7232" s="25" t="s">
        <v>69543</v>
      </c>
      <c r="N7232" s="25" t="s">
        <v>30458</v>
      </c>
      <c r="O7232" s="25" t="s">
        <v>69544</v>
      </c>
    </row>
    <row r="7233" spans="1:15" ht="102" customHeight="1">
      <c r="A7233" s="37">
        <v>7247</v>
      </c>
      <c r="B7233" s="25" t="s">
        <v>69545</v>
      </c>
      <c r="C7233" s="37">
        <v>20175179</v>
      </c>
      <c r="D7233" s="25"/>
      <c r="E7233" s="25"/>
      <c r="F7233" s="25" t="s">
        <v>69546</v>
      </c>
      <c r="G7233" s="25" t="s">
        <v>69547</v>
      </c>
      <c r="H7233" s="25" t="s">
        <v>69548</v>
      </c>
      <c r="I7233" s="25" t="s">
        <v>69549</v>
      </c>
      <c r="J7233" s="25" t="s">
        <v>69550</v>
      </c>
      <c r="K7233" s="48">
        <v>44742</v>
      </c>
      <c r="L7233" s="25" t="s">
        <v>69551</v>
      </c>
      <c r="M7233" s="25" t="s">
        <v>69552</v>
      </c>
      <c r="N7233" s="25" t="s">
        <v>69553</v>
      </c>
      <c r="O7233" s="25" t="s">
        <v>69554</v>
      </c>
    </row>
    <row r="7234" spans="1:15" ht="69.95" customHeight="1">
      <c r="A7234" s="37">
        <v>7248</v>
      </c>
      <c r="B7234" s="25" t="s">
        <v>69555</v>
      </c>
      <c r="C7234" s="37">
        <v>20175180</v>
      </c>
      <c r="D7234" s="25"/>
      <c r="E7234" s="25"/>
      <c r="F7234" s="25" t="s">
        <v>69556</v>
      </c>
      <c r="G7234" s="25" t="s">
        <v>69557</v>
      </c>
      <c r="H7234" s="25" t="s">
        <v>69558</v>
      </c>
      <c r="I7234" s="25" t="s">
        <v>69559</v>
      </c>
      <c r="J7234" s="25" t="s">
        <v>69560</v>
      </c>
      <c r="K7234" s="48">
        <v>44986</v>
      </c>
      <c r="L7234" s="25" t="s">
        <v>69551</v>
      </c>
      <c r="M7234" s="25" t="s">
        <v>69561</v>
      </c>
      <c r="N7234" s="25" t="s">
        <v>6252</v>
      </c>
      <c r="O7234" s="25" t="s">
        <v>69562</v>
      </c>
    </row>
    <row r="7235" spans="1:15" ht="101.25" customHeight="1">
      <c r="A7235" s="37">
        <v>7249</v>
      </c>
      <c r="B7235" s="25" t="s">
        <v>69563</v>
      </c>
      <c r="C7235" s="37">
        <v>20175181</v>
      </c>
      <c r="D7235" s="25"/>
      <c r="E7235" s="25"/>
      <c r="F7235" s="25" t="s">
        <v>69564</v>
      </c>
      <c r="G7235" s="25" t="s">
        <v>69565</v>
      </c>
      <c r="H7235" s="25" t="s">
        <v>69566</v>
      </c>
      <c r="I7235" s="25" t="s">
        <v>69567</v>
      </c>
      <c r="J7235" s="25" t="s">
        <v>69568</v>
      </c>
      <c r="K7235" s="48">
        <v>45068</v>
      </c>
      <c r="L7235" s="25" t="s">
        <v>69569</v>
      </c>
      <c r="M7235" s="25" t="s">
        <v>69570</v>
      </c>
      <c r="N7235" s="25" t="s">
        <v>69571</v>
      </c>
      <c r="O7235" s="25" t="s">
        <v>69572</v>
      </c>
    </row>
    <row r="7236" spans="1:15" ht="69.95" customHeight="1">
      <c r="A7236" s="37">
        <v>7250</v>
      </c>
      <c r="B7236" s="25" t="s">
        <v>69573</v>
      </c>
      <c r="C7236" s="37">
        <v>20175182</v>
      </c>
      <c r="D7236" s="25"/>
      <c r="E7236" s="25"/>
      <c r="F7236" s="25" t="s">
        <v>69574</v>
      </c>
      <c r="G7236" s="25" t="s">
        <v>69575</v>
      </c>
      <c r="H7236" s="25" t="s">
        <v>69576</v>
      </c>
      <c r="I7236" s="25" t="s">
        <v>69577</v>
      </c>
      <c r="J7236" s="25" t="s">
        <v>69578</v>
      </c>
      <c r="K7236" s="48">
        <v>44377</v>
      </c>
      <c r="L7236" s="25" t="s">
        <v>474</v>
      </c>
      <c r="M7236" s="25" t="s">
        <v>69579</v>
      </c>
      <c r="N7236" s="25" t="s">
        <v>69580</v>
      </c>
      <c r="O7236" s="25" t="s">
        <v>69581</v>
      </c>
    </row>
    <row r="7237" spans="1:15" ht="182.25" customHeight="1">
      <c r="A7237" s="37">
        <v>7251</v>
      </c>
      <c r="B7237" s="25" t="s">
        <v>69582</v>
      </c>
      <c r="C7237" s="37">
        <v>20175183</v>
      </c>
      <c r="D7237" s="25"/>
      <c r="E7237" s="25"/>
      <c r="F7237" s="25" t="s">
        <v>69583</v>
      </c>
      <c r="G7237" s="25" t="s">
        <v>69584</v>
      </c>
      <c r="H7237" s="25" t="s">
        <v>69585</v>
      </c>
      <c r="I7237" s="25" t="s">
        <v>69586</v>
      </c>
      <c r="J7237" s="25" t="s">
        <v>69587</v>
      </c>
      <c r="K7237" s="48" t="s">
        <v>69588</v>
      </c>
      <c r="L7237" s="25" t="s">
        <v>69589</v>
      </c>
      <c r="M7237" s="25" t="s">
        <v>29987</v>
      </c>
      <c r="N7237" s="25" t="s">
        <v>69590</v>
      </c>
      <c r="O7237" s="25" t="s">
        <v>69591</v>
      </c>
    </row>
    <row r="7238" spans="1:15" ht="69.95" customHeight="1">
      <c r="A7238" s="37">
        <v>7252</v>
      </c>
      <c r="B7238" s="25" t="s">
        <v>69592</v>
      </c>
      <c r="C7238" s="37">
        <v>20175184</v>
      </c>
      <c r="D7238" s="25"/>
      <c r="E7238" s="25"/>
      <c r="F7238" s="25" t="s">
        <v>69593</v>
      </c>
      <c r="G7238" s="25" t="s">
        <v>3113</v>
      </c>
      <c r="H7238" s="25" t="s">
        <v>69594</v>
      </c>
      <c r="I7238" s="25" t="s">
        <v>69595</v>
      </c>
      <c r="J7238" s="25" t="s">
        <v>69596</v>
      </c>
      <c r="K7238" s="48">
        <v>45810</v>
      </c>
      <c r="L7238" s="25" t="s">
        <v>24</v>
      </c>
      <c r="M7238" s="25" t="s">
        <v>11265</v>
      </c>
      <c r="N7238" s="25" t="s">
        <v>69597</v>
      </c>
      <c r="O7238" s="25" t="s">
        <v>69598</v>
      </c>
    </row>
    <row r="7239" spans="1:15" ht="69.95" customHeight="1">
      <c r="A7239" s="37">
        <v>7253</v>
      </c>
      <c r="B7239" s="25" t="s">
        <v>69599</v>
      </c>
      <c r="C7239" s="37">
        <v>20175185</v>
      </c>
      <c r="D7239" s="25"/>
      <c r="E7239" s="25"/>
      <c r="F7239" s="25" t="s">
        <v>69600</v>
      </c>
      <c r="G7239" s="25" t="s">
        <v>69601</v>
      </c>
      <c r="H7239" s="25" t="s">
        <v>69602</v>
      </c>
      <c r="I7239" s="25" t="s">
        <v>69603</v>
      </c>
      <c r="J7239" s="25" t="s">
        <v>69604</v>
      </c>
      <c r="K7239" s="48" t="s">
        <v>66843</v>
      </c>
      <c r="L7239" s="25" t="s">
        <v>24</v>
      </c>
      <c r="M7239" s="25" t="s">
        <v>69605</v>
      </c>
      <c r="N7239" s="25" t="s">
        <v>69606</v>
      </c>
      <c r="O7239" s="25" t="s">
        <v>69607</v>
      </c>
    </row>
    <row r="7240" spans="1:15" ht="124.5" customHeight="1">
      <c r="A7240" s="37">
        <v>7254</v>
      </c>
      <c r="B7240" s="25" t="s">
        <v>69608</v>
      </c>
      <c r="C7240" s="37">
        <v>20175186</v>
      </c>
      <c r="D7240" s="25"/>
      <c r="E7240" s="25"/>
      <c r="F7240" s="25" t="s">
        <v>69609</v>
      </c>
      <c r="G7240" s="25" t="s">
        <v>69610</v>
      </c>
      <c r="H7240" s="25" t="s">
        <v>69611</v>
      </c>
      <c r="I7240" s="25" t="s">
        <v>69612</v>
      </c>
      <c r="J7240" s="25" t="s">
        <v>69613</v>
      </c>
      <c r="K7240" s="48">
        <v>45021</v>
      </c>
      <c r="L7240" s="25" t="s">
        <v>403</v>
      </c>
      <c r="M7240" s="25" t="s">
        <v>69614</v>
      </c>
      <c r="N7240" s="25" t="s">
        <v>69615</v>
      </c>
      <c r="O7240" s="25" t="s">
        <v>69616</v>
      </c>
    </row>
    <row r="7241" spans="1:15" ht="69.95" customHeight="1">
      <c r="A7241" s="37">
        <v>7255</v>
      </c>
      <c r="B7241" s="25" t="s">
        <v>69617</v>
      </c>
      <c r="C7241" s="37">
        <v>20175187</v>
      </c>
      <c r="D7241" s="25"/>
      <c r="E7241" s="25"/>
      <c r="F7241" s="25" t="s">
        <v>69618</v>
      </c>
      <c r="G7241" s="25" t="s">
        <v>69619</v>
      </c>
      <c r="H7241" s="25" t="s">
        <v>69620</v>
      </c>
      <c r="I7241" s="25" t="s">
        <v>69621</v>
      </c>
      <c r="J7241" s="25" t="s">
        <v>69622</v>
      </c>
      <c r="K7241" s="48">
        <v>45125</v>
      </c>
      <c r="L7241" s="25" t="s">
        <v>299</v>
      </c>
      <c r="M7241" s="25" t="s">
        <v>69623</v>
      </c>
      <c r="N7241" s="25" t="s">
        <v>69624</v>
      </c>
      <c r="O7241" s="25" t="s">
        <v>69625</v>
      </c>
    </row>
    <row r="7242" spans="1:15" ht="69.95" customHeight="1">
      <c r="A7242" s="37">
        <v>7256</v>
      </c>
      <c r="B7242" s="25" t="s">
        <v>67150</v>
      </c>
      <c r="C7242" s="37">
        <v>20175188</v>
      </c>
      <c r="D7242" s="25"/>
      <c r="E7242" s="25"/>
      <c r="F7242" s="25" t="s">
        <v>67151</v>
      </c>
      <c r="G7242" s="25" t="s">
        <v>42518</v>
      </c>
      <c r="H7242" s="25" t="s">
        <v>69626</v>
      </c>
      <c r="I7242" s="25" t="s">
        <v>67153</v>
      </c>
      <c r="J7242" s="25" t="s">
        <v>69627</v>
      </c>
      <c r="K7242" s="48">
        <v>45110</v>
      </c>
      <c r="L7242" s="25" t="s">
        <v>59903</v>
      </c>
      <c r="M7242" s="25" t="s">
        <v>67156</v>
      </c>
      <c r="N7242" s="25" t="s">
        <v>69628</v>
      </c>
      <c r="O7242" s="25" t="s">
        <v>69629</v>
      </c>
    </row>
    <row r="7243" spans="1:15" ht="150" customHeight="1">
      <c r="A7243" s="37">
        <v>7257</v>
      </c>
      <c r="B7243" s="25" t="s">
        <v>69630</v>
      </c>
      <c r="C7243" s="37">
        <v>20175189</v>
      </c>
      <c r="D7243" s="25"/>
      <c r="E7243" s="25"/>
      <c r="F7243" s="25" t="s">
        <v>69631</v>
      </c>
      <c r="G7243" s="25" t="s">
        <v>69632</v>
      </c>
      <c r="H7243" s="25" t="s">
        <v>69633</v>
      </c>
      <c r="I7243" s="25" t="s">
        <v>69634</v>
      </c>
      <c r="J7243" s="25" t="s">
        <v>69635</v>
      </c>
      <c r="K7243" s="48">
        <v>45433</v>
      </c>
      <c r="L7243" s="25" t="s">
        <v>24</v>
      </c>
      <c r="M7243" s="25" t="s">
        <v>69636</v>
      </c>
      <c r="N7243" s="25" t="s">
        <v>69637</v>
      </c>
      <c r="O7243" s="25" t="s">
        <v>69638</v>
      </c>
    </row>
    <row r="7244" spans="1:15" ht="69.95" customHeight="1">
      <c r="A7244" s="37">
        <v>7258</v>
      </c>
      <c r="B7244" s="25" t="s">
        <v>69639</v>
      </c>
      <c r="C7244" s="37">
        <v>20175190</v>
      </c>
      <c r="D7244" s="25"/>
      <c r="E7244" s="25"/>
      <c r="F7244" s="25" t="s">
        <v>69640</v>
      </c>
      <c r="G7244" s="25" t="s">
        <v>69641</v>
      </c>
      <c r="H7244" s="25" t="s">
        <v>69642</v>
      </c>
      <c r="I7244" s="25" t="s">
        <v>69643</v>
      </c>
      <c r="J7244" s="25" t="s">
        <v>69644</v>
      </c>
      <c r="K7244" s="48">
        <v>46179</v>
      </c>
      <c r="L7244" s="25" t="s">
        <v>1763</v>
      </c>
      <c r="M7244" s="25" t="s">
        <v>69645</v>
      </c>
      <c r="N7244" s="25" t="s">
        <v>69646</v>
      </c>
      <c r="O7244" s="25" t="s">
        <v>69647</v>
      </c>
    </row>
    <row r="7245" spans="1:15" ht="80.25" customHeight="1">
      <c r="A7245" s="37">
        <v>7259</v>
      </c>
      <c r="B7245" s="25" t="s">
        <v>69648</v>
      </c>
      <c r="C7245" s="37">
        <v>20175191</v>
      </c>
      <c r="D7245" s="25"/>
      <c r="E7245" s="25"/>
      <c r="F7245" s="25" t="s">
        <v>69649</v>
      </c>
      <c r="G7245" s="25" t="s">
        <v>69650</v>
      </c>
      <c r="H7245" s="25" t="s">
        <v>69651</v>
      </c>
      <c r="I7245" s="25" t="s">
        <v>69652</v>
      </c>
      <c r="J7245" s="25" t="s">
        <v>69653</v>
      </c>
      <c r="K7245" s="48" t="s">
        <v>69654</v>
      </c>
      <c r="L7245" s="25" t="s">
        <v>69655</v>
      </c>
      <c r="M7245" s="25" t="s">
        <v>69656</v>
      </c>
      <c r="N7245" s="25" t="s">
        <v>69657</v>
      </c>
      <c r="O7245" s="25" t="s">
        <v>69658</v>
      </c>
    </row>
    <row r="7246" spans="1:15" ht="69.95" customHeight="1">
      <c r="A7246" s="37">
        <v>7260</v>
      </c>
      <c r="B7246" s="25" t="s">
        <v>69659</v>
      </c>
      <c r="C7246" s="37">
        <v>20175192</v>
      </c>
      <c r="D7246" s="25"/>
      <c r="E7246" s="25"/>
      <c r="F7246" s="25" t="s">
        <v>69660</v>
      </c>
      <c r="G7246" s="25" t="s">
        <v>11067</v>
      </c>
      <c r="H7246" s="25" t="s">
        <v>69661</v>
      </c>
      <c r="I7246" s="25" t="s">
        <v>69662</v>
      </c>
      <c r="J7246" s="25" t="s">
        <v>69663</v>
      </c>
      <c r="K7246" s="48" t="s">
        <v>18388</v>
      </c>
      <c r="L7246" s="25" t="s">
        <v>19902</v>
      </c>
      <c r="M7246" s="25" t="s">
        <v>69664</v>
      </c>
      <c r="N7246" s="25" t="s">
        <v>69665</v>
      </c>
      <c r="O7246" s="25" t="s">
        <v>69666</v>
      </c>
    </row>
    <row r="7247" spans="1:15" ht="103.5" customHeight="1">
      <c r="A7247" s="37">
        <v>7261</v>
      </c>
      <c r="B7247" s="25" t="s">
        <v>69667</v>
      </c>
      <c r="C7247" s="37">
        <v>20175193</v>
      </c>
      <c r="D7247" s="25"/>
      <c r="E7247" s="25"/>
      <c r="F7247" s="25" t="s">
        <v>69668</v>
      </c>
      <c r="G7247" s="25" t="s">
        <v>69669</v>
      </c>
      <c r="H7247" s="25" t="s">
        <v>69670</v>
      </c>
      <c r="I7247" s="25" t="s">
        <v>69671</v>
      </c>
      <c r="J7247" s="25" t="s">
        <v>69672</v>
      </c>
      <c r="K7247" s="48">
        <v>44823</v>
      </c>
      <c r="L7247" s="25" t="s">
        <v>24</v>
      </c>
      <c r="M7247" s="25" t="s">
        <v>69673</v>
      </c>
      <c r="N7247" s="25" t="s">
        <v>69674</v>
      </c>
      <c r="O7247" s="25" t="s">
        <v>69675</v>
      </c>
    </row>
    <row r="7248" spans="1:15" ht="108.75" customHeight="1">
      <c r="A7248" s="37">
        <v>7262</v>
      </c>
      <c r="B7248" s="25" t="s">
        <v>69676</v>
      </c>
      <c r="C7248" s="37">
        <v>20175194</v>
      </c>
      <c r="D7248" s="25"/>
      <c r="E7248" s="25"/>
      <c r="F7248" s="25" t="s">
        <v>69677</v>
      </c>
      <c r="G7248" s="25" t="s">
        <v>69678</v>
      </c>
      <c r="H7248" s="25" t="s">
        <v>69679</v>
      </c>
      <c r="I7248" s="25" t="s">
        <v>69680</v>
      </c>
      <c r="J7248" s="25" t="s">
        <v>69681</v>
      </c>
      <c r="K7248" s="48">
        <v>44939</v>
      </c>
      <c r="L7248" s="25" t="s">
        <v>63352</v>
      </c>
      <c r="M7248" s="25" t="s">
        <v>69682</v>
      </c>
      <c r="N7248" s="25" t="s">
        <v>69683</v>
      </c>
      <c r="O7248" s="25" t="s">
        <v>69684</v>
      </c>
    </row>
    <row r="7249" spans="1:15" ht="69.95" customHeight="1">
      <c r="A7249" s="37">
        <v>7263</v>
      </c>
      <c r="B7249" s="25" t="s">
        <v>69685</v>
      </c>
      <c r="C7249" s="37">
        <v>20175195</v>
      </c>
      <c r="D7249" s="25"/>
      <c r="E7249" s="25"/>
      <c r="F7249" s="25" t="s">
        <v>69686</v>
      </c>
      <c r="G7249" s="25" t="s">
        <v>69687</v>
      </c>
      <c r="H7249" s="25" t="s">
        <v>69688</v>
      </c>
      <c r="I7249" s="25" t="s">
        <v>69689</v>
      </c>
      <c r="J7249" s="25" t="s">
        <v>69690</v>
      </c>
      <c r="K7249" s="48">
        <v>44690</v>
      </c>
      <c r="L7249" s="25" t="s">
        <v>246</v>
      </c>
      <c r="M7249" s="25" t="s">
        <v>69691</v>
      </c>
      <c r="N7249" s="25" t="s">
        <v>69692</v>
      </c>
      <c r="O7249" s="25" t="s">
        <v>69693</v>
      </c>
    </row>
    <row r="7250" spans="1:15" ht="213" customHeight="1">
      <c r="A7250" s="37">
        <v>7264</v>
      </c>
      <c r="B7250" s="25" t="s">
        <v>69694</v>
      </c>
      <c r="C7250" s="37">
        <v>20175196</v>
      </c>
      <c r="D7250" s="25"/>
      <c r="E7250" s="25"/>
      <c r="F7250" s="25" t="s">
        <v>69695</v>
      </c>
      <c r="G7250" s="25" t="s">
        <v>69696</v>
      </c>
      <c r="H7250" s="25" t="s">
        <v>69697</v>
      </c>
      <c r="I7250" s="25" t="s">
        <v>69698</v>
      </c>
      <c r="J7250" s="25" t="s">
        <v>69699</v>
      </c>
      <c r="K7250" s="48" t="s">
        <v>69700</v>
      </c>
      <c r="L7250" s="25" t="s">
        <v>69701</v>
      </c>
      <c r="M7250" s="25" t="s">
        <v>69702</v>
      </c>
      <c r="N7250" s="25" t="s">
        <v>69703</v>
      </c>
      <c r="O7250" s="25" t="s">
        <v>69704</v>
      </c>
    </row>
    <row r="7251" spans="1:15" ht="75.75" customHeight="1">
      <c r="A7251" s="37">
        <v>7265</v>
      </c>
      <c r="B7251" s="25" t="s">
        <v>69705</v>
      </c>
      <c r="C7251" s="37">
        <v>20175197</v>
      </c>
      <c r="D7251" s="25"/>
      <c r="E7251" s="25"/>
      <c r="F7251" s="25" t="s">
        <v>69706</v>
      </c>
      <c r="G7251" s="25" t="s">
        <v>69707</v>
      </c>
      <c r="H7251" s="25" t="s">
        <v>69708</v>
      </c>
      <c r="I7251" s="25" t="s">
        <v>69709</v>
      </c>
      <c r="J7251" s="25" t="s">
        <v>69710</v>
      </c>
      <c r="K7251" s="48" t="s">
        <v>69711</v>
      </c>
      <c r="L7251" s="25" t="s">
        <v>69712</v>
      </c>
      <c r="M7251" s="25" t="s">
        <v>69713</v>
      </c>
      <c r="N7251" s="25" t="s">
        <v>69714</v>
      </c>
      <c r="O7251" s="25" t="s">
        <v>69715</v>
      </c>
    </row>
    <row r="7252" spans="1:15" ht="69.95" customHeight="1">
      <c r="A7252" s="37">
        <v>7266</v>
      </c>
      <c r="B7252" s="25" t="s">
        <v>69716</v>
      </c>
      <c r="C7252" s="37">
        <v>20175198</v>
      </c>
      <c r="D7252" s="25"/>
      <c r="E7252" s="25"/>
      <c r="F7252" s="25" t="s">
        <v>69717</v>
      </c>
      <c r="G7252" s="25" t="s">
        <v>69718</v>
      </c>
      <c r="H7252" s="25" t="s">
        <v>69719</v>
      </c>
      <c r="I7252" s="25" t="s">
        <v>69720</v>
      </c>
      <c r="J7252" s="25" t="s">
        <v>69721</v>
      </c>
      <c r="K7252" s="48" t="s">
        <v>41256</v>
      </c>
      <c r="L7252" s="25" t="s">
        <v>69722</v>
      </c>
      <c r="M7252" s="25" t="s">
        <v>69723</v>
      </c>
      <c r="N7252" s="25" t="s">
        <v>69724</v>
      </c>
      <c r="O7252" s="25" t="s">
        <v>69725</v>
      </c>
    </row>
    <row r="7253" spans="1:15" ht="127.5" customHeight="1">
      <c r="A7253" s="37">
        <v>7267</v>
      </c>
      <c r="B7253" s="25" t="s">
        <v>69726</v>
      </c>
      <c r="C7253" s="37">
        <v>20175199</v>
      </c>
      <c r="D7253" s="25"/>
      <c r="E7253" s="25"/>
      <c r="F7253" s="25" t="s">
        <v>69727</v>
      </c>
      <c r="G7253" s="25" t="s">
        <v>69728</v>
      </c>
      <c r="H7253" s="25" t="s">
        <v>69729</v>
      </c>
      <c r="I7253" s="25" t="s">
        <v>69730</v>
      </c>
      <c r="J7253" s="25" t="s">
        <v>69731</v>
      </c>
      <c r="K7253" s="48">
        <v>44962</v>
      </c>
      <c r="L7253" s="25" t="s">
        <v>69732</v>
      </c>
      <c r="M7253" s="25" t="s">
        <v>69733</v>
      </c>
      <c r="N7253" s="25" t="s">
        <v>69734</v>
      </c>
      <c r="O7253" s="25" t="s">
        <v>69725</v>
      </c>
    </row>
    <row r="7254" spans="1:15" ht="93" customHeight="1">
      <c r="A7254" s="37">
        <v>7268</v>
      </c>
      <c r="B7254" s="25" t="s">
        <v>69735</v>
      </c>
      <c r="C7254" s="37">
        <v>20175200</v>
      </c>
      <c r="D7254" s="25"/>
      <c r="E7254" s="25"/>
      <c r="F7254" s="25" t="s">
        <v>69736</v>
      </c>
      <c r="G7254" s="25" t="s">
        <v>69737</v>
      </c>
      <c r="H7254" s="25" t="s">
        <v>69738</v>
      </c>
      <c r="I7254" s="25" t="s">
        <v>69739</v>
      </c>
      <c r="J7254" s="25" t="s">
        <v>69740</v>
      </c>
      <c r="K7254" s="48" t="s">
        <v>69741</v>
      </c>
      <c r="L7254" s="25" t="s">
        <v>289</v>
      </c>
      <c r="M7254" s="25" t="s">
        <v>69742</v>
      </c>
      <c r="N7254" s="25" t="s">
        <v>69743</v>
      </c>
      <c r="O7254" s="25" t="s">
        <v>69744</v>
      </c>
    </row>
    <row r="7255" spans="1:15" s="1" customFormat="1" ht="387" customHeight="1">
      <c r="A7255" s="38">
        <v>7269</v>
      </c>
      <c r="B7255" s="50" t="s">
        <v>69745</v>
      </c>
      <c r="C7255" s="38">
        <v>20175201</v>
      </c>
      <c r="D7255" s="50"/>
      <c r="E7255" s="50"/>
      <c r="F7255" s="50" t="s">
        <v>69746</v>
      </c>
      <c r="G7255" s="50" t="s">
        <v>69747</v>
      </c>
      <c r="H7255" s="50" t="s">
        <v>69748</v>
      </c>
      <c r="I7255" s="50" t="s">
        <v>69749</v>
      </c>
      <c r="J7255" s="50" t="s">
        <v>69750</v>
      </c>
      <c r="K7255" s="49">
        <v>46307</v>
      </c>
      <c r="L7255" s="50" t="s">
        <v>119</v>
      </c>
      <c r="M7255" s="50" t="s">
        <v>60658</v>
      </c>
      <c r="N7255" s="50" t="s">
        <v>69751</v>
      </c>
      <c r="O7255" s="50" t="s">
        <v>69752</v>
      </c>
    </row>
    <row r="7256" spans="1:15" ht="69.95" customHeight="1">
      <c r="A7256" s="37">
        <v>7270</v>
      </c>
      <c r="B7256" s="25" t="s">
        <v>69753</v>
      </c>
      <c r="C7256" s="37">
        <v>20175202</v>
      </c>
      <c r="D7256" s="25"/>
      <c r="E7256" s="25"/>
      <c r="F7256" s="25" t="s">
        <v>69754</v>
      </c>
      <c r="G7256" s="25" t="s">
        <v>69755</v>
      </c>
      <c r="H7256" s="25" t="s">
        <v>69756</v>
      </c>
      <c r="I7256" s="25" t="s">
        <v>69757</v>
      </c>
      <c r="J7256" s="25" t="s">
        <v>69758</v>
      </c>
      <c r="K7256" s="48">
        <v>44429</v>
      </c>
      <c r="L7256" s="25" t="s">
        <v>24</v>
      </c>
      <c r="M7256" s="25" t="s">
        <v>69759</v>
      </c>
      <c r="N7256" s="25" t="s">
        <v>32157</v>
      </c>
      <c r="O7256" s="25" t="s">
        <v>69760</v>
      </c>
    </row>
    <row r="7257" spans="1:15" ht="63.75" customHeight="1">
      <c r="A7257" s="37">
        <v>7271</v>
      </c>
      <c r="B7257" s="25" t="s">
        <v>69761</v>
      </c>
      <c r="C7257" s="37">
        <v>20175203</v>
      </c>
      <c r="D7257" s="25"/>
      <c r="E7257" s="25"/>
      <c r="F7257" s="25" t="s">
        <v>69762</v>
      </c>
      <c r="G7257" s="25" t="s">
        <v>5293</v>
      </c>
      <c r="H7257" s="25" t="s">
        <v>69763</v>
      </c>
      <c r="I7257" s="25" t="s">
        <v>69764</v>
      </c>
      <c r="J7257" s="25" t="s">
        <v>69765</v>
      </c>
      <c r="K7257" s="48">
        <v>44345</v>
      </c>
      <c r="L7257" s="25" t="s">
        <v>637</v>
      </c>
      <c r="M7257" s="25" t="s">
        <v>69766</v>
      </c>
      <c r="N7257" s="25" t="s">
        <v>69767</v>
      </c>
      <c r="O7257" s="25" t="s">
        <v>69768</v>
      </c>
    </row>
    <row r="7258" spans="1:15" ht="47.25" customHeight="1">
      <c r="A7258" s="37">
        <v>7272</v>
      </c>
      <c r="B7258" s="25" t="s">
        <v>69769</v>
      </c>
      <c r="C7258" s="37">
        <v>20175204</v>
      </c>
      <c r="D7258" s="25"/>
      <c r="E7258" s="25"/>
      <c r="F7258" s="25" t="s">
        <v>69770</v>
      </c>
      <c r="G7258" s="25" t="s">
        <v>2953</v>
      </c>
      <c r="H7258" s="25" t="s">
        <v>69771</v>
      </c>
      <c r="I7258" s="25" t="s">
        <v>69772</v>
      </c>
      <c r="J7258" s="25" t="s">
        <v>69773</v>
      </c>
      <c r="K7258" s="48">
        <v>44942</v>
      </c>
      <c r="L7258" s="25" t="s">
        <v>58897</v>
      </c>
      <c r="M7258" s="25" t="s">
        <v>69774</v>
      </c>
      <c r="N7258" s="25" t="s">
        <v>69775</v>
      </c>
      <c r="O7258" s="25" t="s">
        <v>69776</v>
      </c>
    </row>
    <row r="7259" spans="1:15" ht="409.5" customHeight="1">
      <c r="A7259" s="37">
        <v>7273</v>
      </c>
      <c r="B7259" s="25" t="s">
        <v>69777</v>
      </c>
      <c r="C7259" s="37">
        <v>20175205</v>
      </c>
      <c r="D7259" s="25"/>
      <c r="E7259" s="25"/>
      <c r="F7259" s="25" t="s">
        <v>69778</v>
      </c>
      <c r="G7259" s="25" t="s">
        <v>69779</v>
      </c>
      <c r="H7259" s="25" t="s">
        <v>69780</v>
      </c>
      <c r="I7259" s="25" t="s">
        <v>69781</v>
      </c>
      <c r="J7259" s="39" t="s">
        <v>69782</v>
      </c>
      <c r="K7259" s="49" t="s">
        <v>30730</v>
      </c>
      <c r="L7259" s="25" t="s">
        <v>69783</v>
      </c>
      <c r="M7259" s="25" t="s">
        <v>69784</v>
      </c>
      <c r="N7259" s="25" t="s">
        <v>69785</v>
      </c>
      <c r="O7259" s="25" t="s">
        <v>69786</v>
      </c>
    </row>
    <row r="7260" spans="1:15" ht="206.25" customHeight="1">
      <c r="A7260" s="37">
        <v>7274</v>
      </c>
      <c r="B7260" s="25" t="s">
        <v>69787</v>
      </c>
      <c r="C7260" s="37">
        <v>20175206</v>
      </c>
      <c r="D7260" s="25"/>
      <c r="E7260" s="25"/>
      <c r="F7260" s="25" t="s">
        <v>69788</v>
      </c>
      <c r="G7260" s="25" t="s">
        <v>69789</v>
      </c>
      <c r="H7260" s="25" t="s">
        <v>69790</v>
      </c>
      <c r="I7260" s="25" t="s">
        <v>69791</v>
      </c>
      <c r="J7260" s="25" t="s">
        <v>69792</v>
      </c>
      <c r="K7260" s="48" t="s">
        <v>7628</v>
      </c>
      <c r="L7260" s="25" t="s">
        <v>69793</v>
      </c>
      <c r="M7260" s="25" t="s">
        <v>35133</v>
      </c>
      <c r="N7260" s="25" t="s">
        <v>52207</v>
      </c>
      <c r="O7260" s="25" t="s">
        <v>69794</v>
      </c>
    </row>
    <row r="7261" spans="1:15" ht="81" customHeight="1">
      <c r="A7261" s="37">
        <v>7275</v>
      </c>
      <c r="B7261" s="25" t="s">
        <v>69795</v>
      </c>
      <c r="C7261" s="37">
        <v>20175207</v>
      </c>
      <c r="D7261" s="25"/>
      <c r="E7261" s="25"/>
      <c r="F7261" s="25" t="s">
        <v>69796</v>
      </c>
      <c r="G7261" s="25" t="s">
        <v>69797</v>
      </c>
      <c r="H7261" s="25" t="s">
        <v>69798</v>
      </c>
      <c r="I7261" s="25" t="s">
        <v>69799</v>
      </c>
      <c r="J7261" s="25" t="s">
        <v>69800</v>
      </c>
      <c r="K7261" s="48" t="s">
        <v>2482</v>
      </c>
      <c r="L7261" s="25" t="s">
        <v>56949</v>
      </c>
      <c r="M7261" s="25" t="s">
        <v>69801</v>
      </c>
      <c r="N7261" s="25" t="s">
        <v>69802</v>
      </c>
      <c r="O7261" s="25" t="s">
        <v>69803</v>
      </c>
    </row>
    <row r="7262" spans="1:15" ht="158.25" customHeight="1">
      <c r="A7262" s="37">
        <v>7276</v>
      </c>
      <c r="B7262" s="25" t="s">
        <v>69804</v>
      </c>
      <c r="C7262" s="37">
        <v>20175208</v>
      </c>
      <c r="D7262" s="25"/>
      <c r="E7262" s="25"/>
      <c r="F7262" s="25" t="s">
        <v>69805</v>
      </c>
      <c r="G7262" s="25" t="s">
        <v>69806</v>
      </c>
      <c r="H7262" s="25" t="s">
        <v>69807</v>
      </c>
      <c r="I7262" s="25" t="s">
        <v>69808</v>
      </c>
      <c r="J7262" s="25" t="s">
        <v>69809</v>
      </c>
      <c r="K7262" s="48">
        <v>44469</v>
      </c>
      <c r="L7262" s="25" t="s">
        <v>64856</v>
      </c>
      <c r="M7262" s="25" t="s">
        <v>69810</v>
      </c>
      <c r="N7262" s="25" t="s">
        <v>69811</v>
      </c>
      <c r="O7262" s="25" t="s">
        <v>69812</v>
      </c>
    </row>
    <row r="7263" spans="1:15" ht="69.95" customHeight="1">
      <c r="A7263" s="37">
        <v>7277</v>
      </c>
      <c r="B7263" s="25" t="s">
        <v>69813</v>
      </c>
      <c r="C7263" s="37">
        <v>20175209</v>
      </c>
      <c r="D7263" s="25"/>
      <c r="E7263" s="25"/>
      <c r="F7263" s="25" t="s">
        <v>69814</v>
      </c>
      <c r="G7263" s="25" t="s">
        <v>69815</v>
      </c>
      <c r="H7263" s="25" t="s">
        <v>69816</v>
      </c>
      <c r="I7263" s="25" t="s">
        <v>69817</v>
      </c>
      <c r="J7263" s="25" t="s">
        <v>69818</v>
      </c>
      <c r="K7263" s="48">
        <v>45290</v>
      </c>
      <c r="L7263" s="25" t="s">
        <v>69819</v>
      </c>
      <c r="M7263" s="25" t="s">
        <v>69820</v>
      </c>
      <c r="N7263" s="25" t="s">
        <v>69821</v>
      </c>
      <c r="O7263" s="25" t="s">
        <v>69822</v>
      </c>
    </row>
    <row r="7264" spans="1:15" ht="69.95" customHeight="1">
      <c r="A7264" s="37">
        <v>7278</v>
      </c>
      <c r="B7264" s="25" t="s">
        <v>69823</v>
      </c>
      <c r="C7264" s="37">
        <v>20175210</v>
      </c>
      <c r="D7264" s="25"/>
      <c r="E7264" s="25"/>
      <c r="F7264" s="25" t="s">
        <v>69824</v>
      </c>
      <c r="G7264" s="25" t="s">
        <v>69825</v>
      </c>
      <c r="H7264" s="25" t="s">
        <v>69826</v>
      </c>
      <c r="I7264" s="25" t="s">
        <v>69827</v>
      </c>
      <c r="J7264" s="25" t="s">
        <v>69828</v>
      </c>
      <c r="K7264" s="48">
        <v>45053</v>
      </c>
      <c r="L7264" s="25" t="s">
        <v>69829</v>
      </c>
      <c r="M7264" s="25" t="s">
        <v>69830</v>
      </c>
      <c r="N7264" s="25" t="s">
        <v>69831</v>
      </c>
      <c r="O7264" s="25" t="s">
        <v>69832</v>
      </c>
    </row>
    <row r="7265" spans="1:15" ht="234" customHeight="1">
      <c r="A7265" s="37">
        <v>7279</v>
      </c>
      <c r="B7265" s="25" t="s">
        <v>69833</v>
      </c>
      <c r="C7265" s="37">
        <v>20175211</v>
      </c>
      <c r="D7265" s="25"/>
      <c r="E7265" s="25"/>
      <c r="F7265" s="25" t="s">
        <v>69834</v>
      </c>
      <c r="G7265" s="25" t="s">
        <v>69835</v>
      </c>
      <c r="H7265" s="25" t="s">
        <v>69836</v>
      </c>
      <c r="I7265" s="25" t="s">
        <v>69837</v>
      </c>
      <c r="J7265" s="25" t="s">
        <v>69838</v>
      </c>
      <c r="K7265" s="48" t="s">
        <v>33946</v>
      </c>
      <c r="L7265" s="25" t="s">
        <v>69839</v>
      </c>
      <c r="M7265" s="25" t="s">
        <v>69840</v>
      </c>
      <c r="N7265" s="25" t="s">
        <v>69841</v>
      </c>
      <c r="O7265" s="25" t="s">
        <v>69842</v>
      </c>
    </row>
    <row r="7266" spans="1:15" ht="69.95" customHeight="1">
      <c r="A7266" s="37">
        <v>7280</v>
      </c>
      <c r="B7266" s="25" t="s">
        <v>69843</v>
      </c>
      <c r="C7266" s="37">
        <v>20175212</v>
      </c>
      <c r="D7266" s="25"/>
      <c r="E7266" s="25"/>
      <c r="F7266" s="25" t="s">
        <v>69844</v>
      </c>
      <c r="G7266" s="25" t="s">
        <v>69845</v>
      </c>
      <c r="H7266" s="25" t="s">
        <v>69846</v>
      </c>
      <c r="I7266" s="25" t="s">
        <v>69847</v>
      </c>
      <c r="J7266" s="25" t="s">
        <v>69848</v>
      </c>
      <c r="K7266" s="48" t="s">
        <v>69849</v>
      </c>
      <c r="L7266" s="25" t="s">
        <v>69850</v>
      </c>
      <c r="M7266" s="25" t="s">
        <v>69851</v>
      </c>
      <c r="N7266" s="25" t="s">
        <v>69852</v>
      </c>
      <c r="O7266" s="25" t="s">
        <v>69853</v>
      </c>
    </row>
    <row r="7267" spans="1:15" ht="114.75" customHeight="1">
      <c r="A7267" s="37">
        <v>7281</v>
      </c>
      <c r="B7267" s="25" t="s">
        <v>69854</v>
      </c>
      <c r="C7267" s="37">
        <v>20175213</v>
      </c>
      <c r="D7267" s="25"/>
      <c r="E7267" s="25"/>
      <c r="F7267" s="25" t="s">
        <v>69855</v>
      </c>
      <c r="G7267" s="25" t="s">
        <v>69856</v>
      </c>
      <c r="H7267" s="25" t="s">
        <v>69857</v>
      </c>
      <c r="I7267" s="25" t="s">
        <v>69858</v>
      </c>
      <c r="J7267" s="25" t="s">
        <v>69859</v>
      </c>
      <c r="K7267" s="48">
        <v>44777</v>
      </c>
      <c r="L7267" s="25" t="s">
        <v>68266</v>
      </c>
      <c r="M7267" s="25" t="s">
        <v>69860</v>
      </c>
      <c r="N7267" s="25" t="s">
        <v>69861</v>
      </c>
      <c r="O7267" s="25" t="s">
        <v>69862</v>
      </c>
    </row>
    <row r="7268" spans="1:15" ht="57">
      <c r="A7268" s="37">
        <v>7282</v>
      </c>
      <c r="B7268" s="25" t="s">
        <v>69863</v>
      </c>
      <c r="C7268" s="37">
        <v>20175214</v>
      </c>
      <c r="D7268" s="25"/>
      <c r="E7268" s="25"/>
      <c r="F7268" s="25" t="s">
        <v>69864</v>
      </c>
      <c r="G7268" s="25" t="s">
        <v>69865</v>
      </c>
      <c r="H7268" s="25" t="s">
        <v>69866</v>
      </c>
      <c r="I7268" s="25" t="s">
        <v>69867</v>
      </c>
      <c r="J7268" s="25" t="s">
        <v>69868</v>
      </c>
      <c r="K7268" s="48">
        <v>45860</v>
      </c>
      <c r="L7268" s="25" t="s">
        <v>66202</v>
      </c>
      <c r="M7268" s="25" t="s">
        <v>69869</v>
      </c>
      <c r="N7268" s="25" t="s">
        <v>69870</v>
      </c>
      <c r="O7268" s="25" t="s">
        <v>69871</v>
      </c>
    </row>
    <row r="7269" spans="1:15" ht="259.5" customHeight="1">
      <c r="A7269" s="37">
        <v>7283</v>
      </c>
      <c r="B7269" s="25" t="s">
        <v>19592</v>
      </c>
      <c r="C7269" s="37">
        <v>20175215</v>
      </c>
      <c r="D7269" s="25"/>
      <c r="E7269" s="25"/>
      <c r="F7269" s="25" t="s">
        <v>19594</v>
      </c>
      <c r="G7269" s="25" t="s">
        <v>69872</v>
      </c>
      <c r="H7269" s="25" t="s">
        <v>19596</v>
      </c>
      <c r="I7269" s="25" t="s">
        <v>69873</v>
      </c>
      <c r="J7269" s="25" t="s">
        <v>69874</v>
      </c>
      <c r="K7269" s="48">
        <v>44800</v>
      </c>
      <c r="L7269" s="25" t="s">
        <v>7983</v>
      </c>
      <c r="M7269" s="25" t="s">
        <v>69875</v>
      </c>
      <c r="N7269" s="25" t="s">
        <v>65409</v>
      </c>
      <c r="O7269" s="25" t="s">
        <v>69876</v>
      </c>
    </row>
    <row r="7270" spans="1:15" ht="156.75" customHeight="1">
      <c r="A7270" s="37">
        <v>7284</v>
      </c>
      <c r="B7270" s="25" t="s">
        <v>69877</v>
      </c>
      <c r="C7270" s="37">
        <v>20175216</v>
      </c>
      <c r="D7270" s="25"/>
      <c r="E7270" s="25"/>
      <c r="F7270" s="25" t="s">
        <v>69878</v>
      </c>
      <c r="G7270" s="25" t="s">
        <v>69879</v>
      </c>
      <c r="H7270" s="25" t="s">
        <v>69880</v>
      </c>
      <c r="I7270" s="25" t="s">
        <v>69881</v>
      </c>
      <c r="J7270" s="25" t="s">
        <v>69882</v>
      </c>
      <c r="K7270" s="48" t="s">
        <v>53900</v>
      </c>
      <c r="L7270" s="25" t="s">
        <v>24</v>
      </c>
      <c r="M7270" s="25" t="s">
        <v>69883</v>
      </c>
      <c r="N7270" s="25" t="s">
        <v>69884</v>
      </c>
      <c r="O7270" s="25" t="s">
        <v>69885</v>
      </c>
    </row>
    <row r="7271" spans="1:15" ht="84" customHeight="1">
      <c r="A7271" s="37">
        <v>7285</v>
      </c>
      <c r="B7271" s="25" t="s">
        <v>69886</v>
      </c>
      <c r="C7271" s="37">
        <v>20175217</v>
      </c>
      <c r="D7271" s="25"/>
      <c r="E7271" s="25"/>
      <c r="F7271" s="25" t="s">
        <v>69887</v>
      </c>
      <c r="G7271" s="25" t="s">
        <v>69888</v>
      </c>
      <c r="H7271" s="25" t="s">
        <v>69889</v>
      </c>
      <c r="I7271" s="25" t="s">
        <v>69890</v>
      </c>
      <c r="J7271" s="25" t="s">
        <v>69891</v>
      </c>
      <c r="K7271" s="48" t="s">
        <v>67139</v>
      </c>
      <c r="L7271" s="25" t="s">
        <v>289</v>
      </c>
      <c r="M7271" s="25" t="s">
        <v>69892</v>
      </c>
      <c r="N7271" s="25" t="s">
        <v>62446</v>
      </c>
      <c r="O7271" s="25" t="s">
        <v>69893</v>
      </c>
    </row>
    <row r="7272" spans="1:15" ht="165" customHeight="1">
      <c r="A7272" s="37">
        <v>7286</v>
      </c>
      <c r="B7272" s="25" t="s">
        <v>69894</v>
      </c>
      <c r="C7272" s="37">
        <v>20175218</v>
      </c>
      <c r="D7272" s="25"/>
      <c r="E7272" s="25"/>
      <c r="F7272" s="25" t="s">
        <v>69895</v>
      </c>
      <c r="G7272" s="25" t="s">
        <v>69896</v>
      </c>
      <c r="H7272" s="25" t="s">
        <v>69897</v>
      </c>
      <c r="I7272" s="25" t="s">
        <v>69898</v>
      </c>
      <c r="J7272" s="25" t="s">
        <v>69899</v>
      </c>
      <c r="K7272" s="48" t="s">
        <v>20425</v>
      </c>
      <c r="L7272" s="25" t="s">
        <v>65336</v>
      </c>
      <c r="M7272" s="25" t="s">
        <v>69900</v>
      </c>
      <c r="N7272" s="25" t="s">
        <v>69901</v>
      </c>
      <c r="O7272" s="25" t="s">
        <v>69902</v>
      </c>
    </row>
    <row r="7273" spans="1:15" ht="69.95" customHeight="1">
      <c r="A7273" s="37">
        <v>7287</v>
      </c>
      <c r="B7273" s="25" t="s">
        <v>69903</v>
      </c>
      <c r="C7273" s="37">
        <v>20175219</v>
      </c>
      <c r="D7273" s="25"/>
      <c r="E7273" s="25"/>
      <c r="F7273" s="25" t="s">
        <v>69904</v>
      </c>
      <c r="G7273" s="25" t="s">
        <v>69905</v>
      </c>
      <c r="H7273" s="25" t="s">
        <v>69906</v>
      </c>
      <c r="I7273" s="25" t="s">
        <v>69907</v>
      </c>
      <c r="J7273" s="25" t="s">
        <v>69908</v>
      </c>
      <c r="K7273" s="48">
        <v>45171</v>
      </c>
      <c r="L7273" s="25" t="s">
        <v>67</v>
      </c>
      <c r="M7273" s="25" t="s">
        <v>69909</v>
      </c>
      <c r="N7273" s="25" t="s">
        <v>69910</v>
      </c>
      <c r="O7273" s="25" t="s">
        <v>69911</v>
      </c>
    </row>
    <row r="7274" spans="1:15" ht="69.95" customHeight="1">
      <c r="A7274" s="37">
        <v>7288</v>
      </c>
      <c r="B7274" s="25" t="s">
        <v>69912</v>
      </c>
      <c r="C7274" s="37">
        <v>20175220</v>
      </c>
      <c r="D7274" s="25"/>
      <c r="E7274" s="25"/>
      <c r="F7274" s="25" t="s">
        <v>69913</v>
      </c>
      <c r="G7274" s="25" t="s">
        <v>69914</v>
      </c>
      <c r="H7274" s="25" t="s">
        <v>69915</v>
      </c>
      <c r="I7274" s="25" t="s">
        <v>69916</v>
      </c>
      <c r="J7274" s="25" t="s">
        <v>69917</v>
      </c>
      <c r="K7274" s="48" t="s">
        <v>57881</v>
      </c>
      <c r="L7274" s="25" t="s">
        <v>24</v>
      </c>
      <c r="M7274" s="25" t="s">
        <v>69918</v>
      </c>
      <c r="N7274" s="25" t="s">
        <v>69918</v>
      </c>
      <c r="O7274" s="25" t="s">
        <v>69919</v>
      </c>
    </row>
    <row r="7275" spans="1:15" ht="168.75" customHeight="1">
      <c r="A7275" s="37">
        <v>7289</v>
      </c>
      <c r="B7275" s="25" t="s">
        <v>69920</v>
      </c>
      <c r="C7275" s="37">
        <v>20175221</v>
      </c>
      <c r="D7275" s="25"/>
      <c r="E7275" s="25"/>
      <c r="F7275" s="25" t="s">
        <v>69921</v>
      </c>
      <c r="G7275" s="25" t="s">
        <v>69922</v>
      </c>
      <c r="H7275" s="25" t="s">
        <v>69923</v>
      </c>
      <c r="I7275" s="25" t="s">
        <v>69924</v>
      </c>
      <c r="J7275" s="25" t="s">
        <v>69925</v>
      </c>
      <c r="K7275" s="48">
        <v>46171</v>
      </c>
      <c r="L7275" s="25" t="s">
        <v>289</v>
      </c>
      <c r="M7275" s="25" t="s">
        <v>69926</v>
      </c>
      <c r="N7275" s="25" t="s">
        <v>69927</v>
      </c>
      <c r="O7275" s="25" t="s">
        <v>69928</v>
      </c>
    </row>
    <row r="7276" spans="1:15" ht="109.5" customHeight="1">
      <c r="A7276" s="37">
        <v>7290</v>
      </c>
      <c r="B7276" s="25" t="s">
        <v>69929</v>
      </c>
      <c r="C7276" s="37">
        <v>20175222</v>
      </c>
      <c r="D7276" s="25"/>
      <c r="E7276" s="25"/>
      <c r="F7276" s="25" t="s">
        <v>69930</v>
      </c>
      <c r="G7276" s="25" t="s">
        <v>69931</v>
      </c>
      <c r="H7276" s="25" t="s">
        <v>69932</v>
      </c>
      <c r="I7276" s="25" t="s">
        <v>69933</v>
      </c>
      <c r="J7276" s="25" t="s">
        <v>69934</v>
      </c>
      <c r="K7276" s="48">
        <v>45002</v>
      </c>
      <c r="L7276" s="25" t="s">
        <v>6370</v>
      </c>
      <c r="M7276" s="25" t="s">
        <v>69935</v>
      </c>
      <c r="N7276" s="25" t="s">
        <v>69936</v>
      </c>
      <c r="O7276" s="25" t="s">
        <v>69937</v>
      </c>
    </row>
    <row r="7277" spans="1:15" s="1" customFormat="1" ht="252.75" customHeight="1">
      <c r="A7277" s="38">
        <v>7291</v>
      </c>
      <c r="B7277" s="50" t="s">
        <v>69938</v>
      </c>
      <c r="C7277" s="38">
        <v>20175223</v>
      </c>
      <c r="D7277" s="50"/>
      <c r="E7277" s="50"/>
      <c r="F7277" s="50" t="s">
        <v>69939</v>
      </c>
      <c r="G7277" s="50" t="s">
        <v>69940</v>
      </c>
      <c r="H7277" s="50" t="s">
        <v>69941</v>
      </c>
      <c r="I7277" s="50" t="s">
        <v>69942</v>
      </c>
      <c r="J7277" s="50" t="s">
        <v>69943</v>
      </c>
      <c r="K7277" s="49">
        <v>45824</v>
      </c>
      <c r="L7277" s="50" t="s">
        <v>7840</v>
      </c>
      <c r="M7277" s="50" t="s">
        <v>4555</v>
      </c>
      <c r="N7277" s="50" t="s">
        <v>69944</v>
      </c>
      <c r="O7277" s="50" t="s">
        <v>69945</v>
      </c>
    </row>
    <row r="7278" spans="1:15" ht="256.5" customHeight="1">
      <c r="A7278" s="37">
        <v>7292</v>
      </c>
      <c r="B7278" s="25" t="s">
        <v>69946</v>
      </c>
      <c r="C7278" s="37">
        <v>20175224</v>
      </c>
      <c r="D7278" s="25"/>
      <c r="E7278" s="25"/>
      <c r="F7278" s="25" t="s">
        <v>69947</v>
      </c>
      <c r="G7278" s="25" t="s">
        <v>69948</v>
      </c>
      <c r="H7278" s="25" t="s">
        <v>69949</v>
      </c>
      <c r="I7278" s="25" t="s">
        <v>69950</v>
      </c>
      <c r="J7278" s="25" t="s">
        <v>69951</v>
      </c>
      <c r="K7278" s="48" t="s">
        <v>12490</v>
      </c>
      <c r="L7278" s="25" t="s">
        <v>872</v>
      </c>
      <c r="M7278" s="25" t="s">
        <v>69952</v>
      </c>
      <c r="N7278" s="25" t="s">
        <v>69953</v>
      </c>
      <c r="O7278" s="25" t="s">
        <v>69954</v>
      </c>
    </row>
    <row r="7279" spans="1:15" ht="69.95" customHeight="1">
      <c r="A7279" s="37">
        <v>7293</v>
      </c>
      <c r="B7279" s="25" t="s">
        <v>69955</v>
      </c>
      <c r="C7279" s="37">
        <v>20175225</v>
      </c>
      <c r="D7279" s="25"/>
      <c r="E7279" s="25"/>
      <c r="F7279" s="25" t="s">
        <v>69956</v>
      </c>
      <c r="G7279" s="25" t="s">
        <v>69957</v>
      </c>
      <c r="H7279" s="25" t="s">
        <v>69958</v>
      </c>
      <c r="I7279" s="25" t="s">
        <v>69959</v>
      </c>
      <c r="J7279" s="25" t="s">
        <v>69960</v>
      </c>
      <c r="K7279" s="48" t="s">
        <v>69961</v>
      </c>
      <c r="L7279" s="25" t="s">
        <v>24</v>
      </c>
      <c r="M7279" s="25" t="s">
        <v>69962</v>
      </c>
      <c r="N7279" s="25" t="s">
        <v>69963</v>
      </c>
      <c r="O7279" s="25" t="s">
        <v>69964</v>
      </c>
    </row>
    <row r="7280" spans="1:15" ht="69.95" customHeight="1">
      <c r="A7280" s="37">
        <v>7294</v>
      </c>
      <c r="B7280" s="25" t="s">
        <v>69965</v>
      </c>
      <c r="C7280" s="37">
        <v>20175226</v>
      </c>
      <c r="D7280" s="25"/>
      <c r="E7280" s="25"/>
      <c r="F7280" s="25" t="s">
        <v>69966</v>
      </c>
      <c r="G7280" s="25" t="s">
        <v>9732</v>
      </c>
      <c r="H7280" s="25" t="s">
        <v>69967</v>
      </c>
      <c r="I7280" s="25" t="s">
        <v>69968</v>
      </c>
      <c r="J7280" s="25" t="s">
        <v>69969</v>
      </c>
      <c r="K7280" s="48" t="s">
        <v>69970</v>
      </c>
      <c r="L7280" s="25" t="s">
        <v>69971</v>
      </c>
      <c r="M7280" s="25" t="s">
        <v>11265</v>
      </c>
      <c r="N7280" s="25" t="s">
        <v>69972</v>
      </c>
      <c r="O7280" s="25" t="s">
        <v>69973</v>
      </c>
    </row>
    <row r="7281" spans="1:15" ht="119.25" customHeight="1">
      <c r="A7281" s="37">
        <v>7295</v>
      </c>
      <c r="B7281" s="25" t="s">
        <v>69974</v>
      </c>
      <c r="C7281" s="37">
        <v>20175227</v>
      </c>
      <c r="D7281" s="25"/>
      <c r="E7281" s="25"/>
      <c r="F7281" s="25" t="s">
        <v>69975</v>
      </c>
      <c r="G7281" s="25" t="s">
        <v>69976</v>
      </c>
      <c r="H7281" s="25" t="s">
        <v>69977</v>
      </c>
      <c r="I7281" s="25" t="s">
        <v>69978</v>
      </c>
      <c r="J7281" s="25" t="s">
        <v>69979</v>
      </c>
      <c r="K7281" s="48">
        <v>44893</v>
      </c>
      <c r="L7281" s="25" t="s">
        <v>52516</v>
      </c>
      <c r="M7281" s="25" t="s">
        <v>69980</v>
      </c>
      <c r="N7281" s="25" t="s">
        <v>69981</v>
      </c>
      <c r="O7281" s="25" t="s">
        <v>69982</v>
      </c>
    </row>
    <row r="7282" spans="1:15" ht="270.75" customHeight="1">
      <c r="A7282" s="37">
        <v>7296</v>
      </c>
      <c r="B7282" s="25" t="s">
        <v>69983</v>
      </c>
      <c r="C7282" s="37">
        <v>20175228</v>
      </c>
      <c r="D7282" s="25"/>
      <c r="E7282" s="25"/>
      <c r="F7282" s="25" t="s">
        <v>69984</v>
      </c>
      <c r="G7282" s="25" t="s">
        <v>69985</v>
      </c>
      <c r="H7282" s="25" t="s">
        <v>69986</v>
      </c>
      <c r="I7282" s="25" t="s">
        <v>69987</v>
      </c>
      <c r="J7282" s="25" t="s">
        <v>69988</v>
      </c>
      <c r="K7282" s="48" t="s">
        <v>69989</v>
      </c>
      <c r="L7282" s="25" t="s">
        <v>69990</v>
      </c>
      <c r="M7282" s="25" t="s">
        <v>69991</v>
      </c>
      <c r="N7282" s="25" t="s">
        <v>69992</v>
      </c>
      <c r="O7282" s="25" t="s">
        <v>69993</v>
      </c>
    </row>
    <row r="7283" spans="1:15" ht="69.95" customHeight="1">
      <c r="A7283" s="37">
        <v>7297</v>
      </c>
      <c r="B7283" s="25" t="s">
        <v>69994</v>
      </c>
      <c r="C7283" s="37">
        <v>20175229</v>
      </c>
      <c r="D7283" s="25"/>
      <c r="E7283" s="25"/>
      <c r="F7283" s="25" t="s">
        <v>69995</v>
      </c>
      <c r="G7283" s="25" t="s">
        <v>69996</v>
      </c>
      <c r="H7283" s="25" t="s">
        <v>69997</v>
      </c>
      <c r="I7283" s="25" t="s">
        <v>69998</v>
      </c>
      <c r="J7283" s="25" t="s">
        <v>69999</v>
      </c>
      <c r="K7283" s="48">
        <v>44979</v>
      </c>
      <c r="L7283" s="25" t="s">
        <v>70000</v>
      </c>
      <c r="M7283" s="25" t="s">
        <v>70001</v>
      </c>
      <c r="N7283" s="25" t="s">
        <v>70002</v>
      </c>
      <c r="O7283" s="25" t="s">
        <v>70003</v>
      </c>
    </row>
    <row r="7284" spans="1:15" ht="69.95" customHeight="1">
      <c r="A7284" s="37">
        <v>7298</v>
      </c>
      <c r="B7284" s="25" t="s">
        <v>70004</v>
      </c>
      <c r="C7284" s="37">
        <v>20175230</v>
      </c>
      <c r="D7284" s="25"/>
      <c r="E7284" s="25"/>
      <c r="F7284" s="25" t="s">
        <v>70005</v>
      </c>
      <c r="G7284" s="25" t="s">
        <v>70006</v>
      </c>
      <c r="H7284" s="25" t="s">
        <v>70007</v>
      </c>
      <c r="I7284" s="25" t="s">
        <v>70008</v>
      </c>
      <c r="J7284" s="25" t="s">
        <v>70009</v>
      </c>
      <c r="K7284" s="48">
        <v>44584</v>
      </c>
      <c r="L7284" s="25" t="s">
        <v>12381</v>
      </c>
      <c r="M7284" s="25" t="s">
        <v>70010</v>
      </c>
      <c r="N7284" s="25" t="s">
        <v>70011</v>
      </c>
      <c r="O7284" s="25" t="s">
        <v>70012</v>
      </c>
    </row>
    <row r="7285" spans="1:15" ht="120" customHeight="1">
      <c r="A7285" s="37">
        <v>7299</v>
      </c>
      <c r="B7285" s="25" t="s">
        <v>70013</v>
      </c>
      <c r="C7285" s="37">
        <v>20175231</v>
      </c>
      <c r="D7285" s="25"/>
      <c r="E7285" s="25"/>
      <c r="F7285" s="25" t="s">
        <v>70014</v>
      </c>
      <c r="G7285" s="25" t="s">
        <v>70015</v>
      </c>
      <c r="H7285" s="25" t="s">
        <v>70016</v>
      </c>
      <c r="I7285" s="25" t="s">
        <v>70017</v>
      </c>
      <c r="J7285" s="25" t="s">
        <v>70018</v>
      </c>
      <c r="K7285" s="48" t="s">
        <v>70019</v>
      </c>
      <c r="L7285" s="25" t="s">
        <v>70020</v>
      </c>
      <c r="M7285" s="25" t="s">
        <v>67286</v>
      </c>
      <c r="N7285" s="25" t="s">
        <v>70021</v>
      </c>
      <c r="O7285" s="25" t="s">
        <v>70022</v>
      </c>
    </row>
    <row r="7286" spans="1:15" s="1" customFormat="1" ht="144" customHeight="1">
      <c r="A7286" s="38">
        <v>7300</v>
      </c>
      <c r="B7286" s="50" t="s">
        <v>70023</v>
      </c>
      <c r="C7286" s="38">
        <v>20175232</v>
      </c>
      <c r="D7286" s="50"/>
      <c r="E7286" s="50"/>
      <c r="F7286" s="50" t="s">
        <v>70024</v>
      </c>
      <c r="G7286" s="50" t="s">
        <v>70025</v>
      </c>
      <c r="H7286" s="50" t="s">
        <v>70026</v>
      </c>
      <c r="I7286" s="50" t="s">
        <v>70027</v>
      </c>
      <c r="J7286" s="50" t="s">
        <v>70028</v>
      </c>
      <c r="K7286" s="49">
        <v>46151</v>
      </c>
      <c r="L7286" s="50" t="s">
        <v>70029</v>
      </c>
      <c r="M7286" s="50" t="s">
        <v>70030</v>
      </c>
      <c r="N7286" s="50" t="s">
        <v>22300</v>
      </c>
      <c r="O7286" s="50" t="s">
        <v>70031</v>
      </c>
    </row>
    <row r="7287" spans="1:15" ht="40.5" customHeight="1">
      <c r="A7287" s="37">
        <v>7301</v>
      </c>
      <c r="B7287" s="25" t="s">
        <v>70032</v>
      </c>
      <c r="C7287" s="37">
        <v>20175233</v>
      </c>
      <c r="D7287" s="25"/>
      <c r="E7287" s="25"/>
      <c r="F7287" s="25" t="s">
        <v>70033</v>
      </c>
      <c r="G7287" s="25" t="s">
        <v>70034</v>
      </c>
      <c r="H7287" s="25" t="s">
        <v>70035</v>
      </c>
      <c r="I7287" s="25" t="s">
        <v>70036</v>
      </c>
      <c r="J7287" s="25" t="s">
        <v>70037</v>
      </c>
      <c r="K7287" s="48" t="s">
        <v>70038</v>
      </c>
      <c r="L7287" s="25" t="s">
        <v>474</v>
      </c>
      <c r="M7287" s="25" t="s">
        <v>70039</v>
      </c>
      <c r="N7287" s="25" t="s">
        <v>70040</v>
      </c>
      <c r="O7287" s="25" t="s">
        <v>70041</v>
      </c>
    </row>
    <row r="7288" spans="1:15" ht="54.75" customHeight="1">
      <c r="A7288" s="37">
        <v>7302</v>
      </c>
      <c r="B7288" s="25" t="s">
        <v>70042</v>
      </c>
      <c r="C7288" s="37">
        <v>20175234</v>
      </c>
      <c r="D7288" s="25"/>
      <c r="E7288" s="25"/>
      <c r="F7288" s="25" t="s">
        <v>70043</v>
      </c>
      <c r="G7288" s="25" t="s">
        <v>70034</v>
      </c>
      <c r="H7288" s="25" t="s">
        <v>70044</v>
      </c>
      <c r="I7288" s="25" t="s">
        <v>70045</v>
      </c>
      <c r="J7288" s="25" t="s">
        <v>70046</v>
      </c>
      <c r="K7288" s="48" t="s">
        <v>70047</v>
      </c>
      <c r="L7288" s="25" t="s">
        <v>299</v>
      </c>
      <c r="M7288" s="25" t="s">
        <v>70048</v>
      </c>
      <c r="N7288" s="25" t="s">
        <v>70049</v>
      </c>
      <c r="O7288" s="25" t="s">
        <v>70050</v>
      </c>
    </row>
    <row r="7289" spans="1:15" ht="226.5" customHeight="1">
      <c r="A7289" s="37">
        <v>7303</v>
      </c>
      <c r="B7289" s="25" t="s">
        <v>70051</v>
      </c>
      <c r="C7289" s="37">
        <v>20175235</v>
      </c>
      <c r="D7289" s="25"/>
      <c r="E7289" s="25"/>
      <c r="F7289" s="25" t="s">
        <v>12301</v>
      </c>
      <c r="G7289" s="25" t="s">
        <v>70052</v>
      </c>
      <c r="H7289" s="25" t="s">
        <v>16054</v>
      </c>
      <c r="I7289" s="25" t="s">
        <v>70053</v>
      </c>
      <c r="J7289" s="25" t="s">
        <v>70054</v>
      </c>
      <c r="K7289" s="48">
        <v>45045</v>
      </c>
      <c r="L7289" s="25" t="s">
        <v>1104</v>
      </c>
      <c r="M7289" s="25" t="s">
        <v>16057</v>
      </c>
      <c r="N7289" s="25" t="s">
        <v>43380</v>
      </c>
      <c r="O7289" s="25" t="s">
        <v>70055</v>
      </c>
    </row>
    <row r="7290" spans="1:15" ht="69.95" customHeight="1">
      <c r="A7290" s="37">
        <v>7304</v>
      </c>
      <c r="B7290" s="25" t="s">
        <v>70056</v>
      </c>
      <c r="C7290" s="37">
        <v>20175236</v>
      </c>
      <c r="D7290" s="25"/>
      <c r="E7290" s="25"/>
      <c r="F7290" s="25" t="s">
        <v>70057</v>
      </c>
      <c r="G7290" s="25" t="s">
        <v>3957</v>
      </c>
      <c r="H7290" s="25" t="s">
        <v>70058</v>
      </c>
      <c r="I7290" s="25" t="s">
        <v>70059</v>
      </c>
      <c r="J7290" s="25" t="s">
        <v>70060</v>
      </c>
      <c r="K7290" s="48" t="s">
        <v>70061</v>
      </c>
      <c r="L7290" s="25" t="s">
        <v>1104</v>
      </c>
      <c r="M7290" s="25" t="s">
        <v>70062</v>
      </c>
      <c r="N7290" s="25" t="s">
        <v>70063</v>
      </c>
      <c r="O7290" s="25" t="s">
        <v>70064</v>
      </c>
    </row>
    <row r="7291" spans="1:15" ht="52.5" customHeight="1">
      <c r="A7291" s="37">
        <v>7305</v>
      </c>
      <c r="B7291" s="25" t="s">
        <v>70065</v>
      </c>
      <c r="C7291" s="37">
        <v>20175237</v>
      </c>
      <c r="D7291" s="25"/>
      <c r="E7291" s="25"/>
      <c r="F7291" s="25" t="s">
        <v>70066</v>
      </c>
      <c r="G7291" s="25" t="s">
        <v>12697</v>
      </c>
      <c r="H7291" s="25" t="s">
        <v>70067</v>
      </c>
      <c r="I7291" s="25" t="s">
        <v>70068</v>
      </c>
      <c r="J7291" s="25" t="s">
        <v>70069</v>
      </c>
      <c r="K7291" s="48" t="s">
        <v>66093</v>
      </c>
      <c r="L7291" s="25" t="s">
        <v>53278</v>
      </c>
      <c r="M7291" s="25" t="s">
        <v>70070</v>
      </c>
      <c r="N7291" s="25" t="s">
        <v>9109</v>
      </c>
      <c r="O7291" s="25" t="s">
        <v>70071</v>
      </c>
    </row>
    <row r="7292" spans="1:15" ht="99.75" customHeight="1">
      <c r="A7292" s="37">
        <v>7306</v>
      </c>
      <c r="B7292" s="25" t="s">
        <v>70072</v>
      </c>
      <c r="C7292" s="37">
        <v>20175238</v>
      </c>
      <c r="D7292" s="25"/>
      <c r="E7292" s="25"/>
      <c r="F7292" s="25" t="s">
        <v>70073</v>
      </c>
      <c r="G7292" s="25" t="s">
        <v>70074</v>
      </c>
      <c r="H7292" s="25" t="s">
        <v>70075</v>
      </c>
      <c r="I7292" s="25" t="s">
        <v>70076</v>
      </c>
      <c r="J7292" s="25" t="s">
        <v>70077</v>
      </c>
      <c r="K7292" s="48">
        <v>45458</v>
      </c>
      <c r="L7292" s="25" t="s">
        <v>61601</v>
      </c>
      <c r="M7292" s="25" t="s">
        <v>70078</v>
      </c>
      <c r="N7292" s="25" t="s">
        <v>70079</v>
      </c>
      <c r="O7292" s="25" t="s">
        <v>70080</v>
      </c>
    </row>
    <row r="7293" spans="1:15" ht="31.5" customHeight="1">
      <c r="A7293" s="37">
        <v>7307</v>
      </c>
      <c r="B7293" s="25" t="s">
        <v>70081</v>
      </c>
      <c r="C7293" s="37">
        <v>20175239</v>
      </c>
      <c r="D7293" s="25"/>
      <c r="E7293" s="25"/>
      <c r="F7293" s="25" t="s">
        <v>70082</v>
      </c>
      <c r="G7293" s="25" t="s">
        <v>3005</v>
      </c>
      <c r="H7293" s="25" t="s">
        <v>70083</v>
      </c>
      <c r="I7293" s="25" t="s">
        <v>70084</v>
      </c>
      <c r="J7293" s="25" t="s">
        <v>70085</v>
      </c>
      <c r="K7293" s="48">
        <v>44756</v>
      </c>
      <c r="L7293" s="25" t="s">
        <v>403</v>
      </c>
      <c r="M7293" s="25" t="s">
        <v>70086</v>
      </c>
      <c r="N7293" s="25" t="s">
        <v>70087</v>
      </c>
      <c r="O7293" s="25" t="s">
        <v>70088</v>
      </c>
    </row>
    <row r="7294" spans="1:15" ht="36" customHeight="1">
      <c r="A7294" s="37">
        <v>7308</v>
      </c>
      <c r="B7294" s="25" t="s">
        <v>70089</v>
      </c>
      <c r="C7294" s="37">
        <v>20175240</v>
      </c>
      <c r="D7294" s="25"/>
      <c r="E7294" s="25"/>
      <c r="F7294" s="25" t="s">
        <v>70090</v>
      </c>
      <c r="G7294" s="25" t="s">
        <v>70091</v>
      </c>
      <c r="H7294" s="25" t="s">
        <v>70092</v>
      </c>
      <c r="I7294" s="25" t="s">
        <v>70093</v>
      </c>
      <c r="J7294" s="25" t="s">
        <v>70094</v>
      </c>
      <c r="K7294" s="48">
        <v>44857</v>
      </c>
      <c r="L7294" s="25" t="s">
        <v>22819</v>
      </c>
      <c r="M7294" s="25" t="s">
        <v>10298</v>
      </c>
      <c r="N7294" s="25" t="s">
        <v>70095</v>
      </c>
      <c r="O7294" s="25" t="s">
        <v>70096</v>
      </c>
    </row>
    <row r="7295" spans="1:15" ht="48" customHeight="1">
      <c r="A7295" s="37">
        <v>7309</v>
      </c>
      <c r="B7295" s="25" t="s">
        <v>70097</v>
      </c>
      <c r="C7295" s="37">
        <v>20175241</v>
      </c>
      <c r="D7295" s="25"/>
      <c r="E7295" s="25"/>
      <c r="F7295" s="25" t="s">
        <v>70098</v>
      </c>
      <c r="G7295" s="25" t="s">
        <v>849</v>
      </c>
      <c r="H7295" s="25" t="s">
        <v>70099</v>
      </c>
      <c r="I7295" s="25" t="s">
        <v>70100</v>
      </c>
      <c r="J7295" s="25" t="s">
        <v>70101</v>
      </c>
      <c r="K7295" s="48">
        <v>45000</v>
      </c>
      <c r="L7295" s="25" t="s">
        <v>70102</v>
      </c>
      <c r="M7295" s="25" t="s">
        <v>70103</v>
      </c>
      <c r="N7295" s="25" t="s">
        <v>27871</v>
      </c>
      <c r="O7295" s="25" t="s">
        <v>70104</v>
      </c>
    </row>
    <row r="7296" spans="1:15" ht="160.5" customHeight="1">
      <c r="A7296" s="37">
        <v>7310</v>
      </c>
      <c r="B7296" s="25" t="s">
        <v>70105</v>
      </c>
      <c r="C7296" s="37">
        <v>20175242</v>
      </c>
      <c r="D7296" s="25"/>
      <c r="E7296" s="25"/>
      <c r="F7296" s="25" t="s">
        <v>70106</v>
      </c>
      <c r="G7296" s="25" t="s">
        <v>70107</v>
      </c>
      <c r="H7296" s="25" t="s">
        <v>70108</v>
      </c>
      <c r="I7296" s="25" t="s">
        <v>70109</v>
      </c>
      <c r="J7296" s="25" t="s">
        <v>70110</v>
      </c>
      <c r="K7296" s="48">
        <v>44681</v>
      </c>
      <c r="L7296" s="25" t="s">
        <v>70111</v>
      </c>
      <c r="M7296" s="25" t="s">
        <v>70112</v>
      </c>
      <c r="N7296" s="25" t="s">
        <v>70113</v>
      </c>
      <c r="O7296" s="25" t="s">
        <v>70114</v>
      </c>
    </row>
    <row r="7297" spans="1:15" ht="42.75" customHeight="1">
      <c r="A7297" s="37">
        <v>7311</v>
      </c>
      <c r="B7297" s="25" t="s">
        <v>70115</v>
      </c>
      <c r="C7297" s="37">
        <v>20175243</v>
      </c>
      <c r="D7297" s="25"/>
      <c r="E7297" s="25"/>
      <c r="F7297" s="25" t="s">
        <v>70116</v>
      </c>
      <c r="G7297" s="25" t="s">
        <v>10957</v>
      </c>
      <c r="H7297" s="25" t="s">
        <v>70117</v>
      </c>
      <c r="I7297" s="25" t="s">
        <v>70118</v>
      </c>
      <c r="J7297" s="25" t="s">
        <v>70119</v>
      </c>
      <c r="K7297" s="48" t="s">
        <v>70120</v>
      </c>
      <c r="L7297" s="25" t="s">
        <v>24532</v>
      </c>
      <c r="M7297" s="25" t="s">
        <v>70121</v>
      </c>
      <c r="N7297" s="25" t="s">
        <v>70122</v>
      </c>
      <c r="O7297" s="25" t="s">
        <v>70123</v>
      </c>
    </row>
    <row r="7298" spans="1:15" ht="87.75" customHeight="1">
      <c r="A7298" s="37">
        <v>7312</v>
      </c>
      <c r="B7298" s="25" t="s">
        <v>70124</v>
      </c>
      <c r="C7298" s="37">
        <v>20175244</v>
      </c>
      <c r="D7298" s="25"/>
      <c r="E7298" s="25"/>
      <c r="F7298" s="25" t="s">
        <v>70125</v>
      </c>
      <c r="G7298" s="25" t="s">
        <v>70126</v>
      </c>
      <c r="H7298" s="25" t="s">
        <v>70127</v>
      </c>
      <c r="I7298" s="25" t="s">
        <v>70128</v>
      </c>
      <c r="J7298" s="25" t="s">
        <v>70129</v>
      </c>
      <c r="K7298" s="48">
        <v>45948</v>
      </c>
      <c r="L7298" s="25" t="s">
        <v>24</v>
      </c>
      <c r="M7298" s="25" t="s">
        <v>70130</v>
      </c>
      <c r="N7298" s="25" t="s">
        <v>70131</v>
      </c>
      <c r="O7298" s="25" t="s">
        <v>70132</v>
      </c>
    </row>
    <row r="7299" spans="1:15" ht="60" customHeight="1">
      <c r="A7299" s="37">
        <v>7313</v>
      </c>
      <c r="B7299" s="25" t="s">
        <v>70133</v>
      </c>
      <c r="C7299" s="37">
        <v>20175245</v>
      </c>
      <c r="D7299" s="25"/>
      <c r="E7299" s="25"/>
      <c r="F7299" s="25" t="s">
        <v>70134</v>
      </c>
      <c r="G7299" s="25" t="s">
        <v>70135</v>
      </c>
      <c r="H7299" s="25" t="s">
        <v>70136</v>
      </c>
      <c r="I7299" s="25" t="s">
        <v>70137</v>
      </c>
      <c r="J7299" s="25" t="s">
        <v>70138</v>
      </c>
      <c r="K7299" s="48">
        <v>44761</v>
      </c>
      <c r="L7299" s="25" t="s">
        <v>340</v>
      </c>
      <c r="M7299" s="25" t="s">
        <v>70139</v>
      </c>
      <c r="N7299" s="25" t="s">
        <v>70140</v>
      </c>
      <c r="O7299" s="25" t="s">
        <v>70141</v>
      </c>
    </row>
    <row r="7300" spans="1:15" ht="50.25" customHeight="1">
      <c r="A7300" s="37">
        <v>7314</v>
      </c>
      <c r="B7300" s="25" t="s">
        <v>70142</v>
      </c>
      <c r="C7300" s="37">
        <v>20175246</v>
      </c>
      <c r="D7300" s="25"/>
      <c r="E7300" s="25"/>
      <c r="F7300" s="25" t="s">
        <v>70143</v>
      </c>
      <c r="G7300" s="25" t="s">
        <v>70144</v>
      </c>
      <c r="H7300" s="25" t="s">
        <v>70145</v>
      </c>
      <c r="I7300" s="25" t="s">
        <v>70146</v>
      </c>
      <c r="J7300" s="25" t="s">
        <v>70147</v>
      </c>
      <c r="K7300" s="48" t="s">
        <v>70148</v>
      </c>
      <c r="L7300" s="25" t="s">
        <v>35</v>
      </c>
      <c r="M7300" s="25" t="s">
        <v>70149</v>
      </c>
      <c r="N7300" s="25" t="s">
        <v>70150</v>
      </c>
      <c r="O7300" s="25" t="s">
        <v>70151</v>
      </c>
    </row>
    <row r="7301" spans="1:15" ht="170.25" customHeight="1">
      <c r="A7301" s="37">
        <v>7315</v>
      </c>
      <c r="B7301" s="25" t="s">
        <v>70152</v>
      </c>
      <c r="C7301" s="37">
        <v>20175247</v>
      </c>
      <c r="D7301" s="25"/>
      <c r="E7301" s="25"/>
      <c r="F7301" s="25" t="s">
        <v>70153</v>
      </c>
      <c r="G7301" s="25" t="s">
        <v>70154</v>
      </c>
      <c r="H7301" s="25" t="s">
        <v>70155</v>
      </c>
      <c r="I7301" s="25" t="s">
        <v>70156</v>
      </c>
      <c r="J7301" s="25" t="s">
        <v>70157</v>
      </c>
      <c r="K7301" s="48">
        <v>44357</v>
      </c>
      <c r="L7301" s="25" t="s">
        <v>19705</v>
      </c>
      <c r="M7301" s="25" t="s">
        <v>70158</v>
      </c>
      <c r="N7301" s="25" t="s">
        <v>70159</v>
      </c>
      <c r="O7301" s="25" t="s">
        <v>70160</v>
      </c>
    </row>
    <row r="7302" spans="1:15" ht="47.25" customHeight="1">
      <c r="A7302" s="37">
        <v>7316</v>
      </c>
      <c r="B7302" s="25" t="s">
        <v>70161</v>
      </c>
      <c r="C7302" s="37">
        <v>20175248</v>
      </c>
      <c r="D7302" s="25"/>
      <c r="E7302" s="25"/>
      <c r="F7302" s="25" t="s">
        <v>70162</v>
      </c>
      <c r="G7302" s="25" t="s">
        <v>70163</v>
      </c>
      <c r="H7302" s="25" t="s">
        <v>70164</v>
      </c>
      <c r="I7302" s="25" t="s">
        <v>70165</v>
      </c>
      <c r="J7302" s="25" t="s">
        <v>70166</v>
      </c>
      <c r="K7302" s="48" t="s">
        <v>70167</v>
      </c>
      <c r="L7302" s="25" t="s">
        <v>299</v>
      </c>
      <c r="M7302" s="25" t="s">
        <v>70168</v>
      </c>
      <c r="N7302" s="25" t="s">
        <v>70169</v>
      </c>
      <c r="O7302" s="25" t="s">
        <v>70170</v>
      </c>
    </row>
    <row r="7303" spans="1:15" ht="141" customHeight="1">
      <c r="A7303" s="37">
        <v>7317</v>
      </c>
      <c r="B7303" s="25" t="s">
        <v>70171</v>
      </c>
      <c r="C7303" s="37">
        <v>20175249</v>
      </c>
      <c r="D7303" s="25"/>
      <c r="E7303" s="25"/>
      <c r="F7303" s="25" t="s">
        <v>70172</v>
      </c>
      <c r="G7303" s="25" t="s">
        <v>70173</v>
      </c>
      <c r="H7303" s="25" t="s">
        <v>70174</v>
      </c>
      <c r="I7303" s="25" t="s">
        <v>70175</v>
      </c>
      <c r="J7303" s="25" t="s">
        <v>70176</v>
      </c>
      <c r="K7303" s="48">
        <v>44758</v>
      </c>
      <c r="L7303" s="25" t="s">
        <v>70177</v>
      </c>
      <c r="M7303" s="25" t="s">
        <v>70178</v>
      </c>
      <c r="N7303" s="25" t="s">
        <v>70179</v>
      </c>
      <c r="O7303" s="25" t="s">
        <v>70180</v>
      </c>
    </row>
    <row r="7304" spans="1:15" ht="42" customHeight="1">
      <c r="A7304" s="37">
        <v>7318</v>
      </c>
      <c r="B7304" s="25" t="s">
        <v>70181</v>
      </c>
      <c r="C7304" s="37">
        <v>20175250</v>
      </c>
      <c r="D7304" s="25"/>
      <c r="E7304" s="25"/>
      <c r="F7304" s="25" t="s">
        <v>70182</v>
      </c>
      <c r="G7304" s="25" t="s">
        <v>70183</v>
      </c>
      <c r="H7304" s="25" t="s">
        <v>70184</v>
      </c>
      <c r="I7304" s="25" t="s">
        <v>70185</v>
      </c>
      <c r="J7304" s="25" t="s">
        <v>70186</v>
      </c>
      <c r="K7304" s="48" t="s">
        <v>7899</v>
      </c>
      <c r="L7304" s="25" t="s">
        <v>1104</v>
      </c>
      <c r="M7304" s="25" t="s">
        <v>70187</v>
      </c>
      <c r="N7304" s="25" t="s">
        <v>70188</v>
      </c>
      <c r="O7304" s="25" t="s">
        <v>70189</v>
      </c>
    </row>
    <row r="7305" spans="1:15" ht="60" customHeight="1">
      <c r="A7305" s="37">
        <v>7319</v>
      </c>
      <c r="B7305" s="25" t="s">
        <v>70190</v>
      </c>
      <c r="C7305" s="37">
        <v>20175251</v>
      </c>
      <c r="D7305" s="25"/>
      <c r="E7305" s="25"/>
      <c r="F7305" s="25" t="s">
        <v>70191</v>
      </c>
      <c r="G7305" s="25" t="s">
        <v>70192</v>
      </c>
      <c r="H7305" s="25" t="s">
        <v>70193</v>
      </c>
      <c r="I7305" s="25" t="s">
        <v>70194</v>
      </c>
      <c r="J7305" s="25" t="s">
        <v>70195</v>
      </c>
      <c r="K7305" s="48">
        <v>44264</v>
      </c>
      <c r="L7305" s="25" t="s">
        <v>1104</v>
      </c>
      <c r="M7305" s="25" t="s">
        <v>70196</v>
      </c>
      <c r="N7305" s="25" t="s">
        <v>70197</v>
      </c>
      <c r="O7305" s="25" t="s">
        <v>70198</v>
      </c>
    </row>
    <row r="7306" spans="1:15" ht="60" customHeight="1">
      <c r="A7306" s="37">
        <v>7320</v>
      </c>
      <c r="B7306" s="25" t="s">
        <v>70199</v>
      </c>
      <c r="C7306" s="37">
        <v>20175252</v>
      </c>
      <c r="D7306" s="25"/>
      <c r="E7306" s="25"/>
      <c r="F7306" s="25" t="s">
        <v>70200</v>
      </c>
      <c r="G7306" s="25" t="s">
        <v>43658</v>
      </c>
      <c r="H7306" s="25" t="s">
        <v>70201</v>
      </c>
      <c r="I7306" s="25" t="s">
        <v>70202</v>
      </c>
      <c r="J7306" s="25" t="s">
        <v>70203</v>
      </c>
      <c r="K7306" s="48">
        <v>44830</v>
      </c>
      <c r="L7306" s="25" t="s">
        <v>67</v>
      </c>
      <c r="M7306" s="25" t="s">
        <v>70204</v>
      </c>
      <c r="N7306" s="25" t="s">
        <v>70205</v>
      </c>
      <c r="O7306" s="25" t="s">
        <v>70206</v>
      </c>
    </row>
    <row r="7307" spans="1:15" ht="52.5" customHeight="1">
      <c r="A7307" s="37">
        <v>7321</v>
      </c>
      <c r="B7307" s="25" t="s">
        <v>70207</v>
      </c>
      <c r="C7307" s="37">
        <v>20175253</v>
      </c>
      <c r="D7307" s="25"/>
      <c r="E7307" s="25"/>
      <c r="F7307" s="25" t="s">
        <v>70208</v>
      </c>
      <c r="G7307" s="25" t="s">
        <v>70209</v>
      </c>
      <c r="H7307" s="25" t="s">
        <v>70210</v>
      </c>
      <c r="I7307" s="25" t="s">
        <v>70211</v>
      </c>
      <c r="J7307" s="25" t="s">
        <v>70212</v>
      </c>
      <c r="K7307" s="48">
        <v>45344</v>
      </c>
      <c r="L7307" s="25" t="s">
        <v>289</v>
      </c>
      <c r="M7307" s="25" t="s">
        <v>70213</v>
      </c>
      <c r="N7307" s="25" t="s">
        <v>70214</v>
      </c>
      <c r="O7307" s="25" t="s">
        <v>70215</v>
      </c>
    </row>
    <row r="7308" spans="1:15" ht="225.75" customHeight="1">
      <c r="A7308" s="37">
        <v>7322</v>
      </c>
      <c r="B7308" s="25" t="s">
        <v>70216</v>
      </c>
      <c r="C7308" s="37">
        <v>20175254</v>
      </c>
      <c r="D7308" s="25"/>
      <c r="E7308" s="25"/>
      <c r="F7308" s="25" t="s">
        <v>70217</v>
      </c>
      <c r="G7308" s="25" t="s">
        <v>70218</v>
      </c>
      <c r="H7308" s="25" t="s">
        <v>70219</v>
      </c>
      <c r="I7308" s="25" t="s">
        <v>70220</v>
      </c>
      <c r="J7308" s="25" t="s">
        <v>70221</v>
      </c>
      <c r="K7308" s="48">
        <v>44399</v>
      </c>
      <c r="L7308" s="25" t="s">
        <v>66945</v>
      </c>
      <c r="M7308" s="25" t="s">
        <v>70222</v>
      </c>
      <c r="N7308" s="25" t="s">
        <v>70223</v>
      </c>
      <c r="O7308" s="25" t="s">
        <v>70217</v>
      </c>
    </row>
    <row r="7309" spans="1:15" ht="102.75" customHeight="1">
      <c r="A7309" s="37">
        <v>7323</v>
      </c>
      <c r="B7309" s="25" t="s">
        <v>70224</v>
      </c>
      <c r="C7309" s="37">
        <v>20175255</v>
      </c>
      <c r="D7309" s="25"/>
      <c r="E7309" s="25"/>
      <c r="F7309" s="25" t="s">
        <v>70225</v>
      </c>
      <c r="G7309" s="25" t="s">
        <v>70226</v>
      </c>
      <c r="H7309" s="25" t="s">
        <v>70227</v>
      </c>
      <c r="I7309" s="25" t="s">
        <v>70228</v>
      </c>
      <c r="J7309" s="25" t="s">
        <v>70229</v>
      </c>
      <c r="K7309" s="48" t="s">
        <v>70230</v>
      </c>
      <c r="L7309" s="25" t="s">
        <v>70231</v>
      </c>
      <c r="M7309" s="25" t="s">
        <v>70232</v>
      </c>
      <c r="N7309" s="25" t="s">
        <v>70233</v>
      </c>
      <c r="O7309" s="25" t="s">
        <v>70234</v>
      </c>
    </row>
    <row r="7310" spans="1:15" ht="69.95" customHeight="1">
      <c r="A7310" s="37">
        <v>7324</v>
      </c>
      <c r="B7310" s="25" t="s">
        <v>70235</v>
      </c>
      <c r="C7310" s="37">
        <v>20175256</v>
      </c>
      <c r="D7310" s="25"/>
      <c r="E7310" s="25"/>
      <c r="F7310" s="25" t="s">
        <v>70236</v>
      </c>
      <c r="G7310" s="25" t="s">
        <v>3957</v>
      </c>
      <c r="H7310" s="25" t="s">
        <v>70237</v>
      </c>
      <c r="I7310" s="25" t="s">
        <v>70238</v>
      </c>
      <c r="J7310" s="25" t="s">
        <v>70239</v>
      </c>
      <c r="K7310" s="48" t="s">
        <v>70240</v>
      </c>
      <c r="L7310" s="25" t="s">
        <v>70241</v>
      </c>
      <c r="M7310" s="25" t="s">
        <v>70242</v>
      </c>
      <c r="N7310" s="25" t="s">
        <v>70243</v>
      </c>
      <c r="O7310" s="25" t="s">
        <v>70244</v>
      </c>
    </row>
    <row r="7311" spans="1:15" ht="69.95" customHeight="1">
      <c r="A7311" s="37">
        <v>7325</v>
      </c>
      <c r="B7311" s="25" t="s">
        <v>70245</v>
      </c>
      <c r="C7311" s="37">
        <v>20175257</v>
      </c>
      <c r="D7311" s="25"/>
      <c r="E7311" s="25"/>
      <c r="F7311" s="25" t="s">
        <v>70246</v>
      </c>
      <c r="G7311" s="25" t="s">
        <v>70247</v>
      </c>
      <c r="H7311" s="25" t="s">
        <v>70248</v>
      </c>
      <c r="I7311" s="25" t="s">
        <v>70249</v>
      </c>
      <c r="J7311" s="25" t="s">
        <v>70250</v>
      </c>
      <c r="K7311" s="48">
        <v>44841</v>
      </c>
      <c r="L7311" s="25" t="s">
        <v>12280</v>
      </c>
      <c r="M7311" s="25" t="s">
        <v>70251</v>
      </c>
      <c r="N7311" s="25" t="s">
        <v>25455</v>
      </c>
      <c r="O7311" s="25" t="s">
        <v>70252</v>
      </c>
    </row>
    <row r="7312" spans="1:15" ht="91.5" customHeight="1">
      <c r="A7312" s="37">
        <v>7326</v>
      </c>
      <c r="B7312" s="25" t="s">
        <v>70253</v>
      </c>
      <c r="C7312" s="37">
        <v>20175258</v>
      </c>
      <c r="D7312" s="25"/>
      <c r="E7312" s="25"/>
      <c r="F7312" s="25" t="s">
        <v>70254</v>
      </c>
      <c r="G7312" s="25" t="s">
        <v>70255</v>
      </c>
      <c r="H7312" s="25" t="s">
        <v>70256</v>
      </c>
      <c r="I7312" s="25" t="s">
        <v>70257</v>
      </c>
      <c r="J7312" s="25" t="s">
        <v>70258</v>
      </c>
      <c r="K7312" s="48">
        <v>46109</v>
      </c>
      <c r="L7312" s="25" t="s">
        <v>24</v>
      </c>
      <c r="M7312" s="25" t="s">
        <v>70259</v>
      </c>
      <c r="N7312" s="25" t="s">
        <v>70260</v>
      </c>
      <c r="O7312" s="25" t="s">
        <v>70261</v>
      </c>
    </row>
    <row r="7313" spans="1:15" s="1" customFormat="1" ht="110.25" customHeight="1">
      <c r="A7313" s="38">
        <v>7327</v>
      </c>
      <c r="B7313" s="50" t="s">
        <v>70262</v>
      </c>
      <c r="C7313" s="38">
        <v>20175259</v>
      </c>
      <c r="D7313" s="50"/>
      <c r="E7313" s="50"/>
      <c r="F7313" s="50" t="s">
        <v>70263</v>
      </c>
      <c r="G7313" s="50" t="s">
        <v>70264</v>
      </c>
      <c r="H7313" s="50" t="s">
        <v>70265</v>
      </c>
      <c r="I7313" s="50" t="s">
        <v>70266</v>
      </c>
      <c r="J7313" s="50" t="s">
        <v>70267</v>
      </c>
      <c r="K7313" s="49">
        <v>46238</v>
      </c>
      <c r="L7313" s="50" t="s">
        <v>70268</v>
      </c>
      <c r="M7313" s="50" t="s">
        <v>70269</v>
      </c>
      <c r="N7313" s="50" t="s">
        <v>70270</v>
      </c>
      <c r="O7313" s="50" t="s">
        <v>70271</v>
      </c>
    </row>
    <row r="7314" spans="1:15" ht="69.95" customHeight="1">
      <c r="A7314" s="37">
        <v>7328</v>
      </c>
      <c r="B7314" s="25" t="s">
        <v>70272</v>
      </c>
      <c r="C7314" s="37">
        <v>20175260</v>
      </c>
      <c r="D7314" s="25"/>
      <c r="E7314" s="25"/>
      <c r="F7314" s="25" t="s">
        <v>70273</v>
      </c>
      <c r="G7314" s="25" t="s">
        <v>70274</v>
      </c>
      <c r="H7314" s="25" t="s">
        <v>70275</v>
      </c>
      <c r="I7314" s="25" t="s">
        <v>70276</v>
      </c>
      <c r="J7314" s="25" t="s">
        <v>70277</v>
      </c>
      <c r="K7314" s="48" t="s">
        <v>52323</v>
      </c>
      <c r="L7314" s="25" t="s">
        <v>70278</v>
      </c>
      <c r="M7314" s="25" t="s">
        <v>39562</v>
      </c>
      <c r="N7314" s="25" t="s">
        <v>70279</v>
      </c>
      <c r="O7314" s="25" t="s">
        <v>70280</v>
      </c>
    </row>
    <row r="7315" spans="1:15" ht="69.95" customHeight="1">
      <c r="A7315" s="37">
        <v>7329</v>
      </c>
      <c r="B7315" s="25" t="s">
        <v>70281</v>
      </c>
      <c r="C7315" s="37">
        <v>20175261</v>
      </c>
      <c r="D7315" s="25"/>
      <c r="E7315" s="25"/>
      <c r="F7315" s="25" t="s">
        <v>70282</v>
      </c>
      <c r="G7315" s="25" t="s">
        <v>3957</v>
      </c>
      <c r="H7315" s="25" t="s">
        <v>70283</v>
      </c>
      <c r="I7315" s="25" t="s">
        <v>70284</v>
      </c>
      <c r="J7315" s="25" t="s">
        <v>70285</v>
      </c>
      <c r="K7315" s="48">
        <v>45297</v>
      </c>
      <c r="L7315" s="25" t="s">
        <v>70286</v>
      </c>
      <c r="M7315" s="25" t="s">
        <v>70287</v>
      </c>
      <c r="N7315" s="25" t="s">
        <v>70288</v>
      </c>
      <c r="O7315" s="25" t="s">
        <v>70289</v>
      </c>
    </row>
    <row r="7316" spans="1:15" ht="69.95" customHeight="1">
      <c r="A7316" s="37">
        <v>7330</v>
      </c>
      <c r="B7316" s="25" t="s">
        <v>70290</v>
      </c>
      <c r="C7316" s="37">
        <v>20175262</v>
      </c>
      <c r="D7316" s="25"/>
      <c r="E7316" s="25"/>
      <c r="F7316" s="25" t="s">
        <v>70291</v>
      </c>
      <c r="G7316" s="25" t="s">
        <v>70292</v>
      </c>
      <c r="H7316" s="25" t="s">
        <v>70293</v>
      </c>
      <c r="I7316" s="25" t="s">
        <v>70294</v>
      </c>
      <c r="J7316" s="25" t="s">
        <v>70295</v>
      </c>
      <c r="K7316" s="48">
        <v>44944</v>
      </c>
      <c r="L7316" s="25" t="s">
        <v>70278</v>
      </c>
      <c r="M7316" s="25" t="s">
        <v>70296</v>
      </c>
      <c r="N7316" s="25" t="s">
        <v>70296</v>
      </c>
      <c r="O7316" s="25" t="s">
        <v>70297</v>
      </c>
    </row>
    <row r="7317" spans="1:15" ht="69.95" customHeight="1">
      <c r="A7317" s="37">
        <v>7331</v>
      </c>
      <c r="B7317" s="25" t="s">
        <v>70298</v>
      </c>
      <c r="C7317" s="37">
        <v>20175263</v>
      </c>
      <c r="D7317" s="25"/>
      <c r="E7317" s="25"/>
      <c r="F7317" s="25" t="s">
        <v>70299</v>
      </c>
      <c r="G7317" s="25" t="s">
        <v>70300</v>
      </c>
      <c r="H7317" s="25" t="s">
        <v>70301</v>
      </c>
      <c r="I7317" s="25" t="s">
        <v>70302</v>
      </c>
      <c r="J7317" s="25" t="s">
        <v>70303</v>
      </c>
      <c r="K7317" s="48">
        <v>45330</v>
      </c>
      <c r="L7317" s="25" t="s">
        <v>5643</v>
      </c>
      <c r="M7317" s="25" t="s">
        <v>70304</v>
      </c>
      <c r="N7317" s="25" t="s">
        <v>70305</v>
      </c>
      <c r="O7317" s="25" t="s">
        <v>70306</v>
      </c>
    </row>
    <row r="7318" spans="1:15" ht="69.95" customHeight="1">
      <c r="A7318" s="37">
        <v>7332</v>
      </c>
      <c r="B7318" s="25" t="s">
        <v>70307</v>
      </c>
      <c r="C7318" s="37">
        <v>20175264</v>
      </c>
      <c r="D7318" s="25"/>
      <c r="E7318" s="25"/>
      <c r="F7318" s="25" t="s">
        <v>70308</v>
      </c>
      <c r="G7318" s="25" t="s">
        <v>70309</v>
      </c>
      <c r="H7318" s="25" t="s">
        <v>70310</v>
      </c>
      <c r="I7318" s="25" t="s">
        <v>70311</v>
      </c>
      <c r="J7318" s="25" t="s">
        <v>70312</v>
      </c>
      <c r="K7318" s="48" t="s">
        <v>46777</v>
      </c>
      <c r="L7318" s="25" t="s">
        <v>474</v>
      </c>
      <c r="M7318" s="25" t="s">
        <v>70313</v>
      </c>
      <c r="N7318" s="25" t="s">
        <v>67306</v>
      </c>
      <c r="O7318" s="25" t="s">
        <v>70314</v>
      </c>
    </row>
    <row r="7319" spans="1:15" ht="127.5" customHeight="1">
      <c r="A7319" s="37">
        <v>7333</v>
      </c>
      <c r="B7319" s="25" t="s">
        <v>70315</v>
      </c>
      <c r="C7319" s="37">
        <v>20175265</v>
      </c>
      <c r="D7319" s="25"/>
      <c r="E7319" s="25"/>
      <c r="F7319" s="25" t="s">
        <v>70316</v>
      </c>
      <c r="G7319" s="25" t="s">
        <v>70317</v>
      </c>
      <c r="H7319" s="25" t="s">
        <v>70318</v>
      </c>
      <c r="I7319" s="25" t="s">
        <v>70319</v>
      </c>
      <c r="J7319" s="25" t="s">
        <v>70320</v>
      </c>
      <c r="K7319" s="48">
        <v>44964</v>
      </c>
      <c r="L7319" s="25" t="s">
        <v>69186</v>
      </c>
      <c r="M7319" s="25" t="s">
        <v>70321</v>
      </c>
      <c r="N7319" s="25" t="s">
        <v>24052</v>
      </c>
      <c r="O7319" s="25" t="s">
        <v>70322</v>
      </c>
    </row>
    <row r="7320" spans="1:15" ht="103.5" customHeight="1">
      <c r="A7320" s="37">
        <v>7334</v>
      </c>
      <c r="B7320" s="25" t="s">
        <v>70323</v>
      </c>
      <c r="C7320" s="37">
        <v>20175266</v>
      </c>
      <c r="D7320" s="25"/>
      <c r="E7320" s="25"/>
      <c r="F7320" s="25" t="s">
        <v>70324</v>
      </c>
      <c r="G7320" s="25" t="s">
        <v>70325</v>
      </c>
      <c r="H7320" s="25" t="s">
        <v>70326</v>
      </c>
      <c r="I7320" s="25" t="s">
        <v>70327</v>
      </c>
      <c r="J7320" s="25" t="s">
        <v>70328</v>
      </c>
      <c r="K7320" s="48">
        <v>45487</v>
      </c>
      <c r="L7320" s="25" t="s">
        <v>474</v>
      </c>
      <c r="M7320" s="25" t="s">
        <v>70329</v>
      </c>
      <c r="N7320" s="25" t="s">
        <v>70330</v>
      </c>
      <c r="O7320" s="25" t="s">
        <v>70331</v>
      </c>
    </row>
    <row r="7321" spans="1:15" ht="90.75" customHeight="1">
      <c r="A7321" s="37">
        <v>7335</v>
      </c>
      <c r="B7321" s="25" t="s">
        <v>70332</v>
      </c>
      <c r="C7321" s="37">
        <v>20175267</v>
      </c>
      <c r="D7321" s="25"/>
      <c r="E7321" s="25"/>
      <c r="F7321" s="25" t="s">
        <v>70333</v>
      </c>
      <c r="G7321" s="25" t="s">
        <v>70334</v>
      </c>
      <c r="H7321" s="25" t="s">
        <v>70335</v>
      </c>
      <c r="I7321" s="25" t="s">
        <v>70336</v>
      </c>
      <c r="J7321" s="25" t="s">
        <v>70337</v>
      </c>
      <c r="K7321" s="48">
        <v>45094</v>
      </c>
      <c r="L7321" s="25" t="s">
        <v>60952</v>
      </c>
      <c r="M7321" s="25" t="s">
        <v>70338</v>
      </c>
      <c r="N7321" s="25" t="s">
        <v>70339</v>
      </c>
      <c r="O7321" s="25" t="s">
        <v>70340</v>
      </c>
    </row>
    <row r="7322" spans="1:15" ht="69.95" customHeight="1">
      <c r="A7322" s="37">
        <v>7336</v>
      </c>
      <c r="B7322" s="25" t="s">
        <v>70341</v>
      </c>
      <c r="C7322" s="37">
        <v>20175268</v>
      </c>
      <c r="D7322" s="25"/>
      <c r="E7322" s="25"/>
      <c r="F7322" s="25" t="s">
        <v>70342</v>
      </c>
      <c r="G7322" s="25" t="s">
        <v>70343</v>
      </c>
      <c r="H7322" s="25" t="s">
        <v>70344</v>
      </c>
      <c r="I7322" s="25" t="s">
        <v>70345</v>
      </c>
      <c r="J7322" s="25" t="s">
        <v>70346</v>
      </c>
      <c r="K7322" s="48">
        <v>44523</v>
      </c>
      <c r="L7322" s="25" t="s">
        <v>70347</v>
      </c>
      <c r="M7322" s="25" t="s">
        <v>70348</v>
      </c>
      <c r="N7322" s="25" t="s">
        <v>70349</v>
      </c>
      <c r="O7322" s="25" t="s">
        <v>70350</v>
      </c>
    </row>
    <row r="7323" spans="1:15" ht="281.25" customHeight="1">
      <c r="A7323" s="37">
        <v>7337</v>
      </c>
      <c r="B7323" s="25" t="s">
        <v>32003</v>
      </c>
      <c r="C7323" s="37">
        <v>20175269</v>
      </c>
      <c r="D7323" s="25"/>
      <c r="E7323" s="25"/>
      <c r="F7323" s="25" t="s">
        <v>32005</v>
      </c>
      <c r="G7323" s="25" t="s">
        <v>70351</v>
      </c>
      <c r="H7323" s="25" t="s">
        <v>32007</v>
      </c>
      <c r="I7323" s="25" t="s">
        <v>70352</v>
      </c>
      <c r="J7323" s="25" t="s">
        <v>70353</v>
      </c>
      <c r="K7323" s="48" t="s">
        <v>24466</v>
      </c>
      <c r="L7323" s="25" t="s">
        <v>15548</v>
      </c>
      <c r="M7323" s="25" t="s">
        <v>5552</v>
      </c>
      <c r="N7323" s="25" t="s">
        <v>70354</v>
      </c>
      <c r="O7323" s="25" t="s">
        <v>70355</v>
      </c>
    </row>
    <row r="7324" spans="1:15" ht="69.95" customHeight="1">
      <c r="A7324" s="37">
        <v>7338</v>
      </c>
      <c r="B7324" s="25" t="s">
        <v>70356</v>
      </c>
      <c r="C7324" s="37">
        <v>20175270</v>
      </c>
      <c r="D7324" s="25"/>
      <c r="E7324" s="25"/>
      <c r="F7324" s="25" t="s">
        <v>70357</v>
      </c>
      <c r="G7324" s="25" t="s">
        <v>4223</v>
      </c>
      <c r="H7324" s="25" t="s">
        <v>70358</v>
      </c>
      <c r="I7324" s="25" t="s">
        <v>70359</v>
      </c>
      <c r="J7324" s="25" t="s">
        <v>70360</v>
      </c>
      <c r="K7324" s="48">
        <v>44592</v>
      </c>
      <c r="L7324" s="25" t="s">
        <v>299</v>
      </c>
      <c r="M7324" s="25" t="s">
        <v>70361</v>
      </c>
      <c r="N7324" s="25" t="s">
        <v>70362</v>
      </c>
      <c r="O7324" s="25" t="s">
        <v>70363</v>
      </c>
    </row>
    <row r="7325" spans="1:15" ht="84.75" customHeight="1">
      <c r="A7325" s="37">
        <v>7339</v>
      </c>
      <c r="B7325" s="25" t="s">
        <v>70364</v>
      </c>
      <c r="C7325" s="37">
        <v>20175271</v>
      </c>
      <c r="D7325" s="25"/>
      <c r="E7325" s="25"/>
      <c r="F7325" s="25" t="s">
        <v>70365</v>
      </c>
      <c r="G7325" s="25" t="s">
        <v>70366</v>
      </c>
      <c r="H7325" s="25" t="s">
        <v>70367</v>
      </c>
      <c r="I7325" s="25" t="s">
        <v>70368</v>
      </c>
      <c r="J7325" s="25" t="s">
        <v>70369</v>
      </c>
      <c r="K7325" s="48">
        <v>44943</v>
      </c>
      <c r="L7325" s="25" t="s">
        <v>1104</v>
      </c>
      <c r="M7325" s="25" t="s">
        <v>70370</v>
      </c>
      <c r="N7325" s="25" t="s">
        <v>70371</v>
      </c>
      <c r="O7325" s="25" t="s">
        <v>70372</v>
      </c>
    </row>
    <row r="7326" spans="1:15" ht="99.75" customHeight="1">
      <c r="A7326" s="37">
        <v>7340</v>
      </c>
      <c r="B7326" s="25" t="s">
        <v>70373</v>
      </c>
      <c r="C7326" s="37">
        <v>20175272</v>
      </c>
      <c r="D7326" s="25"/>
      <c r="E7326" s="25"/>
      <c r="F7326" s="25" t="s">
        <v>70374</v>
      </c>
      <c r="G7326" s="25" t="s">
        <v>70375</v>
      </c>
      <c r="H7326" s="25" t="s">
        <v>70376</v>
      </c>
      <c r="I7326" s="25" t="s">
        <v>70377</v>
      </c>
      <c r="J7326" s="25" t="s">
        <v>70378</v>
      </c>
      <c r="K7326" s="48">
        <v>44561</v>
      </c>
      <c r="L7326" s="25" t="s">
        <v>70379</v>
      </c>
      <c r="M7326" s="25" t="s">
        <v>70380</v>
      </c>
      <c r="N7326" s="25" t="s">
        <v>70381</v>
      </c>
      <c r="O7326" s="25" t="s">
        <v>70382</v>
      </c>
    </row>
    <row r="7327" spans="1:15" ht="157.5" customHeight="1">
      <c r="A7327" s="37">
        <v>7341</v>
      </c>
      <c r="B7327" s="25" t="s">
        <v>50561</v>
      </c>
      <c r="C7327" s="37">
        <v>20175273</v>
      </c>
      <c r="D7327" s="25"/>
      <c r="E7327" s="25"/>
      <c r="F7327" s="25" t="s">
        <v>70383</v>
      </c>
      <c r="G7327" s="25" t="s">
        <v>70384</v>
      </c>
      <c r="H7327" s="25" t="s">
        <v>50564</v>
      </c>
      <c r="I7327" s="25" t="s">
        <v>70385</v>
      </c>
      <c r="J7327" s="25" t="s">
        <v>70386</v>
      </c>
      <c r="K7327" s="48" t="s">
        <v>70387</v>
      </c>
      <c r="L7327" s="25" t="s">
        <v>67</v>
      </c>
      <c r="M7327" s="25" t="s">
        <v>50567</v>
      </c>
      <c r="N7327" s="25" t="s">
        <v>2093</v>
      </c>
      <c r="O7327" s="25" t="s">
        <v>70388</v>
      </c>
    </row>
    <row r="7328" spans="1:15" ht="90.75" customHeight="1">
      <c r="A7328" s="37">
        <v>7342</v>
      </c>
      <c r="B7328" s="25" t="s">
        <v>70389</v>
      </c>
      <c r="C7328" s="37">
        <v>20175274</v>
      </c>
      <c r="D7328" s="25"/>
      <c r="E7328" s="25"/>
      <c r="F7328" s="25" t="s">
        <v>70390</v>
      </c>
      <c r="G7328" s="25" t="s">
        <v>70391</v>
      </c>
      <c r="H7328" s="25" t="s">
        <v>70392</v>
      </c>
      <c r="I7328" s="25" t="s">
        <v>70393</v>
      </c>
      <c r="J7328" s="25" t="s">
        <v>70394</v>
      </c>
      <c r="K7328" s="48" t="s">
        <v>70395</v>
      </c>
      <c r="L7328" s="25" t="s">
        <v>1334</v>
      </c>
      <c r="M7328" s="25" t="s">
        <v>70396</v>
      </c>
      <c r="N7328" s="25" t="s">
        <v>70397</v>
      </c>
      <c r="O7328" s="25" t="s">
        <v>70398</v>
      </c>
    </row>
    <row r="7329" spans="1:15" ht="90.75" customHeight="1">
      <c r="A7329" s="37">
        <v>7343</v>
      </c>
      <c r="B7329" s="25" t="s">
        <v>70399</v>
      </c>
      <c r="C7329" s="37">
        <v>20175275</v>
      </c>
      <c r="D7329" s="25"/>
      <c r="E7329" s="25"/>
      <c r="F7329" s="25" t="s">
        <v>70400</v>
      </c>
      <c r="G7329" s="25" t="s">
        <v>70401</v>
      </c>
      <c r="H7329" s="25" t="s">
        <v>70402</v>
      </c>
      <c r="I7329" s="25" t="s">
        <v>70403</v>
      </c>
      <c r="J7329" s="25" t="s">
        <v>70404</v>
      </c>
      <c r="K7329" s="48" t="s">
        <v>70405</v>
      </c>
      <c r="L7329" s="25" t="s">
        <v>45289</v>
      </c>
      <c r="M7329" s="25" t="s">
        <v>70406</v>
      </c>
      <c r="N7329" s="25" t="s">
        <v>70407</v>
      </c>
      <c r="O7329" s="25" t="s">
        <v>70408</v>
      </c>
    </row>
    <row r="7330" spans="1:15" ht="69.95" customHeight="1">
      <c r="A7330" s="37">
        <v>7344</v>
      </c>
      <c r="B7330" s="25" t="s">
        <v>70409</v>
      </c>
      <c r="C7330" s="37">
        <v>20175276</v>
      </c>
      <c r="D7330" s="25"/>
      <c r="E7330" s="25"/>
      <c r="F7330" s="25" t="s">
        <v>70410</v>
      </c>
      <c r="G7330" s="25" t="s">
        <v>70411</v>
      </c>
      <c r="H7330" s="25" t="s">
        <v>70412</v>
      </c>
      <c r="I7330" s="25" t="s">
        <v>70413</v>
      </c>
      <c r="J7330" s="25" t="s">
        <v>70414</v>
      </c>
      <c r="K7330" s="48">
        <v>45266</v>
      </c>
      <c r="L7330" s="25" t="s">
        <v>299</v>
      </c>
      <c r="M7330" s="25" t="s">
        <v>70415</v>
      </c>
      <c r="N7330" s="25" t="s">
        <v>70416</v>
      </c>
      <c r="O7330" s="25" t="s">
        <v>70417</v>
      </c>
    </row>
    <row r="7331" spans="1:15" ht="42" customHeight="1">
      <c r="A7331" s="37">
        <v>7345</v>
      </c>
      <c r="B7331" s="25" t="s">
        <v>70418</v>
      </c>
      <c r="C7331" s="37">
        <v>20175277</v>
      </c>
      <c r="D7331" s="25"/>
      <c r="E7331" s="25"/>
      <c r="F7331" s="25" t="s">
        <v>70419</v>
      </c>
      <c r="G7331" s="25" t="s">
        <v>6258</v>
      </c>
      <c r="H7331" s="25" t="s">
        <v>70420</v>
      </c>
      <c r="I7331" s="25" t="s">
        <v>70421</v>
      </c>
      <c r="J7331" s="25" t="s">
        <v>70422</v>
      </c>
      <c r="K7331" s="48">
        <v>44397</v>
      </c>
      <c r="L7331" s="25" t="s">
        <v>403</v>
      </c>
      <c r="M7331" s="25" t="s">
        <v>70423</v>
      </c>
      <c r="N7331" s="25" t="s">
        <v>70424</v>
      </c>
      <c r="O7331" s="25" t="s">
        <v>70425</v>
      </c>
    </row>
    <row r="7332" spans="1:15" ht="69.95" customHeight="1">
      <c r="A7332" s="37">
        <v>7346</v>
      </c>
      <c r="B7332" s="25" t="s">
        <v>70426</v>
      </c>
      <c r="C7332" s="37">
        <v>20175278</v>
      </c>
      <c r="D7332" s="25"/>
      <c r="E7332" s="25"/>
      <c r="F7332" s="25" t="s">
        <v>70427</v>
      </c>
      <c r="G7332" s="25" t="s">
        <v>70428</v>
      </c>
      <c r="H7332" s="25" t="s">
        <v>70429</v>
      </c>
      <c r="I7332" s="25" t="s">
        <v>70430</v>
      </c>
      <c r="J7332" s="25" t="s">
        <v>70431</v>
      </c>
      <c r="K7332" s="48">
        <v>44899</v>
      </c>
      <c r="L7332" s="25" t="s">
        <v>246</v>
      </c>
      <c r="M7332" s="25" t="s">
        <v>70432</v>
      </c>
      <c r="N7332" s="25" t="s">
        <v>70433</v>
      </c>
      <c r="O7332" s="25" t="s">
        <v>70434</v>
      </c>
    </row>
    <row r="7333" spans="1:15" ht="69.95" customHeight="1">
      <c r="A7333" s="37">
        <v>7347</v>
      </c>
      <c r="B7333" s="25" t="s">
        <v>70435</v>
      </c>
      <c r="C7333" s="37">
        <v>20175279</v>
      </c>
      <c r="D7333" s="25"/>
      <c r="E7333" s="25"/>
      <c r="F7333" s="25" t="s">
        <v>70436</v>
      </c>
      <c r="G7333" s="25" t="s">
        <v>62577</v>
      </c>
      <c r="H7333" s="25" t="s">
        <v>70437</v>
      </c>
      <c r="I7333" s="25" t="s">
        <v>70438</v>
      </c>
      <c r="J7333" s="25" t="s">
        <v>70439</v>
      </c>
      <c r="K7333" s="48">
        <v>44372</v>
      </c>
      <c r="L7333" s="25" t="s">
        <v>3995</v>
      </c>
      <c r="M7333" s="25" t="s">
        <v>31496</v>
      </c>
      <c r="N7333" s="25" t="s">
        <v>70440</v>
      </c>
      <c r="O7333" s="25" t="s">
        <v>70441</v>
      </c>
    </row>
    <row r="7334" spans="1:15" ht="69.95" customHeight="1">
      <c r="A7334" s="37">
        <v>7348</v>
      </c>
      <c r="B7334" s="25" t="s">
        <v>70442</v>
      </c>
      <c r="C7334" s="37">
        <v>20175280</v>
      </c>
      <c r="D7334" s="25"/>
      <c r="E7334" s="25"/>
      <c r="F7334" s="25" t="s">
        <v>70443</v>
      </c>
      <c r="G7334" s="25" t="s">
        <v>70444</v>
      </c>
      <c r="H7334" s="25" t="s">
        <v>70445</v>
      </c>
      <c r="I7334" s="25" t="s">
        <v>70446</v>
      </c>
      <c r="J7334" s="25" t="s">
        <v>70447</v>
      </c>
      <c r="K7334" s="48" t="s">
        <v>56537</v>
      </c>
      <c r="L7334" s="25" t="s">
        <v>70448</v>
      </c>
      <c r="M7334" s="25" t="s">
        <v>70449</v>
      </c>
      <c r="N7334" s="25" t="s">
        <v>70450</v>
      </c>
      <c r="O7334" s="25" t="s">
        <v>70451</v>
      </c>
    </row>
    <row r="7335" spans="1:15" ht="69.95" customHeight="1">
      <c r="A7335" s="37">
        <v>7349</v>
      </c>
      <c r="B7335" s="25" t="s">
        <v>70452</v>
      </c>
      <c r="C7335" s="37">
        <v>20175281</v>
      </c>
      <c r="D7335" s="25"/>
      <c r="E7335" s="25"/>
      <c r="F7335" s="25" t="s">
        <v>70453</v>
      </c>
      <c r="G7335" s="25" t="s">
        <v>18407</v>
      </c>
      <c r="H7335" s="25" t="s">
        <v>70454</v>
      </c>
      <c r="I7335" s="25" t="s">
        <v>70455</v>
      </c>
      <c r="J7335" s="25" t="s">
        <v>70456</v>
      </c>
      <c r="K7335" s="48">
        <v>45323</v>
      </c>
      <c r="L7335" s="25" t="s">
        <v>35</v>
      </c>
      <c r="M7335" s="25" t="s">
        <v>70457</v>
      </c>
      <c r="N7335" s="25" t="s">
        <v>70458</v>
      </c>
      <c r="O7335" s="25" t="s">
        <v>70459</v>
      </c>
    </row>
    <row r="7336" spans="1:15" ht="224.25" customHeight="1">
      <c r="A7336" s="37">
        <v>7350</v>
      </c>
      <c r="B7336" s="25" t="s">
        <v>70460</v>
      </c>
      <c r="C7336" s="37">
        <v>20175282</v>
      </c>
      <c r="D7336" s="25"/>
      <c r="E7336" s="25"/>
      <c r="F7336" s="25" t="s">
        <v>70461</v>
      </c>
      <c r="G7336" s="25" t="s">
        <v>70462</v>
      </c>
      <c r="H7336" s="25" t="s">
        <v>70463</v>
      </c>
      <c r="I7336" s="25" t="s">
        <v>70464</v>
      </c>
      <c r="J7336" s="25" t="s">
        <v>70465</v>
      </c>
      <c r="K7336" s="48">
        <v>45022</v>
      </c>
      <c r="L7336" s="25" t="s">
        <v>70466</v>
      </c>
      <c r="M7336" s="25" t="s">
        <v>70467</v>
      </c>
      <c r="N7336" s="25" t="s">
        <v>70467</v>
      </c>
      <c r="O7336" s="25" t="s">
        <v>70468</v>
      </c>
    </row>
    <row r="7337" spans="1:15" ht="69.95" customHeight="1">
      <c r="A7337" s="37">
        <v>7351</v>
      </c>
      <c r="B7337" s="25" t="s">
        <v>70469</v>
      </c>
      <c r="C7337" s="37">
        <v>20175283</v>
      </c>
      <c r="D7337" s="25"/>
      <c r="E7337" s="25"/>
      <c r="F7337" s="25" t="s">
        <v>70470</v>
      </c>
      <c r="G7337" s="25" t="s">
        <v>70471</v>
      </c>
      <c r="H7337" s="25" t="s">
        <v>70472</v>
      </c>
      <c r="I7337" s="25" t="s">
        <v>70473</v>
      </c>
      <c r="J7337" s="25" t="s">
        <v>70474</v>
      </c>
      <c r="K7337" s="48" t="s">
        <v>70475</v>
      </c>
      <c r="L7337" s="25" t="s">
        <v>299</v>
      </c>
      <c r="M7337" s="25" t="s">
        <v>70476</v>
      </c>
      <c r="N7337" s="25" t="s">
        <v>70477</v>
      </c>
      <c r="O7337" s="25" t="s">
        <v>70478</v>
      </c>
    </row>
    <row r="7338" spans="1:15" ht="69.95" customHeight="1">
      <c r="A7338" s="37">
        <v>7352</v>
      </c>
      <c r="B7338" s="25" t="s">
        <v>70479</v>
      </c>
      <c r="C7338" s="37">
        <v>20175284</v>
      </c>
      <c r="D7338" s="25"/>
      <c r="E7338" s="25"/>
      <c r="F7338" s="25" t="s">
        <v>70480</v>
      </c>
      <c r="G7338" s="25" t="s">
        <v>70481</v>
      </c>
      <c r="H7338" s="25" t="s">
        <v>70482</v>
      </c>
      <c r="I7338" s="25" t="s">
        <v>70483</v>
      </c>
      <c r="J7338" s="25" t="s">
        <v>70484</v>
      </c>
      <c r="K7338" s="48" t="s">
        <v>70485</v>
      </c>
      <c r="L7338" s="25" t="s">
        <v>340</v>
      </c>
      <c r="M7338" s="25" t="s">
        <v>70486</v>
      </c>
      <c r="N7338" s="25" t="s">
        <v>70486</v>
      </c>
      <c r="O7338" s="25" t="s">
        <v>70487</v>
      </c>
    </row>
    <row r="7339" spans="1:15" ht="69.95" customHeight="1">
      <c r="A7339" s="37">
        <v>7353</v>
      </c>
      <c r="B7339" s="25" t="s">
        <v>70488</v>
      </c>
      <c r="C7339" s="37">
        <v>20175285</v>
      </c>
      <c r="D7339" s="25"/>
      <c r="E7339" s="25"/>
      <c r="F7339" s="25" t="s">
        <v>70489</v>
      </c>
      <c r="G7339" s="25" t="s">
        <v>70490</v>
      </c>
      <c r="H7339" s="25" t="s">
        <v>13841</v>
      </c>
      <c r="I7339" s="25" t="s">
        <v>70491</v>
      </c>
      <c r="J7339" s="25" t="s">
        <v>70492</v>
      </c>
      <c r="K7339" s="48" t="s">
        <v>70493</v>
      </c>
      <c r="L7339" s="25" t="s">
        <v>70494</v>
      </c>
      <c r="M7339" s="25" t="s">
        <v>13845</v>
      </c>
      <c r="N7339" s="25" t="s">
        <v>70495</v>
      </c>
      <c r="O7339" s="25" t="s">
        <v>70496</v>
      </c>
    </row>
    <row r="7340" spans="1:15" ht="69.95" customHeight="1">
      <c r="A7340" s="37">
        <v>7354</v>
      </c>
      <c r="B7340" s="25" t="s">
        <v>70497</v>
      </c>
      <c r="C7340" s="37">
        <v>20175286</v>
      </c>
      <c r="D7340" s="25"/>
      <c r="E7340" s="25"/>
      <c r="F7340" s="25" t="s">
        <v>70498</v>
      </c>
      <c r="G7340" s="25" t="s">
        <v>70499</v>
      </c>
      <c r="H7340" s="25" t="s">
        <v>70500</v>
      </c>
      <c r="I7340" s="25" t="s">
        <v>70501</v>
      </c>
      <c r="J7340" s="25" t="s">
        <v>70502</v>
      </c>
      <c r="K7340" s="48">
        <v>45295</v>
      </c>
      <c r="L7340" s="25" t="s">
        <v>403</v>
      </c>
      <c r="M7340" s="25" t="s">
        <v>70503</v>
      </c>
      <c r="N7340" s="25" t="s">
        <v>70504</v>
      </c>
      <c r="O7340" s="25" t="s">
        <v>70505</v>
      </c>
    </row>
    <row r="7341" spans="1:15" ht="409.5" customHeight="1">
      <c r="A7341" s="37">
        <v>7355</v>
      </c>
      <c r="B7341" s="25" t="s">
        <v>70506</v>
      </c>
      <c r="C7341" s="37">
        <v>20175287</v>
      </c>
      <c r="D7341" s="25"/>
      <c r="E7341" s="25"/>
      <c r="F7341" s="25" t="s">
        <v>70507</v>
      </c>
      <c r="G7341" s="25" t="s">
        <v>70508</v>
      </c>
      <c r="H7341" s="25" t="s">
        <v>70509</v>
      </c>
      <c r="I7341" s="25" t="s">
        <v>70510</v>
      </c>
      <c r="J7341" s="25" t="s">
        <v>70511</v>
      </c>
      <c r="K7341" s="48">
        <v>45276</v>
      </c>
      <c r="L7341" s="25" t="s">
        <v>246</v>
      </c>
      <c r="M7341" s="25" t="s">
        <v>53513</v>
      </c>
      <c r="N7341" s="25" t="s">
        <v>70512</v>
      </c>
      <c r="O7341" s="25" t="s">
        <v>70513</v>
      </c>
    </row>
    <row r="7342" spans="1:15" ht="69.95" customHeight="1">
      <c r="A7342" s="37">
        <v>7356</v>
      </c>
      <c r="B7342" s="25" t="s">
        <v>70514</v>
      </c>
      <c r="C7342" s="37">
        <v>20175288</v>
      </c>
      <c r="D7342" s="25"/>
      <c r="E7342" s="25"/>
      <c r="F7342" s="25" t="s">
        <v>70515</v>
      </c>
      <c r="G7342" s="25" t="s">
        <v>70516</v>
      </c>
      <c r="H7342" s="25" t="s">
        <v>70517</v>
      </c>
      <c r="I7342" s="25" t="s">
        <v>70518</v>
      </c>
      <c r="J7342" s="25" t="s">
        <v>70519</v>
      </c>
      <c r="K7342" s="48">
        <v>44859</v>
      </c>
      <c r="L7342" s="25" t="s">
        <v>46058</v>
      </c>
      <c r="M7342" s="25" t="s">
        <v>70520</v>
      </c>
      <c r="N7342" s="25" t="s">
        <v>70521</v>
      </c>
      <c r="O7342" s="25" t="s">
        <v>53262</v>
      </c>
    </row>
    <row r="7343" spans="1:15" ht="88.5" customHeight="1">
      <c r="A7343" s="37">
        <v>7357</v>
      </c>
      <c r="B7343" s="25" t="s">
        <v>70522</v>
      </c>
      <c r="C7343" s="37">
        <v>20175289</v>
      </c>
      <c r="D7343" s="25"/>
      <c r="E7343" s="25"/>
      <c r="F7343" s="25" t="s">
        <v>70523</v>
      </c>
      <c r="G7343" s="25" t="s">
        <v>70524</v>
      </c>
      <c r="H7343" s="25" t="s">
        <v>70525</v>
      </c>
      <c r="I7343" s="25" t="s">
        <v>70526</v>
      </c>
      <c r="J7343" s="25" t="s">
        <v>70527</v>
      </c>
      <c r="K7343" s="48">
        <v>44927</v>
      </c>
      <c r="L7343" s="25" t="s">
        <v>70528</v>
      </c>
      <c r="M7343" s="25" t="s">
        <v>2325</v>
      </c>
      <c r="N7343" s="25" t="s">
        <v>70529</v>
      </c>
      <c r="O7343" s="25" t="s">
        <v>70530</v>
      </c>
    </row>
    <row r="7344" spans="1:15" ht="69.95" customHeight="1">
      <c r="A7344" s="37">
        <v>7358</v>
      </c>
      <c r="B7344" s="25" t="s">
        <v>70531</v>
      </c>
      <c r="C7344" s="37">
        <v>20175290</v>
      </c>
      <c r="D7344" s="25"/>
      <c r="E7344" s="25"/>
      <c r="F7344" s="25" t="s">
        <v>70532</v>
      </c>
      <c r="G7344" s="25" t="s">
        <v>9445</v>
      </c>
      <c r="H7344" s="25" t="s">
        <v>70533</v>
      </c>
      <c r="I7344" s="25" t="s">
        <v>70534</v>
      </c>
      <c r="J7344" s="25" t="s">
        <v>70535</v>
      </c>
      <c r="K7344" s="48" t="s">
        <v>19704</v>
      </c>
      <c r="L7344" s="25" t="s">
        <v>299</v>
      </c>
      <c r="M7344" s="25" t="s">
        <v>70536</v>
      </c>
      <c r="N7344" s="25" t="s">
        <v>70537</v>
      </c>
      <c r="O7344" s="25" t="s">
        <v>70538</v>
      </c>
    </row>
    <row r="7345" spans="1:15" ht="69.95" customHeight="1">
      <c r="A7345" s="37">
        <v>7359</v>
      </c>
      <c r="B7345" s="25" t="s">
        <v>70539</v>
      </c>
      <c r="C7345" s="37">
        <v>20175291</v>
      </c>
      <c r="D7345" s="25"/>
      <c r="E7345" s="25"/>
      <c r="F7345" s="25" t="s">
        <v>70540</v>
      </c>
      <c r="G7345" s="25" t="s">
        <v>70541</v>
      </c>
      <c r="H7345" s="25" t="s">
        <v>70542</v>
      </c>
      <c r="I7345" s="25" t="s">
        <v>70543</v>
      </c>
      <c r="J7345" s="25" t="s">
        <v>70544</v>
      </c>
      <c r="K7345" s="48" t="s">
        <v>70545</v>
      </c>
      <c r="L7345" s="25" t="s">
        <v>18661</v>
      </c>
      <c r="M7345" s="25" t="s">
        <v>55305</v>
      </c>
      <c r="N7345" s="25" t="s">
        <v>70546</v>
      </c>
      <c r="O7345" s="25" t="s">
        <v>70547</v>
      </c>
    </row>
    <row r="7346" spans="1:15" ht="148.5" customHeight="1">
      <c r="A7346" s="37">
        <v>7360</v>
      </c>
      <c r="B7346" s="25" t="s">
        <v>11635</v>
      </c>
      <c r="C7346" s="37">
        <v>20175292</v>
      </c>
      <c r="D7346" s="25"/>
      <c r="E7346" s="25"/>
      <c r="F7346" s="25" t="s">
        <v>70548</v>
      </c>
      <c r="G7346" s="25" t="s">
        <v>70549</v>
      </c>
      <c r="H7346" s="25" t="s">
        <v>11639</v>
      </c>
      <c r="I7346" s="25" t="s">
        <v>70550</v>
      </c>
      <c r="J7346" s="25" t="s">
        <v>70551</v>
      </c>
      <c r="K7346" s="48">
        <v>45135</v>
      </c>
      <c r="L7346" s="25" t="s">
        <v>51454</v>
      </c>
      <c r="M7346" s="25" t="s">
        <v>11642</v>
      </c>
      <c r="N7346" s="25" t="s">
        <v>70552</v>
      </c>
      <c r="O7346" s="25" t="s">
        <v>70553</v>
      </c>
    </row>
    <row r="7347" spans="1:15" ht="84" customHeight="1">
      <c r="A7347" s="37">
        <v>7361</v>
      </c>
      <c r="B7347" s="25" t="s">
        <v>70554</v>
      </c>
      <c r="C7347" s="37">
        <v>20175293</v>
      </c>
      <c r="D7347" s="25"/>
      <c r="E7347" s="25"/>
      <c r="F7347" s="25" t="s">
        <v>70555</v>
      </c>
      <c r="G7347" s="25" t="s">
        <v>70556</v>
      </c>
      <c r="H7347" s="25" t="s">
        <v>70557</v>
      </c>
      <c r="I7347" s="25" t="s">
        <v>70558</v>
      </c>
      <c r="J7347" s="25" t="s">
        <v>70559</v>
      </c>
      <c r="K7347" s="48">
        <v>45133</v>
      </c>
      <c r="L7347" s="25" t="s">
        <v>47693</v>
      </c>
      <c r="M7347" s="25" t="s">
        <v>70560</v>
      </c>
      <c r="N7347" s="25" t="s">
        <v>70561</v>
      </c>
      <c r="O7347" s="25" t="s">
        <v>70562</v>
      </c>
    </row>
    <row r="7348" spans="1:15" ht="69.95" customHeight="1">
      <c r="A7348" s="37">
        <v>7362</v>
      </c>
      <c r="B7348" s="25" t="s">
        <v>70563</v>
      </c>
      <c r="C7348" s="37">
        <v>20175296</v>
      </c>
      <c r="D7348" s="25"/>
      <c r="E7348" s="25"/>
      <c r="F7348" s="25" t="s">
        <v>70564</v>
      </c>
      <c r="G7348" s="25" t="s">
        <v>70565</v>
      </c>
      <c r="H7348" s="25" t="s">
        <v>70566</v>
      </c>
      <c r="I7348" s="25" t="s">
        <v>70567</v>
      </c>
      <c r="J7348" s="25" t="s">
        <v>70568</v>
      </c>
      <c r="K7348" s="48" t="s">
        <v>70569</v>
      </c>
      <c r="L7348" s="25" t="s">
        <v>70570</v>
      </c>
      <c r="M7348" s="25" t="s">
        <v>70571</v>
      </c>
      <c r="N7348" s="25" t="s">
        <v>70572</v>
      </c>
      <c r="O7348" s="25" t="s">
        <v>70573</v>
      </c>
    </row>
    <row r="7349" spans="1:15" ht="94.5" customHeight="1">
      <c r="A7349" s="37">
        <v>7363</v>
      </c>
      <c r="B7349" s="25" t="s">
        <v>70574</v>
      </c>
      <c r="C7349" s="37">
        <v>20175297</v>
      </c>
      <c r="D7349" s="25"/>
      <c r="E7349" s="25"/>
      <c r="F7349" s="25" t="s">
        <v>70575</v>
      </c>
      <c r="G7349" s="25" t="s">
        <v>70576</v>
      </c>
      <c r="H7349" s="25" t="s">
        <v>70577</v>
      </c>
      <c r="I7349" s="25" t="s">
        <v>70578</v>
      </c>
      <c r="J7349" s="25" t="s">
        <v>70579</v>
      </c>
      <c r="K7349" s="48" t="s">
        <v>70580</v>
      </c>
      <c r="L7349" s="25" t="s">
        <v>246</v>
      </c>
      <c r="M7349" s="25" t="s">
        <v>70581</v>
      </c>
      <c r="N7349" s="25" t="s">
        <v>17058</v>
      </c>
      <c r="O7349" s="25" t="s">
        <v>70582</v>
      </c>
    </row>
    <row r="7350" spans="1:15" ht="42.75">
      <c r="A7350" s="37">
        <v>7364</v>
      </c>
      <c r="B7350" s="25" t="s">
        <v>70583</v>
      </c>
      <c r="C7350" s="37">
        <v>20175298</v>
      </c>
      <c r="D7350" s="25"/>
      <c r="E7350" s="25"/>
      <c r="F7350" s="25" t="s">
        <v>70584</v>
      </c>
      <c r="G7350" s="25" t="s">
        <v>70585</v>
      </c>
      <c r="H7350" s="25" t="s">
        <v>70586</v>
      </c>
      <c r="I7350" s="25" t="s">
        <v>70587</v>
      </c>
      <c r="J7350" s="25" t="s">
        <v>70588</v>
      </c>
      <c r="K7350" s="48" t="s">
        <v>70589</v>
      </c>
      <c r="L7350" s="25" t="s">
        <v>70590</v>
      </c>
      <c r="M7350" s="25" t="s">
        <v>70591</v>
      </c>
      <c r="N7350" s="25" t="s">
        <v>70592</v>
      </c>
      <c r="O7350" s="25" t="s">
        <v>70593</v>
      </c>
    </row>
    <row r="7351" spans="1:15" ht="69.95" customHeight="1">
      <c r="A7351" s="37">
        <v>7365</v>
      </c>
      <c r="B7351" s="25" t="s">
        <v>53673</v>
      </c>
      <c r="C7351" s="37">
        <v>20175299</v>
      </c>
      <c r="D7351" s="25"/>
      <c r="E7351" s="25"/>
      <c r="F7351" s="25" t="s">
        <v>70594</v>
      </c>
      <c r="G7351" s="25" t="s">
        <v>70595</v>
      </c>
      <c r="H7351" s="25" t="s">
        <v>53677</v>
      </c>
      <c r="I7351" s="25" t="s">
        <v>70596</v>
      </c>
      <c r="J7351" s="25" t="s">
        <v>70597</v>
      </c>
      <c r="K7351" s="48">
        <v>44787</v>
      </c>
      <c r="L7351" s="25" t="s">
        <v>49662</v>
      </c>
      <c r="M7351" s="25" t="s">
        <v>53680</v>
      </c>
      <c r="N7351" s="25" t="s">
        <v>70598</v>
      </c>
      <c r="O7351" s="25" t="s">
        <v>70599</v>
      </c>
    </row>
    <row r="7352" spans="1:15" ht="214.5" customHeight="1">
      <c r="A7352" s="37">
        <v>7366</v>
      </c>
      <c r="B7352" s="25" t="s">
        <v>70600</v>
      </c>
      <c r="C7352" s="37">
        <v>20175300</v>
      </c>
      <c r="D7352" s="25"/>
      <c r="E7352" s="25"/>
      <c r="F7352" s="25" t="s">
        <v>70601</v>
      </c>
      <c r="G7352" s="25" t="s">
        <v>70602</v>
      </c>
      <c r="H7352" s="25" t="s">
        <v>70603</v>
      </c>
      <c r="I7352" s="25" t="s">
        <v>70604</v>
      </c>
      <c r="J7352" s="25" t="s">
        <v>70605</v>
      </c>
      <c r="K7352" s="48">
        <v>44215</v>
      </c>
      <c r="L7352" s="25" t="s">
        <v>36946</v>
      </c>
      <c r="M7352" s="25" t="s">
        <v>70606</v>
      </c>
      <c r="N7352" s="25" t="s">
        <v>32042</v>
      </c>
      <c r="O7352" s="25" t="s">
        <v>70607</v>
      </c>
    </row>
    <row r="7353" spans="1:15" ht="69.95" customHeight="1">
      <c r="A7353" s="37">
        <v>7367</v>
      </c>
      <c r="B7353" s="25" t="s">
        <v>70608</v>
      </c>
      <c r="C7353" s="37">
        <v>20175301</v>
      </c>
      <c r="D7353" s="25"/>
      <c r="E7353" s="25"/>
      <c r="F7353" s="25" t="s">
        <v>70609</v>
      </c>
      <c r="G7353" s="25" t="s">
        <v>43658</v>
      </c>
      <c r="H7353" s="25" t="s">
        <v>70610</v>
      </c>
      <c r="I7353" s="25" t="s">
        <v>70611</v>
      </c>
      <c r="J7353" s="25" t="s">
        <v>70612</v>
      </c>
      <c r="K7353" s="48" t="s">
        <v>60242</v>
      </c>
      <c r="L7353" s="25" t="s">
        <v>18661</v>
      </c>
      <c r="M7353" s="25" t="s">
        <v>70613</v>
      </c>
      <c r="N7353" s="25" t="s">
        <v>70614</v>
      </c>
      <c r="O7353" s="25" t="s">
        <v>70615</v>
      </c>
    </row>
    <row r="7354" spans="1:15" ht="332.25" customHeight="1">
      <c r="A7354" s="37">
        <v>7368</v>
      </c>
      <c r="B7354" s="25" t="s">
        <v>70616</v>
      </c>
      <c r="C7354" s="37">
        <v>20175302</v>
      </c>
      <c r="D7354" s="25"/>
      <c r="E7354" s="25"/>
      <c r="F7354" s="25" t="s">
        <v>70617</v>
      </c>
      <c r="G7354" s="25" t="s">
        <v>70618</v>
      </c>
      <c r="H7354" s="25" t="s">
        <v>70619</v>
      </c>
      <c r="I7354" s="25" t="s">
        <v>70620</v>
      </c>
      <c r="J7354" s="25" t="s">
        <v>70621</v>
      </c>
      <c r="K7354" s="48">
        <v>45288</v>
      </c>
      <c r="L7354" s="25" t="s">
        <v>70622</v>
      </c>
      <c r="M7354" s="25" t="s">
        <v>5446</v>
      </c>
      <c r="N7354" s="25" t="s">
        <v>70623</v>
      </c>
      <c r="O7354" s="25" t="s">
        <v>70624</v>
      </c>
    </row>
    <row r="7355" spans="1:15" ht="150.75" customHeight="1">
      <c r="A7355" s="37">
        <v>7369</v>
      </c>
      <c r="B7355" s="25" t="s">
        <v>70625</v>
      </c>
      <c r="C7355" s="37">
        <v>20175303</v>
      </c>
      <c r="D7355" s="25"/>
      <c r="E7355" s="25"/>
      <c r="F7355" s="25" t="s">
        <v>70626</v>
      </c>
      <c r="G7355" s="25" t="s">
        <v>70627</v>
      </c>
      <c r="H7355" s="25" t="s">
        <v>70628</v>
      </c>
      <c r="I7355" s="25" t="s">
        <v>70629</v>
      </c>
      <c r="J7355" s="25" t="s">
        <v>70630</v>
      </c>
      <c r="K7355" s="48" t="s">
        <v>70631</v>
      </c>
      <c r="L7355" s="25" t="s">
        <v>35</v>
      </c>
      <c r="M7355" s="25" t="s">
        <v>70632</v>
      </c>
      <c r="N7355" s="25" t="s">
        <v>70633</v>
      </c>
      <c r="O7355" s="25" t="s">
        <v>70634</v>
      </c>
    </row>
    <row r="7356" spans="1:15" ht="84" customHeight="1">
      <c r="A7356" s="37">
        <v>7370</v>
      </c>
      <c r="B7356" s="25" t="s">
        <v>70635</v>
      </c>
      <c r="C7356" s="37">
        <v>20175304</v>
      </c>
      <c r="D7356" s="25"/>
      <c r="E7356" s="25"/>
      <c r="F7356" s="25" t="s">
        <v>70636</v>
      </c>
      <c r="G7356" s="25" t="s">
        <v>70637</v>
      </c>
      <c r="H7356" s="25" t="s">
        <v>70638</v>
      </c>
      <c r="I7356" s="25" t="s">
        <v>70639</v>
      </c>
      <c r="J7356" s="25" t="s">
        <v>70640</v>
      </c>
      <c r="K7356" s="48" t="s">
        <v>70641</v>
      </c>
      <c r="L7356" s="25" t="s">
        <v>24</v>
      </c>
      <c r="M7356" s="25" t="s">
        <v>70642</v>
      </c>
      <c r="N7356" s="25" t="s">
        <v>70643</v>
      </c>
      <c r="O7356" s="25" t="s">
        <v>70644</v>
      </c>
    </row>
    <row r="7357" spans="1:15" s="1" customFormat="1" ht="69.95" customHeight="1">
      <c r="A7357" s="38">
        <v>7371</v>
      </c>
      <c r="B7357" s="50" t="s">
        <v>70645</v>
      </c>
      <c r="C7357" s="38">
        <v>20175305</v>
      </c>
      <c r="D7357" s="50"/>
      <c r="E7357" s="50"/>
      <c r="F7357" s="50" t="s">
        <v>70646</v>
      </c>
      <c r="G7357" s="50" t="s">
        <v>70647</v>
      </c>
      <c r="H7357" s="50" t="s">
        <v>70648</v>
      </c>
      <c r="I7357" s="50" t="s">
        <v>70649</v>
      </c>
      <c r="J7357" s="50" t="s">
        <v>70650</v>
      </c>
      <c r="K7357" s="49">
        <v>44997</v>
      </c>
      <c r="L7357" s="50" t="s">
        <v>474</v>
      </c>
      <c r="M7357" s="50" t="s">
        <v>70651</v>
      </c>
      <c r="N7357" s="50" t="s">
        <v>70652</v>
      </c>
      <c r="O7357" s="50" t="s">
        <v>70653</v>
      </c>
    </row>
    <row r="7358" spans="1:15" ht="69.95" customHeight="1">
      <c r="A7358" s="37">
        <v>7372</v>
      </c>
      <c r="B7358" s="25" t="s">
        <v>70654</v>
      </c>
      <c r="C7358" s="37">
        <v>20175306</v>
      </c>
      <c r="D7358" s="25"/>
      <c r="E7358" s="25"/>
      <c r="F7358" s="25" t="s">
        <v>70655</v>
      </c>
      <c r="G7358" s="25" t="s">
        <v>70656</v>
      </c>
      <c r="H7358" s="25" t="s">
        <v>70657</v>
      </c>
      <c r="I7358" s="25" t="s">
        <v>70658</v>
      </c>
      <c r="J7358" s="25" t="s">
        <v>70659</v>
      </c>
      <c r="K7358" s="48" t="s">
        <v>66843</v>
      </c>
      <c r="L7358" s="25" t="s">
        <v>70660</v>
      </c>
      <c r="M7358" s="25" t="s">
        <v>70661</v>
      </c>
      <c r="N7358" s="25" t="s">
        <v>70662</v>
      </c>
      <c r="O7358" s="25" t="s">
        <v>70663</v>
      </c>
    </row>
    <row r="7359" spans="1:15" ht="69.95" customHeight="1">
      <c r="A7359" s="37">
        <v>7373</v>
      </c>
      <c r="B7359" s="25" t="s">
        <v>70664</v>
      </c>
      <c r="C7359" s="37">
        <v>20175307</v>
      </c>
      <c r="D7359" s="25"/>
      <c r="E7359" s="25"/>
      <c r="F7359" s="25" t="s">
        <v>70665</v>
      </c>
      <c r="G7359" s="25" t="s">
        <v>70666</v>
      </c>
      <c r="H7359" s="25" t="s">
        <v>70667</v>
      </c>
      <c r="I7359" s="25" t="s">
        <v>70668</v>
      </c>
      <c r="J7359" s="25" t="s">
        <v>70669</v>
      </c>
      <c r="K7359" s="48">
        <v>45912</v>
      </c>
      <c r="L7359" s="25" t="s">
        <v>403</v>
      </c>
      <c r="M7359" s="25" t="s">
        <v>70670</v>
      </c>
      <c r="N7359" s="25" t="s">
        <v>70671</v>
      </c>
      <c r="O7359" s="25" t="s">
        <v>70672</v>
      </c>
    </row>
    <row r="7360" spans="1:15" ht="69.95" customHeight="1">
      <c r="A7360" s="37">
        <v>7374</v>
      </c>
      <c r="B7360" s="25" t="s">
        <v>70673</v>
      </c>
      <c r="C7360" s="37">
        <v>20175308</v>
      </c>
      <c r="D7360" s="25"/>
      <c r="E7360" s="25"/>
      <c r="F7360" s="25" t="s">
        <v>70674</v>
      </c>
      <c r="G7360" s="25" t="s">
        <v>70675</v>
      </c>
      <c r="H7360" s="25" t="s">
        <v>70676</v>
      </c>
      <c r="I7360" s="25" t="s">
        <v>70677</v>
      </c>
      <c r="J7360" s="25" t="s">
        <v>70678</v>
      </c>
      <c r="K7360" s="48" t="s">
        <v>70679</v>
      </c>
      <c r="L7360" s="25" t="s">
        <v>35</v>
      </c>
      <c r="M7360" s="25" t="s">
        <v>70680</v>
      </c>
      <c r="N7360" s="25" t="s">
        <v>55056</v>
      </c>
      <c r="O7360" s="25" t="s">
        <v>70681</v>
      </c>
    </row>
    <row r="7361" spans="1:15" ht="69.95" customHeight="1">
      <c r="A7361" s="37">
        <v>7375</v>
      </c>
      <c r="B7361" s="25" t="s">
        <v>70682</v>
      </c>
      <c r="C7361" s="37">
        <v>20175309</v>
      </c>
      <c r="D7361" s="25"/>
      <c r="E7361" s="25"/>
      <c r="F7361" s="25" t="s">
        <v>70683</v>
      </c>
      <c r="G7361" s="25" t="s">
        <v>70684</v>
      </c>
      <c r="H7361" s="25" t="s">
        <v>70685</v>
      </c>
      <c r="I7361" s="25" t="s">
        <v>70686</v>
      </c>
      <c r="J7361" s="25" t="s">
        <v>70687</v>
      </c>
      <c r="K7361" s="48">
        <v>44753</v>
      </c>
      <c r="L7361" s="25" t="s">
        <v>5643</v>
      </c>
      <c r="M7361" s="25" t="s">
        <v>70688</v>
      </c>
      <c r="N7361" s="25" t="s">
        <v>59715</v>
      </c>
      <c r="O7361" s="25" t="s">
        <v>70689</v>
      </c>
    </row>
    <row r="7362" spans="1:15" ht="69.95" customHeight="1">
      <c r="A7362" s="37">
        <v>7376</v>
      </c>
      <c r="B7362" s="25" t="s">
        <v>70690</v>
      </c>
      <c r="C7362" s="37">
        <v>20175310</v>
      </c>
      <c r="D7362" s="25"/>
      <c r="E7362" s="25"/>
      <c r="F7362" s="25" t="s">
        <v>70691</v>
      </c>
      <c r="G7362" s="25" t="s">
        <v>70692</v>
      </c>
      <c r="H7362" s="25" t="s">
        <v>70693</v>
      </c>
      <c r="I7362" s="25" t="s">
        <v>70694</v>
      </c>
      <c r="J7362" s="25" t="s">
        <v>70695</v>
      </c>
      <c r="K7362" s="48" t="s">
        <v>70696</v>
      </c>
      <c r="L7362" s="25" t="s">
        <v>41175</v>
      </c>
      <c r="M7362" s="25" t="s">
        <v>15072</v>
      </c>
      <c r="N7362" s="25" t="s">
        <v>15072</v>
      </c>
      <c r="O7362" s="25" t="s">
        <v>70697</v>
      </c>
    </row>
    <row r="7363" spans="1:15" ht="69.95" customHeight="1">
      <c r="A7363" s="37">
        <v>7377</v>
      </c>
      <c r="B7363" s="25" t="s">
        <v>70698</v>
      </c>
      <c r="C7363" s="37">
        <v>20175311</v>
      </c>
      <c r="D7363" s="25"/>
      <c r="E7363" s="25"/>
      <c r="F7363" s="25" t="s">
        <v>70699</v>
      </c>
      <c r="G7363" s="25" t="s">
        <v>5293</v>
      </c>
      <c r="H7363" s="25" t="s">
        <v>70700</v>
      </c>
      <c r="I7363" s="25" t="s">
        <v>70701</v>
      </c>
      <c r="J7363" s="25" t="s">
        <v>70702</v>
      </c>
      <c r="K7363" s="48">
        <v>44848</v>
      </c>
      <c r="L7363" s="25" t="s">
        <v>1104</v>
      </c>
      <c r="M7363" s="25" t="s">
        <v>62465</v>
      </c>
      <c r="N7363" s="25" t="s">
        <v>70703</v>
      </c>
      <c r="O7363" s="25" t="s">
        <v>70704</v>
      </c>
    </row>
    <row r="7364" spans="1:15" ht="345.75" customHeight="1">
      <c r="A7364" s="37">
        <v>7378</v>
      </c>
      <c r="B7364" s="25" t="s">
        <v>70705</v>
      </c>
      <c r="C7364" s="37">
        <v>20175312</v>
      </c>
      <c r="D7364" s="25"/>
      <c r="E7364" s="25"/>
      <c r="F7364" s="25" t="s">
        <v>70706</v>
      </c>
      <c r="G7364" s="25" t="s">
        <v>70707</v>
      </c>
      <c r="H7364" s="25" t="s">
        <v>70708</v>
      </c>
      <c r="I7364" s="25" t="s">
        <v>70709</v>
      </c>
      <c r="J7364" s="25" t="s">
        <v>70710</v>
      </c>
      <c r="K7364" s="48">
        <v>45305</v>
      </c>
      <c r="L7364" s="25" t="s">
        <v>70711</v>
      </c>
      <c r="M7364" s="25" t="s">
        <v>70712</v>
      </c>
      <c r="N7364" s="25" t="s">
        <v>70713</v>
      </c>
      <c r="O7364" s="25" t="s">
        <v>70714</v>
      </c>
    </row>
    <row r="7365" spans="1:15" ht="69.95" customHeight="1">
      <c r="A7365" s="37">
        <v>7379</v>
      </c>
      <c r="B7365" s="25" t="s">
        <v>70715</v>
      </c>
      <c r="C7365" s="37">
        <v>20175313</v>
      </c>
      <c r="D7365" s="25"/>
      <c r="E7365" s="25"/>
      <c r="F7365" s="25" t="s">
        <v>70716</v>
      </c>
      <c r="G7365" s="25" t="s">
        <v>70717</v>
      </c>
      <c r="H7365" s="25" t="s">
        <v>70718</v>
      </c>
      <c r="I7365" s="25" t="s">
        <v>70719</v>
      </c>
      <c r="J7365" s="25" t="s">
        <v>70720</v>
      </c>
      <c r="K7365" s="48" t="s">
        <v>70721</v>
      </c>
      <c r="L7365" s="25" t="s">
        <v>70722</v>
      </c>
      <c r="M7365" s="25" t="s">
        <v>70723</v>
      </c>
      <c r="N7365" s="25" t="s">
        <v>70724</v>
      </c>
      <c r="O7365" s="25" t="s">
        <v>70725</v>
      </c>
    </row>
    <row r="7366" spans="1:15" ht="99.75" customHeight="1">
      <c r="A7366" s="37">
        <v>7380</v>
      </c>
      <c r="B7366" s="25" t="s">
        <v>70726</v>
      </c>
      <c r="C7366" s="37">
        <v>20175314</v>
      </c>
      <c r="D7366" s="25"/>
      <c r="E7366" s="25"/>
      <c r="F7366" s="25" t="s">
        <v>70727</v>
      </c>
      <c r="G7366" s="25" t="s">
        <v>70728</v>
      </c>
      <c r="H7366" s="25" t="s">
        <v>70729</v>
      </c>
      <c r="I7366" s="25" t="s">
        <v>70730</v>
      </c>
      <c r="J7366" s="25" t="s">
        <v>70731</v>
      </c>
      <c r="K7366" s="48" t="s">
        <v>70732</v>
      </c>
      <c r="L7366" s="25" t="s">
        <v>49662</v>
      </c>
      <c r="M7366" s="25" t="s">
        <v>61200</v>
      </c>
      <c r="N7366" s="25" t="s">
        <v>70733</v>
      </c>
      <c r="O7366" s="25" t="s">
        <v>70734</v>
      </c>
    </row>
    <row r="7367" spans="1:15" ht="200.25" customHeight="1">
      <c r="A7367" s="37">
        <v>7381</v>
      </c>
      <c r="B7367" s="25" t="s">
        <v>70735</v>
      </c>
      <c r="C7367" s="37">
        <v>20175315</v>
      </c>
      <c r="D7367" s="25"/>
      <c r="E7367" s="25"/>
      <c r="F7367" s="25" t="s">
        <v>70736</v>
      </c>
      <c r="G7367" s="25" t="s">
        <v>70737</v>
      </c>
      <c r="H7367" s="25" t="s">
        <v>70738</v>
      </c>
      <c r="I7367" s="25" t="s">
        <v>70739</v>
      </c>
      <c r="J7367" s="25" t="s">
        <v>70740</v>
      </c>
      <c r="K7367" s="48" t="s">
        <v>70741</v>
      </c>
      <c r="L7367" s="25" t="s">
        <v>1104</v>
      </c>
      <c r="M7367" s="25" t="s">
        <v>70742</v>
      </c>
      <c r="N7367" s="25" t="s">
        <v>70743</v>
      </c>
      <c r="O7367" s="25" t="s">
        <v>70744</v>
      </c>
    </row>
    <row r="7368" spans="1:15" ht="144.75" customHeight="1">
      <c r="A7368" s="37">
        <v>7382</v>
      </c>
      <c r="B7368" s="25" t="s">
        <v>70745</v>
      </c>
      <c r="C7368" s="37">
        <v>20175316</v>
      </c>
      <c r="D7368" s="25"/>
      <c r="E7368" s="25"/>
      <c r="F7368" s="25" t="s">
        <v>70746</v>
      </c>
      <c r="G7368" s="25" t="s">
        <v>70747</v>
      </c>
      <c r="H7368" s="25" t="s">
        <v>70748</v>
      </c>
      <c r="I7368" s="25" t="s">
        <v>70749</v>
      </c>
      <c r="J7368" s="25" t="s">
        <v>70750</v>
      </c>
      <c r="K7368" s="48" t="s">
        <v>70751</v>
      </c>
      <c r="L7368" s="25" t="s">
        <v>1104</v>
      </c>
      <c r="M7368" s="25" t="s">
        <v>22504</v>
      </c>
      <c r="N7368" s="25" t="s">
        <v>70752</v>
      </c>
      <c r="O7368" s="25" t="s">
        <v>70753</v>
      </c>
    </row>
    <row r="7369" spans="1:15" ht="69.95" customHeight="1">
      <c r="A7369" s="37">
        <v>7383</v>
      </c>
      <c r="B7369" s="25" t="s">
        <v>70754</v>
      </c>
      <c r="C7369" s="37">
        <v>20175294</v>
      </c>
      <c r="D7369" s="25"/>
      <c r="E7369" s="25"/>
      <c r="F7369" s="25" t="s">
        <v>70755</v>
      </c>
      <c r="G7369" s="25" t="s">
        <v>70756</v>
      </c>
      <c r="H7369" s="25" t="s">
        <v>70757</v>
      </c>
      <c r="I7369" s="25" t="s">
        <v>70758</v>
      </c>
      <c r="J7369" s="25" t="s">
        <v>70759</v>
      </c>
      <c r="K7369" s="48" t="s">
        <v>9846</v>
      </c>
      <c r="L7369" s="25" t="s">
        <v>1104</v>
      </c>
      <c r="M7369" s="25" t="s">
        <v>2835</v>
      </c>
      <c r="N7369" s="25" t="s">
        <v>70760</v>
      </c>
      <c r="O7369" s="25" t="s">
        <v>70761</v>
      </c>
    </row>
    <row r="7370" spans="1:15" ht="337.5" customHeight="1">
      <c r="A7370" s="37">
        <v>7384</v>
      </c>
      <c r="B7370" s="25" t="s">
        <v>70762</v>
      </c>
      <c r="C7370" s="37">
        <v>20175295</v>
      </c>
      <c r="D7370" s="25"/>
      <c r="E7370" s="25"/>
      <c r="F7370" s="25" t="s">
        <v>70763</v>
      </c>
      <c r="G7370" s="25" t="s">
        <v>70764</v>
      </c>
      <c r="H7370" s="25" t="s">
        <v>70765</v>
      </c>
      <c r="I7370" s="25" t="s">
        <v>70766</v>
      </c>
      <c r="J7370" s="25" t="s">
        <v>70767</v>
      </c>
      <c r="K7370" s="48" t="s">
        <v>67888</v>
      </c>
      <c r="L7370" s="25" t="s">
        <v>1104</v>
      </c>
      <c r="M7370" s="25" t="s">
        <v>2835</v>
      </c>
      <c r="N7370" s="25" t="s">
        <v>70760</v>
      </c>
      <c r="O7370" s="25" t="s">
        <v>70761</v>
      </c>
    </row>
    <row r="7371" spans="1:15" ht="124.5" customHeight="1">
      <c r="A7371" s="37">
        <v>7385</v>
      </c>
      <c r="B7371" s="25" t="s">
        <v>70768</v>
      </c>
      <c r="C7371" s="37">
        <v>20175296</v>
      </c>
      <c r="D7371" s="25"/>
      <c r="E7371" s="25"/>
      <c r="F7371" s="25" t="s">
        <v>70769</v>
      </c>
      <c r="G7371" s="25" t="s">
        <v>70770</v>
      </c>
      <c r="H7371" s="25" t="s">
        <v>70771</v>
      </c>
      <c r="I7371" s="25" t="s">
        <v>70772</v>
      </c>
      <c r="J7371" s="25" t="s">
        <v>70773</v>
      </c>
      <c r="K7371" s="48">
        <v>44946</v>
      </c>
      <c r="L7371" s="25" t="s">
        <v>70768</v>
      </c>
      <c r="M7371" s="25" t="s">
        <v>70774</v>
      </c>
      <c r="N7371" s="25" t="s">
        <v>70775</v>
      </c>
      <c r="O7371" s="25" t="s">
        <v>70776</v>
      </c>
    </row>
    <row r="7372" spans="1:15" ht="69.95" customHeight="1">
      <c r="A7372" s="37">
        <v>7386</v>
      </c>
      <c r="B7372" s="25" t="s">
        <v>70777</v>
      </c>
      <c r="C7372" s="37">
        <v>20175297</v>
      </c>
      <c r="D7372" s="25"/>
      <c r="E7372" s="25"/>
      <c r="F7372" s="25" t="s">
        <v>70778</v>
      </c>
      <c r="G7372" s="25" t="s">
        <v>70779</v>
      </c>
      <c r="H7372" s="25" t="s">
        <v>70780</v>
      </c>
      <c r="I7372" s="25" t="s">
        <v>70781</v>
      </c>
      <c r="J7372" s="25" t="s">
        <v>70782</v>
      </c>
      <c r="K7372" s="48" t="s">
        <v>64968</v>
      </c>
      <c r="L7372" s="25" t="s">
        <v>3995</v>
      </c>
      <c r="M7372" s="25" t="s">
        <v>5360</v>
      </c>
      <c r="N7372" s="25" t="s">
        <v>70783</v>
      </c>
      <c r="O7372" s="25" t="s">
        <v>70784</v>
      </c>
    </row>
    <row r="7373" spans="1:15" ht="69.95" customHeight="1">
      <c r="A7373" s="37">
        <v>7387</v>
      </c>
      <c r="B7373" s="25" t="s">
        <v>70785</v>
      </c>
      <c r="C7373" s="37">
        <v>20175298</v>
      </c>
      <c r="D7373" s="25"/>
      <c r="E7373" s="25"/>
      <c r="F7373" s="25" t="s">
        <v>70786</v>
      </c>
      <c r="G7373" s="25" t="s">
        <v>70787</v>
      </c>
      <c r="H7373" s="25" t="s">
        <v>70788</v>
      </c>
      <c r="I7373" s="25" t="s">
        <v>70789</v>
      </c>
      <c r="J7373" s="25" t="s">
        <v>70790</v>
      </c>
      <c r="K7373" s="48" t="s">
        <v>70791</v>
      </c>
      <c r="L7373" s="25" t="s">
        <v>299</v>
      </c>
      <c r="M7373" s="25" t="s">
        <v>70792</v>
      </c>
      <c r="N7373" s="25" t="s">
        <v>70793</v>
      </c>
      <c r="O7373" s="25" t="s">
        <v>70794</v>
      </c>
    </row>
    <row r="7374" spans="1:15" ht="274.5" customHeight="1">
      <c r="A7374" s="37">
        <v>7388</v>
      </c>
      <c r="B7374" s="25" t="s">
        <v>70795</v>
      </c>
      <c r="C7374" s="37">
        <v>20175299</v>
      </c>
      <c r="D7374" s="25"/>
      <c r="E7374" s="25"/>
      <c r="F7374" s="25" t="s">
        <v>70796</v>
      </c>
      <c r="G7374" s="25" t="s">
        <v>70797</v>
      </c>
      <c r="H7374" s="25" t="s">
        <v>70798</v>
      </c>
      <c r="I7374" s="25" t="s">
        <v>70799</v>
      </c>
      <c r="J7374" s="25" t="s">
        <v>70800</v>
      </c>
      <c r="K7374" s="48" t="s">
        <v>70801</v>
      </c>
      <c r="L7374" s="25" t="s">
        <v>47772</v>
      </c>
      <c r="M7374" s="25" t="s">
        <v>70802</v>
      </c>
      <c r="N7374" s="25" t="s">
        <v>70803</v>
      </c>
      <c r="O7374" s="25" t="s">
        <v>70804</v>
      </c>
    </row>
    <row r="7375" spans="1:15" ht="69.95" customHeight="1">
      <c r="A7375" s="37">
        <v>7389</v>
      </c>
      <c r="B7375" s="25" t="s">
        <v>70805</v>
      </c>
      <c r="C7375" s="37">
        <v>20175300</v>
      </c>
      <c r="D7375" s="25"/>
      <c r="E7375" s="25"/>
      <c r="F7375" s="25" t="s">
        <v>70806</v>
      </c>
      <c r="G7375" s="25" t="s">
        <v>70807</v>
      </c>
      <c r="H7375" s="25" t="s">
        <v>70808</v>
      </c>
      <c r="I7375" s="25" t="s">
        <v>70809</v>
      </c>
      <c r="J7375" s="25" t="s">
        <v>70810</v>
      </c>
      <c r="K7375" s="48">
        <v>44710</v>
      </c>
      <c r="L7375" s="25" t="s">
        <v>24</v>
      </c>
      <c r="M7375" s="25" t="s">
        <v>70811</v>
      </c>
      <c r="N7375" s="25" t="s">
        <v>69682</v>
      </c>
      <c r="O7375" s="25" t="s">
        <v>70812</v>
      </c>
    </row>
    <row r="7376" spans="1:15" ht="69.95" customHeight="1">
      <c r="A7376" s="37">
        <v>7390</v>
      </c>
      <c r="B7376" s="25" t="s">
        <v>70813</v>
      </c>
      <c r="C7376" s="37">
        <v>20175301</v>
      </c>
      <c r="D7376" s="25"/>
      <c r="E7376" s="25"/>
      <c r="F7376" s="25" t="s">
        <v>70814</v>
      </c>
      <c r="G7376" s="25" t="s">
        <v>31376</v>
      </c>
      <c r="H7376" s="25" t="s">
        <v>70815</v>
      </c>
      <c r="I7376" s="25" t="s">
        <v>70816</v>
      </c>
      <c r="J7376" s="25" t="s">
        <v>70817</v>
      </c>
      <c r="K7376" s="48">
        <v>45248</v>
      </c>
      <c r="L7376" s="25" t="s">
        <v>70818</v>
      </c>
      <c r="M7376" s="25" t="s">
        <v>70819</v>
      </c>
      <c r="N7376" s="25" t="s">
        <v>70820</v>
      </c>
      <c r="O7376" s="25" t="s">
        <v>70821</v>
      </c>
    </row>
    <row r="7377" spans="1:15" ht="408.75" customHeight="1">
      <c r="A7377" s="37">
        <v>7391</v>
      </c>
      <c r="B7377" s="25" t="s">
        <v>70822</v>
      </c>
      <c r="C7377" s="37">
        <v>20175302</v>
      </c>
      <c r="D7377" s="25"/>
      <c r="E7377" s="25"/>
      <c r="F7377" s="25" t="s">
        <v>70823</v>
      </c>
      <c r="G7377" s="25" t="s">
        <v>70824</v>
      </c>
      <c r="H7377" s="25" t="s">
        <v>70825</v>
      </c>
      <c r="I7377" s="25" t="s">
        <v>70826</v>
      </c>
      <c r="J7377" s="25" t="s">
        <v>70827</v>
      </c>
      <c r="K7377" s="48">
        <v>45382</v>
      </c>
      <c r="L7377" s="25" t="s">
        <v>70711</v>
      </c>
      <c r="M7377" s="25" t="s">
        <v>70828</v>
      </c>
      <c r="N7377" s="25" t="s">
        <v>70829</v>
      </c>
      <c r="O7377" s="25" t="s">
        <v>70830</v>
      </c>
    </row>
    <row r="7378" spans="1:15" ht="69.95" customHeight="1">
      <c r="A7378" s="37">
        <v>7392</v>
      </c>
      <c r="B7378" s="25" t="s">
        <v>70831</v>
      </c>
      <c r="C7378" s="37">
        <v>20175303</v>
      </c>
      <c r="D7378" s="25"/>
      <c r="E7378" s="25"/>
      <c r="F7378" s="25" t="s">
        <v>70832</v>
      </c>
      <c r="G7378" s="25" t="s">
        <v>2386</v>
      </c>
      <c r="H7378" s="25" t="s">
        <v>70833</v>
      </c>
      <c r="I7378" s="25" t="s">
        <v>70834</v>
      </c>
      <c r="J7378" s="25" t="s">
        <v>70835</v>
      </c>
      <c r="K7378" s="48">
        <v>44674</v>
      </c>
      <c r="L7378" s="25" t="s">
        <v>58886</v>
      </c>
      <c r="M7378" s="25" t="s">
        <v>70836</v>
      </c>
      <c r="N7378" s="25" t="s">
        <v>70837</v>
      </c>
      <c r="O7378" s="25" t="s">
        <v>60562</v>
      </c>
    </row>
    <row r="7379" spans="1:15" ht="129" customHeight="1">
      <c r="A7379" s="37">
        <v>7393</v>
      </c>
      <c r="B7379" s="25" t="s">
        <v>70838</v>
      </c>
      <c r="C7379" s="37">
        <v>20175304</v>
      </c>
      <c r="D7379" s="25"/>
      <c r="E7379" s="25"/>
      <c r="F7379" s="25" t="s">
        <v>70839</v>
      </c>
      <c r="G7379" s="25" t="s">
        <v>70840</v>
      </c>
      <c r="H7379" s="25" t="s">
        <v>70841</v>
      </c>
      <c r="I7379" s="25" t="s">
        <v>70842</v>
      </c>
      <c r="J7379" s="25" t="s">
        <v>70843</v>
      </c>
      <c r="K7379" s="48" t="s">
        <v>70844</v>
      </c>
      <c r="L7379" s="25" t="s">
        <v>70838</v>
      </c>
      <c r="M7379" s="25" t="s">
        <v>70845</v>
      </c>
      <c r="N7379" s="25" t="s">
        <v>48047</v>
      </c>
      <c r="O7379" s="25" t="s">
        <v>70846</v>
      </c>
    </row>
    <row r="7380" spans="1:15" ht="69.95" customHeight="1">
      <c r="A7380" s="37">
        <v>7394</v>
      </c>
      <c r="B7380" s="25" t="s">
        <v>70847</v>
      </c>
      <c r="C7380" s="37">
        <v>20175305</v>
      </c>
      <c r="D7380" s="25"/>
      <c r="E7380" s="25"/>
      <c r="F7380" s="25" t="s">
        <v>70848</v>
      </c>
      <c r="G7380" s="25" t="s">
        <v>70849</v>
      </c>
      <c r="H7380" s="25" t="s">
        <v>70850</v>
      </c>
      <c r="I7380" s="25" t="s">
        <v>70851</v>
      </c>
      <c r="J7380" s="25" t="s">
        <v>70852</v>
      </c>
      <c r="K7380" s="48" t="s">
        <v>70485</v>
      </c>
      <c r="L7380" s="25" t="s">
        <v>17862</v>
      </c>
      <c r="M7380" s="25" t="s">
        <v>70853</v>
      </c>
      <c r="N7380" s="25" t="s">
        <v>70854</v>
      </c>
      <c r="O7380" s="25" t="s">
        <v>70855</v>
      </c>
    </row>
    <row r="7381" spans="1:15" ht="105" customHeight="1">
      <c r="A7381" s="37">
        <v>7395</v>
      </c>
      <c r="B7381" s="25" t="s">
        <v>70856</v>
      </c>
      <c r="C7381" s="37">
        <v>20175306</v>
      </c>
      <c r="D7381" s="25"/>
      <c r="E7381" s="25"/>
      <c r="F7381" s="25" t="s">
        <v>70857</v>
      </c>
      <c r="G7381" s="25" t="s">
        <v>70858</v>
      </c>
      <c r="H7381" s="25" t="s">
        <v>70859</v>
      </c>
      <c r="I7381" s="25" t="s">
        <v>70860</v>
      </c>
      <c r="J7381" s="25" t="s">
        <v>70861</v>
      </c>
      <c r="K7381" s="48">
        <v>44876</v>
      </c>
      <c r="L7381" s="25" t="s">
        <v>38758</v>
      </c>
      <c r="M7381" s="25" t="s">
        <v>70862</v>
      </c>
      <c r="N7381" s="25" t="s">
        <v>70863</v>
      </c>
      <c r="O7381" s="25" t="s">
        <v>70864</v>
      </c>
    </row>
    <row r="7382" spans="1:15" ht="87" customHeight="1">
      <c r="A7382" s="37">
        <v>7396</v>
      </c>
      <c r="B7382" s="25" t="s">
        <v>70865</v>
      </c>
      <c r="C7382" s="37">
        <v>20175307</v>
      </c>
      <c r="D7382" s="25"/>
      <c r="E7382" s="25"/>
      <c r="F7382" s="25" t="s">
        <v>70866</v>
      </c>
      <c r="G7382" s="25" t="s">
        <v>70867</v>
      </c>
      <c r="H7382" s="25" t="s">
        <v>70868</v>
      </c>
      <c r="I7382" s="25" t="s">
        <v>70869</v>
      </c>
      <c r="J7382" s="25" t="s">
        <v>70870</v>
      </c>
      <c r="K7382" s="48" t="s">
        <v>70871</v>
      </c>
      <c r="L7382" s="25" t="s">
        <v>70872</v>
      </c>
      <c r="M7382" s="25" t="s">
        <v>70873</v>
      </c>
      <c r="N7382" s="25" t="s">
        <v>70874</v>
      </c>
      <c r="O7382" s="25" t="s">
        <v>70875</v>
      </c>
    </row>
    <row r="7383" spans="1:15" ht="150" customHeight="1">
      <c r="A7383" s="37">
        <v>7397</v>
      </c>
      <c r="B7383" s="25" t="s">
        <v>70876</v>
      </c>
      <c r="C7383" s="37">
        <v>20175308</v>
      </c>
      <c r="D7383" s="25"/>
      <c r="E7383" s="25"/>
      <c r="F7383" s="25" t="s">
        <v>70877</v>
      </c>
      <c r="G7383" s="25" t="s">
        <v>70878</v>
      </c>
      <c r="H7383" s="25" t="s">
        <v>70879</v>
      </c>
      <c r="I7383" s="25" t="s">
        <v>70880</v>
      </c>
      <c r="J7383" s="25" t="s">
        <v>70881</v>
      </c>
      <c r="K7383" s="48">
        <v>45148</v>
      </c>
      <c r="L7383" s="25" t="s">
        <v>70882</v>
      </c>
      <c r="M7383" s="25" t="s">
        <v>70883</v>
      </c>
      <c r="N7383" s="25" t="s">
        <v>1877</v>
      </c>
      <c r="O7383" s="25" t="s">
        <v>70884</v>
      </c>
    </row>
    <row r="7384" spans="1:15" ht="151.5" customHeight="1">
      <c r="A7384" s="37">
        <v>7398</v>
      </c>
      <c r="B7384" s="25" t="s">
        <v>70885</v>
      </c>
      <c r="C7384" s="37">
        <v>20175309</v>
      </c>
      <c r="D7384" s="25"/>
      <c r="E7384" s="25"/>
      <c r="F7384" s="25" t="s">
        <v>70886</v>
      </c>
      <c r="G7384" s="25" t="s">
        <v>70887</v>
      </c>
      <c r="H7384" s="25" t="s">
        <v>70888</v>
      </c>
      <c r="I7384" s="25" t="s">
        <v>70889</v>
      </c>
      <c r="J7384" s="25" t="s">
        <v>70890</v>
      </c>
      <c r="K7384" s="48" t="s">
        <v>70891</v>
      </c>
      <c r="L7384" s="25" t="s">
        <v>46058</v>
      </c>
      <c r="M7384" s="25" t="s">
        <v>70892</v>
      </c>
      <c r="N7384" s="25" t="s">
        <v>70893</v>
      </c>
      <c r="O7384" s="25" t="s">
        <v>70894</v>
      </c>
    </row>
    <row r="7385" spans="1:15" s="1" customFormat="1" ht="83.25" customHeight="1">
      <c r="A7385" s="38">
        <v>7399</v>
      </c>
      <c r="B7385" s="50" t="s">
        <v>70895</v>
      </c>
      <c r="C7385" s="38">
        <v>20175310</v>
      </c>
      <c r="D7385" s="50"/>
      <c r="E7385" s="50"/>
      <c r="F7385" s="50" t="s">
        <v>70896</v>
      </c>
      <c r="G7385" s="50" t="s">
        <v>70897</v>
      </c>
      <c r="H7385" s="50" t="s">
        <v>70898</v>
      </c>
      <c r="I7385" s="50" t="s">
        <v>70899</v>
      </c>
      <c r="J7385" s="50" t="s">
        <v>70900</v>
      </c>
      <c r="K7385" s="49">
        <v>46389</v>
      </c>
      <c r="L7385" s="50" t="s">
        <v>18661</v>
      </c>
      <c r="M7385" s="50" t="s">
        <v>70901</v>
      </c>
      <c r="N7385" s="50" t="s">
        <v>70902</v>
      </c>
      <c r="O7385" s="50" t="s">
        <v>70903</v>
      </c>
    </row>
    <row r="7386" spans="1:15" ht="133.5" customHeight="1">
      <c r="A7386" s="37">
        <v>7400</v>
      </c>
      <c r="B7386" s="25" t="s">
        <v>70904</v>
      </c>
      <c r="C7386" s="37">
        <v>20175311</v>
      </c>
      <c r="D7386" s="25"/>
      <c r="E7386" s="25"/>
      <c r="F7386" s="25" t="s">
        <v>70905</v>
      </c>
      <c r="G7386" s="25" t="s">
        <v>70906</v>
      </c>
      <c r="H7386" s="25" t="s">
        <v>70907</v>
      </c>
      <c r="I7386" s="25" t="s">
        <v>70908</v>
      </c>
      <c r="J7386" s="25" t="s">
        <v>70909</v>
      </c>
      <c r="K7386" s="48">
        <v>44588</v>
      </c>
      <c r="L7386" s="25" t="s">
        <v>26290</v>
      </c>
      <c r="M7386" s="25" t="s">
        <v>70910</v>
      </c>
      <c r="N7386" s="25" t="s">
        <v>70911</v>
      </c>
      <c r="O7386" s="25" t="s">
        <v>70912</v>
      </c>
    </row>
    <row r="7387" spans="1:15" ht="69.95" customHeight="1">
      <c r="A7387" s="37">
        <v>7401</v>
      </c>
      <c r="B7387" s="25" t="s">
        <v>50175</v>
      </c>
      <c r="C7387" s="37">
        <v>20175312</v>
      </c>
      <c r="D7387" s="25"/>
      <c r="E7387" s="25"/>
      <c r="F7387" s="25" t="s">
        <v>70913</v>
      </c>
      <c r="G7387" s="25" t="s">
        <v>20762</v>
      </c>
      <c r="H7387" s="25" t="s">
        <v>50177</v>
      </c>
      <c r="I7387" s="25" t="s">
        <v>50178</v>
      </c>
      <c r="J7387" s="25" t="s">
        <v>70914</v>
      </c>
      <c r="K7387" s="48" t="s">
        <v>62333</v>
      </c>
      <c r="L7387" s="25" t="s">
        <v>299</v>
      </c>
      <c r="M7387" s="25" t="s">
        <v>50180</v>
      </c>
      <c r="N7387" s="25" t="s">
        <v>70915</v>
      </c>
      <c r="O7387" s="25" t="s">
        <v>70812</v>
      </c>
    </row>
    <row r="7388" spans="1:15" ht="108" customHeight="1">
      <c r="A7388" s="37">
        <v>7402</v>
      </c>
      <c r="B7388" s="25" t="s">
        <v>70916</v>
      </c>
      <c r="C7388" s="37">
        <v>20175313</v>
      </c>
      <c r="D7388" s="25"/>
      <c r="E7388" s="25"/>
      <c r="F7388" s="25" t="s">
        <v>70917</v>
      </c>
      <c r="G7388" s="25" t="s">
        <v>70918</v>
      </c>
      <c r="H7388" s="25" t="s">
        <v>70919</v>
      </c>
      <c r="I7388" s="25" t="s">
        <v>70920</v>
      </c>
      <c r="J7388" s="25" t="s">
        <v>70921</v>
      </c>
      <c r="K7388" s="48" t="s">
        <v>64437</v>
      </c>
      <c r="L7388" s="25" t="s">
        <v>70922</v>
      </c>
      <c r="M7388" s="25" t="s">
        <v>70923</v>
      </c>
      <c r="N7388" s="25" t="s">
        <v>70924</v>
      </c>
      <c r="O7388" s="25" t="s">
        <v>70812</v>
      </c>
    </row>
    <row r="7389" spans="1:15" ht="96.75" customHeight="1">
      <c r="A7389" s="37">
        <v>7403</v>
      </c>
      <c r="B7389" s="25" t="s">
        <v>70925</v>
      </c>
      <c r="C7389" s="37">
        <v>20175314</v>
      </c>
      <c r="D7389" s="25"/>
      <c r="E7389" s="25"/>
      <c r="F7389" s="25" t="s">
        <v>70926</v>
      </c>
      <c r="G7389" s="25" t="s">
        <v>70927</v>
      </c>
      <c r="H7389" s="25" t="s">
        <v>4428</v>
      </c>
      <c r="I7389" s="25" t="s">
        <v>70928</v>
      </c>
      <c r="J7389" s="25" t="s">
        <v>70929</v>
      </c>
      <c r="K7389" s="48" t="s">
        <v>63244</v>
      </c>
      <c r="L7389" s="25" t="s">
        <v>68342</v>
      </c>
      <c r="M7389" s="25" t="s">
        <v>4432</v>
      </c>
      <c r="N7389" s="25" t="s">
        <v>70930</v>
      </c>
      <c r="O7389" s="25" t="s">
        <v>70812</v>
      </c>
    </row>
    <row r="7390" spans="1:15" ht="92.25" customHeight="1">
      <c r="A7390" s="37">
        <v>7404</v>
      </c>
      <c r="B7390" s="25" t="s">
        <v>70931</v>
      </c>
      <c r="C7390" s="37">
        <v>20175315</v>
      </c>
      <c r="D7390" s="25"/>
      <c r="E7390" s="25"/>
      <c r="F7390" s="25" t="s">
        <v>70932</v>
      </c>
      <c r="G7390" s="25" t="s">
        <v>70933</v>
      </c>
      <c r="H7390" s="25" t="s">
        <v>70934</v>
      </c>
      <c r="I7390" s="25" t="s">
        <v>70935</v>
      </c>
      <c r="J7390" s="25" t="s">
        <v>70936</v>
      </c>
      <c r="K7390" s="48" t="s">
        <v>70937</v>
      </c>
      <c r="L7390" s="25" t="s">
        <v>49662</v>
      </c>
      <c r="M7390" s="25" t="s">
        <v>70938</v>
      </c>
      <c r="N7390" s="25" t="s">
        <v>70938</v>
      </c>
      <c r="O7390" s="25" t="s">
        <v>70939</v>
      </c>
    </row>
    <row r="7391" spans="1:15" ht="100.5" customHeight="1">
      <c r="A7391" s="37">
        <v>7405</v>
      </c>
      <c r="B7391" s="25" t="s">
        <v>19150</v>
      </c>
      <c r="C7391" s="37">
        <v>20175316</v>
      </c>
      <c r="D7391" s="25"/>
      <c r="E7391" s="25"/>
      <c r="F7391" s="25" t="s">
        <v>19152</v>
      </c>
      <c r="G7391" s="25" t="s">
        <v>70940</v>
      </c>
      <c r="H7391" s="25" t="s">
        <v>19154</v>
      </c>
      <c r="I7391" s="25" t="s">
        <v>70941</v>
      </c>
      <c r="J7391" s="25" t="s">
        <v>70942</v>
      </c>
      <c r="K7391" s="48" t="s">
        <v>70943</v>
      </c>
      <c r="L7391" s="25" t="s">
        <v>24</v>
      </c>
      <c r="M7391" s="25" t="s">
        <v>70944</v>
      </c>
      <c r="N7391" s="25" t="s">
        <v>70945</v>
      </c>
      <c r="O7391" s="25" t="s">
        <v>70946</v>
      </c>
    </row>
    <row r="7392" spans="1:15" ht="167.25" customHeight="1">
      <c r="A7392" s="37">
        <v>7406</v>
      </c>
      <c r="B7392" s="25" t="s">
        <v>70947</v>
      </c>
      <c r="C7392" s="37">
        <v>20175317</v>
      </c>
      <c r="D7392" s="25"/>
      <c r="E7392" s="25"/>
      <c r="F7392" s="25" t="s">
        <v>70948</v>
      </c>
      <c r="G7392" s="25" t="s">
        <v>70949</v>
      </c>
      <c r="H7392" s="25" t="s">
        <v>70950</v>
      </c>
      <c r="I7392" s="25" t="s">
        <v>70951</v>
      </c>
      <c r="J7392" s="25" t="s">
        <v>70952</v>
      </c>
      <c r="K7392" s="48">
        <v>45921</v>
      </c>
      <c r="L7392" s="25" t="s">
        <v>70953</v>
      </c>
      <c r="M7392" s="25" t="s">
        <v>70954</v>
      </c>
      <c r="N7392" s="25" t="s">
        <v>70955</v>
      </c>
      <c r="O7392" s="25" t="s">
        <v>70956</v>
      </c>
    </row>
    <row r="7393" spans="1:15" ht="159" customHeight="1">
      <c r="A7393" s="37">
        <v>7407</v>
      </c>
      <c r="B7393" s="25" t="s">
        <v>70957</v>
      </c>
      <c r="C7393" s="37">
        <v>20175318</v>
      </c>
      <c r="D7393" s="25"/>
      <c r="E7393" s="25"/>
      <c r="F7393" s="25" t="s">
        <v>70958</v>
      </c>
      <c r="G7393" s="25" t="s">
        <v>70959</v>
      </c>
      <c r="H7393" s="25" t="s">
        <v>70960</v>
      </c>
      <c r="I7393" s="25" t="s">
        <v>70961</v>
      </c>
      <c r="J7393" s="25" t="s">
        <v>70962</v>
      </c>
      <c r="K7393" s="48">
        <v>45039</v>
      </c>
      <c r="L7393" s="25" t="s">
        <v>57137</v>
      </c>
      <c r="M7393" s="25" t="s">
        <v>70963</v>
      </c>
      <c r="N7393" s="25" t="s">
        <v>8050</v>
      </c>
      <c r="O7393" s="25" t="s">
        <v>70964</v>
      </c>
    </row>
    <row r="7394" spans="1:15" ht="346.5" customHeight="1">
      <c r="A7394" s="37">
        <v>7408</v>
      </c>
      <c r="B7394" s="25" t="s">
        <v>70965</v>
      </c>
      <c r="C7394" s="37">
        <v>20175319</v>
      </c>
      <c r="D7394" s="25"/>
      <c r="E7394" s="25"/>
      <c r="F7394" s="25" t="s">
        <v>70966</v>
      </c>
      <c r="G7394" s="25" t="s">
        <v>70967</v>
      </c>
      <c r="H7394" s="25" t="s">
        <v>70968</v>
      </c>
      <c r="I7394" s="25" t="s">
        <v>70969</v>
      </c>
      <c r="J7394" s="25" t="s">
        <v>70970</v>
      </c>
      <c r="K7394" s="48">
        <v>45343</v>
      </c>
      <c r="L7394" s="25" t="s">
        <v>35</v>
      </c>
      <c r="M7394" s="25" t="s">
        <v>70971</v>
      </c>
      <c r="N7394" s="25" t="s">
        <v>70972</v>
      </c>
      <c r="O7394" s="25" t="s">
        <v>70973</v>
      </c>
    </row>
    <row r="7395" spans="1:15" ht="121.5" customHeight="1">
      <c r="A7395" s="37">
        <v>7409</v>
      </c>
      <c r="B7395" s="25" t="s">
        <v>70974</v>
      </c>
      <c r="C7395" s="37">
        <v>20175320</v>
      </c>
      <c r="D7395" s="25"/>
      <c r="E7395" s="25"/>
      <c r="F7395" s="25" t="s">
        <v>70975</v>
      </c>
      <c r="G7395" s="25" t="s">
        <v>70976</v>
      </c>
      <c r="H7395" s="25" t="s">
        <v>70977</v>
      </c>
      <c r="I7395" s="25" t="s">
        <v>70978</v>
      </c>
      <c r="J7395" s="25" t="s">
        <v>70979</v>
      </c>
      <c r="K7395" s="48" t="s">
        <v>70980</v>
      </c>
      <c r="L7395" s="25" t="s">
        <v>1104</v>
      </c>
      <c r="M7395" s="25" t="s">
        <v>70981</v>
      </c>
      <c r="N7395" s="25" t="s">
        <v>14926</v>
      </c>
      <c r="O7395" s="25" t="s">
        <v>70982</v>
      </c>
    </row>
    <row r="7396" spans="1:15" ht="69.95" customHeight="1">
      <c r="A7396" s="37">
        <v>7410</v>
      </c>
      <c r="B7396" s="25" t="s">
        <v>70983</v>
      </c>
      <c r="C7396" s="37">
        <v>20175321</v>
      </c>
      <c r="D7396" s="25"/>
      <c r="E7396" s="25"/>
      <c r="F7396" s="25" t="s">
        <v>70984</v>
      </c>
      <c r="G7396" s="25" t="s">
        <v>64106</v>
      </c>
      <c r="H7396" s="25" t="s">
        <v>70985</v>
      </c>
      <c r="I7396" s="25" t="s">
        <v>70986</v>
      </c>
      <c r="J7396" s="25" t="s">
        <v>70987</v>
      </c>
      <c r="K7396" s="48" t="s">
        <v>70988</v>
      </c>
      <c r="L7396" s="25" t="s">
        <v>3995</v>
      </c>
      <c r="M7396" s="25" t="s">
        <v>70989</v>
      </c>
      <c r="N7396" s="25" t="s">
        <v>70990</v>
      </c>
      <c r="O7396" s="25" t="s">
        <v>70991</v>
      </c>
    </row>
    <row r="7397" spans="1:15" ht="69.95" customHeight="1">
      <c r="A7397" s="37">
        <v>7411</v>
      </c>
      <c r="B7397" s="25" t="s">
        <v>70992</v>
      </c>
      <c r="C7397" s="37">
        <v>20175322</v>
      </c>
      <c r="D7397" s="25"/>
      <c r="E7397" s="25"/>
      <c r="F7397" s="25" t="s">
        <v>70993</v>
      </c>
      <c r="G7397" s="25" t="s">
        <v>14172</v>
      </c>
      <c r="H7397" s="25" t="s">
        <v>70994</v>
      </c>
      <c r="I7397" s="25" t="s">
        <v>70995</v>
      </c>
      <c r="J7397" s="25" t="s">
        <v>70996</v>
      </c>
      <c r="K7397" s="48">
        <v>45417</v>
      </c>
      <c r="L7397" s="25" t="s">
        <v>474</v>
      </c>
      <c r="M7397" s="25" t="s">
        <v>70997</v>
      </c>
      <c r="N7397" s="25" t="s">
        <v>63616</v>
      </c>
      <c r="O7397" s="25" t="s">
        <v>70998</v>
      </c>
    </row>
    <row r="7398" spans="1:15" ht="69.95" customHeight="1">
      <c r="A7398" s="37">
        <v>7412</v>
      </c>
      <c r="B7398" s="25" t="s">
        <v>70999</v>
      </c>
      <c r="C7398" s="37">
        <v>20175323</v>
      </c>
      <c r="D7398" s="25"/>
      <c r="E7398" s="25"/>
      <c r="F7398" s="25" t="s">
        <v>71000</v>
      </c>
      <c r="G7398" s="25" t="s">
        <v>71001</v>
      </c>
      <c r="H7398" s="25" t="s">
        <v>71002</v>
      </c>
      <c r="I7398" s="25" t="s">
        <v>71003</v>
      </c>
      <c r="J7398" s="25" t="s">
        <v>71004</v>
      </c>
      <c r="K7398" s="48">
        <v>44946</v>
      </c>
      <c r="L7398" s="25" t="s">
        <v>49662</v>
      </c>
      <c r="M7398" s="25" t="s">
        <v>71005</v>
      </c>
      <c r="N7398" s="25" t="s">
        <v>6601</v>
      </c>
      <c r="O7398" s="25" t="s">
        <v>47938</v>
      </c>
    </row>
    <row r="7399" spans="1:15" ht="69.95" customHeight="1">
      <c r="A7399" s="37">
        <v>7413</v>
      </c>
      <c r="B7399" s="25" t="s">
        <v>71006</v>
      </c>
      <c r="C7399" s="37">
        <v>20175324</v>
      </c>
      <c r="D7399" s="25"/>
      <c r="E7399" s="25"/>
      <c r="F7399" s="25" t="s">
        <v>71007</v>
      </c>
      <c r="G7399" s="25" t="s">
        <v>71008</v>
      </c>
      <c r="H7399" s="25" t="s">
        <v>71009</v>
      </c>
      <c r="I7399" s="25" t="s">
        <v>71010</v>
      </c>
      <c r="J7399" s="25" t="s">
        <v>71011</v>
      </c>
      <c r="K7399" s="48">
        <v>45135</v>
      </c>
      <c r="L7399" s="25" t="s">
        <v>71012</v>
      </c>
      <c r="M7399" s="25" t="s">
        <v>71013</v>
      </c>
      <c r="N7399" s="25" t="s">
        <v>71014</v>
      </c>
      <c r="O7399" s="25" t="s">
        <v>71015</v>
      </c>
    </row>
    <row r="7400" spans="1:15" ht="220.5" customHeight="1">
      <c r="A7400" s="37">
        <v>7414</v>
      </c>
      <c r="B7400" s="25" t="s">
        <v>71016</v>
      </c>
      <c r="C7400" s="37">
        <v>20175325</v>
      </c>
      <c r="D7400" s="25"/>
      <c r="E7400" s="25"/>
      <c r="F7400" s="25" t="s">
        <v>71017</v>
      </c>
      <c r="G7400" s="25" t="s">
        <v>71018</v>
      </c>
      <c r="H7400" s="25" t="s">
        <v>71019</v>
      </c>
      <c r="I7400" s="25" t="s">
        <v>71020</v>
      </c>
      <c r="J7400" s="25" t="s">
        <v>71021</v>
      </c>
      <c r="K7400" s="48" t="s">
        <v>71022</v>
      </c>
      <c r="L7400" s="25" t="s">
        <v>35</v>
      </c>
      <c r="M7400" s="25" t="s">
        <v>71023</v>
      </c>
      <c r="N7400" s="25" t="s">
        <v>71024</v>
      </c>
      <c r="O7400" s="25" t="s">
        <v>71025</v>
      </c>
    </row>
    <row r="7401" spans="1:15" s="1" customFormat="1" ht="409.5" customHeight="1">
      <c r="A7401" s="38">
        <v>7415</v>
      </c>
      <c r="B7401" s="50" t="s">
        <v>71026</v>
      </c>
      <c r="C7401" s="38">
        <v>20175326</v>
      </c>
      <c r="D7401" s="50"/>
      <c r="E7401" s="50"/>
      <c r="F7401" s="50" t="s">
        <v>71027</v>
      </c>
      <c r="G7401" s="50" t="s">
        <v>71028</v>
      </c>
      <c r="H7401" s="50" t="s">
        <v>71029</v>
      </c>
      <c r="I7401" s="50" t="s">
        <v>71030</v>
      </c>
      <c r="J7401" s="50" t="s">
        <v>71031</v>
      </c>
      <c r="K7401" s="49">
        <v>46370</v>
      </c>
      <c r="L7401" s="50" t="s">
        <v>71032</v>
      </c>
      <c r="M7401" s="50" t="s">
        <v>71033</v>
      </c>
      <c r="N7401" s="50" t="s">
        <v>71034</v>
      </c>
      <c r="O7401" s="50" t="s">
        <v>71035</v>
      </c>
    </row>
    <row r="7402" spans="1:15" ht="174.75" customHeight="1">
      <c r="A7402" s="37">
        <v>7416</v>
      </c>
      <c r="B7402" s="25" t="s">
        <v>71036</v>
      </c>
      <c r="C7402" s="37">
        <v>20175327</v>
      </c>
      <c r="D7402" s="25"/>
      <c r="E7402" s="25"/>
      <c r="F7402" s="25" t="s">
        <v>71037</v>
      </c>
      <c r="G7402" s="25" t="s">
        <v>71038</v>
      </c>
      <c r="H7402" s="25" t="s">
        <v>71039</v>
      </c>
      <c r="I7402" s="25" t="s">
        <v>71040</v>
      </c>
      <c r="J7402" s="25" t="s">
        <v>71041</v>
      </c>
      <c r="K7402" s="48" t="s">
        <v>71042</v>
      </c>
      <c r="L7402" s="25" t="s">
        <v>893</v>
      </c>
      <c r="M7402" s="25" t="s">
        <v>71043</v>
      </c>
      <c r="N7402" s="25" t="s">
        <v>71044</v>
      </c>
      <c r="O7402" s="25" t="s">
        <v>71045</v>
      </c>
    </row>
    <row r="7403" spans="1:15" ht="167.25" customHeight="1">
      <c r="A7403" s="37">
        <v>7417</v>
      </c>
      <c r="B7403" s="25" t="s">
        <v>71046</v>
      </c>
      <c r="C7403" s="37">
        <v>20175328</v>
      </c>
      <c r="D7403" s="25"/>
      <c r="E7403" s="25"/>
      <c r="F7403" s="25" t="s">
        <v>71047</v>
      </c>
      <c r="G7403" s="25" t="s">
        <v>71048</v>
      </c>
      <c r="H7403" s="25" t="s">
        <v>71049</v>
      </c>
      <c r="I7403" s="25" t="s">
        <v>71050</v>
      </c>
      <c r="J7403" s="25" t="s">
        <v>71051</v>
      </c>
      <c r="K7403" s="48">
        <v>44694</v>
      </c>
      <c r="L7403" s="25" t="s">
        <v>893</v>
      </c>
      <c r="M7403" s="25" t="s">
        <v>71052</v>
      </c>
      <c r="N7403" s="25" t="s">
        <v>71053</v>
      </c>
      <c r="O7403" s="25" t="s">
        <v>71054</v>
      </c>
    </row>
    <row r="7404" spans="1:15" ht="346.5" customHeight="1">
      <c r="A7404" s="37">
        <v>7418</v>
      </c>
      <c r="B7404" s="25" t="s">
        <v>71055</v>
      </c>
      <c r="C7404" s="37">
        <v>20175329</v>
      </c>
      <c r="D7404" s="25"/>
      <c r="E7404" s="25"/>
      <c r="F7404" s="25" t="s">
        <v>71056</v>
      </c>
      <c r="G7404" s="25" t="s">
        <v>71057</v>
      </c>
      <c r="H7404" s="25" t="s">
        <v>71058</v>
      </c>
      <c r="I7404" s="25" t="s">
        <v>71059</v>
      </c>
      <c r="J7404" s="25" t="s">
        <v>71060</v>
      </c>
      <c r="K7404" s="48">
        <v>44396</v>
      </c>
      <c r="L7404" s="25" t="s">
        <v>893</v>
      </c>
      <c r="M7404" s="25" t="s">
        <v>71061</v>
      </c>
      <c r="N7404" s="25" t="s">
        <v>71062</v>
      </c>
      <c r="O7404" s="25" t="s">
        <v>71063</v>
      </c>
    </row>
    <row r="7405" spans="1:15" ht="152.25" customHeight="1">
      <c r="A7405" s="37">
        <v>7419</v>
      </c>
      <c r="B7405" s="25" t="s">
        <v>71064</v>
      </c>
      <c r="C7405" s="37">
        <v>20175330</v>
      </c>
      <c r="D7405" s="25"/>
      <c r="E7405" s="25"/>
      <c r="F7405" s="25" t="s">
        <v>71065</v>
      </c>
      <c r="G7405" s="25" t="s">
        <v>71066</v>
      </c>
      <c r="H7405" s="25" t="s">
        <v>57695</v>
      </c>
      <c r="I7405" s="25" t="s">
        <v>71067</v>
      </c>
      <c r="J7405" s="25" t="s">
        <v>71068</v>
      </c>
      <c r="K7405" s="48">
        <v>45227</v>
      </c>
      <c r="L7405" s="25" t="s">
        <v>69850</v>
      </c>
      <c r="M7405" s="25" t="s">
        <v>57698</v>
      </c>
      <c r="N7405" s="25" t="s">
        <v>71069</v>
      </c>
      <c r="O7405" s="25" t="s">
        <v>71070</v>
      </c>
    </row>
    <row r="7406" spans="1:15" ht="69.95" customHeight="1">
      <c r="A7406" s="37">
        <v>7420</v>
      </c>
      <c r="B7406" s="25" t="s">
        <v>71071</v>
      </c>
      <c r="C7406" s="37">
        <v>20175331</v>
      </c>
      <c r="D7406" s="25"/>
      <c r="E7406" s="25"/>
      <c r="F7406" s="25" t="s">
        <v>71072</v>
      </c>
      <c r="G7406" s="25" t="s">
        <v>49705</v>
      </c>
      <c r="H7406" s="25" t="s">
        <v>71073</v>
      </c>
      <c r="I7406" s="25" t="s">
        <v>71074</v>
      </c>
      <c r="J7406" s="25" t="s">
        <v>71075</v>
      </c>
      <c r="K7406" s="48">
        <v>45267</v>
      </c>
      <c r="L7406" s="25" t="s">
        <v>474</v>
      </c>
      <c r="M7406" s="25" t="s">
        <v>71076</v>
      </c>
      <c r="N7406" s="25" t="s">
        <v>71077</v>
      </c>
      <c r="O7406" s="25" t="s">
        <v>71078</v>
      </c>
    </row>
    <row r="7407" spans="1:15" ht="112.5" customHeight="1">
      <c r="A7407" s="37">
        <v>7421</v>
      </c>
      <c r="B7407" s="25" t="s">
        <v>71079</v>
      </c>
      <c r="C7407" s="37">
        <v>20175332</v>
      </c>
      <c r="D7407" s="25"/>
      <c r="E7407" s="25"/>
      <c r="F7407" s="25" t="s">
        <v>71080</v>
      </c>
      <c r="G7407" s="25" t="s">
        <v>71081</v>
      </c>
      <c r="H7407" s="25" t="s">
        <v>71082</v>
      </c>
      <c r="I7407" s="25" t="s">
        <v>71083</v>
      </c>
      <c r="J7407" s="25" t="s">
        <v>71084</v>
      </c>
      <c r="K7407" s="48" t="s">
        <v>71085</v>
      </c>
      <c r="L7407" s="25" t="s">
        <v>71086</v>
      </c>
      <c r="M7407" s="25" t="s">
        <v>71087</v>
      </c>
      <c r="N7407" s="25" t="s">
        <v>71088</v>
      </c>
      <c r="O7407" s="25" t="s">
        <v>71089</v>
      </c>
    </row>
    <row r="7408" spans="1:15" ht="69.95" customHeight="1">
      <c r="A7408" s="37">
        <v>7422</v>
      </c>
      <c r="B7408" s="25" t="s">
        <v>71090</v>
      </c>
      <c r="C7408" s="37">
        <v>20175333</v>
      </c>
      <c r="D7408" s="25"/>
      <c r="E7408" s="25"/>
      <c r="F7408" s="25" t="s">
        <v>71091</v>
      </c>
      <c r="G7408" s="25" t="s">
        <v>71092</v>
      </c>
      <c r="H7408" s="25" t="s">
        <v>71093</v>
      </c>
      <c r="I7408" s="25" t="s">
        <v>71094</v>
      </c>
      <c r="J7408" s="25" t="s">
        <v>71095</v>
      </c>
      <c r="K7408" s="48">
        <v>45664</v>
      </c>
      <c r="L7408" s="25" t="s">
        <v>289</v>
      </c>
      <c r="M7408" s="25" t="s">
        <v>71096</v>
      </c>
      <c r="N7408" s="25" t="s">
        <v>71097</v>
      </c>
      <c r="O7408" s="25" t="s">
        <v>71098</v>
      </c>
    </row>
    <row r="7409" spans="1:15" ht="69.95" customHeight="1">
      <c r="A7409" s="37">
        <v>7423</v>
      </c>
      <c r="B7409" s="25" t="s">
        <v>71099</v>
      </c>
      <c r="C7409" s="37">
        <v>20175334</v>
      </c>
      <c r="D7409" s="25"/>
      <c r="E7409" s="25"/>
      <c r="F7409" s="25" t="s">
        <v>71100</v>
      </c>
      <c r="G7409" s="25" t="s">
        <v>71101</v>
      </c>
      <c r="H7409" s="25" t="s">
        <v>71102</v>
      </c>
      <c r="I7409" s="25" t="s">
        <v>71103</v>
      </c>
      <c r="J7409" s="25" t="s">
        <v>71104</v>
      </c>
      <c r="K7409" s="48">
        <v>45044</v>
      </c>
      <c r="L7409" s="25" t="s">
        <v>63202</v>
      </c>
      <c r="M7409" s="25" t="s">
        <v>71105</v>
      </c>
      <c r="N7409" s="25" t="s">
        <v>71106</v>
      </c>
      <c r="O7409" s="25" t="s">
        <v>71107</v>
      </c>
    </row>
    <row r="7410" spans="1:15" ht="69.95" customHeight="1">
      <c r="A7410" s="37">
        <v>7424</v>
      </c>
      <c r="B7410" s="25" t="s">
        <v>71108</v>
      </c>
      <c r="C7410" s="37">
        <v>20175335</v>
      </c>
      <c r="D7410" s="25"/>
      <c r="E7410" s="25"/>
      <c r="F7410" s="25" t="s">
        <v>71109</v>
      </c>
      <c r="G7410" s="25" t="s">
        <v>41659</v>
      </c>
      <c r="H7410" s="25" t="s">
        <v>71110</v>
      </c>
      <c r="I7410" s="25" t="s">
        <v>71111</v>
      </c>
      <c r="J7410" s="25" t="s">
        <v>71112</v>
      </c>
      <c r="K7410" s="48">
        <v>44664</v>
      </c>
      <c r="L7410" s="25" t="s">
        <v>258</v>
      </c>
      <c r="M7410" s="25" t="s">
        <v>71113</v>
      </c>
      <c r="N7410" s="25" t="s">
        <v>71114</v>
      </c>
      <c r="O7410" s="25" t="s">
        <v>71115</v>
      </c>
    </row>
    <row r="7411" spans="1:15" ht="85.5">
      <c r="A7411" s="37">
        <v>7425</v>
      </c>
      <c r="B7411" s="25" t="s">
        <v>71116</v>
      </c>
      <c r="C7411" s="37">
        <v>20175336</v>
      </c>
      <c r="D7411" s="25"/>
      <c r="E7411" s="25"/>
      <c r="F7411" s="25" t="s">
        <v>71117</v>
      </c>
      <c r="G7411" s="25" t="s">
        <v>71118</v>
      </c>
      <c r="H7411" s="25" t="s">
        <v>71119</v>
      </c>
      <c r="I7411" s="25" t="s">
        <v>71120</v>
      </c>
      <c r="J7411" s="25" t="s">
        <v>71121</v>
      </c>
      <c r="K7411" s="48" t="s">
        <v>71122</v>
      </c>
      <c r="L7411" s="25" t="s">
        <v>35</v>
      </c>
      <c r="M7411" s="25" t="s">
        <v>71123</v>
      </c>
      <c r="N7411" s="25" t="s">
        <v>71124</v>
      </c>
      <c r="O7411" s="25" t="s">
        <v>71125</v>
      </c>
    </row>
    <row r="7412" spans="1:15" ht="124.5" customHeight="1">
      <c r="A7412" s="37">
        <v>7426</v>
      </c>
      <c r="B7412" s="25" t="s">
        <v>71126</v>
      </c>
      <c r="C7412" s="37">
        <v>20175337</v>
      </c>
      <c r="D7412" s="25"/>
      <c r="E7412" s="25"/>
      <c r="F7412" s="25" t="s">
        <v>71127</v>
      </c>
      <c r="G7412" s="25" t="s">
        <v>71128</v>
      </c>
      <c r="H7412" s="25" t="s">
        <v>71129</v>
      </c>
      <c r="I7412" s="25" t="s">
        <v>71130</v>
      </c>
      <c r="J7412" s="25" t="s">
        <v>71131</v>
      </c>
      <c r="K7412" s="48">
        <v>45653</v>
      </c>
      <c r="L7412" s="25" t="s">
        <v>246</v>
      </c>
      <c r="M7412" s="25" t="s">
        <v>71132</v>
      </c>
      <c r="N7412" s="25" t="s">
        <v>71133</v>
      </c>
      <c r="O7412" s="25" t="s">
        <v>71134</v>
      </c>
    </row>
    <row r="7413" spans="1:15" ht="89.25" customHeight="1">
      <c r="A7413" s="37">
        <v>7427</v>
      </c>
      <c r="B7413" s="25" t="s">
        <v>71135</v>
      </c>
      <c r="C7413" s="37">
        <v>20175338</v>
      </c>
      <c r="D7413" s="25"/>
      <c r="E7413" s="25"/>
      <c r="F7413" s="25" t="s">
        <v>71136</v>
      </c>
      <c r="G7413" s="25" t="s">
        <v>71137</v>
      </c>
      <c r="H7413" s="25" t="s">
        <v>71138</v>
      </c>
      <c r="I7413" s="25" t="s">
        <v>71139</v>
      </c>
      <c r="J7413" s="25" t="s">
        <v>71140</v>
      </c>
      <c r="K7413" s="48">
        <v>45133</v>
      </c>
      <c r="L7413" s="25" t="s">
        <v>71141</v>
      </c>
      <c r="M7413" s="25" t="s">
        <v>71142</v>
      </c>
      <c r="N7413" s="25" t="s">
        <v>71143</v>
      </c>
      <c r="O7413" s="25" t="s">
        <v>71144</v>
      </c>
    </row>
    <row r="7414" spans="1:15" ht="69.95" customHeight="1">
      <c r="A7414" s="37">
        <v>7428</v>
      </c>
      <c r="B7414" s="25" t="s">
        <v>71145</v>
      </c>
      <c r="C7414" s="37">
        <v>20175339</v>
      </c>
      <c r="D7414" s="25"/>
      <c r="E7414" s="25"/>
      <c r="F7414" s="25" t="s">
        <v>71146</v>
      </c>
      <c r="G7414" s="25" t="s">
        <v>71147</v>
      </c>
      <c r="H7414" s="25" t="s">
        <v>71148</v>
      </c>
      <c r="I7414" s="25" t="s">
        <v>71149</v>
      </c>
      <c r="J7414" s="25" t="s">
        <v>71150</v>
      </c>
      <c r="K7414" s="48">
        <v>45240</v>
      </c>
      <c r="L7414" s="25" t="s">
        <v>35</v>
      </c>
      <c r="M7414" s="25" t="s">
        <v>71151</v>
      </c>
      <c r="N7414" s="25" t="s">
        <v>71152</v>
      </c>
      <c r="O7414" s="25" t="s">
        <v>71153</v>
      </c>
    </row>
    <row r="7415" spans="1:15" ht="229.5" customHeight="1">
      <c r="A7415" s="37">
        <v>7429</v>
      </c>
      <c r="B7415" s="25" t="s">
        <v>71154</v>
      </c>
      <c r="C7415" s="37">
        <v>20175340</v>
      </c>
      <c r="D7415" s="25"/>
      <c r="E7415" s="25"/>
      <c r="F7415" s="25" t="s">
        <v>71155</v>
      </c>
      <c r="G7415" s="25" t="s">
        <v>71156</v>
      </c>
      <c r="H7415" s="25" t="s">
        <v>71157</v>
      </c>
      <c r="I7415" s="25" t="s">
        <v>71158</v>
      </c>
      <c r="J7415" s="25" t="s">
        <v>71159</v>
      </c>
      <c r="K7415" s="48">
        <v>45390</v>
      </c>
      <c r="L7415" s="25" t="s">
        <v>71160</v>
      </c>
      <c r="M7415" s="25" t="s">
        <v>71161</v>
      </c>
      <c r="N7415" s="25" t="s">
        <v>71162</v>
      </c>
      <c r="O7415" s="25" t="s">
        <v>71163</v>
      </c>
    </row>
    <row r="7416" spans="1:15" ht="69.95" customHeight="1">
      <c r="A7416" s="37">
        <v>7430</v>
      </c>
      <c r="B7416" s="25" t="s">
        <v>71164</v>
      </c>
      <c r="C7416" s="37">
        <v>20175341</v>
      </c>
      <c r="D7416" s="25"/>
      <c r="E7416" s="25"/>
      <c r="F7416" s="25" t="s">
        <v>71165</v>
      </c>
      <c r="G7416" s="25" t="s">
        <v>48984</v>
      </c>
      <c r="H7416" s="25" t="s">
        <v>71166</v>
      </c>
      <c r="I7416" s="25" t="s">
        <v>71167</v>
      </c>
      <c r="J7416" s="25" t="s">
        <v>71168</v>
      </c>
      <c r="K7416" s="48">
        <v>45310</v>
      </c>
      <c r="L7416" s="25" t="s">
        <v>71169</v>
      </c>
      <c r="M7416" s="25" t="s">
        <v>71170</v>
      </c>
      <c r="N7416" s="25" t="s">
        <v>71171</v>
      </c>
      <c r="O7416" s="25" t="s">
        <v>71172</v>
      </c>
    </row>
    <row r="7417" spans="1:15" ht="69.95" customHeight="1">
      <c r="A7417" s="37">
        <v>7431</v>
      </c>
      <c r="B7417" s="25" t="s">
        <v>71173</v>
      </c>
      <c r="C7417" s="37">
        <v>20175342</v>
      </c>
      <c r="D7417" s="25"/>
      <c r="E7417" s="25"/>
      <c r="F7417" s="25" t="s">
        <v>71174</v>
      </c>
      <c r="G7417" s="25" t="s">
        <v>71175</v>
      </c>
      <c r="H7417" s="25" t="s">
        <v>71176</v>
      </c>
      <c r="I7417" s="25" t="s">
        <v>71177</v>
      </c>
      <c r="J7417" s="25" t="s">
        <v>71178</v>
      </c>
      <c r="K7417" s="48">
        <v>44634</v>
      </c>
      <c r="L7417" s="25" t="s">
        <v>24</v>
      </c>
      <c r="M7417" s="25" t="s">
        <v>71179</v>
      </c>
      <c r="N7417" s="25" t="s">
        <v>71180</v>
      </c>
      <c r="O7417" s="25" t="s">
        <v>71181</v>
      </c>
    </row>
    <row r="7418" spans="1:15" ht="69.95" customHeight="1">
      <c r="A7418" s="37">
        <v>7432</v>
      </c>
      <c r="B7418" s="25" t="s">
        <v>71182</v>
      </c>
      <c r="C7418" s="37">
        <v>20175343</v>
      </c>
      <c r="D7418" s="25"/>
      <c r="E7418" s="25"/>
      <c r="F7418" s="25" t="s">
        <v>71183</v>
      </c>
      <c r="G7418" s="25" t="s">
        <v>71184</v>
      </c>
      <c r="H7418" s="25" t="s">
        <v>71185</v>
      </c>
      <c r="I7418" s="25" t="s">
        <v>71186</v>
      </c>
      <c r="J7418" s="25" t="s">
        <v>71187</v>
      </c>
      <c r="K7418" s="48">
        <v>45288</v>
      </c>
      <c r="L7418" s="25" t="s">
        <v>22819</v>
      </c>
      <c r="M7418" s="25" t="s">
        <v>71188</v>
      </c>
      <c r="N7418" s="25" t="s">
        <v>71189</v>
      </c>
      <c r="O7418" s="25" t="s">
        <v>71190</v>
      </c>
    </row>
    <row r="7419" spans="1:15" ht="201.75" customHeight="1">
      <c r="A7419" s="37">
        <v>7433</v>
      </c>
      <c r="B7419" s="25" t="s">
        <v>71191</v>
      </c>
      <c r="C7419" s="37">
        <v>20175344</v>
      </c>
      <c r="D7419" s="25"/>
      <c r="E7419" s="25"/>
      <c r="F7419" s="25" t="s">
        <v>71192</v>
      </c>
      <c r="G7419" s="25" t="s">
        <v>71193</v>
      </c>
      <c r="H7419" s="25" t="s">
        <v>71194</v>
      </c>
      <c r="I7419" s="25" t="s">
        <v>71195</v>
      </c>
      <c r="J7419" s="25" t="s">
        <v>71196</v>
      </c>
      <c r="K7419" s="48" t="s">
        <v>1311</v>
      </c>
      <c r="L7419" s="25" t="s">
        <v>340</v>
      </c>
      <c r="M7419" s="25" t="s">
        <v>71197</v>
      </c>
      <c r="N7419" s="25" t="s">
        <v>71198</v>
      </c>
      <c r="O7419" s="25" t="s">
        <v>71199</v>
      </c>
    </row>
    <row r="7420" spans="1:15" ht="95.25" customHeight="1">
      <c r="A7420" s="37">
        <v>7434</v>
      </c>
      <c r="B7420" s="25" t="s">
        <v>71200</v>
      </c>
      <c r="C7420" s="37">
        <v>20175345</v>
      </c>
      <c r="D7420" s="25"/>
      <c r="E7420" s="25"/>
      <c r="F7420" s="25" t="s">
        <v>71201</v>
      </c>
      <c r="G7420" s="25" t="s">
        <v>71202</v>
      </c>
      <c r="H7420" s="25" t="s">
        <v>71203</v>
      </c>
      <c r="I7420" s="25" t="s">
        <v>71204</v>
      </c>
      <c r="J7420" s="25" t="s">
        <v>71205</v>
      </c>
      <c r="K7420" s="48">
        <v>45273</v>
      </c>
      <c r="L7420" s="25" t="s">
        <v>299</v>
      </c>
      <c r="M7420" s="25" t="s">
        <v>71206</v>
      </c>
      <c r="N7420" s="25" t="s">
        <v>71207</v>
      </c>
      <c r="O7420" s="25" t="s">
        <v>71208</v>
      </c>
    </row>
    <row r="7421" spans="1:15" ht="69.95" customHeight="1">
      <c r="A7421" s="37">
        <v>7435</v>
      </c>
      <c r="B7421" s="25" t="s">
        <v>71209</v>
      </c>
      <c r="C7421" s="37">
        <v>20175346</v>
      </c>
      <c r="D7421" s="25"/>
      <c r="E7421" s="25"/>
      <c r="F7421" s="25" t="s">
        <v>71210</v>
      </c>
      <c r="G7421" s="25" t="s">
        <v>2386</v>
      </c>
      <c r="H7421" s="25" t="s">
        <v>71211</v>
      </c>
      <c r="I7421" s="25" t="s">
        <v>71212</v>
      </c>
      <c r="J7421" s="25" t="s">
        <v>71213</v>
      </c>
      <c r="K7421" s="48">
        <v>44736</v>
      </c>
      <c r="L7421" s="25" t="s">
        <v>24</v>
      </c>
      <c r="M7421" s="25" t="s">
        <v>160</v>
      </c>
      <c r="N7421" s="25" t="s">
        <v>71214</v>
      </c>
      <c r="O7421" s="25" t="s">
        <v>71215</v>
      </c>
    </row>
    <row r="7422" spans="1:15" ht="69.95" customHeight="1">
      <c r="A7422" s="37">
        <v>7436</v>
      </c>
      <c r="B7422" s="25" t="s">
        <v>71216</v>
      </c>
      <c r="C7422" s="37">
        <v>20175347</v>
      </c>
      <c r="D7422" s="25"/>
      <c r="E7422" s="25"/>
      <c r="F7422" s="25" t="s">
        <v>71217</v>
      </c>
      <c r="G7422" s="25" t="s">
        <v>15847</v>
      </c>
      <c r="H7422" s="25" t="s">
        <v>71218</v>
      </c>
      <c r="I7422" s="25" t="s">
        <v>71219</v>
      </c>
      <c r="J7422" s="25" t="s">
        <v>71220</v>
      </c>
      <c r="K7422" s="48">
        <v>45396</v>
      </c>
      <c r="L7422" s="25" t="s">
        <v>24</v>
      </c>
      <c r="M7422" s="25" t="s">
        <v>9306</v>
      </c>
      <c r="N7422" s="25" t="s">
        <v>71221</v>
      </c>
      <c r="O7422" s="25" t="s">
        <v>71222</v>
      </c>
    </row>
    <row r="7423" spans="1:15" ht="69.95" customHeight="1">
      <c r="A7423" s="37">
        <v>7437</v>
      </c>
      <c r="B7423" s="25" t="s">
        <v>71223</v>
      </c>
      <c r="C7423" s="37">
        <v>20175348</v>
      </c>
      <c r="D7423" s="25"/>
      <c r="E7423" s="25"/>
      <c r="F7423" s="25" t="s">
        <v>71224</v>
      </c>
      <c r="G7423" s="25" t="s">
        <v>2953</v>
      </c>
      <c r="H7423" s="25" t="s">
        <v>71225</v>
      </c>
      <c r="I7423" s="25" t="s">
        <v>71226</v>
      </c>
      <c r="J7423" s="25" t="s">
        <v>71227</v>
      </c>
      <c r="K7423" s="48">
        <v>45161</v>
      </c>
      <c r="L7423" s="25" t="s">
        <v>1972</v>
      </c>
      <c r="M7423" s="25" t="s">
        <v>71228</v>
      </c>
      <c r="N7423" s="25" t="s">
        <v>71229</v>
      </c>
      <c r="O7423" s="25" t="s">
        <v>71230</v>
      </c>
    </row>
    <row r="7424" spans="1:15" ht="211.5" customHeight="1">
      <c r="A7424" s="37">
        <v>7438</v>
      </c>
      <c r="B7424" s="25" t="s">
        <v>71231</v>
      </c>
      <c r="C7424" s="37">
        <v>20175349</v>
      </c>
      <c r="D7424" s="25"/>
      <c r="E7424" s="25"/>
      <c r="F7424" s="25" t="s">
        <v>71232</v>
      </c>
      <c r="G7424" s="25" t="s">
        <v>71233</v>
      </c>
      <c r="H7424" s="25" t="s">
        <v>71234</v>
      </c>
      <c r="I7424" s="25" t="s">
        <v>71235</v>
      </c>
      <c r="J7424" s="25" t="s">
        <v>71236</v>
      </c>
      <c r="K7424" s="48">
        <v>45242</v>
      </c>
      <c r="L7424" s="25" t="s">
        <v>67</v>
      </c>
      <c r="M7424" s="25" t="s">
        <v>71237</v>
      </c>
      <c r="N7424" s="25" t="s">
        <v>51118</v>
      </c>
      <c r="O7424" s="25" t="s">
        <v>71238</v>
      </c>
    </row>
    <row r="7425" spans="1:15" ht="191.25" customHeight="1">
      <c r="A7425" s="37">
        <v>7439</v>
      </c>
      <c r="B7425" s="25" t="s">
        <v>71239</v>
      </c>
      <c r="C7425" s="37">
        <v>20175350</v>
      </c>
      <c r="D7425" s="25"/>
      <c r="E7425" s="25"/>
      <c r="F7425" s="25" t="s">
        <v>71240</v>
      </c>
      <c r="G7425" s="25" t="s">
        <v>71241</v>
      </c>
      <c r="H7425" s="25" t="s">
        <v>71242</v>
      </c>
      <c r="I7425" s="25" t="s">
        <v>71243</v>
      </c>
      <c r="J7425" s="25" t="s">
        <v>71244</v>
      </c>
      <c r="K7425" s="48">
        <v>45606</v>
      </c>
      <c r="L7425" s="25" t="s">
        <v>62464</v>
      </c>
      <c r="M7425" s="25" t="s">
        <v>71245</v>
      </c>
      <c r="N7425" s="25" t="s">
        <v>71246</v>
      </c>
      <c r="O7425" s="25" t="s">
        <v>71247</v>
      </c>
    </row>
    <row r="7426" spans="1:15" ht="69.95" customHeight="1">
      <c r="A7426" s="37">
        <v>7440</v>
      </c>
      <c r="B7426" s="25" t="s">
        <v>71248</v>
      </c>
      <c r="C7426" s="37">
        <v>20175351</v>
      </c>
      <c r="D7426" s="25"/>
      <c r="E7426" s="25"/>
      <c r="F7426" s="25" t="s">
        <v>71249</v>
      </c>
      <c r="G7426" s="25" t="s">
        <v>14172</v>
      </c>
      <c r="H7426" s="25" t="s">
        <v>71250</v>
      </c>
      <c r="I7426" s="25" t="s">
        <v>71251</v>
      </c>
      <c r="J7426" s="25" t="s">
        <v>71252</v>
      </c>
      <c r="K7426" s="48">
        <v>44373</v>
      </c>
      <c r="L7426" s="25" t="s">
        <v>3972</v>
      </c>
      <c r="M7426" s="25" t="s">
        <v>71253</v>
      </c>
      <c r="N7426" s="25" t="s">
        <v>28945</v>
      </c>
      <c r="O7426" s="25" t="s">
        <v>71254</v>
      </c>
    </row>
    <row r="7427" spans="1:15" ht="69.95" customHeight="1">
      <c r="A7427" s="37">
        <v>7441</v>
      </c>
      <c r="B7427" s="25" t="s">
        <v>71255</v>
      </c>
      <c r="C7427" s="37">
        <v>20175352</v>
      </c>
      <c r="D7427" s="25"/>
      <c r="E7427" s="25"/>
      <c r="F7427" s="25" t="s">
        <v>71256</v>
      </c>
      <c r="G7427" s="25" t="s">
        <v>71257</v>
      </c>
      <c r="H7427" s="25" t="s">
        <v>71258</v>
      </c>
      <c r="I7427" s="25" t="s">
        <v>71259</v>
      </c>
      <c r="J7427" s="25" t="s">
        <v>71260</v>
      </c>
      <c r="K7427" s="48">
        <v>45724</v>
      </c>
      <c r="L7427" s="25" t="s">
        <v>24</v>
      </c>
      <c r="M7427" s="25" t="s">
        <v>71261</v>
      </c>
      <c r="N7427" s="25" t="s">
        <v>71262</v>
      </c>
      <c r="O7427" s="25" t="s">
        <v>71263</v>
      </c>
    </row>
    <row r="7428" spans="1:15" ht="69.95" customHeight="1">
      <c r="A7428" s="37">
        <v>7442</v>
      </c>
      <c r="B7428" s="25" t="s">
        <v>71264</v>
      </c>
      <c r="C7428" s="37">
        <v>20175353</v>
      </c>
      <c r="D7428" s="25"/>
      <c r="E7428" s="25"/>
      <c r="F7428" s="25" t="s">
        <v>71265</v>
      </c>
      <c r="G7428" s="25" t="s">
        <v>71266</v>
      </c>
      <c r="H7428" s="25" t="s">
        <v>71267</v>
      </c>
      <c r="I7428" s="25" t="s">
        <v>71268</v>
      </c>
      <c r="J7428" s="25" t="s">
        <v>71269</v>
      </c>
      <c r="K7428" s="48">
        <v>44413</v>
      </c>
      <c r="L7428" s="25" t="s">
        <v>299</v>
      </c>
      <c r="M7428" s="25" t="s">
        <v>71270</v>
      </c>
      <c r="N7428" s="25" t="s">
        <v>71271</v>
      </c>
      <c r="O7428" s="25" t="s">
        <v>71272</v>
      </c>
    </row>
    <row r="7429" spans="1:15" ht="114" customHeight="1">
      <c r="A7429" s="37">
        <v>7443</v>
      </c>
      <c r="B7429" s="25" t="s">
        <v>71273</v>
      </c>
      <c r="C7429" s="37">
        <v>20175354</v>
      </c>
      <c r="D7429" s="25"/>
      <c r="E7429" s="25"/>
      <c r="F7429" s="25" t="s">
        <v>71274</v>
      </c>
      <c r="G7429" s="25" t="s">
        <v>71275</v>
      </c>
      <c r="H7429" s="25" t="s">
        <v>71276</v>
      </c>
      <c r="I7429" s="25" t="s">
        <v>71277</v>
      </c>
      <c r="J7429" s="25" t="s">
        <v>71278</v>
      </c>
      <c r="K7429" s="48">
        <v>44571</v>
      </c>
      <c r="L7429" s="25" t="s">
        <v>1104</v>
      </c>
      <c r="M7429" s="25" t="s">
        <v>71279</v>
      </c>
      <c r="N7429" s="25" t="s">
        <v>71280</v>
      </c>
      <c r="O7429" s="25" t="s">
        <v>71281</v>
      </c>
    </row>
    <row r="7430" spans="1:15" ht="101.25" customHeight="1">
      <c r="A7430" s="37">
        <v>7444</v>
      </c>
      <c r="B7430" s="25" t="s">
        <v>71282</v>
      </c>
      <c r="C7430" s="37">
        <v>20175355</v>
      </c>
      <c r="D7430" s="25"/>
      <c r="E7430" s="25"/>
      <c r="F7430" s="25" t="s">
        <v>71283</v>
      </c>
      <c r="G7430" s="25" t="s">
        <v>71284</v>
      </c>
      <c r="H7430" s="25" t="s">
        <v>71285</v>
      </c>
      <c r="I7430" s="25" t="s">
        <v>71286</v>
      </c>
      <c r="J7430" s="25" t="s">
        <v>71287</v>
      </c>
      <c r="K7430" s="48" t="s">
        <v>71288</v>
      </c>
      <c r="L7430" s="25" t="s">
        <v>1104</v>
      </c>
      <c r="M7430" s="25" t="s">
        <v>71289</v>
      </c>
      <c r="N7430" s="25" t="s">
        <v>49568</v>
      </c>
      <c r="O7430" s="25" t="s">
        <v>71290</v>
      </c>
    </row>
    <row r="7431" spans="1:15" ht="102.75" customHeight="1">
      <c r="A7431" s="37">
        <v>7445</v>
      </c>
      <c r="B7431" s="25" t="s">
        <v>71291</v>
      </c>
      <c r="C7431" s="37">
        <v>20175356</v>
      </c>
      <c r="D7431" s="25"/>
      <c r="E7431" s="25"/>
      <c r="F7431" s="25" t="s">
        <v>57916</v>
      </c>
      <c r="G7431" s="25" t="s">
        <v>71292</v>
      </c>
      <c r="H7431" s="25" t="s">
        <v>71293</v>
      </c>
      <c r="I7431" s="25" t="s">
        <v>57919</v>
      </c>
      <c r="J7431" s="25" t="s">
        <v>71294</v>
      </c>
      <c r="K7431" s="48" t="s">
        <v>71295</v>
      </c>
      <c r="L7431" s="25" t="s">
        <v>474</v>
      </c>
      <c r="M7431" s="25" t="s">
        <v>57921</v>
      </c>
      <c r="N7431" s="25" t="s">
        <v>71296</v>
      </c>
      <c r="O7431" s="25" t="s">
        <v>71297</v>
      </c>
    </row>
    <row r="7432" spans="1:15" ht="149.25" customHeight="1">
      <c r="A7432" s="37">
        <v>7446</v>
      </c>
      <c r="B7432" s="25" t="s">
        <v>71298</v>
      </c>
      <c r="C7432" s="37">
        <v>20175357</v>
      </c>
      <c r="D7432" s="25"/>
      <c r="E7432" s="25"/>
      <c r="F7432" s="25" t="s">
        <v>71299</v>
      </c>
      <c r="G7432" s="25" t="s">
        <v>71300</v>
      </c>
      <c r="H7432" s="25" t="s">
        <v>71301</v>
      </c>
      <c r="I7432" s="25" t="s">
        <v>71302</v>
      </c>
      <c r="J7432" s="25" t="s">
        <v>71303</v>
      </c>
      <c r="K7432" s="48">
        <v>45260</v>
      </c>
      <c r="L7432" s="25" t="s">
        <v>289</v>
      </c>
      <c r="M7432" s="25" t="s">
        <v>71304</v>
      </c>
      <c r="N7432" s="25" t="s">
        <v>71305</v>
      </c>
      <c r="O7432" s="25" t="s">
        <v>71306</v>
      </c>
    </row>
    <row r="7433" spans="1:15" ht="186.75" customHeight="1">
      <c r="A7433" s="37">
        <v>7447</v>
      </c>
      <c r="B7433" s="25" t="s">
        <v>71307</v>
      </c>
      <c r="C7433" s="37">
        <v>20175358</v>
      </c>
      <c r="D7433" s="25"/>
      <c r="E7433" s="25"/>
      <c r="F7433" s="25" t="s">
        <v>71308</v>
      </c>
      <c r="G7433" s="25" t="s">
        <v>71309</v>
      </c>
      <c r="H7433" s="25" t="s">
        <v>71310</v>
      </c>
      <c r="I7433" s="25" t="s">
        <v>71311</v>
      </c>
      <c r="J7433" s="25" t="s">
        <v>71312</v>
      </c>
      <c r="K7433" s="48" t="s">
        <v>69489</v>
      </c>
      <c r="L7433" s="25" t="s">
        <v>1972</v>
      </c>
      <c r="M7433" s="25" t="s">
        <v>71313</v>
      </c>
      <c r="N7433" s="25" t="s">
        <v>71314</v>
      </c>
      <c r="O7433" s="25" t="s">
        <v>71315</v>
      </c>
    </row>
    <row r="7434" spans="1:15" ht="69.95" customHeight="1">
      <c r="A7434" s="37">
        <v>7448</v>
      </c>
      <c r="B7434" s="25" t="s">
        <v>71316</v>
      </c>
      <c r="C7434" s="37">
        <v>20175359</v>
      </c>
      <c r="D7434" s="25"/>
      <c r="E7434" s="25"/>
      <c r="F7434" s="25" t="s">
        <v>71317</v>
      </c>
      <c r="G7434" s="25" t="s">
        <v>17518</v>
      </c>
      <c r="H7434" s="25" t="s">
        <v>71318</v>
      </c>
      <c r="I7434" s="25" t="s">
        <v>71319</v>
      </c>
      <c r="J7434" s="25" t="s">
        <v>71320</v>
      </c>
      <c r="K7434" s="48" t="s">
        <v>14542</v>
      </c>
      <c r="L7434" s="25" t="s">
        <v>24</v>
      </c>
      <c r="M7434" s="25" t="s">
        <v>71321</v>
      </c>
      <c r="N7434" s="25" t="s">
        <v>71322</v>
      </c>
      <c r="O7434" s="25" t="s">
        <v>71323</v>
      </c>
    </row>
    <row r="7435" spans="1:15" ht="69.95" customHeight="1">
      <c r="A7435" s="37">
        <v>7449</v>
      </c>
      <c r="B7435" s="25" t="s">
        <v>71324</v>
      </c>
      <c r="C7435" s="37">
        <v>20175360</v>
      </c>
      <c r="D7435" s="25"/>
      <c r="E7435" s="25"/>
      <c r="F7435" s="25" t="s">
        <v>71325</v>
      </c>
      <c r="G7435" s="25" t="s">
        <v>71326</v>
      </c>
      <c r="H7435" s="25" t="s">
        <v>71327</v>
      </c>
      <c r="I7435" s="25" t="s">
        <v>71328</v>
      </c>
      <c r="J7435" s="25" t="s">
        <v>71329</v>
      </c>
      <c r="K7435" s="48">
        <v>44637</v>
      </c>
      <c r="L7435" s="25" t="s">
        <v>474</v>
      </c>
      <c r="M7435" s="25" t="s">
        <v>71330</v>
      </c>
      <c r="N7435" s="25" t="s">
        <v>71331</v>
      </c>
      <c r="O7435" s="25" t="s">
        <v>71332</v>
      </c>
    </row>
    <row r="7436" spans="1:15" ht="69.95" customHeight="1">
      <c r="A7436" s="37">
        <v>7450</v>
      </c>
      <c r="B7436" s="25" t="s">
        <v>71333</v>
      </c>
      <c r="C7436" s="37">
        <v>20175361</v>
      </c>
      <c r="D7436" s="25"/>
      <c r="E7436" s="25"/>
      <c r="F7436" s="25" t="s">
        <v>71334</v>
      </c>
      <c r="G7436" s="25" t="s">
        <v>49705</v>
      </c>
      <c r="H7436" s="25" t="s">
        <v>71335</v>
      </c>
      <c r="I7436" s="25" t="s">
        <v>71336</v>
      </c>
      <c r="J7436" s="25" t="s">
        <v>71337</v>
      </c>
      <c r="K7436" s="48">
        <v>45384</v>
      </c>
      <c r="L7436" s="25" t="s">
        <v>474</v>
      </c>
      <c r="M7436" s="25" t="s">
        <v>71338</v>
      </c>
      <c r="N7436" s="25" t="s">
        <v>71339</v>
      </c>
      <c r="O7436" s="25" t="s">
        <v>71340</v>
      </c>
    </row>
    <row r="7437" spans="1:15" ht="69.95" customHeight="1">
      <c r="A7437" s="37">
        <v>7451</v>
      </c>
      <c r="B7437" s="25" t="s">
        <v>53091</v>
      </c>
      <c r="C7437" s="37">
        <v>20175362</v>
      </c>
      <c r="D7437" s="25"/>
      <c r="E7437" s="25"/>
      <c r="F7437" s="25" t="s">
        <v>53092</v>
      </c>
      <c r="G7437" s="25" t="s">
        <v>71341</v>
      </c>
      <c r="H7437" s="25" t="s">
        <v>53094</v>
      </c>
      <c r="I7437" s="25" t="s">
        <v>71342</v>
      </c>
      <c r="J7437" s="25" t="s">
        <v>71343</v>
      </c>
      <c r="K7437" s="48">
        <v>45108</v>
      </c>
      <c r="L7437" s="25" t="s">
        <v>71344</v>
      </c>
      <c r="M7437" s="25" t="s">
        <v>53098</v>
      </c>
      <c r="N7437" s="25" t="s">
        <v>53099</v>
      </c>
      <c r="O7437" s="25" t="s">
        <v>53100</v>
      </c>
    </row>
    <row r="7438" spans="1:15" ht="108.75" customHeight="1">
      <c r="A7438" s="37">
        <v>7452</v>
      </c>
      <c r="B7438" s="25" t="s">
        <v>71345</v>
      </c>
      <c r="C7438" s="37">
        <v>20175363</v>
      </c>
      <c r="D7438" s="25"/>
      <c r="E7438" s="25"/>
      <c r="F7438" s="25" t="s">
        <v>71346</v>
      </c>
      <c r="G7438" s="25" t="s">
        <v>71347</v>
      </c>
      <c r="H7438" s="25" t="s">
        <v>71348</v>
      </c>
      <c r="I7438" s="25" t="s">
        <v>71349</v>
      </c>
      <c r="J7438" s="25" t="s">
        <v>71350</v>
      </c>
      <c r="K7438" s="48" t="s">
        <v>71351</v>
      </c>
      <c r="L7438" s="25" t="s">
        <v>289</v>
      </c>
      <c r="M7438" s="25" t="s">
        <v>71352</v>
      </c>
      <c r="N7438" s="25" t="s">
        <v>71353</v>
      </c>
      <c r="O7438" s="25" t="s">
        <v>71354</v>
      </c>
    </row>
    <row r="7439" spans="1:15" ht="197.25" customHeight="1">
      <c r="A7439" s="37">
        <v>7453</v>
      </c>
      <c r="B7439" s="25" t="s">
        <v>71355</v>
      </c>
      <c r="C7439" s="37">
        <v>20175364</v>
      </c>
      <c r="D7439" s="25"/>
      <c r="E7439" s="25"/>
      <c r="F7439" s="25" t="s">
        <v>71356</v>
      </c>
      <c r="G7439" s="25" t="s">
        <v>71357</v>
      </c>
      <c r="H7439" s="25" t="s">
        <v>71358</v>
      </c>
      <c r="I7439" s="25" t="s">
        <v>71359</v>
      </c>
      <c r="J7439" s="25" t="s">
        <v>71360</v>
      </c>
      <c r="K7439" s="48">
        <v>45164</v>
      </c>
      <c r="L7439" s="25" t="s">
        <v>24</v>
      </c>
      <c r="M7439" s="25" t="s">
        <v>71361</v>
      </c>
      <c r="N7439" s="25" t="s">
        <v>71362</v>
      </c>
      <c r="O7439" s="25" t="s">
        <v>71363</v>
      </c>
    </row>
    <row r="7440" spans="1:15" ht="69.95" customHeight="1">
      <c r="A7440" s="37">
        <v>7454</v>
      </c>
      <c r="B7440" s="25" t="s">
        <v>71364</v>
      </c>
      <c r="C7440" s="37">
        <v>20175365</v>
      </c>
      <c r="D7440" s="25"/>
      <c r="E7440" s="25"/>
      <c r="F7440" s="25" t="s">
        <v>71365</v>
      </c>
      <c r="G7440" s="25" t="s">
        <v>71366</v>
      </c>
      <c r="H7440" s="25" t="s">
        <v>71367</v>
      </c>
      <c r="I7440" s="25" t="s">
        <v>71368</v>
      </c>
      <c r="J7440" s="25" t="s">
        <v>71369</v>
      </c>
      <c r="K7440" s="48">
        <v>44768</v>
      </c>
      <c r="L7440" s="25" t="s">
        <v>24</v>
      </c>
      <c r="M7440" s="25" t="s">
        <v>71370</v>
      </c>
      <c r="N7440" s="25" t="s">
        <v>71371</v>
      </c>
      <c r="O7440" s="25" t="s">
        <v>71372</v>
      </c>
    </row>
    <row r="7441" spans="1:15" ht="69.95" customHeight="1">
      <c r="A7441" s="37">
        <v>7455</v>
      </c>
      <c r="B7441" s="25" t="s">
        <v>71373</v>
      </c>
      <c r="C7441" s="37">
        <v>20175366</v>
      </c>
      <c r="D7441" s="25"/>
      <c r="E7441" s="25"/>
      <c r="F7441" s="25" t="s">
        <v>71374</v>
      </c>
      <c r="G7441" s="25" t="s">
        <v>71375</v>
      </c>
      <c r="H7441" s="25" t="s">
        <v>71376</v>
      </c>
      <c r="I7441" s="25" t="s">
        <v>71377</v>
      </c>
      <c r="J7441" s="25" t="s">
        <v>71378</v>
      </c>
      <c r="K7441" s="48">
        <v>44421</v>
      </c>
      <c r="L7441" s="25" t="s">
        <v>289</v>
      </c>
      <c r="M7441" s="25" t="s">
        <v>71379</v>
      </c>
      <c r="N7441" s="25" t="s">
        <v>71380</v>
      </c>
      <c r="O7441" s="25" t="s">
        <v>71381</v>
      </c>
    </row>
    <row r="7442" spans="1:15" ht="69.95" customHeight="1">
      <c r="A7442" s="37">
        <v>7456</v>
      </c>
      <c r="B7442" s="25" t="s">
        <v>71382</v>
      </c>
      <c r="C7442" s="37">
        <v>20175367</v>
      </c>
      <c r="D7442" s="25"/>
      <c r="E7442" s="25"/>
      <c r="F7442" s="25" t="s">
        <v>71383</v>
      </c>
      <c r="G7442" s="25" t="s">
        <v>3005</v>
      </c>
      <c r="H7442" s="25" t="s">
        <v>71384</v>
      </c>
      <c r="I7442" s="25" t="s">
        <v>71385</v>
      </c>
      <c r="J7442" s="25" t="s">
        <v>71386</v>
      </c>
      <c r="K7442" s="48" t="s">
        <v>71387</v>
      </c>
      <c r="L7442" s="25" t="s">
        <v>289</v>
      </c>
      <c r="M7442" s="25" t="s">
        <v>71388</v>
      </c>
      <c r="N7442" s="25" t="s">
        <v>71389</v>
      </c>
      <c r="O7442" s="25" t="s">
        <v>71390</v>
      </c>
    </row>
    <row r="7443" spans="1:15" ht="115.5" customHeight="1">
      <c r="A7443" s="37">
        <v>7457</v>
      </c>
      <c r="B7443" s="25" t="s">
        <v>71391</v>
      </c>
      <c r="C7443" s="37">
        <v>20175368</v>
      </c>
      <c r="D7443" s="25"/>
      <c r="E7443" s="25"/>
      <c r="F7443" s="25" t="s">
        <v>71392</v>
      </c>
      <c r="G7443" s="25" t="s">
        <v>71393</v>
      </c>
      <c r="H7443" s="25" t="s">
        <v>71394</v>
      </c>
      <c r="I7443" s="25" t="s">
        <v>71395</v>
      </c>
      <c r="J7443" s="25" t="s">
        <v>71396</v>
      </c>
      <c r="K7443" s="48" t="s">
        <v>68197</v>
      </c>
      <c r="L7443" s="25" t="s">
        <v>68754</v>
      </c>
      <c r="M7443" s="25" t="s">
        <v>71397</v>
      </c>
      <c r="N7443" s="25" t="s">
        <v>71398</v>
      </c>
      <c r="O7443" s="25" t="s">
        <v>71399</v>
      </c>
    </row>
    <row r="7444" spans="1:15" ht="104.25" customHeight="1">
      <c r="A7444" s="37">
        <v>7458</v>
      </c>
      <c r="B7444" s="25" t="s">
        <v>71400</v>
      </c>
      <c r="C7444" s="37">
        <v>20175369</v>
      </c>
      <c r="D7444" s="25"/>
      <c r="E7444" s="25"/>
      <c r="F7444" s="25" t="s">
        <v>71401</v>
      </c>
      <c r="G7444" s="25" t="s">
        <v>71402</v>
      </c>
      <c r="H7444" s="25" t="s">
        <v>71403</v>
      </c>
      <c r="I7444" s="25" t="s">
        <v>71404</v>
      </c>
      <c r="J7444" s="25" t="s">
        <v>71405</v>
      </c>
      <c r="K7444" s="48">
        <v>44579</v>
      </c>
      <c r="L7444" s="25" t="s">
        <v>5643</v>
      </c>
      <c r="M7444" s="25" t="s">
        <v>43590</v>
      </c>
      <c r="N7444" s="25" t="s">
        <v>71406</v>
      </c>
      <c r="O7444" s="25" t="s">
        <v>71407</v>
      </c>
    </row>
    <row r="7445" spans="1:15" ht="330.75" customHeight="1">
      <c r="A7445" s="37">
        <v>7459</v>
      </c>
      <c r="B7445" s="25" t="s">
        <v>71408</v>
      </c>
      <c r="C7445" s="37">
        <v>20175370</v>
      </c>
      <c r="D7445" s="25"/>
      <c r="E7445" s="25"/>
      <c r="F7445" s="25" t="s">
        <v>71409</v>
      </c>
      <c r="G7445" s="25" t="s">
        <v>71410</v>
      </c>
      <c r="H7445" s="25" t="s">
        <v>71411</v>
      </c>
      <c r="I7445" s="25" t="s">
        <v>71412</v>
      </c>
      <c r="J7445" s="25" t="s">
        <v>71413</v>
      </c>
      <c r="K7445" s="48">
        <v>44976</v>
      </c>
      <c r="L7445" s="25" t="s">
        <v>63202</v>
      </c>
      <c r="M7445" s="25" t="s">
        <v>71414</v>
      </c>
      <c r="N7445" s="25" t="s">
        <v>71415</v>
      </c>
      <c r="O7445" s="25" t="s">
        <v>71416</v>
      </c>
    </row>
    <row r="7446" spans="1:15" ht="50.25" customHeight="1">
      <c r="A7446" s="37">
        <v>7460</v>
      </c>
      <c r="B7446" s="25" t="s">
        <v>71417</v>
      </c>
      <c r="C7446" s="37">
        <v>20175371</v>
      </c>
      <c r="D7446" s="25"/>
      <c r="E7446" s="25"/>
      <c r="F7446" s="25" t="s">
        <v>71418</v>
      </c>
      <c r="G7446" s="25" t="s">
        <v>71419</v>
      </c>
      <c r="H7446" s="25" t="s">
        <v>71420</v>
      </c>
      <c r="I7446" s="25" t="s">
        <v>71421</v>
      </c>
      <c r="J7446" s="25" t="s">
        <v>71422</v>
      </c>
      <c r="K7446" s="48">
        <v>44377</v>
      </c>
      <c r="L7446" s="25" t="s">
        <v>63202</v>
      </c>
      <c r="M7446" s="25" t="s">
        <v>71423</v>
      </c>
      <c r="N7446" s="25" t="s">
        <v>65587</v>
      </c>
      <c r="O7446" s="25" t="s">
        <v>71424</v>
      </c>
    </row>
    <row r="7447" spans="1:15" ht="219" customHeight="1">
      <c r="A7447" s="37">
        <v>7461</v>
      </c>
      <c r="B7447" s="25" t="s">
        <v>71425</v>
      </c>
      <c r="C7447" s="37">
        <v>20175372</v>
      </c>
      <c r="D7447" s="25"/>
      <c r="E7447" s="25"/>
      <c r="F7447" s="25" t="s">
        <v>71426</v>
      </c>
      <c r="G7447" s="25" t="s">
        <v>71427</v>
      </c>
      <c r="H7447" s="25" t="s">
        <v>71428</v>
      </c>
      <c r="I7447" s="25" t="s">
        <v>71429</v>
      </c>
      <c r="J7447" s="25" t="s">
        <v>71430</v>
      </c>
      <c r="K7447" s="48">
        <v>46021</v>
      </c>
      <c r="L7447" s="25" t="s">
        <v>1763</v>
      </c>
      <c r="M7447" s="25" t="s">
        <v>71431</v>
      </c>
      <c r="N7447" s="25" t="s">
        <v>71432</v>
      </c>
      <c r="O7447" s="25" t="s">
        <v>71433</v>
      </c>
    </row>
    <row r="7448" spans="1:15" ht="215.25" customHeight="1">
      <c r="A7448" s="37">
        <v>7462</v>
      </c>
      <c r="B7448" s="25" t="s">
        <v>71434</v>
      </c>
      <c r="C7448" s="37">
        <v>20175373</v>
      </c>
      <c r="D7448" s="25"/>
      <c r="E7448" s="25"/>
      <c r="F7448" s="25" t="s">
        <v>71435</v>
      </c>
      <c r="G7448" s="25" t="s">
        <v>71436</v>
      </c>
      <c r="H7448" s="25" t="s">
        <v>71437</v>
      </c>
      <c r="I7448" s="25" t="s">
        <v>71438</v>
      </c>
      <c r="J7448" s="25" t="s">
        <v>71439</v>
      </c>
      <c r="K7448" s="48">
        <v>45276</v>
      </c>
      <c r="L7448" s="25" t="s">
        <v>246</v>
      </c>
      <c r="M7448" s="25" t="s">
        <v>68702</v>
      </c>
      <c r="N7448" s="25" t="s">
        <v>71440</v>
      </c>
      <c r="O7448" s="25" t="s">
        <v>71441</v>
      </c>
    </row>
    <row r="7449" spans="1:15" ht="69.95" customHeight="1">
      <c r="A7449" s="37">
        <v>7463</v>
      </c>
      <c r="B7449" s="25" t="s">
        <v>71442</v>
      </c>
      <c r="C7449" s="37">
        <v>20175374</v>
      </c>
      <c r="D7449" s="25"/>
      <c r="E7449" s="25"/>
      <c r="F7449" s="25" t="s">
        <v>71443</v>
      </c>
      <c r="G7449" s="25" t="s">
        <v>71444</v>
      </c>
      <c r="H7449" s="25" t="s">
        <v>71445</v>
      </c>
      <c r="I7449" s="25" t="s">
        <v>71446</v>
      </c>
      <c r="J7449" s="25" t="s">
        <v>71447</v>
      </c>
      <c r="K7449" s="48">
        <v>45226</v>
      </c>
      <c r="L7449" s="25" t="s">
        <v>71448</v>
      </c>
      <c r="M7449" s="25" t="s">
        <v>71449</v>
      </c>
      <c r="N7449" s="25" t="s">
        <v>36190</v>
      </c>
      <c r="O7449" s="25" t="s">
        <v>71450</v>
      </c>
    </row>
    <row r="7450" spans="1:15" ht="145.5" customHeight="1">
      <c r="A7450" s="37">
        <v>7464</v>
      </c>
      <c r="B7450" s="25" t="s">
        <v>71451</v>
      </c>
      <c r="C7450" s="37">
        <v>20175375</v>
      </c>
      <c r="D7450" s="25"/>
      <c r="E7450" s="25"/>
      <c r="F7450" s="25" t="s">
        <v>71452</v>
      </c>
      <c r="G7450" s="25" t="s">
        <v>71453</v>
      </c>
      <c r="H7450" s="25" t="s">
        <v>71454</v>
      </c>
      <c r="I7450" s="25" t="s">
        <v>71455</v>
      </c>
      <c r="J7450" s="25" t="s">
        <v>71456</v>
      </c>
      <c r="K7450" s="48">
        <v>44847</v>
      </c>
      <c r="L7450" s="25" t="s">
        <v>1104</v>
      </c>
      <c r="M7450" s="25" t="s">
        <v>71457</v>
      </c>
      <c r="N7450" s="25" t="s">
        <v>9377</v>
      </c>
      <c r="O7450" s="25" t="s">
        <v>71458</v>
      </c>
    </row>
    <row r="7451" spans="1:15" ht="48" customHeight="1">
      <c r="A7451" s="37">
        <v>7465</v>
      </c>
      <c r="B7451" s="25" t="s">
        <v>71459</v>
      </c>
      <c r="C7451" s="37">
        <v>20175376</v>
      </c>
      <c r="D7451" s="25"/>
      <c r="E7451" s="25"/>
      <c r="F7451" s="25" t="s">
        <v>71460</v>
      </c>
      <c r="G7451" s="25" t="s">
        <v>71461</v>
      </c>
      <c r="H7451" s="25" t="s">
        <v>71462</v>
      </c>
      <c r="I7451" s="25" t="s">
        <v>71463</v>
      </c>
      <c r="J7451" s="25" t="s">
        <v>71464</v>
      </c>
      <c r="K7451" s="48" t="s">
        <v>39337</v>
      </c>
      <c r="L7451" s="25" t="s">
        <v>71465</v>
      </c>
      <c r="M7451" s="25" t="s">
        <v>71466</v>
      </c>
      <c r="N7451" s="25" t="s">
        <v>71467</v>
      </c>
      <c r="O7451" s="25" t="s">
        <v>71468</v>
      </c>
    </row>
    <row r="7452" spans="1:15" ht="166.5" customHeight="1">
      <c r="A7452" s="37">
        <v>7466</v>
      </c>
      <c r="B7452" s="25" t="s">
        <v>71469</v>
      </c>
      <c r="C7452" s="37">
        <v>20175377</v>
      </c>
      <c r="D7452" s="25"/>
      <c r="E7452" s="25"/>
      <c r="F7452" s="25" t="s">
        <v>71470</v>
      </c>
      <c r="G7452" s="25" t="s">
        <v>71471</v>
      </c>
      <c r="H7452" s="25" t="s">
        <v>71472</v>
      </c>
      <c r="I7452" s="25" t="s">
        <v>71473</v>
      </c>
      <c r="J7452" s="25" t="s">
        <v>71474</v>
      </c>
      <c r="K7452" s="48" t="s">
        <v>71475</v>
      </c>
      <c r="L7452" s="25" t="s">
        <v>71476</v>
      </c>
      <c r="M7452" s="25" t="s">
        <v>71477</v>
      </c>
      <c r="N7452" s="25" t="s">
        <v>71478</v>
      </c>
      <c r="O7452" s="25" t="s">
        <v>71479</v>
      </c>
    </row>
    <row r="7453" spans="1:15" ht="96" customHeight="1">
      <c r="A7453" s="37">
        <v>7467</v>
      </c>
      <c r="B7453" s="25" t="s">
        <v>71480</v>
      </c>
      <c r="C7453" s="37">
        <v>20175378</v>
      </c>
      <c r="D7453" s="25"/>
      <c r="E7453" s="25"/>
      <c r="F7453" s="25" t="s">
        <v>71481</v>
      </c>
      <c r="G7453" s="25" t="s">
        <v>71482</v>
      </c>
      <c r="H7453" s="25" t="s">
        <v>71483</v>
      </c>
      <c r="I7453" s="25" t="s">
        <v>71484</v>
      </c>
      <c r="J7453" s="25" t="s">
        <v>71485</v>
      </c>
      <c r="K7453" s="48">
        <v>45274</v>
      </c>
      <c r="L7453" s="25" t="s">
        <v>50367</v>
      </c>
      <c r="M7453" s="25" t="s">
        <v>71486</v>
      </c>
      <c r="N7453" s="25" t="s">
        <v>71486</v>
      </c>
      <c r="O7453" s="25" t="s">
        <v>71487</v>
      </c>
    </row>
    <row r="7454" spans="1:15" ht="69.95" customHeight="1">
      <c r="A7454" s="37">
        <v>7468</v>
      </c>
      <c r="B7454" s="25" t="s">
        <v>71488</v>
      </c>
      <c r="C7454" s="37">
        <v>20175379</v>
      </c>
      <c r="D7454" s="25"/>
      <c r="E7454" s="25"/>
      <c r="F7454" s="25" t="s">
        <v>71489</v>
      </c>
      <c r="G7454" s="25" t="s">
        <v>2953</v>
      </c>
      <c r="H7454" s="25" t="s">
        <v>71490</v>
      </c>
      <c r="I7454" s="25" t="s">
        <v>71491</v>
      </c>
      <c r="J7454" s="25" t="s">
        <v>71492</v>
      </c>
      <c r="K7454" s="48" t="s">
        <v>71493</v>
      </c>
      <c r="L7454" s="25" t="s">
        <v>62702</v>
      </c>
      <c r="M7454" s="25" t="s">
        <v>71494</v>
      </c>
      <c r="N7454" s="25" t="s">
        <v>71495</v>
      </c>
      <c r="O7454" s="25" t="s">
        <v>71496</v>
      </c>
    </row>
    <row r="7455" spans="1:15" ht="69.95" customHeight="1">
      <c r="A7455" s="37">
        <v>7469</v>
      </c>
      <c r="B7455" s="25" t="s">
        <v>71497</v>
      </c>
      <c r="C7455" s="37">
        <v>20175380</v>
      </c>
      <c r="D7455" s="25"/>
      <c r="E7455" s="25"/>
      <c r="F7455" s="25" t="s">
        <v>71498</v>
      </c>
      <c r="G7455" s="25" t="s">
        <v>71499</v>
      </c>
      <c r="H7455" s="25" t="s">
        <v>71500</v>
      </c>
      <c r="I7455" s="25" t="s">
        <v>71501</v>
      </c>
      <c r="J7455" s="25" t="s">
        <v>71502</v>
      </c>
      <c r="K7455" s="48">
        <v>44806</v>
      </c>
      <c r="L7455" s="25" t="s">
        <v>71497</v>
      </c>
      <c r="M7455" s="25" t="s">
        <v>71503</v>
      </c>
      <c r="N7455" s="25" t="s">
        <v>71504</v>
      </c>
      <c r="O7455" s="25" t="s">
        <v>71505</v>
      </c>
    </row>
    <row r="7456" spans="1:15" ht="128.25" customHeight="1">
      <c r="A7456" s="37">
        <v>7470</v>
      </c>
      <c r="B7456" s="25" t="s">
        <v>71506</v>
      </c>
      <c r="C7456" s="37">
        <v>20175381</v>
      </c>
      <c r="D7456" s="25"/>
      <c r="E7456" s="25"/>
      <c r="F7456" s="25" t="s">
        <v>71507</v>
      </c>
      <c r="G7456" s="25" t="s">
        <v>71508</v>
      </c>
      <c r="H7456" s="25" t="s">
        <v>71509</v>
      </c>
      <c r="I7456" s="25" t="s">
        <v>71510</v>
      </c>
      <c r="J7456" s="25" t="s">
        <v>71511</v>
      </c>
      <c r="K7456" s="48" t="s">
        <v>10308</v>
      </c>
      <c r="L7456" s="25" t="s">
        <v>59903</v>
      </c>
      <c r="M7456" s="25" t="s">
        <v>71512</v>
      </c>
      <c r="N7456" s="25" t="s">
        <v>71513</v>
      </c>
      <c r="O7456" s="25" t="s">
        <v>71514</v>
      </c>
    </row>
    <row r="7457" spans="1:15" ht="69.95" customHeight="1">
      <c r="A7457" s="37">
        <v>7471</v>
      </c>
      <c r="B7457" s="25" t="s">
        <v>71515</v>
      </c>
      <c r="C7457" s="37">
        <v>20175382</v>
      </c>
      <c r="D7457" s="25"/>
      <c r="E7457" s="25"/>
      <c r="F7457" s="25" t="s">
        <v>71516</v>
      </c>
      <c r="G7457" s="25" t="s">
        <v>40554</v>
      </c>
      <c r="H7457" s="25" t="s">
        <v>71517</v>
      </c>
      <c r="I7457" s="25" t="s">
        <v>71518</v>
      </c>
      <c r="J7457" s="25" t="s">
        <v>71519</v>
      </c>
      <c r="K7457" s="48">
        <v>44572</v>
      </c>
      <c r="L7457" s="25" t="s">
        <v>893</v>
      </c>
      <c r="M7457" s="25" t="s">
        <v>71520</v>
      </c>
      <c r="N7457" s="25" t="s">
        <v>71521</v>
      </c>
      <c r="O7457" s="25" t="s">
        <v>71522</v>
      </c>
    </row>
    <row r="7458" spans="1:15" ht="250.5" customHeight="1">
      <c r="A7458" s="37">
        <v>7472</v>
      </c>
      <c r="B7458" s="25" t="s">
        <v>71523</v>
      </c>
      <c r="C7458" s="37">
        <v>20175383</v>
      </c>
      <c r="D7458" s="25"/>
      <c r="E7458" s="25"/>
      <c r="F7458" s="25" t="s">
        <v>71524</v>
      </c>
      <c r="G7458" s="25" t="s">
        <v>71525</v>
      </c>
      <c r="H7458" s="25" t="s">
        <v>71526</v>
      </c>
      <c r="I7458" s="25" t="s">
        <v>71527</v>
      </c>
      <c r="J7458" s="25" t="s">
        <v>71528</v>
      </c>
      <c r="K7458" s="48">
        <v>44391</v>
      </c>
      <c r="L7458" s="25" t="s">
        <v>893</v>
      </c>
      <c r="M7458" s="25" t="s">
        <v>33861</v>
      </c>
      <c r="N7458" s="25" t="s">
        <v>71529</v>
      </c>
      <c r="O7458" s="25" t="s">
        <v>71530</v>
      </c>
    </row>
    <row r="7459" spans="1:15" ht="113.25" customHeight="1">
      <c r="A7459" s="37">
        <v>7473</v>
      </c>
      <c r="B7459" s="25" t="s">
        <v>71531</v>
      </c>
      <c r="C7459" s="37">
        <v>20175384</v>
      </c>
      <c r="D7459" s="25"/>
      <c r="E7459" s="25"/>
      <c r="F7459" s="25" t="s">
        <v>71532</v>
      </c>
      <c r="G7459" s="25" t="s">
        <v>71533</v>
      </c>
      <c r="H7459" s="25" t="s">
        <v>71534</v>
      </c>
      <c r="I7459" s="25" t="s">
        <v>71535</v>
      </c>
      <c r="J7459" s="25" t="s">
        <v>71536</v>
      </c>
      <c r="K7459" s="48">
        <v>46041</v>
      </c>
      <c r="L7459" s="25" t="s">
        <v>299</v>
      </c>
      <c r="M7459" s="25" t="s">
        <v>71537</v>
      </c>
      <c r="N7459" s="25" t="s">
        <v>71538</v>
      </c>
      <c r="O7459" s="25" t="s">
        <v>71539</v>
      </c>
    </row>
    <row r="7460" spans="1:15" ht="187.5" customHeight="1">
      <c r="A7460" s="37">
        <v>7474</v>
      </c>
      <c r="B7460" s="25" t="s">
        <v>71540</v>
      </c>
      <c r="C7460" s="37">
        <v>20175385</v>
      </c>
      <c r="D7460" s="25"/>
      <c r="E7460" s="25"/>
      <c r="F7460" s="25" t="s">
        <v>71541</v>
      </c>
      <c r="G7460" s="25" t="s">
        <v>71542</v>
      </c>
      <c r="H7460" s="25" t="s">
        <v>71543</v>
      </c>
      <c r="I7460" s="25" t="s">
        <v>71544</v>
      </c>
      <c r="J7460" s="25" t="s">
        <v>71545</v>
      </c>
      <c r="K7460" s="48">
        <v>44745</v>
      </c>
      <c r="L7460" s="25" t="s">
        <v>63202</v>
      </c>
      <c r="M7460" s="25" t="s">
        <v>71546</v>
      </c>
      <c r="N7460" s="25" t="s">
        <v>71547</v>
      </c>
      <c r="O7460" s="25" t="s">
        <v>71548</v>
      </c>
    </row>
    <row r="7461" spans="1:15" ht="69.95" customHeight="1">
      <c r="A7461" s="37">
        <v>7475</v>
      </c>
      <c r="B7461" s="25" t="s">
        <v>71549</v>
      </c>
      <c r="C7461" s="37">
        <v>20175386</v>
      </c>
      <c r="D7461" s="25"/>
      <c r="E7461" s="25"/>
      <c r="F7461" s="25" t="s">
        <v>71550</v>
      </c>
      <c r="G7461" s="25" t="s">
        <v>71551</v>
      </c>
      <c r="H7461" s="25" t="s">
        <v>71552</v>
      </c>
      <c r="I7461" s="25" t="s">
        <v>71553</v>
      </c>
      <c r="J7461" s="25" t="s">
        <v>71554</v>
      </c>
      <c r="K7461" s="48" t="s">
        <v>5433</v>
      </c>
      <c r="L7461" s="25" t="s">
        <v>33685</v>
      </c>
      <c r="M7461" s="25" t="s">
        <v>71555</v>
      </c>
      <c r="N7461" s="25" t="s">
        <v>71556</v>
      </c>
      <c r="O7461" s="25" t="s">
        <v>71557</v>
      </c>
    </row>
    <row r="7462" spans="1:15" ht="105" customHeight="1">
      <c r="A7462" s="37">
        <v>7476</v>
      </c>
      <c r="B7462" s="25" t="s">
        <v>71558</v>
      </c>
      <c r="C7462" s="37">
        <v>20175387</v>
      </c>
      <c r="D7462" s="25"/>
      <c r="E7462" s="25"/>
      <c r="F7462" s="25" t="s">
        <v>71559</v>
      </c>
      <c r="G7462" s="25" t="s">
        <v>71560</v>
      </c>
      <c r="H7462" s="25" t="s">
        <v>71561</v>
      </c>
      <c r="I7462" s="25" t="s">
        <v>71562</v>
      </c>
      <c r="J7462" s="25" t="s">
        <v>71563</v>
      </c>
      <c r="K7462" s="48" t="s">
        <v>71564</v>
      </c>
      <c r="L7462" s="25" t="s">
        <v>22819</v>
      </c>
      <c r="M7462" s="25" t="s">
        <v>71565</v>
      </c>
      <c r="N7462" s="25" t="s">
        <v>71566</v>
      </c>
      <c r="O7462" s="25" t="s">
        <v>71567</v>
      </c>
    </row>
    <row r="7463" spans="1:15" ht="69.95" customHeight="1">
      <c r="A7463" s="37">
        <v>7477</v>
      </c>
      <c r="B7463" s="25" t="s">
        <v>71568</v>
      </c>
      <c r="C7463" s="37">
        <v>20175388</v>
      </c>
      <c r="D7463" s="25"/>
      <c r="E7463" s="25"/>
      <c r="F7463" s="25" t="s">
        <v>71569</v>
      </c>
      <c r="G7463" s="25" t="s">
        <v>71570</v>
      </c>
      <c r="H7463" s="25" t="s">
        <v>71571</v>
      </c>
      <c r="I7463" s="25" t="s">
        <v>71572</v>
      </c>
      <c r="J7463" s="25" t="s">
        <v>71573</v>
      </c>
      <c r="K7463" s="48">
        <v>44815</v>
      </c>
      <c r="L7463" s="25" t="s">
        <v>24</v>
      </c>
      <c r="M7463" s="25" t="s">
        <v>71574</v>
      </c>
      <c r="N7463" s="25" t="s">
        <v>71575</v>
      </c>
      <c r="O7463" s="25" t="s">
        <v>71576</v>
      </c>
    </row>
    <row r="7464" spans="1:15" ht="230.25" customHeight="1">
      <c r="A7464" s="37">
        <v>7478</v>
      </c>
      <c r="B7464" s="25" t="s">
        <v>71577</v>
      </c>
      <c r="C7464" s="37">
        <v>20175389</v>
      </c>
      <c r="D7464" s="25"/>
      <c r="E7464" s="25"/>
      <c r="F7464" s="25" t="s">
        <v>71578</v>
      </c>
      <c r="G7464" s="25" t="s">
        <v>71579</v>
      </c>
      <c r="H7464" s="25" t="s">
        <v>71580</v>
      </c>
      <c r="I7464" s="25" t="s">
        <v>71581</v>
      </c>
      <c r="J7464" s="25" t="s">
        <v>71582</v>
      </c>
      <c r="K7464" s="48">
        <v>45061</v>
      </c>
      <c r="L7464" s="25" t="s">
        <v>246</v>
      </c>
      <c r="M7464" s="25" t="s">
        <v>71583</v>
      </c>
      <c r="N7464" s="25" t="s">
        <v>71584</v>
      </c>
      <c r="O7464" s="25" t="s">
        <v>71585</v>
      </c>
    </row>
    <row r="7465" spans="1:15" ht="244.5" customHeight="1">
      <c r="A7465" s="37">
        <v>7479</v>
      </c>
      <c r="B7465" s="25" t="s">
        <v>71586</v>
      </c>
      <c r="C7465" s="37">
        <v>20175390</v>
      </c>
      <c r="D7465" s="25"/>
      <c r="E7465" s="25"/>
      <c r="F7465" s="25" t="s">
        <v>71587</v>
      </c>
      <c r="G7465" s="25" t="s">
        <v>71588</v>
      </c>
      <c r="H7465" s="25" t="s">
        <v>71589</v>
      </c>
      <c r="I7465" s="25" t="s">
        <v>71590</v>
      </c>
      <c r="J7465" s="25" t="s">
        <v>71591</v>
      </c>
      <c r="K7465" s="48">
        <v>45073</v>
      </c>
      <c r="L7465" s="25" t="s">
        <v>45270</v>
      </c>
      <c r="M7465" s="25" t="s">
        <v>71592</v>
      </c>
      <c r="N7465" s="25" t="s">
        <v>71593</v>
      </c>
      <c r="O7465" s="25" t="s">
        <v>71594</v>
      </c>
    </row>
    <row r="7466" spans="1:15" ht="54" customHeight="1">
      <c r="A7466" s="37">
        <v>7480</v>
      </c>
      <c r="B7466" s="25" t="s">
        <v>71595</v>
      </c>
      <c r="C7466" s="37">
        <v>20175391</v>
      </c>
      <c r="D7466" s="25"/>
      <c r="E7466" s="25"/>
      <c r="F7466" s="25" t="s">
        <v>71596</v>
      </c>
      <c r="G7466" s="25" t="s">
        <v>1341</v>
      </c>
      <c r="H7466" s="25" t="s">
        <v>71597</v>
      </c>
      <c r="I7466" s="25" t="s">
        <v>71598</v>
      </c>
      <c r="J7466" s="25" t="s">
        <v>71599</v>
      </c>
      <c r="K7466" s="48">
        <v>44958</v>
      </c>
      <c r="L7466" s="25" t="s">
        <v>299</v>
      </c>
      <c r="M7466" s="25" t="s">
        <v>71600</v>
      </c>
      <c r="N7466" s="25" t="s">
        <v>71601</v>
      </c>
      <c r="O7466" s="25" t="s">
        <v>71602</v>
      </c>
    </row>
    <row r="7467" spans="1:15" ht="69.95" customHeight="1">
      <c r="A7467" s="37">
        <v>7481</v>
      </c>
      <c r="B7467" s="25" t="s">
        <v>50175</v>
      </c>
      <c r="C7467" s="37">
        <v>20175392</v>
      </c>
      <c r="D7467" s="25"/>
      <c r="E7467" s="25"/>
      <c r="F7467" s="25" t="s">
        <v>71603</v>
      </c>
      <c r="G7467" s="25" t="s">
        <v>3113</v>
      </c>
      <c r="H7467" s="25" t="s">
        <v>50177</v>
      </c>
      <c r="I7467" s="25" t="s">
        <v>50178</v>
      </c>
      <c r="J7467" s="25" t="s">
        <v>71604</v>
      </c>
      <c r="K7467" s="48">
        <v>45115</v>
      </c>
      <c r="L7467" s="25" t="s">
        <v>299</v>
      </c>
      <c r="M7467" s="25" t="s">
        <v>50180</v>
      </c>
      <c r="N7467" s="25" t="s">
        <v>71605</v>
      </c>
      <c r="O7467" s="25" t="s">
        <v>50182</v>
      </c>
    </row>
    <row r="7468" spans="1:15" ht="69.95" customHeight="1">
      <c r="A7468" s="37">
        <v>7482</v>
      </c>
      <c r="B7468" s="25" t="s">
        <v>69753</v>
      </c>
      <c r="C7468" s="37">
        <v>20175393</v>
      </c>
      <c r="D7468" s="25"/>
      <c r="E7468" s="25"/>
      <c r="F7468" s="25" t="s">
        <v>69754</v>
      </c>
      <c r="G7468" s="25" t="s">
        <v>71606</v>
      </c>
      <c r="H7468" s="25" t="s">
        <v>69756</v>
      </c>
      <c r="I7468" s="25" t="s">
        <v>69757</v>
      </c>
      <c r="J7468" s="25" t="s">
        <v>71607</v>
      </c>
      <c r="K7468" s="48" t="s">
        <v>71608</v>
      </c>
      <c r="L7468" s="25" t="s">
        <v>3972</v>
      </c>
      <c r="M7468" s="25" t="s">
        <v>69759</v>
      </c>
      <c r="N7468" s="25" t="s">
        <v>71609</v>
      </c>
      <c r="O7468" s="25" t="s">
        <v>71610</v>
      </c>
    </row>
    <row r="7469" spans="1:15" ht="69.95" customHeight="1">
      <c r="A7469" s="37">
        <v>7483</v>
      </c>
      <c r="B7469" s="25" t="s">
        <v>71611</v>
      </c>
      <c r="C7469" s="37">
        <v>20175394</v>
      </c>
      <c r="D7469" s="25"/>
      <c r="E7469" s="25"/>
      <c r="F7469" s="25" t="s">
        <v>71612</v>
      </c>
      <c r="G7469" s="25" t="s">
        <v>71613</v>
      </c>
      <c r="H7469" s="25" t="s">
        <v>71614</v>
      </c>
      <c r="I7469" s="25" t="s">
        <v>71615</v>
      </c>
      <c r="J7469" s="25" t="s">
        <v>71616</v>
      </c>
      <c r="K7469" s="48" t="s">
        <v>71617</v>
      </c>
      <c r="L7469" s="25" t="s">
        <v>54986</v>
      </c>
      <c r="M7469" s="25" t="s">
        <v>71618</v>
      </c>
      <c r="N7469" s="25" t="s">
        <v>71619</v>
      </c>
      <c r="O7469" s="25" t="s">
        <v>71620</v>
      </c>
    </row>
    <row r="7470" spans="1:15" ht="69.95" customHeight="1">
      <c r="A7470" s="37">
        <v>7484</v>
      </c>
      <c r="B7470" s="25" t="s">
        <v>71621</v>
      </c>
      <c r="C7470" s="37">
        <v>20175395</v>
      </c>
      <c r="D7470" s="25"/>
      <c r="E7470" s="25"/>
      <c r="F7470" s="25" t="s">
        <v>71622</v>
      </c>
      <c r="G7470" s="25" t="s">
        <v>71623</v>
      </c>
      <c r="H7470" s="25" t="s">
        <v>71624</v>
      </c>
      <c r="I7470" s="25" t="s">
        <v>71625</v>
      </c>
      <c r="J7470" s="25" t="s">
        <v>71626</v>
      </c>
      <c r="K7470" s="48">
        <v>45032</v>
      </c>
      <c r="L7470" s="25" t="s">
        <v>246</v>
      </c>
      <c r="M7470" s="25" t="s">
        <v>71627</v>
      </c>
      <c r="N7470" s="25" t="s">
        <v>71628</v>
      </c>
      <c r="O7470" s="25" t="s">
        <v>71629</v>
      </c>
    </row>
    <row r="7471" spans="1:15" ht="130.5" customHeight="1">
      <c r="A7471" s="37">
        <v>7485</v>
      </c>
      <c r="B7471" s="25" t="s">
        <v>71630</v>
      </c>
      <c r="C7471" s="37">
        <v>20175396</v>
      </c>
      <c r="D7471" s="25"/>
      <c r="E7471" s="25"/>
      <c r="F7471" s="25" t="s">
        <v>71631</v>
      </c>
      <c r="G7471" s="25" t="s">
        <v>71632</v>
      </c>
      <c r="H7471" s="25" t="s">
        <v>71633</v>
      </c>
      <c r="I7471" s="25" t="s">
        <v>71634</v>
      </c>
      <c r="J7471" s="25" t="s">
        <v>71635</v>
      </c>
      <c r="K7471" s="48">
        <v>44680</v>
      </c>
      <c r="L7471" s="25" t="s">
        <v>71636</v>
      </c>
      <c r="M7471" s="25" t="s">
        <v>71637</v>
      </c>
      <c r="N7471" s="25" t="s">
        <v>1539</v>
      </c>
      <c r="O7471" s="25" t="s">
        <v>71638</v>
      </c>
    </row>
    <row r="7472" spans="1:15" ht="69.95" customHeight="1">
      <c r="A7472" s="37">
        <v>7486</v>
      </c>
      <c r="B7472" s="25" t="s">
        <v>71639</v>
      </c>
      <c r="C7472" s="37">
        <v>20175397</v>
      </c>
      <c r="D7472" s="25"/>
      <c r="E7472" s="25"/>
      <c r="F7472" s="25" t="s">
        <v>71640</v>
      </c>
      <c r="G7472" s="25" t="s">
        <v>71641</v>
      </c>
      <c r="H7472" s="25" t="s">
        <v>71642</v>
      </c>
      <c r="I7472" s="25" t="s">
        <v>71643</v>
      </c>
      <c r="J7472" s="25" t="s">
        <v>71644</v>
      </c>
      <c r="K7472" s="48">
        <v>44939</v>
      </c>
      <c r="L7472" s="25" t="s">
        <v>1104</v>
      </c>
      <c r="M7472" s="25" t="s">
        <v>71645</v>
      </c>
      <c r="N7472" s="25" t="s">
        <v>71646</v>
      </c>
      <c r="O7472" s="25" t="s">
        <v>71647</v>
      </c>
    </row>
    <row r="7473" spans="1:15" ht="180.75" customHeight="1">
      <c r="A7473" s="37">
        <v>7487</v>
      </c>
      <c r="B7473" s="25" t="s">
        <v>71648</v>
      </c>
      <c r="C7473" s="37">
        <v>20175398</v>
      </c>
      <c r="D7473" s="25"/>
      <c r="E7473" s="25"/>
      <c r="F7473" s="25" t="s">
        <v>71649</v>
      </c>
      <c r="G7473" s="25" t="s">
        <v>71650</v>
      </c>
      <c r="H7473" s="25" t="s">
        <v>71651</v>
      </c>
      <c r="I7473" s="25" t="s">
        <v>71652</v>
      </c>
      <c r="J7473" s="25" t="s">
        <v>71653</v>
      </c>
      <c r="K7473" s="48" t="s">
        <v>71654</v>
      </c>
      <c r="L7473" s="25" t="s">
        <v>299</v>
      </c>
      <c r="M7473" s="25" t="s">
        <v>71655</v>
      </c>
      <c r="N7473" s="25" t="s">
        <v>71656</v>
      </c>
      <c r="O7473" s="25" t="s">
        <v>71657</v>
      </c>
    </row>
    <row r="7474" spans="1:15" ht="170.25" customHeight="1">
      <c r="A7474" s="37">
        <v>7488</v>
      </c>
      <c r="B7474" s="25" t="s">
        <v>71658</v>
      </c>
      <c r="C7474" s="37">
        <v>20175399</v>
      </c>
      <c r="D7474" s="25"/>
      <c r="E7474" s="25"/>
      <c r="F7474" s="25" t="s">
        <v>71659</v>
      </c>
      <c r="G7474" s="25" t="s">
        <v>71660</v>
      </c>
      <c r="H7474" s="25" t="s">
        <v>71661</v>
      </c>
      <c r="I7474" s="25" t="s">
        <v>71662</v>
      </c>
      <c r="J7474" s="25" t="s">
        <v>71663</v>
      </c>
      <c r="K7474" s="49">
        <v>44751</v>
      </c>
      <c r="L7474" s="25" t="s">
        <v>18661</v>
      </c>
      <c r="M7474" s="25" t="s">
        <v>71664</v>
      </c>
      <c r="N7474" s="25" t="s">
        <v>71665</v>
      </c>
      <c r="O7474" s="25" t="s">
        <v>71666</v>
      </c>
    </row>
    <row r="7475" spans="1:15" ht="138" customHeight="1">
      <c r="A7475" s="37">
        <v>7489</v>
      </c>
      <c r="B7475" s="25" t="s">
        <v>71667</v>
      </c>
      <c r="C7475" s="37">
        <v>20175400</v>
      </c>
      <c r="D7475" s="25"/>
      <c r="E7475" s="25"/>
      <c r="F7475" s="25" t="s">
        <v>71668</v>
      </c>
      <c r="G7475" s="25" t="s">
        <v>71669</v>
      </c>
      <c r="H7475" s="25" t="s">
        <v>71670</v>
      </c>
      <c r="I7475" s="25" t="s">
        <v>71671</v>
      </c>
      <c r="J7475" s="25" t="s">
        <v>71672</v>
      </c>
      <c r="K7475" s="48">
        <v>44731</v>
      </c>
      <c r="L7475" s="25" t="s">
        <v>1104</v>
      </c>
      <c r="M7475" s="25" t="s">
        <v>71673</v>
      </c>
      <c r="N7475" s="25" t="s">
        <v>25455</v>
      </c>
      <c r="O7475" s="25" t="s">
        <v>71674</v>
      </c>
    </row>
    <row r="7476" spans="1:15" ht="97.5" customHeight="1">
      <c r="A7476" s="37">
        <v>7490</v>
      </c>
      <c r="B7476" s="25" t="s">
        <v>71675</v>
      </c>
      <c r="C7476" s="37">
        <v>20175401</v>
      </c>
      <c r="D7476" s="25"/>
      <c r="E7476" s="25"/>
      <c r="F7476" s="25" t="s">
        <v>71676</v>
      </c>
      <c r="G7476" s="25" t="s">
        <v>71677</v>
      </c>
      <c r="H7476" s="25" t="s">
        <v>71678</v>
      </c>
      <c r="I7476" s="25" t="s">
        <v>71679</v>
      </c>
      <c r="J7476" s="25" t="s">
        <v>71680</v>
      </c>
      <c r="K7476" s="48">
        <v>45131</v>
      </c>
      <c r="L7476" s="25" t="s">
        <v>69990</v>
      </c>
      <c r="M7476" s="25" t="s">
        <v>71681</v>
      </c>
      <c r="N7476" s="25" t="s">
        <v>71682</v>
      </c>
      <c r="O7476" s="25" t="s">
        <v>71683</v>
      </c>
    </row>
    <row r="7477" spans="1:15" ht="96.75" customHeight="1">
      <c r="A7477" s="37">
        <v>7491</v>
      </c>
      <c r="B7477" s="25" t="s">
        <v>71684</v>
      </c>
      <c r="C7477" s="37">
        <v>20175402</v>
      </c>
      <c r="D7477" s="25"/>
      <c r="E7477" s="25"/>
      <c r="F7477" s="25" t="s">
        <v>71685</v>
      </c>
      <c r="G7477" s="25" t="s">
        <v>71686</v>
      </c>
      <c r="H7477" s="25" t="s">
        <v>71687</v>
      </c>
      <c r="I7477" s="25" t="s">
        <v>71688</v>
      </c>
      <c r="J7477" s="25" t="s">
        <v>71689</v>
      </c>
      <c r="K7477" s="48" t="s">
        <v>33859</v>
      </c>
      <c r="L7477" s="25" t="s">
        <v>71690</v>
      </c>
      <c r="M7477" s="25" t="s">
        <v>71691</v>
      </c>
      <c r="N7477" s="25" t="s">
        <v>71692</v>
      </c>
      <c r="O7477" s="25" t="s">
        <v>71693</v>
      </c>
    </row>
    <row r="7478" spans="1:15" ht="120" customHeight="1">
      <c r="A7478" s="37">
        <v>7492</v>
      </c>
      <c r="B7478" s="25" t="s">
        <v>71694</v>
      </c>
      <c r="C7478" s="37">
        <v>20175403</v>
      </c>
      <c r="D7478" s="25"/>
      <c r="E7478" s="25"/>
      <c r="F7478" s="25" t="s">
        <v>71695</v>
      </c>
      <c r="G7478" s="25" t="s">
        <v>71696</v>
      </c>
      <c r="H7478" s="25" t="s">
        <v>71697</v>
      </c>
      <c r="I7478" s="25" t="s">
        <v>71698</v>
      </c>
      <c r="J7478" s="25" t="s">
        <v>71699</v>
      </c>
      <c r="K7478" s="48">
        <v>45085</v>
      </c>
      <c r="L7478" s="25" t="s">
        <v>24</v>
      </c>
      <c r="M7478" s="25" t="s">
        <v>71700</v>
      </c>
      <c r="N7478" s="25" t="s">
        <v>71701</v>
      </c>
      <c r="O7478" s="25" t="s">
        <v>71702</v>
      </c>
    </row>
    <row r="7479" spans="1:15" ht="69.95" customHeight="1">
      <c r="A7479" s="37">
        <v>7493</v>
      </c>
      <c r="B7479" s="25" t="s">
        <v>71703</v>
      </c>
      <c r="C7479" s="37">
        <v>20175404</v>
      </c>
      <c r="D7479" s="25"/>
      <c r="E7479" s="25"/>
      <c r="F7479" s="25" t="s">
        <v>71704</v>
      </c>
      <c r="G7479" s="25" t="s">
        <v>67810</v>
      </c>
      <c r="H7479" s="25" t="s">
        <v>71705</v>
      </c>
      <c r="I7479" s="25" t="s">
        <v>71706</v>
      </c>
      <c r="J7479" s="25" t="s">
        <v>71707</v>
      </c>
      <c r="K7479" s="48">
        <v>45085</v>
      </c>
      <c r="L7479" s="25" t="s">
        <v>1104</v>
      </c>
      <c r="M7479" s="25" t="s">
        <v>71708</v>
      </c>
      <c r="N7479" s="25" t="s">
        <v>71709</v>
      </c>
      <c r="O7479" s="25" t="s">
        <v>71710</v>
      </c>
    </row>
    <row r="7480" spans="1:15" ht="94.5" customHeight="1">
      <c r="A7480" s="37">
        <v>7494</v>
      </c>
      <c r="B7480" s="92" t="s">
        <v>71711</v>
      </c>
      <c r="C7480" s="37"/>
      <c r="D7480" s="25"/>
      <c r="E7480" s="25"/>
      <c r="F7480" s="92" t="s">
        <v>71712</v>
      </c>
      <c r="G7480" s="92" t="s">
        <v>6387</v>
      </c>
      <c r="H7480" s="92" t="s">
        <v>71713</v>
      </c>
      <c r="I7480" s="92" t="s">
        <v>71714</v>
      </c>
      <c r="J7480" s="92" t="s">
        <v>71715</v>
      </c>
      <c r="K7480" s="96" t="s">
        <v>71716</v>
      </c>
      <c r="L7480" s="92" t="s">
        <v>71717</v>
      </c>
      <c r="M7480" s="92" t="s">
        <v>71718</v>
      </c>
      <c r="N7480" s="10" t="s">
        <v>71719</v>
      </c>
      <c r="O7480" s="10" t="s">
        <v>71720</v>
      </c>
    </row>
    <row r="7481" spans="1:15" ht="69.95" customHeight="1">
      <c r="A7481" s="37">
        <v>7495</v>
      </c>
      <c r="B7481" s="25" t="s">
        <v>71721</v>
      </c>
      <c r="C7481" s="37">
        <v>20175406</v>
      </c>
      <c r="D7481" s="25"/>
      <c r="E7481" s="25"/>
      <c r="F7481" s="25" t="s">
        <v>71722</v>
      </c>
      <c r="G7481" s="25" t="s">
        <v>71723</v>
      </c>
      <c r="H7481" s="25" t="s">
        <v>71724</v>
      </c>
      <c r="I7481" s="25" t="s">
        <v>71725</v>
      </c>
      <c r="J7481" s="25" t="s">
        <v>71726</v>
      </c>
      <c r="K7481" s="48">
        <v>44744</v>
      </c>
      <c r="L7481" s="25" t="s">
        <v>19902</v>
      </c>
      <c r="M7481" s="25" t="s">
        <v>71727</v>
      </c>
      <c r="N7481" s="25" t="s">
        <v>71728</v>
      </c>
      <c r="O7481" s="25" t="s">
        <v>71729</v>
      </c>
    </row>
    <row r="7482" spans="1:15" ht="69.95" customHeight="1">
      <c r="A7482" s="37">
        <v>7496</v>
      </c>
      <c r="B7482" s="25" t="s">
        <v>71730</v>
      </c>
      <c r="C7482" s="37">
        <v>20175407</v>
      </c>
      <c r="D7482" s="25"/>
      <c r="E7482" s="25"/>
      <c r="F7482" s="25" t="s">
        <v>71731</v>
      </c>
      <c r="G7482" s="25" t="s">
        <v>71732</v>
      </c>
      <c r="H7482" s="25" t="s">
        <v>71733</v>
      </c>
      <c r="I7482" s="25" t="s">
        <v>71734</v>
      </c>
      <c r="J7482" s="25" t="s">
        <v>71735</v>
      </c>
      <c r="K7482" s="91">
        <v>44640</v>
      </c>
      <c r="L7482" s="25" t="s">
        <v>474</v>
      </c>
      <c r="M7482" s="25" t="s">
        <v>71736</v>
      </c>
      <c r="N7482" s="25" t="s">
        <v>71737</v>
      </c>
      <c r="O7482" s="25" t="s">
        <v>71738</v>
      </c>
    </row>
    <row r="7483" spans="1:15" ht="69.95" customHeight="1">
      <c r="A7483" s="37">
        <v>7497</v>
      </c>
      <c r="B7483" s="39" t="s">
        <v>71739</v>
      </c>
      <c r="C7483" s="37">
        <v>20175408</v>
      </c>
      <c r="D7483" s="25"/>
      <c r="E7483" s="25"/>
      <c r="F7483" s="39" t="s">
        <v>71740</v>
      </c>
      <c r="G7483" s="39" t="s">
        <v>71741</v>
      </c>
      <c r="H7483" s="39" t="s">
        <v>71742</v>
      </c>
      <c r="I7483" s="39" t="s">
        <v>71743</v>
      </c>
      <c r="J7483" s="39" t="s">
        <v>71744</v>
      </c>
      <c r="K7483" s="49">
        <v>45420</v>
      </c>
      <c r="L7483" s="39" t="s">
        <v>24</v>
      </c>
      <c r="M7483" s="39" t="s">
        <v>71745</v>
      </c>
      <c r="N7483" s="39" t="s">
        <v>22649</v>
      </c>
      <c r="O7483" s="39" t="s">
        <v>71746</v>
      </c>
    </row>
    <row r="7484" spans="1:15" ht="69.95" customHeight="1">
      <c r="A7484" s="37">
        <v>7498</v>
      </c>
      <c r="B7484" s="25" t="s">
        <v>45459</v>
      </c>
      <c r="C7484" s="37">
        <v>20175409</v>
      </c>
      <c r="D7484" s="25"/>
      <c r="E7484" s="25"/>
      <c r="F7484" s="25" t="s">
        <v>71747</v>
      </c>
      <c r="G7484" s="25" t="s">
        <v>6258</v>
      </c>
      <c r="H7484" s="25" t="s">
        <v>45462</v>
      </c>
      <c r="I7484" s="25" t="s">
        <v>45463</v>
      </c>
      <c r="J7484" s="25" t="s">
        <v>71748</v>
      </c>
      <c r="K7484" s="48">
        <v>44374</v>
      </c>
      <c r="L7484" s="25" t="s">
        <v>403</v>
      </c>
      <c r="M7484" s="25" t="s">
        <v>45465</v>
      </c>
      <c r="N7484" s="25" t="s">
        <v>71749</v>
      </c>
      <c r="O7484" s="25" t="s">
        <v>71750</v>
      </c>
    </row>
    <row r="7485" spans="1:15" ht="230.25" customHeight="1">
      <c r="A7485" s="37">
        <v>7499</v>
      </c>
      <c r="B7485" s="25" t="s">
        <v>71751</v>
      </c>
      <c r="C7485" s="37">
        <v>20175410</v>
      </c>
      <c r="D7485" s="25"/>
      <c r="E7485" s="25"/>
      <c r="F7485" s="25" t="s">
        <v>71752</v>
      </c>
      <c r="G7485" s="25" t="s">
        <v>71753</v>
      </c>
      <c r="H7485" s="25" t="s">
        <v>71754</v>
      </c>
      <c r="I7485" s="25" t="s">
        <v>71755</v>
      </c>
      <c r="J7485" s="25" t="s">
        <v>71756</v>
      </c>
      <c r="K7485" s="48" t="s">
        <v>50120</v>
      </c>
      <c r="L7485" s="25" t="s">
        <v>246</v>
      </c>
      <c r="M7485" s="25" t="s">
        <v>71757</v>
      </c>
      <c r="N7485" s="25" t="s">
        <v>71758</v>
      </c>
      <c r="O7485" s="25" t="s">
        <v>7460</v>
      </c>
    </row>
    <row r="7486" spans="1:15" ht="263.25" customHeight="1">
      <c r="A7486" s="37">
        <v>7500</v>
      </c>
      <c r="B7486" s="25" t="s">
        <v>71759</v>
      </c>
      <c r="C7486" s="37">
        <v>20175411</v>
      </c>
      <c r="D7486" s="25"/>
      <c r="E7486" s="25"/>
      <c r="F7486" s="25" t="s">
        <v>71760</v>
      </c>
      <c r="G7486" s="25" t="s">
        <v>71761</v>
      </c>
      <c r="H7486" s="25" t="s">
        <v>71762</v>
      </c>
      <c r="I7486" s="25" t="s">
        <v>71763</v>
      </c>
      <c r="J7486" s="25" t="s">
        <v>71764</v>
      </c>
      <c r="K7486" s="48">
        <v>44942</v>
      </c>
      <c r="L7486" s="25" t="s">
        <v>246</v>
      </c>
      <c r="M7486" s="25" t="s">
        <v>57375</v>
      </c>
      <c r="N7486" s="25" t="s">
        <v>30597</v>
      </c>
      <c r="O7486" s="25" t="s">
        <v>71765</v>
      </c>
    </row>
    <row r="7487" spans="1:15" ht="69.95" customHeight="1">
      <c r="A7487" s="37">
        <v>7501</v>
      </c>
      <c r="B7487" s="25" t="s">
        <v>71766</v>
      </c>
      <c r="C7487" s="37">
        <v>20175412</v>
      </c>
      <c r="D7487" s="25"/>
      <c r="E7487" s="25"/>
      <c r="F7487" s="25" t="s">
        <v>71767</v>
      </c>
      <c r="G7487" s="25" t="s">
        <v>71768</v>
      </c>
      <c r="H7487" s="25" t="s">
        <v>71769</v>
      </c>
      <c r="I7487" s="25" t="s">
        <v>71770</v>
      </c>
      <c r="J7487" s="25" t="s">
        <v>71771</v>
      </c>
      <c r="K7487" s="48" t="s">
        <v>70569</v>
      </c>
      <c r="L7487" s="25" t="s">
        <v>24</v>
      </c>
      <c r="M7487" s="25" t="s">
        <v>71772</v>
      </c>
      <c r="N7487" s="25" t="s">
        <v>71773</v>
      </c>
      <c r="O7487" s="25" t="s">
        <v>55195</v>
      </c>
    </row>
    <row r="7488" spans="1:15" ht="223.5" customHeight="1">
      <c r="A7488" s="37">
        <v>7502</v>
      </c>
      <c r="B7488" s="25" t="s">
        <v>71774</v>
      </c>
      <c r="C7488" s="37">
        <v>20175413</v>
      </c>
      <c r="D7488" s="25"/>
      <c r="E7488" s="25"/>
      <c r="F7488" s="25" t="s">
        <v>71775</v>
      </c>
      <c r="G7488" s="25" t="s">
        <v>71776</v>
      </c>
      <c r="H7488" s="25" t="s">
        <v>71777</v>
      </c>
      <c r="I7488" s="25" t="s">
        <v>71778</v>
      </c>
      <c r="J7488" s="25" t="s">
        <v>71779</v>
      </c>
      <c r="K7488" s="48" t="s">
        <v>42729</v>
      </c>
      <c r="L7488" s="25" t="s">
        <v>3972</v>
      </c>
      <c r="M7488" s="25" t="s">
        <v>71780</v>
      </c>
      <c r="N7488" s="25" t="s">
        <v>71781</v>
      </c>
      <c r="O7488" s="25" t="s">
        <v>71782</v>
      </c>
    </row>
    <row r="7489" spans="1:15" s="10" customFormat="1" ht="87" customHeight="1">
      <c r="A7489" s="37">
        <v>7503</v>
      </c>
      <c r="B7489" s="25" t="s">
        <v>71783</v>
      </c>
      <c r="C7489" s="37">
        <v>20175414</v>
      </c>
      <c r="D7489" s="25"/>
      <c r="E7489" s="25"/>
      <c r="F7489" s="25" t="s">
        <v>71784</v>
      </c>
      <c r="G7489" s="25" t="s">
        <v>71785</v>
      </c>
      <c r="H7489" s="25" t="s">
        <v>69620</v>
      </c>
      <c r="I7489" s="25" t="s">
        <v>69621</v>
      </c>
      <c r="J7489" s="25" t="s">
        <v>69622</v>
      </c>
      <c r="K7489" s="48" t="s">
        <v>71786</v>
      </c>
      <c r="L7489" s="25" t="s">
        <v>299</v>
      </c>
      <c r="M7489" s="25" t="s">
        <v>69623</v>
      </c>
      <c r="N7489" s="25" t="s">
        <v>69624</v>
      </c>
      <c r="O7489" s="25" t="s">
        <v>71787</v>
      </c>
    </row>
    <row r="7490" spans="1:15" s="10" customFormat="1" ht="183" customHeight="1">
      <c r="A7490" s="37">
        <v>7504</v>
      </c>
      <c r="B7490" s="25" t="s">
        <v>71788</v>
      </c>
      <c r="C7490" s="37">
        <v>20175415</v>
      </c>
      <c r="D7490" s="25"/>
      <c r="E7490" s="25"/>
      <c r="F7490" s="25" t="s">
        <v>71789</v>
      </c>
      <c r="G7490" s="25" t="s">
        <v>71790</v>
      </c>
      <c r="H7490" s="25" t="s">
        <v>71791</v>
      </c>
      <c r="I7490" s="25" t="s">
        <v>71792</v>
      </c>
      <c r="J7490" s="25" t="s">
        <v>71793</v>
      </c>
      <c r="K7490" s="48">
        <v>45274</v>
      </c>
      <c r="L7490" s="25" t="s">
        <v>35</v>
      </c>
      <c r="M7490" s="25" t="s">
        <v>71794</v>
      </c>
      <c r="N7490" s="25" t="s">
        <v>71794</v>
      </c>
      <c r="O7490" s="25" t="s">
        <v>71795</v>
      </c>
    </row>
    <row r="7491" spans="1:15" ht="42.75">
      <c r="A7491" s="37">
        <v>7505</v>
      </c>
      <c r="B7491" s="25" t="s">
        <v>71796</v>
      </c>
      <c r="C7491" s="37">
        <v>20175416</v>
      </c>
      <c r="D7491" s="25"/>
      <c r="E7491" s="25"/>
      <c r="F7491" s="25" t="s">
        <v>71797</v>
      </c>
      <c r="G7491" s="25" t="s">
        <v>71798</v>
      </c>
      <c r="H7491" s="25" t="s">
        <v>71799</v>
      </c>
      <c r="I7491" s="25" t="s">
        <v>71800</v>
      </c>
      <c r="J7491" s="25" t="s">
        <v>71801</v>
      </c>
      <c r="K7491" s="48">
        <v>45071</v>
      </c>
      <c r="L7491" s="25" t="s">
        <v>474</v>
      </c>
      <c r="M7491" s="25" t="s">
        <v>43380</v>
      </c>
      <c r="N7491" s="25" t="s">
        <v>63212</v>
      </c>
      <c r="O7491" s="25" t="s">
        <v>71802</v>
      </c>
    </row>
    <row r="7492" spans="1:15" s="10" customFormat="1" ht="152.25" customHeight="1">
      <c r="A7492" s="37">
        <v>7506</v>
      </c>
      <c r="B7492" s="85" t="s">
        <v>71803</v>
      </c>
      <c r="C7492" s="37">
        <v>20175417</v>
      </c>
      <c r="D7492" s="25"/>
      <c r="E7492" s="25"/>
      <c r="F7492" s="85" t="s">
        <v>71804</v>
      </c>
      <c r="G7492" s="303" t="s">
        <v>71805</v>
      </c>
      <c r="H7492" s="85" t="s">
        <v>71806</v>
      </c>
      <c r="I7492" s="85" t="s">
        <v>71807</v>
      </c>
      <c r="J7492" s="85" t="s">
        <v>71808</v>
      </c>
      <c r="K7492" s="86" t="s">
        <v>71809</v>
      </c>
      <c r="L7492" s="85" t="s">
        <v>18661</v>
      </c>
      <c r="M7492" s="85" t="s">
        <v>71810</v>
      </c>
      <c r="N7492" s="85" t="s">
        <v>71811</v>
      </c>
      <c r="O7492" s="85" t="s">
        <v>71812</v>
      </c>
    </row>
    <row r="7493" spans="1:15" ht="79.5" customHeight="1">
      <c r="A7493" s="37">
        <v>7507</v>
      </c>
      <c r="B7493" s="85" t="s">
        <v>71813</v>
      </c>
      <c r="C7493" s="37">
        <v>20175418</v>
      </c>
      <c r="D7493" s="85"/>
      <c r="E7493" s="85"/>
      <c r="F7493" s="85" t="s">
        <v>71814</v>
      </c>
      <c r="G7493" s="85" t="s">
        <v>71815</v>
      </c>
      <c r="H7493" s="85" t="s">
        <v>71816</v>
      </c>
      <c r="I7493" s="85" t="s">
        <v>71817</v>
      </c>
      <c r="J7493" s="85" t="s">
        <v>71818</v>
      </c>
      <c r="K7493" s="86" t="s">
        <v>1809</v>
      </c>
      <c r="L7493" s="85" t="s">
        <v>71819</v>
      </c>
      <c r="M7493" s="85" t="s">
        <v>71820</v>
      </c>
      <c r="N7493" s="85" t="s">
        <v>71821</v>
      </c>
      <c r="O7493" s="85" t="s">
        <v>71822</v>
      </c>
    </row>
    <row r="7494" spans="1:15" s="10" customFormat="1" ht="133.5" customHeight="1">
      <c r="A7494" s="37">
        <v>7508</v>
      </c>
      <c r="B7494" s="39" t="s">
        <v>71823</v>
      </c>
      <c r="C7494" s="37">
        <v>20175419</v>
      </c>
      <c r="D7494" s="25"/>
      <c r="E7494" s="25"/>
      <c r="F7494" s="39" t="s">
        <v>71824</v>
      </c>
      <c r="G7494" s="39" t="s">
        <v>71825</v>
      </c>
      <c r="H7494" s="39" t="s">
        <v>71826</v>
      </c>
      <c r="I7494" s="39" t="s">
        <v>71827</v>
      </c>
      <c r="J7494" s="39" t="s">
        <v>71828</v>
      </c>
      <c r="K7494" s="49">
        <v>44567</v>
      </c>
      <c r="L7494" s="85" t="s">
        <v>299</v>
      </c>
      <c r="M7494" s="39" t="s">
        <v>71829</v>
      </c>
      <c r="N7494" s="39" t="s">
        <v>71830</v>
      </c>
      <c r="O7494" s="39" t="s">
        <v>71831</v>
      </c>
    </row>
    <row r="7495" spans="1:15" s="10" customFormat="1" ht="138.75" customHeight="1">
      <c r="A7495" s="37">
        <v>7509</v>
      </c>
      <c r="B7495" s="39" t="s">
        <v>71832</v>
      </c>
      <c r="C7495" s="37">
        <v>20175420</v>
      </c>
      <c r="D7495" s="25"/>
      <c r="E7495" s="25"/>
      <c r="F7495" s="39" t="s">
        <v>71833</v>
      </c>
      <c r="G7495" s="39" t="s">
        <v>71834</v>
      </c>
      <c r="H7495" s="39" t="s">
        <v>71835</v>
      </c>
      <c r="I7495" s="39" t="s">
        <v>71836</v>
      </c>
      <c r="J7495" s="39" t="s">
        <v>71837</v>
      </c>
      <c r="K7495" s="49">
        <v>45298</v>
      </c>
      <c r="L7495" s="85" t="s">
        <v>24</v>
      </c>
      <c r="M7495" s="39" t="s">
        <v>71838</v>
      </c>
      <c r="N7495" s="39" t="s">
        <v>71839</v>
      </c>
      <c r="O7495" s="39" t="s">
        <v>71840</v>
      </c>
    </row>
    <row r="7496" spans="1:15" s="10" customFormat="1" ht="70.5" customHeight="1">
      <c r="A7496" s="37">
        <v>7510</v>
      </c>
      <c r="B7496" s="85" t="s">
        <v>71841</v>
      </c>
      <c r="C7496" s="37">
        <v>20175421</v>
      </c>
      <c r="D7496" s="25"/>
      <c r="E7496" s="25"/>
      <c r="F7496" s="85" t="s">
        <v>71842</v>
      </c>
      <c r="G7496" s="85" t="s">
        <v>409</v>
      </c>
      <c r="H7496" s="85" t="s">
        <v>71843</v>
      </c>
      <c r="I7496" s="85" t="s">
        <v>71844</v>
      </c>
      <c r="J7496" s="85" t="s">
        <v>71845</v>
      </c>
      <c r="K7496" s="86">
        <v>44467</v>
      </c>
      <c r="L7496" s="85" t="s">
        <v>403</v>
      </c>
      <c r="M7496" s="85" t="s">
        <v>71846</v>
      </c>
      <c r="N7496" s="85" t="s">
        <v>71847</v>
      </c>
      <c r="O7496" s="85" t="s">
        <v>71848</v>
      </c>
    </row>
    <row r="7497" spans="1:15" s="10" customFormat="1" ht="110.25" customHeight="1">
      <c r="A7497" s="37">
        <v>7511</v>
      </c>
      <c r="B7497" s="39" t="s">
        <v>71849</v>
      </c>
      <c r="C7497" s="37">
        <v>20175422</v>
      </c>
      <c r="D7497" s="25"/>
      <c r="E7497" s="25"/>
      <c r="F7497" s="39" t="s">
        <v>71850</v>
      </c>
      <c r="G7497" s="39" t="s">
        <v>71851</v>
      </c>
      <c r="H7497" s="39" t="s">
        <v>71852</v>
      </c>
      <c r="I7497" s="39" t="s">
        <v>71853</v>
      </c>
      <c r="J7497" s="39" t="s">
        <v>71854</v>
      </c>
      <c r="K7497" s="91">
        <v>44487</v>
      </c>
      <c r="L7497" s="85" t="s">
        <v>71855</v>
      </c>
      <c r="M7497" s="305" t="s">
        <v>67156</v>
      </c>
      <c r="N7497" s="39" t="s">
        <v>68443</v>
      </c>
      <c r="O7497" s="39" t="s">
        <v>71856</v>
      </c>
    </row>
    <row r="7498" spans="1:15" s="10" customFormat="1" ht="64.5" customHeight="1">
      <c r="A7498" s="37">
        <v>7512</v>
      </c>
      <c r="B7498" s="39" t="s">
        <v>71857</v>
      </c>
      <c r="C7498" s="37">
        <v>20175423</v>
      </c>
      <c r="D7498" s="25"/>
      <c r="E7498" s="25"/>
      <c r="F7498" s="39" t="s">
        <v>71858</v>
      </c>
      <c r="G7498" s="39" t="s">
        <v>71859</v>
      </c>
      <c r="H7498" s="39" t="s">
        <v>71860</v>
      </c>
      <c r="I7498" s="39" t="s">
        <v>71861</v>
      </c>
      <c r="J7498" s="39" t="s">
        <v>71862</v>
      </c>
      <c r="K7498" s="49" t="s">
        <v>71863</v>
      </c>
      <c r="L7498" s="85" t="s">
        <v>474</v>
      </c>
      <c r="M7498" s="39" t="s">
        <v>71864</v>
      </c>
      <c r="N7498" s="39" t="s">
        <v>71865</v>
      </c>
      <c r="O7498" s="39" t="s">
        <v>71866</v>
      </c>
    </row>
    <row r="7499" spans="1:15" s="10" customFormat="1" ht="71.25" customHeight="1">
      <c r="A7499" s="37">
        <v>7513</v>
      </c>
      <c r="B7499" s="39" t="s">
        <v>71867</v>
      </c>
      <c r="C7499" s="37">
        <v>20175424</v>
      </c>
      <c r="D7499" s="25"/>
      <c r="E7499" s="25"/>
      <c r="F7499" s="39" t="s">
        <v>71868</v>
      </c>
      <c r="G7499" s="39" t="s">
        <v>71869</v>
      </c>
      <c r="H7499" s="39" t="s">
        <v>71870</v>
      </c>
      <c r="I7499" s="39" t="s">
        <v>71871</v>
      </c>
      <c r="J7499" s="39" t="s">
        <v>71872</v>
      </c>
      <c r="K7499" s="49" t="s">
        <v>71873</v>
      </c>
      <c r="L7499" s="39" t="s">
        <v>269</v>
      </c>
      <c r="M7499" s="39" t="s">
        <v>71874</v>
      </c>
      <c r="N7499" s="39" t="s">
        <v>71875</v>
      </c>
      <c r="O7499" s="222" t="s">
        <v>71876</v>
      </c>
    </row>
    <row r="7500" spans="1:15" s="10" customFormat="1" ht="222" customHeight="1">
      <c r="A7500" s="37">
        <v>7514</v>
      </c>
      <c r="B7500" s="39" t="s">
        <v>71877</v>
      </c>
      <c r="C7500" s="37">
        <v>20175425</v>
      </c>
      <c r="D7500" s="25"/>
      <c r="E7500" s="25"/>
      <c r="F7500" s="39" t="s">
        <v>71878</v>
      </c>
      <c r="G7500" s="39" t="s">
        <v>71879</v>
      </c>
      <c r="H7500" s="39" t="s">
        <v>71880</v>
      </c>
      <c r="I7500" s="39" t="s">
        <v>71881</v>
      </c>
      <c r="J7500" s="39" t="s">
        <v>71882</v>
      </c>
      <c r="K7500" s="49" t="s">
        <v>66908</v>
      </c>
      <c r="L7500" s="39" t="s">
        <v>289</v>
      </c>
      <c r="M7500" s="39" t="s">
        <v>71883</v>
      </c>
      <c r="N7500" s="39" t="s">
        <v>71884</v>
      </c>
      <c r="O7500" s="39" t="s">
        <v>71885</v>
      </c>
    </row>
    <row r="7501" spans="1:15" s="10" customFormat="1" ht="82.5" customHeight="1">
      <c r="A7501" s="37">
        <v>7515</v>
      </c>
      <c r="B7501" s="39" t="s">
        <v>71886</v>
      </c>
      <c r="C7501" s="37">
        <v>20175426</v>
      </c>
      <c r="D7501" s="25"/>
      <c r="E7501" s="25"/>
      <c r="F7501" s="39" t="s">
        <v>71887</v>
      </c>
      <c r="G7501" s="39" t="s">
        <v>2953</v>
      </c>
      <c r="H7501" s="39" t="s">
        <v>71888</v>
      </c>
      <c r="I7501" s="39" t="s">
        <v>71889</v>
      </c>
      <c r="J7501" s="39" t="s">
        <v>71890</v>
      </c>
      <c r="K7501" s="49" t="s">
        <v>65173</v>
      </c>
      <c r="L7501" s="39" t="s">
        <v>26290</v>
      </c>
      <c r="M7501" s="39" t="s">
        <v>71891</v>
      </c>
      <c r="N7501" s="39" t="s">
        <v>71892</v>
      </c>
      <c r="O7501" s="39" t="s">
        <v>71893</v>
      </c>
    </row>
    <row r="7502" spans="1:15" s="10" customFormat="1" ht="62.25" customHeight="1">
      <c r="A7502" s="37">
        <v>7516</v>
      </c>
      <c r="B7502" s="301" t="s">
        <v>71894</v>
      </c>
      <c r="C7502" s="37">
        <v>20175427</v>
      </c>
      <c r="D7502" s="25"/>
      <c r="E7502" s="25"/>
      <c r="F7502" s="301" t="s">
        <v>71895</v>
      </c>
      <c r="G7502" s="301" t="s">
        <v>40062</v>
      </c>
      <c r="H7502" s="85" t="s">
        <v>71896</v>
      </c>
      <c r="I7502" s="85" t="s">
        <v>71897</v>
      </c>
      <c r="J7502" s="85" t="s">
        <v>71898</v>
      </c>
      <c r="K7502" s="86" t="s">
        <v>71899</v>
      </c>
      <c r="L7502" s="39" t="s">
        <v>12381</v>
      </c>
      <c r="M7502" s="85" t="s">
        <v>71900</v>
      </c>
      <c r="N7502" s="85" t="s">
        <v>71901</v>
      </c>
      <c r="O7502" s="85" t="s">
        <v>71902</v>
      </c>
    </row>
    <row r="7503" spans="1:15" s="7" customFormat="1" ht="62.25" customHeight="1">
      <c r="A7503" s="38">
        <v>7517</v>
      </c>
      <c r="B7503" s="39" t="s">
        <v>71903</v>
      </c>
      <c r="C7503" s="38">
        <v>20175428</v>
      </c>
      <c r="D7503" s="50"/>
      <c r="E7503" s="50"/>
      <c r="F7503" s="39" t="s">
        <v>71904</v>
      </c>
      <c r="G7503" s="39" t="s">
        <v>71905</v>
      </c>
      <c r="H7503" s="39" t="s">
        <v>71906</v>
      </c>
      <c r="I7503" s="39" t="s">
        <v>71907</v>
      </c>
      <c r="J7503" s="39" t="s">
        <v>71908</v>
      </c>
      <c r="K7503" s="49">
        <v>46074</v>
      </c>
      <c r="L7503" s="39" t="s">
        <v>24</v>
      </c>
      <c r="M7503" s="39" t="s">
        <v>71909</v>
      </c>
      <c r="N7503" s="39" t="s">
        <v>71910</v>
      </c>
      <c r="O7503" s="39" t="s">
        <v>71911</v>
      </c>
    </row>
    <row r="7504" spans="1:15" s="10" customFormat="1" ht="225" customHeight="1">
      <c r="A7504" s="37">
        <v>7518</v>
      </c>
      <c r="B7504" s="302" t="s">
        <v>603</v>
      </c>
      <c r="C7504" s="37">
        <v>20175429</v>
      </c>
      <c r="D7504" s="25"/>
      <c r="E7504" s="25"/>
      <c r="F7504" s="302" t="s">
        <v>71912</v>
      </c>
      <c r="G7504" s="304" t="s">
        <v>71913</v>
      </c>
      <c r="H7504" s="25" t="s">
        <v>607</v>
      </c>
      <c r="I7504" s="25" t="s">
        <v>71914</v>
      </c>
      <c r="J7504" s="25" t="s">
        <v>71915</v>
      </c>
      <c r="K7504" s="48">
        <v>44478</v>
      </c>
      <c r="L7504" s="39" t="s">
        <v>246</v>
      </c>
      <c r="M7504" s="39" t="s">
        <v>610</v>
      </c>
      <c r="N7504" s="39" t="s">
        <v>71547</v>
      </c>
      <c r="O7504" s="39" t="s">
        <v>71548</v>
      </c>
    </row>
    <row r="7505" spans="1:15" ht="69.95" customHeight="1">
      <c r="A7505" s="37">
        <v>7519</v>
      </c>
      <c r="B7505" s="39" t="s">
        <v>71916</v>
      </c>
      <c r="C7505" s="37">
        <v>20175430</v>
      </c>
      <c r="D7505" s="39"/>
      <c r="E7505" s="39"/>
      <c r="F7505" s="39" t="s">
        <v>71917</v>
      </c>
      <c r="G7505" s="39" t="s">
        <v>71918</v>
      </c>
      <c r="H7505" s="39" t="s">
        <v>71919</v>
      </c>
      <c r="I7505" s="39" t="s">
        <v>71920</v>
      </c>
      <c r="J7505" s="39" t="s">
        <v>71921</v>
      </c>
      <c r="K7505" s="49">
        <v>45241</v>
      </c>
      <c r="L7505" s="39" t="s">
        <v>10208</v>
      </c>
      <c r="M7505" s="39" t="s">
        <v>71922</v>
      </c>
      <c r="N7505" s="39" t="s">
        <v>71923</v>
      </c>
      <c r="O7505" s="39" t="s">
        <v>71924</v>
      </c>
    </row>
    <row r="7506" spans="1:15" ht="69.95" customHeight="1">
      <c r="A7506" s="37">
        <v>7520</v>
      </c>
      <c r="B7506" s="39" t="s">
        <v>71925</v>
      </c>
      <c r="C7506" s="37">
        <v>20175431</v>
      </c>
      <c r="D7506" s="39"/>
      <c r="E7506" s="39"/>
      <c r="F7506" s="39" t="s">
        <v>71926</v>
      </c>
      <c r="G7506" s="39" t="s">
        <v>71927</v>
      </c>
      <c r="H7506" s="39" t="s">
        <v>71928</v>
      </c>
      <c r="I7506" s="39" t="s">
        <v>71929</v>
      </c>
      <c r="J7506" s="39" t="s">
        <v>71930</v>
      </c>
      <c r="K7506" s="49" t="s">
        <v>71931</v>
      </c>
      <c r="L7506" s="39" t="s">
        <v>299</v>
      </c>
      <c r="M7506" s="39" t="s">
        <v>71932</v>
      </c>
      <c r="N7506" s="39" t="s">
        <v>71933</v>
      </c>
      <c r="O7506" s="39" t="s">
        <v>71934</v>
      </c>
    </row>
    <row r="7507" spans="1:15" ht="101.25" customHeight="1">
      <c r="A7507" s="37">
        <v>7521</v>
      </c>
      <c r="B7507" s="39" t="s">
        <v>56775</v>
      </c>
      <c r="C7507" s="37">
        <v>20175432</v>
      </c>
      <c r="D7507" s="39"/>
      <c r="E7507" s="39"/>
      <c r="F7507" s="39" t="s">
        <v>56777</v>
      </c>
      <c r="G7507" s="39" t="s">
        <v>71935</v>
      </c>
      <c r="H7507" s="39" t="s">
        <v>56779</v>
      </c>
      <c r="I7507" s="39" t="s">
        <v>56780</v>
      </c>
      <c r="J7507" s="39" t="s">
        <v>71936</v>
      </c>
      <c r="K7507" s="49" t="s">
        <v>55700</v>
      </c>
      <c r="L7507" s="39" t="s">
        <v>52098</v>
      </c>
      <c r="M7507" s="39" t="s">
        <v>29688</v>
      </c>
      <c r="N7507" s="39" t="s">
        <v>71937</v>
      </c>
      <c r="O7507" s="39" t="s">
        <v>71938</v>
      </c>
    </row>
    <row r="7508" spans="1:15" ht="69.95" customHeight="1">
      <c r="A7508" s="37">
        <v>7522</v>
      </c>
      <c r="B7508" s="39" t="s">
        <v>71939</v>
      </c>
      <c r="C7508" s="37">
        <v>20175433</v>
      </c>
      <c r="D7508" s="39"/>
      <c r="E7508" s="39"/>
      <c r="F7508" s="39" t="s">
        <v>71940</v>
      </c>
      <c r="G7508" s="39" t="s">
        <v>71941</v>
      </c>
      <c r="H7508" s="39" t="s">
        <v>71942</v>
      </c>
      <c r="I7508" s="39" t="s">
        <v>71943</v>
      </c>
      <c r="J7508" s="39" t="s">
        <v>71944</v>
      </c>
      <c r="K7508" s="49" t="s">
        <v>71945</v>
      </c>
      <c r="L7508" s="39" t="s">
        <v>1104</v>
      </c>
      <c r="M7508" s="39" t="s">
        <v>71946</v>
      </c>
      <c r="N7508" s="39" t="s">
        <v>71947</v>
      </c>
      <c r="O7508" s="39" t="s">
        <v>71948</v>
      </c>
    </row>
    <row r="7509" spans="1:15" ht="69.95" customHeight="1">
      <c r="A7509" s="37">
        <v>7523</v>
      </c>
      <c r="B7509" s="39" t="s">
        <v>71949</v>
      </c>
      <c r="C7509" s="37">
        <v>20175434</v>
      </c>
      <c r="D7509" s="39"/>
      <c r="E7509" s="39"/>
      <c r="F7509" s="39" t="s">
        <v>71950</v>
      </c>
      <c r="G7509" s="39" t="s">
        <v>71951</v>
      </c>
      <c r="H7509" s="39" t="s">
        <v>71952</v>
      </c>
      <c r="I7509" s="39" t="s">
        <v>71953</v>
      </c>
      <c r="J7509" s="39" t="s">
        <v>71954</v>
      </c>
      <c r="K7509" s="49" t="s">
        <v>71955</v>
      </c>
      <c r="L7509" s="39" t="s">
        <v>52098</v>
      </c>
      <c r="M7509" s="39" t="s">
        <v>71956</v>
      </c>
      <c r="N7509" s="39" t="s">
        <v>71937</v>
      </c>
      <c r="O7509" s="39" t="s">
        <v>71938</v>
      </c>
    </row>
    <row r="7510" spans="1:15" ht="50.25" customHeight="1">
      <c r="A7510" s="37">
        <v>7524</v>
      </c>
      <c r="B7510" s="39" t="s">
        <v>71957</v>
      </c>
      <c r="C7510" s="38">
        <v>20175435</v>
      </c>
      <c r="D7510" s="39"/>
      <c r="E7510" s="39"/>
      <c r="F7510" s="39" t="s">
        <v>71958</v>
      </c>
      <c r="G7510" s="39" t="s">
        <v>71959</v>
      </c>
      <c r="H7510" s="39" t="s">
        <v>71960</v>
      </c>
      <c r="I7510" s="39" t="s">
        <v>71961</v>
      </c>
      <c r="J7510" s="39" t="s">
        <v>71962</v>
      </c>
      <c r="K7510" s="49" t="s">
        <v>71963</v>
      </c>
      <c r="L7510" s="39" t="s">
        <v>474</v>
      </c>
      <c r="M7510" s="39" t="s">
        <v>71964</v>
      </c>
      <c r="N7510" s="39" t="s">
        <v>2885</v>
      </c>
      <c r="O7510" s="39" t="s">
        <v>71965</v>
      </c>
    </row>
    <row r="7511" spans="1:15" ht="69.95" customHeight="1">
      <c r="A7511" s="37">
        <v>7525</v>
      </c>
      <c r="B7511" s="39" t="s">
        <v>71966</v>
      </c>
      <c r="C7511" s="38">
        <v>20175436</v>
      </c>
      <c r="D7511" s="39"/>
      <c r="E7511" s="39"/>
      <c r="F7511" s="39" t="s">
        <v>71967</v>
      </c>
      <c r="G7511" s="39" t="s">
        <v>71968</v>
      </c>
      <c r="H7511" s="39" t="s">
        <v>71969</v>
      </c>
      <c r="I7511" s="39" t="s">
        <v>71970</v>
      </c>
      <c r="J7511" s="39" t="s">
        <v>71971</v>
      </c>
      <c r="K7511" s="49" t="s">
        <v>2482</v>
      </c>
      <c r="L7511" s="39" t="s">
        <v>45289</v>
      </c>
      <c r="M7511" s="39" t="s">
        <v>71972</v>
      </c>
      <c r="N7511" s="39" t="s">
        <v>71973</v>
      </c>
      <c r="O7511" s="39" t="s">
        <v>71974</v>
      </c>
    </row>
    <row r="7512" spans="1:15" ht="94.5" customHeight="1">
      <c r="A7512" s="37">
        <v>7526</v>
      </c>
      <c r="B7512" s="39" t="s">
        <v>71975</v>
      </c>
      <c r="C7512" s="37">
        <v>20175437</v>
      </c>
      <c r="D7512" s="39"/>
      <c r="E7512" s="39"/>
      <c r="F7512" s="39" t="s">
        <v>71976</v>
      </c>
      <c r="G7512" s="39" t="s">
        <v>71977</v>
      </c>
      <c r="H7512" s="39" t="s">
        <v>71978</v>
      </c>
      <c r="I7512" s="39" t="s">
        <v>71979</v>
      </c>
      <c r="J7512" s="39" t="s">
        <v>71980</v>
      </c>
      <c r="K7512" s="49" t="s">
        <v>71981</v>
      </c>
      <c r="L7512" s="39" t="s">
        <v>299</v>
      </c>
      <c r="M7512" s="39" t="s">
        <v>71982</v>
      </c>
      <c r="N7512" s="39" t="s">
        <v>22649</v>
      </c>
      <c r="O7512" s="39" t="s">
        <v>71983</v>
      </c>
    </row>
    <row r="7513" spans="1:15" ht="243" customHeight="1">
      <c r="A7513" s="37">
        <v>7527</v>
      </c>
      <c r="B7513" s="39" t="s">
        <v>71984</v>
      </c>
      <c r="C7513" s="37">
        <v>20175438</v>
      </c>
      <c r="D7513" s="39"/>
      <c r="E7513" s="39"/>
      <c r="F7513" s="39" t="s">
        <v>71985</v>
      </c>
      <c r="G7513" s="45" t="s">
        <v>71986</v>
      </c>
      <c r="H7513" s="39" t="s">
        <v>71987</v>
      </c>
      <c r="I7513" s="39" t="s">
        <v>71988</v>
      </c>
      <c r="J7513" s="39" t="s">
        <v>71989</v>
      </c>
      <c r="K7513" s="49" t="s">
        <v>71990</v>
      </c>
      <c r="L7513" s="39" t="s">
        <v>23835</v>
      </c>
      <c r="M7513" s="39" t="s">
        <v>71991</v>
      </c>
      <c r="N7513" s="39" t="s">
        <v>71992</v>
      </c>
      <c r="O7513" s="39" t="s">
        <v>71993</v>
      </c>
    </row>
    <row r="7514" spans="1:15" ht="69.95" customHeight="1">
      <c r="A7514" s="37">
        <v>7528</v>
      </c>
      <c r="B7514" s="39" t="s">
        <v>71994</v>
      </c>
      <c r="C7514" s="37">
        <v>20175439</v>
      </c>
      <c r="D7514" s="39"/>
      <c r="E7514" s="39"/>
      <c r="F7514" s="39" t="s">
        <v>71995</v>
      </c>
      <c r="G7514" s="39" t="s">
        <v>51001</v>
      </c>
      <c r="H7514" s="39" t="s">
        <v>71996</v>
      </c>
      <c r="I7514" s="39" t="s">
        <v>71997</v>
      </c>
      <c r="J7514" s="39" t="s">
        <v>71998</v>
      </c>
      <c r="K7514" s="49">
        <v>44864</v>
      </c>
      <c r="L7514" s="39" t="s">
        <v>67</v>
      </c>
      <c r="M7514" s="39" t="s">
        <v>71999</v>
      </c>
      <c r="N7514" s="39" t="s">
        <v>72000</v>
      </c>
      <c r="O7514" s="39" t="s">
        <v>72001</v>
      </c>
    </row>
    <row r="7515" spans="1:15" ht="84.75" customHeight="1">
      <c r="A7515" s="37">
        <v>7529</v>
      </c>
      <c r="B7515" s="39" t="s">
        <v>72002</v>
      </c>
      <c r="C7515" s="37">
        <v>20175440</v>
      </c>
      <c r="D7515" s="39"/>
      <c r="E7515" s="39"/>
      <c r="F7515" s="39" t="s">
        <v>72003</v>
      </c>
      <c r="G7515" s="39" t="s">
        <v>72004</v>
      </c>
      <c r="H7515" s="39" t="s">
        <v>72005</v>
      </c>
      <c r="I7515" s="39" t="s">
        <v>72006</v>
      </c>
      <c r="J7515" s="39" t="s">
        <v>72007</v>
      </c>
      <c r="K7515" s="49" t="s">
        <v>72008</v>
      </c>
      <c r="L7515" s="39" t="s">
        <v>56949</v>
      </c>
      <c r="M7515" s="39" t="s">
        <v>72009</v>
      </c>
      <c r="N7515" s="39" t="s">
        <v>72010</v>
      </c>
      <c r="O7515" s="39" t="s">
        <v>72011</v>
      </c>
    </row>
    <row r="7516" spans="1:15" ht="98.25" customHeight="1">
      <c r="A7516" s="37">
        <v>7530</v>
      </c>
      <c r="B7516" s="39" t="s">
        <v>72012</v>
      </c>
      <c r="C7516" s="38">
        <v>20175441</v>
      </c>
      <c r="D7516" s="39"/>
      <c r="E7516" s="39"/>
      <c r="F7516" s="39" t="s">
        <v>72013</v>
      </c>
      <c r="G7516" s="39" t="s">
        <v>72014</v>
      </c>
      <c r="H7516" s="39" t="s">
        <v>72015</v>
      </c>
      <c r="I7516" s="39" t="s">
        <v>72016</v>
      </c>
      <c r="J7516" s="39" t="s">
        <v>72017</v>
      </c>
      <c r="K7516" s="49" t="s">
        <v>72018</v>
      </c>
      <c r="L7516" s="39" t="s">
        <v>23835</v>
      </c>
      <c r="M7516" s="39" t="s">
        <v>72019</v>
      </c>
      <c r="N7516" s="39" t="s">
        <v>72020</v>
      </c>
      <c r="O7516" s="39" t="s">
        <v>72021</v>
      </c>
    </row>
    <row r="7517" spans="1:15" ht="104.25" customHeight="1">
      <c r="A7517" s="37">
        <v>7531</v>
      </c>
      <c r="B7517" s="39" t="s">
        <v>72022</v>
      </c>
      <c r="C7517" s="37">
        <v>20175442</v>
      </c>
      <c r="D7517" s="39"/>
      <c r="E7517" s="39"/>
      <c r="F7517" s="39" t="s">
        <v>72023</v>
      </c>
      <c r="G7517" s="39" t="s">
        <v>72024</v>
      </c>
      <c r="H7517" s="39" t="s">
        <v>72025</v>
      </c>
      <c r="I7517" s="39" t="s">
        <v>72026</v>
      </c>
      <c r="J7517" s="39" t="s">
        <v>72027</v>
      </c>
      <c r="K7517" s="49">
        <v>45000</v>
      </c>
      <c r="L7517" s="39" t="s">
        <v>35</v>
      </c>
      <c r="M7517" s="39" t="s">
        <v>72028</v>
      </c>
      <c r="N7517" s="39" t="s">
        <v>72029</v>
      </c>
      <c r="O7517" s="39" t="s">
        <v>72030</v>
      </c>
    </row>
    <row r="7518" spans="1:15" ht="200.25" customHeight="1">
      <c r="A7518" s="37">
        <v>7532</v>
      </c>
      <c r="B7518" s="39" t="s">
        <v>72031</v>
      </c>
      <c r="C7518" s="38">
        <v>20175443</v>
      </c>
      <c r="D7518" s="39"/>
      <c r="E7518" s="39"/>
      <c r="F7518" s="39" t="s">
        <v>72032</v>
      </c>
      <c r="G7518" s="39" t="s">
        <v>72033</v>
      </c>
      <c r="H7518" s="39" t="s">
        <v>72034</v>
      </c>
      <c r="I7518" s="39" t="s">
        <v>72035</v>
      </c>
      <c r="J7518" s="39" t="s">
        <v>72036</v>
      </c>
      <c r="K7518" s="49" t="s">
        <v>9955</v>
      </c>
      <c r="L7518" s="39" t="s">
        <v>60389</v>
      </c>
      <c r="M7518" s="39" t="s">
        <v>72037</v>
      </c>
      <c r="N7518" s="39" t="s">
        <v>72038</v>
      </c>
      <c r="O7518" s="39" t="s">
        <v>72039</v>
      </c>
    </row>
    <row r="7519" spans="1:15" ht="69.95" customHeight="1">
      <c r="A7519" s="37">
        <v>7533</v>
      </c>
      <c r="B7519" s="39" t="s">
        <v>72040</v>
      </c>
      <c r="C7519" s="37">
        <v>20175444</v>
      </c>
      <c r="D7519" s="39"/>
      <c r="E7519" s="39"/>
      <c r="F7519" s="39" t="s">
        <v>72041</v>
      </c>
      <c r="G7519" s="39" t="s">
        <v>72042</v>
      </c>
      <c r="H7519" s="39" t="s">
        <v>72043</v>
      </c>
      <c r="I7519" s="39" t="s">
        <v>72044</v>
      </c>
      <c r="J7519" s="39" t="s">
        <v>72045</v>
      </c>
      <c r="K7519" s="49" t="s">
        <v>72046</v>
      </c>
      <c r="L7519" s="39" t="s">
        <v>289</v>
      </c>
      <c r="M7519" s="39" t="s">
        <v>72047</v>
      </c>
      <c r="N7519" s="39" t="s">
        <v>72048</v>
      </c>
      <c r="O7519" s="39" t="s">
        <v>72049</v>
      </c>
    </row>
    <row r="7520" spans="1:15" ht="210.75" customHeight="1">
      <c r="A7520" s="37">
        <v>7534</v>
      </c>
      <c r="B7520" s="39" t="s">
        <v>72050</v>
      </c>
      <c r="C7520" s="38">
        <v>20175445</v>
      </c>
      <c r="D7520" s="39"/>
      <c r="E7520" s="39"/>
      <c r="F7520" s="39" t="s">
        <v>72051</v>
      </c>
      <c r="G7520" s="39" t="s">
        <v>72052</v>
      </c>
      <c r="H7520" s="39" t="s">
        <v>72053</v>
      </c>
      <c r="I7520" s="39" t="s">
        <v>72054</v>
      </c>
      <c r="J7520" s="39" t="s">
        <v>72055</v>
      </c>
      <c r="K7520" s="49" t="s">
        <v>72056</v>
      </c>
      <c r="L7520" s="39" t="s">
        <v>35</v>
      </c>
      <c r="M7520" s="39" t="s">
        <v>72057</v>
      </c>
      <c r="N7520" s="39" t="s">
        <v>72058</v>
      </c>
      <c r="O7520" s="39" t="s">
        <v>72059</v>
      </c>
    </row>
    <row r="7521" spans="1:15" ht="111.75" customHeight="1">
      <c r="A7521" s="37">
        <v>7535</v>
      </c>
      <c r="B7521" s="39" t="s">
        <v>72060</v>
      </c>
      <c r="C7521" s="37">
        <v>20175446</v>
      </c>
      <c r="D7521" s="39"/>
      <c r="E7521" s="39"/>
      <c r="F7521" s="39" t="s">
        <v>72061</v>
      </c>
      <c r="G7521" s="39" t="s">
        <v>72062</v>
      </c>
      <c r="H7521" s="39" t="s">
        <v>72063</v>
      </c>
      <c r="I7521" s="39" t="s">
        <v>72064</v>
      </c>
      <c r="J7521" s="39" t="s">
        <v>72065</v>
      </c>
      <c r="K7521" s="49" t="s">
        <v>30645</v>
      </c>
      <c r="L7521" s="39" t="s">
        <v>1104</v>
      </c>
      <c r="M7521" s="39" t="s">
        <v>72066</v>
      </c>
      <c r="N7521" s="39" t="s">
        <v>72067</v>
      </c>
      <c r="O7521" s="39" t="s">
        <v>72068</v>
      </c>
    </row>
    <row r="7522" spans="1:15" ht="69.95" customHeight="1">
      <c r="A7522" s="37">
        <v>7536</v>
      </c>
      <c r="B7522" s="39" t="s">
        <v>72069</v>
      </c>
      <c r="C7522" s="38">
        <v>20175447</v>
      </c>
      <c r="D7522" s="39"/>
      <c r="E7522" s="39"/>
      <c r="F7522" s="39" t="s">
        <v>72070</v>
      </c>
      <c r="G7522" s="39" t="s">
        <v>9445</v>
      </c>
      <c r="H7522" s="39" t="s">
        <v>72071</v>
      </c>
      <c r="I7522" s="39" t="s">
        <v>72072</v>
      </c>
      <c r="J7522" s="39" t="s">
        <v>72073</v>
      </c>
      <c r="K7522" s="49">
        <v>44924</v>
      </c>
      <c r="L7522" s="39" t="s">
        <v>18661</v>
      </c>
      <c r="M7522" s="39" t="s">
        <v>46408</v>
      </c>
      <c r="N7522" s="39" t="s">
        <v>72074</v>
      </c>
      <c r="O7522" s="39" t="s">
        <v>72075</v>
      </c>
    </row>
    <row r="7523" spans="1:15" ht="69.95" customHeight="1">
      <c r="A7523" s="37">
        <v>7537</v>
      </c>
      <c r="B7523" s="39" t="s">
        <v>72076</v>
      </c>
      <c r="C7523" s="37">
        <v>20175448</v>
      </c>
      <c r="D7523" s="39"/>
      <c r="E7523" s="39"/>
      <c r="F7523" s="39" t="s">
        <v>72077</v>
      </c>
      <c r="G7523" s="39" t="s">
        <v>72078</v>
      </c>
      <c r="H7523" s="39" t="s">
        <v>72079</v>
      </c>
      <c r="I7523" s="39" t="s">
        <v>72080</v>
      </c>
      <c r="J7523" s="39" t="s">
        <v>72081</v>
      </c>
      <c r="K7523" s="49">
        <v>45037</v>
      </c>
      <c r="L7523" s="39" t="s">
        <v>72082</v>
      </c>
      <c r="M7523" s="39" t="s">
        <v>72083</v>
      </c>
      <c r="N7523" s="39" t="s">
        <v>72084</v>
      </c>
      <c r="O7523" s="39" t="s">
        <v>72085</v>
      </c>
    </row>
    <row r="7524" spans="1:15" ht="196.5" customHeight="1">
      <c r="A7524" s="37">
        <v>7538</v>
      </c>
      <c r="B7524" s="39" t="s">
        <v>72086</v>
      </c>
      <c r="C7524" s="38">
        <v>20175449</v>
      </c>
      <c r="D7524" s="39"/>
      <c r="E7524" s="39"/>
      <c r="F7524" s="39" t="s">
        <v>72087</v>
      </c>
      <c r="G7524" s="39" t="s">
        <v>72088</v>
      </c>
      <c r="H7524" s="39" t="s">
        <v>72089</v>
      </c>
      <c r="I7524" s="39" t="s">
        <v>72090</v>
      </c>
      <c r="J7524" s="39" t="s">
        <v>72091</v>
      </c>
      <c r="K7524" s="49">
        <v>45057</v>
      </c>
      <c r="L7524" s="39" t="s">
        <v>119</v>
      </c>
      <c r="M7524" s="39" t="s">
        <v>72092</v>
      </c>
      <c r="N7524" s="39" t="s">
        <v>72093</v>
      </c>
      <c r="O7524" s="39" t="s">
        <v>72094</v>
      </c>
    </row>
    <row r="7525" spans="1:15" s="10" customFormat="1" ht="142.5" customHeight="1">
      <c r="A7525" s="37">
        <v>7539</v>
      </c>
      <c r="B7525" s="39" t="s">
        <v>63424</v>
      </c>
      <c r="C7525" s="38" t="s">
        <v>72095</v>
      </c>
      <c r="D7525" s="25"/>
      <c r="E7525" s="25"/>
      <c r="F7525" s="39" t="s">
        <v>63426</v>
      </c>
      <c r="G7525" s="39" t="s">
        <v>72096</v>
      </c>
      <c r="H7525" s="39" t="s">
        <v>72097</v>
      </c>
      <c r="I7525" s="39" t="s">
        <v>63429</v>
      </c>
      <c r="J7525" s="39" t="s">
        <v>72098</v>
      </c>
      <c r="K7525" s="49" t="s">
        <v>65398</v>
      </c>
      <c r="L7525" s="39" t="s">
        <v>63202</v>
      </c>
      <c r="M7525" s="39" t="s">
        <v>72099</v>
      </c>
      <c r="N7525" s="39" t="s">
        <v>72099</v>
      </c>
      <c r="O7525" s="39" t="s">
        <v>72100</v>
      </c>
    </row>
    <row r="7526" spans="1:15" s="10" customFormat="1" ht="136.5" customHeight="1">
      <c r="A7526" s="37">
        <v>7540</v>
      </c>
      <c r="B7526" s="39" t="s">
        <v>72101</v>
      </c>
      <c r="C7526" s="38" t="s">
        <v>72102</v>
      </c>
      <c r="D7526" s="25"/>
      <c r="E7526" s="25"/>
      <c r="F7526" s="39" t="s">
        <v>72103</v>
      </c>
      <c r="G7526" s="39" t="s">
        <v>72104</v>
      </c>
      <c r="H7526" s="39" t="s">
        <v>72105</v>
      </c>
      <c r="I7526" s="39" t="s">
        <v>72106</v>
      </c>
      <c r="J7526" s="39" t="s">
        <v>72107</v>
      </c>
      <c r="K7526" s="49" t="s">
        <v>14238</v>
      </c>
      <c r="L7526" s="39" t="s">
        <v>72108</v>
      </c>
      <c r="M7526" s="39" t="s">
        <v>16647</v>
      </c>
      <c r="N7526" s="39" t="s">
        <v>72109</v>
      </c>
      <c r="O7526" s="39" t="s">
        <v>72110</v>
      </c>
    </row>
    <row r="7527" spans="1:15" ht="78.75" customHeight="1">
      <c r="A7527" s="37">
        <v>7541</v>
      </c>
      <c r="B7527" s="39" t="s">
        <v>72111</v>
      </c>
      <c r="C7527" s="38" t="s">
        <v>72112</v>
      </c>
      <c r="D7527" s="39"/>
      <c r="E7527" s="39"/>
      <c r="F7527" s="39" t="s">
        <v>72113</v>
      </c>
      <c r="G7527" s="39" t="s">
        <v>72114</v>
      </c>
      <c r="H7527" s="39" t="s">
        <v>72115</v>
      </c>
      <c r="I7527" s="39" t="s">
        <v>72116</v>
      </c>
      <c r="J7527" s="39" t="s">
        <v>72117</v>
      </c>
      <c r="K7527" s="49" t="s">
        <v>8644</v>
      </c>
      <c r="L7527" s="39" t="s">
        <v>1486</v>
      </c>
      <c r="M7527" s="39" t="s">
        <v>72118</v>
      </c>
      <c r="N7527" s="39" t="s">
        <v>20797</v>
      </c>
      <c r="O7527" s="39" t="s">
        <v>72119</v>
      </c>
    </row>
    <row r="7528" spans="1:15" ht="111.75" customHeight="1">
      <c r="A7528" s="37">
        <v>7542</v>
      </c>
      <c r="B7528" s="39" t="s">
        <v>72120</v>
      </c>
      <c r="C7528" s="38" t="s">
        <v>72121</v>
      </c>
      <c r="D7528" s="39"/>
      <c r="E7528" s="39"/>
      <c r="F7528" s="39" t="s">
        <v>72122</v>
      </c>
      <c r="G7528" s="39" t="s">
        <v>72123</v>
      </c>
      <c r="H7528" s="39" t="s">
        <v>72124</v>
      </c>
      <c r="I7528" s="39" t="s">
        <v>72125</v>
      </c>
      <c r="J7528" s="39" t="s">
        <v>72126</v>
      </c>
      <c r="K7528" s="49" t="s">
        <v>72127</v>
      </c>
      <c r="L7528" s="39" t="s">
        <v>49662</v>
      </c>
      <c r="M7528" s="39" t="s">
        <v>72128</v>
      </c>
      <c r="N7528" s="39" t="s">
        <v>72129</v>
      </c>
      <c r="O7528" s="39" t="s">
        <v>72130</v>
      </c>
    </row>
    <row r="7529" spans="1:15" ht="81" customHeight="1">
      <c r="A7529" s="37">
        <v>7543</v>
      </c>
      <c r="B7529" s="39" t="s">
        <v>20929</v>
      </c>
      <c r="C7529" s="38" t="s">
        <v>72131</v>
      </c>
      <c r="D7529" s="39"/>
      <c r="E7529" s="39"/>
      <c r="F7529" s="39" t="s">
        <v>20931</v>
      </c>
      <c r="G7529" s="39" t="s">
        <v>72132</v>
      </c>
      <c r="H7529" s="39" t="s">
        <v>20932</v>
      </c>
      <c r="I7529" s="39" t="s">
        <v>72133</v>
      </c>
      <c r="J7529" s="39" t="s">
        <v>72134</v>
      </c>
      <c r="K7529" s="49" t="s">
        <v>26067</v>
      </c>
      <c r="L7529" s="39" t="s">
        <v>72135</v>
      </c>
      <c r="M7529" s="39" t="s">
        <v>20935</v>
      </c>
      <c r="N7529" s="39" t="s">
        <v>72136</v>
      </c>
      <c r="O7529" s="39" t="s">
        <v>72137</v>
      </c>
    </row>
    <row r="7530" spans="1:15" ht="165.75" customHeight="1">
      <c r="A7530" s="37">
        <v>7544</v>
      </c>
      <c r="B7530" s="39" t="s">
        <v>72138</v>
      </c>
      <c r="C7530" s="38" t="s">
        <v>72139</v>
      </c>
      <c r="D7530" s="39"/>
      <c r="E7530" s="39"/>
      <c r="F7530" s="39" t="s">
        <v>72140</v>
      </c>
      <c r="G7530" s="39" t="s">
        <v>72141</v>
      </c>
      <c r="H7530" s="39" t="s">
        <v>72142</v>
      </c>
      <c r="I7530" s="39" t="s">
        <v>72143</v>
      </c>
      <c r="J7530" s="39" t="s">
        <v>72144</v>
      </c>
      <c r="K7530" s="49">
        <v>44903</v>
      </c>
      <c r="L7530" s="39" t="s">
        <v>68324</v>
      </c>
      <c r="M7530" s="39" t="s">
        <v>72145</v>
      </c>
      <c r="N7530" s="39" t="s">
        <v>29987</v>
      </c>
      <c r="O7530" s="39" t="s">
        <v>72146</v>
      </c>
    </row>
    <row r="7531" spans="1:15" ht="141.75" customHeight="1">
      <c r="A7531" s="37">
        <v>7545</v>
      </c>
      <c r="B7531" s="39" t="s">
        <v>72147</v>
      </c>
      <c r="C7531" s="38" t="s">
        <v>72148</v>
      </c>
      <c r="D7531" s="39"/>
      <c r="E7531" s="39"/>
      <c r="F7531" s="39" t="s">
        <v>72149</v>
      </c>
      <c r="G7531" s="39" t="s">
        <v>72150</v>
      </c>
      <c r="H7531" s="39" t="s">
        <v>72151</v>
      </c>
      <c r="I7531" s="39" t="s">
        <v>72152</v>
      </c>
      <c r="J7531" s="39" t="s">
        <v>72153</v>
      </c>
      <c r="K7531" s="49" t="s">
        <v>54174</v>
      </c>
      <c r="L7531" s="39" t="s">
        <v>72154</v>
      </c>
      <c r="M7531" s="39" t="s">
        <v>72155</v>
      </c>
      <c r="N7531" s="39" t="s">
        <v>72156</v>
      </c>
      <c r="O7531" s="39" t="s">
        <v>72157</v>
      </c>
    </row>
    <row r="7532" spans="1:15" ht="69.95" customHeight="1">
      <c r="A7532" s="37">
        <v>7546</v>
      </c>
      <c r="B7532" s="39" t="s">
        <v>72158</v>
      </c>
      <c r="C7532" s="38" t="s">
        <v>72159</v>
      </c>
      <c r="D7532" s="39"/>
      <c r="E7532" s="39"/>
      <c r="F7532" s="39" t="s">
        <v>72160</v>
      </c>
      <c r="G7532" s="39" t="s">
        <v>28438</v>
      </c>
      <c r="H7532" s="39" t="s">
        <v>72161</v>
      </c>
      <c r="I7532" s="39" t="s">
        <v>72162</v>
      </c>
      <c r="J7532" s="39" t="s">
        <v>72163</v>
      </c>
      <c r="K7532" s="49" t="s">
        <v>72164</v>
      </c>
      <c r="L7532" s="39" t="s">
        <v>289</v>
      </c>
      <c r="M7532" s="39" t="s">
        <v>72165</v>
      </c>
      <c r="N7532" s="39" t="s">
        <v>17235</v>
      </c>
      <c r="O7532" s="39" t="s">
        <v>72166</v>
      </c>
    </row>
    <row r="7533" spans="1:15" ht="69.95" customHeight="1">
      <c r="A7533" s="37">
        <v>7547</v>
      </c>
      <c r="B7533" s="39" t="s">
        <v>72167</v>
      </c>
      <c r="C7533" s="38" t="s">
        <v>72168</v>
      </c>
      <c r="D7533" s="39"/>
      <c r="E7533" s="39"/>
      <c r="F7533" s="39" t="s">
        <v>72169</v>
      </c>
      <c r="G7533" s="39" t="s">
        <v>72170</v>
      </c>
      <c r="H7533" s="39" t="s">
        <v>72171</v>
      </c>
      <c r="I7533" s="39" t="s">
        <v>72172</v>
      </c>
      <c r="J7533" s="39" t="s">
        <v>72173</v>
      </c>
      <c r="K7533" s="49">
        <v>45296</v>
      </c>
      <c r="L7533" s="39" t="s">
        <v>289</v>
      </c>
      <c r="M7533" s="39" t="s">
        <v>17058</v>
      </c>
      <c r="N7533" s="39" t="s">
        <v>72174</v>
      </c>
      <c r="O7533" s="39" t="s">
        <v>72175</v>
      </c>
    </row>
    <row r="7534" spans="1:15" ht="108" customHeight="1">
      <c r="A7534" s="37">
        <v>7548</v>
      </c>
      <c r="B7534" s="39" t="s">
        <v>9053</v>
      </c>
      <c r="C7534" s="38" t="s">
        <v>72176</v>
      </c>
      <c r="D7534" s="39"/>
      <c r="E7534" s="39"/>
      <c r="F7534" s="39" t="s">
        <v>72177</v>
      </c>
      <c r="G7534" s="39" t="s">
        <v>72178</v>
      </c>
      <c r="H7534" s="39" t="s">
        <v>9057</v>
      </c>
      <c r="I7534" s="39" t="s">
        <v>72179</v>
      </c>
      <c r="J7534" s="39" t="s">
        <v>72180</v>
      </c>
      <c r="K7534" s="49" t="s">
        <v>72181</v>
      </c>
      <c r="L7534" s="39" t="s">
        <v>1104</v>
      </c>
      <c r="M7534" s="39" t="s">
        <v>9060</v>
      </c>
      <c r="N7534" s="39" t="s">
        <v>72182</v>
      </c>
      <c r="O7534" s="39" t="s">
        <v>72183</v>
      </c>
    </row>
    <row r="7535" spans="1:15" ht="123" customHeight="1">
      <c r="A7535" s="37">
        <v>7549</v>
      </c>
      <c r="B7535" s="39" t="s">
        <v>72184</v>
      </c>
      <c r="C7535" s="38" t="s">
        <v>72185</v>
      </c>
      <c r="D7535" s="39"/>
      <c r="E7535" s="39"/>
      <c r="F7535" s="39" t="s">
        <v>72186</v>
      </c>
      <c r="G7535" s="39" t="s">
        <v>72187</v>
      </c>
      <c r="H7535" s="39" t="s">
        <v>72188</v>
      </c>
      <c r="I7535" s="39" t="s">
        <v>72189</v>
      </c>
      <c r="J7535" s="39" t="s">
        <v>72190</v>
      </c>
      <c r="K7535" s="49" t="s">
        <v>72191</v>
      </c>
      <c r="L7535" s="39" t="s">
        <v>726</v>
      </c>
      <c r="M7535" s="39" t="s">
        <v>72192</v>
      </c>
      <c r="N7535" s="39" t="s">
        <v>51583</v>
      </c>
      <c r="O7535" s="39" t="s">
        <v>72193</v>
      </c>
    </row>
    <row r="7536" spans="1:15" ht="69.95" customHeight="1">
      <c r="A7536" s="37">
        <v>7550</v>
      </c>
      <c r="B7536" s="39" t="s">
        <v>72194</v>
      </c>
      <c r="C7536" s="38" t="s">
        <v>72195</v>
      </c>
      <c r="D7536" s="39"/>
      <c r="E7536" s="39"/>
      <c r="F7536" s="39" t="s">
        <v>72196</v>
      </c>
      <c r="G7536" s="39" t="s">
        <v>72197</v>
      </c>
      <c r="H7536" s="39" t="s">
        <v>72198</v>
      </c>
      <c r="I7536" s="39" t="s">
        <v>72199</v>
      </c>
      <c r="J7536" s="39" t="s">
        <v>72200</v>
      </c>
      <c r="K7536" s="49" t="s">
        <v>72201</v>
      </c>
      <c r="L7536" s="39" t="s">
        <v>72202</v>
      </c>
      <c r="M7536" s="39" t="s">
        <v>72203</v>
      </c>
      <c r="N7536" s="39" t="s">
        <v>72204</v>
      </c>
      <c r="O7536" s="39" t="s">
        <v>72205</v>
      </c>
    </row>
    <row r="7537" spans="1:15" ht="142.5" customHeight="1">
      <c r="A7537" s="37">
        <v>7551</v>
      </c>
      <c r="B7537" s="39" t="s">
        <v>72206</v>
      </c>
      <c r="C7537" s="38" t="s">
        <v>72207</v>
      </c>
      <c r="D7537" s="39"/>
      <c r="E7537" s="39"/>
      <c r="F7537" s="39" t="s">
        <v>72208</v>
      </c>
      <c r="G7537" s="39" t="s">
        <v>72209</v>
      </c>
      <c r="H7537" s="39" t="s">
        <v>72210</v>
      </c>
      <c r="I7537" s="39" t="s">
        <v>72211</v>
      </c>
      <c r="J7537" s="39" t="s">
        <v>72212</v>
      </c>
      <c r="K7537" s="49">
        <v>45111</v>
      </c>
      <c r="L7537" s="39" t="s">
        <v>72202</v>
      </c>
      <c r="M7537" s="39" t="s">
        <v>72213</v>
      </c>
      <c r="N7537" s="39" t="s">
        <v>72214</v>
      </c>
      <c r="O7537" s="39" t="s">
        <v>72215</v>
      </c>
    </row>
    <row r="7538" spans="1:15" ht="69.95" customHeight="1">
      <c r="A7538" s="37">
        <v>7552</v>
      </c>
      <c r="B7538" s="39" t="s">
        <v>72216</v>
      </c>
      <c r="C7538" s="38" t="s">
        <v>72217</v>
      </c>
      <c r="D7538" s="39"/>
      <c r="E7538" s="39"/>
      <c r="F7538" s="39" t="s">
        <v>72218</v>
      </c>
      <c r="G7538" s="39" t="s">
        <v>72219</v>
      </c>
      <c r="H7538" s="39" t="s">
        <v>72220</v>
      </c>
      <c r="I7538" s="39" t="s">
        <v>72221</v>
      </c>
      <c r="J7538" s="39" t="s">
        <v>72222</v>
      </c>
      <c r="K7538" s="49">
        <v>45418</v>
      </c>
      <c r="L7538" s="39" t="s">
        <v>72223</v>
      </c>
      <c r="M7538" s="39" t="s">
        <v>72224</v>
      </c>
      <c r="N7538" s="39" t="s">
        <v>72225</v>
      </c>
      <c r="O7538" s="39" t="s">
        <v>72226</v>
      </c>
    </row>
    <row r="7539" spans="1:15" s="1" customFormat="1" ht="96.75" customHeight="1">
      <c r="A7539" s="38">
        <v>7553</v>
      </c>
      <c r="B7539" s="39" t="s">
        <v>72227</v>
      </c>
      <c r="C7539" s="38" t="s">
        <v>72228</v>
      </c>
      <c r="D7539" s="39"/>
      <c r="E7539" s="39"/>
      <c r="F7539" s="39" t="s">
        <v>72229</v>
      </c>
      <c r="G7539" s="39" t="s">
        <v>100754</v>
      </c>
      <c r="H7539" s="39" t="s">
        <v>72230</v>
      </c>
      <c r="I7539" s="39" t="s">
        <v>100756</v>
      </c>
      <c r="J7539" s="39" t="s">
        <v>100757</v>
      </c>
      <c r="K7539" s="49">
        <v>46492</v>
      </c>
      <c r="L7539" s="39" t="s">
        <v>100755</v>
      </c>
      <c r="M7539" s="39" t="s">
        <v>72231</v>
      </c>
      <c r="N7539" s="39" t="s">
        <v>72231</v>
      </c>
      <c r="O7539" s="39" t="s">
        <v>72232</v>
      </c>
    </row>
    <row r="7540" spans="1:15" ht="183.75" customHeight="1">
      <c r="A7540" s="37">
        <v>7554</v>
      </c>
      <c r="B7540" s="39" t="s">
        <v>72233</v>
      </c>
      <c r="C7540" s="38" t="s">
        <v>72234</v>
      </c>
      <c r="D7540" s="39"/>
      <c r="E7540" s="39"/>
      <c r="F7540" s="39" t="s">
        <v>72235</v>
      </c>
      <c r="G7540" s="39" t="s">
        <v>72236</v>
      </c>
      <c r="H7540" s="39" t="s">
        <v>72237</v>
      </c>
      <c r="I7540" s="39" t="s">
        <v>72238</v>
      </c>
      <c r="J7540" s="39" t="s">
        <v>72239</v>
      </c>
      <c r="K7540" s="49">
        <v>44442</v>
      </c>
      <c r="L7540" s="39" t="s">
        <v>289</v>
      </c>
      <c r="M7540" s="39" t="s">
        <v>72240</v>
      </c>
      <c r="N7540" s="39" t="s">
        <v>72241</v>
      </c>
      <c r="O7540" s="39" t="s">
        <v>72242</v>
      </c>
    </row>
    <row r="7541" spans="1:15" ht="100.5" customHeight="1">
      <c r="A7541" s="37">
        <v>7555</v>
      </c>
      <c r="B7541" s="39" t="s">
        <v>72243</v>
      </c>
      <c r="C7541" s="38" t="s">
        <v>72244</v>
      </c>
      <c r="D7541" s="39"/>
      <c r="E7541" s="39"/>
      <c r="F7541" s="39" t="s">
        <v>72245</v>
      </c>
      <c r="G7541" s="39" t="s">
        <v>72246</v>
      </c>
      <c r="H7541" s="39" t="s">
        <v>72247</v>
      </c>
      <c r="I7541" s="39" t="s">
        <v>72248</v>
      </c>
      <c r="J7541" s="39" t="s">
        <v>72249</v>
      </c>
      <c r="K7541" s="49">
        <v>45072</v>
      </c>
      <c r="L7541" s="39" t="s">
        <v>72250</v>
      </c>
      <c r="M7541" s="39" t="s">
        <v>72251</v>
      </c>
      <c r="N7541" s="39" t="s">
        <v>72252</v>
      </c>
      <c r="O7541" s="39" t="s">
        <v>72253</v>
      </c>
    </row>
    <row r="7542" spans="1:15" ht="69.95" customHeight="1">
      <c r="A7542" s="37">
        <v>7556</v>
      </c>
      <c r="B7542" s="39" t="s">
        <v>72254</v>
      </c>
      <c r="C7542" s="38" t="s">
        <v>72255</v>
      </c>
      <c r="D7542" s="39"/>
      <c r="E7542" s="39"/>
      <c r="F7542" s="39" t="s">
        <v>72256</v>
      </c>
      <c r="G7542" s="39" t="s">
        <v>12697</v>
      </c>
      <c r="H7542" s="39" t="s">
        <v>72257</v>
      </c>
      <c r="I7542" s="39" t="s">
        <v>72258</v>
      </c>
      <c r="J7542" s="39" t="s">
        <v>72259</v>
      </c>
      <c r="K7542" s="49" t="s">
        <v>72260</v>
      </c>
      <c r="L7542" s="39" t="s">
        <v>289</v>
      </c>
      <c r="M7542" s="39" t="s">
        <v>72261</v>
      </c>
      <c r="N7542" s="39" t="s">
        <v>72262</v>
      </c>
      <c r="O7542" s="39" t="s">
        <v>72263</v>
      </c>
    </row>
    <row r="7543" spans="1:15" ht="69.95" customHeight="1">
      <c r="A7543" s="37">
        <v>7557</v>
      </c>
      <c r="B7543" s="39" t="s">
        <v>72264</v>
      </c>
      <c r="C7543" s="38" t="s">
        <v>72265</v>
      </c>
      <c r="D7543" s="39"/>
      <c r="E7543" s="39"/>
      <c r="F7543" s="39" t="s">
        <v>72266</v>
      </c>
      <c r="G7543" s="39" t="s">
        <v>18007</v>
      </c>
      <c r="H7543" s="39" t="s">
        <v>72267</v>
      </c>
      <c r="I7543" s="39" t="s">
        <v>72268</v>
      </c>
      <c r="J7543" s="39" t="s">
        <v>72269</v>
      </c>
      <c r="K7543" s="49">
        <v>44932</v>
      </c>
      <c r="L7543" s="39" t="s">
        <v>72270</v>
      </c>
      <c r="M7543" s="39" t="s">
        <v>72271</v>
      </c>
      <c r="N7543" s="39" t="s">
        <v>72271</v>
      </c>
      <c r="O7543" s="39" t="s">
        <v>72272</v>
      </c>
    </row>
    <row r="7544" spans="1:15" s="10" customFormat="1" ht="69.95" customHeight="1">
      <c r="A7544" s="37">
        <v>7558</v>
      </c>
      <c r="B7544" s="39" t="s">
        <v>72273</v>
      </c>
      <c r="C7544" s="38" t="s">
        <v>72274</v>
      </c>
      <c r="D7544" s="25"/>
      <c r="E7544" s="25"/>
      <c r="F7544" s="39" t="s">
        <v>72275</v>
      </c>
      <c r="G7544" s="39" t="s">
        <v>5293</v>
      </c>
      <c r="H7544" s="39" t="s">
        <v>72276</v>
      </c>
      <c r="I7544" s="39" t="s">
        <v>72277</v>
      </c>
      <c r="J7544" s="39" t="s">
        <v>72278</v>
      </c>
      <c r="K7544" s="49">
        <v>45388</v>
      </c>
      <c r="L7544" s="39" t="s">
        <v>60095</v>
      </c>
      <c r="M7544" s="39" t="s">
        <v>72279</v>
      </c>
      <c r="N7544" s="39" t="s">
        <v>72280</v>
      </c>
      <c r="O7544" s="39" t="s">
        <v>72281</v>
      </c>
    </row>
    <row r="7545" spans="1:15" ht="132.75" customHeight="1">
      <c r="A7545" s="37">
        <v>7559</v>
      </c>
      <c r="B7545" s="39" t="s">
        <v>72282</v>
      </c>
      <c r="C7545" s="38" t="s">
        <v>72283</v>
      </c>
      <c r="D7545" s="39"/>
      <c r="E7545" s="39"/>
      <c r="F7545" s="39" t="s">
        <v>72284</v>
      </c>
      <c r="G7545" s="39" t="s">
        <v>72285</v>
      </c>
      <c r="H7545" s="39" t="s">
        <v>72286</v>
      </c>
      <c r="I7545" s="39" t="s">
        <v>72287</v>
      </c>
      <c r="J7545" s="39" t="s">
        <v>72288</v>
      </c>
      <c r="K7545" s="49">
        <v>45144</v>
      </c>
      <c r="L7545" s="39" t="s">
        <v>246</v>
      </c>
      <c r="M7545" s="39" t="s">
        <v>72289</v>
      </c>
      <c r="N7545" s="39" t="s">
        <v>72290</v>
      </c>
      <c r="O7545" s="39" t="s">
        <v>72291</v>
      </c>
    </row>
    <row r="7546" spans="1:15" ht="69.95" customHeight="1">
      <c r="A7546" s="37">
        <v>7560</v>
      </c>
      <c r="B7546" s="39" t="s">
        <v>72292</v>
      </c>
      <c r="C7546" s="38" t="s">
        <v>72293</v>
      </c>
      <c r="D7546" s="39"/>
      <c r="E7546" s="39"/>
      <c r="F7546" s="39" t="s">
        <v>72294</v>
      </c>
      <c r="G7546" s="39" t="s">
        <v>72295</v>
      </c>
      <c r="H7546" s="39" t="s">
        <v>72296</v>
      </c>
      <c r="I7546" s="39" t="s">
        <v>72297</v>
      </c>
      <c r="J7546" s="39" t="s">
        <v>72298</v>
      </c>
      <c r="K7546" s="49">
        <v>45271</v>
      </c>
      <c r="L7546" s="39" t="s">
        <v>13364</v>
      </c>
      <c r="M7546" s="39" t="s">
        <v>72299</v>
      </c>
      <c r="N7546" s="39" t="s">
        <v>72300</v>
      </c>
      <c r="O7546" s="39" t="s">
        <v>72301</v>
      </c>
    </row>
    <row r="7547" spans="1:15" ht="69.95" customHeight="1">
      <c r="A7547" s="37">
        <v>7561</v>
      </c>
      <c r="B7547" s="39" t="s">
        <v>72302</v>
      </c>
      <c r="C7547" s="38" t="s">
        <v>72303</v>
      </c>
      <c r="D7547" s="39"/>
      <c r="E7547" s="39"/>
      <c r="F7547" s="39" t="s">
        <v>72304</v>
      </c>
      <c r="G7547" s="39" t="s">
        <v>72305</v>
      </c>
      <c r="H7547" s="39" t="s">
        <v>72306</v>
      </c>
      <c r="I7547" s="39" t="s">
        <v>72307</v>
      </c>
      <c r="J7547" s="39" t="s">
        <v>72308</v>
      </c>
      <c r="K7547" s="49">
        <v>44486</v>
      </c>
      <c r="L7547" s="39" t="s">
        <v>1486</v>
      </c>
      <c r="M7547" s="39" t="s">
        <v>72309</v>
      </c>
      <c r="N7547" s="39" t="s">
        <v>72310</v>
      </c>
      <c r="O7547" s="39" t="s">
        <v>72311</v>
      </c>
    </row>
    <row r="7548" spans="1:15" ht="69.95" customHeight="1">
      <c r="A7548" s="37">
        <v>7562</v>
      </c>
      <c r="B7548" s="39" t="s">
        <v>72312</v>
      </c>
      <c r="C7548" s="38" t="s">
        <v>72313</v>
      </c>
      <c r="D7548" s="39"/>
      <c r="E7548" s="39"/>
      <c r="F7548" s="39" t="s">
        <v>72314</v>
      </c>
      <c r="G7548" s="39" t="s">
        <v>3005</v>
      </c>
      <c r="H7548" s="39" t="s">
        <v>72315</v>
      </c>
      <c r="I7548" s="39" t="s">
        <v>72316</v>
      </c>
      <c r="J7548" s="39" t="s">
        <v>72317</v>
      </c>
      <c r="K7548" s="49">
        <v>45023</v>
      </c>
      <c r="L7548" s="39" t="s">
        <v>19902</v>
      </c>
      <c r="M7548" s="39" t="s">
        <v>72318</v>
      </c>
      <c r="N7548" s="39" t="s">
        <v>20386</v>
      </c>
      <c r="O7548" s="39" t="s">
        <v>71468</v>
      </c>
    </row>
    <row r="7549" spans="1:15" ht="69.95" customHeight="1">
      <c r="A7549" s="37">
        <v>7563</v>
      </c>
      <c r="B7549" s="39" t="s">
        <v>72319</v>
      </c>
      <c r="C7549" s="38" t="s">
        <v>72320</v>
      </c>
      <c r="D7549" s="39"/>
      <c r="E7549" s="39"/>
      <c r="F7549" s="39" t="s">
        <v>72321</v>
      </c>
      <c r="G7549" s="39" t="s">
        <v>72322</v>
      </c>
      <c r="H7549" s="39" t="s">
        <v>72323</v>
      </c>
      <c r="I7549" s="39" t="s">
        <v>72324</v>
      </c>
      <c r="J7549" s="39" t="s">
        <v>72325</v>
      </c>
      <c r="K7549" s="49">
        <v>44549</v>
      </c>
      <c r="L7549" s="39" t="s">
        <v>72326</v>
      </c>
      <c r="M7549" s="39" t="s">
        <v>72327</v>
      </c>
      <c r="N7549" s="39" t="s">
        <v>72328</v>
      </c>
      <c r="O7549" s="39" t="s">
        <v>72329</v>
      </c>
    </row>
    <row r="7550" spans="1:15" ht="69.95" customHeight="1">
      <c r="A7550" s="37">
        <v>7564</v>
      </c>
      <c r="B7550" s="39" t="s">
        <v>72330</v>
      </c>
      <c r="C7550" s="38" t="s">
        <v>72331</v>
      </c>
      <c r="D7550" s="39"/>
      <c r="E7550" s="39"/>
      <c r="F7550" s="39" t="s">
        <v>72332</v>
      </c>
      <c r="G7550" s="39" t="s">
        <v>72333</v>
      </c>
      <c r="H7550" s="39" t="s">
        <v>72334</v>
      </c>
      <c r="I7550" s="39" t="s">
        <v>72335</v>
      </c>
      <c r="J7550" s="39" t="s">
        <v>72336</v>
      </c>
      <c r="K7550" s="49">
        <v>45311</v>
      </c>
      <c r="L7550" s="39" t="s">
        <v>246</v>
      </c>
      <c r="M7550" s="39" t="s">
        <v>72337</v>
      </c>
      <c r="N7550" s="39" t="s">
        <v>72338</v>
      </c>
      <c r="O7550" s="39" t="s">
        <v>72339</v>
      </c>
    </row>
    <row r="7551" spans="1:15" ht="69.95" customHeight="1">
      <c r="A7551" s="37">
        <v>7565</v>
      </c>
      <c r="B7551" s="39" t="s">
        <v>72340</v>
      </c>
      <c r="C7551" s="38" t="s">
        <v>72341</v>
      </c>
      <c r="D7551" s="39"/>
      <c r="E7551" s="39"/>
      <c r="F7551" s="39" t="s">
        <v>72342</v>
      </c>
      <c r="G7551" s="39" t="s">
        <v>72343</v>
      </c>
      <c r="H7551" s="39" t="s">
        <v>72344</v>
      </c>
      <c r="I7551" s="39" t="s">
        <v>72345</v>
      </c>
      <c r="J7551" s="39" t="s">
        <v>72346</v>
      </c>
      <c r="K7551" s="49">
        <v>45432</v>
      </c>
      <c r="L7551" s="39" t="s">
        <v>72347</v>
      </c>
      <c r="M7551" s="39" t="s">
        <v>72348</v>
      </c>
      <c r="N7551" s="39" t="s">
        <v>72349</v>
      </c>
      <c r="O7551" s="39" t="s">
        <v>72350</v>
      </c>
    </row>
    <row r="7552" spans="1:15" ht="69.95" customHeight="1">
      <c r="A7552" s="37">
        <v>7566</v>
      </c>
      <c r="B7552" s="39" t="s">
        <v>72351</v>
      </c>
      <c r="C7552" s="38" t="s">
        <v>72352</v>
      </c>
      <c r="D7552" s="39"/>
      <c r="E7552" s="39"/>
      <c r="F7552" s="39" t="s">
        <v>72353</v>
      </c>
      <c r="G7552" s="39" t="s">
        <v>10243</v>
      </c>
      <c r="H7552" s="39" t="s">
        <v>72354</v>
      </c>
      <c r="I7552" s="39" t="s">
        <v>72355</v>
      </c>
      <c r="J7552" s="39" t="s">
        <v>72356</v>
      </c>
      <c r="K7552" s="49" t="s">
        <v>24664</v>
      </c>
      <c r="L7552" s="39" t="s">
        <v>21766</v>
      </c>
      <c r="M7552" s="39" t="s">
        <v>72357</v>
      </c>
      <c r="N7552" s="39" t="s">
        <v>72358</v>
      </c>
      <c r="O7552" s="39" t="s">
        <v>72359</v>
      </c>
    </row>
    <row r="7553" spans="1:15" ht="69.95" customHeight="1">
      <c r="A7553" s="37">
        <v>7567</v>
      </c>
      <c r="B7553" s="39" t="s">
        <v>72360</v>
      </c>
      <c r="C7553" s="38" t="s">
        <v>72361</v>
      </c>
      <c r="D7553" s="39"/>
      <c r="E7553" s="39"/>
      <c r="F7553" s="39" t="s">
        <v>72362</v>
      </c>
      <c r="G7553" s="39" t="s">
        <v>72363</v>
      </c>
      <c r="H7553" s="39" t="s">
        <v>72364</v>
      </c>
      <c r="I7553" s="39" t="s">
        <v>72365</v>
      </c>
      <c r="J7553" s="39" t="s">
        <v>72366</v>
      </c>
      <c r="K7553" s="49" t="s">
        <v>72367</v>
      </c>
      <c r="L7553" s="39" t="s">
        <v>56949</v>
      </c>
      <c r="M7553" s="39" t="s">
        <v>72368</v>
      </c>
      <c r="N7553" s="39" t="s">
        <v>72368</v>
      </c>
      <c r="O7553" s="39" t="s">
        <v>72369</v>
      </c>
    </row>
    <row r="7554" spans="1:15" ht="69.95" customHeight="1">
      <c r="A7554" s="37">
        <v>7568</v>
      </c>
      <c r="B7554" s="39" t="s">
        <v>72370</v>
      </c>
      <c r="C7554" s="38" t="s">
        <v>72371</v>
      </c>
      <c r="D7554" s="39"/>
      <c r="E7554" s="39"/>
      <c r="F7554" s="39" t="s">
        <v>72372</v>
      </c>
      <c r="G7554" s="39" t="s">
        <v>70091</v>
      </c>
      <c r="H7554" s="39" t="s">
        <v>72373</v>
      </c>
      <c r="I7554" s="39" t="s">
        <v>72374</v>
      </c>
      <c r="J7554" s="39" t="s">
        <v>72375</v>
      </c>
      <c r="K7554" s="49" t="s">
        <v>72376</v>
      </c>
      <c r="L7554" s="39" t="s">
        <v>66202</v>
      </c>
      <c r="M7554" s="39" t="s">
        <v>72377</v>
      </c>
      <c r="N7554" s="39" t="s">
        <v>72378</v>
      </c>
      <c r="O7554" s="39" t="s">
        <v>72379</v>
      </c>
    </row>
    <row r="7555" spans="1:15" ht="69.95" customHeight="1">
      <c r="A7555" s="37">
        <v>7569</v>
      </c>
      <c r="B7555" s="39" t="s">
        <v>72380</v>
      </c>
      <c r="C7555" s="38" t="s">
        <v>72381</v>
      </c>
      <c r="D7555" s="39"/>
      <c r="E7555" s="39"/>
      <c r="F7555" s="39" t="s">
        <v>72382</v>
      </c>
      <c r="G7555" s="39" t="s">
        <v>72383</v>
      </c>
      <c r="H7555" s="39" t="s">
        <v>72384</v>
      </c>
      <c r="I7555" s="39" t="s">
        <v>72385</v>
      </c>
      <c r="J7555" s="39" t="s">
        <v>72386</v>
      </c>
      <c r="K7555" s="49" t="s">
        <v>72387</v>
      </c>
      <c r="L7555" s="39" t="s">
        <v>289</v>
      </c>
      <c r="M7555" s="39" t="s">
        <v>68702</v>
      </c>
      <c r="N7555" s="39" t="s">
        <v>72388</v>
      </c>
      <c r="O7555" s="39" t="s">
        <v>72389</v>
      </c>
    </row>
    <row r="7556" spans="1:15" ht="81.75" customHeight="1">
      <c r="A7556" s="37">
        <v>7570</v>
      </c>
      <c r="B7556" s="39" t="s">
        <v>72390</v>
      </c>
      <c r="C7556" s="38" t="s">
        <v>72391</v>
      </c>
      <c r="D7556" s="39"/>
      <c r="E7556" s="39"/>
      <c r="F7556" s="39" t="s">
        <v>72392</v>
      </c>
      <c r="G7556" s="39" t="s">
        <v>72393</v>
      </c>
      <c r="H7556" s="39" t="s">
        <v>72394</v>
      </c>
      <c r="I7556" s="39" t="s">
        <v>72395</v>
      </c>
      <c r="J7556" s="39" t="s">
        <v>72396</v>
      </c>
      <c r="K7556" s="49">
        <v>44430</v>
      </c>
      <c r="L7556" s="39" t="s">
        <v>893</v>
      </c>
      <c r="M7556" s="39" t="s">
        <v>72397</v>
      </c>
      <c r="N7556" s="39" t="s">
        <v>5329</v>
      </c>
      <c r="O7556" s="39" t="s">
        <v>72398</v>
      </c>
    </row>
    <row r="7557" spans="1:15" ht="69.95" customHeight="1">
      <c r="A7557" s="37">
        <v>7571</v>
      </c>
      <c r="B7557" s="39" t="s">
        <v>72399</v>
      </c>
      <c r="C7557" s="38" t="s">
        <v>72400</v>
      </c>
      <c r="D7557" s="39"/>
      <c r="E7557" s="39"/>
      <c r="F7557" s="39" t="s">
        <v>72401</v>
      </c>
      <c r="G7557" s="39" t="s">
        <v>4023</v>
      </c>
      <c r="H7557" s="39" t="s">
        <v>72402</v>
      </c>
      <c r="I7557" s="39" t="s">
        <v>72403</v>
      </c>
      <c r="J7557" s="39" t="s">
        <v>72404</v>
      </c>
      <c r="K7557" s="49" t="s">
        <v>72405</v>
      </c>
      <c r="L7557" s="39" t="s">
        <v>637</v>
      </c>
      <c r="M7557" s="39" t="s">
        <v>72406</v>
      </c>
      <c r="N7557" s="39" t="s">
        <v>72407</v>
      </c>
      <c r="O7557" s="39" t="s">
        <v>72408</v>
      </c>
    </row>
    <row r="7558" spans="1:15" ht="171.75" customHeight="1">
      <c r="A7558" s="37">
        <v>7572</v>
      </c>
      <c r="B7558" s="39" t="s">
        <v>72409</v>
      </c>
      <c r="C7558" s="38" t="s">
        <v>72410</v>
      </c>
      <c r="D7558" s="39"/>
      <c r="E7558" s="39"/>
      <c r="F7558" s="39" t="s">
        <v>72411</v>
      </c>
      <c r="G7558" s="39" t="s">
        <v>72412</v>
      </c>
      <c r="H7558" s="39" t="s">
        <v>72413</v>
      </c>
      <c r="I7558" s="39" t="s">
        <v>72414</v>
      </c>
      <c r="J7558" s="39" t="s">
        <v>72415</v>
      </c>
      <c r="K7558" s="49">
        <v>44898</v>
      </c>
      <c r="L7558" s="39" t="s">
        <v>72416</v>
      </c>
      <c r="M7558" s="39" t="s">
        <v>72417</v>
      </c>
      <c r="N7558" s="39" t="s">
        <v>72418</v>
      </c>
      <c r="O7558" s="39" t="s">
        <v>72419</v>
      </c>
    </row>
    <row r="7559" spans="1:15" ht="69.95" customHeight="1">
      <c r="A7559" s="37">
        <v>7573</v>
      </c>
      <c r="B7559" s="39" t="s">
        <v>72420</v>
      </c>
      <c r="C7559" s="38" t="s">
        <v>72421</v>
      </c>
      <c r="D7559" s="39"/>
      <c r="E7559" s="39"/>
      <c r="F7559" s="39" t="s">
        <v>72422</v>
      </c>
      <c r="G7559" s="39" t="s">
        <v>72423</v>
      </c>
      <c r="H7559" s="39" t="s">
        <v>72424</v>
      </c>
      <c r="I7559" s="39" t="s">
        <v>72425</v>
      </c>
      <c r="J7559" s="39" t="s">
        <v>72426</v>
      </c>
      <c r="K7559" s="49">
        <v>44695</v>
      </c>
      <c r="L7559" s="39" t="s">
        <v>9878</v>
      </c>
      <c r="M7559" s="39" t="s">
        <v>72427</v>
      </c>
      <c r="N7559" s="39" t="s">
        <v>72428</v>
      </c>
      <c r="O7559" s="39" t="s">
        <v>72429</v>
      </c>
    </row>
    <row r="7560" spans="1:15" ht="69.95" customHeight="1">
      <c r="A7560" s="37">
        <v>7574</v>
      </c>
      <c r="B7560" s="39" t="s">
        <v>72430</v>
      </c>
      <c r="C7560" s="38" t="s">
        <v>72431</v>
      </c>
      <c r="D7560" s="39"/>
      <c r="E7560" s="39"/>
      <c r="F7560" s="39" t="s">
        <v>72432</v>
      </c>
      <c r="G7560" s="39" t="s">
        <v>43541</v>
      </c>
      <c r="H7560" s="39" t="s">
        <v>72433</v>
      </c>
      <c r="I7560" s="39" t="s">
        <v>72434</v>
      </c>
      <c r="J7560" s="39" t="s">
        <v>72435</v>
      </c>
      <c r="K7560" s="49">
        <v>44941</v>
      </c>
      <c r="L7560" s="39" t="s">
        <v>3972</v>
      </c>
      <c r="M7560" s="39" t="s">
        <v>72436</v>
      </c>
      <c r="N7560" s="39" t="s">
        <v>72437</v>
      </c>
      <c r="O7560" s="39" t="s">
        <v>72438</v>
      </c>
    </row>
    <row r="7561" spans="1:15" ht="69.95" customHeight="1">
      <c r="A7561" s="37">
        <v>7575</v>
      </c>
      <c r="B7561" s="39" t="s">
        <v>72439</v>
      </c>
      <c r="C7561" s="38" t="s">
        <v>72440</v>
      </c>
      <c r="D7561" s="39"/>
      <c r="E7561" s="39"/>
      <c r="F7561" s="39" t="s">
        <v>72441</v>
      </c>
      <c r="G7561" s="39" t="s">
        <v>22195</v>
      </c>
      <c r="H7561" s="39" t="s">
        <v>72442</v>
      </c>
      <c r="I7561" s="39" t="s">
        <v>72443</v>
      </c>
      <c r="J7561" s="39" t="s">
        <v>72444</v>
      </c>
      <c r="K7561" s="49">
        <v>44810</v>
      </c>
      <c r="L7561" s="39" t="s">
        <v>1104</v>
      </c>
      <c r="M7561" s="39" t="s">
        <v>72445</v>
      </c>
      <c r="N7561" s="39" t="s">
        <v>72446</v>
      </c>
      <c r="O7561" s="39" t="s">
        <v>72447</v>
      </c>
    </row>
    <row r="7562" spans="1:15" ht="69.95" customHeight="1">
      <c r="A7562" s="37">
        <v>7576</v>
      </c>
      <c r="B7562" s="39" t="s">
        <v>72448</v>
      </c>
      <c r="C7562" s="38" t="s">
        <v>72449</v>
      </c>
      <c r="D7562" s="39"/>
      <c r="E7562" s="39"/>
      <c r="F7562" s="39" t="s">
        <v>72450</v>
      </c>
      <c r="G7562" s="39" t="s">
        <v>72451</v>
      </c>
      <c r="H7562" s="39" t="s">
        <v>72452</v>
      </c>
      <c r="I7562" s="39" t="s">
        <v>72453</v>
      </c>
      <c r="J7562" s="39" t="s">
        <v>72454</v>
      </c>
      <c r="K7562" s="49">
        <v>44347</v>
      </c>
      <c r="L7562" s="39" t="s">
        <v>55511</v>
      </c>
      <c r="M7562" s="39" t="s">
        <v>72455</v>
      </c>
      <c r="N7562" s="39" t="s">
        <v>72456</v>
      </c>
      <c r="O7562" s="39" t="s">
        <v>72457</v>
      </c>
    </row>
    <row r="7563" spans="1:15" ht="69.95" customHeight="1">
      <c r="A7563" s="37">
        <v>7577</v>
      </c>
      <c r="B7563" s="39" t="s">
        <v>72458</v>
      </c>
      <c r="C7563" s="38" t="s">
        <v>72459</v>
      </c>
      <c r="D7563" s="39"/>
      <c r="E7563" s="39"/>
      <c r="F7563" s="39" t="s">
        <v>72460</v>
      </c>
      <c r="G7563" s="39" t="s">
        <v>72461</v>
      </c>
      <c r="H7563" s="39" t="s">
        <v>72462</v>
      </c>
      <c r="I7563" s="39" t="s">
        <v>72463</v>
      </c>
      <c r="J7563" s="39" t="s">
        <v>72464</v>
      </c>
      <c r="K7563" s="49" t="s">
        <v>72465</v>
      </c>
      <c r="L7563" s="39" t="s">
        <v>72466</v>
      </c>
      <c r="M7563" s="39" t="s">
        <v>72467</v>
      </c>
      <c r="N7563" s="39" t="s">
        <v>72468</v>
      </c>
      <c r="O7563" s="39" t="s">
        <v>72469</v>
      </c>
    </row>
    <row r="7564" spans="1:15" ht="69.95" customHeight="1">
      <c r="A7564" s="37">
        <v>7578</v>
      </c>
      <c r="B7564" s="39" t="s">
        <v>72470</v>
      </c>
      <c r="C7564" s="38" t="s">
        <v>72471</v>
      </c>
      <c r="D7564" s="39"/>
      <c r="E7564" s="39"/>
      <c r="F7564" s="39" t="s">
        <v>72472</v>
      </c>
      <c r="G7564" s="39" t="s">
        <v>18407</v>
      </c>
      <c r="H7564" s="39" t="s">
        <v>72473</v>
      </c>
      <c r="I7564" s="39" t="s">
        <v>72474</v>
      </c>
      <c r="J7564" s="39" t="s">
        <v>72475</v>
      </c>
      <c r="K7564" s="49" t="s">
        <v>64078</v>
      </c>
      <c r="L7564" s="39" t="s">
        <v>35</v>
      </c>
      <c r="M7564" s="39" t="s">
        <v>72476</v>
      </c>
      <c r="N7564" s="39" t="s">
        <v>72477</v>
      </c>
      <c r="O7564" s="39" t="s">
        <v>72478</v>
      </c>
    </row>
    <row r="7565" spans="1:15" ht="111" customHeight="1">
      <c r="A7565" s="37">
        <v>7579</v>
      </c>
      <c r="B7565" s="39" t="s">
        <v>72479</v>
      </c>
      <c r="C7565" s="38" t="s">
        <v>72480</v>
      </c>
      <c r="D7565" s="39"/>
      <c r="E7565" s="39"/>
      <c r="F7565" s="39" t="s">
        <v>72481</v>
      </c>
      <c r="G7565" s="39" t="s">
        <v>72482</v>
      </c>
      <c r="H7565" s="39" t="s">
        <v>72483</v>
      </c>
      <c r="I7565" s="39" t="s">
        <v>72484</v>
      </c>
      <c r="J7565" s="39" t="s">
        <v>72485</v>
      </c>
      <c r="K7565" s="49" t="s">
        <v>72486</v>
      </c>
      <c r="L7565" s="39" t="s">
        <v>289</v>
      </c>
      <c r="M7565" s="39" t="s">
        <v>72487</v>
      </c>
      <c r="N7565" s="39" t="s">
        <v>13496</v>
      </c>
      <c r="O7565" s="39" t="s">
        <v>72488</v>
      </c>
    </row>
    <row r="7566" spans="1:15" ht="69.95" customHeight="1">
      <c r="A7566" s="37">
        <v>7580</v>
      </c>
      <c r="B7566" s="39" t="s">
        <v>72489</v>
      </c>
      <c r="C7566" s="38" t="s">
        <v>72490</v>
      </c>
      <c r="D7566" s="39"/>
      <c r="E7566" s="39"/>
      <c r="F7566" s="39" t="s">
        <v>72491</v>
      </c>
      <c r="G7566" s="39" t="s">
        <v>72492</v>
      </c>
      <c r="H7566" s="39" t="s">
        <v>72493</v>
      </c>
      <c r="I7566" s="39" t="s">
        <v>72494</v>
      </c>
      <c r="J7566" s="39" t="s">
        <v>72495</v>
      </c>
      <c r="K7566" s="49">
        <v>45247</v>
      </c>
      <c r="L7566" s="39" t="s">
        <v>72496</v>
      </c>
      <c r="M7566" s="39" t="s">
        <v>72497</v>
      </c>
      <c r="N7566" s="39" t="s">
        <v>72498</v>
      </c>
      <c r="O7566" s="39" t="s">
        <v>72499</v>
      </c>
    </row>
    <row r="7567" spans="1:15" ht="69.95" customHeight="1">
      <c r="A7567" s="37">
        <v>7581</v>
      </c>
      <c r="B7567" s="39" t="s">
        <v>72500</v>
      </c>
      <c r="C7567" s="38" t="s">
        <v>72501</v>
      </c>
      <c r="D7567" s="39"/>
      <c r="E7567" s="39"/>
      <c r="F7567" s="39" t="s">
        <v>72502</v>
      </c>
      <c r="G7567" s="39" t="s">
        <v>72503</v>
      </c>
      <c r="H7567" s="39" t="s">
        <v>72504</v>
      </c>
      <c r="I7567" s="39" t="s">
        <v>72505</v>
      </c>
      <c r="J7567" s="39" t="s">
        <v>72506</v>
      </c>
      <c r="K7567" s="49">
        <v>44680</v>
      </c>
      <c r="L7567" s="39" t="s">
        <v>474</v>
      </c>
      <c r="M7567" s="39" t="s">
        <v>72507</v>
      </c>
      <c r="N7567" s="39" t="s">
        <v>45457</v>
      </c>
      <c r="O7567" s="39" t="s">
        <v>72508</v>
      </c>
    </row>
    <row r="7568" spans="1:15" ht="69.95" customHeight="1">
      <c r="A7568" s="37">
        <v>7582</v>
      </c>
      <c r="B7568" s="39" t="s">
        <v>72509</v>
      </c>
      <c r="C7568" s="38" t="s">
        <v>72510</v>
      </c>
      <c r="D7568" s="39"/>
      <c r="E7568" s="39"/>
      <c r="F7568" s="39" t="s">
        <v>72511</v>
      </c>
      <c r="G7568" s="39" t="s">
        <v>14069</v>
      </c>
      <c r="H7568" s="39" t="s">
        <v>72512</v>
      </c>
      <c r="I7568" s="39" t="s">
        <v>72513</v>
      </c>
      <c r="J7568" s="39" t="s">
        <v>72514</v>
      </c>
      <c r="K7568" s="49">
        <v>45512</v>
      </c>
      <c r="L7568" s="39" t="s">
        <v>6984</v>
      </c>
      <c r="M7568" s="39" t="s">
        <v>66161</v>
      </c>
      <c r="N7568" s="39" t="s">
        <v>42740</v>
      </c>
      <c r="O7568" s="39" t="s">
        <v>72515</v>
      </c>
    </row>
    <row r="7569" spans="1:15" ht="128.25" customHeight="1">
      <c r="A7569" s="37">
        <v>7583</v>
      </c>
      <c r="B7569" s="39" t="s">
        <v>72516</v>
      </c>
      <c r="C7569" s="38" t="s">
        <v>72517</v>
      </c>
      <c r="D7569" s="39"/>
      <c r="E7569" s="39"/>
      <c r="F7569" s="39" t="s">
        <v>72518</v>
      </c>
      <c r="G7569" s="39" t="s">
        <v>72519</v>
      </c>
      <c r="H7569" s="39" t="s">
        <v>72520</v>
      </c>
      <c r="I7569" s="39" t="s">
        <v>72521</v>
      </c>
      <c r="J7569" s="39" t="s">
        <v>72522</v>
      </c>
      <c r="K7569" s="49" t="s">
        <v>72523</v>
      </c>
      <c r="L7569" s="39" t="s">
        <v>72524</v>
      </c>
      <c r="M7569" s="39" t="s">
        <v>72525</v>
      </c>
      <c r="N7569" s="39" t="s">
        <v>72526</v>
      </c>
      <c r="O7569" s="39" t="s">
        <v>72527</v>
      </c>
    </row>
    <row r="7570" spans="1:15" ht="69.95" customHeight="1">
      <c r="A7570" s="37">
        <v>7584</v>
      </c>
      <c r="B7570" s="39" t="s">
        <v>72528</v>
      </c>
      <c r="C7570" s="38" t="s">
        <v>72529</v>
      </c>
      <c r="D7570" s="39"/>
      <c r="E7570" s="39"/>
      <c r="F7570" s="39" t="s">
        <v>72530</v>
      </c>
      <c r="G7570" s="39" t="s">
        <v>3957</v>
      </c>
      <c r="H7570" s="39" t="s">
        <v>72531</v>
      </c>
      <c r="I7570" s="39" t="s">
        <v>72532</v>
      </c>
      <c r="J7570" s="39" t="s">
        <v>72533</v>
      </c>
      <c r="K7570" s="49">
        <v>44596</v>
      </c>
      <c r="L7570" s="39" t="s">
        <v>1104</v>
      </c>
      <c r="M7570" s="39" t="s">
        <v>72534</v>
      </c>
      <c r="N7570" s="39" t="s">
        <v>4281</v>
      </c>
      <c r="O7570" s="39" t="s">
        <v>72535</v>
      </c>
    </row>
    <row r="7571" spans="1:15" ht="177.75" customHeight="1">
      <c r="A7571" s="37">
        <v>7585</v>
      </c>
      <c r="B7571" s="39" t="s">
        <v>72536</v>
      </c>
      <c r="C7571" s="38" t="s">
        <v>72537</v>
      </c>
      <c r="D7571" s="39"/>
      <c r="E7571" s="39"/>
      <c r="F7571" s="39" t="s">
        <v>72538</v>
      </c>
      <c r="G7571" s="39" t="s">
        <v>72539</v>
      </c>
      <c r="H7571" s="39" t="s">
        <v>72540</v>
      </c>
      <c r="I7571" s="39" t="s">
        <v>72541</v>
      </c>
      <c r="J7571" s="39" t="s">
        <v>72542</v>
      </c>
      <c r="K7571" s="49">
        <v>44994</v>
      </c>
      <c r="L7571" s="39" t="s">
        <v>269</v>
      </c>
      <c r="M7571" s="39" t="s">
        <v>70915</v>
      </c>
      <c r="N7571" s="39" t="s">
        <v>72543</v>
      </c>
      <c r="O7571" s="39" t="s">
        <v>72544</v>
      </c>
    </row>
    <row r="7572" spans="1:15" ht="105" customHeight="1">
      <c r="A7572" s="37">
        <v>7586</v>
      </c>
      <c r="B7572" s="39" t="s">
        <v>72545</v>
      </c>
      <c r="C7572" s="38" t="s">
        <v>72546</v>
      </c>
      <c r="D7572" s="39"/>
      <c r="E7572" s="39"/>
      <c r="F7572" s="39" t="s">
        <v>72547</v>
      </c>
      <c r="G7572" s="39" t="s">
        <v>72548</v>
      </c>
      <c r="H7572" s="39" t="s">
        <v>72549</v>
      </c>
      <c r="I7572" s="39" t="s">
        <v>72550</v>
      </c>
      <c r="J7572" s="39" t="s">
        <v>72551</v>
      </c>
      <c r="K7572" s="49">
        <v>44802</v>
      </c>
      <c r="L7572" s="39" t="s">
        <v>66003</v>
      </c>
      <c r="M7572" s="39" t="s">
        <v>72552</v>
      </c>
      <c r="N7572" s="39" t="s">
        <v>72553</v>
      </c>
      <c r="O7572" s="39" t="s">
        <v>72554</v>
      </c>
    </row>
    <row r="7573" spans="1:15" s="10" customFormat="1" ht="69.95" customHeight="1">
      <c r="A7573" s="37">
        <v>7587</v>
      </c>
      <c r="B7573" s="39" t="s">
        <v>60373</v>
      </c>
      <c r="C7573" s="38" t="s">
        <v>72555</v>
      </c>
      <c r="D7573" s="25"/>
      <c r="E7573" s="25"/>
      <c r="F7573" s="39" t="s">
        <v>60374</v>
      </c>
      <c r="G7573" s="39" t="s">
        <v>72556</v>
      </c>
      <c r="H7573" s="39" t="s">
        <v>60376</v>
      </c>
      <c r="I7573" s="39" t="s">
        <v>72557</v>
      </c>
      <c r="J7573" s="39" t="s">
        <v>60378</v>
      </c>
      <c r="K7573" s="49">
        <v>44812</v>
      </c>
      <c r="L7573" s="39" t="s">
        <v>474</v>
      </c>
      <c r="M7573" s="39" t="s">
        <v>72558</v>
      </c>
      <c r="N7573" s="39" t="s">
        <v>60380</v>
      </c>
      <c r="O7573" s="39" t="s">
        <v>60381</v>
      </c>
    </row>
    <row r="7574" spans="1:15" s="10" customFormat="1" ht="141" customHeight="1">
      <c r="A7574" s="37">
        <v>7588</v>
      </c>
      <c r="B7574" s="306" t="s">
        <v>72559</v>
      </c>
      <c r="C7574" s="278" t="s">
        <v>72560</v>
      </c>
      <c r="D7574" s="258"/>
      <c r="E7574" s="258"/>
      <c r="F7574" s="306" t="s">
        <v>72561</v>
      </c>
      <c r="G7574" s="306" t="s">
        <v>72562</v>
      </c>
      <c r="H7574" s="306" t="s">
        <v>72563</v>
      </c>
      <c r="I7574" s="39" t="s">
        <v>72564</v>
      </c>
      <c r="J7574" s="39" t="s">
        <v>72565</v>
      </c>
      <c r="K7574" s="49">
        <v>44583</v>
      </c>
      <c r="L7574" s="277" t="s">
        <v>37551</v>
      </c>
      <c r="M7574" s="39" t="s">
        <v>72566</v>
      </c>
      <c r="N7574" s="39" t="s">
        <v>72567</v>
      </c>
      <c r="O7574" s="39" t="s">
        <v>72568</v>
      </c>
    </row>
    <row r="7575" spans="1:15" ht="71.25">
      <c r="A7575" s="37">
        <v>7589</v>
      </c>
      <c r="B7575" s="306" t="s">
        <v>72569</v>
      </c>
      <c r="C7575" s="278" t="s">
        <v>72570</v>
      </c>
      <c r="D7575" s="306"/>
      <c r="E7575" s="306"/>
      <c r="F7575" s="306" t="s">
        <v>40042</v>
      </c>
      <c r="G7575" s="306" t="s">
        <v>72571</v>
      </c>
      <c r="H7575" s="306" t="s">
        <v>72572</v>
      </c>
      <c r="I7575" s="306" t="s">
        <v>72573</v>
      </c>
      <c r="J7575" s="306" t="s">
        <v>72574</v>
      </c>
      <c r="K7575" s="308">
        <v>45109</v>
      </c>
      <c r="L7575" s="85" t="s">
        <v>72575</v>
      </c>
      <c r="M7575" s="306" t="s">
        <v>72576</v>
      </c>
      <c r="N7575" s="306" t="s">
        <v>72577</v>
      </c>
      <c r="O7575" s="306" t="s">
        <v>72578</v>
      </c>
    </row>
    <row r="7576" spans="1:15" s="10" customFormat="1" ht="71.25">
      <c r="A7576" s="37">
        <v>7590</v>
      </c>
      <c r="B7576" s="277" t="s">
        <v>72579</v>
      </c>
      <c r="C7576" s="278" t="s">
        <v>72580</v>
      </c>
      <c r="D7576" s="25"/>
      <c r="E7576" s="25"/>
      <c r="F7576" s="277" t="s">
        <v>72581</v>
      </c>
      <c r="G7576" s="39" t="s">
        <v>72582</v>
      </c>
      <c r="H7576" s="277" t="s">
        <v>40890</v>
      </c>
      <c r="I7576" s="39" t="s">
        <v>72583</v>
      </c>
      <c r="J7576" s="277" t="s">
        <v>72584</v>
      </c>
      <c r="K7576" s="243" t="s">
        <v>19923</v>
      </c>
      <c r="L7576" s="277" t="s">
        <v>37551</v>
      </c>
      <c r="M7576" s="277" t="s">
        <v>66067</v>
      </c>
      <c r="N7576" s="277" t="s">
        <v>19996</v>
      </c>
      <c r="O7576" s="277" t="s">
        <v>72585</v>
      </c>
    </row>
    <row r="7577" spans="1:15" s="10" customFormat="1" ht="28.5">
      <c r="A7577" s="37">
        <v>7591</v>
      </c>
      <c r="B7577" s="85" t="s">
        <v>72586</v>
      </c>
      <c r="C7577" s="307" t="s">
        <v>72587</v>
      </c>
      <c r="D7577" s="85"/>
      <c r="E7577" s="85"/>
      <c r="F7577" s="85" t="s">
        <v>30861</v>
      </c>
      <c r="G7577" s="85" t="s">
        <v>765</v>
      </c>
      <c r="H7577" s="85" t="s">
        <v>30862</v>
      </c>
      <c r="I7577" s="85" t="s">
        <v>30863</v>
      </c>
      <c r="J7577" s="85" t="s">
        <v>72588</v>
      </c>
      <c r="K7577" s="86" t="s">
        <v>72589</v>
      </c>
      <c r="L7577" s="85" t="s">
        <v>24</v>
      </c>
      <c r="M7577" s="277" t="s">
        <v>72590</v>
      </c>
      <c r="N7577" s="85" t="s">
        <v>30866</v>
      </c>
      <c r="O7577" s="85" t="s">
        <v>72591</v>
      </c>
    </row>
    <row r="7578" spans="1:15" s="10" customFormat="1" ht="57">
      <c r="A7578" s="37">
        <v>7592</v>
      </c>
      <c r="B7578" s="85" t="s">
        <v>72592</v>
      </c>
      <c r="C7578" s="307" t="s">
        <v>72593</v>
      </c>
      <c r="D7578" s="85"/>
      <c r="E7578" s="85"/>
      <c r="F7578" s="85" t="s">
        <v>72594</v>
      </c>
      <c r="G7578" s="85" t="s">
        <v>72595</v>
      </c>
      <c r="H7578" s="85" t="s">
        <v>72596</v>
      </c>
      <c r="I7578" s="85" t="s">
        <v>72597</v>
      </c>
      <c r="J7578" s="85" t="s">
        <v>72598</v>
      </c>
      <c r="K7578" s="86" t="s">
        <v>72599</v>
      </c>
      <c r="L7578" s="85" t="s">
        <v>69301</v>
      </c>
      <c r="M7578" s="85" t="s">
        <v>72600</v>
      </c>
      <c r="N7578" s="85" t="s">
        <v>72601</v>
      </c>
      <c r="O7578" s="39" t="s">
        <v>72602</v>
      </c>
    </row>
    <row r="7579" spans="1:15" s="10" customFormat="1" ht="28.5">
      <c r="A7579" s="37">
        <v>7593</v>
      </c>
      <c r="B7579" s="85" t="s">
        <v>72603</v>
      </c>
      <c r="C7579" s="307" t="s">
        <v>72604</v>
      </c>
      <c r="D7579" s="85"/>
      <c r="E7579" s="85"/>
      <c r="F7579" s="85" t="s">
        <v>72605</v>
      </c>
      <c r="G7579" s="85" t="s">
        <v>70144</v>
      </c>
      <c r="H7579" s="85" t="s">
        <v>72606</v>
      </c>
      <c r="I7579" s="85" t="s">
        <v>72607</v>
      </c>
      <c r="J7579" s="85" t="s">
        <v>72608</v>
      </c>
      <c r="K7579" s="86" t="s">
        <v>7561</v>
      </c>
      <c r="L7579" s="85" t="s">
        <v>42333</v>
      </c>
      <c r="M7579" s="85" t="s">
        <v>72609</v>
      </c>
      <c r="N7579" s="85" t="s">
        <v>72610</v>
      </c>
      <c r="O7579" s="39" t="s">
        <v>72611</v>
      </c>
    </row>
    <row r="7580" spans="1:15" ht="28.5">
      <c r="A7580" s="37">
        <v>7594</v>
      </c>
      <c r="B7580" s="39" t="s">
        <v>72612</v>
      </c>
      <c r="C7580" s="278" t="s">
        <v>72613</v>
      </c>
      <c r="D7580" s="39"/>
      <c r="E7580" s="39"/>
      <c r="F7580" s="39" t="s">
        <v>72614</v>
      </c>
      <c r="G7580" s="39" t="s">
        <v>72615</v>
      </c>
      <c r="H7580" s="39" t="s">
        <v>72616</v>
      </c>
      <c r="I7580" s="39" t="s">
        <v>72617</v>
      </c>
      <c r="J7580" s="39" t="s">
        <v>72618</v>
      </c>
      <c r="K7580" s="49">
        <v>44848</v>
      </c>
      <c r="L7580" s="39" t="s">
        <v>45368</v>
      </c>
      <c r="M7580" s="39" t="s">
        <v>72619</v>
      </c>
      <c r="N7580" s="39" t="s">
        <v>72620</v>
      </c>
      <c r="O7580" s="39" t="s">
        <v>72621</v>
      </c>
    </row>
    <row r="7581" spans="1:15" ht="57">
      <c r="A7581" s="37">
        <v>7595</v>
      </c>
      <c r="B7581" s="39" t="s">
        <v>72622</v>
      </c>
      <c r="C7581" s="278" t="s">
        <v>72623</v>
      </c>
      <c r="D7581" s="39"/>
      <c r="E7581" s="39"/>
      <c r="F7581" s="39" t="s">
        <v>72624</v>
      </c>
      <c r="G7581" s="39" t="s">
        <v>72625</v>
      </c>
      <c r="H7581" s="39" t="s">
        <v>72626</v>
      </c>
      <c r="I7581" s="39" t="s">
        <v>72627</v>
      </c>
      <c r="J7581" s="39" t="s">
        <v>72628</v>
      </c>
      <c r="K7581" s="309">
        <v>45254</v>
      </c>
      <c r="L7581" s="39" t="s">
        <v>41896</v>
      </c>
      <c r="M7581" s="39" t="s">
        <v>72629</v>
      </c>
      <c r="N7581" s="39" t="s">
        <v>72629</v>
      </c>
      <c r="O7581" s="39" t="s">
        <v>72630</v>
      </c>
    </row>
    <row r="7582" spans="1:15" ht="57">
      <c r="A7582" s="37">
        <v>7596</v>
      </c>
      <c r="B7582" s="39" t="s">
        <v>72631</v>
      </c>
      <c r="C7582" s="38" t="s">
        <v>72632</v>
      </c>
      <c r="D7582" s="39"/>
      <c r="E7582" s="39"/>
      <c r="F7582" s="39" t="s">
        <v>72633</v>
      </c>
      <c r="G7582" s="39" t="s">
        <v>72634</v>
      </c>
      <c r="H7582" s="39" t="s">
        <v>72635</v>
      </c>
      <c r="I7582" s="39" t="s">
        <v>72636</v>
      </c>
      <c r="J7582" s="39" t="s">
        <v>72637</v>
      </c>
      <c r="K7582" s="49" t="s">
        <v>11691</v>
      </c>
      <c r="L7582" s="85" t="s">
        <v>69850</v>
      </c>
      <c r="M7582" s="39" t="s">
        <v>72638</v>
      </c>
      <c r="N7582" s="39" t="s">
        <v>72639</v>
      </c>
      <c r="O7582" s="39" t="s">
        <v>72640</v>
      </c>
    </row>
    <row r="7583" spans="1:15" ht="57">
      <c r="A7583" s="37">
        <v>7597</v>
      </c>
      <c r="B7583" s="39" t="s">
        <v>72641</v>
      </c>
      <c r="C7583" s="38" t="s">
        <v>72642</v>
      </c>
      <c r="D7583" s="39"/>
      <c r="E7583" s="39"/>
      <c r="F7583" s="39" t="s">
        <v>72643</v>
      </c>
      <c r="G7583" s="39" t="s">
        <v>72644</v>
      </c>
      <c r="H7583" s="39" t="s">
        <v>72645</v>
      </c>
      <c r="I7583" s="39" t="s">
        <v>72646</v>
      </c>
      <c r="J7583" s="39" t="s">
        <v>72647</v>
      </c>
      <c r="K7583" s="49" t="s">
        <v>67207</v>
      </c>
      <c r="L7583" s="39" t="s">
        <v>24</v>
      </c>
      <c r="M7583" s="39" t="s">
        <v>72648</v>
      </c>
      <c r="N7583" s="39" t="s">
        <v>72649</v>
      </c>
      <c r="O7583" s="39" t="s">
        <v>72650</v>
      </c>
    </row>
    <row r="7584" spans="1:15" ht="69.95" customHeight="1">
      <c r="A7584" s="37">
        <v>7598</v>
      </c>
      <c r="B7584" s="39" t="s">
        <v>72651</v>
      </c>
      <c r="C7584" s="38" t="s">
        <v>72652</v>
      </c>
      <c r="D7584" s="39"/>
      <c r="E7584" s="39"/>
      <c r="F7584" s="39" t="s">
        <v>72653</v>
      </c>
      <c r="G7584" s="39" t="s">
        <v>72654</v>
      </c>
      <c r="H7584" s="39" t="s">
        <v>72655</v>
      </c>
      <c r="I7584" s="39" t="s">
        <v>72656</v>
      </c>
      <c r="J7584" s="39" t="s">
        <v>72657</v>
      </c>
      <c r="K7584" s="49">
        <v>44959</v>
      </c>
      <c r="L7584" s="39" t="s">
        <v>48916</v>
      </c>
      <c r="M7584" s="39" t="s">
        <v>72658</v>
      </c>
      <c r="N7584" s="39" t="s">
        <v>72659</v>
      </c>
      <c r="O7584" s="39" t="s">
        <v>72660</v>
      </c>
    </row>
    <row r="7585" spans="1:15" ht="28.5">
      <c r="A7585" s="37">
        <v>7599</v>
      </c>
      <c r="B7585" s="39" t="s">
        <v>72661</v>
      </c>
      <c r="C7585" s="38" t="s">
        <v>72662</v>
      </c>
      <c r="D7585" s="39"/>
      <c r="E7585" s="39"/>
      <c r="F7585" s="39" t="s">
        <v>72663</v>
      </c>
      <c r="G7585" s="39" t="s">
        <v>1833</v>
      </c>
      <c r="H7585" s="39" t="s">
        <v>72664</v>
      </c>
      <c r="I7585" s="39" t="s">
        <v>72665</v>
      </c>
      <c r="J7585" s="39" t="s">
        <v>72666</v>
      </c>
      <c r="K7585" s="49">
        <v>45467</v>
      </c>
      <c r="L7585" s="39" t="s">
        <v>403</v>
      </c>
      <c r="M7585" s="39" t="s">
        <v>72667</v>
      </c>
      <c r="N7585" s="39" t="s">
        <v>72668</v>
      </c>
      <c r="O7585" s="39" t="s">
        <v>72669</v>
      </c>
    </row>
    <row r="7586" spans="1:15" ht="28.5">
      <c r="A7586" s="37">
        <v>7600</v>
      </c>
      <c r="B7586" s="39" t="s">
        <v>72670</v>
      </c>
      <c r="C7586" s="38" t="s">
        <v>72671</v>
      </c>
      <c r="D7586" s="39"/>
      <c r="E7586" s="39"/>
      <c r="F7586" s="39" t="s">
        <v>72672</v>
      </c>
      <c r="G7586" s="39" t="s">
        <v>72673</v>
      </c>
      <c r="H7586" s="39" t="s">
        <v>72674</v>
      </c>
      <c r="I7586" s="39" t="s">
        <v>72675</v>
      </c>
      <c r="J7586" s="39" t="s">
        <v>72676</v>
      </c>
      <c r="K7586" s="49">
        <v>44800</v>
      </c>
      <c r="L7586" s="39" t="s">
        <v>1104</v>
      </c>
      <c r="M7586" s="39" t="s">
        <v>72677</v>
      </c>
      <c r="N7586" s="39" t="s">
        <v>72678</v>
      </c>
      <c r="O7586" s="39" t="s">
        <v>72679</v>
      </c>
    </row>
    <row r="7587" spans="1:15" ht="28.5">
      <c r="A7587" s="37">
        <v>7601</v>
      </c>
      <c r="B7587" s="39" t="s">
        <v>72680</v>
      </c>
      <c r="C7587" s="38" t="s">
        <v>72681</v>
      </c>
      <c r="D7587" s="39"/>
      <c r="E7587" s="39"/>
      <c r="F7587" s="39" t="s">
        <v>72682</v>
      </c>
      <c r="G7587" s="39" t="s">
        <v>72683</v>
      </c>
      <c r="H7587" s="39" t="s">
        <v>72684</v>
      </c>
      <c r="I7587" s="39" t="s">
        <v>72685</v>
      </c>
      <c r="J7587" s="39" t="s">
        <v>72686</v>
      </c>
      <c r="K7587" s="49">
        <v>44892</v>
      </c>
      <c r="L7587" s="39" t="s">
        <v>1104</v>
      </c>
      <c r="M7587" s="39" t="s">
        <v>72687</v>
      </c>
      <c r="N7587" s="39" t="s">
        <v>72688</v>
      </c>
      <c r="O7587" s="39" t="s">
        <v>72689</v>
      </c>
    </row>
    <row r="7588" spans="1:15" ht="28.5">
      <c r="A7588" s="37">
        <v>7602</v>
      </c>
      <c r="B7588" s="39" t="s">
        <v>72690</v>
      </c>
      <c r="C7588" s="38" t="s">
        <v>72691</v>
      </c>
      <c r="D7588" s="39"/>
      <c r="E7588" s="39"/>
      <c r="F7588" s="39" t="s">
        <v>72692</v>
      </c>
      <c r="G7588" s="39" t="s">
        <v>64586</v>
      </c>
      <c r="H7588" s="39" t="s">
        <v>72693</v>
      </c>
      <c r="I7588" s="39" t="s">
        <v>72694</v>
      </c>
      <c r="J7588" s="39" t="s">
        <v>72695</v>
      </c>
      <c r="K7588" s="49">
        <v>45302</v>
      </c>
      <c r="L7588" s="39" t="s">
        <v>53330</v>
      </c>
      <c r="M7588" s="39" t="s">
        <v>72696</v>
      </c>
      <c r="N7588" s="39" t="s">
        <v>72696</v>
      </c>
      <c r="O7588" s="39" t="s">
        <v>72697</v>
      </c>
    </row>
    <row r="7589" spans="1:15" ht="133.5" customHeight="1">
      <c r="A7589" s="37">
        <v>7603</v>
      </c>
      <c r="B7589" s="39" t="s">
        <v>72698</v>
      </c>
      <c r="C7589" s="38" t="s">
        <v>72699</v>
      </c>
      <c r="D7589" s="39"/>
      <c r="E7589" s="39"/>
      <c r="F7589" s="39" t="s">
        <v>72700</v>
      </c>
      <c r="G7589" s="39" t="s">
        <v>72701</v>
      </c>
      <c r="H7589" s="39" t="s">
        <v>72702</v>
      </c>
      <c r="I7589" s="39" t="s">
        <v>72703</v>
      </c>
      <c r="J7589" s="39" t="s">
        <v>72704</v>
      </c>
      <c r="K7589" s="49" t="s">
        <v>72705</v>
      </c>
      <c r="L7589" s="39" t="s">
        <v>299</v>
      </c>
      <c r="M7589" s="39" t="s">
        <v>9633</v>
      </c>
      <c r="N7589" s="39" t="s">
        <v>72706</v>
      </c>
      <c r="O7589" s="39" t="s">
        <v>72707</v>
      </c>
    </row>
    <row r="7590" spans="1:15" ht="69.95" customHeight="1">
      <c r="A7590" s="37">
        <v>7604</v>
      </c>
      <c r="B7590" s="39" t="s">
        <v>72708</v>
      </c>
      <c r="C7590" s="38" t="s">
        <v>72709</v>
      </c>
      <c r="D7590" s="39"/>
      <c r="E7590" s="39"/>
      <c r="F7590" s="39" t="s">
        <v>72710</v>
      </c>
      <c r="G7590" s="39" t="s">
        <v>72711</v>
      </c>
      <c r="H7590" s="39" t="s">
        <v>72712</v>
      </c>
      <c r="I7590" s="39" t="s">
        <v>72713</v>
      </c>
      <c r="J7590" s="39" t="s">
        <v>72714</v>
      </c>
      <c r="K7590" s="49" t="s">
        <v>72715</v>
      </c>
      <c r="L7590" s="39" t="s">
        <v>72716</v>
      </c>
      <c r="M7590" s="39" t="s">
        <v>72717</v>
      </c>
      <c r="N7590" s="39" t="s">
        <v>72718</v>
      </c>
      <c r="O7590" s="39" t="s">
        <v>72719</v>
      </c>
    </row>
    <row r="7591" spans="1:15" ht="28.5">
      <c r="A7591" s="37">
        <v>7605</v>
      </c>
      <c r="B7591" s="39" t="s">
        <v>72720</v>
      </c>
      <c r="C7591" s="38" t="s">
        <v>72721</v>
      </c>
      <c r="D7591" s="39"/>
      <c r="E7591" s="39"/>
      <c r="F7591" s="39" t="s">
        <v>72722</v>
      </c>
      <c r="G7591" s="39" t="s">
        <v>9445</v>
      </c>
      <c r="H7591" s="39" t="s">
        <v>72723</v>
      </c>
      <c r="I7591" s="39" t="s">
        <v>72724</v>
      </c>
      <c r="J7591" s="39" t="s">
        <v>72725</v>
      </c>
      <c r="K7591" s="49">
        <v>44935</v>
      </c>
      <c r="L7591" s="39" t="s">
        <v>69990</v>
      </c>
      <c r="M7591" s="39" t="s">
        <v>72726</v>
      </c>
      <c r="N7591" s="39" t="s">
        <v>72727</v>
      </c>
      <c r="O7591" s="39" t="s">
        <v>72728</v>
      </c>
    </row>
    <row r="7592" spans="1:15" ht="128.25">
      <c r="A7592" s="37">
        <v>7606</v>
      </c>
      <c r="B7592" s="39" t="s">
        <v>72729</v>
      </c>
      <c r="C7592" s="38" t="s">
        <v>72730</v>
      </c>
      <c r="D7592" s="39"/>
      <c r="E7592" s="39"/>
      <c r="F7592" s="39" t="s">
        <v>72731</v>
      </c>
      <c r="G7592" s="45" t="s">
        <v>72732</v>
      </c>
      <c r="H7592" s="39" t="s">
        <v>72733</v>
      </c>
      <c r="I7592" s="39" t="s">
        <v>72734</v>
      </c>
      <c r="J7592" s="39" t="s">
        <v>72735</v>
      </c>
      <c r="K7592" s="49">
        <v>45404</v>
      </c>
      <c r="L7592" s="39" t="s">
        <v>72736</v>
      </c>
      <c r="M7592" s="39" t="s">
        <v>72737</v>
      </c>
      <c r="N7592" s="39" t="s">
        <v>72738</v>
      </c>
      <c r="O7592" s="39" t="s">
        <v>72739</v>
      </c>
    </row>
    <row r="7593" spans="1:15" ht="69.95" customHeight="1">
      <c r="A7593" s="37">
        <v>7607</v>
      </c>
      <c r="B7593" s="39" t="s">
        <v>72740</v>
      </c>
      <c r="C7593" s="38" t="s">
        <v>72741</v>
      </c>
      <c r="D7593" s="39"/>
      <c r="E7593" s="39"/>
      <c r="F7593" s="39" t="s">
        <v>72742</v>
      </c>
      <c r="G7593" s="39" t="s">
        <v>72743</v>
      </c>
      <c r="H7593" s="39" t="s">
        <v>72744</v>
      </c>
      <c r="I7593" s="39" t="s">
        <v>72745</v>
      </c>
      <c r="J7593" s="39" t="s">
        <v>72746</v>
      </c>
      <c r="K7593" s="49">
        <v>45352</v>
      </c>
      <c r="L7593" s="39" t="s">
        <v>40724</v>
      </c>
      <c r="M7593" s="39" t="s">
        <v>72747</v>
      </c>
      <c r="N7593" s="39" t="s">
        <v>72748</v>
      </c>
      <c r="O7593" s="39" t="s">
        <v>72749</v>
      </c>
    </row>
    <row r="7594" spans="1:15" ht="69.95" customHeight="1">
      <c r="A7594" s="37">
        <v>7608</v>
      </c>
      <c r="B7594" s="39" t="s">
        <v>72750</v>
      </c>
      <c r="C7594" s="38" t="s">
        <v>72751</v>
      </c>
      <c r="D7594" s="39"/>
      <c r="E7594" s="39"/>
      <c r="F7594" s="39" t="s">
        <v>72752</v>
      </c>
      <c r="G7594" s="39" t="s">
        <v>2953</v>
      </c>
      <c r="H7594" s="39" t="s">
        <v>72753</v>
      </c>
      <c r="I7594" s="39" t="s">
        <v>72754</v>
      </c>
      <c r="J7594" s="39" t="s">
        <v>72755</v>
      </c>
      <c r="K7594" s="49">
        <v>45382</v>
      </c>
      <c r="L7594" s="39" t="s">
        <v>63202</v>
      </c>
      <c r="M7594" s="39" t="s">
        <v>72756</v>
      </c>
      <c r="N7594" s="39" t="s">
        <v>72757</v>
      </c>
      <c r="O7594" s="39" t="s">
        <v>72758</v>
      </c>
    </row>
    <row r="7595" spans="1:15" ht="69.95" customHeight="1">
      <c r="A7595" s="37">
        <v>7609</v>
      </c>
      <c r="B7595" s="39" t="s">
        <v>72759</v>
      </c>
      <c r="C7595" s="38" t="s">
        <v>72760</v>
      </c>
      <c r="D7595" s="39"/>
      <c r="E7595" s="39"/>
      <c r="F7595" s="39" t="s">
        <v>72761</v>
      </c>
      <c r="G7595" s="39" t="s">
        <v>72762</v>
      </c>
      <c r="H7595" s="39" t="s">
        <v>72763</v>
      </c>
      <c r="I7595" s="39" t="s">
        <v>72764</v>
      </c>
      <c r="J7595" s="39" t="s">
        <v>72765</v>
      </c>
      <c r="K7595" s="49">
        <v>44742</v>
      </c>
      <c r="L7595" s="39" t="s">
        <v>72766</v>
      </c>
      <c r="M7595" s="39" t="s">
        <v>28462</v>
      </c>
      <c r="N7595" s="39" t="s">
        <v>72767</v>
      </c>
      <c r="O7595" s="39" t="s">
        <v>72768</v>
      </c>
    </row>
    <row r="7596" spans="1:15" ht="69.95" customHeight="1">
      <c r="A7596" s="37">
        <v>7610</v>
      </c>
      <c r="B7596" s="39" t="s">
        <v>72769</v>
      </c>
      <c r="C7596" s="38" t="s">
        <v>72770</v>
      </c>
      <c r="D7596" s="39"/>
      <c r="E7596" s="39"/>
      <c r="F7596" s="39" t="s">
        <v>72771</v>
      </c>
      <c r="G7596" s="39" t="s">
        <v>72772</v>
      </c>
      <c r="H7596" s="39" t="s">
        <v>72773</v>
      </c>
      <c r="I7596" s="39" t="s">
        <v>72774</v>
      </c>
      <c r="J7596" s="39" t="s">
        <v>72775</v>
      </c>
      <c r="K7596" s="49" t="s">
        <v>49103</v>
      </c>
      <c r="L7596" s="39" t="s">
        <v>289</v>
      </c>
      <c r="M7596" s="39" t="s">
        <v>72776</v>
      </c>
      <c r="N7596" s="39" t="s">
        <v>72777</v>
      </c>
      <c r="O7596" s="39" t="s">
        <v>72778</v>
      </c>
    </row>
    <row r="7597" spans="1:15" ht="69.95" customHeight="1">
      <c r="A7597" s="37">
        <v>7611</v>
      </c>
      <c r="B7597" s="39" t="s">
        <v>72779</v>
      </c>
      <c r="C7597" s="38" t="s">
        <v>72780</v>
      </c>
      <c r="D7597" s="39"/>
      <c r="E7597" s="39"/>
      <c r="F7597" s="39" t="s">
        <v>72781</v>
      </c>
      <c r="G7597" s="39" t="s">
        <v>72782</v>
      </c>
      <c r="H7597" s="39" t="s">
        <v>72783</v>
      </c>
      <c r="I7597" s="39" t="s">
        <v>72784</v>
      </c>
      <c r="J7597" s="39" t="s">
        <v>72785</v>
      </c>
      <c r="K7597" s="49" t="s">
        <v>72786</v>
      </c>
      <c r="L7597" s="39" t="s">
        <v>72787</v>
      </c>
      <c r="M7597" s="39" t="s">
        <v>72788</v>
      </c>
      <c r="N7597" s="39" t="s">
        <v>72789</v>
      </c>
      <c r="O7597" s="39" t="s">
        <v>72790</v>
      </c>
    </row>
    <row r="7598" spans="1:15" ht="69.95" customHeight="1">
      <c r="A7598" s="37">
        <v>7612</v>
      </c>
      <c r="B7598" s="39" t="s">
        <v>72791</v>
      </c>
      <c r="C7598" s="38" t="s">
        <v>72792</v>
      </c>
      <c r="D7598" s="39"/>
      <c r="E7598" s="39"/>
      <c r="F7598" s="39" t="s">
        <v>72793</v>
      </c>
      <c r="G7598" s="39" t="s">
        <v>72794</v>
      </c>
      <c r="H7598" s="39" t="s">
        <v>72795</v>
      </c>
      <c r="I7598" s="39" t="s">
        <v>72796</v>
      </c>
      <c r="J7598" s="39" t="s">
        <v>72797</v>
      </c>
      <c r="K7598" s="49">
        <v>45255</v>
      </c>
      <c r="L7598" s="39" t="s">
        <v>43831</v>
      </c>
      <c r="M7598" s="39" t="s">
        <v>72798</v>
      </c>
      <c r="N7598" s="39" t="s">
        <v>72799</v>
      </c>
      <c r="O7598" s="45" t="s">
        <v>72800</v>
      </c>
    </row>
    <row r="7599" spans="1:15" ht="142.5">
      <c r="A7599" s="37">
        <v>7613</v>
      </c>
      <c r="B7599" s="39" t="s">
        <v>72801</v>
      </c>
      <c r="C7599" s="38" t="s">
        <v>72802</v>
      </c>
      <c r="D7599" s="39"/>
      <c r="E7599" s="39"/>
      <c r="F7599" s="39" t="s">
        <v>72803</v>
      </c>
      <c r="G7599" s="39" t="s">
        <v>72804</v>
      </c>
      <c r="H7599" s="39" t="s">
        <v>72805</v>
      </c>
      <c r="I7599" s="39" t="s">
        <v>72806</v>
      </c>
      <c r="J7599" s="39" t="s">
        <v>72807</v>
      </c>
      <c r="K7599" s="49">
        <v>45219</v>
      </c>
      <c r="L7599" s="39" t="s">
        <v>19902</v>
      </c>
      <c r="M7599" s="39" t="s">
        <v>72808</v>
      </c>
      <c r="N7599" s="39" t="s">
        <v>72809</v>
      </c>
      <c r="O7599" s="45" t="s">
        <v>72810</v>
      </c>
    </row>
    <row r="7600" spans="1:15" s="1" customFormat="1" ht="267" customHeight="1">
      <c r="A7600" s="38">
        <v>7614</v>
      </c>
      <c r="B7600" s="39" t="s">
        <v>72811</v>
      </c>
      <c r="C7600" s="38" t="s">
        <v>72812</v>
      </c>
      <c r="D7600" s="39"/>
      <c r="E7600" s="39"/>
      <c r="F7600" s="39" t="s">
        <v>72813</v>
      </c>
      <c r="G7600" s="39" t="s">
        <v>72814</v>
      </c>
      <c r="H7600" s="39" t="s">
        <v>72815</v>
      </c>
      <c r="I7600" s="39" t="s">
        <v>72816</v>
      </c>
      <c r="J7600" s="39" t="s">
        <v>72817</v>
      </c>
      <c r="K7600" s="49">
        <v>46461</v>
      </c>
      <c r="L7600" s="39" t="s">
        <v>22647</v>
      </c>
      <c r="M7600" s="39" t="s">
        <v>72818</v>
      </c>
      <c r="N7600" s="39" t="s">
        <v>72819</v>
      </c>
      <c r="O7600" s="39" t="s">
        <v>72820</v>
      </c>
    </row>
    <row r="7601" spans="1:15" ht="69.95" customHeight="1">
      <c r="A7601" s="37">
        <v>7615</v>
      </c>
      <c r="B7601" s="39" t="s">
        <v>72821</v>
      </c>
      <c r="C7601" s="38" t="s">
        <v>72822</v>
      </c>
      <c r="D7601" s="39"/>
      <c r="E7601" s="39"/>
      <c r="F7601" s="39" t="s">
        <v>72823</v>
      </c>
      <c r="G7601" s="39" t="s">
        <v>72824</v>
      </c>
      <c r="H7601" s="39" t="s">
        <v>72825</v>
      </c>
      <c r="I7601" s="39" t="s">
        <v>72826</v>
      </c>
      <c r="J7601" s="39" t="s">
        <v>72827</v>
      </c>
      <c r="K7601" s="49" t="s">
        <v>28670</v>
      </c>
      <c r="L7601" s="39" t="s">
        <v>246</v>
      </c>
      <c r="M7601" s="39" t="s">
        <v>72828</v>
      </c>
      <c r="N7601" s="39" t="s">
        <v>72829</v>
      </c>
      <c r="O7601" s="39" t="s">
        <v>72830</v>
      </c>
    </row>
    <row r="7602" spans="1:15" ht="69.95" customHeight="1">
      <c r="A7602" s="37">
        <v>7616</v>
      </c>
      <c r="B7602" s="39" t="s">
        <v>72831</v>
      </c>
      <c r="C7602" s="38" t="s">
        <v>72832</v>
      </c>
      <c r="D7602" s="39"/>
      <c r="E7602" s="39"/>
      <c r="F7602" s="39" t="s">
        <v>72833</v>
      </c>
      <c r="G7602" s="39" t="s">
        <v>72834</v>
      </c>
      <c r="H7602" s="39" t="s">
        <v>72835</v>
      </c>
      <c r="I7602" s="39" t="s">
        <v>72836</v>
      </c>
      <c r="J7602" s="39" t="s">
        <v>72837</v>
      </c>
      <c r="K7602" s="49">
        <v>45178</v>
      </c>
      <c r="L7602" s="39" t="s">
        <v>474</v>
      </c>
      <c r="M7602" s="39" t="s">
        <v>72838</v>
      </c>
      <c r="N7602" s="39" t="s">
        <v>13883</v>
      </c>
      <c r="O7602" s="39" t="s">
        <v>72839</v>
      </c>
    </row>
    <row r="7603" spans="1:15" ht="69.95" customHeight="1">
      <c r="A7603" s="37">
        <v>7617</v>
      </c>
      <c r="B7603" s="39" t="s">
        <v>72840</v>
      </c>
      <c r="C7603" s="38" t="s">
        <v>72841</v>
      </c>
      <c r="D7603" s="39"/>
      <c r="E7603" s="39"/>
      <c r="F7603" s="39" t="s">
        <v>72842</v>
      </c>
      <c r="G7603" s="39" t="s">
        <v>72843</v>
      </c>
      <c r="H7603" s="39" t="s">
        <v>72844</v>
      </c>
      <c r="I7603" s="39" t="s">
        <v>72845</v>
      </c>
      <c r="J7603" s="39" t="s">
        <v>72846</v>
      </c>
      <c r="K7603" s="49" t="s">
        <v>72847</v>
      </c>
      <c r="L7603" s="39" t="s">
        <v>62494</v>
      </c>
      <c r="M7603" s="39" t="s">
        <v>15039</v>
      </c>
      <c r="N7603" s="39" t="s">
        <v>72848</v>
      </c>
      <c r="O7603" s="39" t="s">
        <v>72849</v>
      </c>
    </row>
    <row r="7604" spans="1:15" ht="69.95" customHeight="1">
      <c r="A7604" s="37">
        <v>7618</v>
      </c>
      <c r="B7604" s="39" t="s">
        <v>72850</v>
      </c>
      <c r="C7604" s="38" t="s">
        <v>72851</v>
      </c>
      <c r="D7604" s="39"/>
      <c r="E7604" s="39"/>
      <c r="F7604" s="39" t="s">
        <v>72852</v>
      </c>
      <c r="G7604" s="39" t="s">
        <v>72853</v>
      </c>
      <c r="H7604" s="39" t="s">
        <v>72854</v>
      </c>
      <c r="I7604" s="39" t="s">
        <v>72855</v>
      </c>
      <c r="J7604" s="39" t="s">
        <v>72856</v>
      </c>
      <c r="K7604" s="49">
        <v>45067</v>
      </c>
      <c r="L7604" s="39" t="s">
        <v>63202</v>
      </c>
      <c r="M7604" s="39" t="s">
        <v>72857</v>
      </c>
      <c r="N7604" s="39" t="s">
        <v>72857</v>
      </c>
      <c r="O7604" s="39" t="s">
        <v>72858</v>
      </c>
    </row>
    <row r="7605" spans="1:15" ht="69.95" customHeight="1">
      <c r="A7605" s="37">
        <v>7619</v>
      </c>
      <c r="B7605" s="39" t="s">
        <v>72859</v>
      </c>
      <c r="C7605" s="38" t="s">
        <v>72860</v>
      </c>
      <c r="D7605" s="39"/>
      <c r="E7605" s="39"/>
      <c r="F7605" s="39" t="s">
        <v>72861</v>
      </c>
      <c r="G7605" s="39" t="s">
        <v>2386</v>
      </c>
      <c r="H7605" s="39" t="s">
        <v>72862</v>
      </c>
      <c r="I7605" s="39" t="s">
        <v>72863</v>
      </c>
      <c r="J7605" s="39" t="s">
        <v>72864</v>
      </c>
      <c r="K7605" s="49">
        <v>44772</v>
      </c>
      <c r="L7605" s="39" t="s">
        <v>24532</v>
      </c>
      <c r="M7605" s="39" t="s">
        <v>72865</v>
      </c>
      <c r="N7605" s="39" t="s">
        <v>37007</v>
      </c>
      <c r="O7605" s="39" t="s">
        <v>72866</v>
      </c>
    </row>
    <row r="7606" spans="1:15" ht="69.95" customHeight="1">
      <c r="A7606" s="37">
        <v>7620</v>
      </c>
      <c r="B7606" s="39" t="s">
        <v>72867</v>
      </c>
      <c r="C7606" s="38" t="s">
        <v>72868</v>
      </c>
      <c r="D7606" s="39" t="s">
        <v>18</v>
      </c>
      <c r="E7606" s="39" t="s">
        <v>18</v>
      </c>
      <c r="F7606" s="39" t="s">
        <v>72869</v>
      </c>
      <c r="G7606" s="39" t="s">
        <v>72870</v>
      </c>
      <c r="H7606" s="39" t="s">
        <v>72871</v>
      </c>
      <c r="I7606" s="39" t="s">
        <v>72872</v>
      </c>
      <c r="J7606" s="39" t="s">
        <v>72873</v>
      </c>
      <c r="K7606" s="49">
        <v>44944</v>
      </c>
      <c r="L7606" s="39" t="s">
        <v>53278</v>
      </c>
      <c r="M7606" s="39" t="s">
        <v>72874</v>
      </c>
      <c r="N7606" s="39" t="s">
        <v>72875</v>
      </c>
      <c r="O7606" s="39" t="s">
        <v>72876</v>
      </c>
    </row>
    <row r="7607" spans="1:15" ht="69.95" customHeight="1">
      <c r="A7607" s="37">
        <v>7621</v>
      </c>
      <c r="B7607" s="39" t="s">
        <v>70715</v>
      </c>
      <c r="C7607" s="38" t="s">
        <v>72877</v>
      </c>
      <c r="D7607" s="39"/>
      <c r="E7607" s="39"/>
      <c r="F7607" s="39" t="s">
        <v>70716</v>
      </c>
      <c r="G7607" s="39" t="s">
        <v>72878</v>
      </c>
      <c r="H7607" s="39" t="s">
        <v>70718</v>
      </c>
      <c r="I7607" s="39" t="s">
        <v>72879</v>
      </c>
      <c r="J7607" s="39" t="s">
        <v>70720</v>
      </c>
      <c r="K7607" s="49" t="s">
        <v>70721</v>
      </c>
      <c r="L7607" s="39" t="s">
        <v>70722</v>
      </c>
      <c r="M7607" s="39" t="s">
        <v>70723</v>
      </c>
      <c r="N7607" s="39" t="s">
        <v>70724</v>
      </c>
      <c r="O7607" s="39" t="s">
        <v>70725</v>
      </c>
    </row>
    <row r="7608" spans="1:15" ht="69.95" customHeight="1">
      <c r="A7608" s="37">
        <v>7622</v>
      </c>
      <c r="B7608" s="39" t="s">
        <v>72880</v>
      </c>
      <c r="C7608" s="38" t="s">
        <v>72881</v>
      </c>
      <c r="D7608" s="39"/>
      <c r="E7608" s="39"/>
      <c r="F7608" s="39" t="s">
        <v>72882</v>
      </c>
      <c r="G7608" s="39" t="s">
        <v>72883</v>
      </c>
      <c r="H7608" s="39" t="s">
        <v>72884</v>
      </c>
      <c r="I7608" s="39" t="s">
        <v>72885</v>
      </c>
      <c r="J7608" s="39" t="s">
        <v>72886</v>
      </c>
      <c r="K7608" s="49">
        <v>44827</v>
      </c>
      <c r="L7608" s="39" t="s">
        <v>258</v>
      </c>
      <c r="M7608" s="39" t="s">
        <v>72887</v>
      </c>
      <c r="N7608" s="39" t="s">
        <v>72888</v>
      </c>
      <c r="O7608" s="39" t="s">
        <v>72889</v>
      </c>
    </row>
    <row r="7609" spans="1:15" ht="69.95" customHeight="1">
      <c r="A7609" s="37">
        <v>7623</v>
      </c>
      <c r="B7609" s="39" t="s">
        <v>72890</v>
      </c>
      <c r="C7609" s="38" t="s">
        <v>72891</v>
      </c>
      <c r="D7609" s="39"/>
      <c r="E7609" s="39"/>
      <c r="F7609" s="39" t="s">
        <v>72892</v>
      </c>
      <c r="G7609" s="39" t="s">
        <v>72893</v>
      </c>
      <c r="H7609" s="39" t="s">
        <v>72894</v>
      </c>
      <c r="I7609" s="39" t="s">
        <v>72895</v>
      </c>
      <c r="J7609" s="39" t="s">
        <v>72896</v>
      </c>
      <c r="K7609" s="49" t="s">
        <v>72897</v>
      </c>
      <c r="L7609" s="39" t="s">
        <v>299</v>
      </c>
      <c r="M7609" s="39" t="s">
        <v>72898</v>
      </c>
      <c r="N7609" s="39" t="s">
        <v>72899</v>
      </c>
      <c r="O7609" s="39" t="s">
        <v>72900</v>
      </c>
    </row>
    <row r="7610" spans="1:15" ht="69.95" customHeight="1">
      <c r="A7610" s="37">
        <v>7624</v>
      </c>
      <c r="B7610" s="39" t="s">
        <v>72901</v>
      </c>
      <c r="C7610" s="38" t="s">
        <v>72902</v>
      </c>
      <c r="D7610" s="39"/>
      <c r="E7610" s="39"/>
      <c r="F7610" s="39" t="s">
        <v>72903</v>
      </c>
      <c r="G7610" s="39" t="s">
        <v>72904</v>
      </c>
      <c r="H7610" s="39" t="s">
        <v>72905</v>
      </c>
      <c r="I7610" s="39" t="s">
        <v>72906</v>
      </c>
      <c r="J7610" s="39" t="s">
        <v>72907</v>
      </c>
      <c r="K7610" s="49" t="s">
        <v>72908</v>
      </c>
      <c r="L7610" s="39" t="s">
        <v>19031</v>
      </c>
      <c r="M7610" s="39" t="s">
        <v>72909</v>
      </c>
      <c r="N7610" s="39" t="s">
        <v>72910</v>
      </c>
      <c r="O7610" s="39" t="s">
        <v>72911</v>
      </c>
    </row>
    <row r="7611" spans="1:15" ht="69.95" customHeight="1">
      <c r="A7611" s="37">
        <v>7625</v>
      </c>
      <c r="B7611" s="39" t="s">
        <v>72912</v>
      </c>
      <c r="C7611" s="38" t="s">
        <v>72913</v>
      </c>
      <c r="D7611" s="39"/>
      <c r="E7611" s="39"/>
      <c r="F7611" s="39" t="s">
        <v>72914</v>
      </c>
      <c r="G7611" s="39" t="s">
        <v>72915</v>
      </c>
      <c r="H7611" s="39" t="s">
        <v>72916</v>
      </c>
      <c r="I7611" s="39" t="s">
        <v>72917</v>
      </c>
      <c r="J7611" s="39" t="s">
        <v>72918</v>
      </c>
      <c r="K7611" s="49">
        <v>45382</v>
      </c>
      <c r="L7611" s="39" t="s">
        <v>474</v>
      </c>
      <c r="M7611" s="39" t="s">
        <v>72919</v>
      </c>
      <c r="N7611" s="39" t="s">
        <v>72919</v>
      </c>
      <c r="O7611" s="39" t="s">
        <v>72920</v>
      </c>
    </row>
    <row r="7612" spans="1:15" ht="69.95" customHeight="1">
      <c r="A7612" s="37">
        <v>7626</v>
      </c>
      <c r="B7612" s="39" t="s">
        <v>72921</v>
      </c>
      <c r="C7612" s="38" t="s">
        <v>72922</v>
      </c>
      <c r="D7612" s="39"/>
      <c r="E7612" s="39"/>
      <c r="F7612" s="65" t="s">
        <v>72914</v>
      </c>
      <c r="G7612" s="310" t="s">
        <v>72923</v>
      </c>
      <c r="H7612" s="65" t="s">
        <v>72916</v>
      </c>
      <c r="I7612" s="65" t="s">
        <v>72924</v>
      </c>
      <c r="J7612" s="65" t="s">
        <v>72918</v>
      </c>
      <c r="K7612" s="49">
        <v>45382</v>
      </c>
      <c r="L7612" s="65" t="s">
        <v>474</v>
      </c>
      <c r="M7612" s="65" t="s">
        <v>72919</v>
      </c>
      <c r="N7612" s="65" t="s">
        <v>72919</v>
      </c>
      <c r="O7612" s="65" t="s">
        <v>72925</v>
      </c>
    </row>
    <row r="7613" spans="1:15" ht="69.95" customHeight="1">
      <c r="A7613" s="37">
        <v>7627</v>
      </c>
      <c r="B7613" s="39" t="s">
        <v>72926</v>
      </c>
      <c r="C7613" s="38" t="s">
        <v>72927</v>
      </c>
      <c r="D7613" s="39"/>
      <c r="E7613" s="39"/>
      <c r="F7613" s="65" t="s">
        <v>72928</v>
      </c>
      <c r="G7613" s="65" t="s">
        <v>72929</v>
      </c>
      <c r="H7613" s="65" t="s">
        <v>72930</v>
      </c>
      <c r="I7613" s="65" t="s">
        <v>72931</v>
      </c>
      <c r="J7613" s="65" t="s">
        <v>72932</v>
      </c>
      <c r="K7613" s="49" t="s">
        <v>72933</v>
      </c>
      <c r="L7613" s="65" t="s">
        <v>24</v>
      </c>
      <c r="M7613" s="65" t="s">
        <v>72934</v>
      </c>
      <c r="N7613" s="65" t="s">
        <v>72935</v>
      </c>
      <c r="O7613" s="65" t="s">
        <v>72936</v>
      </c>
    </row>
    <row r="7614" spans="1:15" ht="99.75">
      <c r="A7614" s="37">
        <v>7628</v>
      </c>
      <c r="B7614" s="39" t="s">
        <v>72937</v>
      </c>
      <c r="C7614" s="38" t="s">
        <v>72938</v>
      </c>
      <c r="D7614" s="39"/>
      <c r="E7614" s="39"/>
      <c r="F7614" s="39" t="s">
        <v>72939</v>
      </c>
      <c r="G7614" s="39" t="s">
        <v>72940</v>
      </c>
      <c r="H7614" s="39" t="s">
        <v>72941</v>
      </c>
      <c r="I7614" s="39" t="s">
        <v>72942</v>
      </c>
      <c r="J7614" s="39" t="s">
        <v>72943</v>
      </c>
      <c r="K7614" s="49" t="s">
        <v>37571</v>
      </c>
      <c r="L7614" s="39" t="s">
        <v>3995</v>
      </c>
      <c r="M7614" s="39" t="s">
        <v>72944</v>
      </c>
      <c r="N7614" s="39" t="s">
        <v>72945</v>
      </c>
      <c r="O7614" s="39" t="s">
        <v>72946</v>
      </c>
    </row>
    <row r="7615" spans="1:15" ht="28.5">
      <c r="A7615" s="37">
        <v>7629</v>
      </c>
      <c r="B7615" s="39" t="s">
        <v>72947</v>
      </c>
      <c r="C7615" s="38" t="s">
        <v>72948</v>
      </c>
      <c r="D7615" s="39"/>
      <c r="E7615" s="39"/>
      <c r="F7615" s="39" t="s">
        <v>72949</v>
      </c>
      <c r="G7615" s="39" t="s">
        <v>7218</v>
      </c>
      <c r="H7615" s="39" t="s">
        <v>72950</v>
      </c>
      <c r="I7615" s="39" t="s">
        <v>72951</v>
      </c>
      <c r="J7615" s="39" t="s">
        <v>72952</v>
      </c>
      <c r="K7615" s="49">
        <v>44585</v>
      </c>
      <c r="L7615" s="39" t="s">
        <v>43872</v>
      </c>
      <c r="M7615" s="39" t="s">
        <v>72953</v>
      </c>
      <c r="N7615" s="39" t="s">
        <v>72954</v>
      </c>
      <c r="O7615" s="39" t="s">
        <v>72955</v>
      </c>
    </row>
    <row r="7616" spans="1:15" ht="28.5">
      <c r="A7616" s="37">
        <v>7630</v>
      </c>
      <c r="B7616" s="39" t="s">
        <v>72956</v>
      </c>
      <c r="C7616" s="38" t="s">
        <v>72957</v>
      </c>
      <c r="D7616" s="39"/>
      <c r="E7616" s="39"/>
      <c r="F7616" s="39" t="s">
        <v>72958</v>
      </c>
      <c r="G7616" s="39" t="s">
        <v>72959</v>
      </c>
      <c r="H7616" s="39" t="s">
        <v>72960</v>
      </c>
      <c r="I7616" s="39" t="s">
        <v>72961</v>
      </c>
      <c r="J7616" s="39" t="s">
        <v>72962</v>
      </c>
      <c r="K7616" s="49">
        <v>44807</v>
      </c>
      <c r="L7616" s="39" t="s">
        <v>474</v>
      </c>
      <c r="M7616" s="39" t="s">
        <v>72963</v>
      </c>
      <c r="N7616" s="39" t="s">
        <v>42174</v>
      </c>
      <c r="O7616" s="39" t="s">
        <v>72964</v>
      </c>
    </row>
    <row r="7617" spans="1:15" ht="69.95" customHeight="1">
      <c r="A7617" s="37">
        <v>7631</v>
      </c>
      <c r="B7617" s="39" t="s">
        <v>72965</v>
      </c>
      <c r="C7617" s="38" t="s">
        <v>72966</v>
      </c>
      <c r="D7617" s="39"/>
      <c r="E7617" s="39"/>
      <c r="F7617" s="39" t="s">
        <v>72967</v>
      </c>
      <c r="G7617" s="39" t="s">
        <v>72968</v>
      </c>
      <c r="H7617" s="39" t="s">
        <v>72969</v>
      </c>
      <c r="I7617" s="39" t="s">
        <v>72970</v>
      </c>
      <c r="J7617" s="39" t="s">
        <v>72971</v>
      </c>
      <c r="K7617" s="49">
        <v>45105</v>
      </c>
      <c r="L7617" s="39" t="s">
        <v>474</v>
      </c>
      <c r="M7617" s="39" t="s">
        <v>72972</v>
      </c>
      <c r="N7617" s="39" t="s">
        <v>72973</v>
      </c>
      <c r="O7617" s="39" t="s">
        <v>72974</v>
      </c>
    </row>
    <row r="7618" spans="1:15" ht="69.95" customHeight="1">
      <c r="A7618" s="37">
        <v>7632</v>
      </c>
      <c r="B7618" s="39" t="s">
        <v>72975</v>
      </c>
      <c r="C7618" s="38" t="s">
        <v>72976</v>
      </c>
      <c r="D7618" s="39"/>
      <c r="E7618" s="39"/>
      <c r="F7618" s="39" t="s">
        <v>72977</v>
      </c>
      <c r="G7618" s="39" t="s">
        <v>72978</v>
      </c>
      <c r="H7618" s="39" t="s">
        <v>72979</v>
      </c>
      <c r="I7618" s="39" t="s">
        <v>72980</v>
      </c>
      <c r="J7618" s="39" t="s">
        <v>72981</v>
      </c>
      <c r="K7618" s="49">
        <v>44764</v>
      </c>
      <c r="L7618" s="39" t="s">
        <v>24</v>
      </c>
      <c r="M7618" s="39" t="s">
        <v>72982</v>
      </c>
      <c r="N7618" s="39" t="s">
        <v>72983</v>
      </c>
      <c r="O7618" s="39" t="s">
        <v>72984</v>
      </c>
    </row>
    <row r="7619" spans="1:15" ht="69.95" customHeight="1">
      <c r="A7619" s="37">
        <v>7633</v>
      </c>
      <c r="B7619" s="39" t="s">
        <v>72985</v>
      </c>
      <c r="C7619" s="38" t="s">
        <v>72986</v>
      </c>
      <c r="D7619" s="39"/>
      <c r="E7619" s="39"/>
      <c r="F7619" s="39" t="s">
        <v>72987</v>
      </c>
      <c r="G7619" s="39" t="s">
        <v>575</v>
      </c>
      <c r="H7619" s="39" t="s">
        <v>72988</v>
      </c>
      <c r="I7619" s="39" t="s">
        <v>72989</v>
      </c>
      <c r="J7619" s="39" t="s">
        <v>72990</v>
      </c>
      <c r="K7619" s="49" t="s">
        <v>52370</v>
      </c>
      <c r="L7619" s="39" t="s">
        <v>893</v>
      </c>
      <c r="M7619" s="39" t="s">
        <v>49553</v>
      </c>
      <c r="N7619" s="39" t="s">
        <v>72991</v>
      </c>
      <c r="O7619" s="39" t="s">
        <v>72992</v>
      </c>
    </row>
    <row r="7620" spans="1:15" ht="69.95" customHeight="1">
      <c r="A7620" s="37">
        <v>7634</v>
      </c>
      <c r="B7620" s="39" t="s">
        <v>72993</v>
      </c>
      <c r="C7620" s="38" t="s">
        <v>72994</v>
      </c>
      <c r="D7620" s="39"/>
      <c r="E7620" s="39"/>
      <c r="F7620" s="39" t="s">
        <v>72995</v>
      </c>
      <c r="G7620" s="39" t="s">
        <v>72996</v>
      </c>
      <c r="H7620" s="39" t="s">
        <v>72997</v>
      </c>
      <c r="I7620" s="39" t="s">
        <v>72998</v>
      </c>
      <c r="J7620" s="39" t="s">
        <v>72999</v>
      </c>
      <c r="K7620" s="49">
        <v>44959</v>
      </c>
      <c r="L7620" s="39" t="s">
        <v>403</v>
      </c>
      <c r="M7620" s="39" t="s">
        <v>73000</v>
      </c>
      <c r="N7620" s="39" t="s">
        <v>73001</v>
      </c>
      <c r="O7620" s="39" t="s">
        <v>73002</v>
      </c>
    </row>
    <row r="7621" spans="1:15" ht="28.5">
      <c r="A7621" s="37">
        <v>7635</v>
      </c>
      <c r="B7621" s="39" t="s">
        <v>73003</v>
      </c>
      <c r="C7621" s="38" t="s">
        <v>73004</v>
      </c>
      <c r="D7621" s="39"/>
      <c r="E7621" s="39"/>
      <c r="F7621" s="39" t="s">
        <v>73005</v>
      </c>
      <c r="G7621" s="39" t="s">
        <v>2386</v>
      </c>
      <c r="H7621" s="39" t="s">
        <v>73006</v>
      </c>
      <c r="I7621" s="39" t="s">
        <v>73007</v>
      </c>
      <c r="J7621" s="39" t="s">
        <v>73008</v>
      </c>
      <c r="K7621" s="49">
        <v>45213</v>
      </c>
      <c r="L7621" s="39" t="s">
        <v>24</v>
      </c>
      <c r="M7621" s="39" t="s">
        <v>73009</v>
      </c>
      <c r="N7621" s="39" t="s">
        <v>73010</v>
      </c>
      <c r="O7621" s="39" t="s">
        <v>73011</v>
      </c>
    </row>
    <row r="7622" spans="1:15" ht="69.95" customHeight="1">
      <c r="A7622" s="37">
        <v>7636</v>
      </c>
      <c r="B7622" s="39" t="s">
        <v>73012</v>
      </c>
      <c r="C7622" s="38" t="s">
        <v>73013</v>
      </c>
      <c r="D7622" s="39"/>
      <c r="E7622" s="39"/>
      <c r="F7622" s="39" t="s">
        <v>47227</v>
      </c>
      <c r="G7622" s="39" t="s">
        <v>73014</v>
      </c>
      <c r="H7622" s="39" t="s">
        <v>73015</v>
      </c>
      <c r="I7622" s="39" t="s">
        <v>73016</v>
      </c>
      <c r="J7622" s="39" t="s">
        <v>73017</v>
      </c>
      <c r="K7622" s="49" t="s">
        <v>12458</v>
      </c>
      <c r="L7622" s="39" t="s">
        <v>73018</v>
      </c>
      <c r="M7622" s="39" t="s">
        <v>73019</v>
      </c>
      <c r="N7622" s="39" t="s">
        <v>73020</v>
      </c>
      <c r="O7622" s="39" t="s">
        <v>73021</v>
      </c>
    </row>
    <row r="7623" spans="1:15" ht="28.5">
      <c r="A7623" s="37">
        <v>7637</v>
      </c>
      <c r="B7623" s="39" t="s">
        <v>73022</v>
      </c>
      <c r="C7623" s="38" t="s">
        <v>73023</v>
      </c>
      <c r="D7623" s="39"/>
      <c r="E7623" s="39"/>
      <c r="F7623" s="39" t="s">
        <v>73024</v>
      </c>
      <c r="G7623" s="39" t="s">
        <v>9445</v>
      </c>
      <c r="H7623" s="39" t="s">
        <v>73025</v>
      </c>
      <c r="I7623" s="39" t="s">
        <v>73026</v>
      </c>
      <c r="J7623" s="39" t="s">
        <v>73027</v>
      </c>
      <c r="K7623" s="49">
        <v>45187</v>
      </c>
      <c r="L7623" s="39" t="s">
        <v>1972</v>
      </c>
      <c r="M7623" s="39" t="s">
        <v>73028</v>
      </c>
      <c r="N7623" s="39" t="s">
        <v>73029</v>
      </c>
      <c r="O7623" s="39" t="s">
        <v>73030</v>
      </c>
    </row>
    <row r="7624" spans="1:15" ht="69.95" customHeight="1">
      <c r="A7624" s="37">
        <v>7638</v>
      </c>
      <c r="B7624" s="39" t="s">
        <v>73031</v>
      </c>
      <c r="C7624" s="38" t="s">
        <v>73032</v>
      </c>
      <c r="D7624" s="39"/>
      <c r="E7624" s="39"/>
      <c r="F7624" s="39" t="s">
        <v>73033</v>
      </c>
      <c r="G7624" s="39" t="s">
        <v>73034</v>
      </c>
      <c r="H7624" s="39" t="s">
        <v>73035</v>
      </c>
      <c r="I7624" s="39" t="s">
        <v>73036</v>
      </c>
      <c r="J7624" s="39" t="s">
        <v>73037</v>
      </c>
      <c r="K7624" s="49">
        <v>45127</v>
      </c>
      <c r="L7624" s="39" t="s">
        <v>4941</v>
      </c>
      <c r="M7624" s="39" t="s">
        <v>73038</v>
      </c>
      <c r="N7624" s="39" t="s">
        <v>73039</v>
      </c>
      <c r="O7624" s="39" t="s">
        <v>73040</v>
      </c>
    </row>
    <row r="7625" spans="1:15" ht="62.25" customHeight="1">
      <c r="A7625" s="37">
        <v>7639</v>
      </c>
      <c r="B7625" s="39" t="s">
        <v>73041</v>
      </c>
      <c r="C7625" s="38" t="s">
        <v>73042</v>
      </c>
      <c r="D7625" s="39"/>
      <c r="E7625" s="39"/>
      <c r="F7625" s="39" t="s">
        <v>73043</v>
      </c>
      <c r="G7625" s="39" t="s">
        <v>73044</v>
      </c>
      <c r="H7625" s="39" t="s">
        <v>73045</v>
      </c>
      <c r="I7625" s="39" t="s">
        <v>73046</v>
      </c>
      <c r="J7625" s="39" t="s">
        <v>73047</v>
      </c>
      <c r="K7625" s="49" t="s">
        <v>73048</v>
      </c>
      <c r="L7625" s="39" t="s">
        <v>893</v>
      </c>
      <c r="M7625" s="39" t="s">
        <v>73049</v>
      </c>
      <c r="N7625" s="39" t="s">
        <v>73050</v>
      </c>
      <c r="O7625" s="39" t="s">
        <v>73051</v>
      </c>
    </row>
    <row r="7626" spans="1:15" ht="399">
      <c r="A7626" s="37">
        <v>7640</v>
      </c>
      <c r="B7626" s="39" t="s">
        <v>66251</v>
      </c>
      <c r="C7626" s="38" t="s">
        <v>73052</v>
      </c>
      <c r="D7626" s="39"/>
      <c r="E7626" s="39"/>
      <c r="F7626" s="39" t="s">
        <v>66252</v>
      </c>
      <c r="G7626" s="45" t="s">
        <v>73053</v>
      </c>
      <c r="H7626" s="39" t="s">
        <v>73054</v>
      </c>
      <c r="I7626" s="39" t="s">
        <v>66255</v>
      </c>
      <c r="J7626" s="39" t="s">
        <v>73055</v>
      </c>
      <c r="K7626" s="49">
        <v>44575</v>
      </c>
      <c r="L7626" s="39" t="s">
        <v>246</v>
      </c>
      <c r="M7626" s="39" t="s">
        <v>66258</v>
      </c>
      <c r="N7626" s="39" t="s">
        <v>73056</v>
      </c>
      <c r="O7626" s="39" t="s">
        <v>73057</v>
      </c>
    </row>
    <row r="7627" spans="1:15" ht="220.5" customHeight="1">
      <c r="A7627" s="37">
        <v>7641</v>
      </c>
      <c r="B7627" s="39" t="s">
        <v>73058</v>
      </c>
      <c r="C7627" s="38" t="s">
        <v>73059</v>
      </c>
      <c r="D7627" s="39"/>
      <c r="E7627" s="39"/>
      <c r="F7627" s="39" t="s">
        <v>73060</v>
      </c>
      <c r="G7627" s="45" t="s">
        <v>73061</v>
      </c>
      <c r="H7627" s="39" t="s">
        <v>73062</v>
      </c>
      <c r="I7627" s="39" t="s">
        <v>73063</v>
      </c>
      <c r="J7627" s="39" t="s">
        <v>73064</v>
      </c>
      <c r="K7627" s="49">
        <v>44885</v>
      </c>
      <c r="L7627" s="39" t="s">
        <v>67</v>
      </c>
      <c r="M7627" s="39" t="s">
        <v>73065</v>
      </c>
      <c r="N7627" s="39" t="s">
        <v>73066</v>
      </c>
      <c r="O7627" s="39" t="s">
        <v>73067</v>
      </c>
    </row>
    <row r="7628" spans="1:15" ht="84.75" customHeight="1">
      <c r="A7628" s="37">
        <v>7642</v>
      </c>
      <c r="B7628" s="39" t="s">
        <v>73068</v>
      </c>
      <c r="C7628" s="38" t="s">
        <v>73069</v>
      </c>
      <c r="D7628" s="39"/>
      <c r="E7628" s="39"/>
      <c r="F7628" s="39" t="s">
        <v>73070</v>
      </c>
      <c r="G7628" s="39" t="s">
        <v>73071</v>
      </c>
      <c r="H7628" s="39" t="s">
        <v>73072</v>
      </c>
      <c r="I7628" s="39" t="s">
        <v>73073</v>
      </c>
      <c r="J7628" s="39" t="s">
        <v>73074</v>
      </c>
      <c r="K7628" s="49" t="s">
        <v>68084</v>
      </c>
      <c r="L7628" s="39" t="s">
        <v>73075</v>
      </c>
      <c r="M7628" s="39" t="s">
        <v>73076</v>
      </c>
      <c r="N7628" s="39" t="s">
        <v>73076</v>
      </c>
      <c r="O7628" s="39" t="s">
        <v>73077</v>
      </c>
    </row>
    <row r="7629" spans="1:15" ht="59.25" customHeight="1">
      <c r="A7629" s="37">
        <v>7643</v>
      </c>
      <c r="B7629" s="39" t="s">
        <v>73078</v>
      </c>
      <c r="C7629" s="38" t="s">
        <v>73079</v>
      </c>
      <c r="D7629" s="39"/>
      <c r="E7629" s="39"/>
      <c r="F7629" s="39" t="s">
        <v>73080</v>
      </c>
      <c r="G7629" s="39" t="s">
        <v>73081</v>
      </c>
      <c r="H7629" s="39" t="s">
        <v>73082</v>
      </c>
      <c r="I7629" s="39" t="s">
        <v>73083</v>
      </c>
      <c r="J7629" s="39" t="s">
        <v>73084</v>
      </c>
      <c r="K7629" s="49">
        <v>44398</v>
      </c>
      <c r="L7629" s="39" t="s">
        <v>73085</v>
      </c>
      <c r="M7629" s="39" t="s">
        <v>73086</v>
      </c>
      <c r="N7629" s="39" t="s">
        <v>73086</v>
      </c>
      <c r="O7629" s="39" t="s">
        <v>73087</v>
      </c>
    </row>
    <row r="7630" spans="1:15" ht="114">
      <c r="A7630" s="37">
        <v>7644</v>
      </c>
      <c r="B7630" s="39" t="s">
        <v>73088</v>
      </c>
      <c r="C7630" s="38" t="s">
        <v>73089</v>
      </c>
      <c r="D7630" s="39"/>
      <c r="E7630" s="39"/>
      <c r="F7630" s="39" t="s">
        <v>73090</v>
      </c>
      <c r="G7630" s="39" t="s">
        <v>73091</v>
      </c>
      <c r="H7630" s="39" t="s">
        <v>73092</v>
      </c>
      <c r="I7630" s="39" t="s">
        <v>73093</v>
      </c>
      <c r="J7630" s="39" t="s">
        <v>73094</v>
      </c>
      <c r="K7630" s="49">
        <v>44717</v>
      </c>
      <c r="L7630" s="39" t="s">
        <v>22819</v>
      </c>
      <c r="M7630" s="39" t="s">
        <v>73095</v>
      </c>
      <c r="N7630" s="39" t="s">
        <v>73096</v>
      </c>
      <c r="O7630" s="39" t="s">
        <v>73097</v>
      </c>
    </row>
    <row r="7631" spans="1:15" ht="60" customHeight="1">
      <c r="A7631" s="37">
        <v>7645</v>
      </c>
      <c r="B7631" s="39" t="s">
        <v>73098</v>
      </c>
      <c r="C7631" s="38" t="s">
        <v>73099</v>
      </c>
      <c r="D7631" s="39"/>
      <c r="E7631" s="39"/>
      <c r="F7631" s="39" t="s">
        <v>73100</v>
      </c>
      <c r="G7631" s="39" t="s">
        <v>40505</v>
      </c>
      <c r="H7631" s="39" t="s">
        <v>73101</v>
      </c>
      <c r="I7631" s="39" t="s">
        <v>73102</v>
      </c>
      <c r="J7631" s="39" t="s">
        <v>73103</v>
      </c>
      <c r="K7631" s="49">
        <v>45492</v>
      </c>
      <c r="L7631" s="39" t="s">
        <v>13364</v>
      </c>
      <c r="M7631" s="39" t="s">
        <v>73104</v>
      </c>
      <c r="N7631" s="39" t="s">
        <v>73105</v>
      </c>
      <c r="O7631" s="39" t="s">
        <v>73106</v>
      </c>
    </row>
    <row r="7632" spans="1:15" ht="44.25" customHeight="1">
      <c r="A7632" s="37">
        <v>7646</v>
      </c>
      <c r="B7632" s="39" t="s">
        <v>73107</v>
      </c>
      <c r="C7632" s="38" t="s">
        <v>73108</v>
      </c>
      <c r="D7632" s="39"/>
      <c r="E7632" s="39"/>
      <c r="F7632" s="39" t="s">
        <v>73109</v>
      </c>
      <c r="G7632" s="39" t="s">
        <v>73110</v>
      </c>
      <c r="H7632" s="39" t="s">
        <v>73111</v>
      </c>
      <c r="I7632" s="39" t="s">
        <v>73112</v>
      </c>
      <c r="J7632" s="39" t="s">
        <v>73113</v>
      </c>
      <c r="K7632" s="49" t="s">
        <v>7952</v>
      </c>
      <c r="L7632" s="39" t="s">
        <v>24</v>
      </c>
      <c r="M7632" s="39" t="s">
        <v>73114</v>
      </c>
      <c r="N7632" s="39" t="s">
        <v>73115</v>
      </c>
      <c r="O7632" s="39" t="s">
        <v>73116</v>
      </c>
    </row>
    <row r="7633" spans="1:15" ht="56.25" customHeight="1">
      <c r="A7633" s="37">
        <v>7647</v>
      </c>
      <c r="B7633" s="39" t="s">
        <v>73117</v>
      </c>
      <c r="C7633" s="38" t="s">
        <v>73118</v>
      </c>
      <c r="D7633" s="39"/>
      <c r="E7633" s="39"/>
      <c r="F7633" s="39" t="s">
        <v>73119</v>
      </c>
      <c r="G7633" s="39" t="s">
        <v>73120</v>
      </c>
      <c r="H7633" s="39" t="s">
        <v>73121</v>
      </c>
      <c r="I7633" s="39" t="s">
        <v>73122</v>
      </c>
      <c r="J7633" s="39" t="s">
        <v>73123</v>
      </c>
      <c r="K7633" s="49">
        <v>45390</v>
      </c>
      <c r="L7633" s="39" t="s">
        <v>24</v>
      </c>
      <c r="M7633" s="39" t="s">
        <v>73124</v>
      </c>
      <c r="N7633" s="39" t="s">
        <v>73125</v>
      </c>
      <c r="O7633" s="39" t="s">
        <v>73126</v>
      </c>
    </row>
    <row r="7634" spans="1:15" ht="61.5" customHeight="1">
      <c r="A7634" s="37">
        <v>7648</v>
      </c>
      <c r="B7634" s="39" t="s">
        <v>73127</v>
      </c>
      <c r="C7634" s="38" t="s">
        <v>73128</v>
      </c>
      <c r="D7634" s="39"/>
      <c r="E7634" s="39"/>
      <c r="F7634" s="39" t="s">
        <v>73129</v>
      </c>
      <c r="G7634" s="39" t="s">
        <v>73130</v>
      </c>
      <c r="H7634" s="39" t="s">
        <v>73131</v>
      </c>
      <c r="I7634" s="39" t="s">
        <v>73132</v>
      </c>
      <c r="J7634" s="39" t="s">
        <v>73133</v>
      </c>
      <c r="K7634" s="49">
        <v>44865</v>
      </c>
      <c r="L7634" s="39" t="s">
        <v>1795</v>
      </c>
      <c r="M7634" s="39" t="s">
        <v>73134</v>
      </c>
      <c r="N7634" s="39" t="s">
        <v>73135</v>
      </c>
      <c r="O7634" s="39" t="s">
        <v>73136</v>
      </c>
    </row>
    <row r="7635" spans="1:15" ht="409.5">
      <c r="A7635" s="37">
        <v>7649</v>
      </c>
      <c r="B7635" s="39" t="s">
        <v>73137</v>
      </c>
      <c r="C7635" s="38" t="s">
        <v>73138</v>
      </c>
      <c r="D7635" s="39"/>
      <c r="E7635" s="39"/>
      <c r="F7635" s="39" t="s">
        <v>73139</v>
      </c>
      <c r="G7635" s="45" t="s">
        <v>73140</v>
      </c>
      <c r="H7635" s="39" t="s">
        <v>73141</v>
      </c>
      <c r="I7635" s="39" t="s">
        <v>73142</v>
      </c>
      <c r="J7635" s="39" t="s">
        <v>73143</v>
      </c>
      <c r="K7635" s="49">
        <v>45227</v>
      </c>
      <c r="L7635" s="39" t="s">
        <v>246</v>
      </c>
      <c r="M7635" s="39" t="s">
        <v>73144</v>
      </c>
      <c r="N7635" s="39" t="s">
        <v>73145</v>
      </c>
      <c r="O7635" s="39" t="s">
        <v>73146</v>
      </c>
    </row>
    <row r="7636" spans="1:15" ht="39" customHeight="1">
      <c r="A7636" s="37">
        <v>7650</v>
      </c>
      <c r="B7636" s="39" t="s">
        <v>73147</v>
      </c>
      <c r="C7636" s="38" t="s">
        <v>73148</v>
      </c>
      <c r="D7636" s="39"/>
      <c r="E7636" s="39"/>
      <c r="F7636" s="39" t="s">
        <v>51268</v>
      </c>
      <c r="G7636" s="39" t="s">
        <v>73149</v>
      </c>
      <c r="H7636" s="39" t="s">
        <v>73150</v>
      </c>
      <c r="I7636" s="39" t="s">
        <v>73151</v>
      </c>
      <c r="J7636" s="39" t="s">
        <v>73152</v>
      </c>
      <c r="K7636" s="49">
        <v>44590</v>
      </c>
      <c r="L7636" s="39" t="s">
        <v>474</v>
      </c>
      <c r="M7636" s="39" t="s">
        <v>73153</v>
      </c>
      <c r="N7636" s="39" t="s">
        <v>69927</v>
      </c>
      <c r="O7636" s="39" t="s">
        <v>73154</v>
      </c>
    </row>
    <row r="7637" spans="1:15" ht="52.5" customHeight="1">
      <c r="A7637" s="37">
        <v>7651</v>
      </c>
      <c r="B7637" s="39" t="s">
        <v>73155</v>
      </c>
      <c r="C7637" s="38" t="s">
        <v>73156</v>
      </c>
      <c r="D7637" s="39"/>
      <c r="E7637" s="39"/>
      <c r="F7637" s="39" t="s">
        <v>73157</v>
      </c>
      <c r="G7637" s="39" t="s">
        <v>73158</v>
      </c>
      <c r="H7637" s="39" t="s">
        <v>73159</v>
      </c>
      <c r="I7637" s="39" t="s">
        <v>73160</v>
      </c>
      <c r="J7637" s="39" t="s">
        <v>73161</v>
      </c>
      <c r="K7637" s="49">
        <v>45037</v>
      </c>
      <c r="L7637" s="39" t="s">
        <v>289</v>
      </c>
      <c r="M7637" s="39" t="s">
        <v>73162</v>
      </c>
      <c r="N7637" s="39" t="s">
        <v>73163</v>
      </c>
      <c r="O7637" s="39" t="s">
        <v>73164</v>
      </c>
    </row>
    <row r="7638" spans="1:15" ht="171" customHeight="1">
      <c r="A7638" s="37">
        <v>7652</v>
      </c>
      <c r="B7638" s="39" t="s">
        <v>73165</v>
      </c>
      <c r="C7638" s="38" t="s">
        <v>73166</v>
      </c>
      <c r="D7638" s="39"/>
      <c r="E7638" s="39"/>
      <c r="F7638" s="39" t="s">
        <v>73167</v>
      </c>
      <c r="G7638" s="39" t="s">
        <v>73168</v>
      </c>
      <c r="H7638" s="39" t="s">
        <v>73169</v>
      </c>
      <c r="I7638" s="39" t="s">
        <v>73170</v>
      </c>
      <c r="J7638" s="39" t="s">
        <v>73171</v>
      </c>
      <c r="K7638" s="49">
        <v>44569</v>
      </c>
      <c r="L7638" s="39" t="s">
        <v>73172</v>
      </c>
      <c r="M7638" s="39" t="s">
        <v>73173</v>
      </c>
      <c r="N7638" s="39" t="s">
        <v>73174</v>
      </c>
      <c r="O7638" s="39" t="s">
        <v>73175</v>
      </c>
    </row>
    <row r="7639" spans="1:15" ht="54" customHeight="1">
      <c r="A7639" s="37">
        <v>7653</v>
      </c>
      <c r="B7639" s="39" t="s">
        <v>73176</v>
      </c>
      <c r="C7639" s="38" t="s">
        <v>73177</v>
      </c>
      <c r="D7639" s="39"/>
      <c r="E7639" s="39"/>
      <c r="F7639" s="39" t="s">
        <v>73178</v>
      </c>
      <c r="G7639" s="39" t="s">
        <v>73179</v>
      </c>
      <c r="H7639" s="39" t="s">
        <v>73180</v>
      </c>
      <c r="I7639" s="39" t="s">
        <v>73181</v>
      </c>
      <c r="J7639" s="39" t="s">
        <v>73182</v>
      </c>
      <c r="K7639" s="49">
        <v>45045</v>
      </c>
      <c r="L7639" s="39" t="s">
        <v>3972</v>
      </c>
      <c r="M7639" s="39" t="s">
        <v>73183</v>
      </c>
      <c r="N7639" s="39" t="s">
        <v>73184</v>
      </c>
      <c r="O7639" s="39" t="s">
        <v>73185</v>
      </c>
    </row>
    <row r="7640" spans="1:15" s="4" customFormat="1" ht="220.5" customHeight="1">
      <c r="A7640" s="42">
        <v>7654</v>
      </c>
      <c r="B7640" s="43" t="s">
        <v>73186</v>
      </c>
      <c r="C7640" s="42" t="s">
        <v>73187</v>
      </c>
      <c r="D7640" s="43"/>
      <c r="E7640" s="43"/>
      <c r="F7640" s="43" t="s">
        <v>73188</v>
      </c>
      <c r="G7640" s="43" t="s">
        <v>73189</v>
      </c>
      <c r="H7640" s="43" t="s">
        <v>73190</v>
      </c>
      <c r="I7640" s="43" t="s">
        <v>73191</v>
      </c>
      <c r="J7640" s="43" t="s">
        <v>73192</v>
      </c>
      <c r="K7640" s="54">
        <v>46376</v>
      </c>
      <c r="L7640" s="43" t="s">
        <v>7941</v>
      </c>
      <c r="M7640" s="43" t="s">
        <v>73193</v>
      </c>
      <c r="N7640" s="43" t="s">
        <v>46758</v>
      </c>
      <c r="O7640" s="43" t="s">
        <v>73194</v>
      </c>
    </row>
    <row r="7641" spans="1:15" ht="51" customHeight="1">
      <c r="A7641" s="37">
        <v>7655</v>
      </c>
      <c r="B7641" s="39" t="s">
        <v>73195</v>
      </c>
      <c r="C7641" s="38" t="s">
        <v>73196</v>
      </c>
      <c r="D7641" s="39"/>
      <c r="E7641" s="39"/>
      <c r="F7641" s="39" t="s">
        <v>73197</v>
      </c>
      <c r="G7641" s="39" t="s">
        <v>64586</v>
      </c>
      <c r="H7641" s="39" t="s">
        <v>73198</v>
      </c>
      <c r="I7641" s="39" t="s">
        <v>73199</v>
      </c>
      <c r="J7641" s="39" t="s">
        <v>73200</v>
      </c>
      <c r="K7641" s="49">
        <v>44852</v>
      </c>
      <c r="L7641" s="39" t="s">
        <v>73201</v>
      </c>
      <c r="M7641" s="39" t="s">
        <v>73202</v>
      </c>
      <c r="N7641" s="39" t="s">
        <v>73203</v>
      </c>
      <c r="O7641" s="39" t="s">
        <v>73204</v>
      </c>
    </row>
    <row r="7642" spans="1:15" ht="45" customHeight="1">
      <c r="A7642" s="37">
        <v>7656</v>
      </c>
      <c r="B7642" s="39" t="s">
        <v>73205</v>
      </c>
      <c r="C7642" s="38" t="s">
        <v>73206</v>
      </c>
      <c r="D7642" s="39"/>
      <c r="E7642" s="39"/>
      <c r="F7642" s="39" t="s">
        <v>73207</v>
      </c>
      <c r="G7642" s="39" t="s">
        <v>73208</v>
      </c>
      <c r="H7642" s="39" t="s">
        <v>73209</v>
      </c>
      <c r="I7642" s="39" t="s">
        <v>73210</v>
      </c>
      <c r="J7642" s="39" t="s">
        <v>73211</v>
      </c>
      <c r="K7642" s="49">
        <v>45382</v>
      </c>
      <c r="L7642" s="39" t="s">
        <v>73212</v>
      </c>
      <c r="M7642" s="39" t="s">
        <v>73213</v>
      </c>
      <c r="N7642" s="39" t="s">
        <v>73214</v>
      </c>
      <c r="O7642" s="39" t="s">
        <v>73215</v>
      </c>
    </row>
    <row r="7643" spans="1:15" ht="57" customHeight="1">
      <c r="A7643" s="37">
        <v>7657</v>
      </c>
      <c r="B7643" s="39" t="s">
        <v>73216</v>
      </c>
      <c r="C7643" s="38" t="s">
        <v>73217</v>
      </c>
      <c r="D7643" s="39"/>
      <c r="E7643" s="39"/>
      <c r="F7643" s="39" t="s">
        <v>73218</v>
      </c>
      <c r="G7643" s="39" t="s">
        <v>73219</v>
      </c>
      <c r="H7643" s="39" t="s">
        <v>73220</v>
      </c>
      <c r="I7643" s="39" t="s">
        <v>73221</v>
      </c>
      <c r="J7643" s="39" t="s">
        <v>73222</v>
      </c>
      <c r="K7643" s="49" t="s">
        <v>44708</v>
      </c>
      <c r="L7643" s="39" t="s">
        <v>67662</v>
      </c>
      <c r="M7643" s="39" t="s">
        <v>71512</v>
      </c>
      <c r="N7643" s="39" t="s">
        <v>71512</v>
      </c>
      <c r="O7643" s="39" t="s">
        <v>73223</v>
      </c>
    </row>
    <row r="7644" spans="1:15" ht="47.25" customHeight="1">
      <c r="A7644" s="37">
        <v>7658</v>
      </c>
      <c r="B7644" s="39" t="s">
        <v>73224</v>
      </c>
      <c r="C7644" s="38" t="s">
        <v>73225</v>
      </c>
      <c r="D7644" s="39"/>
      <c r="E7644" s="39"/>
      <c r="F7644" s="39" t="s">
        <v>73226</v>
      </c>
      <c r="G7644" s="39" t="s">
        <v>73227</v>
      </c>
      <c r="H7644" s="39" t="s">
        <v>73228</v>
      </c>
      <c r="I7644" s="39" t="s">
        <v>73229</v>
      </c>
      <c r="J7644" s="39" t="s">
        <v>73230</v>
      </c>
      <c r="K7644" s="49">
        <v>45129</v>
      </c>
      <c r="L7644" s="39" t="s">
        <v>1104</v>
      </c>
      <c r="M7644" s="39" t="s">
        <v>73231</v>
      </c>
      <c r="N7644" s="39" t="s">
        <v>73232</v>
      </c>
      <c r="O7644" s="39" t="s">
        <v>73233</v>
      </c>
    </row>
    <row r="7645" spans="1:15" ht="54.75" customHeight="1">
      <c r="A7645" s="37">
        <v>7659</v>
      </c>
      <c r="B7645" s="39" t="s">
        <v>73234</v>
      </c>
      <c r="C7645" s="38" t="s">
        <v>73235</v>
      </c>
      <c r="D7645" s="39"/>
      <c r="E7645" s="39"/>
      <c r="F7645" s="39" t="s">
        <v>73236</v>
      </c>
      <c r="G7645" s="39" t="s">
        <v>73237</v>
      </c>
      <c r="H7645" s="39" t="s">
        <v>73238</v>
      </c>
      <c r="I7645" s="39" t="s">
        <v>73239</v>
      </c>
      <c r="J7645" s="39" t="s">
        <v>73240</v>
      </c>
      <c r="K7645" s="49" t="s">
        <v>50844</v>
      </c>
      <c r="L7645" s="39" t="s">
        <v>2681</v>
      </c>
      <c r="M7645" s="39" t="s">
        <v>73241</v>
      </c>
      <c r="N7645" s="39" t="s">
        <v>11561</v>
      </c>
      <c r="O7645" s="39" t="s">
        <v>73242</v>
      </c>
    </row>
    <row r="7646" spans="1:15" ht="56.25" customHeight="1">
      <c r="A7646" s="37">
        <v>7660</v>
      </c>
      <c r="B7646" s="39" t="s">
        <v>73243</v>
      </c>
      <c r="C7646" s="38" t="s">
        <v>73244</v>
      </c>
      <c r="D7646" s="39"/>
      <c r="E7646" s="39"/>
      <c r="F7646" s="39" t="s">
        <v>73245</v>
      </c>
      <c r="G7646" s="39" t="s">
        <v>73246</v>
      </c>
      <c r="H7646" s="39" t="s">
        <v>73247</v>
      </c>
      <c r="I7646" s="39" t="s">
        <v>73248</v>
      </c>
      <c r="J7646" s="39" t="s">
        <v>73249</v>
      </c>
      <c r="K7646" s="49">
        <v>44832</v>
      </c>
      <c r="L7646" s="39" t="s">
        <v>73250</v>
      </c>
      <c r="M7646" s="39" t="s">
        <v>73251</v>
      </c>
      <c r="N7646" s="39" t="s">
        <v>73252</v>
      </c>
      <c r="O7646" s="39" t="s">
        <v>73253</v>
      </c>
    </row>
    <row r="7647" spans="1:15" ht="34.5" customHeight="1">
      <c r="A7647" s="37">
        <v>7661</v>
      </c>
      <c r="B7647" s="39" t="s">
        <v>73254</v>
      </c>
      <c r="C7647" s="38" t="s">
        <v>73255</v>
      </c>
      <c r="D7647" s="39"/>
      <c r="E7647" s="39"/>
      <c r="F7647" s="39" t="s">
        <v>73256</v>
      </c>
      <c r="G7647" s="39" t="s">
        <v>73257</v>
      </c>
      <c r="H7647" s="39" t="s">
        <v>13129</v>
      </c>
      <c r="I7647" s="39" t="s">
        <v>73258</v>
      </c>
      <c r="J7647" s="39" t="s">
        <v>73259</v>
      </c>
      <c r="K7647" s="49" t="s">
        <v>73260</v>
      </c>
      <c r="L7647" s="39" t="s">
        <v>299</v>
      </c>
      <c r="M7647" s="39" t="s">
        <v>73261</v>
      </c>
      <c r="N7647" s="39" t="s">
        <v>73262</v>
      </c>
      <c r="O7647" s="39" t="s">
        <v>73263</v>
      </c>
    </row>
    <row r="7648" spans="1:15" ht="37.5" customHeight="1">
      <c r="A7648" s="37">
        <v>7662</v>
      </c>
      <c r="B7648" s="39" t="s">
        <v>73264</v>
      </c>
      <c r="C7648" s="38" t="s">
        <v>73265</v>
      </c>
      <c r="D7648" s="39"/>
      <c r="E7648" s="39"/>
      <c r="F7648" s="39" t="s">
        <v>73266</v>
      </c>
      <c r="G7648" s="39" t="s">
        <v>73267</v>
      </c>
      <c r="H7648" s="39" t="s">
        <v>73268</v>
      </c>
      <c r="I7648" s="39" t="s">
        <v>73269</v>
      </c>
      <c r="J7648" s="39" t="s">
        <v>73270</v>
      </c>
      <c r="K7648" s="49">
        <v>44555</v>
      </c>
      <c r="L7648" s="39" t="s">
        <v>24</v>
      </c>
      <c r="M7648" s="39" t="s">
        <v>73271</v>
      </c>
      <c r="N7648" s="39" t="s">
        <v>73272</v>
      </c>
      <c r="O7648" s="39" t="s">
        <v>73273</v>
      </c>
    </row>
    <row r="7649" spans="1:15" ht="37.5" customHeight="1">
      <c r="A7649" s="37">
        <v>7663</v>
      </c>
      <c r="B7649" s="39" t="s">
        <v>73274</v>
      </c>
      <c r="C7649" s="38" t="s">
        <v>73275</v>
      </c>
      <c r="D7649" s="39"/>
      <c r="E7649" s="39"/>
      <c r="F7649" s="39" t="s">
        <v>73276</v>
      </c>
      <c r="G7649" s="39" t="s">
        <v>73277</v>
      </c>
      <c r="H7649" s="39" t="s">
        <v>73278</v>
      </c>
      <c r="I7649" s="39" t="s">
        <v>73279</v>
      </c>
      <c r="J7649" s="39" t="s">
        <v>73280</v>
      </c>
      <c r="K7649" s="49">
        <v>45408</v>
      </c>
      <c r="L7649" s="39" t="s">
        <v>474</v>
      </c>
      <c r="M7649" s="39" t="s">
        <v>73281</v>
      </c>
      <c r="N7649" s="39" t="s">
        <v>48918</v>
      </c>
      <c r="O7649" s="39" t="s">
        <v>72660</v>
      </c>
    </row>
    <row r="7650" spans="1:15" ht="90.75" customHeight="1">
      <c r="A7650" s="37">
        <v>7664</v>
      </c>
      <c r="B7650" s="39" t="s">
        <v>73282</v>
      </c>
      <c r="C7650" s="38" t="s">
        <v>73283</v>
      </c>
      <c r="D7650" s="39"/>
      <c r="E7650" s="39"/>
      <c r="F7650" s="39" t="s">
        <v>73284</v>
      </c>
      <c r="G7650" s="39" t="s">
        <v>73285</v>
      </c>
      <c r="H7650" s="39" t="s">
        <v>73286</v>
      </c>
      <c r="I7650" s="39" t="s">
        <v>73286</v>
      </c>
      <c r="J7650" s="39" t="s">
        <v>73287</v>
      </c>
      <c r="K7650" s="49">
        <v>45245</v>
      </c>
      <c r="L7650" s="39" t="s">
        <v>403</v>
      </c>
      <c r="M7650" s="39" t="s">
        <v>73288</v>
      </c>
      <c r="N7650" s="39" t="s">
        <v>73289</v>
      </c>
      <c r="O7650" s="39" t="s">
        <v>73290</v>
      </c>
    </row>
    <row r="7651" spans="1:15" ht="108">
      <c r="A7651" s="37">
        <v>7665</v>
      </c>
      <c r="B7651" s="39" t="s">
        <v>73291</v>
      </c>
      <c r="C7651" s="38" t="s">
        <v>73292</v>
      </c>
      <c r="D7651" s="39"/>
      <c r="E7651" s="39"/>
      <c r="F7651" s="39" t="s">
        <v>73293</v>
      </c>
      <c r="G7651" s="127" t="s">
        <v>73294</v>
      </c>
      <c r="H7651" s="39" t="s">
        <v>73295</v>
      </c>
      <c r="I7651" s="39" t="s">
        <v>73296</v>
      </c>
      <c r="J7651" s="39" t="s">
        <v>73297</v>
      </c>
      <c r="K7651" s="49">
        <v>44978</v>
      </c>
      <c r="L7651" s="39" t="s">
        <v>299</v>
      </c>
      <c r="M7651" s="39" t="s">
        <v>73298</v>
      </c>
      <c r="N7651" s="39" t="s">
        <v>73299</v>
      </c>
      <c r="O7651" s="39" t="s">
        <v>73300</v>
      </c>
    </row>
    <row r="7652" spans="1:15" ht="56.25" customHeight="1">
      <c r="A7652" s="37">
        <v>7666</v>
      </c>
      <c r="B7652" s="39" t="s">
        <v>73301</v>
      </c>
      <c r="C7652" s="38" t="s">
        <v>73302</v>
      </c>
      <c r="D7652" s="39"/>
      <c r="E7652" s="39"/>
      <c r="F7652" s="39" t="s">
        <v>73303</v>
      </c>
      <c r="G7652" s="39" t="s">
        <v>2386</v>
      </c>
      <c r="H7652" s="39" t="s">
        <v>73304</v>
      </c>
      <c r="I7652" s="39" t="s">
        <v>73305</v>
      </c>
      <c r="J7652" s="39" t="s">
        <v>73306</v>
      </c>
      <c r="K7652" s="49" t="s">
        <v>13321</v>
      </c>
      <c r="L7652" s="39" t="s">
        <v>50367</v>
      </c>
      <c r="M7652" s="39" t="s">
        <v>73307</v>
      </c>
      <c r="N7652" s="39" t="s">
        <v>73308</v>
      </c>
      <c r="O7652" s="39" t="s">
        <v>73309</v>
      </c>
    </row>
    <row r="7653" spans="1:15" ht="57.75" customHeight="1">
      <c r="A7653" s="37">
        <v>7667</v>
      </c>
      <c r="B7653" s="39" t="s">
        <v>73310</v>
      </c>
      <c r="C7653" s="38" t="s">
        <v>73311</v>
      </c>
      <c r="D7653" s="39"/>
      <c r="E7653" s="39"/>
      <c r="F7653" s="39" t="s">
        <v>73312</v>
      </c>
      <c r="G7653" s="39" t="s">
        <v>73313</v>
      </c>
      <c r="H7653" s="39" t="s">
        <v>73314</v>
      </c>
      <c r="I7653" s="39" t="s">
        <v>73315</v>
      </c>
      <c r="J7653" s="39" t="s">
        <v>73316</v>
      </c>
      <c r="K7653" s="49" t="s">
        <v>73317</v>
      </c>
      <c r="L7653" s="39" t="s">
        <v>289</v>
      </c>
      <c r="M7653" s="39" t="s">
        <v>73318</v>
      </c>
      <c r="N7653" s="39" t="s">
        <v>73319</v>
      </c>
      <c r="O7653" s="39" t="s">
        <v>73320</v>
      </c>
    </row>
    <row r="7654" spans="1:15" ht="116.25" customHeight="1">
      <c r="A7654" s="37">
        <v>7668</v>
      </c>
      <c r="B7654" s="39" t="s">
        <v>73321</v>
      </c>
      <c r="C7654" s="38" t="s">
        <v>73322</v>
      </c>
      <c r="D7654" s="39"/>
      <c r="E7654" s="39"/>
      <c r="F7654" s="39" t="s">
        <v>73323</v>
      </c>
      <c r="G7654" s="39" t="s">
        <v>73324</v>
      </c>
      <c r="H7654" s="39" t="s">
        <v>73325</v>
      </c>
      <c r="I7654" s="39" t="s">
        <v>73326</v>
      </c>
      <c r="J7654" s="39" t="s">
        <v>73327</v>
      </c>
      <c r="K7654" s="49" t="s">
        <v>73328</v>
      </c>
      <c r="L7654" s="39" t="s">
        <v>73329</v>
      </c>
      <c r="M7654" s="39" t="s">
        <v>73330</v>
      </c>
      <c r="N7654" s="39" t="s">
        <v>73331</v>
      </c>
      <c r="O7654" s="39" t="s">
        <v>73332</v>
      </c>
    </row>
    <row r="7655" spans="1:15" ht="47.25" customHeight="1">
      <c r="A7655" s="37">
        <v>7669</v>
      </c>
      <c r="B7655" s="39" t="s">
        <v>73333</v>
      </c>
      <c r="C7655" s="38" t="s">
        <v>73334</v>
      </c>
      <c r="D7655" s="39"/>
      <c r="E7655" s="39"/>
      <c r="F7655" s="39" t="s">
        <v>73335</v>
      </c>
      <c r="G7655" s="39" t="s">
        <v>73336</v>
      </c>
      <c r="H7655" s="39" t="s">
        <v>73337</v>
      </c>
      <c r="I7655" s="39" t="s">
        <v>73338</v>
      </c>
      <c r="J7655" s="39" t="s">
        <v>73339</v>
      </c>
      <c r="K7655" s="49">
        <v>44521</v>
      </c>
      <c r="L7655" s="39" t="s">
        <v>35</v>
      </c>
      <c r="M7655" s="39" t="s">
        <v>73340</v>
      </c>
      <c r="N7655" s="39" t="s">
        <v>73341</v>
      </c>
      <c r="O7655" s="39" t="s">
        <v>73342</v>
      </c>
    </row>
    <row r="7656" spans="1:15" ht="57">
      <c r="A7656" s="37">
        <v>7670</v>
      </c>
      <c r="B7656" s="39" t="s">
        <v>73343</v>
      </c>
      <c r="C7656" s="39"/>
      <c r="D7656" s="39"/>
      <c r="E7656" s="39"/>
      <c r="F7656" s="39" t="s">
        <v>73344</v>
      </c>
      <c r="G7656" s="39" t="s">
        <v>73345</v>
      </c>
      <c r="H7656" s="39" t="s">
        <v>73346</v>
      </c>
      <c r="I7656" s="39" t="s">
        <v>73347</v>
      </c>
      <c r="J7656" s="39" t="s">
        <v>73348</v>
      </c>
      <c r="K7656" s="49" t="s">
        <v>17256</v>
      </c>
      <c r="L7656" s="39" t="s">
        <v>73349</v>
      </c>
      <c r="M7656" s="39" t="s">
        <v>67853</v>
      </c>
      <c r="N7656" s="39" t="s">
        <v>67853</v>
      </c>
      <c r="O7656" s="39" t="s">
        <v>73350</v>
      </c>
    </row>
    <row r="7657" spans="1:15" ht="34.5" customHeight="1">
      <c r="A7657" s="37">
        <v>7671</v>
      </c>
      <c r="B7657" s="39" t="s">
        <v>26906</v>
      </c>
      <c r="C7657" s="38" t="s">
        <v>73351</v>
      </c>
      <c r="D7657" s="39"/>
      <c r="E7657" s="39"/>
      <c r="F7657" s="39" t="s">
        <v>26908</v>
      </c>
      <c r="G7657" s="39" t="s">
        <v>73352</v>
      </c>
      <c r="H7657" s="39" t="s">
        <v>26910</v>
      </c>
      <c r="I7657" s="39" t="s">
        <v>73353</v>
      </c>
      <c r="J7657" s="39" t="s">
        <v>73354</v>
      </c>
      <c r="K7657" s="49" t="s">
        <v>26861</v>
      </c>
      <c r="L7657" s="39" t="s">
        <v>73355</v>
      </c>
      <c r="M7657" s="39" t="s">
        <v>73356</v>
      </c>
      <c r="N7657" s="39" t="s">
        <v>48728</v>
      </c>
      <c r="O7657" s="39" t="s">
        <v>73357</v>
      </c>
    </row>
    <row r="7658" spans="1:15" ht="45.75" customHeight="1">
      <c r="A7658" s="37">
        <v>7672</v>
      </c>
      <c r="B7658" s="39" t="s">
        <v>73358</v>
      </c>
      <c r="C7658" s="38" t="s">
        <v>73359</v>
      </c>
      <c r="D7658" s="39"/>
      <c r="E7658" s="39"/>
      <c r="F7658" s="39" t="s">
        <v>73360</v>
      </c>
      <c r="G7658" s="39" t="s">
        <v>73361</v>
      </c>
      <c r="H7658" s="39" t="s">
        <v>73362</v>
      </c>
      <c r="I7658" s="39" t="s">
        <v>73363</v>
      </c>
      <c r="J7658" s="39" t="s">
        <v>73364</v>
      </c>
      <c r="K7658" s="49">
        <v>45437</v>
      </c>
      <c r="L7658" s="39" t="s">
        <v>73365</v>
      </c>
      <c r="M7658" s="39" t="s">
        <v>73366</v>
      </c>
      <c r="N7658" s="39" t="s">
        <v>73367</v>
      </c>
      <c r="O7658" s="39" t="s">
        <v>73368</v>
      </c>
    </row>
    <row r="7659" spans="1:15" ht="69" customHeight="1">
      <c r="A7659" s="37">
        <v>7673</v>
      </c>
      <c r="B7659" s="39" t="s">
        <v>73369</v>
      </c>
      <c r="C7659" s="38" t="s">
        <v>73370</v>
      </c>
      <c r="D7659" s="39"/>
      <c r="E7659" s="39"/>
      <c r="F7659" s="39" t="s">
        <v>73371</v>
      </c>
      <c r="G7659" s="39" t="s">
        <v>73372</v>
      </c>
      <c r="H7659" s="39" t="s">
        <v>73373</v>
      </c>
      <c r="I7659" s="39" t="s">
        <v>73374</v>
      </c>
      <c r="J7659" s="39" t="s">
        <v>73375</v>
      </c>
      <c r="K7659" s="49">
        <v>44905</v>
      </c>
      <c r="L7659" s="39" t="s">
        <v>35</v>
      </c>
      <c r="M7659" s="39" t="s">
        <v>73376</v>
      </c>
      <c r="N7659" s="39" t="s">
        <v>73377</v>
      </c>
      <c r="O7659" s="39" t="s">
        <v>73378</v>
      </c>
    </row>
    <row r="7660" spans="1:15" ht="69.75" customHeight="1">
      <c r="A7660" s="37">
        <v>7674</v>
      </c>
      <c r="B7660" s="39" t="s">
        <v>73379</v>
      </c>
      <c r="C7660" s="38" t="s">
        <v>73380</v>
      </c>
      <c r="D7660" s="39"/>
      <c r="E7660" s="39"/>
      <c r="F7660" s="39" t="s">
        <v>73381</v>
      </c>
      <c r="G7660" s="39" t="s">
        <v>8167</v>
      </c>
      <c r="H7660" s="39" t="s">
        <v>73382</v>
      </c>
      <c r="I7660" s="39" t="s">
        <v>73383</v>
      </c>
      <c r="J7660" s="39" t="s">
        <v>73384</v>
      </c>
      <c r="K7660" s="49">
        <v>46054</v>
      </c>
      <c r="L7660" s="39" t="s">
        <v>246</v>
      </c>
      <c r="M7660" s="39" t="s">
        <v>73386</v>
      </c>
      <c r="N7660" s="39" t="s">
        <v>73387</v>
      </c>
      <c r="O7660" s="39" t="s">
        <v>73388</v>
      </c>
    </row>
    <row r="7661" spans="1:15" ht="43.5" customHeight="1">
      <c r="A7661" s="37">
        <v>7675</v>
      </c>
      <c r="B7661" s="39" t="s">
        <v>73389</v>
      </c>
      <c r="C7661" s="38" t="s">
        <v>73390</v>
      </c>
      <c r="D7661" s="39"/>
      <c r="E7661" s="39"/>
      <c r="F7661" s="39" t="s">
        <v>73391</v>
      </c>
      <c r="G7661" s="39" t="s">
        <v>73392</v>
      </c>
      <c r="H7661" s="39" t="s">
        <v>73393</v>
      </c>
      <c r="I7661" s="39" t="s">
        <v>73394</v>
      </c>
      <c r="J7661" s="39" t="s">
        <v>73395</v>
      </c>
      <c r="K7661" s="49">
        <v>45178</v>
      </c>
      <c r="L7661" s="39" t="s">
        <v>45289</v>
      </c>
      <c r="M7661" s="39" t="s">
        <v>73396</v>
      </c>
      <c r="N7661" s="39" t="s">
        <v>73397</v>
      </c>
      <c r="O7661" s="39" t="s">
        <v>73398</v>
      </c>
    </row>
    <row r="7662" spans="1:15" ht="68.25" customHeight="1">
      <c r="A7662" s="37">
        <v>7676</v>
      </c>
      <c r="B7662" s="39" t="s">
        <v>28504</v>
      </c>
      <c r="C7662" s="38" t="s">
        <v>73399</v>
      </c>
      <c r="D7662" s="39"/>
      <c r="E7662" s="39"/>
      <c r="F7662" s="39" t="s">
        <v>73400</v>
      </c>
      <c r="G7662" s="39" t="s">
        <v>73401</v>
      </c>
      <c r="H7662" s="39" t="s">
        <v>28508</v>
      </c>
      <c r="I7662" s="39" t="s">
        <v>73402</v>
      </c>
      <c r="J7662" s="39" t="s">
        <v>73403</v>
      </c>
      <c r="K7662" s="49">
        <v>44811</v>
      </c>
      <c r="L7662" s="39" t="s">
        <v>1972</v>
      </c>
      <c r="M7662" s="39" t="s">
        <v>28511</v>
      </c>
      <c r="N7662" s="39" t="s">
        <v>73404</v>
      </c>
      <c r="O7662" s="39" t="s">
        <v>73405</v>
      </c>
    </row>
    <row r="7663" spans="1:15" ht="35.25" customHeight="1">
      <c r="A7663" s="37">
        <v>7677</v>
      </c>
      <c r="B7663" s="39" t="s">
        <v>73406</v>
      </c>
      <c r="C7663" s="38" t="s">
        <v>73407</v>
      </c>
      <c r="D7663" s="39"/>
      <c r="E7663" s="39"/>
      <c r="F7663" s="39" t="s">
        <v>73408</v>
      </c>
      <c r="G7663" s="39" t="s">
        <v>1012</v>
      </c>
      <c r="H7663" s="39" t="s">
        <v>73409</v>
      </c>
      <c r="I7663" s="39" t="s">
        <v>73410</v>
      </c>
      <c r="J7663" s="39" t="s">
        <v>73411</v>
      </c>
      <c r="K7663" s="49">
        <v>44798</v>
      </c>
      <c r="L7663" s="39" t="s">
        <v>299</v>
      </c>
      <c r="M7663" s="39" t="s">
        <v>73412</v>
      </c>
      <c r="N7663" s="39" t="s">
        <v>73413</v>
      </c>
      <c r="O7663" s="39" t="s">
        <v>73414</v>
      </c>
    </row>
    <row r="7664" spans="1:15" ht="128.25">
      <c r="A7664" s="37">
        <v>7678</v>
      </c>
      <c r="B7664" s="39" t="s">
        <v>73415</v>
      </c>
      <c r="C7664" s="38" t="s">
        <v>73416</v>
      </c>
      <c r="D7664" s="39"/>
      <c r="E7664" s="39"/>
      <c r="F7664" s="39" t="s">
        <v>73417</v>
      </c>
      <c r="G7664" s="39" t="s">
        <v>73418</v>
      </c>
      <c r="H7664" s="39" t="s">
        <v>73419</v>
      </c>
      <c r="I7664" s="39" t="s">
        <v>73420</v>
      </c>
      <c r="J7664" s="39" t="s">
        <v>73421</v>
      </c>
      <c r="K7664" s="49">
        <v>45178</v>
      </c>
      <c r="L7664" s="39" t="s">
        <v>45289</v>
      </c>
      <c r="M7664" s="39" t="s">
        <v>73422</v>
      </c>
      <c r="N7664" s="39" t="s">
        <v>73423</v>
      </c>
      <c r="O7664" s="39" t="s">
        <v>73424</v>
      </c>
    </row>
    <row r="7665" spans="1:15" ht="48.75" customHeight="1">
      <c r="A7665" s="37">
        <v>7679</v>
      </c>
      <c r="B7665" s="39" t="s">
        <v>73425</v>
      </c>
      <c r="C7665" s="38" t="s">
        <v>73426</v>
      </c>
      <c r="D7665" s="39"/>
      <c r="E7665" s="39"/>
      <c r="F7665" s="39" t="s">
        <v>73427</v>
      </c>
      <c r="G7665" s="39" t="s">
        <v>3957</v>
      </c>
      <c r="H7665" s="39" t="s">
        <v>73428</v>
      </c>
      <c r="I7665" s="39" t="s">
        <v>73429</v>
      </c>
      <c r="J7665" s="39" t="s">
        <v>73430</v>
      </c>
      <c r="K7665" s="49">
        <v>45438</v>
      </c>
      <c r="L7665" s="39" t="s">
        <v>403</v>
      </c>
      <c r="M7665" s="39" t="s">
        <v>73431</v>
      </c>
      <c r="N7665" s="39" t="s">
        <v>66460</v>
      </c>
      <c r="O7665" s="39" t="s">
        <v>73432</v>
      </c>
    </row>
    <row r="7666" spans="1:15" ht="42.75">
      <c r="A7666" s="37">
        <v>7680</v>
      </c>
      <c r="B7666" s="39" t="s">
        <v>73433</v>
      </c>
      <c r="C7666" s="38" t="s">
        <v>73434</v>
      </c>
      <c r="D7666" s="39"/>
      <c r="E7666" s="39"/>
      <c r="F7666" s="39" t="s">
        <v>73435</v>
      </c>
      <c r="G7666" s="39" t="s">
        <v>1164</v>
      </c>
      <c r="H7666" s="39" t="s">
        <v>73436</v>
      </c>
      <c r="I7666" s="39" t="s">
        <v>73437</v>
      </c>
      <c r="J7666" s="39" t="s">
        <v>73438</v>
      </c>
      <c r="K7666" s="49">
        <v>45420</v>
      </c>
      <c r="L7666" s="39" t="s">
        <v>55511</v>
      </c>
      <c r="M7666" s="39" t="s">
        <v>73439</v>
      </c>
      <c r="N7666" s="39" t="s">
        <v>73439</v>
      </c>
      <c r="O7666" s="39" t="s">
        <v>73440</v>
      </c>
    </row>
    <row r="7667" spans="1:15" ht="37.5">
      <c r="A7667" s="37">
        <v>7681</v>
      </c>
      <c r="B7667" s="39" t="s">
        <v>73441</v>
      </c>
      <c r="C7667" s="38" t="s">
        <v>73442</v>
      </c>
      <c r="D7667" s="39"/>
      <c r="E7667" s="39"/>
      <c r="F7667" s="39" t="s">
        <v>73443</v>
      </c>
      <c r="G7667" s="39" t="s">
        <v>73444</v>
      </c>
      <c r="H7667" s="39" t="s">
        <v>73445</v>
      </c>
      <c r="I7667" s="39" t="s">
        <v>73446</v>
      </c>
      <c r="J7667" s="39" t="s">
        <v>73447</v>
      </c>
      <c r="K7667" s="91">
        <v>45177</v>
      </c>
      <c r="L7667" s="39" t="s">
        <v>289</v>
      </c>
      <c r="M7667" s="39" t="s">
        <v>73448</v>
      </c>
      <c r="N7667" s="39" t="s">
        <v>73449</v>
      </c>
      <c r="O7667" s="39" t="s">
        <v>73450</v>
      </c>
    </row>
    <row r="7668" spans="1:15" ht="50.25" customHeight="1">
      <c r="A7668" s="37">
        <v>7682</v>
      </c>
      <c r="B7668" s="39" t="s">
        <v>73451</v>
      </c>
      <c r="C7668" s="38" t="s">
        <v>73452</v>
      </c>
      <c r="D7668" s="39"/>
      <c r="E7668" s="39"/>
      <c r="F7668" s="39" t="s">
        <v>73453</v>
      </c>
      <c r="G7668" s="39" t="s">
        <v>73454</v>
      </c>
      <c r="H7668" s="39" t="s">
        <v>73455</v>
      </c>
      <c r="I7668" s="39" t="s">
        <v>73456</v>
      </c>
      <c r="J7668" s="39" t="s">
        <v>73457</v>
      </c>
      <c r="K7668" s="131">
        <v>44941</v>
      </c>
      <c r="L7668" s="39" t="s">
        <v>24</v>
      </c>
      <c r="M7668" s="39" t="s">
        <v>73458</v>
      </c>
      <c r="N7668" s="39" t="s">
        <v>73459</v>
      </c>
      <c r="O7668" s="39" t="s">
        <v>73460</v>
      </c>
    </row>
    <row r="7669" spans="1:15" ht="53.25" customHeight="1">
      <c r="A7669" s="37">
        <v>7683</v>
      </c>
      <c r="B7669" s="39" t="s">
        <v>73461</v>
      </c>
      <c r="C7669" s="38" t="s">
        <v>73462</v>
      </c>
      <c r="D7669" s="39"/>
      <c r="E7669" s="39"/>
      <c r="F7669" s="39" t="s">
        <v>73463</v>
      </c>
      <c r="G7669" s="311" t="s">
        <v>73464</v>
      </c>
      <c r="H7669" s="39" t="s">
        <v>73465</v>
      </c>
      <c r="I7669" s="39" t="s">
        <v>73466</v>
      </c>
      <c r="J7669" s="39" t="s">
        <v>73467</v>
      </c>
      <c r="K7669" s="49">
        <v>45135</v>
      </c>
      <c r="L7669" s="39" t="s">
        <v>474</v>
      </c>
      <c r="M7669" s="39" t="s">
        <v>73468</v>
      </c>
      <c r="N7669" s="39" t="s">
        <v>73469</v>
      </c>
      <c r="O7669" s="39" t="s">
        <v>73470</v>
      </c>
    </row>
    <row r="7670" spans="1:15" ht="72.75" customHeight="1">
      <c r="A7670" s="37">
        <v>7684</v>
      </c>
      <c r="B7670" s="39" t="s">
        <v>73471</v>
      </c>
      <c r="C7670" s="38" t="s">
        <v>73472</v>
      </c>
      <c r="D7670" s="39"/>
      <c r="E7670" s="39"/>
      <c r="F7670" s="39" t="s">
        <v>73473</v>
      </c>
      <c r="G7670" s="39" t="s">
        <v>73474</v>
      </c>
      <c r="H7670" s="39" t="s">
        <v>73475</v>
      </c>
      <c r="I7670" s="39" t="s">
        <v>73476</v>
      </c>
      <c r="J7670" s="39" t="s">
        <v>73477</v>
      </c>
      <c r="K7670" s="49">
        <v>44898</v>
      </c>
      <c r="L7670" s="39" t="s">
        <v>73478</v>
      </c>
      <c r="M7670" s="39" t="s">
        <v>73479</v>
      </c>
      <c r="N7670" s="39" t="s">
        <v>73480</v>
      </c>
      <c r="O7670" s="39" t="s">
        <v>73481</v>
      </c>
    </row>
    <row r="7671" spans="1:15" ht="73.5" customHeight="1">
      <c r="A7671" s="37">
        <v>7685</v>
      </c>
      <c r="B7671" s="39" t="s">
        <v>73482</v>
      </c>
      <c r="C7671" s="38" t="s">
        <v>73483</v>
      </c>
      <c r="D7671" s="39"/>
      <c r="E7671" s="39"/>
      <c r="F7671" s="39" t="s">
        <v>73484</v>
      </c>
      <c r="G7671" s="39" t="s">
        <v>73485</v>
      </c>
      <c r="H7671" s="39" t="s">
        <v>73486</v>
      </c>
      <c r="I7671" s="39" t="s">
        <v>73487</v>
      </c>
      <c r="J7671" s="39" t="s">
        <v>73488</v>
      </c>
      <c r="K7671" s="49" t="s">
        <v>73489</v>
      </c>
      <c r="L7671" s="39" t="s">
        <v>35</v>
      </c>
      <c r="M7671" s="39" t="s">
        <v>73490</v>
      </c>
      <c r="N7671" s="39" t="s">
        <v>73491</v>
      </c>
      <c r="O7671" s="39" t="s">
        <v>73492</v>
      </c>
    </row>
    <row r="7672" spans="1:15" ht="38.25" customHeight="1">
      <c r="A7672" s="37">
        <v>7686</v>
      </c>
      <c r="B7672" s="39" t="s">
        <v>73493</v>
      </c>
      <c r="C7672" s="38" t="s">
        <v>73494</v>
      </c>
      <c r="D7672" s="39"/>
      <c r="E7672" s="39"/>
      <c r="F7672" s="39" t="s">
        <v>73495</v>
      </c>
      <c r="G7672" s="39" t="s">
        <v>64586</v>
      </c>
      <c r="H7672" s="39" t="s">
        <v>73496</v>
      </c>
      <c r="I7672" s="39" t="s">
        <v>73497</v>
      </c>
      <c r="J7672" s="39" t="s">
        <v>73498</v>
      </c>
      <c r="K7672" s="49" t="s">
        <v>73499</v>
      </c>
      <c r="L7672" s="39" t="s">
        <v>73500</v>
      </c>
      <c r="M7672" s="39" t="s">
        <v>73501</v>
      </c>
      <c r="N7672" s="39" t="s">
        <v>73502</v>
      </c>
      <c r="O7672" s="39" t="s">
        <v>73503</v>
      </c>
    </row>
    <row r="7673" spans="1:15" ht="57.75" customHeight="1">
      <c r="A7673" s="37">
        <v>7687</v>
      </c>
      <c r="B7673" s="39" t="s">
        <v>73504</v>
      </c>
      <c r="C7673" s="38" t="s">
        <v>73505</v>
      </c>
      <c r="D7673" s="39"/>
      <c r="E7673" s="39"/>
      <c r="F7673" s="39" t="s">
        <v>73506</v>
      </c>
      <c r="G7673" s="39" t="s">
        <v>73507</v>
      </c>
      <c r="H7673" s="39" t="s">
        <v>73508</v>
      </c>
      <c r="I7673" s="39" t="s">
        <v>73509</v>
      </c>
      <c r="J7673" s="39" t="s">
        <v>73510</v>
      </c>
      <c r="K7673" s="49" t="s">
        <v>73511</v>
      </c>
      <c r="L7673" s="39" t="s">
        <v>73512</v>
      </c>
      <c r="M7673" s="39" t="s">
        <v>49886</v>
      </c>
      <c r="N7673" s="39" t="s">
        <v>73513</v>
      </c>
      <c r="O7673" s="39" t="s">
        <v>73514</v>
      </c>
    </row>
    <row r="7674" spans="1:15" ht="65.25" customHeight="1">
      <c r="A7674" s="37">
        <v>7688</v>
      </c>
      <c r="B7674" s="39" t="s">
        <v>73515</v>
      </c>
      <c r="C7674" s="38" t="s">
        <v>73516</v>
      </c>
      <c r="D7674" s="39"/>
      <c r="E7674" s="39"/>
      <c r="F7674" s="39" t="s">
        <v>73517</v>
      </c>
      <c r="G7674" s="39" t="s">
        <v>73518</v>
      </c>
      <c r="H7674" s="39" t="s">
        <v>73519</v>
      </c>
      <c r="I7674" s="39" t="s">
        <v>73520</v>
      </c>
      <c r="J7674" s="39" t="s">
        <v>73521</v>
      </c>
      <c r="K7674" s="49">
        <v>44703</v>
      </c>
      <c r="L7674" s="39" t="s">
        <v>45289</v>
      </c>
      <c r="M7674" s="39" t="s">
        <v>73522</v>
      </c>
      <c r="N7674" s="39" t="s">
        <v>73523</v>
      </c>
      <c r="O7674" s="39" t="s">
        <v>73524</v>
      </c>
    </row>
    <row r="7675" spans="1:15" ht="57.75" customHeight="1">
      <c r="A7675" s="37">
        <v>7689</v>
      </c>
      <c r="B7675" s="39" t="s">
        <v>73525</v>
      </c>
      <c r="C7675" s="38" t="s">
        <v>73526</v>
      </c>
      <c r="D7675" s="39"/>
      <c r="E7675" s="39"/>
      <c r="F7675" s="39" t="s">
        <v>73527</v>
      </c>
      <c r="G7675" s="39" t="s">
        <v>73528</v>
      </c>
      <c r="H7675" s="39" t="s">
        <v>73529</v>
      </c>
      <c r="I7675" s="39" t="s">
        <v>73530</v>
      </c>
      <c r="J7675" s="39" t="s">
        <v>73531</v>
      </c>
      <c r="K7675" s="49">
        <v>44995</v>
      </c>
      <c r="L7675" s="39" t="s">
        <v>893</v>
      </c>
      <c r="M7675" s="39" t="s">
        <v>73532</v>
      </c>
      <c r="N7675" s="39" t="s">
        <v>73532</v>
      </c>
      <c r="O7675" s="39" t="s">
        <v>73533</v>
      </c>
    </row>
    <row r="7676" spans="1:15" ht="57.75" customHeight="1">
      <c r="A7676" s="37">
        <v>7690</v>
      </c>
      <c r="B7676" s="39" t="s">
        <v>73534</v>
      </c>
      <c r="C7676" s="38" t="s">
        <v>73535</v>
      </c>
      <c r="D7676" s="39"/>
      <c r="E7676" s="39"/>
      <c r="F7676" s="39" t="s">
        <v>73536</v>
      </c>
      <c r="G7676" s="39" t="s">
        <v>13359</v>
      </c>
      <c r="H7676" s="39" t="s">
        <v>73537</v>
      </c>
      <c r="I7676" s="39" t="s">
        <v>73538</v>
      </c>
      <c r="J7676" s="39" t="s">
        <v>73539</v>
      </c>
      <c r="K7676" s="49">
        <v>45247</v>
      </c>
      <c r="L7676" s="39" t="s">
        <v>474</v>
      </c>
      <c r="M7676" s="39" t="s">
        <v>47481</v>
      </c>
      <c r="N7676" s="39" t="s">
        <v>73540</v>
      </c>
      <c r="O7676" s="39" t="s">
        <v>73541</v>
      </c>
    </row>
    <row r="7677" spans="1:15" ht="45.75" customHeight="1">
      <c r="A7677" s="37">
        <v>7691</v>
      </c>
      <c r="B7677" s="39" t="s">
        <v>73542</v>
      </c>
      <c r="C7677" s="38" t="s">
        <v>73543</v>
      </c>
      <c r="D7677" s="39"/>
      <c r="E7677" s="39"/>
      <c r="F7677" s="168" t="s">
        <v>73544</v>
      </c>
      <c r="G7677" s="39" t="s">
        <v>575</v>
      </c>
      <c r="H7677" s="39" t="s">
        <v>73545</v>
      </c>
      <c r="I7677" s="39" t="s">
        <v>73546</v>
      </c>
      <c r="J7677" s="39" t="s">
        <v>73547</v>
      </c>
      <c r="K7677" s="49" t="s">
        <v>73548</v>
      </c>
      <c r="L7677" s="39" t="s">
        <v>893</v>
      </c>
      <c r="M7677" s="39" t="s">
        <v>73549</v>
      </c>
      <c r="N7677" s="39" t="s">
        <v>73549</v>
      </c>
      <c r="O7677" s="39" t="s">
        <v>73550</v>
      </c>
    </row>
    <row r="7678" spans="1:15" ht="40.5" customHeight="1">
      <c r="A7678" s="37">
        <v>7692</v>
      </c>
      <c r="B7678" s="39" t="s">
        <v>73551</v>
      </c>
      <c r="C7678" s="38" t="s">
        <v>73552</v>
      </c>
      <c r="D7678" s="39"/>
      <c r="E7678" s="39"/>
      <c r="F7678" s="39" t="s">
        <v>73553</v>
      </c>
      <c r="G7678" s="39" t="s">
        <v>73554</v>
      </c>
      <c r="H7678" s="39" t="s">
        <v>73555</v>
      </c>
      <c r="I7678" s="39" t="s">
        <v>73556</v>
      </c>
      <c r="J7678" s="39" t="s">
        <v>73557</v>
      </c>
      <c r="K7678" s="49" t="s">
        <v>73558</v>
      </c>
      <c r="L7678" s="39" t="s">
        <v>73559</v>
      </c>
      <c r="M7678" s="39" t="s">
        <v>73560</v>
      </c>
      <c r="N7678" s="39" t="s">
        <v>73560</v>
      </c>
      <c r="O7678" s="39" t="s">
        <v>73561</v>
      </c>
    </row>
    <row r="7679" spans="1:15" ht="184.5" customHeight="1">
      <c r="A7679" s="37">
        <v>7693</v>
      </c>
      <c r="B7679" s="39" t="s">
        <v>73562</v>
      </c>
      <c r="C7679" s="38" t="s">
        <v>73563</v>
      </c>
      <c r="D7679" s="39"/>
      <c r="E7679" s="39"/>
      <c r="F7679" s="39" t="s">
        <v>73564</v>
      </c>
      <c r="G7679" s="39" t="s">
        <v>73565</v>
      </c>
      <c r="H7679" s="39" t="s">
        <v>73566</v>
      </c>
      <c r="I7679" s="39" t="s">
        <v>73567</v>
      </c>
      <c r="J7679" s="39" t="s">
        <v>73568</v>
      </c>
      <c r="K7679" s="49">
        <v>45953</v>
      </c>
      <c r="L7679" s="39" t="s">
        <v>73569</v>
      </c>
      <c r="M7679" s="39" t="s">
        <v>73570</v>
      </c>
      <c r="N7679" s="39" t="s">
        <v>73571</v>
      </c>
      <c r="O7679" s="39" t="s">
        <v>73572</v>
      </c>
    </row>
    <row r="7680" spans="1:15" ht="60" customHeight="1">
      <c r="A7680" s="37">
        <v>7694</v>
      </c>
      <c r="B7680" s="39" t="s">
        <v>73573</v>
      </c>
      <c r="C7680" s="38" t="s">
        <v>73574</v>
      </c>
      <c r="D7680" s="39"/>
      <c r="E7680" s="39"/>
      <c r="F7680" s="39" t="s">
        <v>73575</v>
      </c>
      <c r="G7680" s="39" t="s">
        <v>73576</v>
      </c>
      <c r="H7680" s="39" t="s">
        <v>73577</v>
      </c>
      <c r="I7680" s="39" t="s">
        <v>73578</v>
      </c>
      <c r="J7680" s="39" t="s">
        <v>73579</v>
      </c>
      <c r="K7680" s="49">
        <v>45105</v>
      </c>
      <c r="L7680" s="39" t="s">
        <v>474</v>
      </c>
      <c r="M7680" s="39" t="s">
        <v>55114</v>
      </c>
      <c r="N7680" s="39" t="s">
        <v>73580</v>
      </c>
      <c r="O7680" s="39" t="s">
        <v>73581</v>
      </c>
    </row>
    <row r="7681" spans="1:15" ht="48.75" customHeight="1">
      <c r="A7681" s="37">
        <v>7695</v>
      </c>
      <c r="B7681" s="39" t="s">
        <v>73582</v>
      </c>
      <c r="C7681" s="38" t="s">
        <v>73583</v>
      </c>
      <c r="D7681" s="39"/>
      <c r="E7681" s="39"/>
      <c r="F7681" s="39" t="s">
        <v>73584</v>
      </c>
      <c r="G7681" s="39" t="s">
        <v>70637</v>
      </c>
      <c r="H7681" s="39" t="s">
        <v>73585</v>
      </c>
      <c r="I7681" s="39" t="s">
        <v>73586</v>
      </c>
      <c r="J7681" s="39" t="s">
        <v>73587</v>
      </c>
      <c r="K7681" s="49" t="s">
        <v>73588</v>
      </c>
      <c r="L7681" s="39" t="s">
        <v>24</v>
      </c>
      <c r="M7681" s="39" t="s">
        <v>73589</v>
      </c>
      <c r="N7681" s="39" t="s">
        <v>73589</v>
      </c>
      <c r="O7681" s="39" t="s">
        <v>73590</v>
      </c>
    </row>
    <row r="7682" spans="1:15" ht="37.5" customHeight="1">
      <c r="A7682" s="37">
        <v>7696</v>
      </c>
      <c r="B7682" s="39" t="s">
        <v>73591</v>
      </c>
      <c r="C7682" s="38" t="s">
        <v>73592</v>
      </c>
      <c r="D7682" s="39"/>
      <c r="E7682" s="39"/>
      <c r="F7682" s="39" t="s">
        <v>52236</v>
      </c>
      <c r="G7682" s="39" t="s">
        <v>6258</v>
      </c>
      <c r="H7682" s="39" t="s">
        <v>73593</v>
      </c>
      <c r="I7682" s="39" t="s">
        <v>73594</v>
      </c>
      <c r="J7682" s="39" t="s">
        <v>73595</v>
      </c>
      <c r="K7682" s="49" t="s">
        <v>73596</v>
      </c>
      <c r="L7682" s="39" t="s">
        <v>289</v>
      </c>
      <c r="M7682" s="39" t="s">
        <v>73597</v>
      </c>
      <c r="N7682" s="39" t="s">
        <v>73598</v>
      </c>
      <c r="O7682" s="39" t="s">
        <v>73599</v>
      </c>
    </row>
    <row r="7683" spans="1:15" ht="66" customHeight="1">
      <c r="A7683" s="37">
        <v>7697</v>
      </c>
      <c r="B7683" s="39" t="s">
        <v>73600</v>
      </c>
      <c r="C7683" s="38" t="s">
        <v>73601</v>
      </c>
      <c r="D7683" s="39"/>
      <c r="E7683" s="39"/>
      <c r="F7683" s="39" t="s">
        <v>73602</v>
      </c>
      <c r="G7683" s="312" t="s">
        <v>73603</v>
      </c>
      <c r="H7683" s="39" t="s">
        <v>73604</v>
      </c>
      <c r="I7683" s="39" t="s">
        <v>73605</v>
      </c>
      <c r="J7683" s="39" t="s">
        <v>73606</v>
      </c>
      <c r="K7683" s="49" t="s">
        <v>73607</v>
      </c>
      <c r="L7683" s="39" t="s">
        <v>70020</v>
      </c>
      <c r="M7683" s="39" t="s">
        <v>73608</v>
      </c>
      <c r="N7683" s="39" t="s">
        <v>73608</v>
      </c>
      <c r="O7683" s="39" t="s">
        <v>73609</v>
      </c>
    </row>
    <row r="7684" spans="1:15" ht="53.25" customHeight="1">
      <c r="A7684" s="37">
        <v>7698</v>
      </c>
      <c r="B7684" s="39" t="s">
        <v>73610</v>
      </c>
      <c r="C7684" s="38" t="s">
        <v>73611</v>
      </c>
      <c r="D7684" s="39"/>
      <c r="E7684" s="39"/>
      <c r="F7684" s="39" t="s">
        <v>73612</v>
      </c>
      <c r="G7684" s="39" t="s">
        <v>73613</v>
      </c>
      <c r="H7684" s="39" t="s">
        <v>73614</v>
      </c>
      <c r="I7684" s="168" t="s">
        <v>73615</v>
      </c>
      <c r="J7684" s="39" t="s">
        <v>73616</v>
      </c>
      <c r="K7684" s="49">
        <v>44981</v>
      </c>
      <c r="L7684" s="39" t="s">
        <v>24</v>
      </c>
      <c r="M7684" s="39" t="s">
        <v>73617</v>
      </c>
      <c r="N7684" s="39" t="s">
        <v>73618</v>
      </c>
      <c r="O7684" s="39" t="s">
        <v>73619</v>
      </c>
    </row>
    <row r="7685" spans="1:15" ht="66" customHeight="1">
      <c r="A7685" s="37">
        <v>7699</v>
      </c>
      <c r="B7685" s="39" t="s">
        <v>73620</v>
      </c>
      <c r="C7685" s="38" t="s">
        <v>73621</v>
      </c>
      <c r="D7685" s="39"/>
      <c r="E7685" s="39"/>
      <c r="F7685" s="39" t="s">
        <v>73622</v>
      </c>
      <c r="G7685" s="39" t="s">
        <v>73623</v>
      </c>
      <c r="H7685" s="39" t="s">
        <v>73624</v>
      </c>
      <c r="I7685" s="39" t="s">
        <v>73625</v>
      </c>
      <c r="J7685" s="39" t="s">
        <v>73626</v>
      </c>
      <c r="K7685" s="49">
        <v>44825</v>
      </c>
      <c r="L7685" s="39" t="s">
        <v>299</v>
      </c>
      <c r="M7685" s="39" t="s">
        <v>73627</v>
      </c>
      <c r="N7685" s="39" t="s">
        <v>73628</v>
      </c>
      <c r="O7685" s="39" t="s">
        <v>73629</v>
      </c>
    </row>
    <row r="7686" spans="1:15" ht="53.25" customHeight="1">
      <c r="A7686" s="37">
        <v>7700</v>
      </c>
      <c r="B7686" s="39" t="s">
        <v>73630</v>
      </c>
      <c r="C7686" s="38" t="s">
        <v>73631</v>
      </c>
      <c r="D7686" s="39"/>
      <c r="E7686" s="39"/>
      <c r="F7686" s="39" t="s">
        <v>73632</v>
      </c>
      <c r="G7686" s="39" t="s">
        <v>73633</v>
      </c>
      <c r="H7686" s="39" t="s">
        <v>4384</v>
      </c>
      <c r="I7686" s="39" t="s">
        <v>73634</v>
      </c>
      <c r="J7686" s="39" t="s">
        <v>73635</v>
      </c>
      <c r="K7686" s="49">
        <v>45271</v>
      </c>
      <c r="L7686" s="39" t="s">
        <v>13364</v>
      </c>
      <c r="M7686" s="39" t="s">
        <v>73636</v>
      </c>
      <c r="N7686" s="39" t="s">
        <v>22721</v>
      </c>
      <c r="O7686" s="39" t="s">
        <v>73637</v>
      </c>
    </row>
    <row r="7687" spans="1:15" ht="46.5" customHeight="1">
      <c r="A7687" s="37">
        <v>7701</v>
      </c>
      <c r="B7687" s="39" t="s">
        <v>73638</v>
      </c>
      <c r="C7687" s="38" t="s">
        <v>73639</v>
      </c>
      <c r="D7687" s="39"/>
      <c r="E7687" s="39"/>
      <c r="F7687" s="39" t="s">
        <v>73640</v>
      </c>
      <c r="G7687" s="39" t="s">
        <v>73641</v>
      </c>
      <c r="H7687" s="39" t="s">
        <v>73642</v>
      </c>
      <c r="I7687" s="39" t="s">
        <v>73643</v>
      </c>
      <c r="J7687" s="39" t="s">
        <v>73644</v>
      </c>
      <c r="K7687" s="49">
        <v>44518</v>
      </c>
      <c r="L7687" s="39" t="s">
        <v>2681</v>
      </c>
      <c r="M7687" s="39" t="s">
        <v>73645</v>
      </c>
      <c r="N7687" s="39" t="s">
        <v>140</v>
      </c>
      <c r="O7687" s="39" t="s">
        <v>73646</v>
      </c>
    </row>
    <row r="7688" spans="1:15" ht="47.25" customHeight="1">
      <c r="A7688" s="37">
        <v>7702</v>
      </c>
      <c r="B7688" s="39" t="s">
        <v>73647</v>
      </c>
      <c r="C7688" s="38" t="s">
        <v>73648</v>
      </c>
      <c r="D7688" s="39"/>
      <c r="E7688" s="39"/>
      <c r="F7688" s="39" t="s">
        <v>73649</v>
      </c>
      <c r="G7688" s="39" t="s">
        <v>73650</v>
      </c>
      <c r="H7688" s="39" t="s">
        <v>73651</v>
      </c>
      <c r="I7688" s="39" t="s">
        <v>73652</v>
      </c>
      <c r="J7688" s="39" t="s">
        <v>73653</v>
      </c>
      <c r="K7688" s="49" t="s">
        <v>63744</v>
      </c>
      <c r="L7688" s="39" t="s">
        <v>474</v>
      </c>
      <c r="M7688" s="39" t="s">
        <v>73654</v>
      </c>
      <c r="N7688" s="39" t="s">
        <v>73655</v>
      </c>
      <c r="O7688" s="39" t="s">
        <v>73656</v>
      </c>
    </row>
    <row r="7689" spans="1:15" ht="63" customHeight="1">
      <c r="A7689" s="37">
        <v>7703</v>
      </c>
      <c r="B7689" s="39" t="s">
        <v>73657</v>
      </c>
      <c r="C7689" s="38" t="s">
        <v>73658</v>
      </c>
      <c r="D7689" s="39"/>
      <c r="E7689" s="39"/>
      <c r="F7689" s="39" t="s">
        <v>73659</v>
      </c>
      <c r="G7689" s="39" t="s">
        <v>73660</v>
      </c>
      <c r="H7689" s="39" t="s">
        <v>73661</v>
      </c>
      <c r="I7689" s="39" t="s">
        <v>73662</v>
      </c>
      <c r="J7689" s="39" t="s">
        <v>73663</v>
      </c>
      <c r="K7689" s="315" t="s">
        <v>73664</v>
      </c>
      <c r="L7689" s="39" t="s">
        <v>32873</v>
      </c>
      <c r="M7689" s="39" t="s">
        <v>73665</v>
      </c>
      <c r="N7689" s="39" t="s">
        <v>73666</v>
      </c>
      <c r="O7689" s="39" t="s">
        <v>73667</v>
      </c>
    </row>
    <row r="7690" spans="1:15" ht="71.25">
      <c r="A7690" s="37">
        <v>7704</v>
      </c>
      <c r="B7690" s="39" t="s">
        <v>73668</v>
      </c>
      <c r="C7690" s="38" t="s">
        <v>73669</v>
      </c>
      <c r="D7690" s="39"/>
      <c r="E7690" s="39"/>
      <c r="F7690" s="39" t="s">
        <v>73670</v>
      </c>
      <c r="G7690" s="39" t="s">
        <v>73671</v>
      </c>
      <c r="H7690" s="45" t="s">
        <v>73672</v>
      </c>
      <c r="I7690" s="39" t="s">
        <v>73673</v>
      </c>
      <c r="J7690" s="39" t="s">
        <v>73674</v>
      </c>
      <c r="K7690" s="49" t="s">
        <v>69489</v>
      </c>
      <c r="L7690" s="39" t="s">
        <v>4420</v>
      </c>
      <c r="M7690" s="39" t="s">
        <v>18572</v>
      </c>
      <c r="N7690" s="39" t="s">
        <v>18572</v>
      </c>
      <c r="O7690" s="39" t="s">
        <v>73675</v>
      </c>
    </row>
    <row r="7691" spans="1:15" ht="39.75" customHeight="1">
      <c r="A7691" s="37">
        <v>7705</v>
      </c>
      <c r="B7691" s="39" t="s">
        <v>73676</v>
      </c>
      <c r="C7691" s="38" t="s">
        <v>73677</v>
      </c>
      <c r="D7691" s="39"/>
      <c r="E7691" s="39"/>
      <c r="F7691" s="39" t="s">
        <v>73678</v>
      </c>
      <c r="G7691" s="39" t="s">
        <v>73679</v>
      </c>
      <c r="H7691" s="39" t="s">
        <v>73680</v>
      </c>
      <c r="I7691" s="39" t="s">
        <v>73681</v>
      </c>
      <c r="J7691" s="39" t="s">
        <v>73682</v>
      </c>
      <c r="K7691" s="49" t="s">
        <v>68197</v>
      </c>
      <c r="L7691" s="39" t="s">
        <v>73683</v>
      </c>
      <c r="M7691" s="39" t="s">
        <v>73684</v>
      </c>
      <c r="N7691" s="39" t="s">
        <v>73685</v>
      </c>
      <c r="O7691" s="39" t="s">
        <v>73686</v>
      </c>
    </row>
    <row r="7692" spans="1:15" ht="39.75" customHeight="1">
      <c r="A7692" s="37">
        <v>7706</v>
      </c>
      <c r="B7692" s="39" t="s">
        <v>73687</v>
      </c>
      <c r="C7692" s="38" t="s">
        <v>73688</v>
      </c>
      <c r="D7692" s="39"/>
      <c r="E7692" s="39"/>
      <c r="F7692" s="39" t="s">
        <v>73689</v>
      </c>
      <c r="G7692" s="39" t="s">
        <v>73690</v>
      </c>
      <c r="H7692" s="39" t="s">
        <v>73691</v>
      </c>
      <c r="I7692" s="39" t="s">
        <v>73692</v>
      </c>
      <c r="J7692" s="39" t="s">
        <v>73693</v>
      </c>
      <c r="K7692" s="49" t="s">
        <v>53191</v>
      </c>
      <c r="L7692" s="39" t="s">
        <v>258</v>
      </c>
      <c r="M7692" s="39" t="s">
        <v>73694</v>
      </c>
      <c r="N7692" s="39" t="s">
        <v>73694</v>
      </c>
      <c r="O7692" s="39" t="s">
        <v>73695</v>
      </c>
    </row>
    <row r="7693" spans="1:15" ht="55.5" customHeight="1">
      <c r="A7693" s="37">
        <v>7707</v>
      </c>
      <c r="B7693" s="39" t="s">
        <v>73696</v>
      </c>
      <c r="C7693" s="38" t="s">
        <v>73697</v>
      </c>
      <c r="D7693" s="39"/>
      <c r="E7693" s="39"/>
      <c r="F7693" s="39" t="s">
        <v>73698</v>
      </c>
      <c r="G7693" s="39" t="s">
        <v>357</v>
      </c>
      <c r="H7693" s="39" t="s">
        <v>73699</v>
      </c>
      <c r="I7693" s="39" t="s">
        <v>73700</v>
      </c>
      <c r="J7693" s="39" t="s">
        <v>73701</v>
      </c>
      <c r="K7693" s="49">
        <v>45412</v>
      </c>
      <c r="L7693" s="39" t="s">
        <v>62039</v>
      </c>
      <c r="M7693" s="39" t="s">
        <v>10739</v>
      </c>
      <c r="N7693" s="39" t="s">
        <v>73702</v>
      </c>
      <c r="O7693" s="39" t="s">
        <v>73703</v>
      </c>
    </row>
    <row r="7694" spans="1:15" ht="58.5" customHeight="1">
      <c r="A7694" s="37">
        <v>7708</v>
      </c>
      <c r="B7694" s="39" t="s">
        <v>73704</v>
      </c>
      <c r="C7694" s="38" t="s">
        <v>73705</v>
      </c>
      <c r="D7694" s="39"/>
      <c r="E7694" s="39"/>
      <c r="F7694" s="39" t="s">
        <v>73706</v>
      </c>
      <c r="G7694" s="39" t="s">
        <v>3250</v>
      </c>
      <c r="H7694" s="39" t="s">
        <v>73707</v>
      </c>
      <c r="I7694" s="39" t="s">
        <v>73708</v>
      </c>
      <c r="J7694" s="39" t="s">
        <v>73709</v>
      </c>
      <c r="K7694" s="49" t="s">
        <v>73710</v>
      </c>
      <c r="L7694" s="39" t="s">
        <v>1104</v>
      </c>
      <c r="M7694" s="39" t="s">
        <v>73711</v>
      </c>
      <c r="N7694" s="39" t="s">
        <v>73712</v>
      </c>
      <c r="O7694" s="39" t="s">
        <v>73713</v>
      </c>
    </row>
    <row r="7695" spans="1:15" ht="46.5" customHeight="1">
      <c r="A7695" s="37">
        <v>7709</v>
      </c>
      <c r="B7695" s="39" t="s">
        <v>73714</v>
      </c>
      <c r="C7695" s="38" t="s">
        <v>73715</v>
      </c>
      <c r="D7695" s="39"/>
      <c r="E7695" s="39"/>
      <c r="F7695" s="39" t="s">
        <v>73716</v>
      </c>
      <c r="G7695" s="39" t="s">
        <v>73717</v>
      </c>
      <c r="H7695" s="39" t="s">
        <v>73718</v>
      </c>
      <c r="I7695" s="39" t="s">
        <v>73719</v>
      </c>
      <c r="J7695" s="39" t="s">
        <v>73720</v>
      </c>
      <c r="K7695" s="49" t="s">
        <v>71786</v>
      </c>
      <c r="L7695" s="39" t="s">
        <v>299</v>
      </c>
      <c r="M7695" s="39" t="s">
        <v>73721</v>
      </c>
      <c r="N7695" s="39" t="s">
        <v>73722</v>
      </c>
      <c r="O7695" s="39" t="s">
        <v>73723</v>
      </c>
    </row>
    <row r="7696" spans="1:15" ht="309.75" customHeight="1">
      <c r="A7696" s="37">
        <v>7710</v>
      </c>
      <c r="B7696" s="39" t="s">
        <v>73724</v>
      </c>
      <c r="C7696" s="38" t="s">
        <v>73725</v>
      </c>
      <c r="D7696" s="39"/>
      <c r="E7696" s="39"/>
      <c r="F7696" s="39" t="s">
        <v>73726</v>
      </c>
      <c r="G7696" s="313" t="s">
        <v>73727</v>
      </c>
      <c r="H7696" s="39" t="s">
        <v>73728</v>
      </c>
      <c r="I7696" s="39" t="s">
        <v>73729</v>
      </c>
      <c r="J7696" s="39" t="s">
        <v>73730</v>
      </c>
      <c r="K7696" s="49">
        <v>45922</v>
      </c>
      <c r="L7696" s="39" t="s">
        <v>73731</v>
      </c>
      <c r="M7696" s="39" t="s">
        <v>73732</v>
      </c>
      <c r="N7696" s="39" t="s">
        <v>73733</v>
      </c>
      <c r="O7696" s="39" t="s">
        <v>73734</v>
      </c>
    </row>
    <row r="7697" spans="1:15" s="4" customFormat="1" ht="369" customHeight="1">
      <c r="A7697" s="42">
        <v>7711</v>
      </c>
      <c r="B7697" s="43" t="s">
        <v>73735</v>
      </c>
      <c r="C7697" s="42" t="s">
        <v>73736</v>
      </c>
      <c r="D7697" s="43"/>
      <c r="E7697" s="43"/>
      <c r="F7697" s="43" t="s">
        <v>73737</v>
      </c>
      <c r="G7697" s="314" t="s">
        <v>73738</v>
      </c>
      <c r="H7697" s="43" t="s">
        <v>73739</v>
      </c>
      <c r="I7697" s="43" t="s">
        <v>73740</v>
      </c>
      <c r="J7697" s="43" t="s">
        <v>73741</v>
      </c>
      <c r="K7697" s="54">
        <v>46423</v>
      </c>
      <c r="L7697" s="43" t="s">
        <v>28306</v>
      </c>
      <c r="M7697" s="43" t="s">
        <v>73742</v>
      </c>
      <c r="N7697" s="43" t="s">
        <v>73743</v>
      </c>
      <c r="O7697" s="43" t="s">
        <v>73744</v>
      </c>
    </row>
    <row r="7698" spans="1:15" ht="42.75" customHeight="1">
      <c r="A7698" s="37">
        <v>7712</v>
      </c>
      <c r="B7698" s="39" t="s">
        <v>73745</v>
      </c>
      <c r="C7698" s="38" t="s">
        <v>73746</v>
      </c>
      <c r="D7698" s="39"/>
      <c r="E7698" s="39"/>
      <c r="F7698" s="39" t="s">
        <v>73747</v>
      </c>
      <c r="G7698" s="39" t="s">
        <v>73748</v>
      </c>
      <c r="H7698" s="39" t="s">
        <v>73749</v>
      </c>
      <c r="I7698" s="39" t="s">
        <v>73750</v>
      </c>
      <c r="J7698" s="39" t="s">
        <v>73751</v>
      </c>
      <c r="K7698" s="49" t="s">
        <v>73752</v>
      </c>
      <c r="L7698" s="39" t="s">
        <v>35</v>
      </c>
      <c r="M7698" s="39" t="s">
        <v>73753</v>
      </c>
      <c r="N7698" s="39" t="s">
        <v>73754</v>
      </c>
      <c r="O7698" s="39" t="s">
        <v>73755</v>
      </c>
    </row>
    <row r="7699" spans="1:15" ht="45.75" customHeight="1">
      <c r="A7699" s="37">
        <v>7713</v>
      </c>
      <c r="B7699" s="39" t="s">
        <v>73756</v>
      </c>
      <c r="C7699" s="38" t="s">
        <v>73757</v>
      </c>
      <c r="D7699" s="39"/>
      <c r="E7699" s="39"/>
      <c r="F7699" s="39" t="s">
        <v>73758</v>
      </c>
      <c r="G7699" s="39" t="s">
        <v>73759</v>
      </c>
      <c r="H7699" s="39" t="s">
        <v>73760</v>
      </c>
      <c r="I7699" s="39" t="s">
        <v>73761</v>
      </c>
      <c r="J7699" s="39" t="s">
        <v>73762</v>
      </c>
      <c r="K7699" s="49">
        <v>44939</v>
      </c>
      <c r="L7699" s="39" t="s">
        <v>73763</v>
      </c>
      <c r="M7699" s="39" t="s">
        <v>73764</v>
      </c>
      <c r="N7699" s="39" t="s">
        <v>73765</v>
      </c>
      <c r="O7699" s="39" t="s">
        <v>73766</v>
      </c>
    </row>
    <row r="7700" spans="1:15" s="1" customFormat="1" ht="163.5" customHeight="1">
      <c r="A7700" s="38">
        <v>7714</v>
      </c>
      <c r="B7700" s="39" t="s">
        <v>73767</v>
      </c>
      <c r="C7700" s="38" t="s">
        <v>73768</v>
      </c>
      <c r="D7700" s="39"/>
      <c r="E7700" s="39"/>
      <c r="F7700" s="39" t="s">
        <v>73769</v>
      </c>
      <c r="G7700" s="39" t="s">
        <v>101056</v>
      </c>
      <c r="H7700" s="39" t="s">
        <v>73770</v>
      </c>
      <c r="I7700" s="39" t="s">
        <v>73771</v>
      </c>
      <c r="J7700" s="39" t="s">
        <v>73772</v>
      </c>
      <c r="K7700" s="49" t="s">
        <v>11510</v>
      </c>
      <c r="L7700" s="39" t="s">
        <v>18661</v>
      </c>
      <c r="M7700" s="39" t="s">
        <v>73773</v>
      </c>
      <c r="N7700" s="39" t="s">
        <v>73774</v>
      </c>
      <c r="O7700" s="39" t="s">
        <v>73775</v>
      </c>
    </row>
    <row r="7701" spans="1:15" ht="41.25" customHeight="1">
      <c r="A7701" s="37">
        <v>7715</v>
      </c>
      <c r="B7701" s="39" t="s">
        <v>73776</v>
      </c>
      <c r="C7701" s="38" t="s">
        <v>73777</v>
      </c>
      <c r="D7701" s="39"/>
      <c r="E7701" s="39"/>
      <c r="F7701" s="39" t="s">
        <v>73778</v>
      </c>
      <c r="G7701" s="39" t="s">
        <v>73779</v>
      </c>
      <c r="H7701" s="39" t="s">
        <v>73780</v>
      </c>
      <c r="I7701" s="39" t="s">
        <v>73781</v>
      </c>
      <c r="J7701" s="39" t="s">
        <v>73782</v>
      </c>
      <c r="K7701" s="49" t="s">
        <v>59722</v>
      </c>
      <c r="L7701" s="39" t="s">
        <v>24</v>
      </c>
      <c r="M7701" s="39" t="s">
        <v>73783</v>
      </c>
      <c r="N7701" s="39" t="s">
        <v>73784</v>
      </c>
      <c r="O7701" s="39" t="s">
        <v>73785</v>
      </c>
    </row>
    <row r="7702" spans="1:15" ht="45.75" customHeight="1">
      <c r="A7702" s="37">
        <v>7716</v>
      </c>
      <c r="B7702" s="39" t="s">
        <v>73786</v>
      </c>
      <c r="C7702" s="38" t="s">
        <v>73787</v>
      </c>
      <c r="D7702" s="39"/>
      <c r="E7702" s="39"/>
      <c r="F7702" s="39" t="s">
        <v>73788</v>
      </c>
      <c r="G7702" s="39" t="s">
        <v>73789</v>
      </c>
      <c r="H7702" s="39" t="s">
        <v>73790</v>
      </c>
      <c r="I7702" s="39" t="s">
        <v>73791</v>
      </c>
      <c r="J7702" s="39" t="s">
        <v>73792</v>
      </c>
      <c r="K7702" s="49">
        <v>45382</v>
      </c>
      <c r="L7702" s="39" t="s">
        <v>73793</v>
      </c>
      <c r="M7702" s="39" t="s">
        <v>73794</v>
      </c>
      <c r="N7702" s="39" t="s">
        <v>73795</v>
      </c>
      <c r="O7702" s="39" t="s">
        <v>73796</v>
      </c>
    </row>
    <row r="7703" spans="1:15" ht="43.5" customHeight="1">
      <c r="A7703" s="37">
        <v>7717</v>
      </c>
      <c r="B7703" s="39" t="s">
        <v>73797</v>
      </c>
      <c r="C7703" s="38" t="s">
        <v>73798</v>
      </c>
      <c r="D7703" s="39"/>
      <c r="E7703" s="39"/>
      <c r="F7703" s="39" t="s">
        <v>73799</v>
      </c>
      <c r="G7703" s="39" t="s">
        <v>73800</v>
      </c>
      <c r="H7703" s="39" t="s">
        <v>73801</v>
      </c>
      <c r="I7703" s="39" t="s">
        <v>73802</v>
      </c>
      <c r="J7703" s="39" t="s">
        <v>73803</v>
      </c>
      <c r="K7703" s="49" t="s">
        <v>73804</v>
      </c>
      <c r="L7703" s="39" t="s">
        <v>73805</v>
      </c>
      <c r="M7703" s="39" t="s">
        <v>73806</v>
      </c>
      <c r="N7703" s="39" t="s">
        <v>73807</v>
      </c>
      <c r="O7703" s="39" t="s">
        <v>73808</v>
      </c>
    </row>
    <row r="7704" spans="1:15" s="1" customFormat="1" ht="303" customHeight="1">
      <c r="A7704" s="38">
        <v>7718</v>
      </c>
      <c r="B7704" s="39" t="s">
        <v>73809</v>
      </c>
      <c r="C7704" s="38" t="s">
        <v>73810</v>
      </c>
      <c r="D7704" s="39"/>
      <c r="E7704" s="39"/>
      <c r="F7704" s="39" t="s">
        <v>73811</v>
      </c>
      <c r="G7704" s="38" t="s">
        <v>73812</v>
      </c>
      <c r="H7704" s="39" t="s">
        <v>73813</v>
      </c>
      <c r="I7704" s="39" t="s">
        <v>73814</v>
      </c>
      <c r="J7704" s="39" t="s">
        <v>73815</v>
      </c>
      <c r="K7704" s="49">
        <v>44760</v>
      </c>
      <c r="L7704" s="39" t="s">
        <v>23916</v>
      </c>
      <c r="M7704" s="39" t="s">
        <v>73816</v>
      </c>
      <c r="N7704" s="39" t="s">
        <v>73817</v>
      </c>
      <c r="O7704" s="39" t="s">
        <v>73818</v>
      </c>
    </row>
    <row r="7705" spans="1:15" ht="63" customHeight="1">
      <c r="A7705" s="37">
        <v>7719</v>
      </c>
      <c r="B7705" s="39" t="s">
        <v>73819</v>
      </c>
      <c r="C7705" s="38" t="s">
        <v>73820</v>
      </c>
      <c r="D7705" s="39"/>
      <c r="E7705" s="39"/>
      <c r="F7705" s="39" t="s">
        <v>73821</v>
      </c>
      <c r="G7705" s="39" t="s">
        <v>73822</v>
      </c>
      <c r="H7705" s="39" t="s">
        <v>73823</v>
      </c>
      <c r="I7705" s="39" t="s">
        <v>73824</v>
      </c>
      <c r="J7705" s="39" t="s">
        <v>73825</v>
      </c>
      <c r="K7705" s="49">
        <v>44667</v>
      </c>
      <c r="L7705" s="39" t="s">
        <v>24</v>
      </c>
      <c r="M7705" s="39" t="s">
        <v>73826</v>
      </c>
      <c r="N7705" s="39" t="s">
        <v>73827</v>
      </c>
      <c r="O7705" s="39" t="s">
        <v>73828</v>
      </c>
    </row>
    <row r="7706" spans="1:15" ht="119.25" customHeight="1">
      <c r="A7706" s="37">
        <v>7720</v>
      </c>
      <c r="B7706" s="39" t="s">
        <v>73829</v>
      </c>
      <c r="C7706" s="38" t="s">
        <v>73830</v>
      </c>
      <c r="D7706" s="39"/>
      <c r="E7706" s="39"/>
      <c r="F7706" s="39" t="s">
        <v>73831</v>
      </c>
      <c r="G7706" s="39" t="s">
        <v>73832</v>
      </c>
      <c r="H7706" s="39" t="s">
        <v>73833</v>
      </c>
      <c r="I7706" s="39" t="s">
        <v>73834</v>
      </c>
      <c r="J7706" s="39" t="s">
        <v>73835</v>
      </c>
      <c r="K7706" s="49" t="s">
        <v>73836</v>
      </c>
      <c r="L7706" s="39" t="s">
        <v>73837</v>
      </c>
      <c r="M7706" s="39" t="s">
        <v>73838</v>
      </c>
      <c r="N7706" s="39" t="s">
        <v>73839</v>
      </c>
      <c r="O7706" s="39" t="s">
        <v>73840</v>
      </c>
    </row>
    <row r="7707" spans="1:15" ht="54.75" customHeight="1">
      <c r="A7707" s="37">
        <v>7721</v>
      </c>
      <c r="B7707" s="39" t="s">
        <v>73841</v>
      </c>
      <c r="C7707" s="38" t="s">
        <v>73842</v>
      </c>
      <c r="D7707" s="39"/>
      <c r="E7707" s="39"/>
      <c r="F7707" s="39" t="s">
        <v>73843</v>
      </c>
      <c r="G7707" s="39" t="s">
        <v>73844</v>
      </c>
      <c r="H7707" s="39" t="s">
        <v>73845</v>
      </c>
      <c r="I7707" s="39" t="s">
        <v>73846</v>
      </c>
      <c r="J7707" s="39" t="s">
        <v>73847</v>
      </c>
      <c r="K7707" s="49">
        <v>45066</v>
      </c>
      <c r="L7707" s="39" t="s">
        <v>38758</v>
      </c>
      <c r="M7707" s="39" t="s">
        <v>32139</v>
      </c>
      <c r="N7707" s="39" t="s">
        <v>73848</v>
      </c>
      <c r="O7707" s="39" t="s">
        <v>73849</v>
      </c>
    </row>
    <row r="7708" spans="1:15" ht="54.75" customHeight="1">
      <c r="A7708" s="37">
        <v>7722</v>
      </c>
      <c r="B7708" s="39" t="s">
        <v>73850</v>
      </c>
      <c r="C7708" s="38" t="s">
        <v>73851</v>
      </c>
      <c r="D7708" s="39"/>
      <c r="E7708" s="39"/>
      <c r="F7708" s="39" t="s">
        <v>73852</v>
      </c>
      <c r="G7708" s="39" t="s">
        <v>73853</v>
      </c>
      <c r="H7708" s="39" t="s">
        <v>73854</v>
      </c>
      <c r="I7708" s="39" t="s">
        <v>73855</v>
      </c>
      <c r="J7708" s="39" t="s">
        <v>73856</v>
      </c>
      <c r="K7708" s="49">
        <v>45275</v>
      </c>
      <c r="L7708" s="39" t="s">
        <v>45289</v>
      </c>
      <c r="M7708" s="39" t="s">
        <v>73857</v>
      </c>
      <c r="N7708" s="39" t="s">
        <v>73857</v>
      </c>
      <c r="O7708" s="39" t="s">
        <v>73858</v>
      </c>
    </row>
    <row r="7709" spans="1:15" ht="56.25" customHeight="1">
      <c r="A7709" s="37">
        <v>7723</v>
      </c>
      <c r="B7709" s="39" t="s">
        <v>73859</v>
      </c>
      <c r="C7709" s="38" t="s">
        <v>73860</v>
      </c>
      <c r="D7709" s="39"/>
      <c r="E7709" s="39"/>
      <c r="F7709" s="39" t="s">
        <v>73861</v>
      </c>
      <c r="G7709" s="39" t="s">
        <v>73862</v>
      </c>
      <c r="H7709" s="39" t="s">
        <v>73863</v>
      </c>
      <c r="I7709" s="39" t="s">
        <v>73864</v>
      </c>
      <c r="J7709" s="39" t="s">
        <v>73865</v>
      </c>
      <c r="K7709" s="49" t="s">
        <v>73866</v>
      </c>
      <c r="L7709" s="39" t="s">
        <v>893</v>
      </c>
      <c r="M7709" s="39" t="s">
        <v>73867</v>
      </c>
      <c r="N7709" s="39" t="s">
        <v>73868</v>
      </c>
      <c r="O7709" s="39" t="s">
        <v>73869</v>
      </c>
    </row>
    <row r="7710" spans="1:15" ht="281.25" customHeight="1">
      <c r="A7710" s="37">
        <v>7724</v>
      </c>
      <c r="B7710" s="39" t="s">
        <v>73870</v>
      </c>
      <c r="C7710" s="38" t="s">
        <v>73871</v>
      </c>
      <c r="D7710" s="39"/>
      <c r="E7710" s="39"/>
      <c r="F7710" s="39" t="s">
        <v>73872</v>
      </c>
      <c r="G7710" s="45" t="s">
        <v>73873</v>
      </c>
      <c r="H7710" s="39" t="s">
        <v>73874</v>
      </c>
      <c r="I7710" s="39" t="s">
        <v>73875</v>
      </c>
      <c r="J7710" s="39" t="s">
        <v>73876</v>
      </c>
      <c r="K7710" s="49">
        <v>44488</v>
      </c>
      <c r="L7710" s="39" t="s">
        <v>50367</v>
      </c>
      <c r="M7710" s="39" t="s">
        <v>73877</v>
      </c>
      <c r="N7710" s="39" t="s">
        <v>51061</v>
      </c>
      <c r="O7710" s="39" t="s">
        <v>73878</v>
      </c>
    </row>
    <row r="7711" spans="1:15" ht="101.25" customHeight="1">
      <c r="A7711" s="37">
        <v>7725</v>
      </c>
      <c r="B7711" s="39" t="s">
        <v>73879</v>
      </c>
      <c r="C7711" s="38" t="s">
        <v>73880</v>
      </c>
      <c r="D7711" s="39"/>
      <c r="E7711" s="39"/>
      <c r="F7711" s="39" t="s">
        <v>73881</v>
      </c>
      <c r="G7711" s="39" t="s">
        <v>73882</v>
      </c>
      <c r="H7711" s="39" t="s">
        <v>73883</v>
      </c>
      <c r="I7711" s="39" t="s">
        <v>73884</v>
      </c>
      <c r="J7711" s="39" t="s">
        <v>73885</v>
      </c>
      <c r="K7711" s="49">
        <v>45291</v>
      </c>
      <c r="L7711" s="39" t="s">
        <v>73886</v>
      </c>
      <c r="M7711" s="39" t="s">
        <v>73887</v>
      </c>
      <c r="N7711" s="39" t="s">
        <v>73888</v>
      </c>
      <c r="O7711" s="39" t="s">
        <v>73889</v>
      </c>
    </row>
    <row r="7712" spans="1:15" ht="57" customHeight="1">
      <c r="A7712" s="37">
        <v>7726</v>
      </c>
      <c r="B7712" s="39" t="s">
        <v>73890</v>
      </c>
      <c r="C7712" s="38" t="s">
        <v>73891</v>
      </c>
      <c r="D7712" s="39"/>
      <c r="E7712" s="39"/>
      <c r="F7712" s="39" t="s">
        <v>73892</v>
      </c>
      <c r="G7712" s="39" t="s">
        <v>73893</v>
      </c>
      <c r="H7712" s="39" t="s">
        <v>73894</v>
      </c>
      <c r="I7712" s="39" t="s">
        <v>73895</v>
      </c>
      <c r="J7712" s="39" t="s">
        <v>73896</v>
      </c>
      <c r="K7712" s="49">
        <v>45128</v>
      </c>
      <c r="L7712" s="39" t="s">
        <v>17748</v>
      </c>
      <c r="M7712" s="39" t="s">
        <v>73897</v>
      </c>
      <c r="N7712" s="39" t="s">
        <v>73898</v>
      </c>
      <c r="O7712" s="39" t="s">
        <v>73899</v>
      </c>
    </row>
    <row r="7713" spans="1:15" ht="46.5" customHeight="1">
      <c r="A7713" s="37">
        <v>7727</v>
      </c>
      <c r="B7713" s="39" t="s">
        <v>73900</v>
      </c>
      <c r="C7713" s="38" t="s">
        <v>73901</v>
      </c>
      <c r="D7713" s="39"/>
      <c r="E7713" s="39"/>
      <c r="F7713" s="39" t="s">
        <v>73902</v>
      </c>
      <c r="G7713" s="39" t="s">
        <v>73903</v>
      </c>
      <c r="H7713" s="39" t="s">
        <v>73904</v>
      </c>
      <c r="I7713" s="39" t="s">
        <v>73905</v>
      </c>
      <c r="J7713" s="39" t="s">
        <v>73906</v>
      </c>
      <c r="K7713" s="49" t="s">
        <v>73907</v>
      </c>
      <c r="L7713" s="39" t="s">
        <v>50367</v>
      </c>
      <c r="M7713" s="39" t="s">
        <v>45606</v>
      </c>
      <c r="N7713" s="39" t="s">
        <v>45606</v>
      </c>
      <c r="O7713" s="39" t="s">
        <v>73908</v>
      </c>
    </row>
    <row r="7714" spans="1:15" ht="61.5" customHeight="1">
      <c r="A7714" s="37">
        <v>7728</v>
      </c>
      <c r="B7714" s="39" t="s">
        <v>73909</v>
      </c>
      <c r="C7714" s="38" t="s">
        <v>73910</v>
      </c>
      <c r="D7714" s="39"/>
      <c r="E7714" s="39"/>
      <c r="F7714" s="39" t="s">
        <v>73911</v>
      </c>
      <c r="G7714" s="39" t="s">
        <v>73912</v>
      </c>
      <c r="H7714" s="39" t="s">
        <v>73913</v>
      </c>
      <c r="I7714" s="39" t="s">
        <v>73914</v>
      </c>
      <c r="J7714" s="39" t="s">
        <v>73915</v>
      </c>
      <c r="K7714" s="49" t="s">
        <v>68265</v>
      </c>
      <c r="L7714" s="39" t="s">
        <v>73916</v>
      </c>
      <c r="M7714" s="39" t="s">
        <v>73917</v>
      </c>
      <c r="N7714" s="39" t="s">
        <v>7573</v>
      </c>
      <c r="O7714" s="39" t="s">
        <v>73918</v>
      </c>
    </row>
    <row r="7715" spans="1:15" ht="103.5" customHeight="1">
      <c r="A7715" s="37">
        <v>7729</v>
      </c>
      <c r="B7715" s="39" t="s">
        <v>73919</v>
      </c>
      <c r="C7715" s="38" t="s">
        <v>73920</v>
      </c>
      <c r="D7715" s="39"/>
      <c r="E7715" s="39"/>
      <c r="F7715" s="39" t="s">
        <v>73921</v>
      </c>
      <c r="G7715" s="39" t="s">
        <v>73922</v>
      </c>
      <c r="H7715" s="39" t="s">
        <v>73923</v>
      </c>
      <c r="I7715" s="39" t="s">
        <v>73924</v>
      </c>
      <c r="J7715" s="39" t="s">
        <v>73925</v>
      </c>
      <c r="K7715" s="49" t="s">
        <v>73926</v>
      </c>
      <c r="L7715" s="39" t="s">
        <v>289</v>
      </c>
      <c r="M7715" s="39" t="s">
        <v>73927</v>
      </c>
      <c r="N7715" s="39" t="s">
        <v>73928</v>
      </c>
      <c r="O7715" s="39" t="s">
        <v>73929</v>
      </c>
    </row>
    <row r="7716" spans="1:15" ht="56.25" customHeight="1">
      <c r="A7716" s="37">
        <v>7730</v>
      </c>
      <c r="B7716" s="39" t="s">
        <v>73930</v>
      </c>
      <c r="C7716" s="38" t="s">
        <v>73931</v>
      </c>
      <c r="D7716" s="39"/>
      <c r="E7716" s="39"/>
      <c r="F7716" s="39" t="s">
        <v>73932</v>
      </c>
      <c r="G7716" s="39" t="s">
        <v>4023</v>
      </c>
      <c r="H7716" s="39" t="s">
        <v>73933</v>
      </c>
      <c r="I7716" s="39" t="s">
        <v>73934</v>
      </c>
      <c r="J7716" s="39" t="s">
        <v>73935</v>
      </c>
      <c r="K7716" s="49" t="s">
        <v>73936</v>
      </c>
      <c r="L7716" s="39" t="s">
        <v>55511</v>
      </c>
      <c r="M7716" s="39" t="s">
        <v>73937</v>
      </c>
      <c r="N7716" s="39" t="s">
        <v>73938</v>
      </c>
      <c r="O7716" s="39" t="s">
        <v>73939</v>
      </c>
    </row>
    <row r="7717" spans="1:15" ht="72.75" customHeight="1">
      <c r="A7717" s="37">
        <v>7731</v>
      </c>
      <c r="B7717" s="39" t="s">
        <v>73940</v>
      </c>
      <c r="C7717" s="38" t="s">
        <v>73941</v>
      </c>
      <c r="D7717" s="39"/>
      <c r="E7717" s="39"/>
      <c r="F7717" s="39" t="s">
        <v>73942</v>
      </c>
      <c r="G7717" s="39" t="s">
        <v>73943</v>
      </c>
      <c r="H7717" s="39" t="s">
        <v>73944</v>
      </c>
      <c r="I7717" s="39" t="s">
        <v>73945</v>
      </c>
      <c r="J7717" s="39" t="s">
        <v>73946</v>
      </c>
      <c r="K7717" s="49" t="s">
        <v>73947</v>
      </c>
      <c r="L7717" s="39" t="s">
        <v>24</v>
      </c>
      <c r="M7717" s="39" t="s">
        <v>73948</v>
      </c>
      <c r="N7717" s="39" t="s">
        <v>10494</v>
      </c>
      <c r="O7717" s="39" t="s">
        <v>73949</v>
      </c>
    </row>
    <row r="7718" spans="1:15" ht="58.5" customHeight="1">
      <c r="A7718" s="37">
        <v>7732</v>
      </c>
      <c r="B7718" s="39" t="s">
        <v>73950</v>
      </c>
      <c r="C7718" s="38" t="s">
        <v>73951</v>
      </c>
      <c r="D7718" s="39"/>
      <c r="E7718" s="39"/>
      <c r="F7718" s="39" t="s">
        <v>73952</v>
      </c>
      <c r="G7718" s="39" t="s">
        <v>357</v>
      </c>
      <c r="H7718" s="39" t="s">
        <v>73953</v>
      </c>
      <c r="I7718" s="39" t="s">
        <v>73954</v>
      </c>
      <c r="J7718" s="39" t="s">
        <v>73955</v>
      </c>
      <c r="K7718" s="49" t="s">
        <v>72260</v>
      </c>
      <c r="L7718" s="39" t="s">
        <v>289</v>
      </c>
      <c r="M7718" s="39" t="s">
        <v>73956</v>
      </c>
      <c r="N7718" s="39" t="s">
        <v>73957</v>
      </c>
      <c r="O7718" s="39" t="s">
        <v>73958</v>
      </c>
    </row>
    <row r="7719" spans="1:15" ht="69" customHeight="1">
      <c r="A7719" s="37">
        <v>7733</v>
      </c>
      <c r="B7719" s="39" t="s">
        <v>73959</v>
      </c>
      <c r="C7719" s="38" t="s">
        <v>73960</v>
      </c>
      <c r="D7719" s="39"/>
      <c r="E7719" s="39"/>
      <c r="F7719" s="39" t="s">
        <v>73961</v>
      </c>
      <c r="G7719" s="25" t="s">
        <v>73962</v>
      </c>
      <c r="H7719" s="39" t="s">
        <v>73963</v>
      </c>
      <c r="I7719" s="39" t="s">
        <v>73964</v>
      </c>
      <c r="J7719" s="39" t="s">
        <v>73965</v>
      </c>
      <c r="K7719" s="49">
        <v>45325</v>
      </c>
      <c r="L7719" s="10" t="s">
        <v>54986</v>
      </c>
      <c r="M7719" s="39" t="s">
        <v>73966</v>
      </c>
      <c r="N7719" s="39" t="s">
        <v>73967</v>
      </c>
      <c r="O7719" s="39" t="s">
        <v>73968</v>
      </c>
    </row>
    <row r="7720" spans="1:15" ht="61.5" customHeight="1">
      <c r="A7720" s="37">
        <v>7734</v>
      </c>
      <c r="B7720" s="39" t="s">
        <v>73969</v>
      </c>
      <c r="C7720" s="38" t="s">
        <v>73970</v>
      </c>
      <c r="D7720" s="39"/>
      <c r="E7720" s="39"/>
      <c r="F7720" s="39" t="s">
        <v>73971</v>
      </c>
      <c r="G7720" s="39" t="s">
        <v>73972</v>
      </c>
      <c r="H7720" s="39" t="s">
        <v>73973</v>
      </c>
      <c r="I7720" s="39" t="s">
        <v>73974</v>
      </c>
      <c r="J7720" s="39" t="s">
        <v>73975</v>
      </c>
      <c r="K7720" s="49">
        <v>44509</v>
      </c>
      <c r="L7720" s="39" t="s">
        <v>54986</v>
      </c>
      <c r="M7720" s="39" t="s">
        <v>73976</v>
      </c>
      <c r="N7720" s="39" t="s">
        <v>73977</v>
      </c>
      <c r="O7720" s="39" t="s">
        <v>73978</v>
      </c>
    </row>
    <row r="7721" spans="1:15" ht="82.5" customHeight="1">
      <c r="A7721" s="37">
        <v>7735</v>
      </c>
      <c r="B7721" s="39" t="s">
        <v>19955</v>
      </c>
      <c r="C7721" s="38" t="s">
        <v>73979</v>
      </c>
      <c r="D7721" s="39"/>
      <c r="E7721" s="39"/>
      <c r="F7721" s="39" t="s">
        <v>19957</v>
      </c>
      <c r="G7721" s="39" t="s">
        <v>73980</v>
      </c>
      <c r="H7721" s="39" t="s">
        <v>19959</v>
      </c>
      <c r="I7721" s="39" t="s">
        <v>19960</v>
      </c>
      <c r="J7721" s="39" t="s">
        <v>73981</v>
      </c>
      <c r="K7721" s="49" t="s">
        <v>73982</v>
      </c>
      <c r="L7721" s="39" t="s">
        <v>35</v>
      </c>
      <c r="M7721" s="39" t="s">
        <v>73983</v>
      </c>
      <c r="N7721" s="39" t="s">
        <v>19963</v>
      </c>
      <c r="O7721" s="39" t="s">
        <v>19964</v>
      </c>
    </row>
    <row r="7722" spans="1:15" ht="40.5" customHeight="1">
      <c r="A7722" s="37">
        <v>7736</v>
      </c>
      <c r="B7722" s="39" t="s">
        <v>73984</v>
      </c>
      <c r="C7722" s="38" t="s">
        <v>73985</v>
      </c>
      <c r="D7722" s="39"/>
      <c r="E7722" s="39"/>
      <c r="F7722" s="39" t="s">
        <v>73986</v>
      </c>
      <c r="G7722" s="39" t="s">
        <v>73987</v>
      </c>
      <c r="H7722" s="39" t="s">
        <v>73988</v>
      </c>
      <c r="I7722" s="39" t="s">
        <v>73989</v>
      </c>
      <c r="J7722" s="39" t="s">
        <v>73990</v>
      </c>
      <c r="K7722" s="49">
        <v>45169</v>
      </c>
      <c r="L7722" s="39" t="s">
        <v>637</v>
      </c>
      <c r="M7722" s="39" t="s">
        <v>73991</v>
      </c>
      <c r="N7722" s="39" t="s">
        <v>73992</v>
      </c>
      <c r="O7722" s="39" t="s">
        <v>73993</v>
      </c>
    </row>
    <row r="7723" spans="1:15" ht="40.5" customHeight="1">
      <c r="A7723" s="37">
        <v>7737</v>
      </c>
      <c r="B7723" s="39" t="s">
        <v>73994</v>
      </c>
      <c r="C7723" s="38" t="s">
        <v>73995</v>
      </c>
      <c r="D7723" s="39"/>
      <c r="E7723" s="39"/>
      <c r="F7723" s="39" t="s">
        <v>73996</v>
      </c>
      <c r="G7723" s="39" t="s">
        <v>73997</v>
      </c>
      <c r="H7723" s="39" t="s">
        <v>73998</v>
      </c>
      <c r="I7723" s="39" t="s">
        <v>73999</v>
      </c>
      <c r="J7723" s="39" t="s">
        <v>74000</v>
      </c>
      <c r="K7723" s="49">
        <v>45350</v>
      </c>
      <c r="L7723" s="39" t="s">
        <v>74001</v>
      </c>
      <c r="M7723" s="39" t="s">
        <v>74002</v>
      </c>
      <c r="N7723" s="39" t="s">
        <v>74003</v>
      </c>
      <c r="O7723" s="39" t="s">
        <v>74004</v>
      </c>
    </row>
    <row r="7724" spans="1:15" ht="45" customHeight="1">
      <c r="A7724" s="37">
        <v>7738</v>
      </c>
      <c r="B7724" s="39" t="s">
        <v>74005</v>
      </c>
      <c r="C7724" s="38" t="s">
        <v>74006</v>
      </c>
      <c r="D7724" s="39"/>
      <c r="E7724" s="39"/>
      <c r="F7724" s="39" t="s">
        <v>74007</v>
      </c>
      <c r="G7724" s="39" t="s">
        <v>74008</v>
      </c>
      <c r="H7724" s="39" t="s">
        <v>74009</v>
      </c>
      <c r="I7724" s="39" t="s">
        <v>74010</v>
      </c>
      <c r="J7724" s="39" t="s">
        <v>74011</v>
      </c>
      <c r="K7724" s="49" t="s">
        <v>74012</v>
      </c>
      <c r="L7724" s="39" t="s">
        <v>62907</v>
      </c>
      <c r="M7724" s="39" t="s">
        <v>74013</v>
      </c>
      <c r="N7724" s="39" t="s">
        <v>74014</v>
      </c>
      <c r="O7724" s="39" t="s">
        <v>74015</v>
      </c>
    </row>
    <row r="7725" spans="1:15" ht="328.5" customHeight="1">
      <c r="A7725" s="37">
        <v>7739</v>
      </c>
      <c r="B7725" s="39" t="s">
        <v>74016</v>
      </c>
      <c r="C7725" s="38" t="s">
        <v>74017</v>
      </c>
      <c r="D7725" s="39"/>
      <c r="E7725" s="39"/>
      <c r="F7725" s="39" t="s">
        <v>74018</v>
      </c>
      <c r="G7725" s="45" t="s">
        <v>74019</v>
      </c>
      <c r="H7725" s="39" t="s">
        <v>74020</v>
      </c>
      <c r="I7725" s="39" t="s">
        <v>74021</v>
      </c>
      <c r="J7725" s="39" t="s">
        <v>74022</v>
      </c>
      <c r="K7725" s="49">
        <v>44561</v>
      </c>
      <c r="L7725" s="39" t="s">
        <v>872</v>
      </c>
      <c r="M7725" s="39" t="s">
        <v>74023</v>
      </c>
      <c r="N7725" s="39" t="s">
        <v>74024</v>
      </c>
      <c r="O7725" s="39" t="s">
        <v>74025</v>
      </c>
    </row>
    <row r="7726" spans="1:15" ht="42.75" customHeight="1">
      <c r="A7726" s="37">
        <v>7740</v>
      </c>
      <c r="B7726" s="39" t="s">
        <v>74026</v>
      </c>
      <c r="C7726" s="38" t="s">
        <v>74027</v>
      </c>
      <c r="D7726" s="39"/>
      <c r="E7726" s="39"/>
      <c r="F7726" s="39" t="s">
        <v>74028</v>
      </c>
      <c r="G7726" s="39" t="s">
        <v>9445</v>
      </c>
      <c r="H7726" s="39" t="s">
        <v>74029</v>
      </c>
      <c r="I7726" s="39" t="s">
        <v>74030</v>
      </c>
      <c r="J7726" s="39" t="s">
        <v>74031</v>
      </c>
      <c r="K7726" s="49">
        <v>44788</v>
      </c>
      <c r="L7726" s="39" t="s">
        <v>74032</v>
      </c>
      <c r="M7726" s="39" t="s">
        <v>74033</v>
      </c>
      <c r="N7726" s="39" t="s">
        <v>74034</v>
      </c>
      <c r="O7726" s="39" t="s">
        <v>74035</v>
      </c>
    </row>
    <row r="7727" spans="1:15" ht="51.75" customHeight="1">
      <c r="A7727" s="37">
        <v>7741</v>
      </c>
      <c r="B7727" s="39" t="s">
        <v>74036</v>
      </c>
      <c r="C7727" s="38" t="s">
        <v>74037</v>
      </c>
      <c r="D7727" s="39"/>
      <c r="E7727" s="39"/>
      <c r="F7727" s="39" t="s">
        <v>74038</v>
      </c>
      <c r="G7727" s="39" t="s">
        <v>74039</v>
      </c>
      <c r="H7727" s="39" t="s">
        <v>74040</v>
      </c>
      <c r="I7727" s="39" t="s">
        <v>74041</v>
      </c>
      <c r="J7727" s="39" t="s">
        <v>74042</v>
      </c>
      <c r="K7727" s="49" t="s">
        <v>70569</v>
      </c>
      <c r="L7727" s="39" t="s">
        <v>74043</v>
      </c>
      <c r="M7727" s="39" t="s">
        <v>74044</v>
      </c>
      <c r="N7727" s="39" t="s">
        <v>74045</v>
      </c>
      <c r="O7727" s="39" t="s">
        <v>74046</v>
      </c>
    </row>
    <row r="7728" spans="1:15" ht="55.5" customHeight="1">
      <c r="A7728" s="37">
        <v>7742</v>
      </c>
      <c r="B7728" s="39" t="s">
        <v>74047</v>
      </c>
      <c r="C7728" s="38" t="s">
        <v>74048</v>
      </c>
      <c r="D7728" s="39"/>
      <c r="E7728" s="39"/>
      <c r="F7728" s="39" t="s">
        <v>74049</v>
      </c>
      <c r="G7728" s="39" t="s">
        <v>73444</v>
      </c>
      <c r="H7728" s="39" t="s">
        <v>74050</v>
      </c>
      <c r="I7728" s="39" t="s">
        <v>74051</v>
      </c>
      <c r="J7728" s="39" t="s">
        <v>74052</v>
      </c>
      <c r="K7728" s="49" t="s">
        <v>74053</v>
      </c>
      <c r="L7728" s="39" t="s">
        <v>442</v>
      </c>
      <c r="M7728" s="39" t="s">
        <v>74054</v>
      </c>
      <c r="N7728" s="39" t="s">
        <v>9847</v>
      </c>
      <c r="O7728" s="39" t="s">
        <v>74055</v>
      </c>
    </row>
    <row r="7729" spans="1:15" ht="63" customHeight="1">
      <c r="A7729" s="37">
        <v>7743</v>
      </c>
      <c r="B7729" s="39" t="s">
        <v>74056</v>
      </c>
      <c r="C7729" s="38" t="s">
        <v>74057</v>
      </c>
      <c r="D7729" s="39"/>
      <c r="E7729" s="39"/>
      <c r="F7729" s="39" t="s">
        <v>74058</v>
      </c>
      <c r="G7729" s="39" t="s">
        <v>73444</v>
      </c>
      <c r="H7729" s="39" t="s">
        <v>74059</v>
      </c>
      <c r="I7729" s="39" t="s">
        <v>74060</v>
      </c>
      <c r="J7729" s="39" t="s">
        <v>74061</v>
      </c>
      <c r="K7729" s="49" t="s">
        <v>74062</v>
      </c>
      <c r="L7729" s="39" t="s">
        <v>442</v>
      </c>
      <c r="M7729" s="39" t="s">
        <v>35926</v>
      </c>
      <c r="N7729" s="39" t="s">
        <v>74063</v>
      </c>
      <c r="O7729" s="39" t="s">
        <v>74064</v>
      </c>
    </row>
    <row r="7730" spans="1:15" ht="50.25" customHeight="1">
      <c r="A7730" s="37">
        <v>7744</v>
      </c>
      <c r="B7730" s="39" t="s">
        <v>74065</v>
      </c>
      <c r="C7730" s="38" t="s">
        <v>74066</v>
      </c>
      <c r="D7730" s="39"/>
      <c r="E7730" s="39"/>
      <c r="F7730" s="39" t="s">
        <v>74067</v>
      </c>
      <c r="G7730" s="39" t="s">
        <v>74068</v>
      </c>
      <c r="H7730" s="39" t="s">
        <v>74069</v>
      </c>
      <c r="I7730" s="39" t="s">
        <v>74070</v>
      </c>
      <c r="J7730" s="39" t="s">
        <v>74071</v>
      </c>
      <c r="K7730" s="49" t="s">
        <v>74072</v>
      </c>
      <c r="L7730" s="39" t="s">
        <v>474</v>
      </c>
      <c r="M7730" s="39" t="s">
        <v>74073</v>
      </c>
      <c r="N7730" s="39" t="s">
        <v>74074</v>
      </c>
      <c r="O7730" s="39" t="s">
        <v>74075</v>
      </c>
    </row>
    <row r="7731" spans="1:15" ht="40.5" customHeight="1">
      <c r="A7731" s="37">
        <v>7745</v>
      </c>
      <c r="B7731" s="39" t="s">
        <v>74076</v>
      </c>
      <c r="C7731" s="38" t="s">
        <v>74077</v>
      </c>
      <c r="D7731" s="39"/>
      <c r="E7731" s="39"/>
      <c r="F7731" s="39" t="s">
        <v>74078</v>
      </c>
      <c r="G7731" s="39" t="s">
        <v>74079</v>
      </c>
      <c r="H7731" s="39" t="s">
        <v>74080</v>
      </c>
      <c r="I7731" s="39" t="s">
        <v>74081</v>
      </c>
      <c r="J7731" s="39" t="s">
        <v>74082</v>
      </c>
      <c r="K7731" s="49" t="s">
        <v>37125</v>
      </c>
      <c r="L7731" s="39" t="s">
        <v>74083</v>
      </c>
      <c r="M7731" s="39" t="s">
        <v>74084</v>
      </c>
      <c r="N7731" s="39" t="s">
        <v>74085</v>
      </c>
      <c r="O7731" s="39" t="s">
        <v>74086</v>
      </c>
    </row>
    <row r="7732" spans="1:15" ht="43.5" customHeight="1">
      <c r="A7732" s="37">
        <v>7746</v>
      </c>
      <c r="B7732" s="39" t="s">
        <v>74087</v>
      </c>
      <c r="C7732" s="38" t="s">
        <v>74088</v>
      </c>
      <c r="D7732" s="39"/>
      <c r="E7732" s="39"/>
      <c r="F7732" s="39" t="s">
        <v>74089</v>
      </c>
      <c r="G7732" s="39" t="s">
        <v>74090</v>
      </c>
      <c r="H7732" s="39" t="s">
        <v>74091</v>
      </c>
      <c r="I7732" s="39" t="s">
        <v>74092</v>
      </c>
      <c r="J7732" s="39" t="s">
        <v>74093</v>
      </c>
      <c r="K7732" s="49">
        <v>45058</v>
      </c>
      <c r="L7732" s="39" t="s">
        <v>74094</v>
      </c>
      <c r="M7732" s="39" t="s">
        <v>74095</v>
      </c>
      <c r="N7732" s="39" t="s">
        <v>74096</v>
      </c>
      <c r="O7732" s="39" t="s">
        <v>74097</v>
      </c>
    </row>
    <row r="7733" spans="1:15" ht="82.5" customHeight="1">
      <c r="A7733" s="37">
        <v>7747</v>
      </c>
      <c r="B7733" s="39" t="s">
        <v>74098</v>
      </c>
      <c r="C7733" s="38" t="s">
        <v>74099</v>
      </c>
      <c r="D7733" s="39"/>
      <c r="E7733" s="39"/>
      <c r="F7733" s="39" t="s">
        <v>74100</v>
      </c>
      <c r="G7733" s="39" t="s">
        <v>74101</v>
      </c>
      <c r="H7733" s="39" t="s">
        <v>74102</v>
      </c>
      <c r="I7733" s="39" t="s">
        <v>74103</v>
      </c>
      <c r="J7733" s="39" t="s">
        <v>74104</v>
      </c>
      <c r="K7733" s="49" t="s">
        <v>57337</v>
      </c>
      <c r="L7733" s="39" t="s">
        <v>56949</v>
      </c>
      <c r="M7733" s="39" t="s">
        <v>74105</v>
      </c>
      <c r="N7733" s="39" t="s">
        <v>74105</v>
      </c>
      <c r="O7733" s="39" t="s">
        <v>74106</v>
      </c>
    </row>
    <row r="7734" spans="1:15" ht="53.25" customHeight="1">
      <c r="A7734" s="37">
        <v>7748</v>
      </c>
      <c r="B7734" s="39" t="s">
        <v>74107</v>
      </c>
      <c r="C7734" s="38" t="s">
        <v>74108</v>
      </c>
      <c r="D7734" s="39"/>
      <c r="E7734" s="39"/>
      <c r="F7734" s="39" t="s">
        <v>74109</v>
      </c>
      <c r="G7734" s="39" t="s">
        <v>74110</v>
      </c>
      <c r="H7734" s="39" t="s">
        <v>74111</v>
      </c>
      <c r="I7734" s="39" t="s">
        <v>74112</v>
      </c>
      <c r="J7734" s="39" t="s">
        <v>74113</v>
      </c>
      <c r="K7734" s="49" t="s">
        <v>74114</v>
      </c>
      <c r="L7734" s="39" t="s">
        <v>289</v>
      </c>
      <c r="M7734" s="39" t="s">
        <v>74115</v>
      </c>
      <c r="N7734" s="39" t="s">
        <v>74116</v>
      </c>
      <c r="O7734" s="39" t="s">
        <v>74117</v>
      </c>
    </row>
    <row r="7735" spans="1:15" ht="56.25" customHeight="1">
      <c r="A7735" s="37">
        <v>7749</v>
      </c>
      <c r="B7735" s="39" t="s">
        <v>74118</v>
      </c>
      <c r="C7735" s="38" t="s">
        <v>74119</v>
      </c>
      <c r="D7735" s="39"/>
      <c r="E7735" s="39"/>
      <c r="F7735" s="39" t="s">
        <v>74120</v>
      </c>
      <c r="G7735" s="39" t="s">
        <v>14255</v>
      </c>
      <c r="H7735" s="39" t="s">
        <v>74121</v>
      </c>
      <c r="I7735" s="39" t="s">
        <v>74122</v>
      </c>
      <c r="J7735" s="39" t="s">
        <v>74123</v>
      </c>
      <c r="K7735" s="49" t="s">
        <v>74124</v>
      </c>
      <c r="L7735" s="39" t="s">
        <v>74125</v>
      </c>
      <c r="M7735" s="39" t="s">
        <v>74126</v>
      </c>
      <c r="N7735" s="39" t="s">
        <v>74127</v>
      </c>
      <c r="O7735" s="39" t="s">
        <v>74128</v>
      </c>
    </row>
    <row r="7736" spans="1:15" ht="60.75" customHeight="1">
      <c r="A7736" s="37">
        <v>7750</v>
      </c>
      <c r="B7736" s="39" t="s">
        <v>74129</v>
      </c>
      <c r="C7736" s="38" t="s">
        <v>74130</v>
      </c>
      <c r="D7736" s="39"/>
      <c r="E7736" s="39"/>
      <c r="F7736" s="39" t="s">
        <v>74131</v>
      </c>
      <c r="G7736" s="39" t="s">
        <v>3239</v>
      </c>
      <c r="H7736" s="39" t="s">
        <v>74132</v>
      </c>
      <c r="I7736" s="39" t="s">
        <v>74133</v>
      </c>
      <c r="J7736" s="39" t="s">
        <v>74134</v>
      </c>
      <c r="K7736" s="49" t="s">
        <v>49263</v>
      </c>
      <c r="L7736" s="39" t="s">
        <v>74135</v>
      </c>
      <c r="M7736" s="39" t="s">
        <v>74136</v>
      </c>
      <c r="N7736" s="39" t="s">
        <v>74137</v>
      </c>
      <c r="O7736" s="39" t="s">
        <v>74138</v>
      </c>
    </row>
    <row r="7737" spans="1:15" ht="28.5">
      <c r="A7737" s="37">
        <v>7751</v>
      </c>
      <c r="B7737" s="39" t="s">
        <v>74139</v>
      </c>
      <c r="C7737" s="38">
        <v>20175662</v>
      </c>
      <c r="D7737" s="39"/>
      <c r="E7737" s="39"/>
      <c r="F7737" s="39" t="s">
        <v>74140</v>
      </c>
      <c r="G7737" s="39" t="s">
        <v>9445</v>
      </c>
      <c r="H7737" s="39" t="s">
        <v>74141</v>
      </c>
      <c r="I7737" s="39" t="s">
        <v>74142</v>
      </c>
      <c r="J7737" s="39" t="s">
        <v>74143</v>
      </c>
      <c r="K7737" s="49">
        <v>45266</v>
      </c>
      <c r="L7737" s="39" t="s">
        <v>74144</v>
      </c>
      <c r="M7737" s="39" t="s">
        <v>74145</v>
      </c>
      <c r="N7737" s="39" t="s">
        <v>74146</v>
      </c>
      <c r="O7737" s="39" t="s">
        <v>74147</v>
      </c>
    </row>
    <row r="7738" spans="1:15" ht="201.75" customHeight="1">
      <c r="A7738" s="37">
        <v>7752</v>
      </c>
      <c r="B7738" s="39" t="s">
        <v>74148</v>
      </c>
      <c r="C7738" s="38">
        <v>20175663</v>
      </c>
      <c r="D7738" s="39"/>
      <c r="E7738" s="39"/>
      <c r="F7738" s="39" t="s">
        <v>74149</v>
      </c>
      <c r="G7738" s="45" t="s">
        <v>74150</v>
      </c>
      <c r="H7738" s="39" t="s">
        <v>74151</v>
      </c>
      <c r="I7738" s="39" t="s">
        <v>74152</v>
      </c>
      <c r="J7738" s="39" t="s">
        <v>74134</v>
      </c>
      <c r="K7738" s="49">
        <v>45045</v>
      </c>
      <c r="L7738" s="39" t="s">
        <v>2681</v>
      </c>
      <c r="M7738" s="39" t="s">
        <v>74153</v>
      </c>
      <c r="N7738" s="39" t="s">
        <v>74154</v>
      </c>
      <c r="O7738" s="39" t="s">
        <v>74155</v>
      </c>
    </row>
    <row r="7739" spans="1:15" ht="77.25" customHeight="1">
      <c r="A7739" s="37">
        <v>7753</v>
      </c>
      <c r="B7739" s="39" t="s">
        <v>74156</v>
      </c>
      <c r="C7739" s="38">
        <v>20175664</v>
      </c>
      <c r="D7739" s="39"/>
      <c r="E7739" s="39"/>
      <c r="F7739" s="39" t="s">
        <v>74157</v>
      </c>
      <c r="G7739" s="39" t="s">
        <v>74158</v>
      </c>
      <c r="H7739" s="39" t="s">
        <v>74159</v>
      </c>
      <c r="I7739" s="39" t="s">
        <v>74160</v>
      </c>
      <c r="J7739" s="39" t="s">
        <v>74161</v>
      </c>
      <c r="K7739" s="49" t="s">
        <v>74162</v>
      </c>
      <c r="L7739" s="39" t="s">
        <v>62039</v>
      </c>
      <c r="M7739" s="39" t="s">
        <v>74163</v>
      </c>
      <c r="N7739" s="39" t="s">
        <v>74164</v>
      </c>
      <c r="O7739" s="39" t="s">
        <v>74165</v>
      </c>
    </row>
    <row r="7740" spans="1:15" s="1" customFormat="1" ht="72" customHeight="1">
      <c r="A7740" s="38">
        <v>7754</v>
      </c>
      <c r="B7740" s="39" t="s">
        <v>74166</v>
      </c>
      <c r="C7740" s="38">
        <v>20175665</v>
      </c>
      <c r="D7740" s="39"/>
      <c r="E7740" s="39"/>
      <c r="F7740" s="39" t="s">
        <v>74167</v>
      </c>
      <c r="G7740" s="39" t="s">
        <v>24559</v>
      </c>
      <c r="H7740" s="39" t="s">
        <v>74168</v>
      </c>
      <c r="I7740" s="39" t="s">
        <v>74169</v>
      </c>
      <c r="J7740" s="39" t="s">
        <v>74170</v>
      </c>
      <c r="K7740" s="49">
        <v>45967</v>
      </c>
      <c r="L7740" s="39" t="s">
        <v>46</v>
      </c>
      <c r="M7740" s="39" t="s">
        <v>74171</v>
      </c>
      <c r="N7740" s="39" t="s">
        <v>74172</v>
      </c>
      <c r="O7740" s="39" t="s">
        <v>74173</v>
      </c>
    </row>
    <row r="7741" spans="1:15" ht="58.5" customHeight="1">
      <c r="A7741" s="37">
        <v>7755</v>
      </c>
      <c r="B7741" s="39" t="s">
        <v>74174</v>
      </c>
      <c r="C7741" s="38">
        <v>20175666</v>
      </c>
      <c r="D7741" s="39"/>
      <c r="E7741" s="39"/>
      <c r="F7741" s="39" t="s">
        <v>74175</v>
      </c>
      <c r="G7741" s="39" t="s">
        <v>74176</v>
      </c>
      <c r="H7741" s="39" t="s">
        <v>74177</v>
      </c>
      <c r="I7741" s="39" t="s">
        <v>74178</v>
      </c>
      <c r="J7741" s="39" t="s">
        <v>74179</v>
      </c>
      <c r="K7741" s="49">
        <v>45466</v>
      </c>
      <c r="L7741" s="39" t="s">
        <v>41175</v>
      </c>
      <c r="M7741" s="39" t="s">
        <v>74180</v>
      </c>
      <c r="N7741" s="39" t="s">
        <v>10494</v>
      </c>
      <c r="O7741" s="39" t="s">
        <v>74181</v>
      </c>
    </row>
    <row r="7742" spans="1:15" s="1" customFormat="1" ht="336.75" customHeight="1">
      <c r="A7742" s="38">
        <v>7756</v>
      </c>
      <c r="B7742" s="39" t="s">
        <v>55704</v>
      </c>
      <c r="C7742" s="38">
        <v>20175667</v>
      </c>
      <c r="D7742" s="39"/>
      <c r="E7742" s="39"/>
      <c r="F7742" s="39" t="s">
        <v>74182</v>
      </c>
      <c r="G7742" s="38" t="s">
        <v>100286</v>
      </c>
      <c r="H7742" s="39" t="s">
        <v>55705</v>
      </c>
      <c r="I7742" s="39" t="s">
        <v>55706</v>
      </c>
      <c r="J7742" s="39" t="s">
        <v>100287</v>
      </c>
      <c r="K7742" s="49">
        <v>46207</v>
      </c>
      <c r="L7742" s="39" t="s">
        <v>64466</v>
      </c>
      <c r="M7742" s="39" t="s">
        <v>100285</v>
      </c>
      <c r="N7742" s="39" t="s">
        <v>74183</v>
      </c>
      <c r="O7742" s="39" t="s">
        <v>74184</v>
      </c>
    </row>
    <row r="7743" spans="1:15" s="1" customFormat="1" ht="64.5" customHeight="1">
      <c r="A7743" s="37">
        <v>7757</v>
      </c>
      <c r="B7743" s="39" t="s">
        <v>74185</v>
      </c>
      <c r="C7743" s="38">
        <v>20175668</v>
      </c>
      <c r="D7743" s="39"/>
      <c r="E7743" s="39"/>
      <c r="F7743" s="39" t="s">
        <v>74186</v>
      </c>
      <c r="G7743" s="39" t="s">
        <v>74187</v>
      </c>
      <c r="H7743" s="39" t="s">
        <v>74188</v>
      </c>
      <c r="I7743" s="39" t="s">
        <v>74189</v>
      </c>
      <c r="J7743" s="39" t="s">
        <v>74190</v>
      </c>
      <c r="K7743" s="49" t="s">
        <v>74191</v>
      </c>
      <c r="L7743" s="39" t="s">
        <v>64466</v>
      </c>
      <c r="M7743" s="39" t="s">
        <v>74192</v>
      </c>
      <c r="N7743" s="39" t="s">
        <v>74193</v>
      </c>
      <c r="O7743" s="39" t="s">
        <v>74194</v>
      </c>
    </row>
    <row r="7744" spans="1:15" s="1" customFormat="1" ht="54.75" customHeight="1">
      <c r="A7744" s="37">
        <v>7758</v>
      </c>
      <c r="B7744" s="39" t="s">
        <v>74195</v>
      </c>
      <c r="C7744" s="38">
        <v>20175669</v>
      </c>
      <c r="D7744" s="39"/>
      <c r="E7744" s="39"/>
      <c r="F7744" s="39" t="s">
        <v>74196</v>
      </c>
      <c r="G7744" s="39" t="s">
        <v>74197</v>
      </c>
      <c r="H7744" s="39" t="s">
        <v>74198</v>
      </c>
      <c r="I7744" s="39" t="s">
        <v>74199</v>
      </c>
      <c r="J7744" s="39" t="s">
        <v>74200</v>
      </c>
      <c r="K7744" s="49" t="s">
        <v>10402</v>
      </c>
      <c r="L7744" s="39" t="s">
        <v>28306</v>
      </c>
      <c r="M7744" s="39" t="s">
        <v>74201</v>
      </c>
      <c r="N7744" s="39" t="s">
        <v>74202</v>
      </c>
      <c r="O7744" s="39" t="s">
        <v>74203</v>
      </c>
    </row>
    <row r="7745" spans="1:15" s="1" customFormat="1" ht="237.75" customHeight="1">
      <c r="A7745" s="37">
        <v>7759</v>
      </c>
      <c r="B7745" s="39" t="s">
        <v>74204</v>
      </c>
      <c r="C7745" s="38">
        <v>20175670</v>
      </c>
      <c r="D7745" s="39"/>
      <c r="E7745" s="39"/>
      <c r="F7745" s="39" t="s">
        <v>74205</v>
      </c>
      <c r="G7745" s="39" t="s">
        <v>74206</v>
      </c>
      <c r="H7745" s="39" t="s">
        <v>74207</v>
      </c>
      <c r="I7745" s="39" t="s">
        <v>74208</v>
      </c>
      <c r="J7745" s="39" t="s">
        <v>74209</v>
      </c>
      <c r="K7745" s="49">
        <v>46041</v>
      </c>
      <c r="L7745" s="39" t="s">
        <v>74210</v>
      </c>
      <c r="M7745" s="39" t="s">
        <v>12360</v>
      </c>
      <c r="N7745" s="39" t="s">
        <v>74211</v>
      </c>
      <c r="O7745" s="39" t="s">
        <v>74212</v>
      </c>
    </row>
    <row r="7746" spans="1:15" ht="62.25" customHeight="1">
      <c r="A7746" s="37">
        <v>7760</v>
      </c>
      <c r="B7746" s="39" t="s">
        <v>74213</v>
      </c>
      <c r="C7746" s="38">
        <v>20175671</v>
      </c>
      <c r="D7746" s="39"/>
      <c r="E7746" s="39"/>
      <c r="F7746" s="39" t="s">
        <v>74214</v>
      </c>
      <c r="G7746" s="39" t="s">
        <v>74215</v>
      </c>
      <c r="H7746" s="39" t="s">
        <v>74216</v>
      </c>
      <c r="I7746" s="39" t="s">
        <v>74217</v>
      </c>
      <c r="J7746" s="39" t="s">
        <v>74218</v>
      </c>
      <c r="K7746" s="49">
        <v>45474</v>
      </c>
      <c r="L7746" s="39" t="s">
        <v>58676</v>
      </c>
      <c r="M7746" s="39" t="s">
        <v>74219</v>
      </c>
      <c r="N7746" s="39" t="s">
        <v>74220</v>
      </c>
      <c r="O7746" s="39" t="s">
        <v>74221</v>
      </c>
    </row>
    <row r="7747" spans="1:15" ht="56.25" customHeight="1">
      <c r="A7747" s="37">
        <v>7761</v>
      </c>
      <c r="B7747" s="39" t="s">
        <v>74222</v>
      </c>
      <c r="C7747" s="38">
        <v>20175672</v>
      </c>
      <c r="D7747" s="39"/>
      <c r="E7747" s="39"/>
      <c r="F7747" s="39" t="s">
        <v>74223</v>
      </c>
      <c r="G7747" s="39" t="s">
        <v>74224</v>
      </c>
      <c r="H7747" s="39" t="s">
        <v>74225</v>
      </c>
      <c r="I7747" s="39" t="s">
        <v>74226</v>
      </c>
      <c r="J7747" s="39" t="s">
        <v>74227</v>
      </c>
      <c r="K7747" s="49">
        <v>44572</v>
      </c>
      <c r="L7747" s="39" t="s">
        <v>74228</v>
      </c>
      <c r="M7747" s="39" t="s">
        <v>74229</v>
      </c>
      <c r="N7747" s="39" t="s">
        <v>74230</v>
      </c>
      <c r="O7747" s="39" t="s">
        <v>74231</v>
      </c>
    </row>
    <row r="7748" spans="1:15" ht="44.25" customHeight="1">
      <c r="A7748" s="37">
        <v>7762</v>
      </c>
      <c r="B7748" s="39" t="s">
        <v>74232</v>
      </c>
      <c r="C7748" s="38">
        <v>20175673</v>
      </c>
      <c r="D7748" s="39"/>
      <c r="E7748" s="39"/>
      <c r="F7748" s="39" t="s">
        <v>74233</v>
      </c>
      <c r="G7748" s="39" t="s">
        <v>74234</v>
      </c>
      <c r="H7748" s="39" t="s">
        <v>74235</v>
      </c>
      <c r="I7748" s="39" t="s">
        <v>74236</v>
      </c>
      <c r="J7748" s="39" t="s">
        <v>74237</v>
      </c>
      <c r="K7748" s="49">
        <v>45298</v>
      </c>
      <c r="L7748" s="39" t="s">
        <v>74238</v>
      </c>
      <c r="M7748" s="39" t="s">
        <v>74239</v>
      </c>
      <c r="N7748" s="39" t="s">
        <v>74240</v>
      </c>
      <c r="O7748" s="39" t="s">
        <v>74241</v>
      </c>
    </row>
    <row r="7749" spans="1:15" ht="200.25" customHeight="1">
      <c r="A7749" s="37">
        <v>7763</v>
      </c>
      <c r="B7749" s="39" t="s">
        <v>74242</v>
      </c>
      <c r="C7749" s="38">
        <v>20175674</v>
      </c>
      <c r="D7749" s="39"/>
      <c r="E7749" s="39"/>
      <c r="F7749" s="39" t="s">
        <v>74243</v>
      </c>
      <c r="G7749" s="39" t="s">
        <v>74244</v>
      </c>
      <c r="H7749" s="39" t="s">
        <v>74245</v>
      </c>
      <c r="I7749" s="39" t="s">
        <v>74246</v>
      </c>
      <c r="J7749" s="39" t="s">
        <v>74247</v>
      </c>
      <c r="K7749" s="49">
        <v>45523</v>
      </c>
      <c r="L7749" s="39" t="s">
        <v>59903</v>
      </c>
      <c r="M7749" s="39" t="s">
        <v>74248</v>
      </c>
      <c r="N7749" s="39" t="s">
        <v>74248</v>
      </c>
      <c r="O7749" s="39" t="s">
        <v>74249</v>
      </c>
    </row>
    <row r="7750" spans="1:15" ht="64.5" customHeight="1">
      <c r="A7750" s="37">
        <v>7764</v>
      </c>
      <c r="B7750" s="39" t="s">
        <v>74250</v>
      </c>
      <c r="C7750" s="38">
        <v>20175675</v>
      </c>
      <c r="D7750" s="39"/>
      <c r="E7750" s="39"/>
      <c r="F7750" s="39" t="s">
        <v>74251</v>
      </c>
      <c r="G7750" s="39" t="s">
        <v>74252</v>
      </c>
      <c r="H7750" s="39" t="s">
        <v>74253</v>
      </c>
      <c r="I7750" s="39" t="s">
        <v>74254</v>
      </c>
      <c r="J7750" s="39" t="s">
        <v>74255</v>
      </c>
      <c r="K7750" s="91">
        <v>45287</v>
      </c>
      <c r="L7750" s="39" t="s">
        <v>36946</v>
      </c>
      <c r="M7750" s="39" t="s">
        <v>10739</v>
      </c>
      <c r="N7750" s="39" t="s">
        <v>10739</v>
      </c>
      <c r="O7750" s="39" t="s">
        <v>74256</v>
      </c>
    </row>
    <row r="7751" spans="1:15" ht="37.5" customHeight="1">
      <c r="A7751" s="37">
        <v>7765</v>
      </c>
      <c r="B7751" s="39" t="s">
        <v>74257</v>
      </c>
      <c r="C7751" s="38">
        <v>20175676</v>
      </c>
      <c r="D7751" s="39"/>
      <c r="E7751" s="39"/>
      <c r="F7751" s="39" t="s">
        <v>74258</v>
      </c>
      <c r="G7751" s="39" t="s">
        <v>74259</v>
      </c>
      <c r="H7751" s="39" t="s">
        <v>74260</v>
      </c>
      <c r="I7751" s="39" t="s">
        <v>74261</v>
      </c>
      <c r="J7751" s="39" t="s">
        <v>74262</v>
      </c>
      <c r="K7751" s="49">
        <v>44939</v>
      </c>
      <c r="L7751" s="39" t="s">
        <v>403</v>
      </c>
      <c r="M7751" s="39" t="s">
        <v>7900</v>
      </c>
      <c r="N7751" s="39" t="s">
        <v>74263</v>
      </c>
      <c r="O7751" s="39" t="s">
        <v>74264</v>
      </c>
    </row>
    <row r="7752" spans="1:15" ht="74.25" customHeight="1">
      <c r="A7752" s="37">
        <v>7766</v>
      </c>
      <c r="B7752" s="39" t="s">
        <v>74265</v>
      </c>
      <c r="C7752" s="38">
        <v>20175677</v>
      </c>
      <c r="D7752" s="39"/>
      <c r="E7752" s="39"/>
      <c r="F7752" s="39" t="s">
        <v>74266</v>
      </c>
      <c r="G7752" s="39" t="s">
        <v>74267</v>
      </c>
      <c r="H7752" s="39" t="s">
        <v>74268</v>
      </c>
      <c r="I7752" s="39" t="s">
        <v>74269</v>
      </c>
      <c r="J7752" s="39" t="s">
        <v>74270</v>
      </c>
      <c r="K7752" s="49" t="s">
        <v>46633</v>
      </c>
      <c r="L7752" s="39" t="s">
        <v>69301</v>
      </c>
      <c r="M7752" s="39" t="s">
        <v>25636</v>
      </c>
      <c r="N7752" s="39" t="s">
        <v>74271</v>
      </c>
      <c r="O7752" s="39" t="s">
        <v>74272</v>
      </c>
    </row>
    <row r="7753" spans="1:15" s="4" customFormat="1" ht="62.25" customHeight="1">
      <c r="A7753" s="42">
        <v>7767</v>
      </c>
      <c r="B7753" s="43" t="s">
        <v>74273</v>
      </c>
      <c r="C7753" s="42">
        <v>20175678</v>
      </c>
      <c r="D7753" s="43"/>
      <c r="E7753" s="43"/>
      <c r="F7753" s="43" t="s">
        <v>74274</v>
      </c>
      <c r="G7753" s="43" t="s">
        <v>2386</v>
      </c>
      <c r="H7753" s="43" t="s">
        <v>74275</v>
      </c>
      <c r="I7753" s="43" t="s">
        <v>74276</v>
      </c>
      <c r="J7753" s="43" t="s">
        <v>74277</v>
      </c>
      <c r="K7753" s="54">
        <v>46081</v>
      </c>
      <c r="L7753" s="43" t="s">
        <v>403</v>
      </c>
      <c r="M7753" s="43" t="s">
        <v>74278</v>
      </c>
      <c r="N7753" s="43" t="s">
        <v>74279</v>
      </c>
      <c r="O7753" s="43" t="s">
        <v>74280</v>
      </c>
    </row>
    <row r="7754" spans="1:15" ht="62.25" customHeight="1">
      <c r="A7754" s="37">
        <v>7768</v>
      </c>
      <c r="B7754" s="39" t="s">
        <v>74281</v>
      </c>
      <c r="C7754" s="38">
        <v>20175679</v>
      </c>
      <c r="D7754" s="39"/>
      <c r="E7754" s="39"/>
      <c r="F7754" s="39" t="s">
        <v>74282</v>
      </c>
      <c r="G7754" s="39" t="s">
        <v>74283</v>
      </c>
      <c r="H7754" s="39" t="s">
        <v>74284</v>
      </c>
      <c r="I7754" s="39" t="s">
        <v>74285</v>
      </c>
      <c r="J7754" s="39" t="s">
        <v>74286</v>
      </c>
      <c r="K7754" s="49">
        <v>44873</v>
      </c>
      <c r="L7754" s="39" t="s">
        <v>289</v>
      </c>
      <c r="M7754" s="39" t="s">
        <v>74287</v>
      </c>
      <c r="N7754" s="39" t="s">
        <v>74288</v>
      </c>
      <c r="O7754" s="39" t="s">
        <v>74289</v>
      </c>
    </row>
    <row r="7755" spans="1:15" ht="44.25" customHeight="1">
      <c r="A7755" s="37">
        <v>7769</v>
      </c>
      <c r="B7755" s="39" t="s">
        <v>74290</v>
      </c>
      <c r="C7755" s="38">
        <v>20175680</v>
      </c>
      <c r="D7755" s="39"/>
      <c r="E7755" s="39"/>
      <c r="F7755" s="39" t="s">
        <v>74291</v>
      </c>
      <c r="G7755" s="39" t="s">
        <v>74292</v>
      </c>
      <c r="H7755" s="39" t="s">
        <v>74293</v>
      </c>
      <c r="I7755" s="39" t="s">
        <v>74294</v>
      </c>
      <c r="J7755" s="39" t="s">
        <v>74295</v>
      </c>
      <c r="K7755" s="49" t="s">
        <v>74296</v>
      </c>
      <c r="L7755" s="39" t="s">
        <v>289</v>
      </c>
      <c r="M7755" s="39" t="s">
        <v>74297</v>
      </c>
      <c r="N7755" s="39" t="s">
        <v>74298</v>
      </c>
      <c r="O7755" s="39" t="s">
        <v>74299</v>
      </c>
    </row>
    <row r="7756" spans="1:15" ht="44.25" customHeight="1">
      <c r="A7756" s="37">
        <v>7770</v>
      </c>
      <c r="B7756" s="39" t="s">
        <v>5416</v>
      </c>
      <c r="C7756" s="38">
        <v>20175681</v>
      </c>
      <c r="D7756" s="39"/>
      <c r="E7756" s="39"/>
      <c r="F7756" s="39" t="s">
        <v>74300</v>
      </c>
      <c r="G7756" s="39" t="s">
        <v>74301</v>
      </c>
      <c r="H7756" s="39" t="s">
        <v>5420</v>
      </c>
      <c r="I7756" s="39" t="s">
        <v>74302</v>
      </c>
      <c r="J7756" s="39" t="s">
        <v>74303</v>
      </c>
      <c r="K7756" s="49">
        <v>45322</v>
      </c>
      <c r="L7756" s="39" t="s">
        <v>1763</v>
      </c>
      <c r="M7756" s="39" t="s">
        <v>5424</v>
      </c>
      <c r="N7756" s="39" t="s">
        <v>74304</v>
      </c>
      <c r="O7756" s="39" t="s">
        <v>74305</v>
      </c>
    </row>
    <row r="7757" spans="1:15" ht="44.25" customHeight="1">
      <c r="A7757" s="37">
        <v>7771</v>
      </c>
      <c r="B7757" s="39" t="s">
        <v>9195</v>
      </c>
      <c r="C7757" s="38">
        <v>20175682</v>
      </c>
      <c r="D7757" s="39"/>
      <c r="E7757" s="39"/>
      <c r="F7757" s="39" t="s">
        <v>74306</v>
      </c>
      <c r="G7757" s="39" t="s">
        <v>74307</v>
      </c>
      <c r="H7757" s="39" t="s">
        <v>74308</v>
      </c>
      <c r="I7757" s="39" t="s">
        <v>74309</v>
      </c>
      <c r="J7757" s="39" t="s">
        <v>9201</v>
      </c>
      <c r="K7757" s="49" t="s">
        <v>17832</v>
      </c>
      <c r="L7757" s="39" t="s">
        <v>340</v>
      </c>
      <c r="M7757" s="39" t="s">
        <v>9202</v>
      </c>
      <c r="N7757" s="39" t="s">
        <v>9203</v>
      </c>
      <c r="O7757" s="39" t="s">
        <v>9204</v>
      </c>
    </row>
    <row r="7758" spans="1:15" ht="57.75" customHeight="1">
      <c r="A7758" s="37">
        <v>7772</v>
      </c>
      <c r="B7758" s="39" t="s">
        <v>74310</v>
      </c>
      <c r="C7758" s="38">
        <v>20175683</v>
      </c>
      <c r="D7758" s="39"/>
      <c r="E7758" s="39"/>
      <c r="F7758" s="39" t="s">
        <v>74311</v>
      </c>
      <c r="G7758" s="39" t="s">
        <v>1012</v>
      </c>
      <c r="H7758" s="39" t="s">
        <v>74312</v>
      </c>
      <c r="I7758" s="39" t="s">
        <v>74313</v>
      </c>
      <c r="J7758" s="39" t="s">
        <v>74314</v>
      </c>
      <c r="K7758" s="49" t="s">
        <v>74315</v>
      </c>
      <c r="L7758" s="39" t="s">
        <v>893</v>
      </c>
      <c r="M7758" s="39" t="s">
        <v>74316</v>
      </c>
      <c r="N7758" s="39" t="s">
        <v>74317</v>
      </c>
      <c r="O7758" s="39" t="s">
        <v>74318</v>
      </c>
    </row>
    <row r="7759" spans="1:15" ht="64.5" customHeight="1">
      <c r="A7759" s="37">
        <v>7773</v>
      </c>
      <c r="B7759" s="39" t="s">
        <v>10446</v>
      </c>
      <c r="C7759" s="38">
        <v>20175684</v>
      </c>
      <c r="D7759" s="39"/>
      <c r="E7759" s="39"/>
      <c r="F7759" s="39" t="s">
        <v>74319</v>
      </c>
      <c r="G7759" s="39" t="s">
        <v>74320</v>
      </c>
      <c r="H7759" s="39" t="s">
        <v>74321</v>
      </c>
      <c r="I7759" s="39" t="s">
        <v>74322</v>
      </c>
      <c r="J7759" s="39" t="s">
        <v>74323</v>
      </c>
      <c r="K7759" s="49">
        <v>44779</v>
      </c>
      <c r="L7759" s="39" t="s">
        <v>46</v>
      </c>
      <c r="M7759" s="39" t="s">
        <v>74324</v>
      </c>
      <c r="N7759" s="39" t="s">
        <v>74325</v>
      </c>
      <c r="O7759" s="39" t="s">
        <v>74326</v>
      </c>
    </row>
    <row r="7760" spans="1:15" ht="63.75" customHeight="1">
      <c r="A7760" s="37">
        <v>7774</v>
      </c>
      <c r="B7760" s="39" t="s">
        <v>74327</v>
      </c>
      <c r="C7760" s="38">
        <v>20175685</v>
      </c>
      <c r="D7760" s="39"/>
      <c r="E7760" s="39"/>
      <c r="F7760" s="25" t="s">
        <v>74328</v>
      </c>
      <c r="G7760" s="39" t="s">
        <v>1562</v>
      </c>
      <c r="H7760" s="39" t="s">
        <v>74329</v>
      </c>
      <c r="I7760" s="39" t="s">
        <v>74330</v>
      </c>
      <c r="J7760" s="152" t="s">
        <v>74331</v>
      </c>
      <c r="K7760" s="49">
        <v>45382</v>
      </c>
      <c r="L7760" s="39" t="s">
        <v>872</v>
      </c>
      <c r="M7760" s="39" t="s">
        <v>74332</v>
      </c>
      <c r="N7760" s="39" t="s">
        <v>74333</v>
      </c>
      <c r="O7760" s="39" t="s">
        <v>74334</v>
      </c>
    </row>
    <row r="7761" spans="1:15" ht="53.25" customHeight="1">
      <c r="A7761" s="37">
        <v>7775</v>
      </c>
      <c r="B7761" s="39" t="s">
        <v>74335</v>
      </c>
      <c r="C7761" s="38">
        <v>20175686</v>
      </c>
      <c r="D7761" s="39"/>
      <c r="E7761" s="39"/>
      <c r="F7761" s="39" t="s">
        <v>74336</v>
      </c>
      <c r="G7761" s="39" t="s">
        <v>74337</v>
      </c>
      <c r="H7761" s="39" t="s">
        <v>74338</v>
      </c>
      <c r="I7761" s="39" t="s">
        <v>74339</v>
      </c>
      <c r="J7761" s="39" t="s">
        <v>74340</v>
      </c>
      <c r="K7761" s="49">
        <v>45138</v>
      </c>
      <c r="L7761" s="39" t="s">
        <v>61889</v>
      </c>
      <c r="M7761" s="39" t="s">
        <v>74341</v>
      </c>
      <c r="N7761" s="39" t="s">
        <v>74342</v>
      </c>
      <c r="O7761" s="39" t="s">
        <v>74343</v>
      </c>
    </row>
    <row r="7762" spans="1:15" ht="45.75" customHeight="1">
      <c r="A7762" s="37">
        <v>7776</v>
      </c>
      <c r="B7762" s="39" t="s">
        <v>74344</v>
      </c>
      <c r="C7762" s="38">
        <v>20175687</v>
      </c>
      <c r="D7762" s="39"/>
      <c r="E7762" s="39"/>
      <c r="F7762" s="39" t="s">
        <v>74345</v>
      </c>
      <c r="G7762" s="39" t="s">
        <v>71723</v>
      </c>
      <c r="H7762" s="39" t="s">
        <v>74346</v>
      </c>
      <c r="I7762" s="39" t="s">
        <v>74347</v>
      </c>
      <c r="J7762" s="39" t="s">
        <v>74348</v>
      </c>
      <c r="K7762" s="49">
        <v>44878</v>
      </c>
      <c r="L7762" s="39" t="s">
        <v>24</v>
      </c>
      <c r="M7762" s="39" t="s">
        <v>74349</v>
      </c>
      <c r="N7762" s="39" t="s">
        <v>74350</v>
      </c>
      <c r="O7762" s="39" t="s">
        <v>74351</v>
      </c>
    </row>
    <row r="7763" spans="1:15" ht="54" customHeight="1">
      <c r="A7763" s="37">
        <v>7777</v>
      </c>
      <c r="B7763" s="39" t="s">
        <v>74352</v>
      </c>
      <c r="C7763" s="38">
        <v>20175688</v>
      </c>
      <c r="D7763" s="39"/>
      <c r="E7763" s="39"/>
      <c r="F7763" s="39" t="s">
        <v>74353</v>
      </c>
      <c r="G7763" s="39" t="s">
        <v>74354</v>
      </c>
      <c r="H7763" s="39" t="s">
        <v>74355</v>
      </c>
      <c r="I7763" s="39" t="s">
        <v>74356</v>
      </c>
      <c r="J7763" s="39" t="s">
        <v>74357</v>
      </c>
      <c r="K7763" s="49">
        <v>45255</v>
      </c>
      <c r="L7763" s="39" t="s">
        <v>246</v>
      </c>
      <c r="M7763" s="39" t="s">
        <v>74358</v>
      </c>
      <c r="N7763" s="39" t="s">
        <v>74359</v>
      </c>
      <c r="O7763" s="39" t="s">
        <v>74360</v>
      </c>
    </row>
    <row r="7764" spans="1:15" ht="42.75" customHeight="1">
      <c r="A7764" s="37">
        <v>7778</v>
      </c>
      <c r="B7764" s="39" t="s">
        <v>74361</v>
      </c>
      <c r="C7764" s="38">
        <v>20175689</v>
      </c>
      <c r="D7764" s="39"/>
      <c r="E7764" s="39"/>
      <c r="F7764" s="39" t="s">
        <v>74362</v>
      </c>
      <c r="G7764" s="39" t="s">
        <v>74363</v>
      </c>
      <c r="H7764" s="39" t="s">
        <v>74364</v>
      </c>
      <c r="I7764" s="39" t="s">
        <v>74365</v>
      </c>
      <c r="J7764" s="39" t="s">
        <v>74366</v>
      </c>
      <c r="K7764" s="49" t="s">
        <v>74367</v>
      </c>
      <c r="L7764" s="39" t="s">
        <v>74368</v>
      </c>
      <c r="M7764" s="39" t="s">
        <v>34998</v>
      </c>
      <c r="N7764" s="39" t="s">
        <v>34998</v>
      </c>
      <c r="O7764" s="39" t="s">
        <v>74369</v>
      </c>
    </row>
    <row r="7765" spans="1:15" ht="70.5" customHeight="1">
      <c r="A7765" s="37">
        <v>7779</v>
      </c>
      <c r="B7765" s="39" t="s">
        <v>74370</v>
      </c>
      <c r="C7765" s="38">
        <v>20175690</v>
      </c>
      <c r="D7765" s="39"/>
      <c r="E7765" s="39"/>
      <c r="F7765" s="39" t="s">
        <v>74371</v>
      </c>
      <c r="G7765" s="39" t="s">
        <v>74372</v>
      </c>
      <c r="H7765" s="39" t="s">
        <v>74373</v>
      </c>
      <c r="I7765" s="39" t="s">
        <v>74374</v>
      </c>
      <c r="J7765" s="39" t="s">
        <v>74375</v>
      </c>
      <c r="K7765" s="49" t="s">
        <v>69292</v>
      </c>
      <c r="L7765" s="39" t="s">
        <v>246</v>
      </c>
      <c r="M7765" s="39" t="s">
        <v>74376</v>
      </c>
      <c r="N7765" s="39" t="s">
        <v>74377</v>
      </c>
      <c r="O7765" s="39" t="s">
        <v>74378</v>
      </c>
    </row>
    <row r="7766" spans="1:15" ht="82.5" customHeight="1">
      <c r="A7766" s="37">
        <v>7780</v>
      </c>
      <c r="B7766" s="39" t="s">
        <v>74379</v>
      </c>
      <c r="C7766" s="38">
        <v>20175691</v>
      </c>
      <c r="D7766" s="39"/>
      <c r="E7766" s="39"/>
      <c r="F7766" s="39" t="s">
        <v>74380</v>
      </c>
      <c r="G7766" s="39" t="s">
        <v>74381</v>
      </c>
      <c r="H7766" s="39" t="s">
        <v>74382</v>
      </c>
      <c r="I7766" s="39" t="s">
        <v>74383</v>
      </c>
      <c r="J7766" s="39" t="s">
        <v>74384</v>
      </c>
      <c r="K7766" s="49">
        <v>45412</v>
      </c>
      <c r="L7766" s="39" t="s">
        <v>637</v>
      </c>
      <c r="M7766" s="39" t="s">
        <v>74385</v>
      </c>
      <c r="N7766" s="39" t="s">
        <v>74386</v>
      </c>
      <c r="O7766" s="39" t="s">
        <v>74387</v>
      </c>
    </row>
    <row r="7767" spans="1:15" ht="50.25" customHeight="1">
      <c r="A7767" s="37">
        <v>7781</v>
      </c>
      <c r="B7767" s="39" t="s">
        <v>74388</v>
      </c>
      <c r="C7767" s="38">
        <v>20175692</v>
      </c>
      <c r="D7767" s="39"/>
      <c r="E7767" s="39"/>
      <c r="F7767" s="39" t="s">
        <v>74389</v>
      </c>
      <c r="G7767" s="39" t="s">
        <v>74390</v>
      </c>
      <c r="H7767" s="39" t="s">
        <v>74391</v>
      </c>
      <c r="I7767" s="39" t="s">
        <v>74392</v>
      </c>
      <c r="J7767" s="39" t="s">
        <v>74393</v>
      </c>
      <c r="K7767" s="49" t="s">
        <v>71617</v>
      </c>
      <c r="L7767" s="39" t="s">
        <v>54986</v>
      </c>
      <c r="M7767" s="39" t="s">
        <v>74394</v>
      </c>
      <c r="N7767" s="39" t="s">
        <v>74395</v>
      </c>
      <c r="O7767" s="39" t="s">
        <v>74396</v>
      </c>
    </row>
    <row r="7768" spans="1:15" ht="42.75" customHeight="1">
      <c r="A7768" s="37">
        <v>7782</v>
      </c>
      <c r="B7768" s="39" t="s">
        <v>74397</v>
      </c>
      <c r="C7768" s="38">
        <v>20175693</v>
      </c>
      <c r="D7768" s="39"/>
      <c r="E7768" s="39"/>
      <c r="F7768" s="39" t="s">
        <v>74398</v>
      </c>
      <c r="G7768" s="39" t="s">
        <v>74399</v>
      </c>
      <c r="H7768" s="39" t="s">
        <v>74400</v>
      </c>
      <c r="I7768" s="39" t="s">
        <v>74401</v>
      </c>
      <c r="J7768" s="39" t="s">
        <v>74402</v>
      </c>
      <c r="K7768" s="49" t="s">
        <v>74403</v>
      </c>
      <c r="L7768" s="39" t="s">
        <v>54986</v>
      </c>
      <c r="M7768" s="39" t="s">
        <v>74404</v>
      </c>
      <c r="N7768" s="39" t="s">
        <v>74405</v>
      </c>
      <c r="O7768" s="39" t="s">
        <v>74406</v>
      </c>
    </row>
    <row r="7769" spans="1:15" ht="45" customHeight="1">
      <c r="A7769" s="37">
        <v>7783</v>
      </c>
      <c r="B7769" s="39" t="s">
        <v>74407</v>
      </c>
      <c r="C7769" s="38">
        <v>20175694</v>
      </c>
      <c r="D7769" s="39"/>
      <c r="E7769" s="39"/>
      <c r="F7769" s="39" t="s">
        <v>74398</v>
      </c>
      <c r="G7769" s="39" t="s">
        <v>74408</v>
      </c>
      <c r="H7769" s="39" t="s">
        <v>74409</v>
      </c>
      <c r="I7769" s="39" t="s">
        <v>74410</v>
      </c>
      <c r="J7769" s="39" t="s">
        <v>74411</v>
      </c>
      <c r="K7769" s="49" t="s">
        <v>74412</v>
      </c>
      <c r="L7769" s="39" t="s">
        <v>54986</v>
      </c>
      <c r="M7769" s="39" t="s">
        <v>66390</v>
      </c>
      <c r="N7769" s="39" t="s">
        <v>74413</v>
      </c>
      <c r="O7769" s="39" t="s">
        <v>74406</v>
      </c>
    </row>
    <row r="7770" spans="1:15" ht="46.5" customHeight="1">
      <c r="A7770" s="37">
        <v>7784</v>
      </c>
      <c r="B7770" s="39" t="s">
        <v>74414</v>
      </c>
      <c r="C7770" s="38">
        <v>20175695</v>
      </c>
      <c r="D7770" s="39"/>
      <c r="E7770" s="39"/>
      <c r="F7770" s="39" t="s">
        <v>74415</v>
      </c>
      <c r="G7770" s="39" t="s">
        <v>74416</v>
      </c>
      <c r="H7770" s="39" t="s">
        <v>74417</v>
      </c>
      <c r="I7770" s="39" t="s">
        <v>74418</v>
      </c>
      <c r="J7770" s="39" t="s">
        <v>74419</v>
      </c>
      <c r="K7770" s="49">
        <v>44858</v>
      </c>
      <c r="L7770" s="39" t="s">
        <v>45289</v>
      </c>
      <c r="M7770" s="39" t="s">
        <v>74420</v>
      </c>
      <c r="N7770" s="39" t="s">
        <v>74421</v>
      </c>
      <c r="O7770" s="39" t="s">
        <v>74422</v>
      </c>
    </row>
    <row r="7771" spans="1:15" ht="50.25" customHeight="1">
      <c r="A7771" s="37">
        <v>7785</v>
      </c>
      <c r="B7771" s="39" t="s">
        <v>74423</v>
      </c>
      <c r="C7771" s="38">
        <v>20175696</v>
      </c>
      <c r="D7771" s="39"/>
      <c r="E7771" s="39"/>
      <c r="F7771" s="39" t="s">
        <v>28301</v>
      </c>
      <c r="G7771" s="39" t="s">
        <v>3250</v>
      </c>
      <c r="H7771" s="39" t="s">
        <v>74424</v>
      </c>
      <c r="I7771" s="39" t="s">
        <v>74425</v>
      </c>
      <c r="J7771" s="39" t="s">
        <v>74426</v>
      </c>
      <c r="K7771" s="49">
        <v>45376</v>
      </c>
      <c r="L7771" s="39" t="s">
        <v>28306</v>
      </c>
      <c r="M7771" s="39" t="s">
        <v>74427</v>
      </c>
      <c r="N7771" s="39" t="s">
        <v>74428</v>
      </c>
      <c r="O7771" s="39" t="s">
        <v>74429</v>
      </c>
    </row>
    <row r="7772" spans="1:15" ht="50.25" customHeight="1">
      <c r="A7772" s="37">
        <v>7786</v>
      </c>
      <c r="B7772" s="39" t="s">
        <v>74430</v>
      </c>
      <c r="C7772" s="38">
        <v>20175697</v>
      </c>
      <c r="D7772" s="39"/>
      <c r="E7772" s="39"/>
      <c r="F7772" s="39" t="s">
        <v>74431</v>
      </c>
      <c r="G7772" s="39" t="s">
        <v>409</v>
      </c>
      <c r="H7772" s="39" t="s">
        <v>74432</v>
      </c>
      <c r="I7772" s="39" t="s">
        <v>74433</v>
      </c>
      <c r="J7772" s="39" t="s">
        <v>74434</v>
      </c>
      <c r="K7772" s="49">
        <v>45981</v>
      </c>
      <c r="L7772" s="39" t="s">
        <v>26290</v>
      </c>
      <c r="M7772" s="39" t="s">
        <v>74435</v>
      </c>
      <c r="N7772" s="39" t="s">
        <v>74436</v>
      </c>
      <c r="O7772" s="39" t="s">
        <v>74437</v>
      </c>
    </row>
    <row r="7773" spans="1:15" ht="62.25" customHeight="1">
      <c r="A7773" s="37">
        <v>7787</v>
      </c>
      <c r="B7773" s="39" t="s">
        <v>74438</v>
      </c>
      <c r="C7773" s="38">
        <v>20175698</v>
      </c>
      <c r="D7773" s="39"/>
      <c r="E7773" s="39"/>
      <c r="F7773" s="39" t="s">
        <v>74439</v>
      </c>
      <c r="G7773" s="39" t="s">
        <v>1012</v>
      </c>
      <c r="H7773" s="39" t="s">
        <v>74440</v>
      </c>
      <c r="I7773" s="39" t="s">
        <v>74441</v>
      </c>
      <c r="J7773" s="39" t="s">
        <v>74442</v>
      </c>
      <c r="K7773" s="49">
        <v>44833</v>
      </c>
      <c r="L7773" s="39" t="s">
        <v>24</v>
      </c>
      <c r="M7773" s="39" t="s">
        <v>74443</v>
      </c>
      <c r="N7773" s="39" t="s">
        <v>74444</v>
      </c>
      <c r="O7773" s="39" t="s">
        <v>74445</v>
      </c>
    </row>
    <row r="7774" spans="1:15" ht="300.75" customHeight="1">
      <c r="A7774" s="37">
        <v>7788</v>
      </c>
      <c r="B7774" s="39" t="s">
        <v>74446</v>
      </c>
      <c r="C7774" s="38">
        <v>20175699</v>
      </c>
      <c r="D7774" s="39"/>
      <c r="E7774" s="39"/>
      <c r="F7774" s="39" t="s">
        <v>74447</v>
      </c>
      <c r="G7774" s="45" t="s">
        <v>74448</v>
      </c>
      <c r="H7774" s="39" t="s">
        <v>74449</v>
      </c>
      <c r="I7774" s="39" t="s">
        <v>74450</v>
      </c>
      <c r="J7774" s="39" t="s">
        <v>74451</v>
      </c>
      <c r="K7774" s="49" t="s">
        <v>39205</v>
      </c>
      <c r="L7774" s="39" t="s">
        <v>289</v>
      </c>
      <c r="M7774" s="39" t="s">
        <v>74452</v>
      </c>
      <c r="N7774" s="39" t="s">
        <v>74453</v>
      </c>
      <c r="O7774" s="39" t="s">
        <v>74454</v>
      </c>
    </row>
    <row r="7775" spans="1:15" ht="58.5" customHeight="1">
      <c r="A7775" s="37">
        <v>7789</v>
      </c>
      <c r="B7775" s="39" t="s">
        <v>74455</v>
      </c>
      <c r="C7775" s="38">
        <v>20175700</v>
      </c>
      <c r="E7775" s="39"/>
      <c r="F7775" s="39" t="s">
        <v>74456</v>
      </c>
      <c r="G7775" s="39" t="s">
        <v>74457</v>
      </c>
      <c r="H7775" s="39" t="s">
        <v>74458</v>
      </c>
      <c r="I7775" s="39" t="s">
        <v>74459</v>
      </c>
      <c r="J7775" s="39" t="s">
        <v>74460</v>
      </c>
      <c r="K7775" s="49">
        <v>45494</v>
      </c>
      <c r="L7775" s="39" t="s">
        <v>74455</v>
      </c>
      <c r="M7775" s="39" t="s">
        <v>74461</v>
      </c>
      <c r="N7775" s="39" t="s">
        <v>74462</v>
      </c>
      <c r="O7775" s="39" t="s">
        <v>74463</v>
      </c>
    </row>
    <row r="7776" spans="1:15" ht="58.5" customHeight="1">
      <c r="A7776" s="37">
        <v>7790</v>
      </c>
      <c r="B7776" s="39" t="s">
        <v>74464</v>
      </c>
      <c r="C7776" s="38">
        <v>20175701</v>
      </c>
      <c r="D7776" s="39"/>
      <c r="E7776" s="39"/>
      <c r="F7776" s="39" t="s">
        <v>74465</v>
      </c>
      <c r="G7776" s="39" t="s">
        <v>74466</v>
      </c>
      <c r="H7776" s="39" t="s">
        <v>74467</v>
      </c>
      <c r="I7776" s="39" t="s">
        <v>74468</v>
      </c>
      <c r="J7776" s="39" t="s">
        <v>74469</v>
      </c>
      <c r="K7776" s="49">
        <v>44549</v>
      </c>
      <c r="L7776" s="39" t="s">
        <v>246</v>
      </c>
      <c r="M7776" s="39" t="s">
        <v>74470</v>
      </c>
      <c r="N7776" s="39" t="s">
        <v>74471</v>
      </c>
      <c r="O7776" s="269" t="s">
        <v>74472</v>
      </c>
    </row>
    <row r="7777" spans="1:15" ht="50.25" customHeight="1">
      <c r="A7777" s="37">
        <v>7791</v>
      </c>
      <c r="B7777" s="39" t="s">
        <v>74473</v>
      </c>
      <c r="C7777" s="38">
        <v>20175702</v>
      </c>
      <c r="D7777" s="39"/>
      <c r="E7777" s="39"/>
      <c r="F7777" s="39" t="s">
        <v>74474</v>
      </c>
      <c r="G7777" s="39" t="s">
        <v>74475</v>
      </c>
      <c r="H7777" s="39" t="s">
        <v>74476</v>
      </c>
      <c r="I7777" s="39" t="s">
        <v>74477</v>
      </c>
      <c r="J7777" s="39" t="s">
        <v>74478</v>
      </c>
      <c r="K7777" s="49">
        <v>45136</v>
      </c>
      <c r="L7777" s="39" t="s">
        <v>21321</v>
      </c>
      <c r="M7777" s="39" t="s">
        <v>74479</v>
      </c>
      <c r="N7777" s="39" t="s">
        <v>74480</v>
      </c>
      <c r="O7777" s="269" t="s">
        <v>74481</v>
      </c>
    </row>
    <row r="7778" spans="1:15" ht="69.75" customHeight="1">
      <c r="A7778" s="37">
        <v>7792</v>
      </c>
      <c r="B7778" s="39" t="s">
        <v>74482</v>
      </c>
      <c r="C7778" s="38">
        <v>20175703</v>
      </c>
      <c r="D7778" s="39"/>
      <c r="E7778" s="39"/>
      <c r="F7778" s="39" t="s">
        <v>74483</v>
      </c>
      <c r="G7778" s="39" t="s">
        <v>74484</v>
      </c>
      <c r="H7778" s="39" t="s">
        <v>74485</v>
      </c>
      <c r="I7778" s="39" t="s">
        <v>74486</v>
      </c>
      <c r="J7778" s="65" t="s">
        <v>74487</v>
      </c>
      <c r="K7778" s="49">
        <v>45709</v>
      </c>
      <c r="L7778" s="39" t="s">
        <v>246</v>
      </c>
      <c r="M7778" s="39" t="s">
        <v>74488</v>
      </c>
      <c r="N7778" s="39" t="s">
        <v>74489</v>
      </c>
      <c r="O7778" s="269" t="s">
        <v>74490</v>
      </c>
    </row>
    <row r="7779" spans="1:15" ht="156.75">
      <c r="A7779" s="37">
        <v>7793</v>
      </c>
      <c r="B7779" s="39" t="s">
        <v>74491</v>
      </c>
      <c r="C7779" s="38">
        <v>20175704</v>
      </c>
      <c r="D7779" s="39"/>
      <c r="E7779" s="39"/>
      <c r="F7779" s="39" t="s">
        <v>74492</v>
      </c>
      <c r="G7779" s="39" t="s">
        <v>74493</v>
      </c>
      <c r="H7779" s="39" t="s">
        <v>74494</v>
      </c>
      <c r="I7779" s="39" t="s">
        <v>74495</v>
      </c>
      <c r="J7779" s="39" t="s">
        <v>74496</v>
      </c>
      <c r="K7779" s="49" t="s">
        <v>12490</v>
      </c>
      <c r="L7779" s="39" t="s">
        <v>74497</v>
      </c>
      <c r="M7779" s="39" t="s">
        <v>68568</v>
      </c>
      <c r="N7779" s="39" t="s">
        <v>74498</v>
      </c>
      <c r="O7779" s="269" t="s">
        <v>74499</v>
      </c>
    </row>
    <row r="7780" spans="1:15" ht="171">
      <c r="A7780" s="37">
        <v>7794</v>
      </c>
      <c r="B7780" s="39" t="s">
        <v>9759</v>
      </c>
      <c r="C7780" s="38">
        <v>20175705</v>
      </c>
      <c r="D7780" s="39"/>
      <c r="E7780" s="39"/>
      <c r="F7780" s="39" t="s">
        <v>9760</v>
      </c>
      <c r="G7780" s="39" t="s">
        <v>74500</v>
      </c>
      <c r="H7780" s="39" t="s">
        <v>9762</v>
      </c>
      <c r="I7780" s="39" t="s">
        <v>74501</v>
      </c>
      <c r="J7780" s="39" t="s">
        <v>74502</v>
      </c>
      <c r="K7780" s="49" t="s">
        <v>74503</v>
      </c>
      <c r="L7780" s="39" t="s">
        <v>74504</v>
      </c>
      <c r="M7780" s="39" t="s">
        <v>74505</v>
      </c>
      <c r="N7780" s="39" t="s">
        <v>74506</v>
      </c>
      <c r="O7780" s="269" t="s">
        <v>74507</v>
      </c>
    </row>
    <row r="7781" spans="1:15" ht="47.25" customHeight="1">
      <c r="A7781" s="37">
        <v>7795</v>
      </c>
      <c r="B7781" s="39" t="s">
        <v>74508</v>
      </c>
      <c r="C7781" s="38">
        <v>20175706</v>
      </c>
      <c r="D7781" s="39"/>
      <c r="E7781" s="39"/>
      <c r="F7781" s="39" t="s">
        <v>38029</v>
      </c>
      <c r="G7781" s="39" t="s">
        <v>74509</v>
      </c>
      <c r="H7781" s="39" t="s">
        <v>38031</v>
      </c>
      <c r="I7781" s="39" t="s">
        <v>38032</v>
      </c>
      <c r="J7781" s="39" t="s">
        <v>74510</v>
      </c>
      <c r="K7781" s="49">
        <v>45472</v>
      </c>
      <c r="L7781" s="39" t="s">
        <v>74511</v>
      </c>
      <c r="M7781" s="39" t="s">
        <v>38034</v>
      </c>
      <c r="N7781" s="39" t="s">
        <v>74512</v>
      </c>
      <c r="O7781" s="269" t="s">
        <v>74513</v>
      </c>
    </row>
    <row r="7782" spans="1:15" ht="67.5" customHeight="1">
      <c r="A7782" s="37">
        <v>7796</v>
      </c>
      <c r="B7782" s="39" t="s">
        <v>74514</v>
      </c>
      <c r="C7782" s="38">
        <v>20175707</v>
      </c>
      <c r="D7782" s="39"/>
      <c r="E7782" s="39"/>
      <c r="F7782" s="39" t="s">
        <v>74515</v>
      </c>
      <c r="G7782" s="39" t="s">
        <v>74516</v>
      </c>
      <c r="H7782" s="39" t="s">
        <v>74517</v>
      </c>
      <c r="I7782" s="39" t="s">
        <v>74518</v>
      </c>
      <c r="J7782" s="39" t="s">
        <v>74519</v>
      </c>
      <c r="K7782" s="49">
        <v>44981</v>
      </c>
      <c r="L7782" s="39" t="s">
        <v>53169</v>
      </c>
      <c r="M7782" s="39" t="s">
        <v>74520</v>
      </c>
      <c r="N7782" s="39" t="s">
        <v>74521</v>
      </c>
      <c r="O7782" s="269" t="s">
        <v>74522</v>
      </c>
    </row>
    <row r="7783" spans="1:15" ht="51.75" customHeight="1">
      <c r="A7783" s="37">
        <v>7797</v>
      </c>
      <c r="B7783" s="39" t="s">
        <v>74523</v>
      </c>
      <c r="C7783" s="38">
        <v>20175708</v>
      </c>
      <c r="D7783" s="39"/>
      <c r="E7783" s="39"/>
      <c r="F7783" s="39" t="s">
        <v>74524</v>
      </c>
      <c r="G7783" s="39" t="s">
        <v>74525</v>
      </c>
      <c r="H7783" s="39" t="s">
        <v>74526</v>
      </c>
      <c r="I7783" s="39" t="s">
        <v>74527</v>
      </c>
      <c r="J7783" s="39" t="s">
        <v>74528</v>
      </c>
      <c r="K7783" s="49" t="s">
        <v>74529</v>
      </c>
      <c r="L7783" s="39" t="s">
        <v>299</v>
      </c>
      <c r="M7783" s="39" t="s">
        <v>74530</v>
      </c>
      <c r="N7783" s="39" t="s">
        <v>74530</v>
      </c>
      <c r="O7783" s="269" t="s">
        <v>74531</v>
      </c>
    </row>
    <row r="7784" spans="1:15" s="1" customFormat="1" ht="201" customHeight="1">
      <c r="A7784" s="269">
        <v>7798</v>
      </c>
      <c r="B7784" s="269" t="s">
        <v>74532</v>
      </c>
      <c r="C7784" s="269">
        <v>20175709</v>
      </c>
      <c r="D7784" s="269"/>
      <c r="E7784" s="269"/>
      <c r="F7784" s="269" t="s">
        <v>74533</v>
      </c>
      <c r="G7784" s="269" t="s">
        <v>74534</v>
      </c>
      <c r="H7784" s="269" t="s">
        <v>74535</v>
      </c>
      <c r="I7784" s="269" t="s">
        <v>74536</v>
      </c>
      <c r="J7784" s="269" t="s">
        <v>74537</v>
      </c>
      <c r="K7784" s="269">
        <v>46185</v>
      </c>
      <c r="L7784" s="269" t="s">
        <v>74538</v>
      </c>
      <c r="M7784" s="269" t="s">
        <v>74539</v>
      </c>
      <c r="N7784" s="269" t="s">
        <v>74540</v>
      </c>
      <c r="O7784" s="269" t="s">
        <v>74541</v>
      </c>
    </row>
    <row r="7785" spans="1:15" ht="67.5" customHeight="1">
      <c r="A7785" s="37">
        <v>7799</v>
      </c>
      <c r="B7785" s="39" t="s">
        <v>74542</v>
      </c>
      <c r="C7785" s="38">
        <v>20175710</v>
      </c>
      <c r="D7785" s="39"/>
      <c r="E7785" s="39"/>
      <c r="F7785" s="39" t="s">
        <v>74543</v>
      </c>
      <c r="G7785" s="39" t="s">
        <v>74544</v>
      </c>
      <c r="H7785" s="39" t="s">
        <v>74545</v>
      </c>
      <c r="I7785" s="39" t="s">
        <v>74546</v>
      </c>
      <c r="J7785" s="39" t="s">
        <v>74547</v>
      </c>
      <c r="K7785" s="49">
        <v>45296</v>
      </c>
      <c r="L7785" s="39" t="s">
        <v>70722</v>
      </c>
      <c r="M7785" s="39" t="s">
        <v>74548</v>
      </c>
      <c r="N7785" s="39" t="s">
        <v>74549</v>
      </c>
      <c r="O7785" s="269" t="s">
        <v>74550</v>
      </c>
    </row>
    <row r="7786" spans="1:15" ht="54" customHeight="1">
      <c r="A7786" s="37">
        <v>7800</v>
      </c>
      <c r="B7786" s="39" t="s">
        <v>74551</v>
      </c>
      <c r="C7786" s="38">
        <v>20175711</v>
      </c>
      <c r="D7786" s="39"/>
      <c r="E7786" s="39"/>
      <c r="F7786" s="39" t="s">
        <v>74552</v>
      </c>
      <c r="G7786" s="39" t="s">
        <v>24559</v>
      </c>
      <c r="H7786" s="39" t="s">
        <v>74553</v>
      </c>
      <c r="I7786" s="39" t="s">
        <v>74554</v>
      </c>
      <c r="J7786" s="39" t="s">
        <v>74555</v>
      </c>
      <c r="K7786" s="49">
        <v>44787</v>
      </c>
      <c r="L7786" s="39" t="s">
        <v>46</v>
      </c>
      <c r="M7786" s="39" t="s">
        <v>74556</v>
      </c>
      <c r="N7786" s="39" t="s">
        <v>74557</v>
      </c>
      <c r="O7786" s="269" t="s">
        <v>74558</v>
      </c>
    </row>
    <row r="7787" spans="1:15" ht="56.25" customHeight="1">
      <c r="A7787" s="37">
        <v>7801</v>
      </c>
      <c r="B7787" s="39" t="s">
        <v>74559</v>
      </c>
      <c r="C7787" s="38">
        <v>20175712</v>
      </c>
      <c r="D7787" s="39"/>
      <c r="E7787" s="39"/>
      <c r="F7787" s="39" t="s">
        <v>37162</v>
      </c>
      <c r="G7787" s="39" t="s">
        <v>74560</v>
      </c>
      <c r="H7787" s="39" t="s">
        <v>74561</v>
      </c>
      <c r="I7787" s="39" t="s">
        <v>74562</v>
      </c>
      <c r="J7787" s="39" t="s">
        <v>74563</v>
      </c>
      <c r="K7787" s="49">
        <v>45527</v>
      </c>
      <c r="L7787" s="39" t="s">
        <v>74564</v>
      </c>
      <c r="M7787" s="39" t="s">
        <v>74565</v>
      </c>
      <c r="N7787" s="39" t="s">
        <v>74566</v>
      </c>
      <c r="O7787" s="269" t="s">
        <v>74567</v>
      </c>
    </row>
    <row r="7788" spans="1:15" ht="99.75">
      <c r="A7788" s="37">
        <v>7802</v>
      </c>
      <c r="B7788" s="39" t="s">
        <v>74568</v>
      </c>
      <c r="C7788" s="38">
        <v>20175713</v>
      </c>
      <c r="D7788" s="39"/>
      <c r="E7788" s="39"/>
      <c r="F7788" s="39" t="s">
        <v>74569</v>
      </c>
      <c r="G7788" s="39" t="s">
        <v>74570</v>
      </c>
      <c r="H7788" s="39" t="s">
        <v>74571</v>
      </c>
      <c r="I7788" s="39" t="s">
        <v>74572</v>
      </c>
      <c r="J7788" s="39" t="s">
        <v>74573</v>
      </c>
      <c r="K7788" s="49">
        <v>45608</v>
      </c>
      <c r="L7788" s="39" t="s">
        <v>5561</v>
      </c>
      <c r="M7788" s="39" t="s">
        <v>74574</v>
      </c>
      <c r="N7788" s="39" t="s">
        <v>74575</v>
      </c>
      <c r="O7788" s="317" t="s">
        <v>74576</v>
      </c>
    </row>
    <row r="7789" spans="1:15" ht="67.5" customHeight="1">
      <c r="A7789" s="37">
        <v>7803</v>
      </c>
      <c r="B7789" s="39" t="s">
        <v>74577</v>
      </c>
      <c r="C7789" s="38">
        <v>20175714</v>
      </c>
      <c r="D7789" s="39"/>
      <c r="E7789" s="39"/>
      <c r="F7789" s="39" t="s">
        <v>74578</v>
      </c>
      <c r="G7789" s="39" t="s">
        <v>74579</v>
      </c>
      <c r="H7789" s="39" t="s">
        <v>74580</v>
      </c>
      <c r="I7789" s="39" t="s">
        <v>74581</v>
      </c>
      <c r="J7789" s="39" t="s">
        <v>74582</v>
      </c>
      <c r="K7789" s="49" t="s">
        <v>11305</v>
      </c>
      <c r="L7789" s="39" t="s">
        <v>55064</v>
      </c>
      <c r="M7789" s="39" t="s">
        <v>74583</v>
      </c>
      <c r="N7789" s="39" t="s">
        <v>74584</v>
      </c>
      <c r="O7789" s="39" t="s">
        <v>74585</v>
      </c>
    </row>
    <row r="7790" spans="1:15" ht="142.5">
      <c r="A7790" s="37">
        <v>7804</v>
      </c>
      <c r="B7790" s="39" t="s">
        <v>74586</v>
      </c>
      <c r="C7790" s="38">
        <v>20175715</v>
      </c>
      <c r="D7790" s="39"/>
      <c r="E7790" s="39"/>
      <c r="F7790" s="39" t="s">
        <v>74587</v>
      </c>
      <c r="G7790" s="45" t="s">
        <v>74588</v>
      </c>
      <c r="H7790" s="39" t="s">
        <v>74589</v>
      </c>
      <c r="I7790" s="39" t="s">
        <v>74590</v>
      </c>
      <c r="J7790" s="39" t="s">
        <v>74591</v>
      </c>
      <c r="K7790" s="49" t="s">
        <v>65757</v>
      </c>
      <c r="L7790" s="39" t="s">
        <v>74592</v>
      </c>
      <c r="M7790" s="39" t="s">
        <v>5244</v>
      </c>
      <c r="N7790" s="39" t="s">
        <v>22649</v>
      </c>
      <c r="O7790" s="269" t="s">
        <v>74593</v>
      </c>
    </row>
    <row r="7791" spans="1:15" ht="37.5" customHeight="1">
      <c r="A7791" s="37">
        <v>7805</v>
      </c>
      <c r="B7791" s="39" t="s">
        <v>74594</v>
      </c>
      <c r="C7791" s="38">
        <v>20175716</v>
      </c>
      <c r="D7791" s="39"/>
      <c r="E7791" s="39"/>
      <c r="F7791" s="39" t="s">
        <v>74595</v>
      </c>
      <c r="G7791" s="39" t="s">
        <v>14172</v>
      </c>
      <c r="H7791" s="39" t="s">
        <v>74596</v>
      </c>
      <c r="I7791" s="39" t="s">
        <v>74597</v>
      </c>
      <c r="J7791" s="39" t="s">
        <v>74598</v>
      </c>
      <c r="K7791" s="49" t="s">
        <v>74599</v>
      </c>
      <c r="L7791" s="39" t="s">
        <v>474</v>
      </c>
      <c r="M7791" s="39" t="s">
        <v>74600</v>
      </c>
      <c r="N7791" s="39" t="s">
        <v>74601</v>
      </c>
      <c r="O7791" s="269" t="s">
        <v>74602</v>
      </c>
    </row>
    <row r="7792" spans="1:15" ht="42.75">
      <c r="A7792" s="37">
        <v>7806</v>
      </c>
      <c r="B7792" s="39" t="s">
        <v>74603</v>
      </c>
      <c r="C7792" s="38">
        <v>20175717</v>
      </c>
      <c r="D7792" s="39"/>
      <c r="E7792" s="39"/>
      <c r="F7792" s="39" t="s">
        <v>74604</v>
      </c>
      <c r="G7792" s="39" t="s">
        <v>74605</v>
      </c>
      <c r="H7792" s="39" t="s">
        <v>74606</v>
      </c>
      <c r="I7792" s="39" t="s">
        <v>74607</v>
      </c>
      <c r="J7792" s="39" t="s">
        <v>74608</v>
      </c>
      <c r="K7792" s="49" t="s">
        <v>69489</v>
      </c>
      <c r="L7792" s="39" t="s">
        <v>74609</v>
      </c>
      <c r="M7792" s="39" t="s">
        <v>74610</v>
      </c>
      <c r="N7792" s="39" t="s">
        <v>74611</v>
      </c>
      <c r="O7792" s="269" t="s">
        <v>74612</v>
      </c>
    </row>
    <row r="7793" spans="1:15" ht="42.75">
      <c r="A7793" s="37">
        <v>7807</v>
      </c>
      <c r="B7793" s="39" t="s">
        <v>74613</v>
      </c>
      <c r="C7793" s="38">
        <v>20175718</v>
      </c>
      <c r="D7793" s="39"/>
      <c r="E7793" s="39"/>
      <c r="F7793" s="39" t="s">
        <v>74614</v>
      </c>
      <c r="G7793" s="39" t="s">
        <v>74615</v>
      </c>
      <c r="H7793" s="39" t="s">
        <v>74616</v>
      </c>
      <c r="I7793" s="39" t="s">
        <v>74617</v>
      </c>
      <c r="J7793" s="39" t="s">
        <v>74618</v>
      </c>
      <c r="K7793" s="49">
        <v>45608</v>
      </c>
      <c r="L7793" s="39" t="s">
        <v>74619</v>
      </c>
      <c r="M7793" s="39" t="s">
        <v>74620</v>
      </c>
      <c r="N7793" s="39" t="s">
        <v>74621</v>
      </c>
      <c r="O7793" s="269" t="s">
        <v>74622</v>
      </c>
    </row>
    <row r="7794" spans="1:15" ht="41.25" customHeight="1">
      <c r="A7794" s="37">
        <v>7808</v>
      </c>
      <c r="B7794" s="39" t="s">
        <v>74623</v>
      </c>
      <c r="C7794" s="38">
        <v>20175719</v>
      </c>
      <c r="D7794" s="39"/>
      <c r="E7794" s="39"/>
      <c r="F7794" s="39" t="s">
        <v>74624</v>
      </c>
      <c r="G7794" s="39" t="s">
        <v>74625</v>
      </c>
      <c r="H7794" s="39" t="s">
        <v>74626</v>
      </c>
      <c r="I7794" s="39" t="s">
        <v>74627</v>
      </c>
      <c r="J7794" s="39" t="s">
        <v>74628</v>
      </c>
      <c r="K7794" s="49" t="s">
        <v>74629</v>
      </c>
      <c r="L7794" s="39" t="s">
        <v>74630</v>
      </c>
      <c r="M7794" s="39" t="s">
        <v>74631</v>
      </c>
      <c r="N7794" s="39" t="s">
        <v>74632</v>
      </c>
      <c r="O7794" s="269" t="s">
        <v>74633</v>
      </c>
    </row>
    <row r="7795" spans="1:15" ht="85.5">
      <c r="A7795" s="37">
        <v>7809</v>
      </c>
      <c r="B7795" s="39" t="s">
        <v>74634</v>
      </c>
      <c r="C7795" s="38">
        <v>20175720</v>
      </c>
      <c r="D7795" s="39"/>
      <c r="E7795" s="39"/>
      <c r="F7795" s="39" t="s">
        <v>74635</v>
      </c>
      <c r="G7795" s="39" t="s">
        <v>74636</v>
      </c>
      <c r="H7795" s="39" t="s">
        <v>74637</v>
      </c>
      <c r="I7795" s="39" t="s">
        <v>74638</v>
      </c>
      <c r="J7795" s="39" t="s">
        <v>74639</v>
      </c>
      <c r="K7795" s="49">
        <v>44997</v>
      </c>
      <c r="L7795" s="39" t="s">
        <v>10074</v>
      </c>
      <c r="M7795" s="39" t="s">
        <v>74640</v>
      </c>
      <c r="N7795" s="39" t="s">
        <v>55587</v>
      </c>
      <c r="O7795" s="39" t="s">
        <v>74641</v>
      </c>
    </row>
    <row r="7796" spans="1:15" ht="43.5" customHeight="1">
      <c r="A7796" s="37">
        <v>7810</v>
      </c>
      <c r="B7796" s="39" t="s">
        <v>74642</v>
      </c>
      <c r="C7796" s="38">
        <v>20175721</v>
      </c>
      <c r="D7796" s="39"/>
      <c r="E7796" s="39"/>
      <c r="F7796" s="39" t="s">
        <v>74643</v>
      </c>
      <c r="G7796" s="39" t="s">
        <v>74644</v>
      </c>
      <c r="H7796" s="39" t="s">
        <v>74645</v>
      </c>
      <c r="I7796" s="39" t="s">
        <v>74646</v>
      </c>
      <c r="J7796" s="39" t="s">
        <v>74647</v>
      </c>
      <c r="K7796" s="49" t="s">
        <v>74191</v>
      </c>
      <c r="L7796" s="39" t="s">
        <v>637</v>
      </c>
      <c r="M7796" s="39" t="s">
        <v>74648</v>
      </c>
      <c r="N7796" s="39" t="s">
        <v>74649</v>
      </c>
      <c r="O7796" s="39" t="s">
        <v>74650</v>
      </c>
    </row>
    <row r="7797" spans="1:15" ht="42" customHeight="1">
      <c r="A7797" s="37">
        <v>7811</v>
      </c>
      <c r="B7797" s="39" t="s">
        <v>74651</v>
      </c>
      <c r="C7797" s="38">
        <v>20175722</v>
      </c>
      <c r="D7797" s="39"/>
      <c r="E7797" s="39"/>
      <c r="F7797" s="39" t="s">
        <v>74652</v>
      </c>
      <c r="G7797" s="39" t="s">
        <v>74653</v>
      </c>
      <c r="H7797" s="39" t="s">
        <v>74654</v>
      </c>
      <c r="I7797" s="39" t="s">
        <v>74655</v>
      </c>
      <c r="J7797" s="39" t="s">
        <v>74656</v>
      </c>
      <c r="K7797" s="49" t="s">
        <v>5119</v>
      </c>
      <c r="L7797" s="39" t="s">
        <v>74657</v>
      </c>
      <c r="M7797" s="39" t="s">
        <v>74658</v>
      </c>
      <c r="N7797" s="39" t="s">
        <v>74659</v>
      </c>
      <c r="O7797" s="39" t="s">
        <v>74660</v>
      </c>
    </row>
    <row r="7798" spans="1:15" ht="46.5" customHeight="1">
      <c r="A7798" s="37">
        <v>7812</v>
      </c>
      <c r="B7798" s="39" t="s">
        <v>74661</v>
      </c>
      <c r="C7798" s="38">
        <v>20175723</v>
      </c>
      <c r="D7798" s="39"/>
      <c r="E7798" s="39"/>
      <c r="F7798" s="39" t="s">
        <v>74662</v>
      </c>
      <c r="G7798" s="39" t="s">
        <v>74663</v>
      </c>
      <c r="H7798" s="39" t="s">
        <v>74664</v>
      </c>
      <c r="I7798" s="39" t="s">
        <v>74665</v>
      </c>
      <c r="J7798" s="39" t="s">
        <v>74666</v>
      </c>
      <c r="K7798" s="49">
        <v>45067</v>
      </c>
      <c r="L7798" s="39" t="s">
        <v>23466</v>
      </c>
      <c r="M7798" s="39" t="s">
        <v>74667</v>
      </c>
      <c r="N7798" s="39" t="s">
        <v>74668</v>
      </c>
      <c r="O7798" s="39" t="s">
        <v>74669</v>
      </c>
    </row>
    <row r="7799" spans="1:15" ht="44.25" customHeight="1">
      <c r="A7799" s="37">
        <v>7813</v>
      </c>
      <c r="B7799" s="39" t="s">
        <v>74670</v>
      </c>
      <c r="C7799" s="38">
        <v>20175724</v>
      </c>
      <c r="D7799" s="39"/>
      <c r="E7799" s="39"/>
      <c r="F7799" s="39" t="s">
        <v>74671</v>
      </c>
      <c r="G7799" s="39" t="s">
        <v>2953</v>
      </c>
      <c r="H7799" s="39" t="s">
        <v>74672</v>
      </c>
      <c r="I7799" s="39" t="s">
        <v>74673</v>
      </c>
      <c r="J7799" s="39" t="s">
        <v>74674</v>
      </c>
      <c r="K7799" s="49" t="s">
        <v>74675</v>
      </c>
      <c r="L7799" s="39" t="s">
        <v>289</v>
      </c>
      <c r="M7799" s="39" t="s">
        <v>74676</v>
      </c>
      <c r="N7799" s="39" t="s">
        <v>35543</v>
      </c>
      <c r="O7799" s="39" t="s">
        <v>74677</v>
      </c>
    </row>
    <row r="7800" spans="1:15" ht="56.25" customHeight="1">
      <c r="A7800" s="37">
        <v>7814</v>
      </c>
      <c r="B7800" s="39" t="s">
        <v>74678</v>
      </c>
      <c r="C7800" s="38">
        <v>20175725</v>
      </c>
      <c r="D7800" s="39"/>
      <c r="E7800" s="39"/>
      <c r="F7800" s="39" t="s">
        <v>74679</v>
      </c>
      <c r="G7800" s="39" t="s">
        <v>74680</v>
      </c>
      <c r="H7800" s="39" t="s">
        <v>74681</v>
      </c>
      <c r="I7800" s="39" t="s">
        <v>74682</v>
      </c>
      <c r="J7800" s="39" t="s">
        <v>74683</v>
      </c>
      <c r="K7800" s="49">
        <v>45208</v>
      </c>
      <c r="L7800" s="39" t="s">
        <v>872</v>
      </c>
      <c r="M7800" s="39" t="s">
        <v>74684</v>
      </c>
      <c r="N7800" s="39" t="s">
        <v>48883</v>
      </c>
      <c r="O7800" s="39" t="s">
        <v>74685</v>
      </c>
    </row>
    <row r="7801" spans="1:15" ht="43.5" customHeight="1">
      <c r="A7801" s="37">
        <v>7815</v>
      </c>
      <c r="B7801" s="39" t="s">
        <v>74686</v>
      </c>
      <c r="C7801" s="38">
        <v>20175726</v>
      </c>
      <c r="D7801" s="316"/>
      <c r="E7801" s="316"/>
      <c r="F7801" s="39" t="s">
        <v>74687</v>
      </c>
      <c r="G7801" s="39" t="s">
        <v>74688</v>
      </c>
      <c r="H7801" s="39" t="s">
        <v>74689</v>
      </c>
      <c r="I7801" s="39" t="s">
        <v>74690</v>
      </c>
      <c r="J7801" s="39" t="s">
        <v>74691</v>
      </c>
      <c r="K7801" s="49" t="s">
        <v>74692</v>
      </c>
      <c r="L7801" s="39" t="s">
        <v>35</v>
      </c>
      <c r="M7801" s="39" t="s">
        <v>74693</v>
      </c>
      <c r="N7801" s="39" t="s">
        <v>74693</v>
      </c>
      <c r="O7801" s="39" t="s">
        <v>74694</v>
      </c>
    </row>
    <row r="7802" spans="1:15" ht="47.25" customHeight="1">
      <c r="A7802" s="37">
        <v>7816</v>
      </c>
      <c r="B7802" s="39" t="s">
        <v>74695</v>
      </c>
      <c r="C7802" s="38">
        <v>20175727</v>
      </c>
      <c r="D7802" s="22"/>
      <c r="E7802" s="22"/>
      <c r="F7802" s="39" t="s">
        <v>74696</v>
      </c>
      <c r="G7802" s="39" t="s">
        <v>74697</v>
      </c>
      <c r="H7802" s="39" t="s">
        <v>74698</v>
      </c>
      <c r="I7802" s="39" t="s">
        <v>74699</v>
      </c>
      <c r="J7802" s="39" t="s">
        <v>74700</v>
      </c>
      <c r="K7802" s="49">
        <v>44183</v>
      </c>
      <c r="L7802" s="39" t="s">
        <v>74701</v>
      </c>
      <c r="M7802" s="39" t="s">
        <v>74702</v>
      </c>
      <c r="N7802" s="39" t="s">
        <v>74703</v>
      </c>
      <c r="O7802" s="39" t="s">
        <v>74704</v>
      </c>
    </row>
    <row r="7803" spans="1:15" ht="48.75" customHeight="1">
      <c r="A7803" s="37">
        <v>7817</v>
      </c>
      <c r="B7803" s="39" t="s">
        <v>74705</v>
      </c>
      <c r="C7803" s="38">
        <v>20175728</v>
      </c>
      <c r="D7803" s="22"/>
      <c r="E7803" s="22"/>
      <c r="F7803" s="39" t="s">
        <v>74706</v>
      </c>
      <c r="G7803" s="39" t="s">
        <v>74707</v>
      </c>
      <c r="H7803" s="39" t="s">
        <v>74708</v>
      </c>
      <c r="I7803" s="39" t="s">
        <v>74709</v>
      </c>
      <c r="J7803" s="39" t="s">
        <v>74710</v>
      </c>
      <c r="K7803" s="49">
        <v>44949</v>
      </c>
      <c r="L7803" s="39" t="s">
        <v>24</v>
      </c>
      <c r="M7803" s="39" t="s">
        <v>74711</v>
      </c>
      <c r="N7803" s="39" t="s">
        <v>74712</v>
      </c>
      <c r="O7803" s="39" t="s">
        <v>74713</v>
      </c>
    </row>
    <row r="7804" spans="1:15" ht="42" customHeight="1">
      <c r="A7804" s="37">
        <v>7818</v>
      </c>
      <c r="B7804" s="39" t="s">
        <v>74714</v>
      </c>
      <c r="C7804" s="38">
        <v>20175729</v>
      </c>
      <c r="D7804" s="22"/>
      <c r="E7804" s="22"/>
      <c r="F7804" s="39" t="s">
        <v>74715</v>
      </c>
      <c r="G7804" s="39" t="s">
        <v>74716</v>
      </c>
      <c r="H7804" s="39" t="s">
        <v>74717</v>
      </c>
      <c r="I7804" s="39" t="s">
        <v>74718</v>
      </c>
      <c r="J7804" s="39" t="s">
        <v>74719</v>
      </c>
      <c r="K7804" s="49" t="s">
        <v>29686</v>
      </c>
      <c r="L7804" s="39" t="s">
        <v>74720</v>
      </c>
      <c r="M7804" s="39" t="s">
        <v>74721</v>
      </c>
      <c r="N7804" s="39" t="s">
        <v>74722</v>
      </c>
      <c r="O7804" s="39" t="s">
        <v>74723</v>
      </c>
    </row>
    <row r="7805" spans="1:15" ht="48.75" customHeight="1">
      <c r="A7805" s="37">
        <v>7819</v>
      </c>
      <c r="B7805" s="39" t="s">
        <v>74724</v>
      </c>
      <c r="C7805" s="38">
        <v>20175730</v>
      </c>
      <c r="D7805" s="39"/>
      <c r="E7805" s="39"/>
      <c r="F7805" s="39" t="s">
        <v>74725</v>
      </c>
      <c r="G7805" s="39" t="s">
        <v>74726</v>
      </c>
      <c r="H7805" s="39" t="s">
        <v>74727</v>
      </c>
      <c r="I7805" s="39" t="s">
        <v>74728</v>
      </c>
      <c r="J7805" s="39" t="s">
        <v>74729</v>
      </c>
      <c r="K7805" s="49" t="s">
        <v>63116</v>
      </c>
      <c r="L7805" s="39" t="s">
        <v>246</v>
      </c>
      <c r="M7805" s="39" t="s">
        <v>74730</v>
      </c>
      <c r="N7805" s="39" t="s">
        <v>74731</v>
      </c>
      <c r="O7805" s="39" t="s">
        <v>74732</v>
      </c>
    </row>
    <row r="7806" spans="1:15" ht="48.75" customHeight="1">
      <c r="A7806" s="37">
        <v>7820</v>
      </c>
      <c r="B7806" s="39" t="s">
        <v>74733</v>
      </c>
      <c r="C7806" s="38">
        <v>20175731</v>
      </c>
      <c r="D7806" s="39"/>
      <c r="E7806" s="39"/>
      <c r="F7806" s="39" t="s">
        <v>74734</v>
      </c>
      <c r="G7806" s="39" t="s">
        <v>74735</v>
      </c>
      <c r="H7806" s="39" t="s">
        <v>74736</v>
      </c>
      <c r="I7806" s="39" t="s">
        <v>74737</v>
      </c>
      <c r="J7806" s="39" t="s">
        <v>74738</v>
      </c>
      <c r="K7806" s="49">
        <v>45451</v>
      </c>
      <c r="L7806" s="39" t="s">
        <v>46058</v>
      </c>
      <c r="M7806" s="39" t="s">
        <v>74739</v>
      </c>
      <c r="N7806" s="39" t="s">
        <v>74740</v>
      </c>
      <c r="O7806" s="39" t="s">
        <v>74741</v>
      </c>
    </row>
    <row r="7807" spans="1:15" ht="303" customHeight="1">
      <c r="A7807" s="37">
        <v>7821</v>
      </c>
      <c r="B7807" s="39" t="s">
        <v>74742</v>
      </c>
      <c r="C7807" s="38">
        <v>20175732</v>
      </c>
      <c r="D7807" s="39"/>
      <c r="E7807" s="39"/>
      <c r="F7807" s="39" t="s">
        <v>74743</v>
      </c>
      <c r="G7807" s="45" t="s">
        <v>74744</v>
      </c>
      <c r="H7807" s="39" t="s">
        <v>74745</v>
      </c>
      <c r="I7807" s="39" t="s">
        <v>74746</v>
      </c>
      <c r="J7807" s="39" t="s">
        <v>74747</v>
      </c>
      <c r="K7807" s="49" t="s">
        <v>12490</v>
      </c>
      <c r="L7807" s="39" t="s">
        <v>872</v>
      </c>
      <c r="M7807" s="39" t="s">
        <v>74748</v>
      </c>
      <c r="N7807" s="39" t="s">
        <v>74749</v>
      </c>
      <c r="O7807" s="39" t="s">
        <v>74750</v>
      </c>
    </row>
    <row r="7808" spans="1:15" ht="84" customHeight="1">
      <c r="A7808" s="37">
        <v>7822</v>
      </c>
      <c r="B7808" s="39" t="s">
        <v>74751</v>
      </c>
      <c r="C7808" s="38">
        <v>20175733</v>
      </c>
      <c r="D7808" s="39"/>
      <c r="E7808" s="39"/>
      <c r="F7808" s="39" t="s">
        <v>74752</v>
      </c>
      <c r="G7808" s="39" t="s">
        <v>1164</v>
      </c>
      <c r="H7808" s="39" t="s">
        <v>74753</v>
      </c>
      <c r="I7808" s="39" t="s">
        <v>74754</v>
      </c>
      <c r="J7808" s="39" t="s">
        <v>74755</v>
      </c>
      <c r="K7808" s="49">
        <v>45449</v>
      </c>
      <c r="L7808" s="39" t="s">
        <v>403</v>
      </c>
      <c r="M7808" s="39" t="s">
        <v>74756</v>
      </c>
      <c r="N7808" s="39" t="s">
        <v>74756</v>
      </c>
      <c r="O7808" s="39" t="s">
        <v>74757</v>
      </c>
    </row>
    <row r="7809" spans="1:15" ht="75" customHeight="1">
      <c r="A7809" s="37">
        <v>7823</v>
      </c>
      <c r="B7809" s="39" t="s">
        <v>74758</v>
      </c>
      <c r="C7809" s="38">
        <v>20175734</v>
      </c>
      <c r="D7809" s="39"/>
      <c r="E7809" s="39"/>
      <c r="F7809" s="39" t="s">
        <v>74759</v>
      </c>
      <c r="G7809" s="39" t="s">
        <v>74760</v>
      </c>
      <c r="H7809" s="39" t="s">
        <v>74761</v>
      </c>
      <c r="I7809" s="39" t="s">
        <v>74762</v>
      </c>
      <c r="J7809" s="39" t="s">
        <v>74763</v>
      </c>
      <c r="K7809" s="49" t="s">
        <v>5943</v>
      </c>
      <c r="L7809" s="39" t="s">
        <v>299</v>
      </c>
      <c r="M7809" s="39" t="s">
        <v>74764</v>
      </c>
      <c r="N7809" s="39" t="s">
        <v>9491</v>
      </c>
      <c r="O7809" s="39" t="s">
        <v>74765</v>
      </c>
    </row>
    <row r="7810" spans="1:15" ht="48.75" customHeight="1">
      <c r="A7810" s="37">
        <v>7824</v>
      </c>
      <c r="B7810" s="39" t="s">
        <v>74766</v>
      </c>
      <c r="C7810" s="38">
        <v>20175735</v>
      </c>
      <c r="D7810" s="39"/>
      <c r="E7810" s="39"/>
      <c r="F7810" s="39" t="s">
        <v>74767</v>
      </c>
      <c r="G7810" s="39" t="s">
        <v>74768</v>
      </c>
      <c r="H7810" s="39" t="s">
        <v>74769</v>
      </c>
      <c r="I7810" s="39" t="s">
        <v>74770</v>
      </c>
      <c r="J7810" s="39" t="s">
        <v>74771</v>
      </c>
      <c r="K7810" s="49" t="s">
        <v>74772</v>
      </c>
      <c r="L7810" s="39" t="s">
        <v>893</v>
      </c>
      <c r="M7810" s="39" t="s">
        <v>74773</v>
      </c>
      <c r="N7810" s="39" t="s">
        <v>74774</v>
      </c>
      <c r="O7810" s="39" t="s">
        <v>74775</v>
      </c>
    </row>
    <row r="7811" spans="1:15" ht="63" customHeight="1">
      <c r="A7811" s="37">
        <v>7825</v>
      </c>
      <c r="B7811" s="39" t="s">
        <v>74776</v>
      </c>
      <c r="C7811" s="38">
        <v>20175736</v>
      </c>
      <c r="D7811" s="39"/>
      <c r="E7811" s="39"/>
      <c r="F7811" s="39" t="s">
        <v>74777</v>
      </c>
      <c r="G7811" s="39" t="s">
        <v>74778</v>
      </c>
      <c r="H7811" s="39" t="s">
        <v>74779</v>
      </c>
      <c r="I7811" s="39" t="s">
        <v>74780</v>
      </c>
      <c r="J7811" s="39" t="s">
        <v>74781</v>
      </c>
      <c r="K7811" s="49" t="s">
        <v>74782</v>
      </c>
      <c r="L7811" s="39" t="s">
        <v>57882</v>
      </c>
      <c r="M7811" s="39" t="s">
        <v>74783</v>
      </c>
      <c r="N7811" s="39" t="s">
        <v>74784</v>
      </c>
      <c r="O7811" s="39" t="s">
        <v>74785</v>
      </c>
    </row>
    <row r="7812" spans="1:15" ht="188.25" customHeight="1">
      <c r="A7812" s="37">
        <v>7826</v>
      </c>
      <c r="B7812" s="39" t="s">
        <v>74786</v>
      </c>
      <c r="C7812" s="38">
        <v>20175737</v>
      </c>
      <c r="D7812" s="39"/>
      <c r="E7812" s="39"/>
      <c r="F7812" s="39" t="s">
        <v>74787</v>
      </c>
      <c r="G7812" s="39" t="s">
        <v>74788</v>
      </c>
      <c r="H7812" s="39" t="s">
        <v>74789</v>
      </c>
      <c r="I7812" s="39" t="s">
        <v>74790</v>
      </c>
      <c r="J7812" s="39" t="s">
        <v>74791</v>
      </c>
      <c r="K7812" s="49">
        <v>45313</v>
      </c>
      <c r="L7812" s="39" t="s">
        <v>74792</v>
      </c>
      <c r="M7812" s="39" t="s">
        <v>74793</v>
      </c>
      <c r="N7812" s="39" t="s">
        <v>74794</v>
      </c>
      <c r="O7812" s="39" t="s">
        <v>74795</v>
      </c>
    </row>
    <row r="7813" spans="1:15" s="1" customFormat="1" ht="234.75" customHeight="1">
      <c r="A7813" s="38">
        <v>7827</v>
      </c>
      <c r="B7813" s="39" t="s">
        <v>66477</v>
      </c>
      <c r="C7813" s="38">
        <v>20175738</v>
      </c>
      <c r="D7813" s="39"/>
      <c r="E7813" s="39"/>
      <c r="F7813" s="39" t="s">
        <v>74796</v>
      </c>
      <c r="G7813" s="38" t="s">
        <v>100297</v>
      </c>
      <c r="H7813" s="39" t="s">
        <v>66478</v>
      </c>
      <c r="I7813" s="39" t="s">
        <v>66479</v>
      </c>
      <c r="J7813" s="39" t="s">
        <v>66480</v>
      </c>
      <c r="K7813" s="49">
        <v>46096</v>
      </c>
      <c r="L7813" s="39" t="s">
        <v>100298</v>
      </c>
      <c r="M7813" s="39" t="s">
        <v>66481</v>
      </c>
      <c r="N7813" s="39" t="s">
        <v>74797</v>
      </c>
      <c r="O7813" s="39" t="s">
        <v>17622</v>
      </c>
    </row>
    <row r="7814" spans="1:15" ht="56.25" customHeight="1">
      <c r="A7814" s="37">
        <v>7828</v>
      </c>
      <c r="B7814" s="39" t="s">
        <v>74798</v>
      </c>
      <c r="C7814" s="38">
        <v>20175739</v>
      </c>
      <c r="D7814" s="39"/>
      <c r="E7814" s="39"/>
      <c r="F7814" s="39" t="s">
        <v>74799</v>
      </c>
      <c r="G7814" s="39" t="s">
        <v>74800</v>
      </c>
      <c r="H7814" s="39" t="s">
        <v>74801</v>
      </c>
      <c r="I7814" s="39" t="s">
        <v>74802</v>
      </c>
      <c r="J7814" s="39" t="s">
        <v>74803</v>
      </c>
      <c r="K7814" s="49">
        <v>45072</v>
      </c>
      <c r="L7814" s="39" t="s">
        <v>74511</v>
      </c>
      <c r="M7814" s="39" t="s">
        <v>7101</v>
      </c>
      <c r="N7814" s="39" t="s">
        <v>74804</v>
      </c>
      <c r="O7814" s="39" t="s">
        <v>74805</v>
      </c>
    </row>
    <row r="7815" spans="1:15" ht="39" customHeight="1">
      <c r="A7815" s="37">
        <v>7829</v>
      </c>
      <c r="B7815" s="39" t="s">
        <v>74806</v>
      </c>
      <c r="C7815" s="38">
        <v>20175740</v>
      </c>
      <c r="D7815" s="39"/>
      <c r="E7815" s="39"/>
      <c r="F7815" s="39" t="s">
        <v>74807</v>
      </c>
      <c r="G7815" s="39" t="s">
        <v>74808</v>
      </c>
      <c r="H7815" s="39" t="s">
        <v>74809</v>
      </c>
      <c r="I7815" s="39" t="s">
        <v>74810</v>
      </c>
      <c r="J7815" s="39" t="s">
        <v>74811</v>
      </c>
      <c r="K7815" s="49" t="s">
        <v>72008</v>
      </c>
      <c r="L7815" s="39" t="s">
        <v>74812</v>
      </c>
      <c r="M7815" s="39" t="s">
        <v>74813</v>
      </c>
      <c r="N7815" s="39" t="s">
        <v>74814</v>
      </c>
      <c r="O7815" s="39" t="s">
        <v>74815</v>
      </c>
    </row>
    <row r="7816" spans="1:15" ht="44.25" customHeight="1">
      <c r="A7816" s="37">
        <v>7830</v>
      </c>
      <c r="B7816" s="39" t="s">
        <v>74816</v>
      </c>
      <c r="C7816" s="38">
        <v>20175741</v>
      </c>
      <c r="D7816" s="39"/>
      <c r="E7816" s="39"/>
      <c r="F7816" s="39" t="s">
        <v>74817</v>
      </c>
      <c r="G7816" s="39" t="s">
        <v>74818</v>
      </c>
      <c r="H7816" s="39" t="s">
        <v>74819</v>
      </c>
      <c r="I7816" s="39" t="s">
        <v>74820</v>
      </c>
      <c r="J7816" s="39" t="s">
        <v>74821</v>
      </c>
      <c r="K7816" s="49">
        <v>44851</v>
      </c>
      <c r="L7816" s="39" t="s">
        <v>74822</v>
      </c>
      <c r="M7816" s="39" t="s">
        <v>74823</v>
      </c>
      <c r="N7816" s="39" t="s">
        <v>74824</v>
      </c>
      <c r="O7816" s="39" t="s">
        <v>74825</v>
      </c>
    </row>
    <row r="7817" spans="1:15" ht="64.5" customHeight="1">
      <c r="A7817" s="37">
        <v>7831</v>
      </c>
      <c r="B7817" s="39" t="s">
        <v>74826</v>
      </c>
      <c r="C7817" s="38">
        <v>20175742</v>
      </c>
      <c r="D7817" s="39"/>
      <c r="E7817" s="39"/>
      <c r="F7817" s="39" t="s">
        <v>74827</v>
      </c>
      <c r="G7817" s="39" t="s">
        <v>74828</v>
      </c>
      <c r="H7817" s="39" t="s">
        <v>74829</v>
      </c>
      <c r="I7817" s="39" t="s">
        <v>74830</v>
      </c>
      <c r="J7817" s="39" t="s">
        <v>74831</v>
      </c>
      <c r="K7817" s="49" t="s">
        <v>74832</v>
      </c>
      <c r="L7817" s="39" t="s">
        <v>72108</v>
      </c>
      <c r="M7817" s="39" t="s">
        <v>74833</v>
      </c>
      <c r="N7817" s="39" t="s">
        <v>74834</v>
      </c>
      <c r="O7817" s="39" t="s">
        <v>74835</v>
      </c>
    </row>
    <row r="7818" spans="1:15" ht="66.75" customHeight="1">
      <c r="A7818" s="37">
        <v>7832</v>
      </c>
      <c r="B7818" s="39" t="s">
        <v>74836</v>
      </c>
      <c r="C7818" s="38">
        <v>20175743</v>
      </c>
      <c r="D7818" s="39"/>
      <c r="E7818" s="39"/>
      <c r="F7818" s="39" t="s">
        <v>74837</v>
      </c>
      <c r="G7818" s="39" t="s">
        <v>74838</v>
      </c>
      <c r="H7818" s="39" t="s">
        <v>74839</v>
      </c>
      <c r="I7818" s="39" t="s">
        <v>74840</v>
      </c>
      <c r="J7818" s="39" t="s">
        <v>74841</v>
      </c>
      <c r="K7818" s="49">
        <v>44947</v>
      </c>
      <c r="L7818" s="39" t="s">
        <v>34882</v>
      </c>
      <c r="M7818" s="39" t="s">
        <v>74842</v>
      </c>
      <c r="N7818" s="39" t="s">
        <v>74843</v>
      </c>
      <c r="O7818" s="39" t="s">
        <v>74844</v>
      </c>
    </row>
    <row r="7819" spans="1:15" ht="46.5" customHeight="1">
      <c r="A7819" s="37">
        <v>7833</v>
      </c>
      <c r="B7819" s="39" t="s">
        <v>74845</v>
      </c>
      <c r="C7819" s="38">
        <v>20175744</v>
      </c>
      <c r="D7819" s="39"/>
      <c r="E7819" s="39"/>
      <c r="F7819" s="39" t="s">
        <v>74846</v>
      </c>
      <c r="G7819" s="39" t="s">
        <v>74847</v>
      </c>
      <c r="H7819" s="39" t="s">
        <v>74848</v>
      </c>
      <c r="I7819" s="39" t="s">
        <v>74849</v>
      </c>
      <c r="J7819" s="39" t="s">
        <v>74850</v>
      </c>
      <c r="K7819" s="49" t="s">
        <v>74851</v>
      </c>
      <c r="L7819" s="39" t="s">
        <v>35</v>
      </c>
      <c r="M7819" s="39" t="s">
        <v>74852</v>
      </c>
      <c r="N7819" s="39" t="s">
        <v>74853</v>
      </c>
      <c r="O7819" s="39" t="s">
        <v>74854</v>
      </c>
    </row>
    <row r="7820" spans="1:15" ht="28.5">
      <c r="A7820" s="37">
        <v>7834</v>
      </c>
      <c r="B7820" s="39" t="s">
        <v>74855</v>
      </c>
      <c r="C7820" s="38">
        <v>20175745</v>
      </c>
      <c r="D7820" s="39"/>
      <c r="E7820" s="39"/>
      <c r="F7820" s="39" t="s">
        <v>74856</v>
      </c>
      <c r="G7820" s="45" t="s">
        <v>74857</v>
      </c>
      <c r="H7820" s="39" t="s">
        <v>74858</v>
      </c>
      <c r="I7820" s="39" t="s">
        <v>74859</v>
      </c>
      <c r="J7820" s="39" t="s">
        <v>74860</v>
      </c>
      <c r="K7820" s="49">
        <v>44528</v>
      </c>
      <c r="L7820" s="39" t="s">
        <v>24</v>
      </c>
      <c r="M7820" s="39" t="s">
        <v>74861</v>
      </c>
      <c r="N7820" s="39" t="s">
        <v>74862</v>
      </c>
      <c r="O7820" s="39" t="s">
        <v>74863</v>
      </c>
    </row>
    <row r="7821" spans="1:15" ht="57" customHeight="1">
      <c r="A7821" s="37">
        <v>7835</v>
      </c>
      <c r="B7821" s="39" t="s">
        <v>74864</v>
      </c>
      <c r="C7821" s="38">
        <v>20175746</v>
      </c>
      <c r="D7821" s="39"/>
      <c r="E7821" s="39"/>
      <c r="F7821" s="39" t="s">
        <v>74865</v>
      </c>
      <c r="G7821" s="39" t="s">
        <v>24559</v>
      </c>
      <c r="H7821" s="39" t="s">
        <v>74866</v>
      </c>
      <c r="I7821" s="39" t="s">
        <v>74867</v>
      </c>
      <c r="J7821" s="39" t="s">
        <v>74868</v>
      </c>
      <c r="K7821" s="49">
        <v>45343</v>
      </c>
      <c r="L7821" s="39" t="s">
        <v>46</v>
      </c>
      <c r="M7821" s="39" t="s">
        <v>74869</v>
      </c>
      <c r="N7821" s="39" t="s">
        <v>74870</v>
      </c>
      <c r="O7821" s="39" t="s">
        <v>74871</v>
      </c>
    </row>
    <row r="7822" spans="1:15" ht="52.5" customHeight="1">
      <c r="A7822" s="37">
        <v>7836</v>
      </c>
      <c r="B7822" s="39" t="s">
        <v>74872</v>
      </c>
      <c r="C7822" s="38">
        <v>20175747</v>
      </c>
      <c r="D7822" s="39"/>
      <c r="E7822" s="39"/>
      <c r="F7822" s="39" t="s">
        <v>2742</v>
      </c>
      <c r="G7822" s="39" t="s">
        <v>74873</v>
      </c>
      <c r="H7822" s="39" t="s">
        <v>74874</v>
      </c>
      <c r="I7822" s="39" t="s">
        <v>74875</v>
      </c>
      <c r="J7822" s="39" t="s">
        <v>74876</v>
      </c>
      <c r="K7822" s="49">
        <v>44855</v>
      </c>
      <c r="L7822" s="39" t="s">
        <v>19705</v>
      </c>
      <c r="M7822" s="39" t="s">
        <v>74877</v>
      </c>
      <c r="N7822" s="39" t="s">
        <v>2749</v>
      </c>
      <c r="O7822" s="39" t="s">
        <v>56111</v>
      </c>
    </row>
    <row r="7823" spans="1:15" ht="52.5" customHeight="1">
      <c r="A7823" s="37">
        <v>7837</v>
      </c>
      <c r="B7823" s="39" t="s">
        <v>74878</v>
      </c>
      <c r="C7823" s="38">
        <v>20175748</v>
      </c>
      <c r="D7823" s="39"/>
      <c r="E7823" s="39"/>
      <c r="F7823" s="39" t="s">
        <v>74879</v>
      </c>
      <c r="G7823" s="39" t="s">
        <v>74880</v>
      </c>
      <c r="H7823" s="39" t="s">
        <v>74881</v>
      </c>
      <c r="I7823" s="39" t="s">
        <v>74882</v>
      </c>
      <c r="J7823" s="39" t="s">
        <v>74883</v>
      </c>
      <c r="K7823" s="49">
        <v>45074</v>
      </c>
      <c r="L7823" s="39" t="s">
        <v>53330</v>
      </c>
      <c r="M7823" s="39" t="s">
        <v>74884</v>
      </c>
      <c r="N7823" s="39" t="s">
        <v>74885</v>
      </c>
      <c r="O7823" s="39" t="s">
        <v>74886</v>
      </c>
    </row>
    <row r="7824" spans="1:15" ht="77.25" customHeight="1">
      <c r="A7824" s="37">
        <v>7838</v>
      </c>
      <c r="B7824" s="39" t="s">
        <v>74887</v>
      </c>
      <c r="C7824" s="38">
        <v>20175749</v>
      </c>
      <c r="D7824" s="39"/>
      <c r="E7824" s="39"/>
      <c r="F7824" s="39" t="s">
        <v>74888</v>
      </c>
      <c r="G7824" s="39" t="s">
        <v>74889</v>
      </c>
      <c r="H7824" s="39" t="s">
        <v>74890</v>
      </c>
      <c r="I7824" s="39" t="s">
        <v>74891</v>
      </c>
      <c r="J7824" s="39" t="s">
        <v>74892</v>
      </c>
      <c r="K7824" s="49">
        <v>44994</v>
      </c>
      <c r="L7824" s="39" t="s">
        <v>74887</v>
      </c>
      <c r="M7824" s="39" t="s">
        <v>74893</v>
      </c>
      <c r="N7824" s="39" t="s">
        <v>74894</v>
      </c>
      <c r="O7824" s="39" t="s">
        <v>74895</v>
      </c>
    </row>
    <row r="7825" spans="1:15" s="1" customFormat="1" ht="59.25" customHeight="1">
      <c r="A7825" s="38">
        <v>7839</v>
      </c>
      <c r="B7825" s="39" t="s">
        <v>74896</v>
      </c>
      <c r="C7825" s="38">
        <v>20175750</v>
      </c>
      <c r="D7825" s="39"/>
      <c r="E7825" s="39"/>
      <c r="F7825" s="39" t="s">
        <v>74897</v>
      </c>
      <c r="G7825" s="39" t="s">
        <v>74898</v>
      </c>
      <c r="H7825" s="39" t="s">
        <v>74899</v>
      </c>
      <c r="I7825" s="39" t="s">
        <v>74900</v>
      </c>
      <c r="J7825" s="39" t="s">
        <v>100072</v>
      </c>
      <c r="K7825" s="49">
        <v>46082</v>
      </c>
      <c r="L7825" s="39" t="s">
        <v>63814</v>
      </c>
      <c r="M7825" s="39" t="s">
        <v>100071</v>
      </c>
      <c r="N7825" s="39" t="s">
        <v>74901</v>
      </c>
      <c r="O7825" s="39" t="s">
        <v>74902</v>
      </c>
    </row>
    <row r="7826" spans="1:15" ht="59.25" customHeight="1">
      <c r="A7826" s="37">
        <v>7840</v>
      </c>
      <c r="B7826" s="39" t="s">
        <v>74903</v>
      </c>
      <c r="C7826" s="38">
        <v>20175751</v>
      </c>
      <c r="D7826" s="39"/>
      <c r="E7826" s="39"/>
      <c r="F7826" s="39" t="s">
        <v>74904</v>
      </c>
      <c r="G7826" s="39" t="s">
        <v>74905</v>
      </c>
      <c r="H7826" s="39" t="s">
        <v>74906</v>
      </c>
      <c r="I7826" s="39" t="s">
        <v>74907</v>
      </c>
      <c r="J7826" s="39" t="s">
        <v>74908</v>
      </c>
      <c r="K7826" s="49" t="s">
        <v>66843</v>
      </c>
      <c r="L7826" s="39" t="s">
        <v>74909</v>
      </c>
      <c r="M7826" s="39" t="s">
        <v>74910</v>
      </c>
      <c r="N7826" s="39" t="s">
        <v>74911</v>
      </c>
      <c r="O7826" s="39" t="s">
        <v>74912</v>
      </c>
    </row>
    <row r="7827" spans="1:15" ht="60.75" customHeight="1">
      <c r="A7827" s="37">
        <v>7841</v>
      </c>
      <c r="B7827" s="39" t="s">
        <v>28797</v>
      </c>
      <c r="C7827" s="38">
        <v>20175752</v>
      </c>
      <c r="D7827" s="39"/>
      <c r="E7827" s="39"/>
      <c r="F7827" s="39" t="s">
        <v>74913</v>
      </c>
      <c r="G7827" s="39" t="s">
        <v>74914</v>
      </c>
      <c r="H7827" s="39" t="s">
        <v>28801</v>
      </c>
      <c r="I7827" s="39" t="s">
        <v>74915</v>
      </c>
      <c r="J7827" s="39" t="s">
        <v>74916</v>
      </c>
      <c r="K7827" s="49" t="s">
        <v>74917</v>
      </c>
      <c r="L7827" s="39" t="s">
        <v>18377</v>
      </c>
      <c r="M7827" s="39" t="s">
        <v>74918</v>
      </c>
      <c r="N7827" s="39" t="s">
        <v>74918</v>
      </c>
      <c r="O7827" s="39" t="s">
        <v>74919</v>
      </c>
    </row>
    <row r="7828" spans="1:15" ht="53.25" customHeight="1">
      <c r="A7828" s="37">
        <v>7842</v>
      </c>
      <c r="B7828" s="39" t="s">
        <v>74920</v>
      </c>
      <c r="C7828" s="38">
        <v>20175753</v>
      </c>
      <c r="D7828" s="39"/>
      <c r="E7828" s="39"/>
      <c r="F7828" s="39" t="s">
        <v>74921</v>
      </c>
      <c r="G7828" s="39" t="s">
        <v>74922</v>
      </c>
      <c r="H7828" s="39" t="s">
        <v>74923</v>
      </c>
      <c r="I7828" s="39" t="s">
        <v>74924</v>
      </c>
      <c r="J7828" s="39" t="s">
        <v>74925</v>
      </c>
      <c r="K7828" s="49" t="s">
        <v>74926</v>
      </c>
      <c r="L7828" s="39" t="s">
        <v>474</v>
      </c>
      <c r="M7828" s="39" t="s">
        <v>74927</v>
      </c>
      <c r="N7828" s="39" t="s">
        <v>74928</v>
      </c>
      <c r="O7828" s="39" t="s">
        <v>74929</v>
      </c>
    </row>
    <row r="7829" spans="1:15" ht="44.25" customHeight="1">
      <c r="A7829" s="37">
        <v>7843</v>
      </c>
      <c r="B7829" s="39" t="s">
        <v>74930</v>
      </c>
      <c r="C7829" s="38">
        <v>20175754</v>
      </c>
      <c r="D7829" s="39"/>
      <c r="E7829" s="39"/>
      <c r="F7829" s="39" t="s">
        <v>74931</v>
      </c>
      <c r="G7829" s="39" t="s">
        <v>74932</v>
      </c>
      <c r="H7829" s="39" t="s">
        <v>74933</v>
      </c>
      <c r="I7829" s="39" t="s">
        <v>74934</v>
      </c>
      <c r="J7829" s="39" t="s">
        <v>74935</v>
      </c>
      <c r="K7829" s="49">
        <v>44962</v>
      </c>
      <c r="L7829" s="39" t="s">
        <v>1104</v>
      </c>
      <c r="M7829" s="39" t="s">
        <v>74936</v>
      </c>
      <c r="N7829" s="39" t="s">
        <v>74937</v>
      </c>
      <c r="O7829" s="39" t="s">
        <v>74938</v>
      </c>
    </row>
    <row r="7830" spans="1:15" ht="54.75" customHeight="1">
      <c r="A7830" s="37">
        <v>7844</v>
      </c>
      <c r="B7830" s="39" t="s">
        <v>74939</v>
      </c>
      <c r="C7830" s="38">
        <v>20175755</v>
      </c>
      <c r="D7830" s="39"/>
      <c r="E7830" s="39"/>
      <c r="F7830" s="39" t="s">
        <v>74940</v>
      </c>
      <c r="G7830" s="39" t="s">
        <v>74941</v>
      </c>
      <c r="H7830" s="39" t="s">
        <v>74942</v>
      </c>
      <c r="I7830" s="39" t="s">
        <v>74943</v>
      </c>
      <c r="J7830" s="39" t="s">
        <v>74944</v>
      </c>
      <c r="K7830" s="49" t="s">
        <v>74945</v>
      </c>
      <c r="L7830" s="39" t="s">
        <v>289</v>
      </c>
      <c r="M7830" s="39" t="s">
        <v>74946</v>
      </c>
      <c r="N7830" s="39" t="s">
        <v>74947</v>
      </c>
      <c r="O7830" s="39" t="s">
        <v>74948</v>
      </c>
    </row>
    <row r="7831" spans="1:15" ht="65.25" customHeight="1">
      <c r="A7831" s="37">
        <v>7845</v>
      </c>
      <c r="B7831" s="39" t="s">
        <v>42124</v>
      </c>
      <c r="C7831" s="38">
        <v>20175756</v>
      </c>
      <c r="D7831" s="39"/>
      <c r="E7831" s="39"/>
      <c r="F7831" s="39" t="s">
        <v>74949</v>
      </c>
      <c r="G7831" s="39" t="s">
        <v>74950</v>
      </c>
      <c r="H7831" s="39" t="s">
        <v>42128</v>
      </c>
      <c r="I7831" s="39" t="s">
        <v>74951</v>
      </c>
      <c r="J7831" s="39" t="s">
        <v>74952</v>
      </c>
      <c r="K7831" s="49">
        <v>44802</v>
      </c>
      <c r="L7831" s="39" t="s">
        <v>35</v>
      </c>
      <c r="M7831" s="39" t="s">
        <v>42131</v>
      </c>
      <c r="N7831" s="39" t="s">
        <v>74953</v>
      </c>
      <c r="O7831" s="39" t="s">
        <v>42133</v>
      </c>
    </row>
    <row r="7832" spans="1:15" ht="48.75" customHeight="1">
      <c r="A7832" s="37">
        <v>7846</v>
      </c>
      <c r="B7832" s="39" t="s">
        <v>74954</v>
      </c>
      <c r="C7832" s="38">
        <v>20175757</v>
      </c>
      <c r="D7832" s="39"/>
      <c r="E7832" s="39"/>
      <c r="F7832" s="39" t="s">
        <v>74955</v>
      </c>
      <c r="G7832" s="39" t="s">
        <v>74956</v>
      </c>
      <c r="H7832" s="39" t="s">
        <v>74957</v>
      </c>
      <c r="I7832" s="39" t="s">
        <v>74958</v>
      </c>
      <c r="J7832" s="39" t="s">
        <v>74959</v>
      </c>
      <c r="K7832" s="91">
        <v>44577</v>
      </c>
      <c r="L7832" s="39" t="s">
        <v>1486</v>
      </c>
      <c r="M7832" s="39" t="s">
        <v>27476</v>
      </c>
      <c r="N7832" s="39" t="s">
        <v>74960</v>
      </c>
      <c r="O7832" s="39" t="s">
        <v>74961</v>
      </c>
    </row>
    <row r="7833" spans="1:15" ht="46.5" customHeight="1">
      <c r="A7833" s="37">
        <v>7847</v>
      </c>
      <c r="B7833" s="39" t="s">
        <v>74962</v>
      </c>
      <c r="C7833" s="38">
        <v>20175758</v>
      </c>
      <c r="D7833" s="39"/>
      <c r="E7833" s="39"/>
      <c r="F7833" s="39" t="s">
        <v>74963</v>
      </c>
      <c r="G7833" s="39" t="s">
        <v>74964</v>
      </c>
      <c r="H7833" s="39" t="s">
        <v>74965</v>
      </c>
      <c r="I7833" s="39" t="s">
        <v>74966</v>
      </c>
      <c r="J7833" s="39" t="s">
        <v>74967</v>
      </c>
      <c r="K7833" s="49" t="s">
        <v>16128</v>
      </c>
      <c r="L7833" s="39" t="s">
        <v>299</v>
      </c>
      <c r="M7833" s="39" t="s">
        <v>74968</v>
      </c>
      <c r="N7833" s="39" t="s">
        <v>74969</v>
      </c>
      <c r="O7833" s="39" t="s">
        <v>74970</v>
      </c>
    </row>
    <row r="7834" spans="1:15" ht="249.75" customHeight="1">
      <c r="A7834" s="37">
        <v>7848</v>
      </c>
      <c r="B7834" s="39" t="s">
        <v>66560</v>
      </c>
      <c r="C7834" s="38">
        <v>20175759</v>
      </c>
      <c r="D7834" s="39"/>
      <c r="E7834" s="39"/>
      <c r="F7834" s="39" t="s">
        <v>74971</v>
      </c>
      <c r="G7834" s="45" t="s">
        <v>74972</v>
      </c>
      <c r="H7834" s="39" t="s">
        <v>74973</v>
      </c>
      <c r="I7834" s="39" t="s">
        <v>74974</v>
      </c>
      <c r="J7834" s="39" t="s">
        <v>74975</v>
      </c>
      <c r="K7834" s="49">
        <v>45325</v>
      </c>
      <c r="L7834" s="39" t="s">
        <v>246</v>
      </c>
      <c r="M7834" s="39" t="s">
        <v>74976</v>
      </c>
      <c r="N7834" s="39" t="s">
        <v>74977</v>
      </c>
      <c r="O7834" s="39" t="s">
        <v>74978</v>
      </c>
    </row>
    <row r="7835" spans="1:15" ht="51" customHeight="1">
      <c r="A7835" s="37">
        <v>7849</v>
      </c>
      <c r="B7835" s="39" t="s">
        <v>74979</v>
      </c>
      <c r="C7835" s="38">
        <v>20175760</v>
      </c>
      <c r="D7835" s="39"/>
      <c r="E7835" s="39"/>
      <c r="F7835" s="39" t="s">
        <v>74980</v>
      </c>
      <c r="G7835" s="39" t="s">
        <v>2953</v>
      </c>
      <c r="H7835" s="39" t="s">
        <v>74981</v>
      </c>
      <c r="I7835" s="39" t="s">
        <v>74982</v>
      </c>
      <c r="J7835" s="39" t="s">
        <v>74983</v>
      </c>
      <c r="K7835" s="49">
        <v>45540</v>
      </c>
      <c r="L7835" s="39" t="s">
        <v>74984</v>
      </c>
      <c r="M7835" s="39" t="s">
        <v>74985</v>
      </c>
      <c r="N7835" s="39" t="s">
        <v>74986</v>
      </c>
      <c r="O7835" s="39" t="s">
        <v>74987</v>
      </c>
    </row>
    <row r="7836" spans="1:15" ht="44.25" customHeight="1">
      <c r="A7836" s="37">
        <v>7850</v>
      </c>
      <c r="B7836" s="39" t="s">
        <v>74988</v>
      </c>
      <c r="C7836" s="38">
        <v>20175761</v>
      </c>
      <c r="D7836" s="39"/>
      <c r="E7836" s="39"/>
      <c r="F7836" s="39" t="s">
        <v>74989</v>
      </c>
      <c r="G7836" s="39" t="s">
        <v>74990</v>
      </c>
      <c r="H7836" s="39" t="s">
        <v>74991</v>
      </c>
      <c r="I7836" s="39" t="s">
        <v>74992</v>
      </c>
      <c r="J7836" s="39" t="s">
        <v>74993</v>
      </c>
      <c r="K7836" s="49" t="s">
        <v>74994</v>
      </c>
      <c r="L7836" s="39" t="s">
        <v>289</v>
      </c>
      <c r="M7836" s="39" t="s">
        <v>11980</v>
      </c>
      <c r="N7836" s="39" t="s">
        <v>74995</v>
      </c>
      <c r="O7836" s="39" t="s">
        <v>74996</v>
      </c>
    </row>
    <row r="7837" spans="1:15" ht="54.75" customHeight="1">
      <c r="A7837" s="37">
        <v>7851</v>
      </c>
      <c r="B7837" s="39" t="s">
        <v>74997</v>
      </c>
      <c r="C7837" s="38">
        <v>20175762</v>
      </c>
      <c r="D7837" s="39"/>
      <c r="E7837" s="39"/>
      <c r="F7837" s="39" t="s">
        <v>74998</v>
      </c>
      <c r="G7837" s="39" t="s">
        <v>14255</v>
      </c>
      <c r="H7837" s="39" t="s">
        <v>74999</v>
      </c>
      <c r="I7837" s="39" t="s">
        <v>75000</v>
      </c>
      <c r="J7837" s="39" t="s">
        <v>75001</v>
      </c>
      <c r="K7837" s="49" t="s">
        <v>75002</v>
      </c>
      <c r="L7837" s="39" t="s">
        <v>75003</v>
      </c>
      <c r="M7837" s="39" t="s">
        <v>75004</v>
      </c>
      <c r="N7837" s="39" t="s">
        <v>75005</v>
      </c>
      <c r="O7837" s="39" t="s">
        <v>75006</v>
      </c>
    </row>
    <row r="7838" spans="1:15" ht="61.5" customHeight="1">
      <c r="A7838" s="37">
        <v>7852</v>
      </c>
      <c r="B7838" s="39" t="s">
        <v>75007</v>
      </c>
      <c r="C7838" s="38">
        <v>20175763</v>
      </c>
      <c r="D7838" s="39"/>
      <c r="E7838" s="39"/>
      <c r="F7838" s="39" t="s">
        <v>75008</v>
      </c>
      <c r="G7838" s="39" t="s">
        <v>75009</v>
      </c>
      <c r="H7838" s="39" t="s">
        <v>75010</v>
      </c>
      <c r="I7838" s="39" t="s">
        <v>75011</v>
      </c>
      <c r="J7838" s="39" t="s">
        <v>75012</v>
      </c>
      <c r="K7838" s="49">
        <v>45118</v>
      </c>
      <c r="L7838" s="39" t="s">
        <v>1104</v>
      </c>
      <c r="M7838" s="39" t="s">
        <v>75013</v>
      </c>
      <c r="N7838" s="39" t="s">
        <v>75014</v>
      </c>
      <c r="O7838" s="39" t="s">
        <v>75015</v>
      </c>
    </row>
    <row r="7839" spans="1:15" ht="59.25" customHeight="1">
      <c r="A7839" s="37">
        <v>7853</v>
      </c>
      <c r="B7839" s="39" t="s">
        <v>75016</v>
      </c>
      <c r="C7839" s="38">
        <v>20175764</v>
      </c>
      <c r="D7839" s="39"/>
      <c r="E7839" s="39"/>
      <c r="F7839" s="39" t="s">
        <v>75017</v>
      </c>
      <c r="G7839" s="39" t="s">
        <v>75018</v>
      </c>
      <c r="H7839" s="39" t="s">
        <v>75019</v>
      </c>
      <c r="I7839" s="39" t="s">
        <v>75020</v>
      </c>
      <c r="J7839" s="39" t="s">
        <v>75021</v>
      </c>
      <c r="K7839" s="49">
        <v>44676</v>
      </c>
      <c r="L7839" s="39" t="s">
        <v>75022</v>
      </c>
      <c r="M7839" s="39" t="s">
        <v>75023</v>
      </c>
      <c r="N7839" s="39" t="s">
        <v>20385</v>
      </c>
      <c r="O7839" s="39" t="s">
        <v>75024</v>
      </c>
    </row>
    <row r="7840" spans="1:15" ht="54" customHeight="1">
      <c r="A7840" s="37">
        <v>7854</v>
      </c>
      <c r="B7840" s="39" t="s">
        <v>75025</v>
      </c>
      <c r="C7840" s="38">
        <v>20175765</v>
      </c>
      <c r="D7840" s="39"/>
      <c r="E7840" s="39"/>
      <c r="F7840" s="39" t="s">
        <v>75026</v>
      </c>
      <c r="G7840" s="39" t="s">
        <v>75027</v>
      </c>
      <c r="H7840" s="39" t="s">
        <v>75028</v>
      </c>
      <c r="I7840" s="39" t="s">
        <v>75029</v>
      </c>
      <c r="J7840" s="39" t="s">
        <v>75030</v>
      </c>
      <c r="K7840" s="49" t="s">
        <v>75031</v>
      </c>
      <c r="L7840" s="39" t="s">
        <v>269</v>
      </c>
      <c r="M7840" s="39" t="s">
        <v>75032</v>
      </c>
      <c r="N7840" s="39" t="s">
        <v>75033</v>
      </c>
      <c r="O7840" s="39" t="s">
        <v>75034</v>
      </c>
    </row>
    <row r="7841" spans="1:15" ht="46.5" customHeight="1">
      <c r="A7841" s="37">
        <v>7855</v>
      </c>
      <c r="B7841" s="39" t="s">
        <v>75035</v>
      </c>
      <c r="C7841" s="38">
        <v>20175766</v>
      </c>
      <c r="D7841" s="39"/>
      <c r="E7841" s="39"/>
      <c r="F7841" s="39" t="s">
        <v>75036</v>
      </c>
      <c r="G7841" s="39" t="s">
        <v>14172</v>
      </c>
      <c r="H7841" s="39" t="s">
        <v>75037</v>
      </c>
      <c r="I7841" s="39" t="s">
        <v>75038</v>
      </c>
      <c r="J7841" s="39" t="s">
        <v>75039</v>
      </c>
      <c r="K7841" s="49">
        <v>45395</v>
      </c>
      <c r="L7841" s="39" t="s">
        <v>403</v>
      </c>
      <c r="M7841" s="39" t="s">
        <v>75040</v>
      </c>
      <c r="N7841" s="39" t="s">
        <v>75041</v>
      </c>
      <c r="O7841" s="39" t="s">
        <v>75042</v>
      </c>
    </row>
    <row r="7842" spans="1:15" s="1" customFormat="1" ht="59.25" customHeight="1">
      <c r="A7842" s="38">
        <v>7856</v>
      </c>
      <c r="B7842" s="39" t="s">
        <v>75043</v>
      </c>
      <c r="C7842" s="38">
        <v>20175767</v>
      </c>
      <c r="D7842" s="39"/>
      <c r="E7842" s="39"/>
      <c r="F7842" s="39" t="s">
        <v>75044</v>
      </c>
      <c r="G7842" s="39" t="s">
        <v>75045</v>
      </c>
      <c r="H7842" s="39" t="s">
        <v>75046</v>
      </c>
      <c r="I7842" s="39" t="s">
        <v>75047</v>
      </c>
      <c r="J7842" s="39" t="s">
        <v>75048</v>
      </c>
      <c r="K7842" s="49">
        <v>46016</v>
      </c>
      <c r="L7842" s="39" t="s">
        <v>20436</v>
      </c>
      <c r="M7842" s="39" t="s">
        <v>75049</v>
      </c>
      <c r="N7842" s="39" t="s">
        <v>75050</v>
      </c>
      <c r="O7842" s="39" t="s">
        <v>75051</v>
      </c>
    </row>
    <row r="7843" spans="1:15" ht="93" customHeight="1">
      <c r="A7843" s="37">
        <v>7857</v>
      </c>
      <c r="B7843" s="39" t="s">
        <v>75052</v>
      </c>
      <c r="C7843" s="38">
        <v>20175768</v>
      </c>
      <c r="D7843" s="39"/>
      <c r="E7843" s="39"/>
      <c r="F7843" s="39" t="s">
        <v>75053</v>
      </c>
      <c r="G7843" s="39" t="s">
        <v>75054</v>
      </c>
      <c r="H7843" s="39" t="s">
        <v>75055</v>
      </c>
      <c r="I7843" s="39" t="s">
        <v>75056</v>
      </c>
      <c r="J7843" s="39" t="s">
        <v>75057</v>
      </c>
      <c r="K7843" s="49" t="s">
        <v>75058</v>
      </c>
      <c r="L7843" s="39" t="s">
        <v>289</v>
      </c>
      <c r="M7843" s="39" t="s">
        <v>75059</v>
      </c>
      <c r="N7843" s="39" t="s">
        <v>75060</v>
      </c>
      <c r="O7843" s="39" t="s">
        <v>75061</v>
      </c>
    </row>
    <row r="7844" spans="1:15" s="1" customFormat="1" ht="222.75" customHeight="1">
      <c r="A7844" s="38">
        <v>7858</v>
      </c>
      <c r="B7844" s="39" t="s">
        <v>101318</v>
      </c>
      <c r="C7844" s="38">
        <v>20175769</v>
      </c>
      <c r="D7844" s="39"/>
      <c r="E7844" s="39"/>
      <c r="F7844" s="39" t="s">
        <v>75062</v>
      </c>
      <c r="G7844" s="39" t="s">
        <v>101321</v>
      </c>
      <c r="H7844" s="39" t="s">
        <v>75063</v>
      </c>
      <c r="I7844" s="39" t="s">
        <v>101320</v>
      </c>
      <c r="J7844" s="39" t="s">
        <v>75064</v>
      </c>
      <c r="K7844" s="49" t="s">
        <v>11231</v>
      </c>
      <c r="L7844" s="39" t="s">
        <v>101319</v>
      </c>
      <c r="M7844" s="39" t="s">
        <v>75065</v>
      </c>
      <c r="N7844" s="39" t="s">
        <v>75065</v>
      </c>
      <c r="O7844" s="39" t="s">
        <v>75066</v>
      </c>
    </row>
    <row r="7845" spans="1:15" ht="51" customHeight="1">
      <c r="A7845" s="37">
        <v>7859</v>
      </c>
      <c r="B7845" s="39" t="s">
        <v>75067</v>
      </c>
      <c r="C7845" s="38">
        <v>20175770</v>
      </c>
      <c r="D7845" s="39"/>
      <c r="E7845" s="39"/>
      <c r="F7845" s="39" t="s">
        <v>75068</v>
      </c>
      <c r="G7845" s="39" t="s">
        <v>75069</v>
      </c>
      <c r="H7845" s="39" t="s">
        <v>75070</v>
      </c>
      <c r="I7845" s="39" t="s">
        <v>75071</v>
      </c>
      <c r="J7845" s="39" t="s">
        <v>75072</v>
      </c>
      <c r="K7845" s="49" t="s">
        <v>75073</v>
      </c>
      <c r="L7845" s="39" t="s">
        <v>24900</v>
      </c>
      <c r="M7845" s="39" t="s">
        <v>75074</v>
      </c>
      <c r="N7845" s="39" t="s">
        <v>75075</v>
      </c>
      <c r="O7845" s="39" t="s">
        <v>75076</v>
      </c>
    </row>
    <row r="7846" spans="1:15" ht="44.25" customHeight="1">
      <c r="A7846" s="37">
        <v>7860</v>
      </c>
      <c r="B7846" s="39" t="s">
        <v>75077</v>
      </c>
      <c r="C7846" s="38">
        <v>20175771</v>
      </c>
      <c r="D7846" s="39"/>
      <c r="E7846" s="39"/>
      <c r="F7846" s="39" t="s">
        <v>75078</v>
      </c>
      <c r="G7846" s="39" t="s">
        <v>75079</v>
      </c>
      <c r="H7846" s="39" t="s">
        <v>75080</v>
      </c>
      <c r="I7846" s="39" t="s">
        <v>75081</v>
      </c>
      <c r="J7846" s="39" t="s">
        <v>75082</v>
      </c>
      <c r="K7846" s="49" t="s">
        <v>3401</v>
      </c>
      <c r="L7846" s="39" t="s">
        <v>289</v>
      </c>
      <c r="M7846" s="39" t="s">
        <v>75083</v>
      </c>
      <c r="N7846" s="39" t="s">
        <v>75084</v>
      </c>
      <c r="O7846" s="39" t="s">
        <v>75085</v>
      </c>
    </row>
    <row r="7847" spans="1:15" ht="89.25" customHeight="1">
      <c r="A7847" s="37">
        <v>7861</v>
      </c>
      <c r="B7847" s="39" t="s">
        <v>75086</v>
      </c>
      <c r="C7847" s="38">
        <v>20175772</v>
      </c>
      <c r="D7847" s="39"/>
      <c r="E7847" s="39"/>
      <c r="F7847" s="39" t="s">
        <v>75087</v>
      </c>
      <c r="G7847" s="39" t="s">
        <v>75088</v>
      </c>
      <c r="H7847" s="39" t="s">
        <v>75089</v>
      </c>
      <c r="I7847" s="39" t="s">
        <v>75090</v>
      </c>
      <c r="J7847" s="39" t="s">
        <v>75091</v>
      </c>
      <c r="K7847" s="49">
        <v>45148</v>
      </c>
      <c r="L7847" s="39" t="s">
        <v>50006</v>
      </c>
      <c r="M7847" s="39" t="s">
        <v>75092</v>
      </c>
      <c r="N7847" s="39" t="s">
        <v>75093</v>
      </c>
      <c r="O7847" s="39" t="s">
        <v>75094</v>
      </c>
    </row>
    <row r="7848" spans="1:15" ht="189.75" customHeight="1">
      <c r="A7848" s="37">
        <v>7862</v>
      </c>
      <c r="B7848" s="39" t="s">
        <v>75095</v>
      </c>
      <c r="C7848" s="38">
        <v>20175773</v>
      </c>
      <c r="D7848" s="39"/>
      <c r="E7848" s="39"/>
      <c r="F7848" s="39" t="s">
        <v>75096</v>
      </c>
      <c r="G7848" s="45" t="s">
        <v>75097</v>
      </c>
      <c r="H7848" s="39" t="s">
        <v>75098</v>
      </c>
      <c r="I7848" s="39" t="s">
        <v>75099</v>
      </c>
      <c r="J7848" s="39" t="s">
        <v>75100</v>
      </c>
      <c r="K7848" s="49">
        <v>44850</v>
      </c>
      <c r="L7848" s="39" t="s">
        <v>474</v>
      </c>
      <c r="M7848" s="39" t="s">
        <v>75101</v>
      </c>
      <c r="N7848" s="39" t="s">
        <v>75102</v>
      </c>
      <c r="O7848" s="39" t="s">
        <v>75103</v>
      </c>
    </row>
    <row r="7849" spans="1:15" ht="48" customHeight="1">
      <c r="A7849" s="37">
        <v>7863</v>
      </c>
      <c r="B7849" s="39" t="s">
        <v>75104</v>
      </c>
      <c r="C7849" s="38">
        <v>20175774</v>
      </c>
      <c r="D7849" s="39"/>
      <c r="E7849" s="39"/>
      <c r="F7849" s="39" t="s">
        <v>75105</v>
      </c>
      <c r="G7849" s="39" t="s">
        <v>75106</v>
      </c>
      <c r="H7849" s="39" t="s">
        <v>75107</v>
      </c>
      <c r="I7849" s="39" t="s">
        <v>75108</v>
      </c>
      <c r="J7849" s="39" t="s">
        <v>75109</v>
      </c>
      <c r="K7849" s="49" t="s">
        <v>26474</v>
      </c>
      <c r="L7849" s="39" t="s">
        <v>299</v>
      </c>
      <c r="M7849" s="39" t="s">
        <v>75110</v>
      </c>
      <c r="N7849" s="39" t="s">
        <v>75110</v>
      </c>
      <c r="O7849" s="39" t="s">
        <v>75111</v>
      </c>
    </row>
    <row r="7850" spans="1:15" ht="58.5" customHeight="1">
      <c r="A7850" s="37">
        <v>7864</v>
      </c>
      <c r="B7850" s="39" t="s">
        <v>75112</v>
      </c>
      <c r="C7850" s="38">
        <v>20175775</v>
      </c>
      <c r="D7850" s="39"/>
      <c r="E7850" s="39"/>
      <c r="F7850" s="39" t="s">
        <v>75113</v>
      </c>
      <c r="G7850" s="39" t="s">
        <v>75114</v>
      </c>
      <c r="H7850" s="39" t="s">
        <v>75115</v>
      </c>
      <c r="I7850" s="39" t="s">
        <v>75116</v>
      </c>
      <c r="J7850" s="39" t="s">
        <v>75117</v>
      </c>
      <c r="K7850" s="49" t="s">
        <v>75118</v>
      </c>
      <c r="L7850" s="39" t="s">
        <v>75003</v>
      </c>
      <c r="M7850" s="39" t="s">
        <v>75119</v>
      </c>
      <c r="N7850" s="39" t="s">
        <v>75120</v>
      </c>
      <c r="O7850" s="39" t="s">
        <v>75121</v>
      </c>
    </row>
    <row r="7851" spans="1:15" ht="105.75" customHeight="1">
      <c r="A7851" s="37">
        <v>7865</v>
      </c>
      <c r="B7851" s="39" t="s">
        <v>75122</v>
      </c>
      <c r="C7851" s="38">
        <v>20175776</v>
      </c>
      <c r="D7851" s="39"/>
      <c r="E7851" s="39"/>
      <c r="F7851" s="39" t="s">
        <v>75123</v>
      </c>
      <c r="G7851" s="39" t="s">
        <v>75124</v>
      </c>
      <c r="H7851" s="39" t="s">
        <v>75125</v>
      </c>
      <c r="I7851" s="39" t="s">
        <v>75126</v>
      </c>
      <c r="J7851" s="39" t="s">
        <v>75127</v>
      </c>
      <c r="K7851" s="49">
        <v>45417</v>
      </c>
      <c r="L7851" s="39" t="s">
        <v>299</v>
      </c>
      <c r="M7851" s="39" t="s">
        <v>75128</v>
      </c>
      <c r="N7851" s="39" t="s">
        <v>75129</v>
      </c>
      <c r="O7851" s="39" t="s">
        <v>75130</v>
      </c>
    </row>
    <row r="7852" spans="1:15" ht="150" customHeight="1">
      <c r="A7852" s="37">
        <v>7866</v>
      </c>
      <c r="B7852" s="39" t="s">
        <v>75131</v>
      </c>
      <c r="C7852" s="38">
        <v>20175777</v>
      </c>
      <c r="D7852" s="39"/>
      <c r="E7852" s="39"/>
      <c r="F7852" s="39" t="s">
        <v>75132</v>
      </c>
      <c r="G7852" s="39" t="s">
        <v>75133</v>
      </c>
      <c r="H7852" s="39" t="s">
        <v>75134</v>
      </c>
      <c r="I7852" s="39" t="s">
        <v>75135</v>
      </c>
      <c r="J7852" s="39" t="s">
        <v>75136</v>
      </c>
      <c r="K7852" s="49" t="s">
        <v>75137</v>
      </c>
      <c r="L7852" s="39" t="s">
        <v>299</v>
      </c>
      <c r="M7852" s="39" t="s">
        <v>37158</v>
      </c>
      <c r="N7852" s="39" t="s">
        <v>75138</v>
      </c>
      <c r="O7852" s="39" t="s">
        <v>75139</v>
      </c>
    </row>
    <row r="7853" spans="1:15" ht="267" customHeight="1">
      <c r="A7853" s="37">
        <v>7867</v>
      </c>
      <c r="B7853" s="39" t="s">
        <v>75140</v>
      </c>
      <c r="C7853" s="38">
        <v>20175778</v>
      </c>
      <c r="D7853" s="39"/>
      <c r="E7853" s="39"/>
      <c r="F7853" s="39" t="s">
        <v>75141</v>
      </c>
      <c r="G7853" s="45" t="s">
        <v>75142</v>
      </c>
      <c r="H7853" s="39" t="s">
        <v>75143</v>
      </c>
      <c r="I7853" s="39" t="s">
        <v>75144</v>
      </c>
      <c r="J7853" s="39" t="s">
        <v>75145</v>
      </c>
      <c r="K7853" s="49" t="s">
        <v>75146</v>
      </c>
      <c r="L7853" s="39" t="s">
        <v>69990</v>
      </c>
      <c r="M7853" s="39" t="s">
        <v>72629</v>
      </c>
      <c r="N7853" s="39" t="s">
        <v>72629</v>
      </c>
      <c r="O7853" s="39" t="s">
        <v>75147</v>
      </c>
    </row>
    <row r="7854" spans="1:15" ht="81.75" customHeight="1">
      <c r="A7854" s="37">
        <v>7868</v>
      </c>
      <c r="B7854" s="39" t="s">
        <v>75148</v>
      </c>
      <c r="C7854" s="38">
        <v>20175779</v>
      </c>
      <c r="D7854" s="39"/>
      <c r="E7854" s="39"/>
      <c r="F7854" s="39" t="s">
        <v>75149</v>
      </c>
      <c r="G7854" s="39" t="s">
        <v>99917</v>
      </c>
      <c r="H7854" s="39" t="s">
        <v>75150</v>
      </c>
      <c r="I7854" s="39" t="s">
        <v>75151</v>
      </c>
      <c r="J7854" s="39" t="s">
        <v>75152</v>
      </c>
      <c r="K7854" s="49" t="s">
        <v>75153</v>
      </c>
      <c r="L7854" s="39" t="s">
        <v>75154</v>
      </c>
      <c r="M7854" s="39" t="s">
        <v>75155</v>
      </c>
      <c r="N7854" s="39" t="s">
        <v>75155</v>
      </c>
      <c r="O7854" s="39" t="s">
        <v>75156</v>
      </c>
    </row>
    <row r="7855" spans="1:15" ht="102" customHeight="1">
      <c r="A7855" s="37">
        <v>7869</v>
      </c>
      <c r="B7855" s="39" t="s">
        <v>75157</v>
      </c>
      <c r="C7855" s="38">
        <v>20175780</v>
      </c>
      <c r="D7855" s="39"/>
      <c r="E7855" s="39"/>
      <c r="F7855" s="39" t="s">
        <v>75158</v>
      </c>
      <c r="G7855" s="39" t="s">
        <v>75159</v>
      </c>
      <c r="H7855" s="39" t="s">
        <v>75160</v>
      </c>
      <c r="I7855" s="39" t="s">
        <v>75161</v>
      </c>
      <c r="J7855" s="39" t="s">
        <v>75162</v>
      </c>
      <c r="K7855" s="49" t="s">
        <v>48504</v>
      </c>
      <c r="L7855" s="39" t="s">
        <v>24</v>
      </c>
      <c r="M7855" s="39" t="s">
        <v>75163</v>
      </c>
      <c r="N7855" s="39" t="s">
        <v>75164</v>
      </c>
      <c r="O7855" s="39" t="s">
        <v>75165</v>
      </c>
    </row>
    <row r="7856" spans="1:15" ht="49.5" customHeight="1">
      <c r="A7856" s="37">
        <v>7870</v>
      </c>
      <c r="B7856" s="39" t="s">
        <v>75166</v>
      </c>
      <c r="C7856" s="38">
        <v>20175781</v>
      </c>
      <c r="D7856" s="39"/>
      <c r="E7856" s="39"/>
      <c r="F7856" s="39" t="s">
        <v>75167</v>
      </c>
      <c r="G7856" s="39" t="s">
        <v>75168</v>
      </c>
      <c r="H7856" s="39" t="s">
        <v>75169</v>
      </c>
      <c r="I7856" s="39" t="s">
        <v>75170</v>
      </c>
      <c r="J7856" s="39" t="s">
        <v>75171</v>
      </c>
      <c r="K7856" s="49">
        <v>45503</v>
      </c>
      <c r="L7856" s="39" t="s">
        <v>64648</v>
      </c>
      <c r="M7856" s="39" t="s">
        <v>75172</v>
      </c>
      <c r="N7856" s="39" t="s">
        <v>4555</v>
      </c>
      <c r="O7856" s="39" t="s">
        <v>75173</v>
      </c>
    </row>
    <row r="7857" spans="1:15" ht="58.5" customHeight="1">
      <c r="A7857" s="37">
        <v>7871</v>
      </c>
      <c r="B7857" s="39" t="s">
        <v>75174</v>
      </c>
      <c r="C7857" s="38">
        <v>20175782</v>
      </c>
      <c r="D7857" s="39"/>
      <c r="E7857" s="39"/>
      <c r="F7857" s="39" t="s">
        <v>75175</v>
      </c>
      <c r="G7857" s="39" t="s">
        <v>75176</v>
      </c>
      <c r="H7857" s="39" t="s">
        <v>75177</v>
      </c>
      <c r="I7857" s="39" t="s">
        <v>75178</v>
      </c>
      <c r="J7857" s="39" t="s">
        <v>75179</v>
      </c>
      <c r="K7857" s="49">
        <v>45502</v>
      </c>
      <c r="L7857" s="39" t="s">
        <v>50367</v>
      </c>
      <c r="M7857" s="39" t="s">
        <v>75180</v>
      </c>
      <c r="N7857" s="39" t="s">
        <v>75181</v>
      </c>
      <c r="O7857" s="39" t="s">
        <v>75182</v>
      </c>
    </row>
    <row r="7858" spans="1:15" ht="49.5" customHeight="1">
      <c r="A7858" s="37">
        <v>7872</v>
      </c>
      <c r="B7858" s="39" t="s">
        <v>46997</v>
      </c>
      <c r="C7858" s="38">
        <v>20175783</v>
      </c>
      <c r="D7858" s="39"/>
      <c r="E7858" s="39"/>
      <c r="F7858" s="39" t="s">
        <v>46999</v>
      </c>
      <c r="G7858" s="39" t="s">
        <v>2386</v>
      </c>
      <c r="H7858" s="39" t="s">
        <v>47000</v>
      </c>
      <c r="I7858" s="39" t="s">
        <v>47001</v>
      </c>
      <c r="J7858" s="39" t="s">
        <v>47002</v>
      </c>
      <c r="K7858" s="49" t="s">
        <v>63485</v>
      </c>
      <c r="L7858" s="39" t="s">
        <v>726</v>
      </c>
      <c r="M7858" s="39" t="s">
        <v>47004</v>
      </c>
      <c r="N7858" s="39" t="s">
        <v>75183</v>
      </c>
      <c r="O7858" s="39" t="s">
        <v>75184</v>
      </c>
    </row>
    <row r="7859" spans="1:15" ht="242.25">
      <c r="A7859" s="37">
        <v>7873</v>
      </c>
      <c r="B7859" s="39" t="s">
        <v>75185</v>
      </c>
      <c r="C7859" s="38">
        <v>20175784</v>
      </c>
      <c r="D7859" s="39"/>
      <c r="E7859" s="39"/>
      <c r="F7859" s="39" t="s">
        <v>75186</v>
      </c>
      <c r="G7859" s="45" t="s">
        <v>75187</v>
      </c>
      <c r="H7859" s="39" t="s">
        <v>75188</v>
      </c>
      <c r="I7859" s="39" t="s">
        <v>75189</v>
      </c>
      <c r="J7859" s="39" t="s">
        <v>75190</v>
      </c>
      <c r="K7859" s="49" t="s">
        <v>74367</v>
      </c>
      <c r="L7859" s="39" t="s">
        <v>1104</v>
      </c>
      <c r="M7859" s="39" t="s">
        <v>75191</v>
      </c>
      <c r="N7859" s="39" t="s">
        <v>75192</v>
      </c>
      <c r="O7859" s="39" t="s">
        <v>75193</v>
      </c>
    </row>
    <row r="7860" spans="1:15" ht="84.75" customHeight="1">
      <c r="A7860" s="37">
        <v>7874</v>
      </c>
      <c r="B7860" s="39" t="s">
        <v>75194</v>
      </c>
      <c r="C7860" s="38">
        <v>20175785</v>
      </c>
      <c r="D7860" s="39"/>
      <c r="E7860" s="39"/>
      <c r="F7860" s="39" t="s">
        <v>75195</v>
      </c>
      <c r="G7860" s="39" t="s">
        <v>75196</v>
      </c>
      <c r="H7860" s="39" t="s">
        <v>75197</v>
      </c>
      <c r="I7860" s="39" t="s">
        <v>75198</v>
      </c>
      <c r="J7860" s="39" t="s">
        <v>75199</v>
      </c>
      <c r="K7860" s="49">
        <v>45075</v>
      </c>
      <c r="L7860" s="39" t="s">
        <v>1972</v>
      </c>
      <c r="M7860" s="39" t="s">
        <v>75200</v>
      </c>
      <c r="N7860" s="39" t="s">
        <v>74813</v>
      </c>
      <c r="O7860" s="39" t="s">
        <v>75201</v>
      </c>
    </row>
    <row r="7861" spans="1:15" ht="69.75" customHeight="1">
      <c r="A7861" s="37">
        <v>7875</v>
      </c>
      <c r="B7861" s="39" t="s">
        <v>75202</v>
      </c>
      <c r="C7861" s="38">
        <v>20175786</v>
      </c>
      <c r="D7861" s="39"/>
      <c r="E7861" s="39"/>
      <c r="F7861" s="39" t="s">
        <v>75203</v>
      </c>
      <c r="G7861" s="39" t="s">
        <v>75204</v>
      </c>
      <c r="H7861" s="39" t="s">
        <v>75205</v>
      </c>
      <c r="I7861" s="39" t="s">
        <v>75206</v>
      </c>
      <c r="J7861" s="39" t="s">
        <v>75207</v>
      </c>
      <c r="K7861" s="49">
        <v>44406</v>
      </c>
      <c r="L7861" s="39" t="s">
        <v>75208</v>
      </c>
      <c r="M7861" s="39" t="s">
        <v>75209</v>
      </c>
      <c r="N7861" s="39" t="s">
        <v>75210</v>
      </c>
      <c r="O7861" s="39" t="s">
        <v>75211</v>
      </c>
    </row>
    <row r="7862" spans="1:15" ht="75.75" customHeight="1">
      <c r="A7862" s="37">
        <v>7876</v>
      </c>
      <c r="B7862" s="39" t="s">
        <v>75212</v>
      </c>
      <c r="C7862" s="38">
        <v>20175787</v>
      </c>
      <c r="D7862" s="39"/>
      <c r="E7862" s="39"/>
      <c r="F7862" s="39" t="s">
        <v>75213</v>
      </c>
      <c r="G7862" s="39" t="s">
        <v>75214</v>
      </c>
      <c r="H7862" s="39" t="s">
        <v>75215</v>
      </c>
      <c r="I7862" s="39" t="s">
        <v>75216</v>
      </c>
      <c r="J7862" s="39" t="s">
        <v>75217</v>
      </c>
      <c r="K7862" s="49">
        <v>45170</v>
      </c>
      <c r="L7862" s="39" t="s">
        <v>75218</v>
      </c>
      <c r="M7862" s="39" t="s">
        <v>75219</v>
      </c>
      <c r="N7862" s="39" t="s">
        <v>58677</v>
      </c>
      <c r="O7862" s="39" t="s">
        <v>75220</v>
      </c>
    </row>
    <row r="7863" spans="1:15" ht="72" customHeight="1">
      <c r="A7863" s="37">
        <v>7877</v>
      </c>
      <c r="B7863" s="39" t="s">
        <v>75221</v>
      </c>
      <c r="C7863" s="38">
        <v>20175788</v>
      </c>
      <c r="D7863" s="39"/>
      <c r="E7863" s="39"/>
      <c r="F7863" s="39" t="s">
        <v>75222</v>
      </c>
      <c r="G7863" s="39" t="s">
        <v>75223</v>
      </c>
      <c r="H7863" s="39" t="s">
        <v>75224</v>
      </c>
      <c r="I7863" s="39" t="s">
        <v>75225</v>
      </c>
      <c r="J7863" s="39" t="s">
        <v>75226</v>
      </c>
      <c r="K7863" s="49">
        <v>44640</v>
      </c>
      <c r="L7863" s="39" t="s">
        <v>75227</v>
      </c>
      <c r="M7863" s="39" t="s">
        <v>61662</v>
      </c>
      <c r="N7863" s="39" t="s">
        <v>75228</v>
      </c>
      <c r="O7863" s="39" t="s">
        <v>75229</v>
      </c>
    </row>
    <row r="7864" spans="1:15" ht="66" customHeight="1">
      <c r="A7864" s="37">
        <v>7878</v>
      </c>
      <c r="B7864" s="39" t="s">
        <v>75230</v>
      </c>
      <c r="C7864" s="38">
        <v>20175789</v>
      </c>
      <c r="D7864" s="39"/>
      <c r="E7864" s="39"/>
      <c r="F7864" s="39" t="s">
        <v>75231</v>
      </c>
      <c r="G7864" s="39" t="s">
        <v>75232</v>
      </c>
      <c r="H7864" s="39" t="s">
        <v>75233</v>
      </c>
      <c r="I7864" s="39" t="s">
        <v>75234</v>
      </c>
      <c r="J7864" s="39" t="s">
        <v>75235</v>
      </c>
      <c r="K7864" s="49" t="s">
        <v>75236</v>
      </c>
      <c r="L7864" s="39" t="s">
        <v>289</v>
      </c>
      <c r="M7864" s="39" t="s">
        <v>75237</v>
      </c>
      <c r="N7864" s="39" t="s">
        <v>75238</v>
      </c>
      <c r="O7864" s="39" t="s">
        <v>75239</v>
      </c>
    </row>
    <row r="7865" spans="1:15" ht="374.25" customHeight="1">
      <c r="A7865" s="37">
        <v>7879</v>
      </c>
      <c r="B7865" s="39" t="s">
        <v>75240</v>
      </c>
      <c r="C7865" s="38">
        <v>20175790</v>
      </c>
      <c r="D7865" s="39"/>
      <c r="E7865" s="39"/>
      <c r="F7865" s="39" t="s">
        <v>75241</v>
      </c>
      <c r="G7865" s="45" t="s">
        <v>75242</v>
      </c>
      <c r="H7865" s="39" t="s">
        <v>75243</v>
      </c>
      <c r="I7865" s="39" t="s">
        <v>75244</v>
      </c>
      <c r="J7865" s="39" t="s">
        <v>75245</v>
      </c>
      <c r="K7865" s="49" t="s">
        <v>75246</v>
      </c>
      <c r="L7865" s="39" t="s">
        <v>75247</v>
      </c>
      <c r="M7865" s="39" t="s">
        <v>75248</v>
      </c>
      <c r="N7865" s="39" t="s">
        <v>75248</v>
      </c>
      <c r="O7865" s="39" t="s">
        <v>75249</v>
      </c>
    </row>
    <row r="7866" spans="1:15" ht="56.25" customHeight="1">
      <c r="A7866" s="37">
        <v>7880</v>
      </c>
      <c r="B7866" s="39" t="s">
        <v>75250</v>
      </c>
      <c r="C7866" s="38">
        <v>20175791</v>
      </c>
      <c r="D7866" s="39"/>
      <c r="E7866" s="39"/>
      <c r="F7866" s="39" t="s">
        <v>75251</v>
      </c>
      <c r="G7866" s="39" t="s">
        <v>75252</v>
      </c>
      <c r="H7866" s="39" t="s">
        <v>75253</v>
      </c>
      <c r="I7866" s="39" t="s">
        <v>75254</v>
      </c>
      <c r="J7866" s="39" t="s">
        <v>75255</v>
      </c>
      <c r="K7866" s="49">
        <v>45288</v>
      </c>
      <c r="L7866" s="39" t="s">
        <v>60243</v>
      </c>
      <c r="M7866" s="39" t="s">
        <v>28982</v>
      </c>
      <c r="N7866" s="39" t="s">
        <v>28982</v>
      </c>
      <c r="O7866" s="39" t="s">
        <v>75256</v>
      </c>
    </row>
    <row r="7867" spans="1:15" ht="54.75" customHeight="1">
      <c r="A7867" s="37">
        <v>7881</v>
      </c>
      <c r="B7867" s="39" t="s">
        <v>75257</v>
      </c>
      <c r="C7867" s="38">
        <v>20175792</v>
      </c>
      <c r="D7867" s="39"/>
      <c r="E7867" s="39"/>
      <c r="F7867" s="39" t="s">
        <v>75258</v>
      </c>
      <c r="G7867" s="39" t="s">
        <v>75259</v>
      </c>
      <c r="H7867" s="39" t="s">
        <v>75260</v>
      </c>
      <c r="I7867" s="39" t="s">
        <v>75261</v>
      </c>
      <c r="J7867" s="39" t="s">
        <v>75262</v>
      </c>
      <c r="K7867" s="49">
        <v>44619</v>
      </c>
      <c r="L7867" s="39" t="s">
        <v>1104</v>
      </c>
      <c r="M7867" s="39" t="s">
        <v>75263</v>
      </c>
      <c r="N7867" s="39" t="s">
        <v>75264</v>
      </c>
      <c r="O7867" s="39" t="s">
        <v>75265</v>
      </c>
    </row>
    <row r="7868" spans="1:15" ht="72" customHeight="1">
      <c r="A7868" s="37">
        <v>7882</v>
      </c>
      <c r="B7868" s="39" t="s">
        <v>75266</v>
      </c>
      <c r="C7868" s="38">
        <v>20175793</v>
      </c>
      <c r="D7868" s="39"/>
      <c r="E7868" s="39"/>
      <c r="F7868" s="39" t="s">
        <v>29293</v>
      </c>
      <c r="G7868" s="39" t="s">
        <v>75267</v>
      </c>
      <c r="H7868" s="39" t="s">
        <v>75268</v>
      </c>
      <c r="I7868" s="39" t="s">
        <v>75269</v>
      </c>
      <c r="J7868" s="39" t="s">
        <v>75270</v>
      </c>
      <c r="K7868" s="49">
        <v>45050</v>
      </c>
      <c r="L7868" s="39" t="s">
        <v>299</v>
      </c>
      <c r="M7868" s="39" t="s">
        <v>75271</v>
      </c>
      <c r="N7868" s="39" t="s">
        <v>75272</v>
      </c>
      <c r="O7868" s="39" t="s">
        <v>75273</v>
      </c>
    </row>
    <row r="7869" spans="1:15" ht="126.75" customHeight="1">
      <c r="A7869" s="37">
        <v>7883</v>
      </c>
      <c r="B7869" s="39" t="s">
        <v>67141</v>
      </c>
      <c r="C7869" s="38">
        <v>20175794</v>
      </c>
      <c r="D7869" s="39"/>
      <c r="E7869" s="39"/>
      <c r="F7869" s="39" t="s">
        <v>75274</v>
      </c>
      <c r="G7869" s="39" t="s">
        <v>75275</v>
      </c>
      <c r="H7869" s="39" t="s">
        <v>67144</v>
      </c>
      <c r="I7869" s="39" t="s">
        <v>75276</v>
      </c>
      <c r="J7869" s="39" t="s">
        <v>75277</v>
      </c>
      <c r="K7869" s="49">
        <v>44899</v>
      </c>
      <c r="L7869" s="39" t="s">
        <v>1104</v>
      </c>
      <c r="M7869" s="39" t="s">
        <v>67147</v>
      </c>
      <c r="N7869" s="39" t="s">
        <v>69276</v>
      </c>
      <c r="O7869" s="39" t="s">
        <v>75278</v>
      </c>
    </row>
    <row r="7870" spans="1:15" ht="87" customHeight="1">
      <c r="A7870" s="37">
        <v>7884</v>
      </c>
      <c r="B7870" s="39" t="s">
        <v>75279</v>
      </c>
      <c r="C7870" s="38">
        <v>20175795</v>
      </c>
      <c r="D7870" s="39"/>
      <c r="E7870" s="39"/>
      <c r="F7870" s="39" t="s">
        <v>75280</v>
      </c>
      <c r="G7870" s="39" t="s">
        <v>75281</v>
      </c>
      <c r="H7870" s="39" t="s">
        <v>75282</v>
      </c>
      <c r="I7870" s="39" t="s">
        <v>75283</v>
      </c>
      <c r="J7870" s="39" t="s">
        <v>75284</v>
      </c>
      <c r="K7870" s="49" t="s">
        <v>20669</v>
      </c>
      <c r="L7870" s="39" t="s">
        <v>75285</v>
      </c>
      <c r="M7870" s="39" t="s">
        <v>75286</v>
      </c>
      <c r="N7870" s="39" t="s">
        <v>75287</v>
      </c>
      <c r="O7870" s="39" t="s">
        <v>75288</v>
      </c>
    </row>
    <row r="7871" spans="1:15" ht="64.5" customHeight="1">
      <c r="A7871" s="37">
        <v>7885</v>
      </c>
      <c r="B7871" s="39" t="s">
        <v>75289</v>
      </c>
      <c r="C7871" s="38">
        <v>20175796</v>
      </c>
      <c r="D7871" s="39"/>
      <c r="E7871" s="39"/>
      <c r="F7871" s="39" t="s">
        <v>75290</v>
      </c>
      <c r="G7871" s="39" t="s">
        <v>75291</v>
      </c>
      <c r="H7871" s="39" t="s">
        <v>75292</v>
      </c>
      <c r="I7871" s="39" t="s">
        <v>75293</v>
      </c>
      <c r="J7871" s="39" t="s">
        <v>75294</v>
      </c>
      <c r="K7871" s="49" t="s">
        <v>75295</v>
      </c>
      <c r="L7871" s="39" t="s">
        <v>75296</v>
      </c>
      <c r="M7871" s="39" t="s">
        <v>75297</v>
      </c>
      <c r="N7871" s="39" t="s">
        <v>75298</v>
      </c>
      <c r="O7871" s="39" t="s">
        <v>75299</v>
      </c>
    </row>
    <row r="7872" spans="1:15" ht="39.75" customHeight="1">
      <c r="A7872" s="37">
        <v>7886</v>
      </c>
      <c r="B7872" s="39" t="s">
        <v>75300</v>
      </c>
      <c r="C7872" s="38">
        <v>20175797</v>
      </c>
      <c r="D7872" s="39"/>
      <c r="E7872" s="39"/>
      <c r="F7872" s="39" t="s">
        <v>75301</v>
      </c>
      <c r="G7872" s="39" t="s">
        <v>3239</v>
      </c>
      <c r="H7872" s="39" t="s">
        <v>75302</v>
      </c>
      <c r="I7872" s="39" t="s">
        <v>75303</v>
      </c>
      <c r="J7872" s="39" t="s">
        <v>75304</v>
      </c>
      <c r="K7872" s="49" t="s">
        <v>26601</v>
      </c>
      <c r="L7872" s="39" t="s">
        <v>35</v>
      </c>
      <c r="M7872" s="39" t="s">
        <v>2325</v>
      </c>
      <c r="N7872" s="39" t="s">
        <v>75305</v>
      </c>
      <c r="O7872" s="39" t="s">
        <v>75306</v>
      </c>
    </row>
    <row r="7873" spans="1:15" ht="45" customHeight="1">
      <c r="A7873" s="37">
        <v>7887</v>
      </c>
      <c r="B7873" s="39" t="s">
        <v>75307</v>
      </c>
      <c r="C7873" s="38">
        <v>20175798</v>
      </c>
      <c r="D7873" s="39"/>
      <c r="E7873" s="39"/>
      <c r="F7873" s="39" t="s">
        <v>75308</v>
      </c>
      <c r="G7873" s="39" t="s">
        <v>75309</v>
      </c>
      <c r="H7873" s="39" t="s">
        <v>75310</v>
      </c>
      <c r="I7873" s="39" t="s">
        <v>75311</v>
      </c>
      <c r="J7873" s="39" t="s">
        <v>75312</v>
      </c>
      <c r="K7873" s="49" t="s">
        <v>75313</v>
      </c>
      <c r="L7873" s="39" t="s">
        <v>35</v>
      </c>
      <c r="M7873" s="39" t="s">
        <v>75314</v>
      </c>
      <c r="N7873" s="39" t="s">
        <v>75315</v>
      </c>
      <c r="O7873" s="39" t="s">
        <v>75316</v>
      </c>
    </row>
    <row r="7874" spans="1:15" ht="58.5" customHeight="1">
      <c r="A7874" s="37">
        <v>7888</v>
      </c>
      <c r="B7874" s="39" t="s">
        <v>75317</v>
      </c>
      <c r="C7874" s="38">
        <v>20175799</v>
      </c>
      <c r="D7874" s="39"/>
      <c r="E7874" s="39"/>
      <c r="F7874" s="39" t="s">
        <v>75318</v>
      </c>
      <c r="G7874" s="39" t="s">
        <v>75319</v>
      </c>
      <c r="H7874" s="39" t="s">
        <v>75320</v>
      </c>
      <c r="I7874" s="39" t="s">
        <v>75321</v>
      </c>
      <c r="J7874" s="39" t="s">
        <v>75322</v>
      </c>
      <c r="K7874" s="49">
        <v>45323</v>
      </c>
      <c r="L7874" s="39" t="s">
        <v>3543</v>
      </c>
      <c r="M7874" s="39" t="s">
        <v>75323</v>
      </c>
      <c r="N7874" s="39" t="s">
        <v>75324</v>
      </c>
      <c r="O7874" s="39" t="s">
        <v>75325</v>
      </c>
    </row>
    <row r="7875" spans="1:15" ht="114">
      <c r="A7875" s="37">
        <v>7889</v>
      </c>
      <c r="B7875" s="277" t="s">
        <v>75326</v>
      </c>
      <c r="C7875" s="278">
        <v>20175800</v>
      </c>
      <c r="D7875" s="277"/>
      <c r="E7875" s="277"/>
      <c r="F7875" s="277" t="s">
        <v>75327</v>
      </c>
      <c r="G7875" s="277" t="s">
        <v>75328</v>
      </c>
      <c r="H7875" s="277" t="s">
        <v>75329</v>
      </c>
      <c r="I7875" s="277" t="s">
        <v>75330</v>
      </c>
      <c r="J7875" s="277" t="s">
        <v>75331</v>
      </c>
      <c r="K7875" s="243">
        <v>44551</v>
      </c>
      <c r="L7875" s="277" t="s">
        <v>69301</v>
      </c>
      <c r="M7875" s="277" t="s">
        <v>75332</v>
      </c>
      <c r="N7875" s="277" t="s">
        <v>75333</v>
      </c>
      <c r="O7875" s="277" t="s">
        <v>75334</v>
      </c>
    </row>
    <row r="7876" spans="1:15" ht="226.5" customHeight="1">
      <c r="A7876" s="37">
        <v>7890</v>
      </c>
      <c r="B7876" s="39" t="s">
        <v>75335</v>
      </c>
      <c r="C7876" s="38">
        <v>20175801</v>
      </c>
      <c r="D7876" s="39"/>
      <c r="E7876" s="39"/>
      <c r="F7876" s="39" t="s">
        <v>75336</v>
      </c>
      <c r="G7876" s="45" t="s">
        <v>75337</v>
      </c>
      <c r="H7876" s="39" t="s">
        <v>75338</v>
      </c>
      <c r="I7876" s="39" t="s">
        <v>75339</v>
      </c>
      <c r="J7876" s="39" t="s">
        <v>75340</v>
      </c>
      <c r="K7876" s="49" t="s">
        <v>49263</v>
      </c>
      <c r="L7876" s="39" t="s">
        <v>69990</v>
      </c>
      <c r="M7876" s="39" t="s">
        <v>75341</v>
      </c>
      <c r="N7876" s="39" t="s">
        <v>75341</v>
      </c>
      <c r="O7876" s="39" t="s">
        <v>75342</v>
      </c>
    </row>
    <row r="7877" spans="1:15" ht="86.25" customHeight="1">
      <c r="A7877" s="37">
        <v>7891</v>
      </c>
      <c r="B7877" s="129" t="s">
        <v>30299</v>
      </c>
      <c r="C7877" s="161">
        <v>20175802</v>
      </c>
      <c r="D7877" s="129"/>
      <c r="E7877" s="129"/>
      <c r="F7877" s="129" t="s">
        <v>30301</v>
      </c>
      <c r="G7877" s="129" t="s">
        <v>75343</v>
      </c>
      <c r="H7877" s="129" t="s">
        <v>30303</v>
      </c>
      <c r="I7877" s="129" t="s">
        <v>75344</v>
      </c>
      <c r="J7877" s="129" t="s">
        <v>75345</v>
      </c>
      <c r="K7877" s="131" t="s">
        <v>75346</v>
      </c>
      <c r="L7877" s="129" t="s">
        <v>52516</v>
      </c>
      <c r="M7877" s="129" t="s">
        <v>30307</v>
      </c>
      <c r="N7877" s="129" t="s">
        <v>75347</v>
      </c>
      <c r="O7877" s="129" t="s">
        <v>75348</v>
      </c>
    </row>
    <row r="7878" spans="1:15" ht="51.75" customHeight="1">
      <c r="A7878" s="37">
        <v>7892</v>
      </c>
      <c r="B7878" s="39" t="s">
        <v>44014</v>
      </c>
      <c r="C7878" s="38">
        <v>20175803</v>
      </c>
      <c r="D7878" s="39"/>
      <c r="E7878" s="39"/>
      <c r="F7878" s="39" t="s">
        <v>44016</v>
      </c>
      <c r="G7878" s="39" t="s">
        <v>75349</v>
      </c>
      <c r="H7878" s="39" t="s">
        <v>44018</v>
      </c>
      <c r="I7878" s="39" t="s">
        <v>44019</v>
      </c>
      <c r="J7878" s="39" t="s">
        <v>75350</v>
      </c>
      <c r="K7878" s="49">
        <v>44809</v>
      </c>
      <c r="L7878" s="39" t="s">
        <v>75351</v>
      </c>
      <c r="M7878" s="39" t="s">
        <v>75352</v>
      </c>
      <c r="N7878" s="39" t="s">
        <v>75353</v>
      </c>
      <c r="O7878" s="39" t="s">
        <v>75354</v>
      </c>
    </row>
    <row r="7879" spans="1:15" ht="48" customHeight="1">
      <c r="A7879" s="37">
        <v>7893</v>
      </c>
      <c r="B7879" s="39" t="s">
        <v>75355</v>
      </c>
      <c r="C7879" s="38">
        <v>20175804</v>
      </c>
      <c r="D7879" s="39"/>
      <c r="E7879" s="39"/>
      <c r="F7879" s="39" t="s">
        <v>75356</v>
      </c>
      <c r="G7879" s="39" t="s">
        <v>1133</v>
      </c>
      <c r="H7879" s="39" t="s">
        <v>75357</v>
      </c>
      <c r="I7879" s="39" t="s">
        <v>75358</v>
      </c>
      <c r="J7879" s="39" t="s">
        <v>75359</v>
      </c>
      <c r="K7879" s="49" t="s">
        <v>60388</v>
      </c>
      <c r="L7879" s="39" t="s">
        <v>24</v>
      </c>
      <c r="M7879" s="39" t="s">
        <v>75360</v>
      </c>
      <c r="N7879" s="39" t="s">
        <v>75361</v>
      </c>
      <c r="O7879" s="39" t="s">
        <v>75362</v>
      </c>
    </row>
    <row r="7880" spans="1:15" s="1" customFormat="1" ht="52.5" customHeight="1">
      <c r="A7880" s="38">
        <v>7894</v>
      </c>
      <c r="B7880" s="39" t="s">
        <v>75363</v>
      </c>
      <c r="C7880" s="38">
        <v>20175805</v>
      </c>
      <c r="D7880" s="39"/>
      <c r="E7880" s="39"/>
      <c r="F7880" s="39" t="s">
        <v>75364</v>
      </c>
      <c r="G7880" s="39" t="s">
        <v>75365</v>
      </c>
      <c r="H7880" s="39" t="s">
        <v>75366</v>
      </c>
      <c r="I7880" s="39" t="s">
        <v>75367</v>
      </c>
      <c r="J7880" s="39" t="s">
        <v>75368</v>
      </c>
      <c r="K7880" s="49" t="s">
        <v>65757</v>
      </c>
      <c r="L7880" s="39" t="s">
        <v>246</v>
      </c>
      <c r="M7880" s="39" t="s">
        <v>75369</v>
      </c>
      <c r="N7880" s="39" t="s">
        <v>75370</v>
      </c>
      <c r="O7880" s="39" t="s">
        <v>75371</v>
      </c>
    </row>
    <row r="7881" spans="1:15" ht="58.5" customHeight="1">
      <c r="A7881" s="37">
        <v>7895</v>
      </c>
      <c r="B7881" s="39" t="s">
        <v>75372</v>
      </c>
      <c r="C7881" s="38">
        <v>20175806</v>
      </c>
      <c r="D7881" s="318"/>
      <c r="E7881" s="22"/>
      <c r="F7881" s="39" t="s">
        <v>75373</v>
      </c>
      <c r="G7881" s="39" t="s">
        <v>75374</v>
      </c>
      <c r="H7881" s="39" t="s">
        <v>75375</v>
      </c>
      <c r="I7881" s="39" t="s">
        <v>75376</v>
      </c>
      <c r="J7881" s="39" t="s">
        <v>75377</v>
      </c>
      <c r="K7881" s="49">
        <v>44870</v>
      </c>
      <c r="L7881" s="39" t="s">
        <v>1104</v>
      </c>
      <c r="M7881" s="39" t="s">
        <v>75378</v>
      </c>
      <c r="N7881" s="39" t="s">
        <v>66085</v>
      </c>
      <c r="O7881" s="39" t="s">
        <v>75379</v>
      </c>
    </row>
    <row r="7882" spans="1:15" ht="48.75" customHeight="1">
      <c r="A7882" s="37">
        <v>7896</v>
      </c>
      <c r="B7882" s="39" t="s">
        <v>75380</v>
      </c>
      <c r="C7882" s="38">
        <v>20175807</v>
      </c>
      <c r="D7882" s="39"/>
      <c r="E7882" s="39"/>
      <c r="F7882" s="39" t="s">
        <v>75381</v>
      </c>
      <c r="G7882" s="39" t="s">
        <v>75382</v>
      </c>
      <c r="H7882" s="39" t="s">
        <v>75383</v>
      </c>
      <c r="I7882" s="39" t="s">
        <v>75384</v>
      </c>
      <c r="J7882" s="39" t="s">
        <v>75385</v>
      </c>
      <c r="K7882" s="49">
        <v>45508</v>
      </c>
      <c r="L7882" s="39" t="s">
        <v>403</v>
      </c>
      <c r="M7882" s="39" t="s">
        <v>75386</v>
      </c>
      <c r="N7882" s="39" t="s">
        <v>75387</v>
      </c>
      <c r="O7882" s="39" t="s">
        <v>75388</v>
      </c>
    </row>
    <row r="7883" spans="1:15" ht="54" customHeight="1">
      <c r="A7883" s="37">
        <v>7897</v>
      </c>
      <c r="B7883" s="39" t="s">
        <v>75389</v>
      </c>
      <c r="C7883" s="38">
        <v>20175808</v>
      </c>
      <c r="D7883" s="39"/>
      <c r="E7883" s="39"/>
      <c r="F7883" s="39" t="s">
        <v>75390</v>
      </c>
      <c r="G7883" s="39" t="s">
        <v>75391</v>
      </c>
      <c r="H7883" s="39" t="s">
        <v>75392</v>
      </c>
      <c r="I7883" s="39" t="s">
        <v>75393</v>
      </c>
      <c r="J7883" s="39" t="s">
        <v>75394</v>
      </c>
      <c r="K7883" s="49" t="s">
        <v>75395</v>
      </c>
      <c r="L7883" s="39" t="s">
        <v>1104</v>
      </c>
      <c r="M7883" s="39" t="s">
        <v>75396</v>
      </c>
      <c r="N7883" s="39" t="s">
        <v>75397</v>
      </c>
      <c r="O7883" s="39" t="s">
        <v>75398</v>
      </c>
    </row>
    <row r="7884" spans="1:15" ht="284.25" customHeight="1">
      <c r="A7884" s="37">
        <v>7898</v>
      </c>
      <c r="B7884" s="39" t="s">
        <v>75399</v>
      </c>
      <c r="C7884" s="38">
        <v>20175809</v>
      </c>
      <c r="D7884" s="39"/>
      <c r="E7884" s="39"/>
      <c r="F7884" s="39" t="s">
        <v>75400</v>
      </c>
      <c r="G7884" s="45" t="s">
        <v>75401</v>
      </c>
      <c r="H7884" s="39" t="s">
        <v>75402</v>
      </c>
      <c r="I7884" s="39" t="s">
        <v>75403</v>
      </c>
      <c r="J7884" s="39" t="s">
        <v>75404</v>
      </c>
      <c r="K7884" s="49">
        <v>45081</v>
      </c>
      <c r="L7884" s="39" t="s">
        <v>47386</v>
      </c>
      <c r="M7884" s="39" t="s">
        <v>75405</v>
      </c>
      <c r="N7884" s="39" t="s">
        <v>75406</v>
      </c>
      <c r="O7884" s="39" t="s">
        <v>75407</v>
      </c>
    </row>
    <row r="7885" spans="1:15" ht="124.5" customHeight="1">
      <c r="A7885" s="37">
        <v>7899</v>
      </c>
      <c r="B7885" s="39" t="s">
        <v>75408</v>
      </c>
      <c r="C7885" s="38">
        <v>20175810</v>
      </c>
      <c r="D7885" s="39"/>
      <c r="E7885" s="39"/>
      <c r="F7885" s="39" t="s">
        <v>75409</v>
      </c>
      <c r="G7885" s="39" t="s">
        <v>75410</v>
      </c>
      <c r="H7885" s="39" t="s">
        <v>75411</v>
      </c>
      <c r="I7885" s="39" t="s">
        <v>75412</v>
      </c>
      <c r="J7885" s="39" t="s">
        <v>75413</v>
      </c>
      <c r="K7885" s="49" t="s">
        <v>75414</v>
      </c>
      <c r="L7885" s="39" t="s">
        <v>35</v>
      </c>
      <c r="M7885" s="39" t="s">
        <v>75415</v>
      </c>
      <c r="N7885" s="39" t="s">
        <v>75416</v>
      </c>
      <c r="O7885" s="39" t="s">
        <v>75417</v>
      </c>
    </row>
    <row r="7886" spans="1:15" ht="54" customHeight="1">
      <c r="A7886" s="37">
        <v>7900</v>
      </c>
      <c r="B7886" s="39" t="s">
        <v>75418</v>
      </c>
      <c r="C7886" s="38">
        <v>20175811</v>
      </c>
      <c r="D7886" s="39"/>
      <c r="E7886" s="39"/>
      <c r="F7886" s="39" t="s">
        <v>75419</v>
      </c>
      <c r="G7886" s="39" t="s">
        <v>3239</v>
      </c>
      <c r="H7886" s="39" t="s">
        <v>75420</v>
      </c>
      <c r="I7886" s="39" t="s">
        <v>75421</v>
      </c>
      <c r="J7886" s="39" t="s">
        <v>75422</v>
      </c>
      <c r="K7886" s="49">
        <v>45234</v>
      </c>
      <c r="L7886" s="39" t="s">
        <v>75423</v>
      </c>
      <c r="M7886" s="39" t="s">
        <v>75424</v>
      </c>
      <c r="N7886" s="39" t="s">
        <v>75425</v>
      </c>
      <c r="O7886" s="39" t="s">
        <v>75426</v>
      </c>
    </row>
    <row r="7887" spans="1:15" ht="51" customHeight="1">
      <c r="A7887" s="37">
        <v>7901</v>
      </c>
      <c r="B7887" s="39" t="s">
        <v>75427</v>
      </c>
      <c r="C7887" s="38">
        <v>20175812</v>
      </c>
      <c r="D7887" s="39"/>
      <c r="E7887" s="39"/>
      <c r="F7887" s="39" t="s">
        <v>75428</v>
      </c>
      <c r="G7887" s="39" t="s">
        <v>75429</v>
      </c>
      <c r="H7887" s="39" t="s">
        <v>75430</v>
      </c>
      <c r="I7887" s="39" t="s">
        <v>75431</v>
      </c>
      <c r="J7887" s="39" t="s">
        <v>75432</v>
      </c>
      <c r="K7887" s="49" t="s">
        <v>68265</v>
      </c>
      <c r="L7887" s="39" t="s">
        <v>289</v>
      </c>
      <c r="M7887" s="39" t="s">
        <v>75433</v>
      </c>
      <c r="N7887" s="39" t="s">
        <v>75434</v>
      </c>
      <c r="O7887" s="39" t="s">
        <v>75435</v>
      </c>
    </row>
    <row r="7888" spans="1:15" ht="62.25" customHeight="1">
      <c r="A7888" s="37">
        <v>7902</v>
      </c>
      <c r="B7888" s="39" t="s">
        <v>75436</v>
      </c>
      <c r="C7888" s="38">
        <v>20175813</v>
      </c>
      <c r="D7888" s="39"/>
      <c r="E7888" s="39"/>
      <c r="F7888" s="39" t="s">
        <v>75437</v>
      </c>
      <c r="G7888" s="39" t="s">
        <v>3239</v>
      </c>
      <c r="H7888" s="39" t="s">
        <v>75438</v>
      </c>
      <c r="I7888" s="39" t="s">
        <v>75439</v>
      </c>
      <c r="J7888" s="39" t="s">
        <v>75440</v>
      </c>
      <c r="K7888" s="49" t="s">
        <v>8499</v>
      </c>
      <c r="L7888" s="39" t="s">
        <v>299</v>
      </c>
      <c r="M7888" s="39" t="s">
        <v>75441</v>
      </c>
      <c r="N7888" s="39" t="s">
        <v>75442</v>
      </c>
      <c r="O7888" s="39" t="s">
        <v>75443</v>
      </c>
    </row>
    <row r="7889" spans="1:15" ht="39.75" customHeight="1">
      <c r="A7889" s="37">
        <v>7903</v>
      </c>
      <c r="B7889" s="39" t="s">
        <v>75444</v>
      </c>
      <c r="C7889" s="38">
        <v>20175814</v>
      </c>
      <c r="D7889" s="39"/>
      <c r="E7889" s="39"/>
      <c r="F7889" s="39" t="s">
        <v>12210</v>
      </c>
      <c r="G7889" s="39" t="s">
        <v>75445</v>
      </c>
      <c r="H7889" s="39" t="s">
        <v>21033</v>
      </c>
      <c r="I7889" s="39" t="s">
        <v>75446</v>
      </c>
      <c r="J7889" s="39" t="s">
        <v>75447</v>
      </c>
      <c r="K7889" s="49">
        <v>44857</v>
      </c>
      <c r="L7889" s="39" t="s">
        <v>75448</v>
      </c>
      <c r="M7889" s="39" t="s">
        <v>75449</v>
      </c>
      <c r="N7889" s="39" t="s">
        <v>75450</v>
      </c>
      <c r="O7889" s="39" t="s">
        <v>75451</v>
      </c>
    </row>
    <row r="7890" spans="1:15" s="1" customFormat="1" ht="32.25" customHeight="1">
      <c r="A7890" s="38">
        <v>7904</v>
      </c>
      <c r="B7890" s="39" t="s">
        <v>75452</v>
      </c>
      <c r="C7890" s="38">
        <v>20175815</v>
      </c>
      <c r="D7890" s="39"/>
      <c r="E7890" s="39"/>
      <c r="F7890" s="39" t="s">
        <v>75453</v>
      </c>
      <c r="G7890" s="39" t="s">
        <v>101086</v>
      </c>
      <c r="H7890" s="39" t="s">
        <v>75454</v>
      </c>
      <c r="I7890" s="39" t="s">
        <v>75455</v>
      </c>
      <c r="J7890" s="39" t="s">
        <v>101087</v>
      </c>
      <c r="K7890" s="49" t="s">
        <v>101088</v>
      </c>
      <c r="L7890" s="39" t="s">
        <v>1972</v>
      </c>
      <c r="M7890" s="39" t="s">
        <v>75456</v>
      </c>
      <c r="N7890" s="39" t="s">
        <v>101089</v>
      </c>
      <c r="O7890" s="39" t="s">
        <v>75457</v>
      </c>
    </row>
    <row r="7891" spans="1:15" ht="393.75" customHeight="1">
      <c r="A7891" s="37">
        <v>7905</v>
      </c>
      <c r="B7891" s="39" t="s">
        <v>22057</v>
      </c>
      <c r="C7891" s="38">
        <v>20175816</v>
      </c>
      <c r="D7891" s="39"/>
      <c r="E7891" s="39"/>
      <c r="F7891" s="39" t="s">
        <v>22059</v>
      </c>
      <c r="G7891" s="45" t="s">
        <v>75458</v>
      </c>
      <c r="H7891" s="39" t="s">
        <v>75459</v>
      </c>
      <c r="I7891" s="39" t="s">
        <v>75460</v>
      </c>
      <c r="J7891" s="39" t="s">
        <v>75461</v>
      </c>
      <c r="K7891" s="49" t="s">
        <v>37125</v>
      </c>
      <c r="L7891" s="39" t="s">
        <v>1104</v>
      </c>
      <c r="M7891" s="39" t="s">
        <v>22065</v>
      </c>
      <c r="N7891" s="39" t="s">
        <v>75462</v>
      </c>
      <c r="O7891" s="39" t="s">
        <v>75463</v>
      </c>
    </row>
    <row r="7892" spans="1:15" ht="82.5" customHeight="1">
      <c r="A7892" s="37">
        <v>7906</v>
      </c>
      <c r="B7892" s="39" t="s">
        <v>75464</v>
      </c>
      <c r="C7892" s="38">
        <v>20175817</v>
      </c>
      <c r="D7892" s="39"/>
      <c r="E7892" s="39"/>
      <c r="F7892" s="39" t="s">
        <v>75465</v>
      </c>
      <c r="G7892" s="39" t="s">
        <v>75466</v>
      </c>
      <c r="H7892" s="39" t="s">
        <v>75467</v>
      </c>
      <c r="I7892" s="39" t="s">
        <v>75468</v>
      </c>
      <c r="J7892" s="39" t="s">
        <v>75469</v>
      </c>
      <c r="K7892" s="49" t="s">
        <v>75470</v>
      </c>
      <c r="L7892" s="39" t="s">
        <v>893</v>
      </c>
      <c r="M7892" s="39" t="s">
        <v>75471</v>
      </c>
      <c r="N7892" s="39" t="s">
        <v>75472</v>
      </c>
      <c r="O7892" s="39" t="s">
        <v>75473</v>
      </c>
    </row>
    <row r="7893" spans="1:15" s="1" customFormat="1" ht="170.25" customHeight="1">
      <c r="A7893" s="38">
        <v>7907</v>
      </c>
      <c r="B7893" s="39" t="s">
        <v>75474</v>
      </c>
      <c r="C7893" s="38">
        <v>20175818</v>
      </c>
      <c r="D7893" s="39"/>
      <c r="E7893" s="39"/>
      <c r="F7893" s="39" t="s">
        <v>75475</v>
      </c>
      <c r="G7893" s="39" t="s">
        <v>102629</v>
      </c>
      <c r="H7893" s="39" t="s">
        <v>102628</v>
      </c>
      <c r="I7893" s="39" t="s">
        <v>75476</v>
      </c>
      <c r="J7893" s="39" t="s">
        <v>102630</v>
      </c>
      <c r="K7893" s="49">
        <v>46608</v>
      </c>
      <c r="L7893" s="39" t="s">
        <v>52098</v>
      </c>
      <c r="M7893" s="39" t="s">
        <v>7676</v>
      </c>
      <c r="N7893" s="39" t="s">
        <v>72819</v>
      </c>
      <c r="O7893" s="39" t="s">
        <v>75477</v>
      </c>
    </row>
    <row r="7894" spans="1:15" ht="57.75" customHeight="1">
      <c r="A7894" s="37">
        <v>7908</v>
      </c>
      <c r="B7894" s="39" t="s">
        <v>75478</v>
      </c>
      <c r="C7894" s="38">
        <v>20175819</v>
      </c>
      <c r="D7894" s="39"/>
      <c r="E7894" s="39"/>
      <c r="F7894" s="39" t="s">
        <v>75479</v>
      </c>
      <c r="G7894" s="39" t="s">
        <v>75480</v>
      </c>
      <c r="H7894" s="39" t="s">
        <v>75481</v>
      </c>
      <c r="I7894" s="39" t="s">
        <v>75482</v>
      </c>
      <c r="J7894" s="39" t="s">
        <v>75483</v>
      </c>
      <c r="K7894" s="49">
        <v>45991</v>
      </c>
      <c r="L7894" s="39" t="s">
        <v>35</v>
      </c>
      <c r="M7894" s="39" t="s">
        <v>75484</v>
      </c>
      <c r="N7894" s="39" t="s">
        <v>75485</v>
      </c>
      <c r="O7894" s="39" t="s">
        <v>75486</v>
      </c>
    </row>
    <row r="7895" spans="1:15" ht="97.5" customHeight="1">
      <c r="A7895" s="37">
        <v>7909</v>
      </c>
      <c r="B7895" s="39" t="s">
        <v>75487</v>
      </c>
      <c r="C7895" s="38">
        <v>20175820</v>
      </c>
      <c r="D7895" s="39"/>
      <c r="E7895" s="39"/>
      <c r="F7895" s="39" t="s">
        <v>75488</v>
      </c>
      <c r="G7895" s="39" t="s">
        <v>75489</v>
      </c>
      <c r="H7895" s="39" t="s">
        <v>75490</v>
      </c>
      <c r="I7895" s="39" t="s">
        <v>75491</v>
      </c>
      <c r="J7895" s="39" t="s">
        <v>75492</v>
      </c>
      <c r="K7895" s="49">
        <v>45166</v>
      </c>
      <c r="L7895" s="39" t="s">
        <v>75493</v>
      </c>
      <c r="M7895" s="39" t="s">
        <v>75494</v>
      </c>
      <c r="N7895" s="39" t="s">
        <v>75495</v>
      </c>
      <c r="O7895" s="39" t="s">
        <v>75496</v>
      </c>
    </row>
    <row r="7896" spans="1:15" ht="253.5" customHeight="1">
      <c r="A7896" s="37">
        <v>7910</v>
      </c>
      <c r="B7896" s="39" t="s">
        <v>75497</v>
      </c>
      <c r="C7896" s="38">
        <v>20175821</v>
      </c>
      <c r="D7896" s="39"/>
      <c r="E7896" s="39"/>
      <c r="F7896" s="39" t="s">
        <v>75498</v>
      </c>
      <c r="G7896" s="45" t="s">
        <v>75499</v>
      </c>
      <c r="H7896" s="39" t="s">
        <v>75500</v>
      </c>
      <c r="I7896" s="39" t="s">
        <v>75501</v>
      </c>
      <c r="J7896" s="39" t="s">
        <v>75502</v>
      </c>
      <c r="K7896" s="49">
        <v>44975</v>
      </c>
      <c r="L7896" s="39" t="s">
        <v>75503</v>
      </c>
      <c r="M7896" s="39" t="s">
        <v>75504</v>
      </c>
      <c r="N7896" s="39" t="s">
        <v>75505</v>
      </c>
      <c r="O7896" s="39" t="s">
        <v>75506</v>
      </c>
    </row>
    <row r="7897" spans="1:15" ht="84" customHeight="1">
      <c r="A7897" s="37">
        <v>7911</v>
      </c>
      <c r="B7897" s="39" t="s">
        <v>75507</v>
      </c>
      <c r="C7897" s="38">
        <v>20175822</v>
      </c>
      <c r="D7897" s="39"/>
      <c r="E7897" s="39"/>
      <c r="F7897" s="39" t="s">
        <v>75508</v>
      </c>
      <c r="G7897" s="39" t="s">
        <v>75509</v>
      </c>
      <c r="H7897" s="39" t="s">
        <v>75510</v>
      </c>
      <c r="I7897" s="39" t="s">
        <v>75511</v>
      </c>
      <c r="J7897" s="39" t="s">
        <v>75512</v>
      </c>
      <c r="K7897" s="49">
        <v>45527</v>
      </c>
      <c r="L7897" s="39" t="s">
        <v>403</v>
      </c>
      <c r="M7897" s="39" t="s">
        <v>75513</v>
      </c>
      <c r="N7897" s="39" t="s">
        <v>75514</v>
      </c>
      <c r="O7897" s="39" t="s">
        <v>75515</v>
      </c>
    </row>
    <row r="7898" spans="1:15" ht="42" customHeight="1">
      <c r="A7898" s="37">
        <v>7912</v>
      </c>
      <c r="B7898" s="39" t="s">
        <v>75516</v>
      </c>
      <c r="C7898" s="38">
        <v>20175823</v>
      </c>
      <c r="D7898" s="39"/>
      <c r="E7898" s="39"/>
      <c r="F7898" s="39" t="s">
        <v>75517</v>
      </c>
      <c r="G7898" s="39" t="s">
        <v>75518</v>
      </c>
      <c r="H7898" s="39" t="s">
        <v>75519</v>
      </c>
      <c r="I7898" s="39" t="s">
        <v>75520</v>
      </c>
      <c r="J7898" s="39" t="s">
        <v>75521</v>
      </c>
      <c r="K7898" s="49">
        <v>45382</v>
      </c>
      <c r="L7898" s="39" t="s">
        <v>75522</v>
      </c>
      <c r="M7898" s="39" t="s">
        <v>75523</v>
      </c>
      <c r="N7898" s="39" t="s">
        <v>75524</v>
      </c>
      <c r="O7898" s="39" t="s">
        <v>75525</v>
      </c>
    </row>
    <row r="7899" spans="1:15" ht="54.75" customHeight="1">
      <c r="A7899" s="37">
        <v>7913</v>
      </c>
      <c r="B7899" s="39" t="s">
        <v>63670</v>
      </c>
      <c r="C7899" s="38">
        <v>20175824</v>
      </c>
      <c r="D7899" s="39"/>
      <c r="E7899" s="39"/>
      <c r="F7899" s="39" t="s">
        <v>75526</v>
      </c>
      <c r="G7899" s="39" t="s">
        <v>59460</v>
      </c>
      <c r="H7899" s="39" t="s">
        <v>63674</v>
      </c>
      <c r="I7899" s="39" t="s">
        <v>63675</v>
      </c>
      <c r="J7899" s="39" t="s">
        <v>75527</v>
      </c>
      <c r="K7899" s="49">
        <v>44942</v>
      </c>
      <c r="L7899" s="39" t="s">
        <v>1972</v>
      </c>
      <c r="M7899" s="39" t="s">
        <v>63677</v>
      </c>
      <c r="N7899" s="39" t="s">
        <v>75528</v>
      </c>
      <c r="O7899" s="39" t="s">
        <v>75529</v>
      </c>
    </row>
    <row r="7900" spans="1:15" ht="63.75" customHeight="1">
      <c r="A7900" s="37">
        <v>7914</v>
      </c>
      <c r="B7900" s="39" t="s">
        <v>75530</v>
      </c>
      <c r="C7900" s="38">
        <v>20175825</v>
      </c>
      <c r="D7900" s="39"/>
      <c r="E7900" s="39"/>
      <c r="F7900" s="39" t="s">
        <v>75531</v>
      </c>
      <c r="G7900" s="39" t="s">
        <v>75532</v>
      </c>
      <c r="H7900" s="39" t="s">
        <v>75533</v>
      </c>
      <c r="I7900" s="39" t="s">
        <v>75534</v>
      </c>
      <c r="J7900" s="39" t="s">
        <v>75535</v>
      </c>
      <c r="K7900" s="49">
        <v>45290</v>
      </c>
      <c r="L7900" s="39" t="s">
        <v>69990</v>
      </c>
      <c r="M7900" s="39" t="s">
        <v>75536</v>
      </c>
      <c r="N7900" s="39" t="s">
        <v>75537</v>
      </c>
      <c r="O7900" s="39" t="s">
        <v>75538</v>
      </c>
    </row>
    <row r="7901" spans="1:15" ht="66.75" customHeight="1">
      <c r="A7901" s="37">
        <v>7915</v>
      </c>
      <c r="B7901" s="39" t="s">
        <v>75539</v>
      </c>
      <c r="C7901" s="38">
        <v>20175826</v>
      </c>
      <c r="D7901" s="39"/>
      <c r="E7901" s="39"/>
      <c r="F7901" s="39" t="s">
        <v>75540</v>
      </c>
      <c r="G7901" s="39" t="s">
        <v>75541</v>
      </c>
      <c r="H7901" s="39" t="s">
        <v>75542</v>
      </c>
      <c r="I7901" s="39" t="s">
        <v>75543</v>
      </c>
      <c r="J7901" s="39" t="s">
        <v>75544</v>
      </c>
      <c r="K7901" s="49" t="s">
        <v>75545</v>
      </c>
      <c r="L7901" s="39" t="s">
        <v>35</v>
      </c>
      <c r="M7901" s="39" t="s">
        <v>75546</v>
      </c>
      <c r="N7901" s="39" t="s">
        <v>75547</v>
      </c>
      <c r="O7901" s="39" t="s">
        <v>75548</v>
      </c>
    </row>
    <row r="7902" spans="1:15" ht="45" customHeight="1">
      <c r="A7902" s="37">
        <v>7916</v>
      </c>
      <c r="B7902" s="39" t="s">
        <v>75549</v>
      </c>
      <c r="C7902" s="38">
        <v>20175827</v>
      </c>
      <c r="D7902" s="39"/>
      <c r="E7902" s="39"/>
      <c r="F7902" s="39" t="s">
        <v>75550</v>
      </c>
      <c r="G7902" s="39" t="s">
        <v>75549</v>
      </c>
      <c r="H7902" s="39" t="s">
        <v>75551</v>
      </c>
      <c r="I7902" s="39" t="s">
        <v>75552</v>
      </c>
      <c r="J7902" s="39" t="s">
        <v>75553</v>
      </c>
      <c r="K7902" s="49" t="s">
        <v>75554</v>
      </c>
      <c r="L7902" s="39" t="s">
        <v>35</v>
      </c>
      <c r="M7902" s="39" t="s">
        <v>75555</v>
      </c>
      <c r="N7902" s="39" t="s">
        <v>75556</v>
      </c>
      <c r="O7902" s="39" t="s">
        <v>75557</v>
      </c>
    </row>
    <row r="7903" spans="1:15" ht="64.5" customHeight="1">
      <c r="A7903" s="37">
        <v>7917</v>
      </c>
      <c r="B7903" s="39" t="s">
        <v>75558</v>
      </c>
      <c r="C7903" s="38">
        <v>20175828</v>
      </c>
      <c r="D7903" s="39"/>
      <c r="E7903" s="39"/>
      <c r="F7903" s="39" t="s">
        <v>75559</v>
      </c>
      <c r="G7903" s="39" t="s">
        <v>75560</v>
      </c>
      <c r="H7903" s="39" t="s">
        <v>75561</v>
      </c>
      <c r="I7903" s="39" t="s">
        <v>75562</v>
      </c>
      <c r="J7903" s="39" t="s">
        <v>75563</v>
      </c>
      <c r="K7903" s="49">
        <v>45395</v>
      </c>
      <c r="L7903" s="39" t="s">
        <v>24</v>
      </c>
      <c r="M7903" s="39" t="s">
        <v>75564</v>
      </c>
      <c r="N7903" s="39" t="s">
        <v>75565</v>
      </c>
      <c r="O7903" s="39" t="s">
        <v>75566</v>
      </c>
    </row>
    <row r="7904" spans="1:15" ht="42" customHeight="1">
      <c r="A7904" s="37">
        <v>7918</v>
      </c>
      <c r="B7904" s="39" t="s">
        <v>75567</v>
      </c>
      <c r="C7904" s="38">
        <v>20175829</v>
      </c>
      <c r="D7904" s="39"/>
      <c r="E7904" s="39"/>
      <c r="F7904" s="39" t="s">
        <v>75568</v>
      </c>
      <c r="G7904" s="39" t="s">
        <v>75569</v>
      </c>
      <c r="H7904" s="39" t="s">
        <v>75570</v>
      </c>
      <c r="I7904" s="39" t="s">
        <v>75571</v>
      </c>
      <c r="J7904" s="39" t="s">
        <v>75572</v>
      </c>
      <c r="K7904" s="49" t="s">
        <v>75573</v>
      </c>
      <c r="L7904" s="39" t="s">
        <v>299</v>
      </c>
      <c r="M7904" s="39" t="s">
        <v>75574</v>
      </c>
      <c r="N7904" s="39" t="s">
        <v>75574</v>
      </c>
      <c r="O7904" s="39" t="s">
        <v>75575</v>
      </c>
    </row>
    <row r="7905" spans="1:15" ht="37.5" customHeight="1">
      <c r="A7905" s="37">
        <v>7919</v>
      </c>
      <c r="B7905" s="39" t="s">
        <v>75576</v>
      </c>
      <c r="C7905" s="38">
        <v>20175830</v>
      </c>
      <c r="D7905" s="39"/>
      <c r="E7905" s="39"/>
      <c r="F7905" s="39" t="s">
        <v>75577</v>
      </c>
      <c r="G7905" s="39" t="s">
        <v>75578</v>
      </c>
      <c r="H7905" s="39" t="s">
        <v>75579</v>
      </c>
      <c r="I7905" s="39" t="s">
        <v>75580</v>
      </c>
      <c r="J7905" s="39" t="s">
        <v>75581</v>
      </c>
      <c r="K7905" s="49" t="s">
        <v>75582</v>
      </c>
      <c r="L7905" s="39" t="s">
        <v>269</v>
      </c>
      <c r="M7905" s="39" t="s">
        <v>35233</v>
      </c>
      <c r="N7905" s="39" t="s">
        <v>75583</v>
      </c>
      <c r="O7905" s="39" t="s">
        <v>75584</v>
      </c>
    </row>
    <row r="7906" spans="1:15" s="1" customFormat="1" ht="51.75" customHeight="1">
      <c r="A7906" s="38">
        <v>7920</v>
      </c>
      <c r="B7906" s="39" t="s">
        <v>75585</v>
      </c>
      <c r="C7906" s="38">
        <v>20175831</v>
      </c>
      <c r="D7906" s="39"/>
      <c r="E7906" s="39"/>
      <c r="F7906" s="39" t="s">
        <v>75586</v>
      </c>
      <c r="G7906" s="39" t="s">
        <v>32746</v>
      </c>
      <c r="H7906" s="39" t="s">
        <v>75587</v>
      </c>
      <c r="I7906" s="39" t="s">
        <v>75588</v>
      </c>
      <c r="J7906" s="39" t="s">
        <v>75589</v>
      </c>
      <c r="K7906" s="49">
        <v>46426</v>
      </c>
      <c r="L7906" s="39" t="s">
        <v>893</v>
      </c>
      <c r="M7906" s="39" t="s">
        <v>75590</v>
      </c>
      <c r="N7906" s="39" t="s">
        <v>75591</v>
      </c>
      <c r="O7906" s="39" t="s">
        <v>75592</v>
      </c>
    </row>
    <row r="7907" spans="1:15" ht="66" customHeight="1">
      <c r="A7907" s="37">
        <v>7921</v>
      </c>
      <c r="B7907" s="39" t="s">
        <v>75593</v>
      </c>
      <c r="C7907" s="38">
        <v>20175832</v>
      </c>
      <c r="D7907" s="39"/>
      <c r="E7907" s="39"/>
      <c r="F7907" s="39" t="s">
        <v>75594</v>
      </c>
      <c r="G7907" s="39" t="s">
        <v>75595</v>
      </c>
      <c r="H7907" s="39" t="s">
        <v>75596</v>
      </c>
      <c r="I7907" s="39" t="s">
        <v>75597</v>
      </c>
      <c r="J7907" s="39" t="s">
        <v>75598</v>
      </c>
      <c r="K7907" s="49">
        <v>44843</v>
      </c>
      <c r="L7907" s="39" t="s">
        <v>75599</v>
      </c>
      <c r="M7907" s="39" t="s">
        <v>1008</v>
      </c>
      <c r="N7907" s="39" t="s">
        <v>75600</v>
      </c>
      <c r="O7907" s="39" t="s">
        <v>75601</v>
      </c>
    </row>
    <row r="7908" spans="1:15" ht="66.75" customHeight="1">
      <c r="A7908" s="37">
        <v>7922</v>
      </c>
      <c r="B7908" s="39" t="s">
        <v>75602</v>
      </c>
      <c r="C7908" s="38">
        <v>20175833</v>
      </c>
      <c r="D7908" s="39"/>
      <c r="E7908" s="39"/>
      <c r="F7908" s="39" t="s">
        <v>75603</v>
      </c>
      <c r="G7908" s="39" t="s">
        <v>75604</v>
      </c>
      <c r="H7908" s="39" t="s">
        <v>75605</v>
      </c>
      <c r="I7908" s="39" t="s">
        <v>75606</v>
      </c>
      <c r="J7908" s="39" t="s">
        <v>75607</v>
      </c>
      <c r="K7908" s="49" t="s">
        <v>75608</v>
      </c>
      <c r="L7908" s="39" t="s">
        <v>8439</v>
      </c>
      <c r="M7908" s="39" t="s">
        <v>75609</v>
      </c>
      <c r="N7908" s="39" t="s">
        <v>75610</v>
      </c>
      <c r="O7908" s="39" t="s">
        <v>75611</v>
      </c>
    </row>
    <row r="7909" spans="1:15" ht="54" customHeight="1">
      <c r="A7909" s="37">
        <v>7923</v>
      </c>
      <c r="B7909" s="39" t="s">
        <v>75612</v>
      </c>
      <c r="C7909" s="38">
        <v>20175834</v>
      </c>
      <c r="D7909" s="39"/>
      <c r="E7909" s="39"/>
      <c r="F7909" s="39" t="s">
        <v>75613</v>
      </c>
      <c r="G7909" s="39" t="s">
        <v>75614</v>
      </c>
      <c r="H7909" s="39" t="s">
        <v>75615</v>
      </c>
      <c r="I7909" s="39" t="s">
        <v>75616</v>
      </c>
      <c r="J7909" s="39" t="s">
        <v>75617</v>
      </c>
      <c r="K7909" s="49" t="s">
        <v>75618</v>
      </c>
      <c r="L7909" s="39" t="s">
        <v>289</v>
      </c>
      <c r="M7909" s="39" t="s">
        <v>32340</v>
      </c>
      <c r="N7909" s="39" t="s">
        <v>75619</v>
      </c>
      <c r="O7909" s="39" t="s">
        <v>75620</v>
      </c>
    </row>
    <row r="7910" spans="1:15" ht="63.75" customHeight="1">
      <c r="A7910" s="37">
        <v>7924</v>
      </c>
      <c r="B7910" s="39" t="s">
        <v>75621</v>
      </c>
      <c r="C7910" s="38">
        <v>20175835</v>
      </c>
      <c r="D7910" s="39"/>
      <c r="E7910" s="39"/>
      <c r="F7910" s="39" t="s">
        <v>75622</v>
      </c>
      <c r="G7910" s="39" t="s">
        <v>75623</v>
      </c>
      <c r="H7910" s="39" t="s">
        <v>75624</v>
      </c>
      <c r="I7910" s="39" t="s">
        <v>75625</v>
      </c>
      <c r="J7910" s="39" t="s">
        <v>75626</v>
      </c>
      <c r="K7910" s="49" t="s">
        <v>75627</v>
      </c>
      <c r="L7910" s="39" t="s">
        <v>55511</v>
      </c>
      <c r="M7910" s="39" t="s">
        <v>75628</v>
      </c>
      <c r="N7910" s="39" t="s">
        <v>75629</v>
      </c>
      <c r="O7910" s="39" t="s">
        <v>75630</v>
      </c>
    </row>
    <row r="7911" spans="1:15" ht="54.75" customHeight="1">
      <c r="A7911" s="37">
        <v>7925</v>
      </c>
      <c r="B7911" s="39" t="s">
        <v>7668</v>
      </c>
      <c r="C7911" s="38">
        <v>20175836</v>
      </c>
      <c r="D7911" s="39"/>
      <c r="E7911" s="39"/>
      <c r="F7911" s="39" t="s">
        <v>75631</v>
      </c>
      <c r="G7911" s="39" t="s">
        <v>75632</v>
      </c>
      <c r="H7911" s="39" t="s">
        <v>7672</v>
      </c>
      <c r="I7911" s="39" t="s">
        <v>75633</v>
      </c>
      <c r="J7911" s="39" t="s">
        <v>75634</v>
      </c>
      <c r="K7911" s="49">
        <v>45390</v>
      </c>
      <c r="L7911" s="39" t="s">
        <v>75635</v>
      </c>
      <c r="M7911" s="39" t="s">
        <v>7675</v>
      </c>
      <c r="N7911" s="39" t="s">
        <v>58814</v>
      </c>
      <c r="O7911" s="39" t="s">
        <v>75636</v>
      </c>
    </row>
    <row r="7912" spans="1:15" ht="51" customHeight="1">
      <c r="A7912" s="37">
        <v>7926</v>
      </c>
      <c r="B7912" s="39" t="s">
        <v>75637</v>
      </c>
      <c r="C7912" s="38">
        <v>20175837</v>
      </c>
      <c r="D7912" s="39"/>
      <c r="E7912" s="39"/>
      <c r="F7912" s="39" t="s">
        <v>75638</v>
      </c>
      <c r="G7912" s="39" t="s">
        <v>75639</v>
      </c>
      <c r="H7912" s="39" t="s">
        <v>75640</v>
      </c>
      <c r="I7912" s="39" t="s">
        <v>75641</v>
      </c>
      <c r="J7912" s="39" t="s">
        <v>75642</v>
      </c>
      <c r="K7912" s="49">
        <v>44938</v>
      </c>
      <c r="L7912" s="39" t="s">
        <v>403</v>
      </c>
      <c r="M7912" s="39" t="s">
        <v>34390</v>
      </c>
      <c r="N7912" s="39" t="s">
        <v>75643</v>
      </c>
      <c r="O7912" s="39" t="s">
        <v>75644</v>
      </c>
    </row>
    <row r="7913" spans="1:15" ht="54.75" customHeight="1">
      <c r="A7913" s="37">
        <v>7927</v>
      </c>
      <c r="B7913" s="39" t="s">
        <v>75645</v>
      </c>
      <c r="C7913" s="38">
        <v>20175838</v>
      </c>
      <c r="D7913" s="39"/>
      <c r="E7913" s="39"/>
      <c r="F7913" s="39" t="s">
        <v>75646</v>
      </c>
      <c r="G7913" s="39" t="s">
        <v>75647</v>
      </c>
      <c r="H7913" s="39" t="s">
        <v>75648</v>
      </c>
      <c r="I7913" s="39" t="s">
        <v>75649</v>
      </c>
      <c r="J7913" s="39" t="s">
        <v>75650</v>
      </c>
      <c r="K7913" s="49">
        <v>44604</v>
      </c>
      <c r="L7913" s="39" t="s">
        <v>61601</v>
      </c>
      <c r="M7913" s="39" t="s">
        <v>75651</v>
      </c>
      <c r="N7913" s="39" t="s">
        <v>75652</v>
      </c>
      <c r="O7913" s="39" t="s">
        <v>75653</v>
      </c>
    </row>
    <row r="7914" spans="1:15" ht="114.75" customHeight="1">
      <c r="A7914" s="37">
        <v>7928</v>
      </c>
      <c r="B7914" s="39" t="s">
        <v>75654</v>
      </c>
      <c r="C7914" s="38">
        <v>20175839</v>
      </c>
      <c r="D7914" s="39"/>
      <c r="E7914" s="39"/>
      <c r="F7914" s="39" t="s">
        <v>75655</v>
      </c>
      <c r="G7914" s="39" t="s">
        <v>75656</v>
      </c>
      <c r="H7914" s="39" t="s">
        <v>75657</v>
      </c>
      <c r="I7914" s="39" t="s">
        <v>75658</v>
      </c>
      <c r="J7914" s="39" t="s">
        <v>75659</v>
      </c>
      <c r="K7914" s="49">
        <v>45326</v>
      </c>
      <c r="L7914" s="39" t="s">
        <v>75660</v>
      </c>
      <c r="M7914" s="39" t="s">
        <v>71023</v>
      </c>
      <c r="N7914" s="39" t="s">
        <v>71023</v>
      </c>
      <c r="O7914" s="39" t="s">
        <v>75661</v>
      </c>
    </row>
    <row r="7915" spans="1:15" s="1" customFormat="1" ht="114.75" customHeight="1">
      <c r="A7915" s="38">
        <v>7929</v>
      </c>
      <c r="B7915" s="39" t="s">
        <v>75662</v>
      </c>
      <c r="C7915" s="38">
        <v>20175840</v>
      </c>
      <c r="D7915" s="39"/>
      <c r="E7915" s="39"/>
      <c r="F7915" s="39" t="s">
        <v>75663</v>
      </c>
      <c r="G7915" s="39" t="s">
        <v>75664</v>
      </c>
      <c r="H7915" s="39" t="s">
        <v>75665</v>
      </c>
      <c r="I7915" s="39" t="s">
        <v>75666</v>
      </c>
      <c r="J7915" s="39" t="s">
        <v>75667</v>
      </c>
      <c r="K7915" s="49">
        <v>46488</v>
      </c>
      <c r="L7915" s="39" t="s">
        <v>289</v>
      </c>
      <c r="M7915" s="39" t="s">
        <v>75668</v>
      </c>
      <c r="N7915" s="39" t="s">
        <v>75669</v>
      </c>
      <c r="O7915" s="39" t="s">
        <v>75670</v>
      </c>
    </row>
    <row r="7916" spans="1:15" ht="59.25" customHeight="1">
      <c r="A7916" s="37">
        <v>7930</v>
      </c>
      <c r="B7916" s="39" t="s">
        <v>75671</v>
      </c>
      <c r="C7916" s="38">
        <v>20175841</v>
      </c>
      <c r="D7916" s="39"/>
      <c r="E7916" s="39"/>
      <c r="F7916" s="39" t="s">
        <v>75672</v>
      </c>
      <c r="G7916" s="39" t="s">
        <v>75673</v>
      </c>
      <c r="H7916" s="39" t="s">
        <v>75674</v>
      </c>
      <c r="I7916" s="39" t="s">
        <v>75675</v>
      </c>
      <c r="J7916" s="39" t="s">
        <v>75676</v>
      </c>
      <c r="K7916" s="49">
        <v>45494</v>
      </c>
      <c r="L7916" s="39" t="s">
        <v>67</v>
      </c>
      <c r="M7916" s="39" t="s">
        <v>75677</v>
      </c>
      <c r="N7916" s="39" t="s">
        <v>75678</v>
      </c>
      <c r="O7916" s="39" t="s">
        <v>75679</v>
      </c>
    </row>
    <row r="7917" spans="1:15" ht="57">
      <c r="A7917" s="37">
        <v>7931</v>
      </c>
      <c r="B7917" s="39" t="s">
        <v>75680</v>
      </c>
      <c r="C7917" s="38">
        <v>20175842</v>
      </c>
      <c r="D7917" s="39"/>
      <c r="E7917" s="39"/>
      <c r="F7917" s="39" t="s">
        <v>75681</v>
      </c>
      <c r="G7917" s="45" t="s">
        <v>75682</v>
      </c>
      <c r="H7917" s="39" t="s">
        <v>75683</v>
      </c>
      <c r="I7917" s="39" t="s">
        <v>75684</v>
      </c>
      <c r="J7917" s="39" t="s">
        <v>75685</v>
      </c>
      <c r="K7917" s="49">
        <v>45005</v>
      </c>
      <c r="L7917" s="39" t="s">
        <v>56949</v>
      </c>
      <c r="M7917" s="39" t="s">
        <v>75686</v>
      </c>
      <c r="N7917" s="39" t="s">
        <v>27034</v>
      </c>
      <c r="O7917" s="39" t="s">
        <v>75687</v>
      </c>
    </row>
    <row r="7918" spans="1:15" ht="93" customHeight="1">
      <c r="A7918" s="37">
        <v>7932</v>
      </c>
      <c r="B7918" s="39" t="s">
        <v>40458</v>
      </c>
      <c r="C7918" s="38">
        <v>20175843</v>
      </c>
      <c r="D7918" s="39"/>
      <c r="E7918" s="39"/>
      <c r="F7918" s="39" t="s">
        <v>40460</v>
      </c>
      <c r="G7918" s="39" t="s">
        <v>75688</v>
      </c>
      <c r="H7918" s="39" t="s">
        <v>75689</v>
      </c>
      <c r="I7918" s="39" t="s">
        <v>75690</v>
      </c>
      <c r="J7918" s="39" t="s">
        <v>75691</v>
      </c>
      <c r="K7918" s="49">
        <v>44724</v>
      </c>
      <c r="L7918" s="39" t="s">
        <v>75692</v>
      </c>
      <c r="M7918" s="39" t="s">
        <v>40466</v>
      </c>
      <c r="N7918" s="39" t="s">
        <v>75693</v>
      </c>
      <c r="O7918" s="39" t="s">
        <v>75694</v>
      </c>
    </row>
    <row r="7919" spans="1:15" ht="46.5" customHeight="1">
      <c r="A7919" s="37">
        <v>7933</v>
      </c>
      <c r="B7919" s="39" t="s">
        <v>75695</v>
      </c>
      <c r="C7919" s="38">
        <v>20175844</v>
      </c>
      <c r="D7919" s="39"/>
      <c r="E7919" s="39"/>
      <c r="F7919" s="39" t="s">
        <v>75696</v>
      </c>
      <c r="G7919" s="39" t="s">
        <v>75697</v>
      </c>
      <c r="H7919" s="39" t="s">
        <v>75698</v>
      </c>
      <c r="I7919" s="39" t="s">
        <v>75699</v>
      </c>
      <c r="J7919" s="39" t="s">
        <v>75700</v>
      </c>
      <c r="K7919" s="49">
        <v>45479</v>
      </c>
      <c r="L7919" s="39" t="s">
        <v>75701</v>
      </c>
      <c r="M7919" s="39" t="s">
        <v>75702</v>
      </c>
      <c r="N7919" s="39" t="s">
        <v>75703</v>
      </c>
      <c r="O7919" s="39" t="s">
        <v>75704</v>
      </c>
    </row>
    <row r="7920" spans="1:15" ht="46.5" customHeight="1">
      <c r="A7920" s="37">
        <v>7934</v>
      </c>
      <c r="B7920" s="39" t="s">
        <v>75705</v>
      </c>
      <c r="C7920" s="38">
        <v>20175845</v>
      </c>
      <c r="D7920" s="39"/>
      <c r="E7920" s="39"/>
      <c r="F7920" s="39" t="s">
        <v>75706</v>
      </c>
      <c r="G7920" s="39" t="s">
        <v>75707</v>
      </c>
      <c r="H7920" s="39" t="s">
        <v>75708</v>
      </c>
      <c r="I7920" s="39" t="s">
        <v>75709</v>
      </c>
      <c r="J7920" s="39" t="s">
        <v>75710</v>
      </c>
      <c r="K7920" s="49">
        <v>45417</v>
      </c>
      <c r="L7920" s="39" t="s">
        <v>75701</v>
      </c>
      <c r="M7920" s="39" t="s">
        <v>75711</v>
      </c>
      <c r="N7920" s="39" t="s">
        <v>75712</v>
      </c>
      <c r="O7920" s="39" t="s">
        <v>75713</v>
      </c>
    </row>
    <row r="7921" spans="1:15" ht="62.25" customHeight="1">
      <c r="A7921" s="37">
        <v>7935</v>
      </c>
      <c r="B7921" s="39" t="s">
        <v>75714</v>
      </c>
      <c r="C7921" s="38">
        <v>20175846</v>
      </c>
      <c r="D7921" s="39"/>
      <c r="E7921" s="39"/>
      <c r="F7921" s="39" t="s">
        <v>75715</v>
      </c>
      <c r="G7921" s="39" t="s">
        <v>75716</v>
      </c>
      <c r="H7921" s="39" t="s">
        <v>75717</v>
      </c>
      <c r="I7921" s="39" t="s">
        <v>75718</v>
      </c>
      <c r="J7921" s="39" t="s">
        <v>75719</v>
      </c>
      <c r="K7921" s="49">
        <v>44892</v>
      </c>
      <c r="L7921" s="39" t="s">
        <v>63202</v>
      </c>
      <c r="M7921" s="39" t="s">
        <v>8478</v>
      </c>
      <c r="N7921" s="39" t="s">
        <v>75720</v>
      </c>
      <c r="O7921" s="39" t="s">
        <v>75721</v>
      </c>
    </row>
    <row r="7922" spans="1:15" ht="45" customHeight="1">
      <c r="A7922" s="37">
        <v>7936</v>
      </c>
      <c r="B7922" s="39" t="s">
        <v>75722</v>
      </c>
      <c r="C7922" s="38">
        <v>20175847</v>
      </c>
      <c r="D7922" s="39"/>
      <c r="E7922" s="39"/>
      <c r="F7922" s="39" t="s">
        <v>75723</v>
      </c>
      <c r="G7922" s="39" t="s">
        <v>3239</v>
      </c>
      <c r="H7922" s="39" t="s">
        <v>75724</v>
      </c>
      <c r="I7922" s="39" t="s">
        <v>75725</v>
      </c>
      <c r="J7922" s="39" t="s">
        <v>75726</v>
      </c>
      <c r="K7922" s="49">
        <v>45369</v>
      </c>
      <c r="L7922" s="39" t="s">
        <v>75727</v>
      </c>
      <c r="M7922" s="39" t="s">
        <v>75728</v>
      </c>
      <c r="N7922" s="39" t="s">
        <v>75729</v>
      </c>
      <c r="O7922" s="39" t="s">
        <v>75730</v>
      </c>
    </row>
    <row r="7923" spans="1:15" s="4" customFormat="1" ht="145.5" customHeight="1">
      <c r="A7923" s="42">
        <v>7937</v>
      </c>
      <c r="B7923" s="43" t="s">
        <v>75731</v>
      </c>
      <c r="C7923" s="42">
        <v>20175848</v>
      </c>
      <c r="D7923" s="43"/>
      <c r="E7923" s="43"/>
      <c r="F7923" s="43" t="s">
        <v>75732</v>
      </c>
      <c r="G7923" s="43" t="s">
        <v>75733</v>
      </c>
      <c r="H7923" s="43" t="s">
        <v>75734</v>
      </c>
      <c r="I7923" s="43" t="s">
        <v>75735</v>
      </c>
      <c r="J7923" s="43" t="s">
        <v>75736</v>
      </c>
      <c r="K7923" s="54" t="s">
        <v>75737</v>
      </c>
      <c r="L7923" s="43" t="s">
        <v>1972</v>
      </c>
      <c r="M7923" s="43" t="s">
        <v>75738</v>
      </c>
      <c r="N7923" s="43" t="s">
        <v>75739</v>
      </c>
      <c r="O7923" s="43" t="s">
        <v>75740</v>
      </c>
    </row>
    <row r="7924" spans="1:15" ht="84.75" customHeight="1">
      <c r="A7924" s="37">
        <v>7938</v>
      </c>
      <c r="B7924" s="39" t="s">
        <v>75741</v>
      </c>
      <c r="C7924" s="38">
        <v>20175849</v>
      </c>
      <c r="D7924" s="39"/>
      <c r="E7924" s="39"/>
      <c r="F7924" s="39" t="s">
        <v>75742</v>
      </c>
      <c r="G7924" s="39" t="s">
        <v>75743</v>
      </c>
      <c r="H7924" s="39" t="s">
        <v>75744</v>
      </c>
      <c r="I7924" s="39" t="s">
        <v>75745</v>
      </c>
      <c r="J7924" s="39" t="s">
        <v>75746</v>
      </c>
      <c r="K7924" s="49" t="s">
        <v>74191</v>
      </c>
      <c r="L7924" s="39" t="s">
        <v>45976</v>
      </c>
      <c r="M7924" s="39" t="s">
        <v>75747</v>
      </c>
      <c r="N7924" s="39" t="s">
        <v>75748</v>
      </c>
      <c r="O7924" s="39" t="s">
        <v>75749</v>
      </c>
    </row>
    <row r="7925" spans="1:15" ht="51.75" customHeight="1">
      <c r="A7925" s="37">
        <v>7939</v>
      </c>
      <c r="B7925" s="39" t="s">
        <v>42206</v>
      </c>
      <c r="C7925" s="38">
        <v>20175850</v>
      </c>
      <c r="D7925" s="39"/>
      <c r="E7925" s="39"/>
      <c r="F7925" s="39" t="s">
        <v>75750</v>
      </c>
      <c r="G7925" s="39" t="s">
        <v>75751</v>
      </c>
      <c r="H7925" s="39" t="s">
        <v>75752</v>
      </c>
      <c r="I7925" s="39" t="s">
        <v>42211</v>
      </c>
      <c r="J7925" s="39" t="s">
        <v>75753</v>
      </c>
      <c r="K7925" s="49" t="s">
        <v>75754</v>
      </c>
      <c r="L7925" s="39" t="s">
        <v>3972</v>
      </c>
      <c r="M7925" s="39" t="s">
        <v>42213</v>
      </c>
      <c r="N7925" s="39" t="s">
        <v>75755</v>
      </c>
      <c r="O7925" s="39" t="s">
        <v>75756</v>
      </c>
    </row>
    <row r="7926" spans="1:15" ht="45" customHeight="1">
      <c r="A7926" s="37">
        <v>7940</v>
      </c>
      <c r="B7926" s="39" t="s">
        <v>75757</v>
      </c>
      <c r="C7926" s="38">
        <v>20175851</v>
      </c>
      <c r="D7926" s="39"/>
      <c r="E7926" s="39"/>
      <c r="F7926" s="39" t="s">
        <v>6831</v>
      </c>
      <c r="G7926" s="39" t="s">
        <v>75758</v>
      </c>
      <c r="H7926" s="39" t="s">
        <v>75759</v>
      </c>
      <c r="I7926" s="39" t="s">
        <v>75760</v>
      </c>
      <c r="J7926" s="39" t="s">
        <v>75761</v>
      </c>
      <c r="K7926" s="49">
        <v>45128</v>
      </c>
      <c r="L7926" s="39" t="s">
        <v>75762</v>
      </c>
      <c r="M7926" s="39" t="s">
        <v>75763</v>
      </c>
      <c r="N7926" s="39" t="s">
        <v>75764</v>
      </c>
      <c r="O7926" s="39" t="s">
        <v>75765</v>
      </c>
    </row>
    <row r="7927" spans="1:15" ht="44.25" customHeight="1">
      <c r="A7927" s="37">
        <v>7941</v>
      </c>
      <c r="B7927" s="39" t="s">
        <v>75766</v>
      </c>
      <c r="C7927" s="38">
        <v>20175852</v>
      </c>
      <c r="D7927" s="39"/>
      <c r="E7927" s="39"/>
      <c r="F7927" s="39" t="s">
        <v>75767</v>
      </c>
      <c r="G7927" s="39" t="s">
        <v>75768</v>
      </c>
      <c r="H7927" s="39" t="s">
        <v>75769</v>
      </c>
      <c r="I7927" s="39" t="s">
        <v>75770</v>
      </c>
      <c r="J7927" s="39" t="s">
        <v>75771</v>
      </c>
      <c r="K7927" s="49">
        <v>44847</v>
      </c>
      <c r="L7927" s="39" t="s">
        <v>63202</v>
      </c>
      <c r="M7927" s="39" t="s">
        <v>75772</v>
      </c>
      <c r="N7927" s="39" t="s">
        <v>75773</v>
      </c>
      <c r="O7927" s="39" t="s">
        <v>75774</v>
      </c>
    </row>
    <row r="7928" spans="1:15" ht="28.5">
      <c r="A7928" s="37">
        <v>7942</v>
      </c>
      <c r="B7928" s="39" t="s">
        <v>61976</v>
      </c>
      <c r="C7928" s="38">
        <v>20175853</v>
      </c>
      <c r="D7928" s="39"/>
      <c r="E7928" s="39"/>
      <c r="F7928" s="39" t="s">
        <v>61978</v>
      </c>
      <c r="G7928" s="39" t="s">
        <v>75775</v>
      </c>
      <c r="H7928" s="39" t="s">
        <v>61979</v>
      </c>
      <c r="I7928" s="39" t="s">
        <v>75776</v>
      </c>
      <c r="J7928" s="39" t="s">
        <v>75777</v>
      </c>
      <c r="K7928" s="49" t="s">
        <v>75778</v>
      </c>
      <c r="L7928" s="39" t="s">
        <v>75779</v>
      </c>
      <c r="M7928" s="39" t="s">
        <v>75780</v>
      </c>
      <c r="N7928" s="39" t="s">
        <v>75781</v>
      </c>
      <c r="O7928" s="39" t="s">
        <v>75782</v>
      </c>
    </row>
    <row r="7929" spans="1:15" ht="63.75" customHeight="1">
      <c r="A7929" s="37">
        <v>7943</v>
      </c>
      <c r="B7929" s="39" t="s">
        <v>75783</v>
      </c>
      <c r="C7929" s="38">
        <v>20175854</v>
      </c>
      <c r="D7929" s="39"/>
      <c r="E7929" s="39"/>
      <c r="F7929" s="39" t="s">
        <v>75784</v>
      </c>
      <c r="G7929" s="39" t="s">
        <v>75785</v>
      </c>
      <c r="H7929" s="39" t="s">
        <v>75786</v>
      </c>
      <c r="I7929" s="39" t="s">
        <v>75787</v>
      </c>
      <c r="J7929" s="39" t="s">
        <v>75788</v>
      </c>
      <c r="K7929" s="49">
        <v>45574</v>
      </c>
      <c r="L7929" s="39" t="s">
        <v>59903</v>
      </c>
      <c r="M7929" s="39" t="s">
        <v>75341</v>
      </c>
      <c r="N7929" s="39" t="s">
        <v>75341</v>
      </c>
      <c r="O7929" s="39" t="s">
        <v>75789</v>
      </c>
    </row>
    <row r="7930" spans="1:15" ht="60" customHeight="1">
      <c r="A7930" s="37">
        <v>7944</v>
      </c>
      <c r="B7930" s="39" t="s">
        <v>75790</v>
      </c>
      <c r="C7930" s="38">
        <v>20175855</v>
      </c>
      <c r="D7930" s="39"/>
      <c r="E7930" s="39"/>
      <c r="F7930" s="39" t="s">
        <v>75791</v>
      </c>
      <c r="G7930" s="39" t="s">
        <v>75792</v>
      </c>
      <c r="H7930" s="39" t="s">
        <v>75793</v>
      </c>
      <c r="I7930" s="39" t="s">
        <v>75794</v>
      </c>
      <c r="J7930" s="39" t="s">
        <v>75795</v>
      </c>
      <c r="K7930" s="49" t="s">
        <v>75796</v>
      </c>
      <c r="L7930" s="39" t="s">
        <v>24</v>
      </c>
      <c r="M7930" s="39" t="s">
        <v>75797</v>
      </c>
      <c r="N7930" s="39" t="s">
        <v>75798</v>
      </c>
      <c r="O7930" s="39" t="s">
        <v>75799</v>
      </c>
    </row>
    <row r="7931" spans="1:15" ht="57" customHeight="1">
      <c r="A7931" s="37">
        <v>7945</v>
      </c>
      <c r="B7931" s="39" t="s">
        <v>19689</v>
      </c>
      <c r="C7931" s="38">
        <v>20175856</v>
      </c>
      <c r="D7931" s="39"/>
      <c r="E7931" s="39"/>
      <c r="F7931" s="39" t="s">
        <v>19691</v>
      </c>
      <c r="G7931" s="39" t="s">
        <v>480</v>
      </c>
      <c r="H7931" s="39" t="s">
        <v>19692</v>
      </c>
      <c r="I7931" s="39" t="s">
        <v>19693</v>
      </c>
      <c r="J7931" s="39" t="s">
        <v>75800</v>
      </c>
      <c r="K7931" s="49" t="s">
        <v>74296</v>
      </c>
      <c r="L7931" s="39" t="s">
        <v>3543</v>
      </c>
      <c r="M7931" s="39" t="s">
        <v>7573</v>
      </c>
      <c r="N7931" s="39" t="s">
        <v>75801</v>
      </c>
      <c r="O7931" s="39" t="s">
        <v>75802</v>
      </c>
    </row>
    <row r="7932" spans="1:15" ht="54.75" customHeight="1">
      <c r="A7932" s="37">
        <v>7946</v>
      </c>
      <c r="B7932" s="39" t="s">
        <v>75803</v>
      </c>
      <c r="C7932" s="38">
        <v>20175857</v>
      </c>
      <c r="D7932" s="39"/>
      <c r="E7932" s="39"/>
      <c r="F7932" s="39" t="s">
        <v>75804</v>
      </c>
      <c r="G7932" s="39" t="s">
        <v>75805</v>
      </c>
      <c r="H7932" s="39" t="s">
        <v>75806</v>
      </c>
      <c r="I7932" s="39" t="s">
        <v>75807</v>
      </c>
      <c r="J7932" s="39" t="s">
        <v>75808</v>
      </c>
      <c r="K7932" s="49">
        <v>44775</v>
      </c>
      <c r="L7932" s="39" t="s">
        <v>3995</v>
      </c>
      <c r="M7932" s="39" t="s">
        <v>75809</v>
      </c>
      <c r="N7932" s="39" t="s">
        <v>75810</v>
      </c>
      <c r="O7932" s="39" t="s">
        <v>75811</v>
      </c>
    </row>
    <row r="7933" spans="1:15" ht="58.5" customHeight="1">
      <c r="A7933" s="37">
        <v>7947</v>
      </c>
      <c r="B7933" s="39" t="s">
        <v>75812</v>
      </c>
      <c r="C7933" s="38">
        <v>20175858</v>
      </c>
      <c r="D7933" s="39"/>
      <c r="E7933" s="39"/>
      <c r="F7933" s="39" t="s">
        <v>75813</v>
      </c>
      <c r="G7933" s="39" t="s">
        <v>75814</v>
      </c>
      <c r="H7933" s="39" t="s">
        <v>75815</v>
      </c>
      <c r="I7933" s="39" t="s">
        <v>75816</v>
      </c>
      <c r="J7933" s="39" t="s">
        <v>75817</v>
      </c>
      <c r="K7933" s="49">
        <v>45053</v>
      </c>
      <c r="L7933" s="39" t="s">
        <v>31420</v>
      </c>
      <c r="M7933" s="39" t="s">
        <v>75818</v>
      </c>
      <c r="N7933" s="39" t="s">
        <v>75819</v>
      </c>
      <c r="O7933" s="39" t="s">
        <v>75820</v>
      </c>
    </row>
    <row r="7934" spans="1:15" ht="48.75" customHeight="1">
      <c r="A7934" s="37">
        <v>7948</v>
      </c>
      <c r="B7934" s="39" t="s">
        <v>75821</v>
      </c>
      <c r="C7934" s="38">
        <v>20175859</v>
      </c>
      <c r="D7934" s="39"/>
      <c r="E7934" s="39"/>
      <c r="F7934" s="39" t="s">
        <v>75822</v>
      </c>
      <c r="G7934" s="39" t="s">
        <v>75823</v>
      </c>
      <c r="H7934" s="39" t="s">
        <v>75824</v>
      </c>
      <c r="I7934" s="39" t="s">
        <v>75825</v>
      </c>
      <c r="J7934" s="39" t="s">
        <v>75826</v>
      </c>
      <c r="K7934" s="49">
        <v>45316</v>
      </c>
      <c r="L7934" s="39" t="s">
        <v>24</v>
      </c>
      <c r="M7934" s="39" t="s">
        <v>15746</v>
      </c>
      <c r="N7934" s="39" t="s">
        <v>75505</v>
      </c>
      <c r="O7934" s="39" t="s">
        <v>75827</v>
      </c>
    </row>
    <row r="7935" spans="1:15" ht="43.5" customHeight="1">
      <c r="A7935" s="37">
        <v>7949</v>
      </c>
      <c r="B7935" s="39" t="s">
        <v>75828</v>
      </c>
      <c r="C7935" s="38">
        <v>20175860</v>
      </c>
      <c r="D7935" s="39"/>
      <c r="E7935" s="39"/>
      <c r="F7935" s="39" t="s">
        <v>75829</v>
      </c>
      <c r="G7935" s="39" t="s">
        <v>75830</v>
      </c>
      <c r="H7935" s="39" t="s">
        <v>75831</v>
      </c>
      <c r="I7935" s="39" t="s">
        <v>75832</v>
      </c>
      <c r="J7935" s="39" t="s">
        <v>75833</v>
      </c>
      <c r="K7935" s="49">
        <v>44893</v>
      </c>
      <c r="L7935" s="39" t="s">
        <v>75834</v>
      </c>
      <c r="M7935" s="39" t="s">
        <v>75835</v>
      </c>
      <c r="N7935" s="39" t="s">
        <v>75835</v>
      </c>
      <c r="O7935" s="39" t="s">
        <v>75836</v>
      </c>
    </row>
    <row r="7936" spans="1:15" ht="67.5" customHeight="1">
      <c r="A7936" s="37">
        <v>7950</v>
      </c>
      <c r="B7936" s="39" t="s">
        <v>75837</v>
      </c>
      <c r="C7936" s="38">
        <v>20175861</v>
      </c>
      <c r="D7936" s="39"/>
      <c r="E7936" s="39"/>
      <c r="F7936" s="39" t="s">
        <v>75838</v>
      </c>
      <c r="G7936" s="39" t="s">
        <v>75839</v>
      </c>
      <c r="H7936" s="39" t="s">
        <v>75840</v>
      </c>
      <c r="I7936" s="39" t="s">
        <v>75841</v>
      </c>
      <c r="J7936" s="39" t="s">
        <v>75842</v>
      </c>
      <c r="K7936" s="49">
        <v>45410</v>
      </c>
      <c r="L7936" s="39" t="s">
        <v>3972</v>
      </c>
      <c r="M7936" s="39" t="s">
        <v>75843</v>
      </c>
      <c r="N7936" s="39" t="s">
        <v>75844</v>
      </c>
      <c r="O7936" s="39" t="s">
        <v>75845</v>
      </c>
    </row>
    <row r="7937" spans="1:15" ht="60" customHeight="1">
      <c r="A7937" s="37">
        <v>7951</v>
      </c>
      <c r="B7937" s="39" t="s">
        <v>75846</v>
      </c>
      <c r="C7937" s="38">
        <v>20175862</v>
      </c>
      <c r="D7937" s="39"/>
      <c r="E7937" s="39"/>
      <c r="F7937" s="39" t="s">
        <v>75847</v>
      </c>
      <c r="G7937" s="39" t="s">
        <v>75848</v>
      </c>
      <c r="H7937" s="39" t="s">
        <v>75849</v>
      </c>
      <c r="I7937" s="39" t="s">
        <v>75850</v>
      </c>
      <c r="J7937" s="39" t="s">
        <v>75851</v>
      </c>
      <c r="K7937" s="49" t="s">
        <v>75852</v>
      </c>
      <c r="L7937" s="39" t="s">
        <v>299</v>
      </c>
      <c r="M7937" s="39" t="s">
        <v>38759</v>
      </c>
      <c r="N7937" s="39" t="s">
        <v>75853</v>
      </c>
      <c r="O7937" s="39" t="s">
        <v>75854</v>
      </c>
    </row>
    <row r="7938" spans="1:15" ht="95.25" customHeight="1">
      <c r="A7938" s="37">
        <v>7952</v>
      </c>
      <c r="B7938" s="39" t="s">
        <v>75855</v>
      </c>
      <c r="C7938" s="38">
        <v>20175863</v>
      </c>
      <c r="D7938" s="39"/>
      <c r="E7938" s="39"/>
      <c r="F7938" s="39" t="s">
        <v>75856</v>
      </c>
      <c r="G7938" s="39" t="s">
        <v>75857</v>
      </c>
      <c r="H7938" s="39" t="s">
        <v>75858</v>
      </c>
      <c r="I7938" s="39" t="s">
        <v>75859</v>
      </c>
      <c r="J7938" s="39" t="s">
        <v>75860</v>
      </c>
      <c r="K7938" s="49">
        <v>44845</v>
      </c>
      <c r="L7938" s="39" t="s">
        <v>299</v>
      </c>
      <c r="M7938" s="39" t="s">
        <v>75861</v>
      </c>
      <c r="N7938" s="39" t="s">
        <v>75861</v>
      </c>
      <c r="O7938" s="39" t="s">
        <v>75862</v>
      </c>
    </row>
    <row r="7939" spans="1:15" ht="52.5" customHeight="1">
      <c r="A7939" s="37">
        <v>7953</v>
      </c>
      <c r="B7939" s="39" t="s">
        <v>75863</v>
      </c>
      <c r="C7939" s="38">
        <v>20175864</v>
      </c>
      <c r="D7939" s="39"/>
      <c r="E7939" s="39"/>
      <c r="F7939" s="39" t="s">
        <v>75864</v>
      </c>
      <c r="G7939" s="39" t="s">
        <v>75865</v>
      </c>
      <c r="H7939" s="39" t="s">
        <v>75866</v>
      </c>
      <c r="I7939" s="39" t="s">
        <v>75867</v>
      </c>
      <c r="J7939" s="39" t="s">
        <v>75868</v>
      </c>
      <c r="K7939" s="49">
        <v>45011</v>
      </c>
      <c r="L7939" s="39" t="s">
        <v>403</v>
      </c>
      <c r="M7939" s="39" t="s">
        <v>75869</v>
      </c>
      <c r="N7939" s="39" t="s">
        <v>75870</v>
      </c>
      <c r="O7939" s="39" t="s">
        <v>75871</v>
      </c>
    </row>
    <row r="7940" spans="1:15" ht="84.75" customHeight="1">
      <c r="A7940" s="37">
        <v>7954</v>
      </c>
      <c r="B7940" s="39" t="s">
        <v>75872</v>
      </c>
      <c r="C7940" s="38">
        <v>20175865</v>
      </c>
      <c r="D7940" s="39"/>
      <c r="E7940" s="39"/>
      <c r="F7940" s="39" t="s">
        <v>75873</v>
      </c>
      <c r="G7940" s="39" t="s">
        <v>75874</v>
      </c>
      <c r="H7940" s="39" t="s">
        <v>75875</v>
      </c>
      <c r="I7940" s="39" t="s">
        <v>75876</v>
      </c>
      <c r="J7940" s="39" t="s">
        <v>75877</v>
      </c>
      <c r="K7940" s="49">
        <v>45445</v>
      </c>
      <c r="L7940" s="39" t="s">
        <v>68288</v>
      </c>
      <c r="M7940" s="39" t="s">
        <v>75878</v>
      </c>
      <c r="N7940" s="39" t="s">
        <v>75878</v>
      </c>
      <c r="O7940" s="39" t="s">
        <v>75879</v>
      </c>
    </row>
    <row r="7941" spans="1:15" ht="45" customHeight="1">
      <c r="A7941" s="37">
        <v>7955</v>
      </c>
      <c r="B7941" s="39" t="s">
        <v>75880</v>
      </c>
      <c r="C7941" s="38">
        <v>20175866</v>
      </c>
      <c r="D7941" s="39"/>
      <c r="E7941" s="39"/>
      <c r="F7941" s="39" t="s">
        <v>75881</v>
      </c>
      <c r="G7941" s="39" t="s">
        <v>75882</v>
      </c>
      <c r="H7941" s="39" t="s">
        <v>75883</v>
      </c>
      <c r="I7941" s="39" t="s">
        <v>75884</v>
      </c>
      <c r="J7941" s="39" t="s">
        <v>75885</v>
      </c>
      <c r="K7941" s="49">
        <v>45053</v>
      </c>
      <c r="L7941" s="39" t="s">
        <v>55192</v>
      </c>
      <c r="M7941" s="39" t="s">
        <v>42045</v>
      </c>
      <c r="N7941" s="39" t="s">
        <v>75886</v>
      </c>
      <c r="O7941" s="39" t="s">
        <v>75887</v>
      </c>
    </row>
    <row r="7942" spans="1:15" ht="62.25" customHeight="1">
      <c r="A7942" s="37">
        <v>7956</v>
      </c>
      <c r="B7942" s="39" t="s">
        <v>75888</v>
      </c>
      <c r="C7942" s="38">
        <v>20175867</v>
      </c>
      <c r="D7942" s="39"/>
      <c r="E7942" s="39"/>
      <c r="F7942" s="39" t="s">
        <v>75889</v>
      </c>
      <c r="G7942" s="39" t="s">
        <v>5878</v>
      </c>
      <c r="H7942" s="39" t="s">
        <v>75890</v>
      </c>
      <c r="I7942" s="39" t="s">
        <v>75891</v>
      </c>
      <c r="J7942" s="39" t="s">
        <v>75892</v>
      </c>
      <c r="K7942" s="49" t="s">
        <v>53900</v>
      </c>
      <c r="L7942" s="39" t="s">
        <v>3995</v>
      </c>
      <c r="M7942" s="39" t="s">
        <v>75893</v>
      </c>
      <c r="N7942" s="39" t="s">
        <v>75894</v>
      </c>
      <c r="O7942" s="39" t="s">
        <v>75895</v>
      </c>
    </row>
    <row r="7943" spans="1:15" ht="72" customHeight="1">
      <c r="A7943" s="37">
        <v>7957</v>
      </c>
      <c r="B7943" s="39" t="s">
        <v>75896</v>
      </c>
      <c r="C7943" s="38">
        <v>20175868</v>
      </c>
      <c r="D7943" s="39"/>
      <c r="E7943" s="39"/>
      <c r="F7943" s="39" t="s">
        <v>75897</v>
      </c>
      <c r="G7943" s="39" t="s">
        <v>75898</v>
      </c>
      <c r="H7943" s="39" t="s">
        <v>75899</v>
      </c>
      <c r="I7943" s="39" t="s">
        <v>75900</v>
      </c>
      <c r="J7943" s="39" t="s">
        <v>75901</v>
      </c>
      <c r="K7943" s="49" t="s">
        <v>75902</v>
      </c>
      <c r="L7943" s="39" t="s">
        <v>4420</v>
      </c>
      <c r="M7943" s="39" t="s">
        <v>75903</v>
      </c>
      <c r="N7943" s="39" t="s">
        <v>75904</v>
      </c>
      <c r="O7943" s="39" t="s">
        <v>75905</v>
      </c>
    </row>
    <row r="7944" spans="1:15" ht="69.75" customHeight="1">
      <c r="A7944" s="37">
        <v>7958</v>
      </c>
      <c r="B7944" s="39" t="s">
        <v>26113</v>
      </c>
      <c r="C7944" s="38">
        <v>20175869</v>
      </c>
      <c r="D7944" s="39"/>
      <c r="E7944" s="39"/>
      <c r="F7944" s="39" t="s">
        <v>26115</v>
      </c>
      <c r="G7944" s="39" t="s">
        <v>75906</v>
      </c>
      <c r="H7944" s="39" t="s">
        <v>26117</v>
      </c>
      <c r="I7944" s="39" t="s">
        <v>75907</v>
      </c>
      <c r="J7944" s="39" t="s">
        <v>75908</v>
      </c>
      <c r="K7944" s="49" t="s">
        <v>75909</v>
      </c>
      <c r="L7944" s="39" t="s">
        <v>75910</v>
      </c>
      <c r="M7944" s="39" t="s">
        <v>75911</v>
      </c>
      <c r="N7944" s="39" t="s">
        <v>75912</v>
      </c>
      <c r="O7944" s="39" t="s">
        <v>26122</v>
      </c>
    </row>
    <row r="7945" spans="1:15" ht="46.5" customHeight="1">
      <c r="A7945" s="37">
        <v>7959</v>
      </c>
      <c r="B7945" s="39" t="s">
        <v>18852</v>
      </c>
      <c r="C7945" s="38">
        <v>20175870</v>
      </c>
      <c r="D7945" s="39"/>
      <c r="E7945" s="39"/>
      <c r="F7945" s="39" t="s">
        <v>75913</v>
      </c>
      <c r="G7945" s="39" t="s">
        <v>75914</v>
      </c>
      <c r="H7945" s="39" t="s">
        <v>18855</v>
      </c>
      <c r="I7945" s="39" t="s">
        <v>75915</v>
      </c>
      <c r="J7945" s="39" t="s">
        <v>75916</v>
      </c>
      <c r="K7945" s="49">
        <v>44972</v>
      </c>
      <c r="L7945" s="39" t="s">
        <v>505</v>
      </c>
      <c r="M7945" s="39" t="s">
        <v>18859</v>
      </c>
      <c r="N7945" s="39" t="s">
        <v>75917</v>
      </c>
      <c r="O7945" s="39" t="s">
        <v>18860</v>
      </c>
    </row>
    <row r="7946" spans="1:15" ht="58.5" customHeight="1">
      <c r="A7946" s="37">
        <v>7960</v>
      </c>
      <c r="B7946" s="39" t="s">
        <v>5701</v>
      </c>
      <c r="C7946" s="38">
        <v>20175871</v>
      </c>
      <c r="D7946" s="39"/>
      <c r="E7946" s="39"/>
      <c r="F7946" s="39" t="s">
        <v>75918</v>
      </c>
      <c r="G7946" s="39" t="s">
        <v>75919</v>
      </c>
      <c r="H7946" s="39" t="s">
        <v>75920</v>
      </c>
      <c r="I7946" s="39" t="s">
        <v>75921</v>
      </c>
      <c r="J7946" s="39" t="s">
        <v>75922</v>
      </c>
      <c r="K7946" s="49">
        <v>45029</v>
      </c>
      <c r="L7946" s="39" t="s">
        <v>35</v>
      </c>
      <c r="M7946" s="39" t="s">
        <v>75923</v>
      </c>
      <c r="N7946" s="39" t="s">
        <v>75924</v>
      </c>
      <c r="O7946" s="39" t="s">
        <v>75925</v>
      </c>
    </row>
    <row r="7947" spans="1:15" ht="34.5" customHeight="1">
      <c r="A7947" s="37">
        <v>7961</v>
      </c>
      <c r="B7947" s="39" t="s">
        <v>75926</v>
      </c>
      <c r="C7947" s="38">
        <v>20175872</v>
      </c>
      <c r="D7947" s="39"/>
      <c r="E7947" s="39"/>
      <c r="F7947" s="39" t="s">
        <v>75927</v>
      </c>
      <c r="G7947" s="39" t="s">
        <v>75928</v>
      </c>
      <c r="H7947" s="39" t="s">
        <v>75929</v>
      </c>
      <c r="I7947" s="39" t="s">
        <v>75930</v>
      </c>
      <c r="J7947" s="39" t="s">
        <v>75931</v>
      </c>
      <c r="K7947" s="49" t="s">
        <v>18620</v>
      </c>
      <c r="L7947" s="39" t="s">
        <v>289</v>
      </c>
      <c r="M7947" s="39" t="s">
        <v>75932</v>
      </c>
      <c r="N7947" s="39" t="s">
        <v>75932</v>
      </c>
      <c r="O7947" s="22" t="s">
        <v>75933</v>
      </c>
    </row>
    <row r="7948" spans="1:15" ht="381.75" customHeight="1">
      <c r="A7948" s="37">
        <v>7962</v>
      </c>
      <c r="B7948" s="39" t="s">
        <v>75934</v>
      </c>
      <c r="C7948" s="38">
        <v>20175873</v>
      </c>
      <c r="D7948" s="39"/>
      <c r="E7948" s="39"/>
      <c r="F7948" s="39" t="s">
        <v>75935</v>
      </c>
      <c r="G7948" s="45" t="s">
        <v>75936</v>
      </c>
      <c r="H7948" s="39" t="s">
        <v>75937</v>
      </c>
      <c r="I7948" s="39" t="s">
        <v>75938</v>
      </c>
      <c r="J7948" s="39" t="s">
        <v>75939</v>
      </c>
      <c r="K7948" s="49">
        <v>44848</v>
      </c>
      <c r="L7948" s="39" t="s">
        <v>246</v>
      </c>
      <c r="M7948" s="39" t="s">
        <v>75940</v>
      </c>
      <c r="N7948" s="39" t="s">
        <v>75941</v>
      </c>
      <c r="O7948" s="39" t="s">
        <v>75942</v>
      </c>
    </row>
    <row r="7949" spans="1:15" ht="45.75" customHeight="1">
      <c r="A7949" s="37">
        <v>7963</v>
      </c>
      <c r="B7949" s="39" t="s">
        <v>75943</v>
      </c>
      <c r="C7949" s="38">
        <v>20175874</v>
      </c>
      <c r="D7949" s="39"/>
      <c r="E7949" s="39"/>
      <c r="F7949" s="39" t="s">
        <v>75944</v>
      </c>
      <c r="G7949" s="39" t="s">
        <v>409</v>
      </c>
      <c r="H7949" s="39" t="s">
        <v>75945</v>
      </c>
      <c r="I7949" s="39" t="s">
        <v>75946</v>
      </c>
      <c r="J7949" s="39" t="s">
        <v>75947</v>
      </c>
      <c r="K7949" s="49">
        <v>45561</v>
      </c>
      <c r="L7949" s="39" t="s">
        <v>23636</v>
      </c>
      <c r="M7949" s="39" t="s">
        <v>75948</v>
      </c>
      <c r="N7949" s="39" t="s">
        <v>75949</v>
      </c>
      <c r="O7949" s="39" t="s">
        <v>75950</v>
      </c>
    </row>
    <row r="7950" spans="1:15" ht="123.75" customHeight="1">
      <c r="A7950" s="37">
        <v>7964</v>
      </c>
      <c r="B7950" s="39" t="s">
        <v>75951</v>
      </c>
      <c r="C7950" s="38">
        <v>20175875</v>
      </c>
      <c r="D7950" s="39"/>
      <c r="E7950" s="39"/>
      <c r="F7950" s="39" t="s">
        <v>75952</v>
      </c>
      <c r="G7950" s="39" t="s">
        <v>75953</v>
      </c>
      <c r="H7950" s="39" t="s">
        <v>75954</v>
      </c>
      <c r="I7950" s="39" t="s">
        <v>75955</v>
      </c>
      <c r="J7950" s="39" t="s">
        <v>75956</v>
      </c>
      <c r="K7950" s="49" t="s">
        <v>66275</v>
      </c>
      <c r="L7950" s="39" t="s">
        <v>20436</v>
      </c>
      <c r="M7950" s="39" t="s">
        <v>75957</v>
      </c>
      <c r="N7950" s="39" t="s">
        <v>75958</v>
      </c>
      <c r="O7950" s="39" t="s">
        <v>75959</v>
      </c>
    </row>
    <row r="7951" spans="1:15" s="1" customFormat="1" ht="126.75" customHeight="1">
      <c r="A7951" s="38">
        <v>7965</v>
      </c>
      <c r="B7951" s="39" t="s">
        <v>75960</v>
      </c>
      <c r="C7951" s="38">
        <v>20175876</v>
      </c>
      <c r="D7951" s="39"/>
      <c r="E7951" s="39"/>
      <c r="F7951" s="39" t="s">
        <v>75961</v>
      </c>
      <c r="G7951" s="39" t="s">
        <v>75962</v>
      </c>
      <c r="H7951" s="39" t="s">
        <v>75963</v>
      </c>
      <c r="I7951" s="39" t="s">
        <v>75964</v>
      </c>
      <c r="J7951" s="39" t="s">
        <v>75965</v>
      </c>
      <c r="K7951" s="49">
        <v>46355</v>
      </c>
      <c r="L7951" s="39" t="s">
        <v>20436</v>
      </c>
      <c r="M7951" s="39" t="s">
        <v>75966</v>
      </c>
      <c r="N7951" s="39" t="s">
        <v>75967</v>
      </c>
      <c r="O7951" s="39" t="s">
        <v>75968</v>
      </c>
    </row>
    <row r="7952" spans="1:15" ht="59.25" customHeight="1">
      <c r="A7952" s="37">
        <v>7966</v>
      </c>
      <c r="B7952" s="39" t="s">
        <v>75969</v>
      </c>
      <c r="C7952" s="38">
        <v>20175877</v>
      </c>
      <c r="D7952" s="39"/>
      <c r="E7952" s="39"/>
      <c r="F7952" s="39" t="s">
        <v>75970</v>
      </c>
      <c r="G7952" s="39" t="s">
        <v>75971</v>
      </c>
      <c r="H7952" s="39" t="s">
        <v>75972</v>
      </c>
      <c r="I7952" s="39" t="s">
        <v>75973</v>
      </c>
      <c r="J7952" s="39" t="s">
        <v>75974</v>
      </c>
      <c r="K7952" s="49">
        <v>45507</v>
      </c>
      <c r="L7952" s="39" t="s">
        <v>53330</v>
      </c>
      <c r="M7952" s="39" t="s">
        <v>75975</v>
      </c>
      <c r="N7952" s="39" t="s">
        <v>75976</v>
      </c>
      <c r="O7952" s="39" t="s">
        <v>75977</v>
      </c>
    </row>
    <row r="7953" spans="1:15" ht="54.75" customHeight="1">
      <c r="A7953" s="37">
        <v>7967</v>
      </c>
      <c r="B7953" s="39" t="s">
        <v>75978</v>
      </c>
      <c r="C7953" s="38">
        <v>20175878</v>
      </c>
      <c r="D7953" s="39"/>
      <c r="E7953" s="39"/>
      <c r="F7953" s="39" t="s">
        <v>75979</v>
      </c>
      <c r="G7953" s="39" t="s">
        <v>75980</v>
      </c>
      <c r="H7953" s="39" t="s">
        <v>75981</v>
      </c>
      <c r="I7953" s="39" t="s">
        <v>75982</v>
      </c>
      <c r="J7953" s="39" t="s">
        <v>75983</v>
      </c>
      <c r="K7953" s="49" t="s">
        <v>75984</v>
      </c>
      <c r="L7953" s="39" t="s">
        <v>75985</v>
      </c>
      <c r="M7953" s="39" t="s">
        <v>75986</v>
      </c>
      <c r="N7953" s="39" t="s">
        <v>74453</v>
      </c>
      <c r="O7953" s="39" t="s">
        <v>75987</v>
      </c>
    </row>
    <row r="7954" spans="1:15" ht="96.75" customHeight="1">
      <c r="A7954" s="37">
        <v>7968</v>
      </c>
      <c r="B7954" s="39" t="s">
        <v>75988</v>
      </c>
      <c r="C7954" s="38">
        <v>20175879</v>
      </c>
      <c r="D7954" s="39"/>
      <c r="E7954" s="39"/>
      <c r="F7954" s="39" t="s">
        <v>75989</v>
      </c>
      <c r="G7954" s="39" t="s">
        <v>75990</v>
      </c>
      <c r="H7954" s="39" t="s">
        <v>75991</v>
      </c>
      <c r="I7954" s="39" t="s">
        <v>75992</v>
      </c>
      <c r="J7954" s="39" t="s">
        <v>75993</v>
      </c>
      <c r="K7954" s="49">
        <v>45734</v>
      </c>
      <c r="L7954" s="39" t="s">
        <v>1972</v>
      </c>
      <c r="M7954" s="39" t="s">
        <v>75994</v>
      </c>
      <c r="N7954" s="39" t="s">
        <v>75995</v>
      </c>
      <c r="O7954" s="39" t="s">
        <v>75996</v>
      </c>
    </row>
    <row r="7955" spans="1:15" ht="55.5" customHeight="1">
      <c r="A7955" s="37">
        <v>7969</v>
      </c>
      <c r="B7955" s="39" t="s">
        <v>55609</v>
      </c>
      <c r="C7955" s="38">
        <v>20175880</v>
      </c>
      <c r="D7955" s="39"/>
      <c r="E7955" s="39"/>
      <c r="F7955" s="39" t="s">
        <v>75997</v>
      </c>
      <c r="G7955" s="39" t="s">
        <v>75998</v>
      </c>
      <c r="H7955" s="39" t="s">
        <v>55613</v>
      </c>
      <c r="I7955" s="39" t="s">
        <v>75999</v>
      </c>
      <c r="J7955" s="39" t="s">
        <v>55615</v>
      </c>
      <c r="K7955" s="49">
        <v>44939</v>
      </c>
      <c r="L7955" s="39" t="s">
        <v>403</v>
      </c>
      <c r="M7955" s="39" t="s">
        <v>55617</v>
      </c>
      <c r="N7955" s="39" t="s">
        <v>55617</v>
      </c>
      <c r="O7955" s="39" t="s">
        <v>76000</v>
      </c>
    </row>
    <row r="7956" spans="1:15" ht="58.5" customHeight="1">
      <c r="A7956" s="37">
        <v>7970</v>
      </c>
      <c r="B7956" s="39" t="s">
        <v>76001</v>
      </c>
      <c r="C7956" s="38">
        <v>20175881</v>
      </c>
      <c r="D7956" s="39"/>
      <c r="E7956" s="39"/>
      <c r="F7956" s="39" t="s">
        <v>76002</v>
      </c>
      <c r="G7956" s="39" t="s">
        <v>32746</v>
      </c>
      <c r="H7956" s="39" t="s">
        <v>76003</v>
      </c>
      <c r="I7956" s="39" t="s">
        <v>76004</v>
      </c>
      <c r="J7956" s="39" t="s">
        <v>76005</v>
      </c>
      <c r="K7956" s="49" t="s">
        <v>9955</v>
      </c>
      <c r="L7956" s="39" t="s">
        <v>289</v>
      </c>
      <c r="M7956" s="39" t="s">
        <v>76006</v>
      </c>
      <c r="N7956" s="39" t="s">
        <v>76007</v>
      </c>
      <c r="O7956" s="39" t="s">
        <v>76008</v>
      </c>
    </row>
    <row r="7957" spans="1:15" ht="118.5" customHeight="1">
      <c r="A7957" s="37">
        <v>7971</v>
      </c>
      <c r="B7957" s="39" t="s">
        <v>76009</v>
      </c>
      <c r="C7957" s="38">
        <v>20175882</v>
      </c>
      <c r="D7957" s="39"/>
      <c r="E7957" s="39"/>
      <c r="F7957" s="39" t="s">
        <v>76010</v>
      </c>
      <c r="G7957" s="39" t="s">
        <v>76011</v>
      </c>
      <c r="H7957" s="39" t="s">
        <v>76012</v>
      </c>
      <c r="I7957" s="39" t="s">
        <v>76013</v>
      </c>
      <c r="J7957" s="39" t="s">
        <v>76014</v>
      </c>
      <c r="K7957" s="49">
        <v>44569</v>
      </c>
      <c r="L7957" s="39" t="s">
        <v>50250</v>
      </c>
      <c r="M7957" s="39" t="s">
        <v>76015</v>
      </c>
      <c r="N7957" s="39" t="s">
        <v>33049</v>
      </c>
      <c r="O7957" s="39" t="s">
        <v>76016</v>
      </c>
    </row>
    <row r="7958" spans="1:15" ht="72" customHeight="1">
      <c r="A7958" s="37">
        <v>7972</v>
      </c>
      <c r="B7958" s="39" t="s">
        <v>76017</v>
      </c>
      <c r="C7958" s="38">
        <v>20175883</v>
      </c>
      <c r="D7958" s="39"/>
      <c r="E7958" s="39"/>
      <c r="F7958" s="39" t="s">
        <v>76018</v>
      </c>
      <c r="G7958" s="39" t="s">
        <v>76019</v>
      </c>
      <c r="H7958" s="39" t="s">
        <v>76020</v>
      </c>
      <c r="I7958" s="39" t="s">
        <v>76021</v>
      </c>
      <c r="J7958" s="39" t="s">
        <v>76022</v>
      </c>
      <c r="K7958" s="49">
        <v>45583</v>
      </c>
      <c r="L7958" s="39" t="s">
        <v>75522</v>
      </c>
      <c r="M7958" s="39" t="s">
        <v>76023</v>
      </c>
      <c r="N7958" s="39" t="s">
        <v>76024</v>
      </c>
      <c r="O7958" s="39" t="s">
        <v>76025</v>
      </c>
    </row>
    <row r="7959" spans="1:15" ht="46.5" customHeight="1">
      <c r="A7959" s="37">
        <v>7973</v>
      </c>
      <c r="B7959" s="39" t="s">
        <v>76026</v>
      </c>
      <c r="C7959" s="38">
        <v>20175884</v>
      </c>
      <c r="D7959" s="39"/>
      <c r="E7959" s="39"/>
      <c r="F7959" s="39" t="s">
        <v>76027</v>
      </c>
      <c r="G7959" s="39" t="s">
        <v>76028</v>
      </c>
      <c r="H7959" s="39" t="s">
        <v>76029</v>
      </c>
      <c r="I7959" s="39" t="s">
        <v>76030</v>
      </c>
      <c r="J7959" s="39" t="s">
        <v>76031</v>
      </c>
      <c r="K7959" s="49">
        <v>45532</v>
      </c>
      <c r="L7959" s="39" t="s">
        <v>76032</v>
      </c>
      <c r="M7959" s="39" t="s">
        <v>76033</v>
      </c>
      <c r="N7959" s="39" t="s">
        <v>76034</v>
      </c>
      <c r="O7959" s="39" t="s">
        <v>76035</v>
      </c>
    </row>
    <row r="7960" spans="1:15" s="4" customFormat="1" ht="228.75" customHeight="1">
      <c r="A7960" s="42">
        <v>7974</v>
      </c>
      <c r="B7960" s="43" t="s">
        <v>76036</v>
      </c>
      <c r="C7960" s="42">
        <v>20175885</v>
      </c>
      <c r="D7960" s="43"/>
      <c r="E7960" s="43"/>
      <c r="F7960" s="43" t="s">
        <v>76037</v>
      </c>
      <c r="G7960" s="43" t="s">
        <v>76038</v>
      </c>
      <c r="H7960" s="43" t="s">
        <v>76039</v>
      </c>
      <c r="I7960" s="43" t="s">
        <v>76040</v>
      </c>
      <c r="J7960" s="43" t="s">
        <v>76041</v>
      </c>
      <c r="K7960" s="54" t="s">
        <v>42924</v>
      </c>
      <c r="L7960" s="43" t="s">
        <v>31420</v>
      </c>
      <c r="M7960" s="43" t="s">
        <v>76042</v>
      </c>
      <c r="N7960" s="43" t="s">
        <v>76043</v>
      </c>
      <c r="O7960" s="43" t="s">
        <v>76044</v>
      </c>
    </row>
    <row r="7961" spans="1:15" ht="290.25" customHeight="1">
      <c r="A7961" s="37">
        <v>7975</v>
      </c>
      <c r="B7961" s="39" t="s">
        <v>76045</v>
      </c>
      <c r="C7961" s="38">
        <v>20175886</v>
      </c>
      <c r="D7961" s="39"/>
      <c r="E7961" s="39"/>
      <c r="F7961" s="39" t="s">
        <v>76046</v>
      </c>
      <c r="G7961" s="45" t="s">
        <v>76047</v>
      </c>
      <c r="H7961" s="39" t="s">
        <v>76048</v>
      </c>
      <c r="I7961" s="39" t="s">
        <v>76049</v>
      </c>
      <c r="J7961" s="39" t="s">
        <v>76050</v>
      </c>
      <c r="K7961" s="49" t="s">
        <v>76051</v>
      </c>
      <c r="L7961" s="39" t="s">
        <v>76052</v>
      </c>
      <c r="M7961" s="39" t="s">
        <v>76053</v>
      </c>
      <c r="N7961" s="39" t="s">
        <v>76054</v>
      </c>
      <c r="O7961" s="39" t="s">
        <v>76055</v>
      </c>
    </row>
    <row r="7962" spans="1:15" ht="197.25" customHeight="1">
      <c r="A7962" s="37">
        <v>7976</v>
      </c>
      <c r="B7962" s="39" t="s">
        <v>54524</v>
      </c>
      <c r="C7962" s="38">
        <v>20175887</v>
      </c>
      <c r="D7962" s="39"/>
      <c r="E7962" s="39"/>
      <c r="F7962" s="39" t="s">
        <v>54526</v>
      </c>
      <c r="G7962" s="39" t="s">
        <v>76056</v>
      </c>
      <c r="H7962" s="39" t="s">
        <v>54528</v>
      </c>
      <c r="I7962" s="39" t="s">
        <v>76057</v>
      </c>
      <c r="J7962" s="39" t="s">
        <v>76058</v>
      </c>
      <c r="K7962" s="49" t="s">
        <v>10198</v>
      </c>
      <c r="L7962" s="39" t="s">
        <v>4420</v>
      </c>
      <c r="M7962" s="39" t="s">
        <v>54531</v>
      </c>
      <c r="N7962" s="39" t="s">
        <v>76059</v>
      </c>
      <c r="O7962" s="39" t="s">
        <v>76060</v>
      </c>
    </row>
    <row r="7963" spans="1:15" ht="71.25" customHeight="1">
      <c r="A7963" s="37">
        <v>7977</v>
      </c>
      <c r="B7963" s="39" t="s">
        <v>76061</v>
      </c>
      <c r="C7963" s="38">
        <v>20175888</v>
      </c>
      <c r="D7963" s="39"/>
      <c r="E7963" s="39"/>
      <c r="F7963" s="39" t="s">
        <v>76062</v>
      </c>
      <c r="G7963" s="39" t="s">
        <v>76063</v>
      </c>
      <c r="H7963" s="39" t="s">
        <v>76064</v>
      </c>
      <c r="I7963" s="39" t="s">
        <v>76065</v>
      </c>
      <c r="J7963" s="39" t="s">
        <v>76066</v>
      </c>
      <c r="K7963" s="49">
        <v>44675</v>
      </c>
      <c r="L7963" s="39" t="s">
        <v>46</v>
      </c>
      <c r="M7963" s="39" t="s">
        <v>76067</v>
      </c>
      <c r="N7963" s="39" t="s">
        <v>76068</v>
      </c>
      <c r="O7963" s="39" t="s">
        <v>76069</v>
      </c>
    </row>
    <row r="7964" spans="1:15" ht="101.25" customHeight="1">
      <c r="A7964" s="37">
        <v>7978</v>
      </c>
      <c r="B7964" s="39" t="s">
        <v>76070</v>
      </c>
      <c r="C7964" s="38">
        <v>20175889</v>
      </c>
      <c r="D7964" s="39"/>
      <c r="E7964" s="39"/>
      <c r="F7964" s="39" t="s">
        <v>76071</v>
      </c>
      <c r="G7964" s="39" t="s">
        <v>76072</v>
      </c>
      <c r="H7964" s="39" t="s">
        <v>7990</v>
      </c>
      <c r="I7964" s="39" t="s">
        <v>76073</v>
      </c>
      <c r="J7964" s="39" t="s">
        <v>76074</v>
      </c>
      <c r="K7964" s="49">
        <v>45003</v>
      </c>
      <c r="L7964" s="39" t="s">
        <v>67</v>
      </c>
      <c r="M7964" s="39" t="s">
        <v>76075</v>
      </c>
      <c r="N7964" s="39" t="s">
        <v>7993</v>
      </c>
      <c r="O7964" s="39" t="s">
        <v>76076</v>
      </c>
    </row>
    <row r="7965" spans="1:15" ht="95.25" customHeight="1">
      <c r="A7965" s="37">
        <v>7979</v>
      </c>
      <c r="B7965" s="39" t="s">
        <v>76077</v>
      </c>
      <c r="C7965" s="38">
        <v>20175890</v>
      </c>
      <c r="D7965" s="39"/>
      <c r="E7965" s="39"/>
      <c r="F7965" s="39" t="s">
        <v>76078</v>
      </c>
      <c r="G7965" s="39" t="s">
        <v>76079</v>
      </c>
      <c r="H7965" s="39" t="s">
        <v>76080</v>
      </c>
      <c r="I7965" s="39" t="s">
        <v>76081</v>
      </c>
      <c r="J7965" s="39" t="s">
        <v>76082</v>
      </c>
      <c r="K7965" s="49">
        <v>44958</v>
      </c>
      <c r="L7965" s="39" t="s">
        <v>42400</v>
      </c>
      <c r="M7965" s="39" t="s">
        <v>76083</v>
      </c>
      <c r="N7965" s="39" t="s">
        <v>22258</v>
      </c>
      <c r="O7965" s="39" t="s">
        <v>76084</v>
      </c>
    </row>
    <row r="7966" spans="1:15" ht="65.25" customHeight="1">
      <c r="A7966" s="37">
        <v>7980</v>
      </c>
      <c r="B7966" s="39" t="s">
        <v>76085</v>
      </c>
      <c r="C7966" s="38">
        <v>20175891</v>
      </c>
      <c r="D7966" s="39"/>
      <c r="E7966" s="39"/>
      <c r="F7966" s="39" t="s">
        <v>76086</v>
      </c>
      <c r="G7966" s="39" t="s">
        <v>76087</v>
      </c>
      <c r="H7966" s="39" t="s">
        <v>76088</v>
      </c>
      <c r="I7966" s="39" t="s">
        <v>76089</v>
      </c>
      <c r="J7966" s="39" t="s">
        <v>76090</v>
      </c>
      <c r="K7966" s="49">
        <v>45003</v>
      </c>
      <c r="L7966" s="39" t="s">
        <v>42533</v>
      </c>
      <c r="M7966" s="39" t="s">
        <v>5801</v>
      </c>
      <c r="N7966" s="39" t="s">
        <v>219</v>
      </c>
      <c r="O7966" s="39" t="s">
        <v>76091</v>
      </c>
    </row>
    <row r="7967" spans="1:15" ht="96" customHeight="1">
      <c r="A7967" s="37">
        <v>7981</v>
      </c>
      <c r="B7967" s="39" t="s">
        <v>76092</v>
      </c>
      <c r="C7967" s="38">
        <v>20175892</v>
      </c>
      <c r="D7967" s="39"/>
      <c r="E7967" s="39"/>
      <c r="F7967" s="39" t="s">
        <v>76093</v>
      </c>
      <c r="G7967" s="39" t="s">
        <v>76094</v>
      </c>
      <c r="H7967" s="39" t="s">
        <v>76095</v>
      </c>
      <c r="I7967" s="39" t="s">
        <v>76096</v>
      </c>
      <c r="J7967" s="39" t="s">
        <v>76097</v>
      </c>
      <c r="K7967" s="49" t="s">
        <v>24466</v>
      </c>
      <c r="L7967" s="39" t="s">
        <v>299</v>
      </c>
      <c r="M7967" s="39" t="s">
        <v>2024</v>
      </c>
      <c r="N7967" s="39" t="s">
        <v>76098</v>
      </c>
      <c r="O7967" s="39" t="s">
        <v>76099</v>
      </c>
    </row>
    <row r="7968" spans="1:15" ht="92.25" customHeight="1">
      <c r="A7968" s="37">
        <v>7982</v>
      </c>
      <c r="B7968" s="39" t="s">
        <v>70452</v>
      </c>
      <c r="C7968" s="38">
        <v>20175893</v>
      </c>
      <c r="D7968" s="39"/>
      <c r="E7968" s="39"/>
      <c r="F7968" s="39" t="s">
        <v>76100</v>
      </c>
      <c r="G7968" s="39" t="s">
        <v>10957</v>
      </c>
      <c r="H7968" s="39" t="s">
        <v>70454</v>
      </c>
      <c r="I7968" s="39" t="s">
        <v>70455</v>
      </c>
      <c r="J7968" s="39" t="s">
        <v>76101</v>
      </c>
      <c r="K7968" s="49" t="s">
        <v>76102</v>
      </c>
      <c r="L7968" s="39" t="s">
        <v>35</v>
      </c>
      <c r="M7968" s="39" t="s">
        <v>70457</v>
      </c>
      <c r="N7968" s="39" t="s">
        <v>70457</v>
      </c>
      <c r="O7968" s="39" t="s">
        <v>76103</v>
      </c>
    </row>
    <row r="7969" spans="1:15" ht="62.25" customHeight="1">
      <c r="A7969" s="37">
        <v>7983</v>
      </c>
      <c r="B7969" s="39" t="s">
        <v>76104</v>
      </c>
      <c r="C7969" s="38">
        <v>20175894</v>
      </c>
      <c r="D7969" s="39"/>
      <c r="E7969" s="39"/>
      <c r="F7969" s="39" t="s">
        <v>76105</v>
      </c>
      <c r="G7969" s="39" t="s">
        <v>9445</v>
      </c>
      <c r="H7969" s="39" t="s">
        <v>76106</v>
      </c>
      <c r="I7969" s="39" t="s">
        <v>76107</v>
      </c>
      <c r="J7969" s="39" t="s">
        <v>76108</v>
      </c>
      <c r="K7969" s="49">
        <v>45477</v>
      </c>
      <c r="L7969" s="39" t="s">
        <v>269</v>
      </c>
      <c r="M7969" s="39" t="s">
        <v>76109</v>
      </c>
      <c r="N7969" s="39" t="s">
        <v>76110</v>
      </c>
      <c r="O7969" s="39" t="s">
        <v>76111</v>
      </c>
    </row>
    <row r="7970" spans="1:15" ht="45" customHeight="1">
      <c r="A7970" s="37">
        <v>7984</v>
      </c>
      <c r="B7970" s="39" t="s">
        <v>76112</v>
      </c>
      <c r="C7970" s="38">
        <v>20175895</v>
      </c>
      <c r="D7970" s="39"/>
      <c r="E7970" s="39"/>
      <c r="F7970" s="39" t="s">
        <v>76113</v>
      </c>
      <c r="G7970" s="39" t="s">
        <v>76114</v>
      </c>
      <c r="H7970" s="39" t="s">
        <v>76115</v>
      </c>
      <c r="I7970" s="39" t="s">
        <v>76116</v>
      </c>
      <c r="J7970" s="39" t="s">
        <v>76117</v>
      </c>
      <c r="K7970" s="49" t="s">
        <v>76118</v>
      </c>
      <c r="L7970" s="39" t="s">
        <v>73018</v>
      </c>
      <c r="M7970" s="39" t="s">
        <v>76119</v>
      </c>
      <c r="N7970" s="39" t="s">
        <v>76119</v>
      </c>
      <c r="O7970" s="39" t="s">
        <v>76120</v>
      </c>
    </row>
    <row r="7971" spans="1:15" ht="47.25" customHeight="1">
      <c r="A7971" s="37">
        <v>7985</v>
      </c>
      <c r="B7971" s="39" t="s">
        <v>76121</v>
      </c>
      <c r="C7971" s="38">
        <v>20175896</v>
      </c>
      <c r="D7971" s="39"/>
      <c r="E7971" s="39"/>
      <c r="F7971" s="39" t="s">
        <v>76122</v>
      </c>
      <c r="G7971" s="39" t="s">
        <v>76123</v>
      </c>
      <c r="H7971" s="39" t="s">
        <v>34528</v>
      </c>
      <c r="I7971" s="39" t="s">
        <v>76124</v>
      </c>
      <c r="J7971" s="39" t="s">
        <v>76125</v>
      </c>
      <c r="K7971" s="49">
        <v>44827</v>
      </c>
      <c r="L7971" s="39" t="s">
        <v>76126</v>
      </c>
      <c r="M7971" s="39" t="s">
        <v>76127</v>
      </c>
      <c r="N7971" s="39" t="s">
        <v>47087</v>
      </c>
      <c r="O7971" s="39" t="s">
        <v>76128</v>
      </c>
    </row>
    <row r="7972" spans="1:15" ht="79.5" customHeight="1">
      <c r="A7972" s="37">
        <v>7986</v>
      </c>
      <c r="B7972" s="39" t="s">
        <v>76129</v>
      </c>
      <c r="C7972" s="38">
        <v>20175897</v>
      </c>
      <c r="D7972" s="39"/>
      <c r="E7972" s="39"/>
      <c r="F7972" s="39" t="s">
        <v>76130</v>
      </c>
      <c r="G7972" s="39" t="s">
        <v>575</v>
      </c>
      <c r="H7972" s="39" t="s">
        <v>76131</v>
      </c>
      <c r="I7972" s="39" t="s">
        <v>76132</v>
      </c>
      <c r="J7972" s="39" t="s">
        <v>76133</v>
      </c>
      <c r="K7972" s="49">
        <v>45135</v>
      </c>
      <c r="L7972" s="39" t="s">
        <v>24</v>
      </c>
      <c r="M7972" s="39" t="s">
        <v>76134</v>
      </c>
      <c r="N7972" s="39" t="s">
        <v>76135</v>
      </c>
      <c r="O7972" s="39" t="s">
        <v>76136</v>
      </c>
    </row>
    <row r="7973" spans="1:15" ht="71.25" customHeight="1">
      <c r="A7973" s="37">
        <v>7987</v>
      </c>
      <c r="B7973" s="39" t="s">
        <v>76137</v>
      </c>
      <c r="C7973" s="38">
        <v>20175898</v>
      </c>
      <c r="D7973" s="39"/>
      <c r="E7973" s="39"/>
      <c r="F7973" s="39" t="s">
        <v>76138</v>
      </c>
      <c r="G7973" s="39" t="s">
        <v>1012</v>
      </c>
      <c r="H7973" s="39" t="s">
        <v>76139</v>
      </c>
      <c r="I7973" s="39" t="s">
        <v>76140</v>
      </c>
      <c r="J7973" s="39" t="s">
        <v>76141</v>
      </c>
      <c r="K7973" s="49">
        <v>45264</v>
      </c>
      <c r="L7973" s="39" t="s">
        <v>24</v>
      </c>
      <c r="M7973" s="39" t="s">
        <v>76142</v>
      </c>
      <c r="N7973" s="39" t="s">
        <v>76143</v>
      </c>
      <c r="O7973" s="39" t="s">
        <v>76144</v>
      </c>
    </row>
    <row r="7974" spans="1:15" ht="199.5" customHeight="1">
      <c r="A7974" s="37">
        <v>7988</v>
      </c>
      <c r="B7974" s="39" t="s">
        <v>20711</v>
      </c>
      <c r="C7974" s="38">
        <v>20175899</v>
      </c>
      <c r="D7974" s="39"/>
      <c r="E7974" s="39"/>
      <c r="F7974" s="39" t="s">
        <v>76145</v>
      </c>
      <c r="G7974" s="39" t="s">
        <v>76146</v>
      </c>
      <c r="H7974" s="39" t="s">
        <v>76147</v>
      </c>
      <c r="I7974" s="39" t="s">
        <v>76148</v>
      </c>
      <c r="J7974" s="39" t="s">
        <v>76149</v>
      </c>
      <c r="K7974" s="49">
        <v>44898</v>
      </c>
      <c r="L7974" s="39" t="s">
        <v>24</v>
      </c>
      <c r="M7974" s="39" t="s">
        <v>20718</v>
      </c>
      <c r="N7974" s="39" t="s">
        <v>76150</v>
      </c>
      <c r="O7974" s="39" t="s">
        <v>20720</v>
      </c>
    </row>
    <row r="7975" spans="1:15" ht="69" customHeight="1">
      <c r="A7975" s="37">
        <v>7989</v>
      </c>
      <c r="B7975" s="39" t="s">
        <v>66061</v>
      </c>
      <c r="C7975" s="38">
        <v>20175900</v>
      </c>
      <c r="D7975" s="39"/>
      <c r="E7975" s="39"/>
      <c r="F7975" s="39" t="s">
        <v>76151</v>
      </c>
      <c r="G7975" s="39" t="s">
        <v>76152</v>
      </c>
      <c r="H7975" s="39" t="s">
        <v>76153</v>
      </c>
      <c r="I7975" s="39" t="s">
        <v>76154</v>
      </c>
      <c r="J7975" s="39" t="s">
        <v>76155</v>
      </c>
      <c r="K7975" s="49">
        <v>45235</v>
      </c>
      <c r="L7975" s="39" t="s">
        <v>35</v>
      </c>
      <c r="M7975" s="39" t="s">
        <v>66067</v>
      </c>
      <c r="N7975" s="39" t="s">
        <v>76156</v>
      </c>
      <c r="O7975" s="39" t="s">
        <v>76157</v>
      </c>
    </row>
    <row r="7976" spans="1:15" ht="79.5" customHeight="1">
      <c r="A7976" s="37">
        <v>7990</v>
      </c>
      <c r="B7976" s="39" t="s">
        <v>76158</v>
      </c>
      <c r="C7976" s="38">
        <v>20175901</v>
      </c>
      <c r="D7976" s="39"/>
      <c r="E7976" s="39"/>
      <c r="F7976" s="39" t="s">
        <v>76159</v>
      </c>
      <c r="G7976" s="39" t="s">
        <v>76160</v>
      </c>
      <c r="H7976" s="39" t="s">
        <v>76161</v>
      </c>
      <c r="I7976" s="39" t="s">
        <v>76162</v>
      </c>
      <c r="J7976" s="39" t="s">
        <v>76163</v>
      </c>
      <c r="K7976" s="49" t="s">
        <v>70980</v>
      </c>
      <c r="L7976" s="39" t="s">
        <v>56949</v>
      </c>
      <c r="M7976" s="39" t="s">
        <v>76164</v>
      </c>
      <c r="N7976" s="39" t="s">
        <v>76165</v>
      </c>
      <c r="O7976" s="39" t="s">
        <v>76166</v>
      </c>
    </row>
    <row r="7977" spans="1:15" ht="59.25" customHeight="1">
      <c r="A7977" s="37">
        <v>7991</v>
      </c>
      <c r="B7977" s="39" t="s">
        <v>76167</v>
      </c>
      <c r="C7977" s="38">
        <v>20175902</v>
      </c>
      <c r="D7977" s="39"/>
      <c r="E7977" s="39"/>
      <c r="F7977" s="39" t="s">
        <v>76168</v>
      </c>
      <c r="G7977" s="39" t="s">
        <v>76169</v>
      </c>
      <c r="H7977" s="39" t="s">
        <v>76170</v>
      </c>
      <c r="I7977" s="39" t="s">
        <v>76171</v>
      </c>
      <c r="J7977" s="39" t="s">
        <v>76172</v>
      </c>
      <c r="K7977" s="49" t="s">
        <v>76173</v>
      </c>
      <c r="L7977" s="39" t="s">
        <v>299</v>
      </c>
      <c r="M7977" s="39" t="s">
        <v>76174</v>
      </c>
      <c r="N7977" s="39" t="s">
        <v>76175</v>
      </c>
      <c r="O7977" s="39" t="s">
        <v>76176</v>
      </c>
    </row>
    <row r="7978" spans="1:15" ht="59.25" customHeight="1">
      <c r="A7978" s="37">
        <v>7992</v>
      </c>
      <c r="B7978" s="39" t="s">
        <v>76177</v>
      </c>
      <c r="C7978" s="38">
        <v>20175903</v>
      </c>
      <c r="D7978" s="39"/>
      <c r="E7978" s="39"/>
      <c r="F7978" s="39" t="s">
        <v>76178</v>
      </c>
      <c r="G7978" s="39" t="s">
        <v>76179</v>
      </c>
      <c r="H7978" s="39" t="s">
        <v>76180</v>
      </c>
      <c r="I7978" s="39" t="s">
        <v>76181</v>
      </c>
      <c r="J7978" s="39" t="s">
        <v>76182</v>
      </c>
      <c r="K7978" s="49">
        <v>44507</v>
      </c>
      <c r="L7978" s="39" t="s">
        <v>4420</v>
      </c>
      <c r="M7978" s="39" t="s">
        <v>76183</v>
      </c>
      <c r="N7978" s="39" t="s">
        <v>76184</v>
      </c>
      <c r="O7978" s="39" t="s">
        <v>76185</v>
      </c>
    </row>
    <row r="7979" spans="1:15" ht="115.5" customHeight="1">
      <c r="A7979" s="37">
        <v>7993</v>
      </c>
      <c r="B7979" s="39" t="s">
        <v>76186</v>
      </c>
      <c r="C7979" s="38">
        <v>20175904</v>
      </c>
      <c r="D7979" s="39"/>
      <c r="E7979" s="39"/>
      <c r="F7979" s="39" t="s">
        <v>76187</v>
      </c>
      <c r="G7979" s="39" t="s">
        <v>76188</v>
      </c>
      <c r="H7979" s="39" t="s">
        <v>76189</v>
      </c>
      <c r="I7979" s="39" t="s">
        <v>76190</v>
      </c>
      <c r="J7979" s="39" t="s">
        <v>76191</v>
      </c>
      <c r="K7979" s="49" t="s">
        <v>44313</v>
      </c>
      <c r="L7979" s="39" t="s">
        <v>76192</v>
      </c>
      <c r="M7979" s="39" t="s">
        <v>76193</v>
      </c>
      <c r="N7979" s="39" t="s">
        <v>76194</v>
      </c>
      <c r="O7979" s="39" t="s">
        <v>76195</v>
      </c>
    </row>
    <row r="7980" spans="1:15" ht="160.5" customHeight="1">
      <c r="A7980" s="37">
        <v>7994</v>
      </c>
      <c r="B7980" s="39" t="s">
        <v>76196</v>
      </c>
      <c r="C7980" s="38">
        <v>20175905</v>
      </c>
      <c r="D7980" s="39"/>
      <c r="E7980" s="39"/>
      <c r="F7980" s="39" t="s">
        <v>76197</v>
      </c>
      <c r="G7980" s="39" t="s">
        <v>76198</v>
      </c>
      <c r="H7980" s="39" t="s">
        <v>76199</v>
      </c>
      <c r="I7980" s="39" t="s">
        <v>76200</v>
      </c>
      <c r="J7980" s="39" t="s">
        <v>76201</v>
      </c>
      <c r="K7980" s="49">
        <v>44770</v>
      </c>
      <c r="L7980" s="39" t="s">
        <v>4941</v>
      </c>
      <c r="M7980" s="39" t="s">
        <v>76202</v>
      </c>
      <c r="N7980" s="39" t="s">
        <v>76203</v>
      </c>
      <c r="O7980" s="39" t="s">
        <v>76204</v>
      </c>
    </row>
    <row r="7981" spans="1:15" ht="62.25" customHeight="1">
      <c r="A7981" s="37">
        <v>7995</v>
      </c>
      <c r="B7981" s="39" t="s">
        <v>76205</v>
      </c>
      <c r="C7981" s="38">
        <v>20175906</v>
      </c>
      <c r="D7981" s="39"/>
      <c r="E7981" s="39"/>
      <c r="F7981" s="39" t="s">
        <v>76206</v>
      </c>
      <c r="G7981" s="39" t="s">
        <v>76207</v>
      </c>
      <c r="H7981" s="39" t="s">
        <v>76208</v>
      </c>
      <c r="I7981" s="39" t="s">
        <v>76209</v>
      </c>
      <c r="J7981" s="39" t="s">
        <v>76210</v>
      </c>
      <c r="K7981" s="49" t="s">
        <v>76211</v>
      </c>
      <c r="L7981" s="39" t="s">
        <v>474</v>
      </c>
      <c r="M7981" s="39" t="s">
        <v>76212</v>
      </c>
      <c r="N7981" s="39" t="s">
        <v>454</v>
      </c>
      <c r="O7981" s="39" t="s">
        <v>76213</v>
      </c>
    </row>
    <row r="7982" spans="1:15" ht="117.75" customHeight="1">
      <c r="A7982" s="37">
        <v>7996</v>
      </c>
      <c r="B7982" s="39" t="s">
        <v>76214</v>
      </c>
      <c r="C7982" s="38">
        <v>20175907</v>
      </c>
      <c r="D7982" s="39"/>
      <c r="E7982" s="39"/>
      <c r="F7982" s="39" t="s">
        <v>76215</v>
      </c>
      <c r="G7982" s="39" t="s">
        <v>100308</v>
      </c>
      <c r="H7982" s="39" t="s">
        <v>76216</v>
      </c>
      <c r="I7982" s="39" t="s">
        <v>100309</v>
      </c>
      <c r="J7982" s="39" t="s">
        <v>76217</v>
      </c>
      <c r="K7982" s="49">
        <v>46353</v>
      </c>
      <c r="L7982" s="39" t="s">
        <v>289</v>
      </c>
      <c r="M7982" s="39" t="s">
        <v>76218</v>
      </c>
      <c r="N7982" s="39" t="s">
        <v>76219</v>
      </c>
      <c r="O7982" s="39" t="s">
        <v>76220</v>
      </c>
    </row>
    <row r="7983" spans="1:15" ht="96" customHeight="1">
      <c r="A7983" s="37">
        <v>7997</v>
      </c>
      <c r="B7983" s="39" t="s">
        <v>76221</v>
      </c>
      <c r="C7983" s="38">
        <v>20175908</v>
      </c>
      <c r="D7983" s="39"/>
      <c r="E7983" s="39"/>
      <c r="F7983" s="39" t="s">
        <v>76222</v>
      </c>
      <c r="G7983" s="39" t="s">
        <v>76223</v>
      </c>
      <c r="H7983" s="39" t="s">
        <v>76224</v>
      </c>
      <c r="I7983" s="39" t="s">
        <v>76225</v>
      </c>
      <c r="J7983" s="39" t="s">
        <v>76226</v>
      </c>
      <c r="K7983" s="49">
        <v>45290</v>
      </c>
      <c r="L7983" s="39" t="s">
        <v>63202</v>
      </c>
      <c r="M7983" s="39" t="s">
        <v>66067</v>
      </c>
      <c r="N7983" s="39" t="s">
        <v>66067</v>
      </c>
      <c r="O7983" s="39" t="s">
        <v>76227</v>
      </c>
    </row>
    <row r="7984" spans="1:15" ht="56.25" customHeight="1">
      <c r="A7984" s="37">
        <v>7998</v>
      </c>
      <c r="B7984" s="39" t="s">
        <v>76228</v>
      </c>
      <c r="C7984" s="38">
        <v>20175909</v>
      </c>
      <c r="D7984" s="39"/>
      <c r="E7984" s="39"/>
      <c r="F7984" s="39" t="s">
        <v>76229</v>
      </c>
      <c r="G7984" s="39" t="s">
        <v>76230</v>
      </c>
      <c r="H7984" s="39" t="s">
        <v>76231</v>
      </c>
      <c r="I7984" s="39" t="s">
        <v>76232</v>
      </c>
      <c r="J7984" s="39" t="s">
        <v>76233</v>
      </c>
      <c r="K7984" s="49">
        <v>44922</v>
      </c>
      <c r="L7984" s="39" t="s">
        <v>299</v>
      </c>
      <c r="M7984" s="39" t="s">
        <v>76234</v>
      </c>
      <c r="N7984" s="39" t="s">
        <v>76235</v>
      </c>
      <c r="O7984" s="39" t="s">
        <v>76236</v>
      </c>
    </row>
    <row r="7985" spans="1:15" ht="30.75" customHeight="1">
      <c r="A7985" s="37">
        <v>7999</v>
      </c>
      <c r="B7985" s="39" t="s">
        <v>76237</v>
      </c>
      <c r="C7985" s="38">
        <v>20175910</v>
      </c>
      <c r="D7985" s="39"/>
      <c r="E7985" s="39"/>
      <c r="F7985" s="39" t="s">
        <v>76237</v>
      </c>
      <c r="G7985" s="39" t="s">
        <v>21328</v>
      </c>
      <c r="H7985" s="39" t="s">
        <v>76238</v>
      </c>
      <c r="I7985" s="39" t="s">
        <v>76239</v>
      </c>
      <c r="J7985" s="39" t="s">
        <v>76240</v>
      </c>
      <c r="K7985" s="49">
        <v>45289</v>
      </c>
      <c r="L7985" s="39" t="s">
        <v>38758</v>
      </c>
      <c r="M7985" s="39" t="s">
        <v>76241</v>
      </c>
      <c r="N7985" s="39" t="s">
        <v>21528</v>
      </c>
      <c r="O7985" s="39" t="s">
        <v>76242</v>
      </c>
    </row>
    <row r="7986" spans="1:15" ht="54.75" customHeight="1">
      <c r="A7986" s="37">
        <v>8000</v>
      </c>
      <c r="B7986" s="39" t="s">
        <v>76243</v>
      </c>
      <c r="C7986" s="38">
        <v>20175911</v>
      </c>
      <c r="D7986" s="39"/>
      <c r="E7986" s="39"/>
      <c r="F7986" s="39" t="s">
        <v>76244</v>
      </c>
      <c r="G7986" s="39" t="s">
        <v>76245</v>
      </c>
      <c r="H7986" s="39" t="s">
        <v>76246</v>
      </c>
      <c r="I7986" s="39" t="s">
        <v>76247</v>
      </c>
      <c r="J7986" s="39" t="s">
        <v>76248</v>
      </c>
      <c r="K7986" s="49">
        <v>44745</v>
      </c>
      <c r="L7986" s="39" t="s">
        <v>34882</v>
      </c>
      <c r="M7986" s="39" t="s">
        <v>41036</v>
      </c>
      <c r="N7986" s="39" t="s">
        <v>76249</v>
      </c>
      <c r="O7986" s="39" t="s">
        <v>76250</v>
      </c>
    </row>
    <row r="7987" spans="1:15" ht="60" customHeight="1">
      <c r="A7987" s="37">
        <v>8001</v>
      </c>
      <c r="B7987" s="39" t="s">
        <v>76251</v>
      </c>
      <c r="C7987" s="38">
        <v>20175912</v>
      </c>
      <c r="D7987" s="39"/>
      <c r="E7987" s="39"/>
      <c r="F7987" s="39" t="s">
        <v>76252</v>
      </c>
      <c r="G7987" s="39" t="s">
        <v>59658</v>
      </c>
      <c r="H7987" s="39" t="s">
        <v>76253</v>
      </c>
      <c r="I7987" s="39" t="s">
        <v>76254</v>
      </c>
      <c r="J7987" s="39" t="s">
        <v>76255</v>
      </c>
      <c r="K7987" s="49">
        <v>45252</v>
      </c>
      <c r="L7987" s="39" t="s">
        <v>442</v>
      </c>
      <c r="M7987" s="39" t="s">
        <v>76256</v>
      </c>
      <c r="N7987" s="39" t="s">
        <v>76257</v>
      </c>
      <c r="O7987" s="39" t="s">
        <v>76258</v>
      </c>
    </row>
    <row r="7988" spans="1:15" ht="54" customHeight="1">
      <c r="A7988" s="37">
        <v>8002</v>
      </c>
      <c r="B7988" s="39" t="s">
        <v>76259</v>
      </c>
      <c r="C7988" s="38">
        <v>20175913</v>
      </c>
      <c r="D7988" s="39"/>
      <c r="E7988" s="39"/>
      <c r="F7988" s="39" t="s">
        <v>76260</v>
      </c>
      <c r="G7988" s="39" t="s">
        <v>76261</v>
      </c>
      <c r="H7988" s="39" t="s">
        <v>76262</v>
      </c>
      <c r="I7988" s="39" t="s">
        <v>76263</v>
      </c>
      <c r="J7988" s="39" t="s">
        <v>76264</v>
      </c>
      <c r="K7988" s="49">
        <v>45339</v>
      </c>
      <c r="L7988" s="39" t="s">
        <v>474</v>
      </c>
      <c r="M7988" s="39" t="s">
        <v>76265</v>
      </c>
      <c r="N7988" s="39" t="s">
        <v>11561</v>
      </c>
      <c r="O7988" s="39" t="s">
        <v>76266</v>
      </c>
    </row>
    <row r="7989" spans="1:15" ht="51" customHeight="1">
      <c r="A7989" s="37">
        <v>8003</v>
      </c>
      <c r="B7989" s="39" t="s">
        <v>76267</v>
      </c>
      <c r="C7989" s="38">
        <v>20175914</v>
      </c>
      <c r="D7989" s="39"/>
      <c r="E7989" s="39"/>
      <c r="F7989" s="39" t="s">
        <v>76268</v>
      </c>
      <c r="G7989" s="39" t="s">
        <v>76269</v>
      </c>
      <c r="H7989" s="39" t="s">
        <v>76270</v>
      </c>
      <c r="I7989" s="39" t="s">
        <v>76271</v>
      </c>
      <c r="J7989" s="39" t="s">
        <v>76272</v>
      </c>
      <c r="K7989" s="49" t="s">
        <v>12490</v>
      </c>
      <c r="L7989" s="39" t="s">
        <v>1763</v>
      </c>
      <c r="M7989" s="39" t="s">
        <v>76273</v>
      </c>
      <c r="N7989" s="39" t="s">
        <v>76274</v>
      </c>
      <c r="O7989" s="39" t="s">
        <v>76275</v>
      </c>
    </row>
    <row r="7990" spans="1:15" ht="314.25" customHeight="1">
      <c r="A7990" s="37">
        <v>8004</v>
      </c>
      <c r="B7990" s="39" t="s">
        <v>76276</v>
      </c>
      <c r="C7990" s="38">
        <v>20175915</v>
      </c>
      <c r="D7990" s="39"/>
      <c r="E7990" s="39"/>
      <c r="F7990" s="39" t="s">
        <v>76277</v>
      </c>
      <c r="G7990" s="45" t="s">
        <v>76278</v>
      </c>
      <c r="H7990" s="39" t="s">
        <v>76279</v>
      </c>
      <c r="I7990" s="39" t="s">
        <v>76280</v>
      </c>
      <c r="J7990" s="39" t="s">
        <v>76281</v>
      </c>
      <c r="K7990" s="49" t="s">
        <v>76282</v>
      </c>
      <c r="L7990" s="39" t="s">
        <v>893</v>
      </c>
      <c r="M7990" s="39" t="s">
        <v>38429</v>
      </c>
      <c r="N7990" s="39" t="s">
        <v>76283</v>
      </c>
      <c r="O7990" s="39" t="s">
        <v>75789</v>
      </c>
    </row>
    <row r="7991" spans="1:15" ht="113.25" customHeight="1">
      <c r="A7991" s="37">
        <v>8005</v>
      </c>
      <c r="B7991" s="39" t="s">
        <v>76284</v>
      </c>
      <c r="C7991" s="38">
        <v>20175916</v>
      </c>
      <c r="D7991" s="39"/>
      <c r="E7991" s="39"/>
      <c r="F7991" s="39" t="s">
        <v>76285</v>
      </c>
      <c r="G7991" s="39" t="s">
        <v>76286</v>
      </c>
      <c r="H7991" s="39" t="s">
        <v>76287</v>
      </c>
      <c r="I7991" s="39" t="s">
        <v>76288</v>
      </c>
      <c r="J7991" s="39" t="s">
        <v>76289</v>
      </c>
      <c r="K7991" s="49">
        <v>44994</v>
      </c>
      <c r="L7991" s="39" t="s">
        <v>1972</v>
      </c>
      <c r="M7991" s="39" t="s">
        <v>76290</v>
      </c>
      <c r="N7991" s="39" t="s">
        <v>76291</v>
      </c>
      <c r="O7991" s="39" t="s">
        <v>76292</v>
      </c>
    </row>
    <row r="7992" spans="1:15" ht="61.5" customHeight="1">
      <c r="A7992" s="37">
        <v>8006</v>
      </c>
      <c r="B7992" s="39" t="s">
        <v>76293</v>
      </c>
      <c r="C7992" s="38">
        <v>20175917</v>
      </c>
      <c r="D7992" s="39"/>
      <c r="E7992" s="39"/>
      <c r="F7992" s="39" t="s">
        <v>76294</v>
      </c>
      <c r="G7992" s="39" t="s">
        <v>76295</v>
      </c>
      <c r="H7992" s="39" t="s">
        <v>76296</v>
      </c>
      <c r="I7992" s="39" t="s">
        <v>76297</v>
      </c>
      <c r="J7992" s="39" t="s">
        <v>76298</v>
      </c>
      <c r="K7992" s="49">
        <v>44737</v>
      </c>
      <c r="L7992" s="39" t="s">
        <v>246</v>
      </c>
      <c r="M7992" s="39" t="s">
        <v>76299</v>
      </c>
      <c r="N7992" s="39" t="s">
        <v>76300</v>
      </c>
      <c r="O7992" s="39" t="s">
        <v>76301</v>
      </c>
    </row>
    <row r="7993" spans="1:15" ht="69" customHeight="1">
      <c r="A7993" s="37">
        <v>8007</v>
      </c>
      <c r="B7993" s="39" t="s">
        <v>76302</v>
      </c>
      <c r="C7993" s="38">
        <v>20175918</v>
      </c>
      <c r="D7993" s="39"/>
      <c r="E7993" s="39"/>
      <c r="F7993" s="39" t="s">
        <v>76303</v>
      </c>
      <c r="G7993" s="39" t="s">
        <v>59460</v>
      </c>
      <c r="H7993" s="39" t="s">
        <v>76304</v>
      </c>
      <c r="I7993" s="39" t="s">
        <v>76305</v>
      </c>
      <c r="J7993" s="39" t="s">
        <v>76306</v>
      </c>
      <c r="K7993" s="49">
        <v>44530</v>
      </c>
      <c r="L7993" s="39" t="s">
        <v>269</v>
      </c>
      <c r="M7993" s="39" t="s">
        <v>76307</v>
      </c>
      <c r="N7993" s="39" t="s">
        <v>76308</v>
      </c>
      <c r="O7993" s="39" t="s">
        <v>76309</v>
      </c>
    </row>
    <row r="7994" spans="1:15" ht="54" customHeight="1">
      <c r="A7994" s="37">
        <v>8008</v>
      </c>
      <c r="B7994" s="39" t="s">
        <v>76310</v>
      </c>
      <c r="C7994" s="38">
        <v>20175919</v>
      </c>
      <c r="D7994" s="39"/>
      <c r="E7994" s="39"/>
      <c r="F7994" s="39" t="s">
        <v>76311</v>
      </c>
      <c r="G7994" s="39" t="s">
        <v>76312</v>
      </c>
      <c r="H7994" s="39" t="s">
        <v>76313</v>
      </c>
      <c r="I7994" s="39" t="s">
        <v>76314</v>
      </c>
      <c r="J7994" s="39" t="s">
        <v>76315</v>
      </c>
      <c r="K7994" s="49" t="s">
        <v>49410</v>
      </c>
      <c r="L7994" s="39" t="s">
        <v>24</v>
      </c>
      <c r="M7994" s="39" t="s">
        <v>76316</v>
      </c>
      <c r="N7994" s="39" t="s">
        <v>42295</v>
      </c>
      <c r="O7994" s="39" t="s">
        <v>76317</v>
      </c>
    </row>
    <row r="7995" spans="1:15" ht="135.75" customHeight="1">
      <c r="A7995" s="37">
        <v>8009</v>
      </c>
      <c r="B7995" s="39" t="s">
        <v>76318</v>
      </c>
      <c r="C7995" s="38">
        <v>20175920</v>
      </c>
      <c r="D7995" s="39"/>
      <c r="E7995" s="39"/>
      <c r="F7995" s="39" t="s">
        <v>76319</v>
      </c>
      <c r="G7995" s="39" t="s">
        <v>76320</v>
      </c>
      <c r="H7995" s="39" t="s">
        <v>76321</v>
      </c>
      <c r="I7995" s="39" t="s">
        <v>76322</v>
      </c>
      <c r="J7995" s="39" t="s">
        <v>76323</v>
      </c>
      <c r="K7995" s="49">
        <v>45285</v>
      </c>
      <c r="L7995" s="39" t="s">
        <v>41175</v>
      </c>
      <c r="M7995" s="39" t="s">
        <v>76324</v>
      </c>
      <c r="N7995" s="39" t="s">
        <v>76325</v>
      </c>
      <c r="O7995" s="39" t="s">
        <v>76326</v>
      </c>
    </row>
    <row r="7996" spans="1:15" ht="56.25" customHeight="1">
      <c r="A7996" s="37">
        <v>8010</v>
      </c>
      <c r="B7996" s="39" t="s">
        <v>76327</v>
      </c>
      <c r="C7996" s="38">
        <v>20175921</v>
      </c>
      <c r="D7996" s="39"/>
      <c r="E7996" s="39"/>
      <c r="F7996" s="39" t="s">
        <v>76328</v>
      </c>
      <c r="G7996" s="39" t="s">
        <v>76329</v>
      </c>
      <c r="H7996" s="39" t="s">
        <v>76330</v>
      </c>
      <c r="I7996" s="39" t="s">
        <v>76331</v>
      </c>
      <c r="J7996" s="39" t="s">
        <v>76332</v>
      </c>
      <c r="K7996" s="49" t="s">
        <v>76333</v>
      </c>
      <c r="L7996" s="39" t="s">
        <v>289</v>
      </c>
      <c r="M7996" s="39" t="s">
        <v>76334</v>
      </c>
      <c r="N7996" s="22" t="s">
        <v>76335</v>
      </c>
      <c r="O7996" s="39" t="s">
        <v>76336</v>
      </c>
    </row>
    <row r="7997" spans="1:15" ht="62.25" customHeight="1">
      <c r="A7997" s="37">
        <v>8011</v>
      </c>
      <c r="B7997" s="39" t="s">
        <v>76337</v>
      </c>
      <c r="C7997" s="38">
        <v>20175922</v>
      </c>
      <c r="D7997" s="39"/>
      <c r="E7997" s="39"/>
      <c r="F7997" s="39" t="s">
        <v>76338</v>
      </c>
      <c r="G7997" s="39" t="s">
        <v>357</v>
      </c>
      <c r="H7997" s="39" t="s">
        <v>76339</v>
      </c>
      <c r="I7997" s="39" t="s">
        <v>76340</v>
      </c>
      <c r="J7997" s="39" t="s">
        <v>76341</v>
      </c>
      <c r="K7997" s="49" t="s">
        <v>21942</v>
      </c>
      <c r="L7997" s="39" t="s">
        <v>18661</v>
      </c>
      <c r="M7997" s="39" t="s">
        <v>76342</v>
      </c>
      <c r="N7997" s="39" t="s">
        <v>76343</v>
      </c>
      <c r="O7997" s="39" t="s">
        <v>76344</v>
      </c>
    </row>
    <row r="7998" spans="1:15" ht="58.5" customHeight="1">
      <c r="A7998" s="37">
        <v>8012</v>
      </c>
      <c r="B7998" s="39" t="s">
        <v>76345</v>
      </c>
      <c r="C7998" s="38">
        <v>20175923</v>
      </c>
      <c r="D7998" s="39"/>
      <c r="E7998" s="39"/>
      <c r="F7998" s="39" t="s">
        <v>76346</v>
      </c>
      <c r="G7998" s="39" t="s">
        <v>76347</v>
      </c>
      <c r="H7998" s="39" t="s">
        <v>76348</v>
      </c>
      <c r="I7998" s="39" t="s">
        <v>76349</v>
      </c>
      <c r="J7998" s="39" t="s">
        <v>76350</v>
      </c>
      <c r="K7998" s="49">
        <v>44535</v>
      </c>
      <c r="L7998" s="39" t="s">
        <v>289</v>
      </c>
      <c r="M7998" s="39" t="s">
        <v>11561</v>
      </c>
      <c r="N7998" s="39" t="s">
        <v>76351</v>
      </c>
      <c r="O7998" s="39" t="s">
        <v>76352</v>
      </c>
    </row>
    <row r="7999" spans="1:15" ht="43.5" customHeight="1">
      <c r="A7999" s="37">
        <v>8013</v>
      </c>
      <c r="B7999" s="39" t="s">
        <v>76353</v>
      </c>
      <c r="C7999" s="38">
        <v>20175924</v>
      </c>
      <c r="D7999" s="39"/>
      <c r="E7999" s="39"/>
      <c r="F7999" s="39" t="s">
        <v>76354</v>
      </c>
      <c r="G7999" s="39" t="s">
        <v>3239</v>
      </c>
      <c r="H7999" s="39" t="s">
        <v>76355</v>
      </c>
      <c r="I7999" s="39" t="s">
        <v>76356</v>
      </c>
      <c r="J7999" s="39" t="s">
        <v>76357</v>
      </c>
      <c r="K7999" s="49" t="s">
        <v>7809</v>
      </c>
      <c r="L7999" s="39" t="s">
        <v>289</v>
      </c>
      <c r="M7999" s="39" t="s">
        <v>76358</v>
      </c>
      <c r="N7999" s="39" t="s">
        <v>76359</v>
      </c>
      <c r="O7999" s="39" t="s">
        <v>76360</v>
      </c>
    </row>
    <row r="8000" spans="1:15" ht="62.25" customHeight="1">
      <c r="A8000" s="37">
        <v>8014</v>
      </c>
      <c r="B8000" s="39" t="s">
        <v>76361</v>
      </c>
      <c r="C8000" s="38">
        <v>20175925</v>
      </c>
      <c r="D8000" s="39"/>
      <c r="E8000" s="39"/>
      <c r="F8000" s="39" t="s">
        <v>76362</v>
      </c>
      <c r="G8000" s="39" t="s">
        <v>76363</v>
      </c>
      <c r="H8000" s="39" t="s">
        <v>76364</v>
      </c>
      <c r="I8000" s="39" t="s">
        <v>76365</v>
      </c>
      <c r="J8000" s="39" t="s">
        <v>76366</v>
      </c>
      <c r="K8000" s="49">
        <v>45260</v>
      </c>
      <c r="L8000" s="39" t="s">
        <v>76367</v>
      </c>
      <c r="M8000" s="39" t="s">
        <v>76368</v>
      </c>
      <c r="N8000" s="39" t="s">
        <v>76369</v>
      </c>
      <c r="O8000" s="39" t="s">
        <v>76370</v>
      </c>
    </row>
    <row r="8001" spans="1:15" ht="66" customHeight="1">
      <c r="A8001" s="37">
        <v>8015</v>
      </c>
      <c r="B8001" s="39" t="s">
        <v>76371</v>
      </c>
      <c r="C8001" s="38">
        <v>20175926</v>
      </c>
      <c r="D8001" s="39"/>
      <c r="E8001" s="39"/>
      <c r="F8001" s="39" t="s">
        <v>76372</v>
      </c>
      <c r="G8001" s="39" t="s">
        <v>76373</v>
      </c>
      <c r="H8001" s="39" t="s">
        <v>76374</v>
      </c>
      <c r="I8001" s="39" t="s">
        <v>76375</v>
      </c>
      <c r="J8001" s="39" t="s">
        <v>76376</v>
      </c>
      <c r="K8001" s="49" t="s">
        <v>76377</v>
      </c>
      <c r="L8001" s="39" t="s">
        <v>893</v>
      </c>
      <c r="M8001" s="39" t="s">
        <v>76378</v>
      </c>
      <c r="N8001" s="39" t="s">
        <v>76378</v>
      </c>
      <c r="O8001" s="39" t="s">
        <v>73550</v>
      </c>
    </row>
    <row r="8002" spans="1:15" ht="48.75" customHeight="1">
      <c r="A8002" s="37">
        <v>8016</v>
      </c>
      <c r="B8002" s="39" t="s">
        <v>76379</v>
      </c>
      <c r="C8002" s="38">
        <v>20175927</v>
      </c>
      <c r="D8002" s="39"/>
      <c r="E8002" s="39"/>
      <c r="F8002" s="39" t="s">
        <v>76380</v>
      </c>
      <c r="G8002" s="39" t="s">
        <v>76381</v>
      </c>
      <c r="H8002" s="39" t="s">
        <v>76382</v>
      </c>
      <c r="I8002" s="39" t="s">
        <v>76383</v>
      </c>
      <c r="J8002" s="39" t="s">
        <v>76384</v>
      </c>
      <c r="K8002" s="49" t="s">
        <v>71945</v>
      </c>
      <c r="L8002" s="39" t="s">
        <v>76385</v>
      </c>
      <c r="M8002" s="39" t="s">
        <v>76386</v>
      </c>
      <c r="N8002" s="39" t="s">
        <v>76387</v>
      </c>
      <c r="O8002" s="39" t="s">
        <v>76388</v>
      </c>
    </row>
    <row r="8003" spans="1:15" ht="97.5" customHeight="1">
      <c r="A8003" s="37">
        <v>8018</v>
      </c>
      <c r="B8003" s="39" t="s">
        <v>76389</v>
      </c>
      <c r="C8003" s="38">
        <v>20175929</v>
      </c>
      <c r="D8003" s="39"/>
      <c r="E8003" s="39"/>
      <c r="F8003" s="39" t="s">
        <v>76390</v>
      </c>
      <c r="G8003" s="39" t="s">
        <v>76391</v>
      </c>
      <c r="H8003" s="39" t="s">
        <v>76392</v>
      </c>
      <c r="I8003" s="39" t="s">
        <v>76393</v>
      </c>
      <c r="J8003" s="39" t="s">
        <v>76394</v>
      </c>
      <c r="K8003" s="49">
        <v>44639</v>
      </c>
      <c r="L8003" s="39" t="s">
        <v>76395</v>
      </c>
      <c r="M8003" s="39" t="s">
        <v>76396</v>
      </c>
      <c r="N8003" s="39" t="s">
        <v>76397</v>
      </c>
      <c r="O8003" s="39" t="s">
        <v>76398</v>
      </c>
    </row>
    <row r="8004" spans="1:15" ht="81.75" customHeight="1">
      <c r="A8004" s="37">
        <v>8019</v>
      </c>
      <c r="B8004" s="39" t="s">
        <v>76399</v>
      </c>
      <c r="C8004" s="38">
        <v>20175930</v>
      </c>
      <c r="D8004" s="39"/>
      <c r="E8004" s="39"/>
      <c r="F8004" s="39" t="s">
        <v>76400</v>
      </c>
      <c r="G8004" s="39" t="s">
        <v>76401</v>
      </c>
      <c r="H8004" s="39" t="s">
        <v>76402</v>
      </c>
      <c r="I8004" s="39" t="s">
        <v>76403</v>
      </c>
      <c r="J8004" s="39" t="s">
        <v>76404</v>
      </c>
      <c r="K8004" s="49">
        <v>44784</v>
      </c>
      <c r="L8004" s="39" t="s">
        <v>442</v>
      </c>
      <c r="M8004" s="39" t="s">
        <v>76405</v>
      </c>
      <c r="N8004" s="39" t="s">
        <v>76406</v>
      </c>
      <c r="O8004" s="39" t="s">
        <v>76407</v>
      </c>
    </row>
    <row r="8005" spans="1:15" ht="126.75" customHeight="1">
      <c r="A8005" s="37">
        <v>8020</v>
      </c>
      <c r="B8005" s="39" t="s">
        <v>76408</v>
      </c>
      <c r="C8005" s="38">
        <v>20175931</v>
      </c>
      <c r="D8005" s="39"/>
      <c r="E8005" s="39"/>
      <c r="F8005" s="39" t="s">
        <v>76409</v>
      </c>
      <c r="G8005" s="39" t="s">
        <v>76410</v>
      </c>
      <c r="H8005" s="39" t="s">
        <v>76411</v>
      </c>
      <c r="I8005" s="39" t="s">
        <v>76412</v>
      </c>
      <c r="J8005" s="39" t="s">
        <v>76413</v>
      </c>
      <c r="K8005" s="49">
        <v>45025</v>
      </c>
      <c r="L8005" s="39" t="s">
        <v>246</v>
      </c>
      <c r="M8005" s="39" t="s">
        <v>34988</v>
      </c>
      <c r="N8005" s="39" t="s">
        <v>2024</v>
      </c>
      <c r="O8005" s="39" t="s">
        <v>76414</v>
      </c>
    </row>
    <row r="8006" spans="1:15" ht="292.5" customHeight="1">
      <c r="A8006" s="37">
        <v>8021</v>
      </c>
      <c r="B8006" s="39" t="s">
        <v>76415</v>
      </c>
      <c r="C8006" s="38">
        <v>20175932</v>
      </c>
      <c r="D8006" s="39"/>
      <c r="E8006" s="39"/>
      <c r="F8006" s="39" t="s">
        <v>76416</v>
      </c>
      <c r="G8006" s="45" t="s">
        <v>76417</v>
      </c>
      <c r="H8006" s="39" t="s">
        <v>76418</v>
      </c>
      <c r="I8006" s="39" t="s">
        <v>76419</v>
      </c>
      <c r="J8006" s="39" t="s">
        <v>76420</v>
      </c>
      <c r="K8006" s="49">
        <v>44850</v>
      </c>
      <c r="L8006" s="39" t="s">
        <v>258</v>
      </c>
      <c r="M8006" s="39" t="s">
        <v>76421</v>
      </c>
      <c r="N8006" s="39" t="s">
        <v>76422</v>
      </c>
      <c r="O8006" s="39" t="s">
        <v>76423</v>
      </c>
    </row>
    <row r="8007" spans="1:15" ht="143.25" customHeight="1">
      <c r="A8007" s="37">
        <v>8022</v>
      </c>
      <c r="B8007" s="39" t="s">
        <v>76424</v>
      </c>
      <c r="C8007" s="38">
        <v>20175933</v>
      </c>
      <c r="D8007" s="39"/>
      <c r="E8007" s="39"/>
      <c r="F8007" s="39" t="s">
        <v>76425</v>
      </c>
      <c r="G8007" s="39" t="s">
        <v>76426</v>
      </c>
      <c r="H8007" s="39" t="s">
        <v>76427</v>
      </c>
      <c r="I8007" s="39" t="s">
        <v>76428</v>
      </c>
      <c r="J8007" s="39" t="s">
        <v>76429</v>
      </c>
      <c r="K8007" s="49">
        <v>45317</v>
      </c>
      <c r="L8007" s="39" t="s">
        <v>76430</v>
      </c>
      <c r="M8007" s="39" t="s">
        <v>76431</v>
      </c>
      <c r="N8007" s="39" t="s">
        <v>76431</v>
      </c>
      <c r="O8007" s="39" t="s">
        <v>76432</v>
      </c>
    </row>
    <row r="8008" spans="1:15" ht="106.5" customHeight="1">
      <c r="A8008" s="37">
        <v>8023</v>
      </c>
      <c r="B8008" s="39" t="s">
        <v>76433</v>
      </c>
      <c r="C8008" s="38">
        <v>20175934</v>
      </c>
      <c r="D8008" s="39"/>
      <c r="E8008" s="39"/>
      <c r="F8008" s="39" t="s">
        <v>76434</v>
      </c>
      <c r="G8008" s="39" t="s">
        <v>76435</v>
      </c>
      <c r="H8008" s="39" t="s">
        <v>76436</v>
      </c>
      <c r="I8008" s="39" t="s">
        <v>76437</v>
      </c>
      <c r="J8008" s="39" t="s">
        <v>76438</v>
      </c>
      <c r="K8008" s="49" t="s">
        <v>76439</v>
      </c>
      <c r="L8008" s="39" t="s">
        <v>289</v>
      </c>
      <c r="M8008" s="39" t="s">
        <v>76440</v>
      </c>
      <c r="N8008" s="39" t="s">
        <v>76441</v>
      </c>
      <c r="O8008" s="39" t="s">
        <v>76442</v>
      </c>
    </row>
    <row r="8009" spans="1:15" ht="227.25" customHeight="1">
      <c r="A8009" s="37">
        <v>8024</v>
      </c>
      <c r="B8009" s="39" t="s">
        <v>76443</v>
      </c>
      <c r="C8009" s="38">
        <v>20175935</v>
      </c>
      <c r="D8009" s="39"/>
      <c r="E8009" s="39"/>
      <c r="F8009" s="39" t="s">
        <v>76444</v>
      </c>
      <c r="G8009" s="39" t="s">
        <v>76445</v>
      </c>
      <c r="H8009" s="39" t="s">
        <v>76446</v>
      </c>
      <c r="I8009" s="39" t="s">
        <v>76447</v>
      </c>
      <c r="J8009" s="39" t="s">
        <v>76448</v>
      </c>
      <c r="K8009" s="49">
        <v>45395</v>
      </c>
      <c r="L8009" s="39" t="s">
        <v>76449</v>
      </c>
      <c r="M8009" s="39" t="s">
        <v>76450</v>
      </c>
      <c r="N8009" s="39" t="s">
        <v>64448</v>
      </c>
      <c r="O8009" s="39" t="s">
        <v>76451</v>
      </c>
    </row>
    <row r="8010" spans="1:15" ht="77.25" customHeight="1">
      <c r="A8010" s="37">
        <v>8025</v>
      </c>
      <c r="B8010" s="39" t="s">
        <v>76452</v>
      </c>
      <c r="C8010" s="38">
        <v>20175936</v>
      </c>
      <c r="D8010" s="39"/>
      <c r="E8010" s="39"/>
      <c r="F8010" s="39" t="s">
        <v>76453</v>
      </c>
      <c r="G8010" s="39" t="s">
        <v>76454</v>
      </c>
      <c r="H8010" s="39" t="s">
        <v>76455</v>
      </c>
      <c r="I8010" s="39" t="s">
        <v>76456</v>
      </c>
      <c r="J8010" s="39" t="s">
        <v>76457</v>
      </c>
      <c r="K8010" s="49">
        <v>45188</v>
      </c>
      <c r="L8010" s="39" t="s">
        <v>442</v>
      </c>
      <c r="M8010" s="39" t="s">
        <v>76458</v>
      </c>
      <c r="N8010" s="39" t="s">
        <v>76459</v>
      </c>
      <c r="O8010" s="39" t="s">
        <v>76460</v>
      </c>
    </row>
    <row r="8011" spans="1:15" ht="58.5" customHeight="1">
      <c r="A8011" s="37">
        <v>8026</v>
      </c>
      <c r="B8011" s="39" t="s">
        <v>76461</v>
      </c>
      <c r="C8011" s="38">
        <v>20175937</v>
      </c>
      <c r="D8011" s="39"/>
      <c r="E8011" s="39"/>
      <c r="F8011" s="39" t="s">
        <v>76462</v>
      </c>
      <c r="G8011" s="39" t="s">
        <v>76463</v>
      </c>
      <c r="H8011" s="39" t="s">
        <v>76464</v>
      </c>
      <c r="I8011" s="39" t="s">
        <v>76465</v>
      </c>
      <c r="J8011" s="39" t="s">
        <v>76466</v>
      </c>
      <c r="K8011" s="49" t="s">
        <v>76467</v>
      </c>
      <c r="L8011" s="39" t="s">
        <v>893</v>
      </c>
      <c r="M8011" s="39" t="s">
        <v>76468</v>
      </c>
      <c r="N8011" s="39" t="s">
        <v>76468</v>
      </c>
      <c r="O8011" s="39" t="s">
        <v>73550</v>
      </c>
    </row>
    <row r="8012" spans="1:15" ht="35.25" customHeight="1">
      <c r="A8012" s="37">
        <v>8027</v>
      </c>
      <c r="B8012" s="39" t="s">
        <v>76469</v>
      </c>
      <c r="C8012" s="38">
        <v>20175938</v>
      </c>
      <c r="D8012" s="39"/>
      <c r="E8012" s="39"/>
      <c r="F8012" s="39" t="s">
        <v>76470</v>
      </c>
      <c r="G8012" s="39" t="s">
        <v>3957</v>
      </c>
      <c r="H8012" s="39" t="s">
        <v>76471</v>
      </c>
      <c r="I8012" s="39" t="s">
        <v>76472</v>
      </c>
      <c r="J8012" s="39" t="s">
        <v>76473</v>
      </c>
      <c r="K8012" s="49">
        <v>45552</v>
      </c>
      <c r="L8012" s="39" t="s">
        <v>1763</v>
      </c>
      <c r="M8012" s="39" t="s">
        <v>76474</v>
      </c>
      <c r="N8012" s="39" t="s">
        <v>76475</v>
      </c>
      <c r="O8012" s="39" t="s">
        <v>76476</v>
      </c>
    </row>
    <row r="8013" spans="1:15" ht="51" customHeight="1">
      <c r="A8013" s="37">
        <v>8028</v>
      </c>
      <c r="B8013" s="39" t="s">
        <v>76477</v>
      </c>
      <c r="C8013" s="38">
        <v>20175939</v>
      </c>
      <c r="D8013" s="39"/>
      <c r="E8013" s="39"/>
      <c r="F8013" s="39" t="s">
        <v>76478</v>
      </c>
      <c r="G8013" s="39" t="s">
        <v>76479</v>
      </c>
      <c r="H8013" s="39" t="s">
        <v>76480</v>
      </c>
      <c r="I8013" s="39" t="s">
        <v>76481</v>
      </c>
      <c r="J8013" s="39" t="s">
        <v>76482</v>
      </c>
      <c r="K8013" s="49">
        <v>44571</v>
      </c>
      <c r="L8013" s="39" t="s">
        <v>31420</v>
      </c>
      <c r="M8013" s="39" t="s">
        <v>76483</v>
      </c>
      <c r="N8013" s="39" t="s">
        <v>76484</v>
      </c>
      <c r="O8013" s="39" t="s">
        <v>76485</v>
      </c>
    </row>
    <row r="8014" spans="1:15" ht="174" customHeight="1">
      <c r="A8014" s="37">
        <v>8029</v>
      </c>
      <c r="B8014" s="39" t="s">
        <v>76486</v>
      </c>
      <c r="C8014" s="38">
        <v>20175940</v>
      </c>
      <c r="D8014" s="39"/>
      <c r="E8014" s="39"/>
      <c r="F8014" s="39" t="s">
        <v>76487</v>
      </c>
      <c r="G8014" s="39" t="s">
        <v>76488</v>
      </c>
      <c r="H8014" s="39" t="s">
        <v>76489</v>
      </c>
      <c r="I8014" s="39" t="s">
        <v>76490</v>
      </c>
      <c r="J8014" s="39" t="s">
        <v>76491</v>
      </c>
      <c r="K8014" s="49">
        <v>44900</v>
      </c>
      <c r="L8014" s="39" t="s">
        <v>31420</v>
      </c>
      <c r="M8014" s="39" t="s">
        <v>76492</v>
      </c>
      <c r="N8014" s="39" t="s">
        <v>76493</v>
      </c>
      <c r="O8014" s="39" t="s">
        <v>76494</v>
      </c>
    </row>
    <row r="8015" spans="1:15" ht="69.75" customHeight="1">
      <c r="A8015" s="37">
        <v>8030</v>
      </c>
      <c r="B8015" s="39" t="s">
        <v>76495</v>
      </c>
      <c r="C8015" s="38">
        <v>20175941</v>
      </c>
      <c r="D8015" s="39"/>
      <c r="E8015" s="39"/>
      <c r="F8015" s="39" t="s">
        <v>76496</v>
      </c>
      <c r="G8015" s="39" t="s">
        <v>76497</v>
      </c>
      <c r="H8015" s="39" t="s">
        <v>76498</v>
      </c>
      <c r="I8015" s="39" t="s">
        <v>76499</v>
      </c>
      <c r="J8015" s="39" t="s">
        <v>76500</v>
      </c>
      <c r="K8015" s="49">
        <v>45217</v>
      </c>
      <c r="L8015" s="39" t="s">
        <v>726</v>
      </c>
      <c r="M8015" s="39" t="s">
        <v>76501</v>
      </c>
      <c r="N8015" s="39" t="s">
        <v>76502</v>
      </c>
      <c r="O8015" s="39" t="s">
        <v>76503</v>
      </c>
    </row>
    <row r="8016" spans="1:15" ht="51.75" customHeight="1">
      <c r="A8016" s="37">
        <v>8031</v>
      </c>
      <c r="B8016" s="39" t="s">
        <v>76504</v>
      </c>
      <c r="C8016" s="38">
        <v>20175942</v>
      </c>
      <c r="D8016" s="39"/>
      <c r="E8016" s="39"/>
      <c r="F8016" s="39" t="s">
        <v>76505</v>
      </c>
      <c r="G8016" s="39" t="s">
        <v>4717</v>
      </c>
      <c r="H8016" s="39" t="s">
        <v>76506</v>
      </c>
      <c r="I8016" s="39" t="s">
        <v>76507</v>
      </c>
      <c r="J8016" s="39" t="s">
        <v>76508</v>
      </c>
      <c r="K8016" s="49">
        <v>46354</v>
      </c>
      <c r="L8016" s="39" t="s">
        <v>76509</v>
      </c>
      <c r="M8016" s="39" t="s">
        <v>76510</v>
      </c>
      <c r="N8016" s="39" t="s">
        <v>76511</v>
      </c>
      <c r="O8016" s="39" t="s">
        <v>76512</v>
      </c>
    </row>
    <row r="8017" spans="1:15" ht="54" customHeight="1">
      <c r="A8017" s="37">
        <v>8032</v>
      </c>
      <c r="B8017" s="39" t="s">
        <v>76513</v>
      </c>
      <c r="C8017" s="38">
        <v>20175943</v>
      </c>
      <c r="D8017" s="39"/>
      <c r="E8017" s="39"/>
      <c r="F8017" s="39" t="s">
        <v>76514</v>
      </c>
      <c r="G8017" s="39" t="s">
        <v>76515</v>
      </c>
      <c r="H8017" s="39" t="s">
        <v>76516</v>
      </c>
      <c r="I8017" s="39" t="s">
        <v>76517</v>
      </c>
      <c r="J8017" s="39" t="s">
        <v>76518</v>
      </c>
      <c r="K8017" s="49">
        <v>44887</v>
      </c>
      <c r="L8017" s="39" t="s">
        <v>403</v>
      </c>
      <c r="M8017" s="39" t="s">
        <v>76519</v>
      </c>
      <c r="N8017" s="39" t="s">
        <v>76520</v>
      </c>
      <c r="O8017" s="39" t="s">
        <v>76521</v>
      </c>
    </row>
    <row r="8018" spans="1:15" ht="36.75" customHeight="1">
      <c r="A8018" s="37">
        <v>8033</v>
      </c>
      <c r="B8018" s="39" t="s">
        <v>76522</v>
      </c>
      <c r="C8018" s="38">
        <v>20175944</v>
      </c>
      <c r="D8018" s="39"/>
      <c r="E8018" s="39"/>
      <c r="F8018" s="39" t="s">
        <v>76523</v>
      </c>
      <c r="G8018" s="39" t="s">
        <v>480</v>
      </c>
      <c r="H8018" s="39" t="s">
        <v>76524</v>
      </c>
      <c r="I8018" s="39" t="s">
        <v>76525</v>
      </c>
      <c r="J8018" s="39" t="s">
        <v>76526</v>
      </c>
      <c r="K8018" s="49">
        <v>44913</v>
      </c>
      <c r="L8018" s="39" t="s">
        <v>119</v>
      </c>
      <c r="M8018" s="39" t="s">
        <v>76527</v>
      </c>
      <c r="N8018" s="39" t="s">
        <v>76528</v>
      </c>
      <c r="O8018" s="39" t="s">
        <v>76529</v>
      </c>
    </row>
    <row r="8019" spans="1:15" ht="52.5" customHeight="1">
      <c r="A8019" s="37">
        <v>8034</v>
      </c>
      <c r="B8019" s="39" t="s">
        <v>76530</v>
      </c>
      <c r="C8019" s="38">
        <v>20175945</v>
      </c>
      <c r="D8019" s="39"/>
      <c r="E8019" s="39"/>
      <c r="F8019" s="39" t="s">
        <v>76531</v>
      </c>
      <c r="G8019" s="39" t="s">
        <v>14989</v>
      </c>
      <c r="H8019" s="39" t="s">
        <v>76532</v>
      </c>
      <c r="I8019" s="39" t="s">
        <v>76533</v>
      </c>
      <c r="J8019" s="39" t="s">
        <v>76534</v>
      </c>
      <c r="K8019" s="49">
        <v>44984</v>
      </c>
      <c r="L8019" s="39" t="s">
        <v>403</v>
      </c>
      <c r="M8019" s="39" t="s">
        <v>76535</v>
      </c>
      <c r="N8019" s="39" t="s">
        <v>14754</v>
      </c>
      <c r="O8019" s="39" t="s">
        <v>76536</v>
      </c>
    </row>
    <row r="8020" spans="1:15" ht="46.5" customHeight="1">
      <c r="A8020" s="37">
        <v>8035</v>
      </c>
      <c r="B8020" s="39" t="s">
        <v>76537</v>
      </c>
      <c r="C8020" s="38">
        <v>20175946</v>
      </c>
      <c r="D8020" s="39"/>
      <c r="E8020" s="39"/>
      <c r="F8020" s="39" t="s">
        <v>76538</v>
      </c>
      <c r="G8020" s="39" t="s">
        <v>21714</v>
      </c>
      <c r="H8020" s="39" t="s">
        <v>76539</v>
      </c>
      <c r="I8020" s="39" t="s">
        <v>76540</v>
      </c>
      <c r="J8020" s="39" t="s">
        <v>76541</v>
      </c>
      <c r="K8020" s="49">
        <v>45063</v>
      </c>
      <c r="L8020" s="39" t="s">
        <v>403</v>
      </c>
      <c r="M8020" s="39" t="s">
        <v>76542</v>
      </c>
      <c r="N8020" s="39" t="s">
        <v>76543</v>
      </c>
      <c r="O8020" s="39" t="s">
        <v>76544</v>
      </c>
    </row>
    <row r="8021" spans="1:15" ht="259.5" customHeight="1">
      <c r="A8021" s="37">
        <v>8036</v>
      </c>
      <c r="B8021" s="39" t="s">
        <v>76545</v>
      </c>
      <c r="C8021" s="38">
        <v>20175947</v>
      </c>
      <c r="D8021" s="39"/>
      <c r="E8021" s="39"/>
      <c r="F8021" s="39" t="s">
        <v>76546</v>
      </c>
      <c r="G8021" s="39" t="s">
        <v>76547</v>
      </c>
      <c r="H8021" s="39" t="s">
        <v>76548</v>
      </c>
      <c r="I8021" s="39" t="s">
        <v>76549</v>
      </c>
      <c r="J8021" s="39" t="s">
        <v>76550</v>
      </c>
      <c r="K8021" s="49">
        <v>45262</v>
      </c>
      <c r="L8021" s="39" t="s">
        <v>27685</v>
      </c>
      <c r="M8021" s="39" t="s">
        <v>76551</v>
      </c>
      <c r="N8021" s="39" t="s">
        <v>76551</v>
      </c>
      <c r="O8021" s="39" t="s">
        <v>76552</v>
      </c>
    </row>
    <row r="8022" spans="1:15" ht="59.25" customHeight="1">
      <c r="A8022" s="37">
        <v>8037</v>
      </c>
      <c r="B8022" s="39" t="s">
        <v>76553</v>
      </c>
      <c r="C8022" s="38">
        <v>20175948</v>
      </c>
      <c r="D8022" s="39"/>
      <c r="E8022" s="39"/>
      <c r="F8022" s="39" t="s">
        <v>76554</v>
      </c>
      <c r="G8022" s="39" t="s">
        <v>335</v>
      </c>
      <c r="H8022" s="39" t="s">
        <v>76555</v>
      </c>
      <c r="I8022" s="39" t="s">
        <v>76556</v>
      </c>
      <c r="J8022" s="39" t="s">
        <v>76557</v>
      </c>
      <c r="K8022" s="49">
        <v>45561</v>
      </c>
      <c r="L8022" s="39" t="s">
        <v>1104</v>
      </c>
      <c r="M8022" s="39" t="s">
        <v>76558</v>
      </c>
      <c r="N8022" s="39" t="s">
        <v>76559</v>
      </c>
      <c r="O8022" s="39" t="s">
        <v>76560</v>
      </c>
    </row>
    <row r="8023" spans="1:15" ht="99" customHeight="1">
      <c r="A8023" s="37">
        <v>8038</v>
      </c>
      <c r="B8023" s="39" t="s">
        <v>76561</v>
      </c>
      <c r="C8023" s="38">
        <v>20175949</v>
      </c>
      <c r="D8023" s="39"/>
      <c r="E8023" s="39"/>
      <c r="F8023" s="39" t="s">
        <v>76562</v>
      </c>
      <c r="G8023" s="39" t="s">
        <v>76563</v>
      </c>
      <c r="H8023" s="39" t="s">
        <v>76564</v>
      </c>
      <c r="I8023" s="39" t="s">
        <v>76565</v>
      </c>
      <c r="J8023" s="39" t="s">
        <v>76566</v>
      </c>
      <c r="K8023" s="49">
        <v>45140</v>
      </c>
      <c r="L8023" s="39" t="s">
        <v>76567</v>
      </c>
      <c r="M8023" s="39" t="s">
        <v>76568</v>
      </c>
      <c r="N8023" s="39" t="s">
        <v>76569</v>
      </c>
      <c r="O8023" s="39" t="s">
        <v>76570</v>
      </c>
    </row>
    <row r="8024" spans="1:15" ht="28.5" customHeight="1">
      <c r="A8024" s="37">
        <v>8039</v>
      </c>
      <c r="B8024" s="39" t="s">
        <v>76571</v>
      </c>
      <c r="C8024" s="38">
        <v>20175950</v>
      </c>
      <c r="D8024" s="39"/>
      <c r="E8024" s="39"/>
      <c r="F8024" s="39" t="s">
        <v>76572</v>
      </c>
      <c r="G8024" s="39" t="s">
        <v>1562</v>
      </c>
      <c r="H8024" s="39" t="s">
        <v>76573</v>
      </c>
      <c r="I8024" s="39" t="s">
        <v>76574</v>
      </c>
      <c r="J8024" s="39" t="s">
        <v>76575</v>
      </c>
      <c r="K8024" s="49" t="s">
        <v>76576</v>
      </c>
      <c r="L8024" s="39" t="s">
        <v>18661</v>
      </c>
      <c r="M8024" s="39" t="s">
        <v>34873</v>
      </c>
      <c r="N8024" s="39" t="s">
        <v>76577</v>
      </c>
      <c r="O8024" s="39" t="s">
        <v>76578</v>
      </c>
    </row>
    <row r="8025" spans="1:15" ht="58.5" customHeight="1">
      <c r="A8025" s="37">
        <v>8040</v>
      </c>
      <c r="B8025" s="39" t="s">
        <v>76579</v>
      </c>
      <c r="C8025" s="38">
        <v>20175951</v>
      </c>
      <c r="D8025" s="39"/>
      <c r="E8025" s="39"/>
      <c r="F8025" s="39" t="s">
        <v>76580</v>
      </c>
      <c r="G8025" s="39" t="s">
        <v>76581</v>
      </c>
      <c r="H8025" s="39" t="s">
        <v>76582</v>
      </c>
      <c r="I8025" s="39" t="s">
        <v>76583</v>
      </c>
      <c r="J8025" s="39" t="s">
        <v>76584</v>
      </c>
      <c r="K8025" s="49" t="s">
        <v>76585</v>
      </c>
      <c r="L8025" s="39" t="s">
        <v>55064</v>
      </c>
      <c r="M8025" s="39" t="s">
        <v>76586</v>
      </c>
      <c r="N8025" s="39" t="s">
        <v>76587</v>
      </c>
      <c r="O8025" s="39" t="s">
        <v>76588</v>
      </c>
    </row>
    <row r="8026" spans="1:15" ht="38.25" customHeight="1">
      <c r="A8026" s="37">
        <v>8041</v>
      </c>
      <c r="B8026" s="39" t="s">
        <v>76589</v>
      </c>
      <c r="C8026" s="38">
        <v>20175952</v>
      </c>
      <c r="D8026" s="39"/>
      <c r="E8026" s="39"/>
      <c r="F8026" s="39" t="s">
        <v>76590</v>
      </c>
      <c r="G8026" s="39" t="s">
        <v>76591</v>
      </c>
      <c r="H8026" s="39" t="s">
        <v>76592</v>
      </c>
      <c r="I8026" s="39" t="s">
        <v>76593</v>
      </c>
      <c r="J8026" s="39" t="s">
        <v>76594</v>
      </c>
      <c r="K8026" s="49" t="s">
        <v>76595</v>
      </c>
      <c r="L8026" s="39" t="s">
        <v>76596</v>
      </c>
      <c r="M8026" s="39" t="s">
        <v>76597</v>
      </c>
      <c r="N8026" s="39" t="s">
        <v>76598</v>
      </c>
      <c r="O8026" s="39" t="s">
        <v>76570</v>
      </c>
    </row>
    <row r="8027" spans="1:15" ht="51" customHeight="1">
      <c r="A8027" s="37">
        <v>8042</v>
      </c>
      <c r="B8027" s="39" t="s">
        <v>76599</v>
      </c>
      <c r="C8027" s="38">
        <v>20175953</v>
      </c>
      <c r="D8027" s="39"/>
      <c r="E8027" s="39"/>
      <c r="F8027" s="39" t="s">
        <v>76600</v>
      </c>
      <c r="G8027" s="39" t="s">
        <v>25691</v>
      </c>
      <c r="H8027" s="39" t="s">
        <v>76601</v>
      </c>
      <c r="I8027" s="39" t="s">
        <v>76602</v>
      </c>
      <c r="J8027" s="39" t="s">
        <v>76603</v>
      </c>
      <c r="K8027" s="49" t="s">
        <v>19923</v>
      </c>
      <c r="L8027" s="39" t="s">
        <v>35</v>
      </c>
      <c r="M8027" s="39" t="s">
        <v>76604</v>
      </c>
      <c r="N8027" s="39" t="s">
        <v>76605</v>
      </c>
      <c r="O8027" s="39" t="s">
        <v>76606</v>
      </c>
    </row>
    <row r="8028" spans="1:15" ht="85.5" customHeight="1">
      <c r="A8028" s="37">
        <v>8043</v>
      </c>
      <c r="B8028" s="39" t="s">
        <v>76607</v>
      </c>
      <c r="C8028" s="38">
        <v>20175954</v>
      </c>
      <c r="D8028" s="39"/>
      <c r="E8028" s="39"/>
      <c r="F8028" s="39" t="s">
        <v>76608</v>
      </c>
      <c r="G8028" s="39" t="s">
        <v>76609</v>
      </c>
      <c r="H8028" s="39" t="s">
        <v>76610</v>
      </c>
      <c r="I8028" s="39" t="s">
        <v>76611</v>
      </c>
      <c r="J8028" s="39" t="s">
        <v>76612</v>
      </c>
      <c r="K8028" s="49">
        <v>44793</v>
      </c>
      <c r="L8028" s="39" t="s">
        <v>872</v>
      </c>
      <c r="M8028" s="39" t="s">
        <v>76613</v>
      </c>
      <c r="N8028" s="39" t="s">
        <v>76614</v>
      </c>
      <c r="O8028" s="39" t="s">
        <v>76615</v>
      </c>
    </row>
    <row r="8029" spans="1:15" ht="54" customHeight="1">
      <c r="A8029" s="37">
        <v>8044</v>
      </c>
      <c r="B8029" s="39" t="s">
        <v>76616</v>
      </c>
      <c r="C8029" s="38">
        <v>20175955</v>
      </c>
      <c r="D8029" s="39"/>
      <c r="E8029" s="39"/>
      <c r="F8029" s="39" t="s">
        <v>76617</v>
      </c>
      <c r="G8029" s="39" t="s">
        <v>76618</v>
      </c>
      <c r="H8029" s="39" t="s">
        <v>76619</v>
      </c>
      <c r="I8029" s="39" t="s">
        <v>76620</v>
      </c>
      <c r="J8029" s="39" t="s">
        <v>76621</v>
      </c>
      <c r="K8029" s="49" t="s">
        <v>5119</v>
      </c>
      <c r="L8029" s="39" t="s">
        <v>76622</v>
      </c>
      <c r="M8029" s="39" t="s">
        <v>76623</v>
      </c>
      <c r="N8029" s="39" t="s">
        <v>76624</v>
      </c>
      <c r="O8029" s="39" t="s">
        <v>76625</v>
      </c>
    </row>
    <row r="8030" spans="1:15" ht="41.25" customHeight="1">
      <c r="A8030" s="37">
        <v>8045</v>
      </c>
      <c r="B8030" s="39" t="s">
        <v>76626</v>
      </c>
      <c r="C8030" s="38">
        <v>20175956</v>
      </c>
      <c r="D8030" s="39"/>
      <c r="E8030" s="39"/>
      <c r="F8030" s="39" t="s">
        <v>76627</v>
      </c>
      <c r="G8030" s="39" t="s">
        <v>76628</v>
      </c>
      <c r="H8030" s="39" t="s">
        <v>76629</v>
      </c>
      <c r="I8030" s="39" t="s">
        <v>76630</v>
      </c>
      <c r="J8030" s="39" t="s">
        <v>76631</v>
      </c>
      <c r="K8030" s="49" t="s">
        <v>76632</v>
      </c>
      <c r="L8030" s="39" t="s">
        <v>64856</v>
      </c>
      <c r="M8030" s="39" t="s">
        <v>31351</v>
      </c>
      <c r="N8030" s="39" t="s">
        <v>76633</v>
      </c>
      <c r="O8030" s="39" t="s">
        <v>76634</v>
      </c>
    </row>
    <row r="8031" spans="1:15" ht="82.5" customHeight="1">
      <c r="A8031" s="37">
        <v>8046</v>
      </c>
      <c r="B8031" s="39" t="s">
        <v>76635</v>
      </c>
      <c r="C8031" s="38">
        <v>20175957</v>
      </c>
      <c r="D8031" s="39"/>
      <c r="E8031" s="39"/>
      <c r="F8031" s="39" t="s">
        <v>76636</v>
      </c>
      <c r="G8031" s="39" t="s">
        <v>76637</v>
      </c>
      <c r="H8031" s="39" t="s">
        <v>76638</v>
      </c>
      <c r="I8031" s="39" t="s">
        <v>76639</v>
      </c>
      <c r="J8031" s="39" t="s">
        <v>76640</v>
      </c>
      <c r="K8031" s="49">
        <v>45556</v>
      </c>
      <c r="L8031" s="39" t="s">
        <v>299</v>
      </c>
      <c r="M8031" s="39" t="s">
        <v>76641</v>
      </c>
      <c r="N8031" s="39" t="s">
        <v>76642</v>
      </c>
      <c r="O8031" s="39" t="s">
        <v>76643</v>
      </c>
    </row>
    <row r="8032" spans="1:15" ht="45.75" customHeight="1">
      <c r="A8032" s="37">
        <v>8047</v>
      </c>
      <c r="B8032" s="39" t="s">
        <v>76644</v>
      </c>
      <c r="C8032" s="38">
        <v>20175958</v>
      </c>
      <c r="D8032" s="39"/>
      <c r="E8032" s="39"/>
      <c r="F8032" s="39" t="s">
        <v>76645</v>
      </c>
      <c r="G8032" s="39" t="s">
        <v>2386</v>
      </c>
      <c r="H8032" s="39" t="s">
        <v>76646</v>
      </c>
      <c r="I8032" s="39" t="s">
        <v>76647</v>
      </c>
      <c r="J8032" s="39" t="s">
        <v>76648</v>
      </c>
      <c r="K8032" s="49" t="s">
        <v>76649</v>
      </c>
      <c r="L8032" s="39" t="s">
        <v>71141</v>
      </c>
      <c r="M8032" s="39" t="s">
        <v>76650</v>
      </c>
      <c r="N8032" s="39" t="s">
        <v>76651</v>
      </c>
      <c r="O8032" s="39" t="s">
        <v>76652</v>
      </c>
    </row>
    <row r="8033" spans="1:15" ht="36" customHeight="1">
      <c r="A8033" s="37">
        <v>8048</v>
      </c>
      <c r="B8033" s="39" t="s">
        <v>76653</v>
      </c>
      <c r="C8033" s="38">
        <v>20175959</v>
      </c>
      <c r="D8033" s="39"/>
      <c r="E8033" s="39"/>
      <c r="F8033" s="39" t="s">
        <v>76654</v>
      </c>
      <c r="G8033" s="39" t="s">
        <v>7916</v>
      </c>
      <c r="H8033" s="39" t="s">
        <v>76655</v>
      </c>
      <c r="I8033" s="39" t="s">
        <v>76656</v>
      </c>
      <c r="J8033" s="39" t="s">
        <v>76657</v>
      </c>
      <c r="K8033" s="49">
        <v>44632</v>
      </c>
      <c r="L8033" s="39" t="s">
        <v>35</v>
      </c>
      <c r="M8033" s="39" t="s">
        <v>76658</v>
      </c>
      <c r="N8033" s="39" t="s">
        <v>76659</v>
      </c>
      <c r="O8033" s="39" t="s">
        <v>76660</v>
      </c>
    </row>
    <row r="8034" spans="1:15" ht="96" customHeight="1">
      <c r="A8034" s="37">
        <v>8049</v>
      </c>
      <c r="B8034" s="39" t="s">
        <v>76661</v>
      </c>
      <c r="C8034" s="38">
        <v>20175960</v>
      </c>
      <c r="D8034" s="39"/>
      <c r="E8034" s="39"/>
      <c r="F8034" s="39" t="s">
        <v>76662</v>
      </c>
      <c r="G8034" s="39" t="s">
        <v>76663</v>
      </c>
      <c r="H8034" s="39" t="s">
        <v>35294</v>
      </c>
      <c r="I8034" s="39" t="s">
        <v>76664</v>
      </c>
      <c r="J8034" s="39" t="s">
        <v>76665</v>
      </c>
      <c r="K8034" s="49">
        <v>44978</v>
      </c>
      <c r="L8034" s="39" t="s">
        <v>1763</v>
      </c>
      <c r="M8034" s="39" t="s">
        <v>15395</v>
      </c>
      <c r="N8034" s="39" t="s">
        <v>76666</v>
      </c>
      <c r="O8034" s="39" t="s">
        <v>76667</v>
      </c>
    </row>
    <row r="8035" spans="1:15" ht="54" customHeight="1">
      <c r="A8035" s="37">
        <v>8050</v>
      </c>
      <c r="B8035" s="39" t="s">
        <v>76668</v>
      </c>
      <c r="C8035" s="38">
        <v>20175961</v>
      </c>
      <c r="D8035" s="39"/>
      <c r="E8035" s="39"/>
      <c r="F8035" s="39" t="s">
        <v>76669</v>
      </c>
      <c r="G8035" s="39" t="s">
        <v>33123</v>
      </c>
      <c r="H8035" s="39" t="s">
        <v>76670</v>
      </c>
      <c r="I8035" s="39" t="s">
        <v>76671</v>
      </c>
      <c r="J8035" s="39" t="s">
        <v>76672</v>
      </c>
      <c r="K8035" s="49">
        <v>45409</v>
      </c>
      <c r="L8035" s="39" t="s">
        <v>76673</v>
      </c>
      <c r="M8035" s="39" t="s">
        <v>69162</v>
      </c>
      <c r="N8035" s="39" t="s">
        <v>76674</v>
      </c>
      <c r="O8035" s="39" t="s">
        <v>69507</v>
      </c>
    </row>
    <row r="8036" spans="1:15" ht="223.5" customHeight="1">
      <c r="A8036" s="37">
        <v>8051</v>
      </c>
      <c r="B8036" s="39" t="s">
        <v>76675</v>
      </c>
      <c r="C8036" s="38">
        <v>20175962</v>
      </c>
      <c r="D8036" s="39"/>
      <c r="E8036" s="39"/>
      <c r="F8036" s="39" t="s">
        <v>76676</v>
      </c>
      <c r="G8036" s="39" t="s">
        <v>76677</v>
      </c>
      <c r="H8036" s="39" t="s">
        <v>76678</v>
      </c>
      <c r="I8036" s="39" t="s">
        <v>76679</v>
      </c>
      <c r="J8036" s="39" t="s">
        <v>76680</v>
      </c>
      <c r="K8036" s="49">
        <v>44771</v>
      </c>
      <c r="L8036" s="39" t="s">
        <v>67</v>
      </c>
      <c r="M8036" s="39" t="s">
        <v>76681</v>
      </c>
      <c r="N8036" s="39" t="s">
        <v>76682</v>
      </c>
      <c r="O8036" s="39" t="s">
        <v>76683</v>
      </c>
    </row>
    <row r="8037" spans="1:15" ht="48.75" customHeight="1">
      <c r="A8037" s="37">
        <v>8052</v>
      </c>
      <c r="B8037" s="39" t="s">
        <v>76684</v>
      </c>
      <c r="C8037" s="38">
        <v>20175963</v>
      </c>
      <c r="D8037" s="39"/>
      <c r="E8037" s="39"/>
      <c r="F8037" s="39" t="s">
        <v>76685</v>
      </c>
      <c r="G8037" s="39" t="s">
        <v>76686</v>
      </c>
      <c r="H8037" s="39" t="s">
        <v>76687</v>
      </c>
      <c r="I8037" s="39" t="s">
        <v>76688</v>
      </c>
      <c r="J8037" s="39"/>
      <c r="K8037" s="49"/>
      <c r="L8037" s="39" t="s">
        <v>4941</v>
      </c>
      <c r="M8037" s="39" t="s">
        <v>76689</v>
      </c>
      <c r="N8037" s="39" t="s">
        <v>24810</v>
      </c>
      <c r="O8037" s="39" t="s">
        <v>76690</v>
      </c>
    </row>
    <row r="8038" spans="1:15" ht="39" customHeight="1">
      <c r="A8038" s="37">
        <v>8053</v>
      </c>
      <c r="B8038" s="39" t="s">
        <v>76691</v>
      </c>
      <c r="C8038" s="38">
        <v>20175964</v>
      </c>
      <c r="D8038" s="39"/>
      <c r="E8038" s="39"/>
      <c r="F8038" s="39" t="s">
        <v>76692</v>
      </c>
      <c r="G8038" s="39" t="s">
        <v>76693</v>
      </c>
      <c r="H8038" s="39" t="s">
        <v>76694</v>
      </c>
      <c r="I8038" s="39" t="s">
        <v>76695</v>
      </c>
      <c r="J8038" s="39" t="s">
        <v>76696</v>
      </c>
      <c r="K8038" s="49" t="s">
        <v>76697</v>
      </c>
      <c r="L8038" s="39" t="s">
        <v>269</v>
      </c>
      <c r="M8038" s="39" t="s">
        <v>76698</v>
      </c>
      <c r="N8038" s="39" t="s">
        <v>76699</v>
      </c>
      <c r="O8038" s="39" t="s">
        <v>76700</v>
      </c>
    </row>
    <row r="8039" spans="1:15" ht="183.75" customHeight="1">
      <c r="A8039" s="37">
        <v>8054</v>
      </c>
      <c r="B8039" s="39" t="s">
        <v>76701</v>
      </c>
      <c r="C8039" s="38">
        <v>20175965</v>
      </c>
      <c r="D8039" s="39"/>
      <c r="E8039" s="39"/>
      <c r="F8039" s="39" t="s">
        <v>76702</v>
      </c>
      <c r="G8039" s="39" t="s">
        <v>76703</v>
      </c>
      <c r="H8039" s="39" t="s">
        <v>76704</v>
      </c>
      <c r="I8039" s="39" t="s">
        <v>76705</v>
      </c>
      <c r="J8039" s="39" t="s">
        <v>76706</v>
      </c>
      <c r="K8039" s="49" t="s">
        <v>76707</v>
      </c>
      <c r="L8039" s="39" t="s">
        <v>62039</v>
      </c>
      <c r="M8039" s="39" t="s">
        <v>76708</v>
      </c>
      <c r="N8039" s="39" t="s">
        <v>33422</v>
      </c>
      <c r="O8039" s="39" t="s">
        <v>76709</v>
      </c>
    </row>
    <row r="8040" spans="1:15" ht="48.75" customHeight="1">
      <c r="A8040" s="37">
        <v>8055</v>
      </c>
      <c r="B8040" s="39" t="s">
        <v>76684</v>
      </c>
      <c r="C8040" s="38">
        <v>20175966</v>
      </c>
      <c r="D8040" s="39"/>
      <c r="E8040" s="39"/>
      <c r="F8040" s="39" t="s">
        <v>76685</v>
      </c>
      <c r="G8040" s="39" t="s">
        <v>7916</v>
      </c>
      <c r="H8040" s="39" t="s">
        <v>76687</v>
      </c>
      <c r="I8040" s="39" t="s">
        <v>76710</v>
      </c>
      <c r="J8040" s="39" t="s">
        <v>76711</v>
      </c>
      <c r="K8040" s="49">
        <v>45257</v>
      </c>
      <c r="L8040" s="39" t="s">
        <v>76712</v>
      </c>
      <c r="M8040" s="39" t="s">
        <v>76689</v>
      </c>
      <c r="N8040" s="39" t="s">
        <v>24810</v>
      </c>
      <c r="O8040" s="39" t="s">
        <v>76690</v>
      </c>
    </row>
    <row r="8041" spans="1:15" ht="39" customHeight="1">
      <c r="A8041" s="37">
        <v>8056</v>
      </c>
      <c r="B8041" s="39" t="s">
        <v>76713</v>
      </c>
      <c r="C8041" s="38">
        <v>20175967</v>
      </c>
      <c r="D8041" s="39"/>
      <c r="E8041" s="39"/>
      <c r="F8041" s="39" t="s">
        <v>76714</v>
      </c>
      <c r="G8041" s="39" t="s">
        <v>3239</v>
      </c>
      <c r="H8041" s="39" t="s">
        <v>76715</v>
      </c>
      <c r="I8041" s="39" t="s">
        <v>76716</v>
      </c>
      <c r="J8041" s="39" t="s">
        <v>76717</v>
      </c>
      <c r="K8041" s="49">
        <v>44678</v>
      </c>
      <c r="L8041" s="39" t="s">
        <v>35</v>
      </c>
      <c r="M8041" s="39" t="s">
        <v>76718</v>
      </c>
      <c r="N8041" s="39" t="s">
        <v>76719</v>
      </c>
      <c r="O8041" s="39" t="s">
        <v>76720</v>
      </c>
    </row>
    <row r="8042" spans="1:15" ht="170.25" customHeight="1">
      <c r="A8042" s="37">
        <v>8057</v>
      </c>
      <c r="B8042" s="39" t="s">
        <v>76721</v>
      </c>
      <c r="C8042" s="38">
        <v>20175968</v>
      </c>
      <c r="D8042" s="39"/>
      <c r="E8042" s="39"/>
      <c r="F8042" s="39" t="s">
        <v>76722</v>
      </c>
      <c r="G8042" s="39" t="s">
        <v>76723</v>
      </c>
      <c r="H8042" s="39" t="s">
        <v>76724</v>
      </c>
      <c r="I8042" s="39" t="s">
        <v>76725</v>
      </c>
      <c r="J8042" s="39" t="s">
        <v>76726</v>
      </c>
      <c r="K8042" s="49">
        <v>45242</v>
      </c>
      <c r="L8042" s="39" t="s">
        <v>68288</v>
      </c>
      <c r="M8042" s="39" t="s">
        <v>25455</v>
      </c>
      <c r="N8042" s="39" t="s">
        <v>76727</v>
      </c>
      <c r="O8042" s="39" t="s">
        <v>76728</v>
      </c>
    </row>
    <row r="8043" spans="1:15" ht="93" customHeight="1">
      <c r="A8043" s="37">
        <v>8058</v>
      </c>
      <c r="B8043" s="39" t="s">
        <v>76729</v>
      </c>
      <c r="C8043" s="38">
        <v>20175969</v>
      </c>
      <c r="D8043" s="39"/>
      <c r="E8043" s="39"/>
      <c r="F8043" s="39" t="s">
        <v>76730</v>
      </c>
      <c r="G8043" s="39" t="s">
        <v>76731</v>
      </c>
      <c r="H8043" s="39" t="s">
        <v>76732</v>
      </c>
      <c r="I8043" s="39" t="s">
        <v>76733</v>
      </c>
      <c r="J8043" s="39" t="s">
        <v>76734</v>
      </c>
      <c r="K8043" s="49">
        <v>44975</v>
      </c>
      <c r="L8043" s="39" t="s">
        <v>299</v>
      </c>
      <c r="M8043" s="39" t="s">
        <v>76735</v>
      </c>
      <c r="N8043" s="39" t="s">
        <v>76736</v>
      </c>
      <c r="O8043" s="39" t="s">
        <v>70538</v>
      </c>
    </row>
    <row r="8044" spans="1:15" ht="82.5" customHeight="1">
      <c r="A8044" s="37">
        <v>8059</v>
      </c>
      <c r="B8044" s="39" t="s">
        <v>76737</v>
      </c>
      <c r="C8044" s="38">
        <v>20175970</v>
      </c>
      <c r="D8044" s="39"/>
      <c r="E8044" s="39"/>
      <c r="F8044" s="39" t="s">
        <v>76738</v>
      </c>
      <c r="G8044" s="39" t="s">
        <v>76739</v>
      </c>
      <c r="H8044" s="39" t="s">
        <v>76740</v>
      </c>
      <c r="I8044" s="39" t="s">
        <v>76741</v>
      </c>
      <c r="J8044" s="39" t="s">
        <v>76742</v>
      </c>
      <c r="K8044" s="49">
        <v>44866</v>
      </c>
      <c r="L8044" s="39" t="s">
        <v>41175</v>
      </c>
      <c r="M8044" s="39" t="s">
        <v>76743</v>
      </c>
      <c r="N8044" s="39" t="s">
        <v>76744</v>
      </c>
      <c r="O8044" s="39" t="s">
        <v>76745</v>
      </c>
    </row>
    <row r="8045" spans="1:15" ht="105.75" customHeight="1">
      <c r="A8045" s="37">
        <v>8060</v>
      </c>
      <c r="B8045" s="39" t="s">
        <v>76746</v>
      </c>
      <c r="C8045" s="38">
        <v>20175971</v>
      </c>
      <c r="D8045" s="39"/>
      <c r="E8045" s="39"/>
      <c r="F8045" s="39" t="s">
        <v>76747</v>
      </c>
      <c r="G8045" s="39" t="s">
        <v>76748</v>
      </c>
      <c r="H8045" s="39" t="s">
        <v>76749</v>
      </c>
      <c r="I8045" s="39" t="s">
        <v>76750</v>
      </c>
      <c r="J8045" s="39" t="s">
        <v>76751</v>
      </c>
      <c r="K8045" s="49">
        <v>45572</v>
      </c>
      <c r="L8045" s="39" t="s">
        <v>403</v>
      </c>
      <c r="M8045" s="39" t="s">
        <v>76752</v>
      </c>
      <c r="N8045" s="39" t="s">
        <v>76753</v>
      </c>
      <c r="O8045" s="39" t="s">
        <v>76754</v>
      </c>
    </row>
    <row r="8046" spans="1:15" ht="75" customHeight="1">
      <c r="A8046" s="37">
        <v>8061</v>
      </c>
      <c r="B8046" s="39" t="s">
        <v>76755</v>
      </c>
      <c r="C8046" s="38">
        <v>20175972</v>
      </c>
      <c r="D8046" s="39"/>
      <c r="E8046" s="39"/>
      <c r="F8046" s="39" t="s">
        <v>76756</v>
      </c>
      <c r="G8046" s="39" t="s">
        <v>76757</v>
      </c>
      <c r="H8046" s="39" t="s">
        <v>76758</v>
      </c>
      <c r="I8046" s="39" t="s">
        <v>76759</v>
      </c>
      <c r="J8046" s="39" t="s">
        <v>76760</v>
      </c>
      <c r="K8046" s="49">
        <v>44976</v>
      </c>
      <c r="L8046" s="39" t="s">
        <v>246</v>
      </c>
      <c r="M8046" s="39" t="s">
        <v>76761</v>
      </c>
      <c r="N8046" s="39" t="s">
        <v>13894</v>
      </c>
      <c r="O8046" s="39" t="s">
        <v>76762</v>
      </c>
    </row>
    <row r="8047" spans="1:15" ht="89.25" customHeight="1">
      <c r="A8047" s="37">
        <v>8062</v>
      </c>
      <c r="B8047" s="39" t="s">
        <v>76763</v>
      </c>
      <c r="C8047" s="38">
        <v>20175973</v>
      </c>
      <c r="D8047" s="39"/>
      <c r="E8047" s="39"/>
      <c r="F8047" s="39" t="s">
        <v>76764</v>
      </c>
      <c r="G8047" s="39" t="s">
        <v>76765</v>
      </c>
      <c r="H8047" s="39" t="s">
        <v>76766</v>
      </c>
      <c r="I8047" s="39" t="s">
        <v>76767</v>
      </c>
      <c r="J8047" s="39" t="s">
        <v>76768</v>
      </c>
      <c r="K8047" s="49">
        <v>45592</v>
      </c>
      <c r="L8047" s="39" t="s">
        <v>62907</v>
      </c>
      <c r="M8047" s="39" t="s">
        <v>76769</v>
      </c>
      <c r="N8047" s="39" t="s">
        <v>76770</v>
      </c>
      <c r="O8047" s="39" t="s">
        <v>76771</v>
      </c>
    </row>
    <row r="8048" spans="1:15" ht="36.75" customHeight="1">
      <c r="A8048" s="37">
        <v>8063</v>
      </c>
      <c r="B8048" s="39" t="s">
        <v>76772</v>
      </c>
      <c r="C8048" s="38">
        <v>20175974</v>
      </c>
      <c r="D8048" s="39"/>
      <c r="E8048" s="39"/>
      <c r="F8048" s="39" t="s">
        <v>76773</v>
      </c>
      <c r="G8048" s="39" t="s">
        <v>2386</v>
      </c>
      <c r="H8048" s="39" t="s">
        <v>76774</v>
      </c>
      <c r="I8048" s="39" t="s">
        <v>76775</v>
      </c>
      <c r="J8048" s="39" t="s">
        <v>76776</v>
      </c>
      <c r="K8048" s="49" t="s">
        <v>37571</v>
      </c>
      <c r="L8048" s="39" t="s">
        <v>299</v>
      </c>
      <c r="M8048" s="39" t="s">
        <v>44434</v>
      </c>
      <c r="N8048" s="39" t="s">
        <v>76777</v>
      </c>
      <c r="O8048" s="39" t="s">
        <v>76778</v>
      </c>
    </row>
    <row r="8049" spans="1:15" ht="183" customHeight="1">
      <c r="A8049" s="37">
        <v>8064</v>
      </c>
      <c r="B8049" s="39" t="s">
        <v>76779</v>
      </c>
      <c r="C8049" s="38">
        <v>20175975</v>
      </c>
      <c r="D8049" s="39"/>
      <c r="E8049" s="39"/>
      <c r="F8049" s="39" t="s">
        <v>76780</v>
      </c>
      <c r="G8049" s="39" t="s">
        <v>76781</v>
      </c>
      <c r="H8049" s="39" t="s">
        <v>76782</v>
      </c>
      <c r="I8049" s="39" t="s">
        <v>76783</v>
      </c>
      <c r="J8049" s="39" t="s">
        <v>76784</v>
      </c>
      <c r="K8049" s="49" t="s">
        <v>23536</v>
      </c>
      <c r="L8049" s="39" t="s">
        <v>289</v>
      </c>
      <c r="M8049" s="39" t="s">
        <v>76785</v>
      </c>
      <c r="N8049" s="39" t="s">
        <v>76786</v>
      </c>
      <c r="O8049" s="39" t="s">
        <v>76787</v>
      </c>
    </row>
    <row r="8050" spans="1:15" ht="63" customHeight="1">
      <c r="A8050" s="37">
        <v>8065</v>
      </c>
      <c r="B8050" s="39" t="s">
        <v>29687</v>
      </c>
      <c r="C8050" s="38">
        <v>20175976</v>
      </c>
      <c r="D8050" s="39"/>
      <c r="E8050" s="39"/>
      <c r="F8050" s="39" t="s">
        <v>76788</v>
      </c>
      <c r="G8050" s="39" t="s">
        <v>76789</v>
      </c>
      <c r="H8050" s="39" t="s">
        <v>76790</v>
      </c>
      <c r="I8050" s="39" t="s">
        <v>76791</v>
      </c>
      <c r="J8050" s="39" t="s">
        <v>76792</v>
      </c>
      <c r="K8050" s="49">
        <v>45928</v>
      </c>
      <c r="L8050" s="39" t="s">
        <v>1104</v>
      </c>
      <c r="M8050" s="39" t="s">
        <v>76793</v>
      </c>
      <c r="N8050" s="39" t="s">
        <v>76794</v>
      </c>
      <c r="O8050" s="39" t="s">
        <v>76795</v>
      </c>
    </row>
    <row r="8051" spans="1:15" ht="42.75" customHeight="1">
      <c r="A8051" s="37">
        <v>8066</v>
      </c>
      <c r="B8051" s="39" t="s">
        <v>76796</v>
      </c>
      <c r="C8051" s="38">
        <v>20175977</v>
      </c>
      <c r="D8051" s="39"/>
      <c r="E8051" s="39"/>
      <c r="F8051" s="39" t="s">
        <v>76797</v>
      </c>
      <c r="G8051" s="39" t="s">
        <v>76798</v>
      </c>
      <c r="H8051" s="39" t="s">
        <v>76799</v>
      </c>
      <c r="I8051" s="39" t="s">
        <v>76800</v>
      </c>
      <c r="J8051" s="39" t="s">
        <v>76801</v>
      </c>
      <c r="K8051" s="49" t="s">
        <v>73511</v>
      </c>
      <c r="L8051" s="39" t="s">
        <v>24</v>
      </c>
      <c r="M8051" s="39" t="s">
        <v>76802</v>
      </c>
      <c r="N8051" s="39" t="s">
        <v>76803</v>
      </c>
      <c r="O8051" s="39" t="s">
        <v>76804</v>
      </c>
    </row>
    <row r="8052" spans="1:15" ht="133.5" customHeight="1">
      <c r="A8052" s="37">
        <v>8067</v>
      </c>
      <c r="B8052" s="39" t="s">
        <v>76805</v>
      </c>
      <c r="C8052" s="38">
        <v>20175978</v>
      </c>
      <c r="D8052" s="39"/>
      <c r="E8052" s="39"/>
      <c r="F8052" s="39" t="s">
        <v>76806</v>
      </c>
      <c r="G8052" s="39" t="s">
        <v>76807</v>
      </c>
      <c r="H8052" s="39" t="s">
        <v>76808</v>
      </c>
      <c r="I8052" s="39" t="s">
        <v>76809</v>
      </c>
      <c r="J8052" s="39" t="s">
        <v>76810</v>
      </c>
      <c r="K8052" s="49">
        <v>46006</v>
      </c>
      <c r="L8052" s="39" t="s">
        <v>24</v>
      </c>
      <c r="M8052" s="39" t="s">
        <v>76811</v>
      </c>
      <c r="N8052" s="39" t="s">
        <v>76812</v>
      </c>
      <c r="O8052" s="39" t="s">
        <v>76813</v>
      </c>
    </row>
    <row r="8053" spans="1:15" ht="39.75" customHeight="1">
      <c r="A8053" s="37">
        <v>8068</v>
      </c>
      <c r="B8053" s="39" t="s">
        <v>76814</v>
      </c>
      <c r="C8053" s="38">
        <v>20175979</v>
      </c>
      <c r="D8053" s="39"/>
      <c r="E8053" s="39"/>
      <c r="F8053" s="39" t="s">
        <v>76815</v>
      </c>
      <c r="G8053" s="39" t="s">
        <v>76816</v>
      </c>
      <c r="H8053" s="39" t="s">
        <v>76817</v>
      </c>
      <c r="I8053" s="39" t="s">
        <v>76818</v>
      </c>
      <c r="J8053" s="39" t="s">
        <v>76819</v>
      </c>
      <c r="K8053" s="49">
        <v>44933</v>
      </c>
      <c r="L8053" s="39" t="s">
        <v>64648</v>
      </c>
      <c r="M8053" s="39" t="s">
        <v>76820</v>
      </c>
      <c r="N8053" s="39" t="s">
        <v>76821</v>
      </c>
      <c r="O8053" s="39" t="s">
        <v>76822</v>
      </c>
    </row>
    <row r="8054" spans="1:15" ht="74.25" customHeight="1">
      <c r="A8054" s="37">
        <v>8069</v>
      </c>
      <c r="B8054" s="39" t="s">
        <v>76823</v>
      </c>
      <c r="C8054" s="38">
        <v>20175980</v>
      </c>
      <c r="D8054" s="39"/>
      <c r="E8054" s="39"/>
      <c r="F8054" s="39" t="s">
        <v>76824</v>
      </c>
      <c r="G8054" s="39" t="s">
        <v>76825</v>
      </c>
      <c r="H8054" s="39" t="s">
        <v>76826</v>
      </c>
      <c r="I8054" s="39" t="s">
        <v>76827</v>
      </c>
      <c r="J8054" s="39" t="s">
        <v>76828</v>
      </c>
      <c r="K8054" s="49">
        <v>45330</v>
      </c>
      <c r="L8054" s="39" t="s">
        <v>1763</v>
      </c>
      <c r="M8054" s="39" t="s">
        <v>76829</v>
      </c>
      <c r="N8054" s="39" t="s">
        <v>10494</v>
      </c>
      <c r="O8054" s="39" t="s">
        <v>59413</v>
      </c>
    </row>
    <row r="8055" spans="1:15" ht="39.75" customHeight="1">
      <c r="A8055" s="37">
        <v>8070</v>
      </c>
      <c r="B8055" s="39" t="s">
        <v>76830</v>
      </c>
      <c r="C8055" s="38">
        <v>20175981</v>
      </c>
      <c r="D8055" s="39"/>
      <c r="E8055" s="39"/>
      <c r="F8055" s="39" t="s">
        <v>76831</v>
      </c>
      <c r="G8055" s="39" t="s">
        <v>686</v>
      </c>
      <c r="H8055" s="39" t="s">
        <v>76832</v>
      </c>
      <c r="I8055" s="39" t="s">
        <v>76833</v>
      </c>
      <c r="J8055" s="39" t="s">
        <v>76834</v>
      </c>
      <c r="K8055" s="49" t="s">
        <v>76835</v>
      </c>
      <c r="L8055" s="39" t="s">
        <v>21910</v>
      </c>
      <c r="M8055" s="39" t="s">
        <v>76836</v>
      </c>
      <c r="N8055" s="39" t="s">
        <v>29801</v>
      </c>
      <c r="O8055" s="39" t="s">
        <v>76837</v>
      </c>
    </row>
    <row r="8056" spans="1:15" ht="49.5" customHeight="1">
      <c r="A8056" s="37">
        <v>8071</v>
      </c>
      <c r="B8056" s="39" t="s">
        <v>76838</v>
      </c>
      <c r="C8056" s="38">
        <v>20175982</v>
      </c>
      <c r="D8056" s="39"/>
      <c r="E8056" s="39"/>
      <c r="F8056" s="39" t="s">
        <v>76839</v>
      </c>
      <c r="G8056" s="39" t="s">
        <v>76840</v>
      </c>
      <c r="H8056" s="39" t="s">
        <v>76841</v>
      </c>
      <c r="I8056" s="39" t="s">
        <v>76842</v>
      </c>
      <c r="J8056" s="39" t="s">
        <v>76843</v>
      </c>
      <c r="K8056" s="49">
        <v>45210</v>
      </c>
      <c r="L8056" s="39" t="s">
        <v>18661</v>
      </c>
      <c r="M8056" s="39" t="s">
        <v>63929</v>
      </c>
      <c r="N8056" s="39" t="s">
        <v>75703</v>
      </c>
      <c r="O8056" s="39" t="s">
        <v>76352</v>
      </c>
    </row>
    <row r="8057" spans="1:15" ht="61.5" customHeight="1">
      <c r="A8057" s="37">
        <v>8072</v>
      </c>
      <c r="B8057" s="39" t="s">
        <v>37774</v>
      </c>
      <c r="C8057" s="38">
        <v>20175983</v>
      </c>
      <c r="D8057" s="39"/>
      <c r="E8057" s="39"/>
      <c r="F8057" s="39" t="s">
        <v>37775</v>
      </c>
      <c r="G8057" s="39" t="s">
        <v>76844</v>
      </c>
      <c r="H8057" s="39" t="s">
        <v>37777</v>
      </c>
      <c r="I8057" s="39" t="s">
        <v>76845</v>
      </c>
      <c r="J8057" s="39" t="s">
        <v>76846</v>
      </c>
      <c r="K8057" s="49">
        <v>44760</v>
      </c>
      <c r="L8057" s="39" t="s">
        <v>67</v>
      </c>
      <c r="M8057" s="39" t="s">
        <v>76847</v>
      </c>
      <c r="N8057" s="39" t="s">
        <v>76848</v>
      </c>
      <c r="O8057" s="39" t="s">
        <v>76849</v>
      </c>
    </row>
    <row r="8058" spans="1:15" ht="69.75" customHeight="1">
      <c r="A8058" s="37">
        <v>8073</v>
      </c>
      <c r="B8058" s="39" t="s">
        <v>76850</v>
      </c>
      <c r="C8058" s="38">
        <v>20175984</v>
      </c>
      <c r="D8058" s="39"/>
      <c r="E8058" s="39"/>
      <c r="F8058" s="39" t="s">
        <v>76851</v>
      </c>
      <c r="G8058" s="39" t="s">
        <v>76852</v>
      </c>
      <c r="H8058" s="39" t="s">
        <v>76853</v>
      </c>
      <c r="I8058" s="39" t="s">
        <v>76854</v>
      </c>
      <c r="J8058" s="39" t="s">
        <v>76855</v>
      </c>
      <c r="K8058" s="49">
        <v>45558</v>
      </c>
      <c r="L8058" s="39" t="s">
        <v>246</v>
      </c>
      <c r="M8058" s="39" t="s">
        <v>76856</v>
      </c>
      <c r="N8058" s="39" t="s">
        <v>76857</v>
      </c>
      <c r="O8058" s="39" t="s">
        <v>76858</v>
      </c>
    </row>
    <row r="8059" spans="1:15" ht="54.75" customHeight="1">
      <c r="A8059" s="37">
        <v>8074</v>
      </c>
      <c r="B8059" s="39" t="s">
        <v>76859</v>
      </c>
      <c r="C8059" s="38">
        <v>20175985</v>
      </c>
      <c r="D8059" s="39"/>
      <c r="E8059" s="39"/>
      <c r="F8059" s="39" t="s">
        <v>76860</v>
      </c>
      <c r="G8059" s="39" t="s">
        <v>76861</v>
      </c>
      <c r="H8059" s="39" t="s">
        <v>76862</v>
      </c>
      <c r="I8059" s="39" t="s">
        <v>76863</v>
      </c>
      <c r="J8059" s="39" t="s">
        <v>76864</v>
      </c>
      <c r="K8059" s="49">
        <v>45472</v>
      </c>
      <c r="L8059" s="39" t="s">
        <v>1104</v>
      </c>
      <c r="M8059" s="39" t="s">
        <v>76865</v>
      </c>
      <c r="N8059" s="39" t="s">
        <v>76866</v>
      </c>
      <c r="O8059" s="39" t="s">
        <v>76867</v>
      </c>
    </row>
    <row r="8060" spans="1:15" ht="150" customHeight="1">
      <c r="A8060" s="37">
        <v>8075</v>
      </c>
      <c r="B8060" s="39" t="s">
        <v>76868</v>
      </c>
      <c r="C8060" s="38">
        <v>20175986</v>
      </c>
      <c r="D8060" s="39"/>
      <c r="E8060" s="39"/>
      <c r="F8060" s="39" t="s">
        <v>76869</v>
      </c>
      <c r="G8060" s="39" t="s">
        <v>76870</v>
      </c>
      <c r="H8060" s="39" t="s">
        <v>76871</v>
      </c>
      <c r="I8060" s="39" t="s">
        <v>76872</v>
      </c>
      <c r="J8060" s="39" t="s">
        <v>76873</v>
      </c>
      <c r="K8060" s="49">
        <v>45323</v>
      </c>
      <c r="L8060" s="39" t="s">
        <v>13364</v>
      </c>
      <c r="M8060" s="39" t="s">
        <v>76874</v>
      </c>
      <c r="N8060" s="39" t="s">
        <v>76875</v>
      </c>
      <c r="O8060" s="39" t="s">
        <v>76876</v>
      </c>
    </row>
    <row r="8061" spans="1:15" ht="66" customHeight="1">
      <c r="A8061" s="37">
        <v>8076</v>
      </c>
      <c r="B8061" s="39" t="s">
        <v>72965</v>
      </c>
      <c r="C8061" s="38">
        <v>20175987</v>
      </c>
      <c r="D8061" s="39"/>
      <c r="E8061" s="39"/>
      <c r="F8061" s="39" t="s">
        <v>72967</v>
      </c>
      <c r="G8061" s="39" t="s">
        <v>72968</v>
      </c>
      <c r="H8061" s="39" t="s">
        <v>72969</v>
      </c>
      <c r="I8061" s="39" t="s">
        <v>72970</v>
      </c>
      <c r="J8061" s="39" t="s">
        <v>72971</v>
      </c>
      <c r="K8061" s="49">
        <v>45105</v>
      </c>
      <c r="L8061" s="39" t="s">
        <v>474</v>
      </c>
      <c r="M8061" s="39" t="s">
        <v>72972</v>
      </c>
      <c r="N8061" s="39" t="s">
        <v>76877</v>
      </c>
      <c r="O8061" s="39" t="s">
        <v>72974</v>
      </c>
    </row>
    <row r="8062" spans="1:15" ht="155.25" customHeight="1">
      <c r="A8062" s="37">
        <v>8077</v>
      </c>
      <c r="B8062" s="39" t="s">
        <v>76878</v>
      </c>
      <c r="C8062" s="38">
        <v>20175988</v>
      </c>
      <c r="D8062" s="39"/>
      <c r="E8062" s="39"/>
      <c r="F8062" s="39" t="s">
        <v>76879</v>
      </c>
      <c r="G8062" s="39" t="s">
        <v>76880</v>
      </c>
      <c r="H8062" s="39" t="s">
        <v>76881</v>
      </c>
      <c r="I8062" s="39" t="s">
        <v>76882</v>
      </c>
      <c r="J8062" s="39" t="s">
        <v>76883</v>
      </c>
      <c r="K8062" s="49">
        <v>45677</v>
      </c>
      <c r="L8062" s="39" t="s">
        <v>39847</v>
      </c>
      <c r="M8062" s="39" t="s">
        <v>76884</v>
      </c>
      <c r="N8062" s="39" t="s">
        <v>76884</v>
      </c>
      <c r="O8062" s="39" t="s">
        <v>76885</v>
      </c>
    </row>
    <row r="8063" spans="1:15" ht="73.5" customHeight="1">
      <c r="A8063" s="37">
        <v>8078</v>
      </c>
      <c r="B8063" s="39" t="s">
        <v>76886</v>
      </c>
      <c r="C8063" s="38">
        <v>20175989</v>
      </c>
      <c r="D8063" s="39"/>
      <c r="E8063" s="39"/>
      <c r="F8063" s="39" t="s">
        <v>76887</v>
      </c>
      <c r="G8063" s="39" t="s">
        <v>76888</v>
      </c>
      <c r="H8063" s="39" t="s">
        <v>76889</v>
      </c>
      <c r="I8063" s="39" t="s">
        <v>76890</v>
      </c>
      <c r="J8063" s="39" t="s">
        <v>76891</v>
      </c>
      <c r="K8063" s="49">
        <v>44878</v>
      </c>
      <c r="L8063" s="39" t="s">
        <v>76892</v>
      </c>
      <c r="M8063" s="39" t="s">
        <v>76893</v>
      </c>
      <c r="N8063" s="39" t="s">
        <v>76894</v>
      </c>
      <c r="O8063" s="39" t="s">
        <v>76895</v>
      </c>
    </row>
    <row r="8064" spans="1:15" ht="61.5" customHeight="1">
      <c r="A8064" s="37">
        <v>8079</v>
      </c>
      <c r="B8064" s="39" t="s">
        <v>76896</v>
      </c>
      <c r="C8064" s="38">
        <v>20175990</v>
      </c>
      <c r="D8064" s="39"/>
      <c r="E8064" s="39"/>
      <c r="F8064" s="39" t="s">
        <v>76897</v>
      </c>
      <c r="G8064" s="39" t="s">
        <v>76898</v>
      </c>
      <c r="H8064" s="39" t="s">
        <v>76899</v>
      </c>
      <c r="I8064" s="39" t="s">
        <v>76900</v>
      </c>
      <c r="J8064" s="39" t="s">
        <v>76901</v>
      </c>
      <c r="K8064" s="49">
        <v>45310</v>
      </c>
      <c r="L8064" s="39" t="s">
        <v>258</v>
      </c>
      <c r="M8064" s="39" t="s">
        <v>76902</v>
      </c>
      <c r="N8064" s="39" t="s">
        <v>76903</v>
      </c>
      <c r="O8064" s="39" t="s">
        <v>76904</v>
      </c>
    </row>
    <row r="8065" spans="1:15" ht="105" customHeight="1">
      <c r="A8065" s="37">
        <v>8080</v>
      </c>
      <c r="B8065" s="39" t="s">
        <v>76905</v>
      </c>
      <c r="C8065" s="38">
        <v>20175991</v>
      </c>
      <c r="D8065" s="39"/>
      <c r="E8065" s="39"/>
      <c r="F8065" s="39" t="s">
        <v>76906</v>
      </c>
      <c r="G8065" s="39" t="s">
        <v>76907</v>
      </c>
      <c r="H8065" s="39" t="s">
        <v>76908</v>
      </c>
      <c r="I8065" s="39" t="s">
        <v>76909</v>
      </c>
      <c r="J8065" s="39" t="s">
        <v>76910</v>
      </c>
      <c r="K8065" s="49" t="s">
        <v>71931</v>
      </c>
      <c r="L8065" s="39" t="s">
        <v>22647</v>
      </c>
      <c r="M8065" s="39" t="s">
        <v>76911</v>
      </c>
      <c r="N8065" s="39" t="s">
        <v>76912</v>
      </c>
      <c r="O8065" s="39" t="s">
        <v>76913</v>
      </c>
    </row>
    <row r="8066" spans="1:15" ht="327" customHeight="1">
      <c r="A8066" s="37">
        <v>8081</v>
      </c>
      <c r="B8066" s="39" t="s">
        <v>76914</v>
      </c>
      <c r="C8066" s="38">
        <v>20175992</v>
      </c>
      <c r="D8066" s="39"/>
      <c r="E8066" s="39"/>
      <c r="F8066" s="39" t="s">
        <v>76915</v>
      </c>
      <c r="G8066" s="45" t="s">
        <v>76916</v>
      </c>
      <c r="H8066" s="39" t="s">
        <v>76917</v>
      </c>
      <c r="I8066" s="39" t="s">
        <v>76918</v>
      </c>
      <c r="J8066" s="39" t="s">
        <v>76919</v>
      </c>
      <c r="K8066" s="49" t="s">
        <v>68915</v>
      </c>
      <c r="L8066" s="39" t="s">
        <v>289</v>
      </c>
      <c r="M8066" s="39" t="s">
        <v>76920</v>
      </c>
      <c r="N8066" s="39" t="s">
        <v>76921</v>
      </c>
      <c r="O8066" s="39" t="s">
        <v>76922</v>
      </c>
    </row>
    <row r="8067" spans="1:15" ht="76.5" customHeight="1">
      <c r="A8067" s="37">
        <v>8082</v>
      </c>
      <c r="B8067" s="39" t="s">
        <v>76923</v>
      </c>
      <c r="C8067" s="38">
        <v>20175993</v>
      </c>
      <c r="D8067" s="39"/>
      <c r="E8067" s="39"/>
      <c r="F8067" s="39" t="s">
        <v>76924</v>
      </c>
      <c r="G8067" s="39" t="s">
        <v>76925</v>
      </c>
      <c r="H8067" s="39" t="s">
        <v>76926</v>
      </c>
      <c r="I8067" s="39" t="s">
        <v>76927</v>
      </c>
      <c r="J8067" s="39" t="s">
        <v>76928</v>
      </c>
      <c r="K8067" s="49" t="s">
        <v>76929</v>
      </c>
      <c r="L8067" s="39" t="s">
        <v>76930</v>
      </c>
      <c r="M8067" s="39" t="s">
        <v>76931</v>
      </c>
      <c r="N8067" s="39" t="s">
        <v>76932</v>
      </c>
      <c r="O8067" s="39" t="s">
        <v>73869</v>
      </c>
    </row>
    <row r="8068" spans="1:15" ht="81.75" customHeight="1">
      <c r="A8068" s="37">
        <v>8083</v>
      </c>
      <c r="B8068" s="39" t="s">
        <v>76933</v>
      </c>
      <c r="C8068" s="38">
        <v>20175994</v>
      </c>
      <c r="D8068" s="39"/>
      <c r="E8068" s="39"/>
      <c r="F8068" s="39" t="s">
        <v>76934</v>
      </c>
      <c r="G8068" s="39" t="s">
        <v>76935</v>
      </c>
      <c r="H8068" s="39" t="s">
        <v>76936</v>
      </c>
      <c r="I8068" s="39" t="s">
        <v>76937</v>
      </c>
      <c r="J8068" s="39" t="s">
        <v>76938</v>
      </c>
      <c r="K8068" s="49" t="s">
        <v>76939</v>
      </c>
      <c r="L8068" s="39" t="s">
        <v>289</v>
      </c>
      <c r="M8068" s="39" t="s">
        <v>76940</v>
      </c>
      <c r="N8068" s="39" t="s">
        <v>76941</v>
      </c>
      <c r="O8068" s="39" t="s">
        <v>76942</v>
      </c>
    </row>
    <row r="8069" spans="1:15" ht="100.5" customHeight="1">
      <c r="A8069" s="37">
        <v>8084</v>
      </c>
      <c r="B8069" s="39" t="s">
        <v>76943</v>
      </c>
      <c r="C8069" s="38">
        <v>20175995</v>
      </c>
      <c r="D8069" s="39"/>
      <c r="E8069" s="39"/>
      <c r="F8069" s="39" t="s">
        <v>76944</v>
      </c>
      <c r="G8069" s="39" t="s">
        <v>76945</v>
      </c>
      <c r="H8069" s="39" t="s">
        <v>76946</v>
      </c>
      <c r="I8069" s="39" t="s">
        <v>76947</v>
      </c>
      <c r="J8069" s="39" t="s">
        <v>76948</v>
      </c>
      <c r="K8069" s="49">
        <v>45143</v>
      </c>
      <c r="L8069" s="39" t="s">
        <v>41175</v>
      </c>
      <c r="M8069" s="39" t="s">
        <v>76949</v>
      </c>
      <c r="N8069" s="39" t="s">
        <v>75324</v>
      </c>
      <c r="O8069" s="39" t="s">
        <v>75325</v>
      </c>
    </row>
    <row r="8070" spans="1:15" ht="51.75" customHeight="1">
      <c r="A8070" s="37">
        <v>8085</v>
      </c>
      <c r="B8070" s="39" t="s">
        <v>76950</v>
      </c>
      <c r="C8070" s="38">
        <v>20175996</v>
      </c>
      <c r="D8070" s="39"/>
      <c r="E8070" s="39"/>
      <c r="F8070" s="39" t="s">
        <v>76951</v>
      </c>
      <c r="G8070" s="39" t="s">
        <v>2386</v>
      </c>
      <c r="H8070" s="39" t="s">
        <v>76952</v>
      </c>
      <c r="I8070" s="39" t="s">
        <v>76953</v>
      </c>
      <c r="J8070" s="39" t="s">
        <v>76954</v>
      </c>
      <c r="K8070" s="49" t="s">
        <v>76955</v>
      </c>
      <c r="L8070" s="39" t="s">
        <v>50367</v>
      </c>
      <c r="M8070" s="39" t="s">
        <v>76956</v>
      </c>
      <c r="N8070" s="39" t="s">
        <v>76956</v>
      </c>
      <c r="O8070" s="39" t="s">
        <v>76957</v>
      </c>
    </row>
    <row r="8071" spans="1:15" ht="84.75" customHeight="1">
      <c r="A8071" s="37">
        <v>8086</v>
      </c>
      <c r="B8071" s="39" t="s">
        <v>76958</v>
      </c>
      <c r="C8071" s="38">
        <v>20175997</v>
      </c>
      <c r="D8071" s="39"/>
      <c r="E8071" s="39"/>
      <c r="F8071" s="39" t="s">
        <v>76959</v>
      </c>
      <c r="G8071" s="39" t="s">
        <v>76960</v>
      </c>
      <c r="H8071" s="39" t="s">
        <v>76961</v>
      </c>
      <c r="I8071" s="39" t="s">
        <v>76962</v>
      </c>
      <c r="J8071" s="39" t="s">
        <v>76963</v>
      </c>
      <c r="K8071" s="49" t="s">
        <v>76964</v>
      </c>
      <c r="L8071" s="39" t="s">
        <v>13364</v>
      </c>
      <c r="M8071" s="39" t="s">
        <v>76965</v>
      </c>
      <c r="N8071" s="39" t="s">
        <v>76875</v>
      </c>
      <c r="O8071" s="39" t="s">
        <v>76966</v>
      </c>
    </row>
    <row r="8072" spans="1:15" ht="52.5" customHeight="1">
      <c r="A8072" s="37">
        <v>8087</v>
      </c>
      <c r="B8072" s="39" t="s">
        <v>76967</v>
      </c>
      <c r="C8072" s="38">
        <v>20175998</v>
      </c>
      <c r="D8072" s="39"/>
      <c r="E8072" s="39"/>
      <c r="F8072" s="39" t="s">
        <v>76968</v>
      </c>
      <c r="G8072" s="39" t="s">
        <v>76969</v>
      </c>
      <c r="H8072" s="39" t="s">
        <v>76970</v>
      </c>
      <c r="I8072" s="39" t="s">
        <v>76971</v>
      </c>
      <c r="J8072" s="39" t="s">
        <v>76972</v>
      </c>
      <c r="K8072" s="49" t="s">
        <v>76973</v>
      </c>
      <c r="L8072" s="39" t="s">
        <v>76974</v>
      </c>
      <c r="M8072" s="39" t="s">
        <v>5446</v>
      </c>
      <c r="N8072" s="39" t="s">
        <v>76975</v>
      </c>
      <c r="O8072" s="39" t="s">
        <v>76976</v>
      </c>
    </row>
    <row r="8073" spans="1:15" ht="60" customHeight="1">
      <c r="A8073" s="37">
        <v>8088</v>
      </c>
      <c r="B8073" s="39" t="s">
        <v>27026</v>
      </c>
      <c r="C8073" s="38">
        <v>20175999</v>
      </c>
      <c r="D8073" s="39"/>
      <c r="E8073" s="39"/>
      <c r="F8073" s="39" t="s">
        <v>76977</v>
      </c>
      <c r="G8073" s="39" t="s">
        <v>76978</v>
      </c>
      <c r="H8073" s="39" t="s">
        <v>27030</v>
      </c>
      <c r="I8073" s="39" t="s">
        <v>27031</v>
      </c>
      <c r="J8073" s="39" t="s">
        <v>27032</v>
      </c>
      <c r="K8073" s="49" t="s">
        <v>18620</v>
      </c>
      <c r="L8073" s="39" t="s">
        <v>289</v>
      </c>
      <c r="M8073" s="39" t="s">
        <v>76979</v>
      </c>
      <c r="N8073" s="39" t="s">
        <v>76980</v>
      </c>
      <c r="O8073" s="39" t="s">
        <v>76981</v>
      </c>
    </row>
    <row r="8074" spans="1:15" ht="48.75" customHeight="1">
      <c r="A8074" s="37">
        <v>8089</v>
      </c>
      <c r="B8074" s="39" t="s">
        <v>76982</v>
      </c>
      <c r="C8074" s="38">
        <v>20176000</v>
      </c>
      <c r="D8074" s="39"/>
      <c r="E8074" s="39"/>
      <c r="F8074" s="39" t="s">
        <v>76983</v>
      </c>
      <c r="G8074" s="39" t="s">
        <v>76984</v>
      </c>
      <c r="H8074" s="39" t="s">
        <v>76985</v>
      </c>
      <c r="I8074" s="39" t="s">
        <v>76986</v>
      </c>
      <c r="J8074" s="39" t="s">
        <v>76987</v>
      </c>
      <c r="K8074" s="49">
        <v>45368</v>
      </c>
      <c r="L8074" s="39" t="s">
        <v>63202</v>
      </c>
      <c r="M8074" s="39" t="s">
        <v>66067</v>
      </c>
      <c r="N8074" s="39" t="s">
        <v>66067</v>
      </c>
      <c r="O8074" s="39" t="s">
        <v>76988</v>
      </c>
    </row>
    <row r="8075" spans="1:15" s="4" customFormat="1" ht="75.75" customHeight="1">
      <c r="A8075" s="42">
        <v>8090</v>
      </c>
      <c r="B8075" s="43" t="s">
        <v>76989</v>
      </c>
      <c r="C8075" s="42">
        <v>20176001</v>
      </c>
      <c r="D8075" s="43"/>
      <c r="E8075" s="43"/>
      <c r="F8075" s="43" t="s">
        <v>76990</v>
      </c>
      <c r="G8075" s="43" t="s">
        <v>76991</v>
      </c>
      <c r="H8075" s="43" t="s">
        <v>76992</v>
      </c>
      <c r="I8075" s="43" t="s">
        <v>76993</v>
      </c>
      <c r="J8075" s="43" t="s">
        <v>76994</v>
      </c>
      <c r="K8075" s="54">
        <v>46129</v>
      </c>
      <c r="L8075" s="43" t="s">
        <v>76995</v>
      </c>
      <c r="M8075" s="43" t="s">
        <v>76996</v>
      </c>
      <c r="N8075" s="43" t="s">
        <v>76997</v>
      </c>
      <c r="O8075" s="43" t="s">
        <v>76998</v>
      </c>
    </row>
    <row r="8076" spans="1:15" ht="78.75" customHeight="1">
      <c r="A8076" s="37">
        <v>8091</v>
      </c>
      <c r="B8076" s="39" t="s">
        <v>76999</v>
      </c>
      <c r="C8076" s="38">
        <v>20176002</v>
      </c>
      <c r="D8076" s="39"/>
      <c r="E8076" s="39"/>
      <c r="F8076" s="39" t="s">
        <v>77000</v>
      </c>
      <c r="G8076" s="39" t="s">
        <v>77001</v>
      </c>
      <c r="H8076" s="39" t="s">
        <v>77002</v>
      </c>
      <c r="I8076" s="39" t="s">
        <v>77003</v>
      </c>
      <c r="J8076" s="39" t="s">
        <v>77004</v>
      </c>
      <c r="K8076" s="49">
        <v>45279</v>
      </c>
      <c r="L8076" s="39" t="s">
        <v>1104</v>
      </c>
      <c r="M8076" s="39" t="s">
        <v>77005</v>
      </c>
      <c r="N8076" s="39" t="s">
        <v>77006</v>
      </c>
      <c r="O8076" s="39" t="s">
        <v>77007</v>
      </c>
    </row>
    <row r="8077" spans="1:15" ht="186" customHeight="1">
      <c r="A8077" s="37">
        <v>8093</v>
      </c>
      <c r="B8077" s="39" t="s">
        <v>77008</v>
      </c>
      <c r="C8077" s="38">
        <v>20176004</v>
      </c>
      <c r="D8077" s="39"/>
      <c r="E8077" s="39"/>
      <c r="F8077" s="39" t="s">
        <v>77009</v>
      </c>
      <c r="G8077" s="39" t="s">
        <v>77010</v>
      </c>
      <c r="H8077" s="39" t="s">
        <v>77011</v>
      </c>
      <c r="I8077" s="39" t="s">
        <v>77012</v>
      </c>
      <c r="J8077" s="39" t="s">
        <v>77013</v>
      </c>
      <c r="K8077" s="49" t="s">
        <v>13804</v>
      </c>
      <c r="L8077" s="39" t="s">
        <v>77014</v>
      </c>
      <c r="M8077" s="39" t="s">
        <v>77015</v>
      </c>
      <c r="N8077" s="39" t="s">
        <v>77016</v>
      </c>
      <c r="O8077" s="39" t="s">
        <v>77017</v>
      </c>
    </row>
    <row r="8078" spans="1:15" ht="131.25" customHeight="1">
      <c r="A8078" s="37">
        <v>8094</v>
      </c>
      <c r="B8078" s="39" t="s">
        <v>77018</v>
      </c>
      <c r="C8078" s="38">
        <v>20176005</v>
      </c>
      <c r="D8078" s="39"/>
      <c r="E8078" s="39"/>
      <c r="F8078" s="39" t="s">
        <v>77019</v>
      </c>
      <c r="G8078" s="39" t="s">
        <v>77020</v>
      </c>
      <c r="H8078" s="39" t="s">
        <v>77021</v>
      </c>
      <c r="I8078" s="39" t="s">
        <v>77022</v>
      </c>
      <c r="J8078" s="39" t="s">
        <v>77023</v>
      </c>
      <c r="K8078" s="49">
        <v>45578</v>
      </c>
      <c r="L8078" s="39" t="s">
        <v>77024</v>
      </c>
      <c r="M8078" s="39" t="s">
        <v>77025</v>
      </c>
      <c r="N8078" s="39" t="s">
        <v>77026</v>
      </c>
      <c r="O8078" s="39" t="s">
        <v>77027</v>
      </c>
    </row>
    <row r="8079" spans="1:15" ht="201.75" customHeight="1">
      <c r="A8079" s="37">
        <v>8095</v>
      </c>
      <c r="B8079" s="39" t="s">
        <v>77028</v>
      </c>
      <c r="C8079" s="38">
        <v>20176006</v>
      </c>
      <c r="D8079" s="39"/>
      <c r="E8079" s="39"/>
      <c r="F8079" s="39" t="s">
        <v>77029</v>
      </c>
      <c r="G8079" s="39" t="s">
        <v>77030</v>
      </c>
      <c r="H8079" s="39" t="s">
        <v>77031</v>
      </c>
      <c r="I8079" s="39" t="s">
        <v>77032</v>
      </c>
      <c r="J8079" s="39" t="s">
        <v>77033</v>
      </c>
      <c r="K8079" s="49" t="s">
        <v>64437</v>
      </c>
      <c r="L8079" s="39" t="s">
        <v>35</v>
      </c>
      <c r="M8079" s="39" t="s">
        <v>77034</v>
      </c>
      <c r="N8079" s="39" t="s">
        <v>77035</v>
      </c>
      <c r="O8079" s="39" t="s">
        <v>77036</v>
      </c>
    </row>
    <row r="8080" spans="1:15" ht="66.75" customHeight="1">
      <c r="A8080" s="37">
        <v>8096</v>
      </c>
      <c r="B8080" s="39" t="s">
        <v>39584</v>
      </c>
      <c r="C8080" s="38">
        <v>20176007</v>
      </c>
      <c r="D8080" s="39"/>
      <c r="E8080" s="39"/>
      <c r="F8080" s="39" t="s">
        <v>39586</v>
      </c>
      <c r="G8080" s="39" t="s">
        <v>77037</v>
      </c>
      <c r="H8080" s="39" t="s">
        <v>39588</v>
      </c>
      <c r="I8080" s="39" t="s">
        <v>77038</v>
      </c>
      <c r="J8080" s="39" t="s">
        <v>77039</v>
      </c>
      <c r="K8080" s="49" t="s">
        <v>77040</v>
      </c>
      <c r="L8080" s="39" t="s">
        <v>77041</v>
      </c>
      <c r="M8080" s="39" t="s">
        <v>39591</v>
      </c>
      <c r="N8080" s="39" t="s">
        <v>77042</v>
      </c>
      <c r="O8080" s="39" t="s">
        <v>39593</v>
      </c>
    </row>
    <row r="8081" spans="1:15" ht="51.75" customHeight="1">
      <c r="A8081" s="37">
        <v>8097</v>
      </c>
      <c r="B8081" s="39" t="s">
        <v>77043</v>
      </c>
      <c r="C8081" s="38">
        <v>20176008</v>
      </c>
      <c r="D8081" s="39"/>
      <c r="E8081" s="39"/>
      <c r="F8081" s="39" t="s">
        <v>77044</v>
      </c>
      <c r="G8081" s="39" t="s">
        <v>77045</v>
      </c>
      <c r="H8081" s="39" t="s">
        <v>77046</v>
      </c>
      <c r="I8081" s="39" t="s">
        <v>77047</v>
      </c>
      <c r="J8081" s="39" t="s">
        <v>77048</v>
      </c>
      <c r="K8081" s="49" t="s">
        <v>1657</v>
      </c>
      <c r="L8081" s="39" t="s">
        <v>299</v>
      </c>
      <c r="M8081" s="39" t="s">
        <v>77049</v>
      </c>
      <c r="N8081" s="39" t="s">
        <v>77050</v>
      </c>
      <c r="O8081" s="39" t="s">
        <v>77051</v>
      </c>
    </row>
    <row r="8082" spans="1:15" ht="90.75" customHeight="1">
      <c r="A8082" s="37">
        <v>8098</v>
      </c>
      <c r="B8082" s="39" t="s">
        <v>77052</v>
      </c>
      <c r="C8082" s="38">
        <v>20176009</v>
      </c>
      <c r="D8082" s="39"/>
      <c r="E8082" s="39"/>
      <c r="F8082" s="39" t="s">
        <v>77053</v>
      </c>
      <c r="G8082" s="39" t="s">
        <v>77054</v>
      </c>
      <c r="H8082" s="39" t="s">
        <v>77055</v>
      </c>
      <c r="I8082" s="39" t="s">
        <v>77056</v>
      </c>
      <c r="J8082" s="39" t="s">
        <v>77057</v>
      </c>
      <c r="K8082" s="49" t="s">
        <v>77058</v>
      </c>
      <c r="L8082" s="39" t="s">
        <v>246</v>
      </c>
      <c r="M8082" s="39" t="s">
        <v>77059</v>
      </c>
      <c r="N8082" s="39" t="s">
        <v>28960</v>
      </c>
      <c r="O8082" s="39" t="s">
        <v>77060</v>
      </c>
    </row>
    <row r="8083" spans="1:15" s="1" customFormat="1" ht="354" customHeight="1">
      <c r="A8083" s="38">
        <v>8099</v>
      </c>
      <c r="B8083" s="39" t="s">
        <v>77061</v>
      </c>
      <c r="C8083" s="38">
        <v>20176010</v>
      </c>
      <c r="D8083" s="39"/>
      <c r="E8083" s="39"/>
      <c r="F8083" s="39" t="s">
        <v>77062</v>
      </c>
      <c r="G8083" s="38" t="s">
        <v>101115</v>
      </c>
      <c r="H8083" s="39" t="s">
        <v>101112</v>
      </c>
      <c r="I8083" s="39" t="s">
        <v>101116</v>
      </c>
      <c r="J8083" s="39" t="s">
        <v>77063</v>
      </c>
      <c r="K8083" s="49">
        <v>46458</v>
      </c>
      <c r="L8083" s="39" t="s">
        <v>101117</v>
      </c>
      <c r="M8083" s="39" t="s">
        <v>77064</v>
      </c>
      <c r="N8083" s="39" t="s">
        <v>51256</v>
      </c>
      <c r="O8083" s="39" t="s">
        <v>77065</v>
      </c>
    </row>
    <row r="8084" spans="1:15" ht="36.75" customHeight="1">
      <c r="A8084" s="37">
        <v>8100</v>
      </c>
      <c r="B8084" s="39" t="s">
        <v>77066</v>
      </c>
      <c r="C8084" s="38">
        <v>20176011</v>
      </c>
      <c r="D8084" s="39"/>
      <c r="E8084" s="39"/>
      <c r="F8084" s="39" t="s">
        <v>55695</v>
      </c>
      <c r="G8084" s="39" t="s">
        <v>77067</v>
      </c>
      <c r="H8084" s="39" t="s">
        <v>77068</v>
      </c>
      <c r="I8084" s="39" t="s">
        <v>77069</v>
      </c>
      <c r="J8084" s="39" t="s">
        <v>77070</v>
      </c>
      <c r="K8084" s="49" t="s">
        <v>23227</v>
      </c>
      <c r="L8084" s="39" t="s">
        <v>1763</v>
      </c>
      <c r="M8084" s="39" t="s">
        <v>77071</v>
      </c>
      <c r="N8084" s="39" t="s">
        <v>77072</v>
      </c>
      <c r="O8084" s="39" t="s">
        <v>77073</v>
      </c>
    </row>
    <row r="8085" spans="1:15" ht="40.5" customHeight="1">
      <c r="A8085" s="37">
        <v>8101</v>
      </c>
      <c r="B8085" s="39" t="s">
        <v>77074</v>
      </c>
      <c r="C8085" s="38">
        <v>20176012</v>
      </c>
      <c r="D8085" s="39"/>
      <c r="E8085" s="39"/>
      <c r="F8085" s="39" t="s">
        <v>77075</v>
      </c>
      <c r="G8085" s="39" t="s">
        <v>4361</v>
      </c>
      <c r="H8085" s="39" t="s">
        <v>77076</v>
      </c>
      <c r="I8085" s="39" t="s">
        <v>77077</v>
      </c>
      <c r="J8085" s="39" t="s">
        <v>77078</v>
      </c>
      <c r="K8085" s="49">
        <v>45019</v>
      </c>
      <c r="L8085" s="39" t="s">
        <v>77079</v>
      </c>
      <c r="M8085" s="39" t="s">
        <v>77080</v>
      </c>
      <c r="N8085" s="39" t="s">
        <v>77081</v>
      </c>
      <c r="O8085" s="39" t="s">
        <v>77082</v>
      </c>
    </row>
    <row r="8086" spans="1:15" ht="49.5" customHeight="1">
      <c r="A8086" s="37">
        <v>8102</v>
      </c>
      <c r="B8086" s="39" t="s">
        <v>77083</v>
      </c>
      <c r="C8086" s="38">
        <v>20176013</v>
      </c>
      <c r="D8086" s="39"/>
      <c r="E8086" s="39"/>
      <c r="F8086" s="39" t="s">
        <v>77084</v>
      </c>
      <c r="G8086" s="39" t="s">
        <v>2386</v>
      </c>
      <c r="H8086" s="39" t="s">
        <v>77085</v>
      </c>
      <c r="I8086" s="39" t="s">
        <v>77086</v>
      </c>
      <c r="J8086" s="39" t="s">
        <v>77087</v>
      </c>
      <c r="K8086" s="49">
        <v>45558</v>
      </c>
      <c r="L8086" s="39" t="s">
        <v>2671</v>
      </c>
      <c r="M8086" s="39" t="s">
        <v>77088</v>
      </c>
      <c r="N8086" s="39" t="s">
        <v>77089</v>
      </c>
      <c r="O8086" s="39" t="s">
        <v>77090</v>
      </c>
    </row>
    <row r="8087" spans="1:15" ht="55.5" customHeight="1">
      <c r="A8087" s="37">
        <v>8103</v>
      </c>
      <c r="B8087" s="39" t="s">
        <v>54913</v>
      </c>
      <c r="C8087" s="38">
        <v>20176014</v>
      </c>
      <c r="D8087" s="39"/>
      <c r="E8087" s="39"/>
      <c r="F8087" s="39" t="s">
        <v>54915</v>
      </c>
      <c r="G8087" s="39" t="s">
        <v>77091</v>
      </c>
      <c r="H8087" s="39" t="s">
        <v>54917</v>
      </c>
      <c r="I8087" s="39" t="s">
        <v>77092</v>
      </c>
      <c r="J8087" s="39" t="s">
        <v>77093</v>
      </c>
      <c r="K8087" s="49">
        <v>45611</v>
      </c>
      <c r="L8087" s="39" t="s">
        <v>3543</v>
      </c>
      <c r="M8087" s="39" t="s">
        <v>54921</v>
      </c>
      <c r="N8087" s="39" t="s">
        <v>77094</v>
      </c>
      <c r="O8087" s="39" t="s">
        <v>77095</v>
      </c>
    </row>
    <row r="8088" spans="1:15" ht="189" customHeight="1">
      <c r="A8088" s="37">
        <v>8104</v>
      </c>
      <c r="B8088" s="39" t="s">
        <v>77096</v>
      </c>
      <c r="C8088" s="38">
        <v>20176015</v>
      </c>
      <c r="D8088" s="39"/>
      <c r="E8088" s="39"/>
      <c r="F8088" s="39" t="s">
        <v>77097</v>
      </c>
      <c r="G8088" s="39" t="s">
        <v>77098</v>
      </c>
      <c r="H8088" s="39" t="s">
        <v>77099</v>
      </c>
      <c r="I8088" s="39" t="s">
        <v>77100</v>
      </c>
      <c r="J8088" s="39" t="s">
        <v>77101</v>
      </c>
      <c r="K8088" s="49" t="s">
        <v>77102</v>
      </c>
      <c r="L8088" s="39" t="s">
        <v>2681</v>
      </c>
      <c r="M8088" s="39" t="s">
        <v>77103</v>
      </c>
      <c r="N8088" s="39" t="s">
        <v>77104</v>
      </c>
      <c r="O8088" s="39" t="s">
        <v>77105</v>
      </c>
    </row>
    <row r="8089" spans="1:15" ht="53.25" customHeight="1">
      <c r="A8089" s="37">
        <v>8105</v>
      </c>
      <c r="B8089" s="39" t="s">
        <v>77106</v>
      </c>
      <c r="C8089" s="38">
        <v>20176016</v>
      </c>
      <c r="D8089" s="39"/>
      <c r="E8089" s="39"/>
      <c r="F8089" s="39" t="s">
        <v>77107</v>
      </c>
      <c r="G8089" s="39" t="s">
        <v>77108</v>
      </c>
      <c r="H8089" s="39" t="s">
        <v>77109</v>
      </c>
      <c r="I8089" s="39" t="s">
        <v>77110</v>
      </c>
      <c r="J8089" s="39" t="s">
        <v>77111</v>
      </c>
      <c r="K8089" s="49" t="s">
        <v>77112</v>
      </c>
      <c r="L8089" s="39" t="s">
        <v>60260</v>
      </c>
      <c r="M8089" s="39" t="s">
        <v>77113</v>
      </c>
      <c r="N8089" s="39" t="s">
        <v>77114</v>
      </c>
      <c r="O8089" s="39" t="s">
        <v>77115</v>
      </c>
    </row>
    <row r="8090" spans="1:15" ht="72" customHeight="1">
      <c r="A8090" s="37">
        <v>8106</v>
      </c>
      <c r="B8090" s="39" t="s">
        <v>77116</v>
      </c>
      <c r="C8090" s="38">
        <v>20176017</v>
      </c>
      <c r="D8090" s="39"/>
      <c r="E8090" s="39"/>
      <c r="F8090" s="39" t="s">
        <v>77117</v>
      </c>
      <c r="G8090" s="39" t="s">
        <v>77118</v>
      </c>
      <c r="H8090" s="39" t="s">
        <v>77119</v>
      </c>
      <c r="I8090" s="39" t="s">
        <v>77120</v>
      </c>
      <c r="J8090" s="39" t="s">
        <v>77121</v>
      </c>
      <c r="K8090" s="49" t="s">
        <v>66843</v>
      </c>
      <c r="L8090" s="39" t="s">
        <v>1334</v>
      </c>
      <c r="M8090" s="39" t="s">
        <v>77122</v>
      </c>
      <c r="N8090" s="39" t="s">
        <v>77123</v>
      </c>
      <c r="O8090" s="39" t="s">
        <v>77124</v>
      </c>
    </row>
    <row r="8091" spans="1:15" ht="109.5" customHeight="1">
      <c r="A8091" s="37">
        <v>8107</v>
      </c>
      <c r="B8091" s="39" t="s">
        <v>77125</v>
      </c>
      <c r="C8091" s="38">
        <v>20176018</v>
      </c>
      <c r="D8091" s="39"/>
      <c r="E8091" s="39"/>
      <c r="F8091" s="39" t="s">
        <v>77126</v>
      </c>
      <c r="G8091" s="39" t="s">
        <v>77127</v>
      </c>
      <c r="H8091" s="39" t="s">
        <v>77128</v>
      </c>
      <c r="I8091" s="39" t="s">
        <v>77129</v>
      </c>
      <c r="J8091" s="39" t="s">
        <v>77130</v>
      </c>
      <c r="K8091" s="49">
        <v>45113</v>
      </c>
      <c r="L8091" s="39" t="s">
        <v>77131</v>
      </c>
      <c r="M8091" s="39" t="s">
        <v>77132</v>
      </c>
      <c r="N8091" s="39" t="s">
        <v>77133</v>
      </c>
      <c r="O8091" s="39" t="s">
        <v>77134</v>
      </c>
    </row>
    <row r="8092" spans="1:15" ht="50.25" customHeight="1">
      <c r="A8092" s="37">
        <v>8108</v>
      </c>
      <c r="B8092" s="39" t="s">
        <v>77135</v>
      </c>
      <c r="C8092" s="38">
        <v>20176019</v>
      </c>
      <c r="D8092" s="39"/>
      <c r="E8092" s="39"/>
      <c r="F8092" s="39" t="s">
        <v>77136</v>
      </c>
      <c r="G8092" s="39" t="s">
        <v>77137</v>
      </c>
      <c r="H8092" s="39" t="s">
        <v>77138</v>
      </c>
      <c r="I8092" s="39" t="s">
        <v>77139</v>
      </c>
      <c r="J8092" s="39" t="s">
        <v>77140</v>
      </c>
      <c r="K8092" s="49">
        <v>44730</v>
      </c>
      <c r="L8092" s="39" t="s">
        <v>299</v>
      </c>
      <c r="M8092" s="39" t="s">
        <v>77141</v>
      </c>
      <c r="N8092" s="39" t="s">
        <v>77142</v>
      </c>
      <c r="O8092" s="39" t="s">
        <v>77143</v>
      </c>
    </row>
    <row r="8093" spans="1:15" ht="49.5" customHeight="1">
      <c r="A8093" s="37">
        <v>8109</v>
      </c>
      <c r="B8093" s="39" t="s">
        <v>77144</v>
      </c>
      <c r="C8093" s="38">
        <v>20176020</v>
      </c>
      <c r="D8093" s="39"/>
      <c r="E8093" s="39"/>
      <c r="F8093" s="39" t="s">
        <v>77145</v>
      </c>
      <c r="G8093" s="39" t="s">
        <v>1914</v>
      </c>
      <c r="H8093" s="39" t="s">
        <v>77146</v>
      </c>
      <c r="I8093" s="39" t="s">
        <v>77147</v>
      </c>
      <c r="J8093" s="39" t="s">
        <v>77148</v>
      </c>
      <c r="K8093" s="49" t="s">
        <v>35451</v>
      </c>
      <c r="L8093" s="39" t="s">
        <v>45289</v>
      </c>
      <c r="M8093" s="39" t="s">
        <v>77149</v>
      </c>
      <c r="N8093" s="39" t="s">
        <v>77150</v>
      </c>
      <c r="O8093" s="39" t="s">
        <v>77151</v>
      </c>
    </row>
    <row r="8094" spans="1:15" ht="63.75" customHeight="1">
      <c r="A8094" s="37">
        <v>8110</v>
      </c>
      <c r="B8094" s="39" t="s">
        <v>77152</v>
      </c>
      <c r="C8094" s="38">
        <v>20176021</v>
      </c>
      <c r="D8094" s="39"/>
      <c r="E8094" s="39"/>
      <c r="F8094" s="39" t="s">
        <v>77153</v>
      </c>
      <c r="G8094" s="39" t="s">
        <v>77154</v>
      </c>
      <c r="H8094" s="39" t="s">
        <v>77155</v>
      </c>
      <c r="I8094" s="39" t="s">
        <v>77156</v>
      </c>
      <c r="J8094" s="39" t="s">
        <v>77157</v>
      </c>
      <c r="K8094" s="49">
        <v>45281</v>
      </c>
      <c r="L8094" s="39" t="s">
        <v>1334</v>
      </c>
      <c r="M8094" s="39" t="s">
        <v>77158</v>
      </c>
      <c r="N8094" s="39" t="s">
        <v>77159</v>
      </c>
      <c r="O8094" s="39" t="s">
        <v>77160</v>
      </c>
    </row>
    <row r="8095" spans="1:15" ht="48" customHeight="1">
      <c r="A8095" s="37">
        <v>8111</v>
      </c>
      <c r="B8095" s="39" t="s">
        <v>77161</v>
      </c>
      <c r="C8095" s="38">
        <v>20176022</v>
      </c>
      <c r="D8095" s="39"/>
      <c r="E8095" s="39"/>
      <c r="F8095" s="39" t="s">
        <v>77162</v>
      </c>
      <c r="G8095" s="39" t="s">
        <v>77163</v>
      </c>
      <c r="H8095" s="39" t="s">
        <v>14286</v>
      </c>
      <c r="I8095" s="39" t="s">
        <v>77164</v>
      </c>
      <c r="J8095" s="39" t="s">
        <v>77165</v>
      </c>
      <c r="K8095" s="49" t="s">
        <v>53210</v>
      </c>
      <c r="L8095" s="39" t="s">
        <v>299</v>
      </c>
      <c r="M8095" s="39" t="s">
        <v>14290</v>
      </c>
      <c r="N8095" s="39" t="s">
        <v>77166</v>
      </c>
      <c r="O8095" s="39" t="s">
        <v>77167</v>
      </c>
    </row>
    <row r="8096" spans="1:15" ht="54" customHeight="1">
      <c r="A8096" s="37">
        <v>8112</v>
      </c>
      <c r="B8096" s="39" t="s">
        <v>77168</v>
      </c>
      <c r="C8096" s="38">
        <v>20176023</v>
      </c>
      <c r="D8096" s="39"/>
      <c r="E8096" s="39"/>
      <c r="F8096" s="39" t="s">
        <v>77169</v>
      </c>
      <c r="G8096" s="39" t="s">
        <v>14255</v>
      </c>
      <c r="H8096" s="39" t="s">
        <v>77170</v>
      </c>
      <c r="I8096" s="39" t="s">
        <v>77171</v>
      </c>
      <c r="J8096" s="39" t="s">
        <v>77172</v>
      </c>
      <c r="K8096" s="49" t="s">
        <v>77173</v>
      </c>
      <c r="L8096" s="39" t="s">
        <v>77174</v>
      </c>
      <c r="M8096" s="39" t="s">
        <v>2988</v>
      </c>
      <c r="N8096" s="39" t="s">
        <v>77175</v>
      </c>
      <c r="O8096" s="39" t="s">
        <v>77176</v>
      </c>
    </row>
    <row r="8097" spans="1:15" ht="49.5" customHeight="1">
      <c r="A8097" s="37">
        <v>8113</v>
      </c>
      <c r="B8097" s="39" t="s">
        <v>77177</v>
      </c>
      <c r="C8097" s="38">
        <v>20176024</v>
      </c>
      <c r="D8097" s="39"/>
      <c r="E8097" s="39"/>
      <c r="F8097" s="39" t="s">
        <v>77178</v>
      </c>
      <c r="G8097" s="39" t="s">
        <v>14172</v>
      </c>
      <c r="H8097" s="39" t="s">
        <v>77179</v>
      </c>
      <c r="I8097" s="39" t="s">
        <v>77180</v>
      </c>
      <c r="J8097" s="39" t="s">
        <v>77181</v>
      </c>
      <c r="K8097" s="49">
        <v>44610</v>
      </c>
      <c r="L8097" s="39" t="s">
        <v>474</v>
      </c>
      <c r="M8097" s="39" t="s">
        <v>77182</v>
      </c>
      <c r="N8097" s="39" t="s">
        <v>77183</v>
      </c>
      <c r="O8097" s="39" t="s">
        <v>77184</v>
      </c>
    </row>
    <row r="8098" spans="1:15" ht="72" customHeight="1">
      <c r="A8098" s="37">
        <v>8114</v>
      </c>
      <c r="B8098" s="39" t="s">
        <v>77185</v>
      </c>
      <c r="C8098" s="38">
        <v>20176025</v>
      </c>
      <c r="D8098" s="39"/>
      <c r="E8098" s="39"/>
      <c r="F8098" s="39" t="s">
        <v>77186</v>
      </c>
      <c r="G8098" s="39" t="s">
        <v>59460</v>
      </c>
      <c r="H8098" s="39" t="s">
        <v>77187</v>
      </c>
      <c r="I8098" s="39" t="s">
        <v>77188</v>
      </c>
      <c r="J8098" s="39" t="s">
        <v>77189</v>
      </c>
      <c r="K8098" s="49" t="s">
        <v>46633</v>
      </c>
      <c r="L8098" s="39" t="s">
        <v>77190</v>
      </c>
      <c r="M8098" s="39" t="s">
        <v>77191</v>
      </c>
      <c r="N8098" s="39" t="s">
        <v>77192</v>
      </c>
      <c r="O8098" s="39" t="s">
        <v>77193</v>
      </c>
    </row>
    <row r="8099" spans="1:15" ht="370.5" customHeight="1">
      <c r="A8099" s="37">
        <v>8115</v>
      </c>
      <c r="B8099" s="39" t="s">
        <v>77194</v>
      </c>
      <c r="C8099" s="38">
        <v>20176026</v>
      </c>
      <c r="D8099" s="39"/>
      <c r="E8099" s="39"/>
      <c r="F8099" s="39" t="s">
        <v>77195</v>
      </c>
      <c r="G8099" s="45" t="s">
        <v>77196</v>
      </c>
      <c r="H8099" s="39" t="s">
        <v>77197</v>
      </c>
      <c r="I8099" s="39" t="s">
        <v>77198</v>
      </c>
      <c r="J8099" s="39" t="s">
        <v>77199</v>
      </c>
      <c r="K8099" s="49">
        <v>45346</v>
      </c>
      <c r="L8099" s="39" t="s">
        <v>77200</v>
      </c>
      <c r="M8099" s="39" t="s">
        <v>77201</v>
      </c>
      <c r="N8099" s="39" t="s">
        <v>77202</v>
      </c>
      <c r="O8099" s="39" t="s">
        <v>77203</v>
      </c>
    </row>
    <row r="8100" spans="1:15" ht="42" customHeight="1">
      <c r="A8100" s="37">
        <v>8116</v>
      </c>
      <c r="B8100" s="39" t="s">
        <v>77204</v>
      </c>
      <c r="C8100" s="38">
        <v>20176027</v>
      </c>
      <c r="D8100" s="39"/>
      <c r="E8100" s="39"/>
      <c r="F8100" s="39" t="s">
        <v>77205</v>
      </c>
      <c r="G8100" s="39" t="s">
        <v>77206</v>
      </c>
      <c r="H8100" s="39" t="s">
        <v>77207</v>
      </c>
      <c r="I8100" s="39" t="s">
        <v>77208</v>
      </c>
      <c r="J8100" s="39" t="s">
        <v>77209</v>
      </c>
      <c r="K8100" s="49" t="s">
        <v>77210</v>
      </c>
      <c r="L8100" s="39" t="s">
        <v>77211</v>
      </c>
      <c r="M8100" s="39" t="s">
        <v>77212</v>
      </c>
      <c r="N8100" s="39" t="s">
        <v>77213</v>
      </c>
      <c r="O8100" s="39" t="s">
        <v>77214</v>
      </c>
    </row>
    <row r="8101" spans="1:15" ht="45.75" customHeight="1">
      <c r="A8101" s="37">
        <v>8117</v>
      </c>
      <c r="B8101" s="39" t="s">
        <v>77215</v>
      </c>
      <c r="C8101" s="38">
        <v>20176028</v>
      </c>
      <c r="D8101" s="39"/>
      <c r="E8101" s="39"/>
      <c r="F8101" s="39" t="s">
        <v>77216</v>
      </c>
      <c r="G8101" s="39" t="s">
        <v>77217</v>
      </c>
      <c r="H8101" s="39" t="s">
        <v>77218</v>
      </c>
      <c r="I8101" s="39" t="s">
        <v>77219</v>
      </c>
      <c r="J8101" s="39" t="s">
        <v>77220</v>
      </c>
      <c r="K8101" s="49" t="s">
        <v>72181</v>
      </c>
      <c r="L8101" s="39" t="s">
        <v>67324</v>
      </c>
      <c r="M8101" s="39" t="s">
        <v>77221</v>
      </c>
      <c r="N8101" s="39" t="s">
        <v>2892</v>
      </c>
      <c r="O8101" s="39" t="s">
        <v>77222</v>
      </c>
    </row>
    <row r="8102" spans="1:15" ht="51.75" customHeight="1">
      <c r="A8102" s="37">
        <v>8118</v>
      </c>
      <c r="B8102" s="39" t="s">
        <v>77223</v>
      </c>
      <c r="C8102" s="38">
        <v>20176029</v>
      </c>
      <c r="D8102" s="39"/>
      <c r="E8102" s="39"/>
      <c r="F8102" s="39" t="s">
        <v>77224</v>
      </c>
      <c r="G8102" s="39" t="s">
        <v>64586</v>
      </c>
      <c r="H8102" s="39" t="s">
        <v>77225</v>
      </c>
      <c r="I8102" s="39" t="s">
        <v>77226</v>
      </c>
      <c r="J8102" s="39" t="s">
        <v>77227</v>
      </c>
      <c r="K8102" s="49">
        <v>44487</v>
      </c>
      <c r="L8102" s="39" t="s">
        <v>35</v>
      </c>
      <c r="M8102" s="39" t="s">
        <v>77228</v>
      </c>
      <c r="N8102" s="39" t="s">
        <v>77229</v>
      </c>
      <c r="O8102" s="39" t="s">
        <v>77230</v>
      </c>
    </row>
    <row r="8103" spans="1:15" ht="53.25" customHeight="1">
      <c r="A8103" s="37">
        <v>8119</v>
      </c>
      <c r="B8103" s="39" t="s">
        <v>77231</v>
      </c>
      <c r="C8103" s="38">
        <v>20176030</v>
      </c>
      <c r="D8103" s="39"/>
      <c r="E8103" s="39"/>
      <c r="F8103" s="39" t="s">
        <v>77232</v>
      </c>
      <c r="G8103" s="39" t="s">
        <v>77233</v>
      </c>
      <c r="H8103" s="39" t="s">
        <v>77234</v>
      </c>
      <c r="I8103" s="39" t="s">
        <v>77235</v>
      </c>
      <c r="J8103" s="39" t="s">
        <v>77236</v>
      </c>
      <c r="K8103" s="49">
        <v>45507</v>
      </c>
      <c r="L8103" s="39" t="s">
        <v>58886</v>
      </c>
      <c r="M8103" s="39" t="s">
        <v>77237</v>
      </c>
      <c r="N8103" s="39" t="s">
        <v>77238</v>
      </c>
      <c r="O8103" s="39" t="s">
        <v>77239</v>
      </c>
    </row>
    <row r="8104" spans="1:15" ht="167.25" customHeight="1">
      <c r="A8104" s="37">
        <v>8120</v>
      </c>
      <c r="B8104" s="39" t="s">
        <v>35465</v>
      </c>
      <c r="C8104" s="38">
        <v>20176031</v>
      </c>
      <c r="D8104" s="39"/>
      <c r="E8104" s="39"/>
      <c r="F8104" s="39" t="s">
        <v>35466</v>
      </c>
      <c r="G8104" s="39" t="s">
        <v>77240</v>
      </c>
      <c r="H8104" s="39" t="s">
        <v>35468</v>
      </c>
      <c r="I8104" s="39" t="s">
        <v>35469</v>
      </c>
      <c r="J8104" s="39" t="s">
        <v>35470</v>
      </c>
      <c r="K8104" s="49" t="s">
        <v>77241</v>
      </c>
      <c r="L8104" s="39" t="s">
        <v>67</v>
      </c>
      <c r="M8104" s="39" t="s">
        <v>77242</v>
      </c>
      <c r="N8104" s="39" t="s">
        <v>77243</v>
      </c>
      <c r="O8104" s="39" t="s">
        <v>77244</v>
      </c>
    </row>
    <row r="8105" spans="1:15" s="1" customFormat="1" ht="282.75" customHeight="1">
      <c r="A8105" s="38">
        <v>8121</v>
      </c>
      <c r="B8105" s="39" t="s">
        <v>77245</v>
      </c>
      <c r="C8105" s="38">
        <v>20176032</v>
      </c>
      <c r="D8105" s="39"/>
      <c r="E8105" s="39"/>
      <c r="F8105" s="39" t="s">
        <v>77246</v>
      </c>
      <c r="G8105" s="38" t="s">
        <v>77247</v>
      </c>
      <c r="H8105" s="39" t="s">
        <v>77248</v>
      </c>
      <c r="I8105" s="39" t="s">
        <v>77249</v>
      </c>
      <c r="J8105" s="39" t="s">
        <v>77250</v>
      </c>
      <c r="K8105" s="49">
        <v>46289</v>
      </c>
      <c r="L8105" s="39" t="s">
        <v>8079</v>
      </c>
      <c r="M8105" s="39" t="s">
        <v>77251</v>
      </c>
      <c r="N8105" s="39" t="s">
        <v>77252</v>
      </c>
      <c r="O8105" s="39" t="s">
        <v>77253</v>
      </c>
    </row>
    <row r="8106" spans="1:15" ht="55.5" customHeight="1">
      <c r="A8106" s="37">
        <v>8122</v>
      </c>
      <c r="B8106" s="39" t="s">
        <v>77254</v>
      </c>
      <c r="C8106" s="38">
        <v>20176033</v>
      </c>
      <c r="D8106" s="39"/>
      <c r="E8106" s="39"/>
      <c r="F8106" s="39" t="s">
        <v>77255</v>
      </c>
      <c r="G8106" s="39" t="s">
        <v>77256</v>
      </c>
      <c r="H8106" s="39" t="s">
        <v>77257</v>
      </c>
      <c r="I8106" s="39" t="s">
        <v>77258</v>
      </c>
      <c r="J8106" s="39" t="s">
        <v>77259</v>
      </c>
      <c r="K8106" s="49">
        <v>44761</v>
      </c>
      <c r="L8106" s="39" t="s">
        <v>403</v>
      </c>
      <c r="M8106" s="39" t="s">
        <v>77260</v>
      </c>
      <c r="N8106" s="39" t="s">
        <v>77261</v>
      </c>
      <c r="O8106" s="39" t="s">
        <v>77262</v>
      </c>
    </row>
    <row r="8107" spans="1:15" ht="46.5" customHeight="1">
      <c r="A8107" s="37">
        <v>8123</v>
      </c>
      <c r="B8107" s="39" t="s">
        <v>65031</v>
      </c>
      <c r="C8107" s="38">
        <v>20176034</v>
      </c>
      <c r="D8107" s="39"/>
      <c r="E8107" s="39"/>
      <c r="F8107" s="39" t="s">
        <v>77263</v>
      </c>
      <c r="G8107" s="39" t="s">
        <v>77264</v>
      </c>
      <c r="H8107" s="39" t="s">
        <v>65034</v>
      </c>
      <c r="I8107" s="39" t="s">
        <v>65035</v>
      </c>
      <c r="J8107" s="39" t="s">
        <v>77265</v>
      </c>
      <c r="K8107" s="49" t="s">
        <v>23536</v>
      </c>
      <c r="L8107" s="39" t="s">
        <v>289</v>
      </c>
      <c r="M8107" s="39" t="s">
        <v>77266</v>
      </c>
      <c r="N8107" s="39" t="s">
        <v>65118</v>
      </c>
      <c r="O8107" s="39" t="s">
        <v>77267</v>
      </c>
    </row>
    <row r="8108" spans="1:15" ht="34.5" customHeight="1">
      <c r="A8108" s="37">
        <v>8124</v>
      </c>
      <c r="B8108" s="39" t="s">
        <v>77268</v>
      </c>
      <c r="C8108" s="38">
        <v>20176035</v>
      </c>
      <c r="D8108" s="39"/>
      <c r="E8108" s="39"/>
      <c r="F8108" s="39" t="s">
        <v>77269</v>
      </c>
      <c r="G8108" s="39" t="s">
        <v>14163</v>
      </c>
      <c r="H8108" s="39" t="s">
        <v>77270</v>
      </c>
      <c r="I8108" s="39" t="s">
        <v>77271</v>
      </c>
      <c r="J8108" s="39" t="s">
        <v>77272</v>
      </c>
      <c r="K8108" s="49">
        <v>45351</v>
      </c>
      <c r="L8108" s="39" t="s">
        <v>35</v>
      </c>
      <c r="M8108" s="39" t="s">
        <v>77273</v>
      </c>
      <c r="N8108" s="39" t="s">
        <v>77274</v>
      </c>
      <c r="O8108" s="39" t="s">
        <v>77275</v>
      </c>
    </row>
    <row r="8109" spans="1:15" ht="54" customHeight="1">
      <c r="A8109" s="37">
        <v>8125</v>
      </c>
      <c r="B8109" s="39" t="s">
        <v>77276</v>
      </c>
      <c r="C8109" s="38">
        <v>20176036</v>
      </c>
      <c r="D8109" s="39"/>
      <c r="E8109" s="39"/>
      <c r="F8109" s="39" t="s">
        <v>77277</v>
      </c>
      <c r="G8109" s="39" t="s">
        <v>14172</v>
      </c>
      <c r="H8109" s="39" t="s">
        <v>77278</v>
      </c>
      <c r="I8109" s="39" t="s">
        <v>77279</v>
      </c>
      <c r="J8109" s="39" t="s">
        <v>77280</v>
      </c>
      <c r="K8109" s="49">
        <v>44968</v>
      </c>
      <c r="L8109" s="39" t="s">
        <v>36406</v>
      </c>
      <c r="M8109" s="39" t="s">
        <v>77281</v>
      </c>
      <c r="N8109" s="39" t="s">
        <v>77282</v>
      </c>
      <c r="O8109" s="39" t="s">
        <v>77283</v>
      </c>
    </row>
    <row r="8110" spans="1:15" ht="187.5" customHeight="1">
      <c r="A8110" s="37">
        <v>8126</v>
      </c>
      <c r="B8110" s="39" t="s">
        <v>77284</v>
      </c>
      <c r="C8110" s="38">
        <v>20176037</v>
      </c>
      <c r="D8110" s="39"/>
      <c r="E8110" s="39"/>
      <c r="F8110" s="39" t="s">
        <v>77285</v>
      </c>
      <c r="G8110" s="39" t="s">
        <v>77286</v>
      </c>
      <c r="H8110" s="39" t="s">
        <v>77287</v>
      </c>
      <c r="I8110" s="39" t="s">
        <v>77288</v>
      </c>
      <c r="J8110" s="39" t="s">
        <v>77289</v>
      </c>
      <c r="K8110" s="49" t="s">
        <v>48315</v>
      </c>
      <c r="L8110" s="39" t="s">
        <v>24</v>
      </c>
      <c r="M8110" s="25" t="s">
        <v>77290</v>
      </c>
      <c r="N8110" s="39" t="s">
        <v>77291</v>
      </c>
      <c r="O8110" s="39" t="s">
        <v>77292</v>
      </c>
    </row>
    <row r="8111" spans="1:15" ht="132" customHeight="1">
      <c r="A8111" s="37">
        <v>8127</v>
      </c>
      <c r="B8111" s="39" t="s">
        <v>77293</v>
      </c>
      <c r="C8111" s="38">
        <v>20176038</v>
      </c>
      <c r="D8111" s="39"/>
      <c r="E8111" s="39"/>
      <c r="F8111" s="39" t="s">
        <v>77294</v>
      </c>
      <c r="G8111" s="39" t="s">
        <v>77295</v>
      </c>
      <c r="H8111" s="39" t="s">
        <v>77296</v>
      </c>
      <c r="I8111" s="39" t="s">
        <v>77297</v>
      </c>
      <c r="J8111" s="39" t="s">
        <v>77298</v>
      </c>
      <c r="K8111" s="49">
        <v>45495</v>
      </c>
      <c r="L8111" s="39" t="s">
        <v>17257</v>
      </c>
      <c r="M8111" s="39" t="s">
        <v>77299</v>
      </c>
      <c r="N8111" s="39" t="s">
        <v>77300</v>
      </c>
      <c r="O8111" s="39" t="s">
        <v>77301</v>
      </c>
    </row>
    <row r="8112" spans="1:15" ht="87" customHeight="1">
      <c r="A8112" s="37">
        <v>8128</v>
      </c>
      <c r="B8112" s="39" t="s">
        <v>77302</v>
      </c>
      <c r="C8112" s="38">
        <v>20176039</v>
      </c>
      <c r="D8112" s="39"/>
      <c r="E8112" s="39"/>
      <c r="F8112" s="39" t="s">
        <v>77303</v>
      </c>
      <c r="G8112" s="39" t="s">
        <v>77304</v>
      </c>
      <c r="H8112" s="39" t="s">
        <v>77305</v>
      </c>
      <c r="I8112" s="39" t="s">
        <v>77306</v>
      </c>
      <c r="J8112" s="39" t="s">
        <v>77307</v>
      </c>
      <c r="K8112" s="49">
        <v>45379</v>
      </c>
      <c r="L8112" s="39" t="s">
        <v>299</v>
      </c>
      <c r="M8112" s="39" t="s">
        <v>77308</v>
      </c>
      <c r="N8112" s="39" t="s">
        <v>77309</v>
      </c>
      <c r="O8112" s="39" t="s">
        <v>77310</v>
      </c>
    </row>
    <row r="8113" spans="1:15" ht="79.5" customHeight="1">
      <c r="A8113" s="37">
        <v>8129</v>
      </c>
      <c r="B8113" s="39" t="s">
        <v>77311</v>
      </c>
      <c r="C8113" s="38">
        <v>20176040</v>
      </c>
      <c r="D8113" s="39"/>
      <c r="E8113" s="39"/>
      <c r="F8113" s="39" t="s">
        <v>77312</v>
      </c>
      <c r="G8113" s="39" t="s">
        <v>77313</v>
      </c>
      <c r="H8113" s="39" t="s">
        <v>77314</v>
      </c>
      <c r="I8113" s="39" t="s">
        <v>77315</v>
      </c>
      <c r="J8113" s="39" t="s">
        <v>77316</v>
      </c>
      <c r="K8113" s="49" t="s">
        <v>77317</v>
      </c>
      <c r="L8113" s="39" t="s">
        <v>73201</v>
      </c>
      <c r="M8113" s="39" t="s">
        <v>77318</v>
      </c>
      <c r="N8113" s="39" t="s">
        <v>77319</v>
      </c>
      <c r="O8113" s="39" t="s">
        <v>77320</v>
      </c>
    </row>
    <row r="8114" spans="1:15" ht="63" customHeight="1">
      <c r="A8114" s="37">
        <v>8130</v>
      </c>
      <c r="B8114" s="39" t="s">
        <v>47165</v>
      </c>
      <c r="C8114" s="38">
        <v>20176041</v>
      </c>
      <c r="D8114" s="39"/>
      <c r="E8114" s="39"/>
      <c r="F8114" s="39" t="s">
        <v>77321</v>
      </c>
      <c r="G8114" s="39" t="s">
        <v>77322</v>
      </c>
      <c r="H8114" s="39" t="s">
        <v>47169</v>
      </c>
      <c r="I8114" s="39" t="s">
        <v>77323</v>
      </c>
      <c r="J8114" s="39" t="s">
        <v>77324</v>
      </c>
      <c r="K8114" s="49">
        <v>44694</v>
      </c>
      <c r="L8114" s="39" t="s">
        <v>726</v>
      </c>
      <c r="M8114" s="39" t="s">
        <v>47173</v>
      </c>
      <c r="N8114" s="39" t="s">
        <v>42821</v>
      </c>
      <c r="O8114" s="39" t="s">
        <v>77325</v>
      </c>
    </row>
    <row r="8115" spans="1:15" ht="73.5" customHeight="1">
      <c r="A8115" s="37">
        <v>8131</v>
      </c>
      <c r="B8115" s="39" t="s">
        <v>77326</v>
      </c>
      <c r="C8115" s="38">
        <v>20176042</v>
      </c>
      <c r="D8115" s="39"/>
      <c r="E8115" s="39"/>
      <c r="F8115" s="39" t="s">
        <v>77327</v>
      </c>
      <c r="G8115" s="39" t="s">
        <v>77328</v>
      </c>
      <c r="H8115" s="39" t="s">
        <v>77329</v>
      </c>
      <c r="I8115" s="39" t="s">
        <v>77330</v>
      </c>
      <c r="J8115" s="39" t="s">
        <v>77331</v>
      </c>
      <c r="K8115" s="49">
        <v>44821</v>
      </c>
      <c r="L8115" s="39" t="s">
        <v>35</v>
      </c>
      <c r="M8115" s="39" t="s">
        <v>77332</v>
      </c>
      <c r="N8115" s="39" t="s">
        <v>62670</v>
      </c>
      <c r="O8115" s="39" t="s">
        <v>77327</v>
      </c>
    </row>
    <row r="8116" spans="1:15" ht="36.75" customHeight="1">
      <c r="A8116" s="37">
        <v>8132</v>
      </c>
      <c r="B8116" s="39" t="s">
        <v>77333</v>
      </c>
      <c r="C8116" s="38">
        <v>20176043</v>
      </c>
      <c r="D8116" s="39"/>
      <c r="E8116" s="39"/>
      <c r="F8116" s="39" t="s">
        <v>77334</v>
      </c>
      <c r="G8116" s="39" t="s">
        <v>77335</v>
      </c>
      <c r="H8116" s="39" t="s">
        <v>77336</v>
      </c>
      <c r="I8116" s="39" t="s">
        <v>77337</v>
      </c>
      <c r="J8116" s="39" t="s">
        <v>77338</v>
      </c>
      <c r="K8116" s="49">
        <v>45573</v>
      </c>
      <c r="L8116" s="39" t="s">
        <v>77339</v>
      </c>
      <c r="M8116" s="39" t="s">
        <v>77340</v>
      </c>
      <c r="N8116" s="39" t="s">
        <v>77341</v>
      </c>
      <c r="O8116" s="39" t="s">
        <v>76858</v>
      </c>
    </row>
    <row r="8117" spans="1:15" ht="55.5" customHeight="1">
      <c r="A8117" s="37">
        <v>8133</v>
      </c>
      <c r="B8117" s="39" t="s">
        <v>77342</v>
      </c>
      <c r="C8117" s="38">
        <v>20176044</v>
      </c>
      <c r="D8117" s="39"/>
      <c r="E8117" s="39"/>
      <c r="F8117" s="39" t="s">
        <v>77343</v>
      </c>
      <c r="G8117" s="39" t="s">
        <v>77344</v>
      </c>
      <c r="H8117" s="39" t="s">
        <v>77345</v>
      </c>
      <c r="I8117" s="39" t="s">
        <v>77346</v>
      </c>
      <c r="J8117" s="39" t="s">
        <v>77347</v>
      </c>
      <c r="K8117" s="49">
        <v>44795</v>
      </c>
      <c r="L8117" s="39" t="s">
        <v>258</v>
      </c>
      <c r="M8117" s="39" t="s">
        <v>77348</v>
      </c>
      <c r="N8117" s="39" t="s">
        <v>77349</v>
      </c>
      <c r="O8117" s="39" t="s">
        <v>77350</v>
      </c>
    </row>
    <row r="8118" spans="1:15" ht="72" customHeight="1">
      <c r="A8118" s="37">
        <v>8134</v>
      </c>
      <c r="B8118" s="39" t="s">
        <v>77351</v>
      </c>
      <c r="C8118" s="38">
        <v>20176045</v>
      </c>
      <c r="D8118" s="39"/>
      <c r="E8118" s="39"/>
      <c r="F8118" s="39" t="s">
        <v>77352</v>
      </c>
      <c r="G8118" s="39" t="s">
        <v>77353</v>
      </c>
      <c r="H8118" s="39" t="s">
        <v>77354</v>
      </c>
      <c r="I8118" s="39" t="s">
        <v>77355</v>
      </c>
      <c r="J8118" s="39" t="s">
        <v>77356</v>
      </c>
      <c r="K8118" s="49" t="s">
        <v>77357</v>
      </c>
      <c r="L8118" s="39" t="s">
        <v>289</v>
      </c>
      <c r="M8118" s="39" t="s">
        <v>77358</v>
      </c>
      <c r="N8118" s="39" t="s">
        <v>77359</v>
      </c>
      <c r="O8118" s="39" t="s">
        <v>77360</v>
      </c>
    </row>
    <row r="8119" spans="1:15" ht="210" customHeight="1">
      <c r="A8119" s="37">
        <v>8135</v>
      </c>
      <c r="B8119" s="39" t="s">
        <v>77361</v>
      </c>
      <c r="C8119" s="38">
        <v>20176046</v>
      </c>
      <c r="D8119" s="39"/>
      <c r="E8119" s="39"/>
      <c r="F8119" s="39" t="s">
        <v>77195</v>
      </c>
      <c r="G8119" s="45" t="s">
        <v>77362</v>
      </c>
      <c r="H8119" s="39" t="s">
        <v>77363</v>
      </c>
      <c r="I8119" s="39" t="s">
        <v>77364</v>
      </c>
      <c r="J8119" s="39" t="s">
        <v>77365</v>
      </c>
      <c r="K8119" s="49" t="s">
        <v>77366</v>
      </c>
      <c r="L8119" s="39" t="s">
        <v>77200</v>
      </c>
      <c r="M8119" s="39" t="s">
        <v>77367</v>
      </c>
      <c r="N8119" s="39" t="s">
        <v>77202</v>
      </c>
      <c r="O8119" s="39" t="s">
        <v>77203</v>
      </c>
    </row>
    <row r="8120" spans="1:15" ht="37.5" customHeight="1">
      <c r="A8120" s="37">
        <v>8136</v>
      </c>
      <c r="B8120" s="39" t="s">
        <v>77368</v>
      </c>
      <c r="C8120" s="38">
        <v>20176047</v>
      </c>
      <c r="D8120" s="39"/>
      <c r="E8120" s="39"/>
      <c r="F8120" s="39" t="s">
        <v>77369</v>
      </c>
      <c r="G8120" s="39" t="s">
        <v>49705</v>
      </c>
      <c r="H8120" s="39" t="s">
        <v>77370</v>
      </c>
      <c r="I8120" s="39" t="s">
        <v>77371</v>
      </c>
      <c r="J8120" s="39" t="s">
        <v>77372</v>
      </c>
      <c r="K8120" s="49" t="s">
        <v>77373</v>
      </c>
      <c r="L8120" s="39" t="s">
        <v>49681</v>
      </c>
      <c r="M8120" s="39" t="s">
        <v>77374</v>
      </c>
      <c r="N8120" s="39" t="s">
        <v>77375</v>
      </c>
      <c r="O8120" s="39" t="s">
        <v>77376</v>
      </c>
    </row>
    <row r="8121" spans="1:15" ht="60" customHeight="1">
      <c r="A8121" s="37">
        <v>8137</v>
      </c>
      <c r="B8121" s="39" t="s">
        <v>77377</v>
      </c>
      <c r="C8121" s="38">
        <v>20176048</v>
      </c>
      <c r="D8121" s="39"/>
      <c r="E8121" s="39"/>
      <c r="F8121" s="39" t="s">
        <v>77378</v>
      </c>
      <c r="G8121" s="39" t="s">
        <v>43541</v>
      </c>
      <c r="H8121" s="39" t="s">
        <v>77379</v>
      </c>
      <c r="I8121" s="39" t="s">
        <v>77380</v>
      </c>
      <c r="J8121" s="39" t="s">
        <v>77381</v>
      </c>
      <c r="K8121" s="49">
        <v>45346</v>
      </c>
      <c r="L8121" s="39" t="s">
        <v>474</v>
      </c>
      <c r="M8121" s="39" t="s">
        <v>77382</v>
      </c>
      <c r="N8121" s="39" t="s">
        <v>77383</v>
      </c>
      <c r="O8121" s="39" t="s">
        <v>77384</v>
      </c>
    </row>
    <row r="8122" spans="1:15" ht="57" customHeight="1">
      <c r="A8122" s="37">
        <v>8138</v>
      </c>
      <c r="B8122" s="39" t="s">
        <v>77385</v>
      </c>
      <c r="C8122" s="38">
        <v>20176049</v>
      </c>
      <c r="D8122" s="39"/>
      <c r="E8122" s="39"/>
      <c r="F8122" s="39" t="s">
        <v>77386</v>
      </c>
      <c r="G8122" s="39" t="s">
        <v>1318</v>
      </c>
      <c r="H8122" s="39" t="s">
        <v>77387</v>
      </c>
      <c r="I8122" s="39" t="s">
        <v>77388</v>
      </c>
      <c r="J8122" s="39" t="s">
        <v>77389</v>
      </c>
      <c r="K8122" s="49" t="s">
        <v>77390</v>
      </c>
      <c r="L8122" s="39" t="s">
        <v>35</v>
      </c>
      <c r="M8122" s="39" t="s">
        <v>16618</v>
      </c>
      <c r="N8122" s="39" t="s">
        <v>32382</v>
      </c>
      <c r="O8122" s="65" t="s">
        <v>77391</v>
      </c>
    </row>
    <row r="8123" spans="1:15" ht="201.75" customHeight="1">
      <c r="A8123" s="37">
        <v>8139</v>
      </c>
      <c r="B8123" s="39" t="s">
        <v>77392</v>
      </c>
      <c r="C8123" s="38">
        <v>20176050</v>
      </c>
      <c r="D8123" s="39"/>
      <c r="E8123" s="39"/>
      <c r="F8123" s="39" t="s">
        <v>77393</v>
      </c>
      <c r="G8123" s="39" t="s">
        <v>77394</v>
      </c>
      <c r="H8123" s="39" t="s">
        <v>77395</v>
      </c>
      <c r="I8123" s="39" t="s">
        <v>77396</v>
      </c>
      <c r="J8123" s="39" t="s">
        <v>77397</v>
      </c>
      <c r="K8123" s="49">
        <v>45042</v>
      </c>
      <c r="L8123" s="39" t="s">
        <v>77024</v>
      </c>
      <c r="M8123" s="39" t="s">
        <v>77398</v>
      </c>
      <c r="N8123" s="39" t="s">
        <v>49525</v>
      </c>
      <c r="O8123" s="39" t="s">
        <v>77399</v>
      </c>
    </row>
    <row r="8124" spans="1:15" s="4" customFormat="1" ht="93" customHeight="1">
      <c r="A8124" s="42">
        <v>8140</v>
      </c>
      <c r="B8124" s="43" t="s">
        <v>77400</v>
      </c>
      <c r="C8124" s="42">
        <v>20176051</v>
      </c>
      <c r="D8124" s="43"/>
      <c r="E8124" s="43"/>
      <c r="F8124" s="43" t="s">
        <v>77401</v>
      </c>
      <c r="G8124" s="43" t="s">
        <v>77402</v>
      </c>
      <c r="H8124" s="43" t="s">
        <v>77403</v>
      </c>
      <c r="I8124" s="43" t="s">
        <v>77404</v>
      </c>
      <c r="J8124" s="43" t="s">
        <v>77405</v>
      </c>
      <c r="K8124" s="54">
        <v>45851</v>
      </c>
      <c r="L8124" s="43" t="s">
        <v>70660</v>
      </c>
      <c r="M8124" s="43" t="s">
        <v>77406</v>
      </c>
      <c r="N8124" s="43" t="s">
        <v>77407</v>
      </c>
      <c r="O8124" s="43" t="s">
        <v>77408</v>
      </c>
    </row>
    <row r="8125" spans="1:15" ht="273" customHeight="1">
      <c r="A8125" s="37">
        <v>8141</v>
      </c>
      <c r="B8125" s="39" t="s">
        <v>77409</v>
      </c>
      <c r="C8125" s="38">
        <v>20176052</v>
      </c>
      <c r="D8125" s="39"/>
      <c r="E8125" s="39"/>
      <c r="F8125" s="39" t="s">
        <v>77410</v>
      </c>
      <c r="G8125" s="45" t="s">
        <v>77411</v>
      </c>
      <c r="H8125" s="39" t="s">
        <v>77412</v>
      </c>
      <c r="I8125" s="39" t="s">
        <v>77413</v>
      </c>
      <c r="J8125" s="39" t="s">
        <v>77414</v>
      </c>
      <c r="K8125" s="49">
        <v>44976</v>
      </c>
      <c r="L8125" s="39" t="s">
        <v>77415</v>
      </c>
      <c r="M8125" s="39" t="s">
        <v>77416</v>
      </c>
      <c r="N8125" s="39" t="s">
        <v>77417</v>
      </c>
      <c r="O8125" s="39" t="s">
        <v>77418</v>
      </c>
    </row>
    <row r="8126" spans="1:15" ht="55.5" customHeight="1">
      <c r="A8126" s="37">
        <v>8142</v>
      </c>
      <c r="B8126" s="39" t="s">
        <v>77419</v>
      </c>
      <c r="C8126" s="38">
        <v>20176053</v>
      </c>
      <c r="D8126" s="39"/>
      <c r="E8126" s="39"/>
      <c r="F8126" s="39" t="s">
        <v>77420</v>
      </c>
      <c r="G8126" s="39" t="s">
        <v>77421</v>
      </c>
      <c r="H8126" s="39" t="s">
        <v>77422</v>
      </c>
      <c r="I8126" s="39" t="s">
        <v>77423</v>
      </c>
      <c r="J8126" s="39" t="s">
        <v>77424</v>
      </c>
      <c r="K8126" s="49">
        <v>44335</v>
      </c>
      <c r="L8126" s="39" t="s">
        <v>77425</v>
      </c>
      <c r="M8126" s="39" t="s">
        <v>77426</v>
      </c>
      <c r="N8126" s="39" t="s">
        <v>77426</v>
      </c>
      <c r="O8126" s="39" t="s">
        <v>77427</v>
      </c>
    </row>
    <row r="8127" spans="1:15" ht="42.75" customHeight="1">
      <c r="A8127" s="37">
        <v>8143</v>
      </c>
      <c r="B8127" s="39" t="s">
        <v>77428</v>
      </c>
      <c r="C8127" s="38">
        <v>20176054</v>
      </c>
      <c r="D8127" s="39"/>
      <c r="E8127" s="39"/>
      <c r="F8127" s="39" t="s">
        <v>77429</v>
      </c>
      <c r="G8127" s="39" t="s">
        <v>64586</v>
      </c>
      <c r="H8127" s="39" t="s">
        <v>77430</v>
      </c>
      <c r="I8127" s="39" t="s">
        <v>77431</v>
      </c>
      <c r="J8127" s="39" t="s">
        <v>77432</v>
      </c>
      <c r="K8127" s="49">
        <v>44986</v>
      </c>
      <c r="L8127" s="39" t="s">
        <v>43872</v>
      </c>
      <c r="M8127" s="39" t="s">
        <v>77433</v>
      </c>
      <c r="N8127" s="39" t="s">
        <v>77434</v>
      </c>
      <c r="O8127" s="39" t="s">
        <v>77435</v>
      </c>
    </row>
    <row r="8128" spans="1:15" ht="48" customHeight="1">
      <c r="A8128" s="37">
        <v>8144</v>
      </c>
      <c r="B8128" s="39" t="s">
        <v>77436</v>
      </c>
      <c r="C8128" s="38">
        <v>20176055</v>
      </c>
      <c r="D8128" s="39"/>
      <c r="E8128" s="39"/>
      <c r="F8128" s="39" t="s">
        <v>77437</v>
      </c>
      <c r="G8128" s="39" t="s">
        <v>77438</v>
      </c>
      <c r="H8128" s="39" t="s">
        <v>77439</v>
      </c>
      <c r="I8128" s="39" t="s">
        <v>77440</v>
      </c>
      <c r="J8128" s="39" t="s">
        <v>77441</v>
      </c>
      <c r="K8128" s="49">
        <v>44708</v>
      </c>
      <c r="L8128" s="39" t="s">
        <v>77442</v>
      </c>
      <c r="M8128" s="39" t="s">
        <v>77443</v>
      </c>
      <c r="N8128" s="39" t="s">
        <v>77444</v>
      </c>
      <c r="O8128" s="39" t="s">
        <v>77445</v>
      </c>
    </row>
    <row r="8129" spans="1:15" ht="294.75" customHeight="1">
      <c r="A8129" s="37">
        <v>8145</v>
      </c>
      <c r="B8129" s="39" t="s">
        <v>77446</v>
      </c>
      <c r="C8129" s="38">
        <v>20176056</v>
      </c>
      <c r="D8129" s="39"/>
      <c r="E8129" s="39"/>
      <c r="F8129" s="39" t="s">
        <v>77447</v>
      </c>
      <c r="G8129" s="45" t="s">
        <v>77448</v>
      </c>
      <c r="H8129" s="39" t="s">
        <v>77449</v>
      </c>
      <c r="I8129" s="39" t="s">
        <v>77450</v>
      </c>
      <c r="J8129" s="39" t="s">
        <v>77451</v>
      </c>
      <c r="K8129" s="49" t="s">
        <v>77452</v>
      </c>
      <c r="L8129" s="39" t="s">
        <v>289</v>
      </c>
      <c r="M8129" s="39" t="s">
        <v>77453</v>
      </c>
      <c r="N8129" s="39" t="s">
        <v>77291</v>
      </c>
      <c r="O8129" s="39" t="s">
        <v>77454</v>
      </c>
    </row>
    <row r="8130" spans="1:15" ht="214.5" customHeight="1">
      <c r="A8130" s="37">
        <v>8146</v>
      </c>
      <c r="B8130" s="39" t="s">
        <v>77455</v>
      </c>
      <c r="C8130" s="38">
        <v>20176057</v>
      </c>
      <c r="D8130" s="39"/>
      <c r="E8130" s="39"/>
      <c r="F8130" s="39" t="s">
        <v>77456</v>
      </c>
      <c r="G8130" s="45" t="s">
        <v>77457</v>
      </c>
      <c r="H8130" s="39" t="s">
        <v>77458</v>
      </c>
      <c r="I8130" s="39" t="s">
        <v>77459</v>
      </c>
      <c r="J8130" s="39" t="s">
        <v>77460</v>
      </c>
      <c r="K8130" s="49" t="s">
        <v>77461</v>
      </c>
      <c r="L8130" s="39" t="s">
        <v>289</v>
      </c>
      <c r="M8130" s="39" t="s">
        <v>1127</v>
      </c>
      <c r="N8130" s="39" t="s">
        <v>77462</v>
      </c>
      <c r="O8130" s="39" t="s">
        <v>77292</v>
      </c>
    </row>
    <row r="8131" spans="1:15" ht="128.25">
      <c r="A8131" s="37">
        <v>8147</v>
      </c>
      <c r="B8131" s="39" t="s">
        <v>77463</v>
      </c>
      <c r="C8131" s="38">
        <v>20176058</v>
      </c>
      <c r="D8131" s="39"/>
      <c r="E8131" s="39"/>
      <c r="F8131" s="39" t="s">
        <v>77464</v>
      </c>
      <c r="G8131" s="45" t="s">
        <v>77465</v>
      </c>
      <c r="H8131" s="39" t="s">
        <v>77466</v>
      </c>
      <c r="I8131" s="39" t="s">
        <v>77467</v>
      </c>
      <c r="J8131" s="39" t="s">
        <v>77468</v>
      </c>
      <c r="K8131" s="49">
        <v>44935</v>
      </c>
      <c r="L8131" s="39" t="s">
        <v>1763</v>
      </c>
      <c r="M8131" s="39" t="s">
        <v>77469</v>
      </c>
      <c r="N8131" s="39" t="s">
        <v>77470</v>
      </c>
      <c r="O8131" s="39" t="s">
        <v>77471</v>
      </c>
    </row>
    <row r="8132" spans="1:15" ht="102.75" customHeight="1">
      <c r="A8132" s="37">
        <v>8148</v>
      </c>
      <c r="B8132" s="39" t="s">
        <v>77472</v>
      </c>
      <c r="C8132" s="38">
        <v>20176059</v>
      </c>
      <c r="D8132" s="39"/>
      <c r="E8132" s="39"/>
      <c r="F8132" s="39" t="s">
        <v>77473</v>
      </c>
      <c r="G8132" s="39" t="s">
        <v>77474</v>
      </c>
      <c r="H8132" s="39" t="s">
        <v>77475</v>
      </c>
      <c r="I8132" s="39" t="s">
        <v>77476</v>
      </c>
      <c r="J8132" s="39" t="s">
        <v>77477</v>
      </c>
      <c r="K8132" s="49" t="s">
        <v>77478</v>
      </c>
      <c r="L8132" s="39" t="s">
        <v>77479</v>
      </c>
      <c r="M8132" s="39" t="s">
        <v>77480</v>
      </c>
      <c r="N8132" s="39" t="s">
        <v>77481</v>
      </c>
      <c r="O8132" s="39" t="s">
        <v>77482</v>
      </c>
    </row>
    <row r="8133" spans="1:15" ht="397.5" customHeight="1">
      <c r="A8133" s="37">
        <v>8149</v>
      </c>
      <c r="B8133" s="39" t="s">
        <v>77483</v>
      </c>
      <c r="C8133" s="38">
        <v>20176060</v>
      </c>
      <c r="D8133" s="39"/>
      <c r="E8133" s="39"/>
      <c r="F8133" s="39" t="s">
        <v>77484</v>
      </c>
      <c r="G8133" s="45" t="s">
        <v>77485</v>
      </c>
      <c r="H8133" s="39" t="s">
        <v>77486</v>
      </c>
      <c r="I8133" s="39" t="s">
        <v>77487</v>
      </c>
      <c r="J8133" s="39" t="s">
        <v>77488</v>
      </c>
      <c r="K8133" s="49" t="s">
        <v>77489</v>
      </c>
      <c r="L8133" s="39" t="s">
        <v>77490</v>
      </c>
      <c r="M8133" s="39" t="s">
        <v>77491</v>
      </c>
      <c r="N8133" s="39" t="s">
        <v>77492</v>
      </c>
      <c r="O8133" s="39" t="s">
        <v>77493</v>
      </c>
    </row>
    <row r="8134" spans="1:15" ht="54" customHeight="1">
      <c r="A8134" s="37">
        <v>8150</v>
      </c>
      <c r="B8134" s="39" t="s">
        <v>77494</v>
      </c>
      <c r="C8134" s="38">
        <v>20176061</v>
      </c>
      <c r="D8134" s="39"/>
      <c r="E8134" s="39"/>
      <c r="F8134" s="39" t="s">
        <v>77495</v>
      </c>
      <c r="G8134" s="39" t="s">
        <v>77496</v>
      </c>
      <c r="H8134" s="39" t="s">
        <v>77497</v>
      </c>
      <c r="I8134" s="39" t="s">
        <v>77498</v>
      </c>
      <c r="J8134" s="39" t="s">
        <v>77499</v>
      </c>
      <c r="K8134" s="49">
        <v>44947</v>
      </c>
      <c r="L8134" s="39" t="s">
        <v>39847</v>
      </c>
      <c r="M8134" s="39" t="s">
        <v>77500</v>
      </c>
      <c r="N8134" s="39" t="s">
        <v>77501</v>
      </c>
      <c r="O8134" s="39" t="s">
        <v>77502</v>
      </c>
    </row>
    <row r="8135" spans="1:15" ht="408" customHeight="1">
      <c r="A8135" s="37">
        <v>8151</v>
      </c>
      <c r="B8135" s="39" t="s">
        <v>77503</v>
      </c>
      <c r="C8135" s="38">
        <v>20176062</v>
      </c>
      <c r="D8135" s="39"/>
      <c r="E8135" s="39"/>
      <c r="F8135" s="39" t="s">
        <v>77504</v>
      </c>
      <c r="G8135" s="45" t="s">
        <v>77505</v>
      </c>
      <c r="H8135" s="39" t="s">
        <v>77506</v>
      </c>
      <c r="I8135" s="39" t="s">
        <v>77507</v>
      </c>
      <c r="J8135" s="39" t="s">
        <v>77508</v>
      </c>
      <c r="K8135" s="49">
        <v>45025</v>
      </c>
      <c r="L8135" s="39" t="s">
        <v>77509</v>
      </c>
      <c r="M8135" s="39" t="s">
        <v>77510</v>
      </c>
      <c r="N8135" s="39" t="s">
        <v>77511</v>
      </c>
      <c r="O8135" s="39" t="s">
        <v>77512</v>
      </c>
    </row>
    <row r="8136" spans="1:15" ht="48" customHeight="1">
      <c r="A8136" s="37">
        <v>8152</v>
      </c>
      <c r="B8136" s="39" t="s">
        <v>77513</v>
      </c>
      <c r="C8136" s="38">
        <v>20176063</v>
      </c>
      <c r="D8136" s="39"/>
      <c r="E8136" s="39"/>
      <c r="F8136" s="39" t="s">
        <v>77514</v>
      </c>
      <c r="G8136" s="39" t="s">
        <v>77515</v>
      </c>
      <c r="H8136" s="39" t="s">
        <v>77516</v>
      </c>
      <c r="I8136" s="39" t="s">
        <v>77517</v>
      </c>
      <c r="J8136" s="39" t="s">
        <v>77518</v>
      </c>
      <c r="K8136" s="49">
        <v>45582</v>
      </c>
      <c r="L8136" s="39" t="s">
        <v>35</v>
      </c>
      <c r="M8136" s="39" t="s">
        <v>48801</v>
      </c>
      <c r="N8136" s="39" t="s">
        <v>77519</v>
      </c>
      <c r="O8136" s="39" t="s">
        <v>77520</v>
      </c>
    </row>
    <row r="8137" spans="1:15" ht="172.5" customHeight="1">
      <c r="A8137" s="37">
        <v>8153</v>
      </c>
      <c r="B8137" s="39" t="s">
        <v>77521</v>
      </c>
      <c r="C8137" s="38">
        <v>20176064</v>
      </c>
      <c r="D8137" s="39"/>
      <c r="E8137" s="39"/>
      <c r="F8137" s="39" t="s">
        <v>77522</v>
      </c>
      <c r="G8137" s="39" t="s">
        <v>77523</v>
      </c>
      <c r="H8137" s="39" t="s">
        <v>77524</v>
      </c>
      <c r="I8137" s="39" t="s">
        <v>77525</v>
      </c>
      <c r="J8137" s="39" t="s">
        <v>77526</v>
      </c>
      <c r="K8137" s="49">
        <v>45015</v>
      </c>
      <c r="L8137" s="39" t="s">
        <v>10799</v>
      </c>
      <c r="M8137" s="39" t="s">
        <v>77527</v>
      </c>
      <c r="N8137" s="39" t="s">
        <v>77528</v>
      </c>
      <c r="O8137" s="39" t="s">
        <v>77529</v>
      </c>
    </row>
    <row r="8138" spans="1:15" ht="33" customHeight="1">
      <c r="A8138" s="37">
        <v>8154</v>
      </c>
      <c r="B8138" s="39" t="s">
        <v>77530</v>
      </c>
      <c r="C8138" s="38">
        <v>20176065</v>
      </c>
      <c r="D8138" s="39"/>
      <c r="E8138" s="39"/>
      <c r="F8138" s="39" t="s">
        <v>77531</v>
      </c>
      <c r="G8138" s="39" t="s">
        <v>20561</v>
      </c>
      <c r="H8138" s="39" t="s">
        <v>77532</v>
      </c>
      <c r="I8138" s="39" t="s">
        <v>77533</v>
      </c>
      <c r="J8138" s="39" t="s">
        <v>77534</v>
      </c>
      <c r="K8138" s="49">
        <v>44767</v>
      </c>
      <c r="L8138" s="39" t="s">
        <v>35</v>
      </c>
      <c r="M8138" s="39" t="s">
        <v>77535</v>
      </c>
      <c r="N8138" s="39" t="s">
        <v>77536</v>
      </c>
      <c r="O8138" s="39" t="s">
        <v>77537</v>
      </c>
    </row>
    <row r="8139" spans="1:15" ht="125.25" customHeight="1">
      <c r="A8139" s="37">
        <v>8155</v>
      </c>
      <c r="B8139" s="39" t="s">
        <v>77538</v>
      </c>
      <c r="C8139" s="38">
        <v>20176066</v>
      </c>
      <c r="D8139" s="39"/>
      <c r="E8139" s="39"/>
      <c r="F8139" s="39" t="s">
        <v>77539</v>
      </c>
      <c r="G8139" s="39" t="s">
        <v>77540</v>
      </c>
      <c r="H8139" s="39" t="s">
        <v>77541</v>
      </c>
      <c r="I8139" s="39" t="s">
        <v>77542</v>
      </c>
      <c r="J8139" s="39" t="s">
        <v>77543</v>
      </c>
      <c r="K8139" s="49" t="s">
        <v>26861</v>
      </c>
      <c r="L8139" s="39" t="s">
        <v>1763</v>
      </c>
      <c r="M8139" s="39" t="s">
        <v>77544</v>
      </c>
      <c r="N8139" s="39" t="s">
        <v>77545</v>
      </c>
      <c r="O8139" s="39" t="s">
        <v>77546</v>
      </c>
    </row>
    <row r="8140" spans="1:15" ht="102.75" customHeight="1">
      <c r="A8140" s="37">
        <v>8156</v>
      </c>
      <c r="B8140" s="39" t="s">
        <v>77547</v>
      </c>
      <c r="C8140" s="38">
        <v>20176067</v>
      </c>
      <c r="D8140" s="39"/>
      <c r="E8140" s="39"/>
      <c r="F8140" s="39" t="s">
        <v>77548</v>
      </c>
      <c r="G8140" s="39" t="s">
        <v>77549</v>
      </c>
      <c r="H8140" s="39" t="s">
        <v>77550</v>
      </c>
      <c r="I8140" s="39" t="s">
        <v>77551</v>
      </c>
      <c r="J8140" s="39" t="s">
        <v>77552</v>
      </c>
      <c r="K8140" s="49" t="s">
        <v>77553</v>
      </c>
      <c r="L8140" s="39" t="s">
        <v>442</v>
      </c>
      <c r="M8140" s="39" t="s">
        <v>9377</v>
      </c>
      <c r="N8140" s="39" t="s">
        <v>9377</v>
      </c>
      <c r="O8140" s="39" t="s">
        <v>77554</v>
      </c>
    </row>
    <row r="8141" spans="1:15" ht="45.75" customHeight="1">
      <c r="A8141" s="37">
        <v>8157</v>
      </c>
      <c r="B8141" s="39" t="s">
        <v>77555</v>
      </c>
      <c r="C8141" s="38">
        <v>20176068</v>
      </c>
      <c r="D8141" s="39"/>
      <c r="E8141" s="39"/>
      <c r="F8141" s="39" t="s">
        <v>77556</v>
      </c>
      <c r="G8141" s="39" t="s">
        <v>20561</v>
      </c>
      <c r="H8141" s="39" t="s">
        <v>77557</v>
      </c>
      <c r="I8141" s="39" t="s">
        <v>77558</v>
      </c>
      <c r="J8141" s="39" t="s">
        <v>77559</v>
      </c>
      <c r="K8141" s="49">
        <v>45601</v>
      </c>
      <c r="L8141" s="39" t="s">
        <v>24</v>
      </c>
      <c r="M8141" s="39" t="s">
        <v>77560</v>
      </c>
      <c r="N8141" s="39" t="s">
        <v>77561</v>
      </c>
      <c r="O8141" s="39" t="s">
        <v>77562</v>
      </c>
    </row>
    <row r="8142" spans="1:15" ht="129" customHeight="1">
      <c r="A8142" s="37">
        <v>8158</v>
      </c>
      <c r="B8142" s="39" t="s">
        <v>77563</v>
      </c>
      <c r="C8142" s="38">
        <v>20176069</v>
      </c>
      <c r="D8142" s="39"/>
      <c r="E8142" s="39"/>
      <c r="F8142" s="39" t="s">
        <v>77564</v>
      </c>
      <c r="G8142" s="39" t="s">
        <v>77565</v>
      </c>
      <c r="H8142" s="39" t="s">
        <v>77566</v>
      </c>
      <c r="I8142" s="39" t="s">
        <v>77567</v>
      </c>
      <c r="J8142" s="39" t="s">
        <v>77568</v>
      </c>
      <c r="K8142" s="49" t="s">
        <v>77569</v>
      </c>
      <c r="L8142" s="39" t="s">
        <v>77570</v>
      </c>
      <c r="M8142" s="39" t="s">
        <v>77571</v>
      </c>
      <c r="N8142" s="39" t="s">
        <v>77572</v>
      </c>
      <c r="O8142" s="39" t="s">
        <v>77573</v>
      </c>
    </row>
    <row r="8143" spans="1:15" ht="129" customHeight="1">
      <c r="A8143" s="37">
        <v>8159</v>
      </c>
      <c r="B8143" s="39" t="s">
        <v>77563</v>
      </c>
      <c r="C8143" s="38">
        <v>20176070</v>
      </c>
      <c r="D8143" s="39"/>
      <c r="E8143" s="39"/>
      <c r="F8143" s="39" t="s">
        <v>77564</v>
      </c>
      <c r="G8143" s="39" t="s">
        <v>77565</v>
      </c>
      <c r="H8143" s="39" t="s">
        <v>77566</v>
      </c>
      <c r="I8143" s="39" t="s">
        <v>77567</v>
      </c>
      <c r="J8143" s="39" t="s">
        <v>77568</v>
      </c>
      <c r="K8143" s="49" t="s">
        <v>77569</v>
      </c>
      <c r="L8143" s="39" t="s">
        <v>77570</v>
      </c>
      <c r="M8143" s="39" t="s">
        <v>77571</v>
      </c>
      <c r="N8143" s="39" t="s">
        <v>77572</v>
      </c>
      <c r="O8143" s="39" t="s">
        <v>77573</v>
      </c>
    </row>
    <row r="8144" spans="1:15" ht="33" customHeight="1">
      <c r="A8144" s="37">
        <v>8160</v>
      </c>
      <c r="B8144" s="39" t="s">
        <v>77574</v>
      </c>
      <c r="C8144" s="38">
        <v>20176071</v>
      </c>
      <c r="D8144" s="39"/>
      <c r="E8144" s="39"/>
      <c r="F8144" s="39" t="s">
        <v>77575</v>
      </c>
      <c r="G8144" s="39" t="s">
        <v>77576</v>
      </c>
      <c r="H8144" s="39" t="s">
        <v>77577</v>
      </c>
      <c r="I8144" s="39" t="s">
        <v>77578</v>
      </c>
      <c r="J8144" s="39" t="s">
        <v>77579</v>
      </c>
      <c r="K8144" s="49">
        <v>44775</v>
      </c>
      <c r="L8144" s="39" t="s">
        <v>24</v>
      </c>
      <c r="M8144" s="39" t="s">
        <v>77580</v>
      </c>
      <c r="N8144" s="39" t="s">
        <v>77581</v>
      </c>
      <c r="O8144" s="39" t="s">
        <v>77582</v>
      </c>
    </row>
    <row r="8145" spans="1:15" ht="66.75" customHeight="1">
      <c r="A8145" s="37">
        <v>8161</v>
      </c>
      <c r="B8145" s="39" t="s">
        <v>77583</v>
      </c>
      <c r="C8145" s="38">
        <v>20176072</v>
      </c>
      <c r="D8145" s="39"/>
      <c r="E8145" s="39"/>
      <c r="F8145" s="39" t="s">
        <v>77584</v>
      </c>
      <c r="G8145" s="39" t="s">
        <v>77585</v>
      </c>
      <c r="H8145" s="39" t="s">
        <v>77586</v>
      </c>
      <c r="I8145" s="39" t="s">
        <v>77587</v>
      </c>
      <c r="J8145" s="39" t="s">
        <v>77588</v>
      </c>
      <c r="K8145" s="49" t="s">
        <v>64968</v>
      </c>
      <c r="L8145" s="39" t="s">
        <v>77589</v>
      </c>
      <c r="M8145" s="39" t="s">
        <v>77590</v>
      </c>
      <c r="N8145" s="39" t="s">
        <v>77591</v>
      </c>
      <c r="O8145" s="39" t="s">
        <v>77592</v>
      </c>
    </row>
    <row r="8146" spans="1:15" ht="33.75" customHeight="1">
      <c r="A8146" s="37">
        <v>8162</v>
      </c>
      <c r="B8146" s="39" t="s">
        <v>77593</v>
      </c>
      <c r="C8146" s="38">
        <v>20176073</v>
      </c>
      <c r="D8146" s="39"/>
      <c r="E8146" s="39"/>
      <c r="F8146" s="39" t="s">
        <v>77594</v>
      </c>
      <c r="G8146" s="39" t="s">
        <v>2704</v>
      </c>
      <c r="H8146" s="39" t="s">
        <v>77595</v>
      </c>
      <c r="I8146" s="39" t="s">
        <v>77596</v>
      </c>
      <c r="J8146" s="39" t="s">
        <v>77597</v>
      </c>
      <c r="K8146" s="49" t="s">
        <v>77598</v>
      </c>
      <c r="L8146" s="39" t="s">
        <v>41393</v>
      </c>
      <c r="M8146" s="39" t="s">
        <v>77599</v>
      </c>
      <c r="N8146" s="39" t="s">
        <v>77600</v>
      </c>
      <c r="O8146" s="39" t="s">
        <v>77601</v>
      </c>
    </row>
    <row r="8147" spans="1:15" ht="75.75" customHeight="1">
      <c r="A8147" s="37">
        <v>8163</v>
      </c>
      <c r="B8147" s="39" t="s">
        <v>77602</v>
      </c>
      <c r="C8147" s="38">
        <v>20176074</v>
      </c>
      <c r="D8147" s="39"/>
      <c r="E8147" s="39"/>
      <c r="F8147" s="39" t="s">
        <v>77603</v>
      </c>
      <c r="G8147" s="39" t="s">
        <v>4023</v>
      </c>
      <c r="H8147" s="39" t="s">
        <v>77604</v>
      </c>
      <c r="I8147" s="39" t="s">
        <v>77605</v>
      </c>
      <c r="J8147" s="39" t="s">
        <v>77606</v>
      </c>
      <c r="K8147" s="49">
        <v>45291</v>
      </c>
      <c r="L8147" s="39" t="s">
        <v>46058</v>
      </c>
      <c r="M8147" s="39" t="s">
        <v>77607</v>
      </c>
      <c r="N8147" s="39" t="s">
        <v>77608</v>
      </c>
      <c r="O8147" s="39" t="s">
        <v>77609</v>
      </c>
    </row>
    <row r="8148" spans="1:15" ht="81.75" customHeight="1">
      <c r="A8148" s="37">
        <v>8164</v>
      </c>
      <c r="B8148" s="39" t="s">
        <v>77610</v>
      </c>
      <c r="C8148" s="38">
        <v>20176075</v>
      </c>
      <c r="D8148" s="39"/>
      <c r="E8148" s="39"/>
      <c r="F8148" s="39" t="s">
        <v>77611</v>
      </c>
      <c r="G8148" s="39" t="s">
        <v>77612</v>
      </c>
      <c r="H8148" s="39" t="s">
        <v>77613</v>
      </c>
      <c r="I8148" s="39" t="s">
        <v>77614</v>
      </c>
      <c r="J8148" s="39" t="s">
        <v>77615</v>
      </c>
      <c r="K8148" s="49" t="s">
        <v>63116</v>
      </c>
      <c r="L8148" s="39" t="s">
        <v>2671</v>
      </c>
      <c r="M8148" s="39" t="s">
        <v>77616</v>
      </c>
      <c r="N8148" s="39" t="s">
        <v>7900</v>
      </c>
      <c r="O8148" s="39" t="s">
        <v>77617</v>
      </c>
    </row>
    <row r="8149" spans="1:15" ht="58.5" customHeight="1">
      <c r="A8149" s="37">
        <v>8165</v>
      </c>
      <c r="B8149" s="39" t="s">
        <v>77618</v>
      </c>
      <c r="C8149" s="38">
        <v>20176076</v>
      </c>
      <c r="D8149" s="39"/>
      <c r="E8149" s="39"/>
      <c r="F8149" s="39" t="s">
        <v>77619</v>
      </c>
      <c r="G8149" s="39" t="s">
        <v>77620</v>
      </c>
      <c r="H8149" s="39" t="s">
        <v>77621</v>
      </c>
      <c r="I8149" s="39" t="s">
        <v>77622</v>
      </c>
      <c r="J8149" s="39" t="s">
        <v>77623</v>
      </c>
      <c r="K8149" s="49">
        <v>45060</v>
      </c>
      <c r="L8149" s="39" t="s">
        <v>474</v>
      </c>
      <c r="M8149" s="39" t="s">
        <v>4801</v>
      </c>
      <c r="N8149" s="39" t="s">
        <v>53726</v>
      </c>
      <c r="O8149" s="39" t="s">
        <v>77624</v>
      </c>
    </row>
    <row r="8150" spans="1:15" ht="54" customHeight="1">
      <c r="A8150" s="37">
        <v>8166</v>
      </c>
      <c r="B8150" s="39" t="s">
        <v>77625</v>
      </c>
      <c r="C8150" s="38">
        <v>20176077</v>
      </c>
      <c r="D8150" s="39"/>
      <c r="E8150" s="39"/>
      <c r="F8150" s="39" t="s">
        <v>77626</v>
      </c>
      <c r="G8150" s="39" t="s">
        <v>77627</v>
      </c>
      <c r="H8150" s="39" t="s">
        <v>77628</v>
      </c>
      <c r="I8150" s="39" t="s">
        <v>77629</v>
      </c>
      <c r="J8150" s="39" t="s">
        <v>77630</v>
      </c>
      <c r="K8150" s="49" t="s">
        <v>77631</v>
      </c>
      <c r="L8150" s="39" t="s">
        <v>1972</v>
      </c>
      <c r="M8150" s="39" t="s">
        <v>77632</v>
      </c>
      <c r="N8150" s="39" t="s">
        <v>77633</v>
      </c>
      <c r="O8150" s="39" t="s">
        <v>77634</v>
      </c>
    </row>
    <row r="8151" spans="1:15" ht="48.75" customHeight="1">
      <c r="A8151" s="37">
        <v>8167</v>
      </c>
      <c r="B8151" s="39" t="s">
        <v>77635</v>
      </c>
      <c r="C8151" s="38">
        <v>20176078</v>
      </c>
      <c r="D8151" s="39"/>
      <c r="E8151" s="39"/>
      <c r="F8151" s="39" t="s">
        <v>77636</v>
      </c>
      <c r="G8151" s="39" t="s">
        <v>77637</v>
      </c>
      <c r="H8151" s="39" t="s">
        <v>77638</v>
      </c>
      <c r="I8151" s="39" t="s">
        <v>77639</v>
      </c>
      <c r="J8151" s="39" t="s">
        <v>77640</v>
      </c>
      <c r="K8151" s="49" t="s">
        <v>77641</v>
      </c>
      <c r="L8151" s="39" t="s">
        <v>45289</v>
      </c>
      <c r="M8151" s="39" t="s">
        <v>77642</v>
      </c>
      <c r="N8151" s="39" t="s">
        <v>77643</v>
      </c>
      <c r="O8151" s="39" t="s">
        <v>77644</v>
      </c>
    </row>
    <row r="8152" spans="1:15" ht="83.25" customHeight="1">
      <c r="A8152" s="37">
        <v>8168</v>
      </c>
      <c r="B8152" s="39" t="s">
        <v>77645</v>
      </c>
      <c r="C8152" s="38">
        <v>20176079</v>
      </c>
      <c r="D8152" s="39"/>
      <c r="E8152" s="39"/>
      <c r="F8152" s="39" t="s">
        <v>77646</v>
      </c>
      <c r="G8152" s="39" t="s">
        <v>77647</v>
      </c>
      <c r="H8152" s="39" t="s">
        <v>77648</v>
      </c>
      <c r="I8152" s="39" t="s">
        <v>77649</v>
      </c>
      <c r="J8152" s="39" t="s">
        <v>77650</v>
      </c>
      <c r="K8152" s="49">
        <v>45605</v>
      </c>
      <c r="L8152" s="39" t="s">
        <v>77651</v>
      </c>
      <c r="M8152" s="39" t="s">
        <v>77652</v>
      </c>
      <c r="N8152" s="39" t="s">
        <v>77653</v>
      </c>
      <c r="O8152" s="39" t="s">
        <v>77654</v>
      </c>
    </row>
    <row r="8153" spans="1:15" ht="69" customHeight="1">
      <c r="A8153" s="37">
        <v>8169</v>
      </c>
      <c r="B8153" s="39" t="s">
        <v>77655</v>
      </c>
      <c r="C8153" s="38">
        <v>20176080</v>
      </c>
      <c r="D8153" s="39"/>
      <c r="E8153" s="39"/>
      <c r="F8153" s="39" t="s">
        <v>77656</v>
      </c>
      <c r="G8153" s="39" t="s">
        <v>77657</v>
      </c>
      <c r="H8153" s="39" t="s">
        <v>77658</v>
      </c>
      <c r="I8153" s="39" t="s">
        <v>77659</v>
      </c>
      <c r="J8153" s="39" t="s">
        <v>77660</v>
      </c>
      <c r="K8153" s="49" t="s">
        <v>77661</v>
      </c>
      <c r="L8153" s="39" t="s">
        <v>69301</v>
      </c>
      <c r="M8153" s="39" t="s">
        <v>77662</v>
      </c>
      <c r="N8153" s="39" t="s">
        <v>77663</v>
      </c>
      <c r="O8153" s="39" t="s">
        <v>77664</v>
      </c>
    </row>
    <row r="8154" spans="1:15" ht="185.25" customHeight="1">
      <c r="A8154" s="37">
        <v>8170</v>
      </c>
      <c r="B8154" s="39" t="s">
        <v>77665</v>
      </c>
      <c r="C8154" s="38">
        <v>20176081</v>
      </c>
      <c r="D8154" s="39"/>
      <c r="E8154" s="39"/>
      <c r="F8154" s="39" t="s">
        <v>77666</v>
      </c>
      <c r="G8154" s="39" t="s">
        <v>77667</v>
      </c>
      <c r="H8154" s="39" t="s">
        <v>77668</v>
      </c>
      <c r="I8154" s="39" t="s">
        <v>77669</v>
      </c>
      <c r="J8154" s="39" t="s">
        <v>77670</v>
      </c>
      <c r="K8154" s="49">
        <v>46385</v>
      </c>
      <c r="L8154" s="39" t="s">
        <v>14773</v>
      </c>
      <c r="M8154" s="39" t="s">
        <v>77671</v>
      </c>
      <c r="N8154" s="39" t="s">
        <v>77672</v>
      </c>
      <c r="O8154" s="39" t="s">
        <v>77673</v>
      </c>
    </row>
    <row r="8155" spans="1:15" ht="164.25" customHeight="1">
      <c r="A8155" s="37">
        <v>8171</v>
      </c>
      <c r="B8155" s="39" t="s">
        <v>77674</v>
      </c>
      <c r="C8155" s="38">
        <v>20176082</v>
      </c>
      <c r="D8155" s="39"/>
      <c r="E8155" s="39"/>
      <c r="F8155" s="39" t="s">
        <v>77675</v>
      </c>
      <c r="G8155" s="39" t="s">
        <v>77676</v>
      </c>
      <c r="H8155" s="39" t="s">
        <v>77677</v>
      </c>
      <c r="I8155" s="39" t="s">
        <v>77678</v>
      </c>
      <c r="J8155" s="39" t="s">
        <v>77679</v>
      </c>
      <c r="K8155" s="49">
        <v>45036</v>
      </c>
      <c r="L8155" s="39" t="s">
        <v>24</v>
      </c>
      <c r="M8155" s="39" t="s">
        <v>77680</v>
      </c>
      <c r="N8155" s="39" t="s">
        <v>77681</v>
      </c>
      <c r="O8155" s="39" t="s">
        <v>77682</v>
      </c>
    </row>
    <row r="8156" spans="1:15" ht="51" customHeight="1">
      <c r="A8156" s="37">
        <v>8172</v>
      </c>
      <c r="B8156" s="39" t="s">
        <v>77683</v>
      </c>
      <c r="C8156" s="38">
        <v>20176083</v>
      </c>
      <c r="D8156" s="39"/>
      <c r="E8156" s="39"/>
      <c r="F8156" s="39" t="s">
        <v>77684</v>
      </c>
      <c r="G8156" s="39" t="s">
        <v>77685</v>
      </c>
      <c r="H8156" s="39" t="s">
        <v>77686</v>
      </c>
      <c r="I8156" s="39" t="s">
        <v>77687</v>
      </c>
      <c r="J8156" s="39" t="s">
        <v>77688</v>
      </c>
      <c r="K8156" s="49" t="s">
        <v>77689</v>
      </c>
      <c r="L8156" s="39" t="s">
        <v>3972</v>
      </c>
      <c r="M8156" s="39" t="s">
        <v>77690</v>
      </c>
      <c r="N8156" s="39" t="s">
        <v>77691</v>
      </c>
      <c r="O8156" s="39" t="s">
        <v>77692</v>
      </c>
    </row>
    <row r="8157" spans="1:15" ht="57" customHeight="1">
      <c r="A8157" s="37">
        <v>8173</v>
      </c>
      <c r="B8157" s="39" t="s">
        <v>77693</v>
      </c>
      <c r="C8157" s="38">
        <v>20176084</v>
      </c>
      <c r="D8157" s="39"/>
      <c r="E8157" s="39"/>
      <c r="F8157" s="39" t="s">
        <v>77694</v>
      </c>
      <c r="G8157" s="39" t="s">
        <v>77695</v>
      </c>
      <c r="H8157" s="39" t="s">
        <v>77696</v>
      </c>
      <c r="I8157" s="39" t="s">
        <v>77697</v>
      </c>
      <c r="J8157" s="39" t="s">
        <v>77698</v>
      </c>
      <c r="K8157" s="49" t="s">
        <v>75902</v>
      </c>
      <c r="L8157" s="39" t="s">
        <v>35</v>
      </c>
      <c r="M8157" s="39" t="s">
        <v>77699</v>
      </c>
      <c r="N8157" s="39" t="s">
        <v>77700</v>
      </c>
      <c r="O8157" s="39" t="s">
        <v>77701</v>
      </c>
    </row>
    <row r="8158" spans="1:15" ht="147.75" customHeight="1">
      <c r="A8158" s="37">
        <v>8174</v>
      </c>
      <c r="B8158" s="39" t="s">
        <v>77702</v>
      </c>
      <c r="C8158" s="38">
        <v>20176085</v>
      </c>
      <c r="D8158" s="39"/>
      <c r="E8158" s="39"/>
      <c r="F8158" s="39" t="s">
        <v>77703</v>
      </c>
      <c r="G8158" s="39" t="s">
        <v>77704</v>
      </c>
      <c r="H8158" s="39" t="s">
        <v>77705</v>
      </c>
      <c r="I8158" s="39" t="s">
        <v>77706</v>
      </c>
      <c r="J8158" s="39" t="s">
        <v>77707</v>
      </c>
      <c r="K8158" s="49" t="s">
        <v>27209</v>
      </c>
      <c r="L8158" s="39" t="s">
        <v>77708</v>
      </c>
      <c r="M8158" s="39" t="s">
        <v>77709</v>
      </c>
      <c r="N8158" s="39" t="s">
        <v>77710</v>
      </c>
      <c r="O8158" s="39" t="s">
        <v>77711</v>
      </c>
    </row>
    <row r="8159" spans="1:15" ht="91.5" customHeight="1">
      <c r="A8159" s="37">
        <v>8175</v>
      </c>
      <c r="B8159" s="39" t="s">
        <v>77712</v>
      </c>
      <c r="C8159" s="38">
        <v>20176086</v>
      </c>
      <c r="D8159" s="39"/>
      <c r="E8159" s="39"/>
      <c r="F8159" s="39" t="s">
        <v>77713</v>
      </c>
      <c r="G8159" s="39" t="s">
        <v>77714</v>
      </c>
      <c r="H8159" s="39" t="s">
        <v>77715</v>
      </c>
      <c r="I8159" s="39" t="s">
        <v>77716</v>
      </c>
      <c r="J8159" s="39" t="s">
        <v>77717</v>
      </c>
      <c r="K8159" s="49">
        <v>44781</v>
      </c>
      <c r="L8159" s="39" t="s">
        <v>258</v>
      </c>
      <c r="M8159" s="39" t="s">
        <v>77718</v>
      </c>
      <c r="N8159" s="39" t="s">
        <v>77719</v>
      </c>
      <c r="O8159" s="39" t="s">
        <v>77720</v>
      </c>
    </row>
    <row r="8160" spans="1:15" ht="47.25" customHeight="1">
      <c r="A8160" s="37">
        <v>8176</v>
      </c>
      <c r="B8160" s="39" t="s">
        <v>77721</v>
      </c>
      <c r="C8160" s="38">
        <v>20176087</v>
      </c>
      <c r="D8160" s="39"/>
      <c r="E8160" s="39"/>
      <c r="F8160" s="39" t="s">
        <v>77722</v>
      </c>
      <c r="G8160" s="39" t="s">
        <v>77723</v>
      </c>
      <c r="H8160" s="39" t="s">
        <v>77724</v>
      </c>
      <c r="I8160" s="39" t="s">
        <v>77725</v>
      </c>
      <c r="J8160" s="39" t="s">
        <v>77726</v>
      </c>
      <c r="K8160" s="49" t="s">
        <v>21132</v>
      </c>
      <c r="L8160" s="39" t="s">
        <v>77727</v>
      </c>
      <c r="M8160" s="39" t="s">
        <v>77728</v>
      </c>
      <c r="N8160" s="39" t="s">
        <v>77729</v>
      </c>
      <c r="O8160" s="39" t="s">
        <v>77730</v>
      </c>
    </row>
    <row r="8161" spans="1:15" ht="67.5" customHeight="1">
      <c r="A8161" s="37">
        <v>8177</v>
      </c>
      <c r="B8161" s="39" t="s">
        <v>1227</v>
      </c>
      <c r="C8161" s="38">
        <v>20176088</v>
      </c>
      <c r="D8161" s="39"/>
      <c r="E8161" s="39"/>
      <c r="F8161" s="39" t="s">
        <v>77731</v>
      </c>
      <c r="G8161" s="39" t="s">
        <v>77732</v>
      </c>
      <c r="H8161" s="39" t="s">
        <v>77733</v>
      </c>
      <c r="I8161" s="39" t="s">
        <v>77734</v>
      </c>
      <c r="J8161" s="39" t="s">
        <v>77735</v>
      </c>
      <c r="K8161" s="49">
        <v>44908</v>
      </c>
      <c r="L8161" s="39" t="s">
        <v>24</v>
      </c>
      <c r="M8161" s="39" t="s">
        <v>1235</v>
      </c>
      <c r="N8161" s="39" t="s">
        <v>77736</v>
      </c>
      <c r="O8161" s="39" t="s">
        <v>77737</v>
      </c>
    </row>
    <row r="8162" spans="1:15" ht="41.25" customHeight="1">
      <c r="A8162" s="37">
        <v>8178</v>
      </c>
      <c r="B8162" s="39" t="s">
        <v>77738</v>
      </c>
      <c r="C8162" s="38">
        <v>20176089</v>
      </c>
      <c r="D8162" s="39"/>
      <c r="E8162" s="39"/>
      <c r="F8162" s="39" t="s">
        <v>77739</v>
      </c>
      <c r="G8162" s="39" t="s">
        <v>4055</v>
      </c>
      <c r="H8162" s="39" t="s">
        <v>77740</v>
      </c>
      <c r="I8162" s="39" t="s">
        <v>77741</v>
      </c>
      <c r="J8162" s="39" t="s">
        <v>77742</v>
      </c>
      <c r="K8162" s="49" t="s">
        <v>77743</v>
      </c>
      <c r="L8162" s="39" t="s">
        <v>299</v>
      </c>
      <c r="M8162" s="39" t="s">
        <v>77744</v>
      </c>
      <c r="N8162" s="39" t="s">
        <v>77745</v>
      </c>
      <c r="O8162" s="39" t="s">
        <v>77746</v>
      </c>
    </row>
    <row r="8163" spans="1:15" ht="96.75" customHeight="1">
      <c r="A8163" s="37">
        <v>8179</v>
      </c>
      <c r="B8163" s="39" t="s">
        <v>77747</v>
      </c>
      <c r="C8163" s="38">
        <v>20176090</v>
      </c>
      <c r="D8163" s="39"/>
      <c r="E8163" s="39"/>
      <c r="F8163" s="39" t="s">
        <v>77748</v>
      </c>
      <c r="G8163" s="39" t="s">
        <v>77749</v>
      </c>
      <c r="H8163" s="39" t="s">
        <v>77750</v>
      </c>
      <c r="I8163" s="39" t="s">
        <v>77751</v>
      </c>
      <c r="J8163" s="39" t="s">
        <v>77752</v>
      </c>
      <c r="K8163" s="49">
        <v>45587</v>
      </c>
      <c r="L8163" s="39" t="s">
        <v>24</v>
      </c>
      <c r="M8163" s="39" t="s">
        <v>77753</v>
      </c>
      <c r="N8163" s="39" t="s">
        <v>77754</v>
      </c>
      <c r="O8163" s="39" t="s">
        <v>77755</v>
      </c>
    </row>
    <row r="8164" spans="1:15" ht="69.75" customHeight="1">
      <c r="A8164" s="37">
        <v>8180</v>
      </c>
      <c r="B8164" s="39" t="s">
        <v>77756</v>
      </c>
      <c r="C8164" s="38">
        <v>20176091</v>
      </c>
      <c r="D8164" s="39"/>
      <c r="E8164" s="39"/>
      <c r="F8164" s="39" t="s">
        <v>77757</v>
      </c>
      <c r="G8164" s="39" t="s">
        <v>77758</v>
      </c>
      <c r="H8164" s="39" t="s">
        <v>77759</v>
      </c>
      <c r="I8164" s="39" t="s">
        <v>77760</v>
      </c>
      <c r="J8164" s="39" t="s">
        <v>77761</v>
      </c>
      <c r="K8164" s="49">
        <v>44940</v>
      </c>
      <c r="L8164" s="39" t="s">
        <v>893</v>
      </c>
      <c r="M8164" s="39" t="s">
        <v>77762</v>
      </c>
      <c r="N8164" s="39" t="s">
        <v>77763</v>
      </c>
      <c r="O8164" s="39" t="s">
        <v>77764</v>
      </c>
    </row>
    <row r="8165" spans="1:15" ht="173.25" customHeight="1">
      <c r="A8165" s="37">
        <v>8181</v>
      </c>
      <c r="B8165" s="39" t="s">
        <v>77765</v>
      </c>
      <c r="C8165" s="38">
        <v>20176092</v>
      </c>
      <c r="D8165" s="39"/>
      <c r="E8165" s="39"/>
      <c r="F8165" s="39" t="s">
        <v>77766</v>
      </c>
      <c r="G8165" s="39" t="s">
        <v>77767</v>
      </c>
      <c r="H8165" s="39" t="s">
        <v>77768</v>
      </c>
      <c r="I8165" s="39" t="s">
        <v>77769</v>
      </c>
      <c r="J8165" s="39" t="s">
        <v>77770</v>
      </c>
      <c r="K8165" s="49" t="s">
        <v>77771</v>
      </c>
      <c r="L8165" s="39" t="s">
        <v>1763</v>
      </c>
      <c r="M8165" s="39" t="s">
        <v>77772</v>
      </c>
      <c r="N8165" s="39" t="s">
        <v>77773</v>
      </c>
      <c r="O8165" s="39" t="s">
        <v>77774</v>
      </c>
    </row>
    <row r="8166" spans="1:15" ht="43.5" customHeight="1">
      <c r="A8166" s="37">
        <v>8182</v>
      </c>
      <c r="B8166" s="39" t="s">
        <v>77775</v>
      </c>
      <c r="C8166" s="38">
        <v>20176093</v>
      </c>
      <c r="D8166" s="39"/>
      <c r="E8166" s="39"/>
      <c r="F8166" s="39" t="s">
        <v>77776</v>
      </c>
      <c r="G8166" s="39" t="s">
        <v>14172</v>
      </c>
      <c r="H8166" s="39" t="s">
        <v>77777</v>
      </c>
      <c r="I8166" s="39" t="s">
        <v>77778</v>
      </c>
      <c r="J8166" s="39" t="s">
        <v>77779</v>
      </c>
      <c r="K8166" s="49" t="s">
        <v>77780</v>
      </c>
      <c r="L8166" s="39" t="s">
        <v>3972</v>
      </c>
      <c r="M8166" s="39" t="s">
        <v>77781</v>
      </c>
      <c r="N8166" s="39" t="s">
        <v>77782</v>
      </c>
      <c r="O8166" s="39" t="s">
        <v>77783</v>
      </c>
    </row>
    <row r="8167" spans="1:15" ht="42" customHeight="1">
      <c r="A8167" s="37">
        <v>8183</v>
      </c>
      <c r="B8167" s="39" t="s">
        <v>77784</v>
      </c>
      <c r="C8167" s="38">
        <v>20176094</v>
      </c>
      <c r="D8167" s="39"/>
      <c r="E8167" s="39"/>
      <c r="F8167" s="39" t="s">
        <v>77785</v>
      </c>
      <c r="G8167" s="39" t="s">
        <v>77786</v>
      </c>
      <c r="H8167" s="39" t="s">
        <v>77787</v>
      </c>
      <c r="I8167" s="39" t="s">
        <v>77788</v>
      </c>
      <c r="J8167" s="39" t="s">
        <v>77789</v>
      </c>
      <c r="K8167" s="49" t="s">
        <v>77790</v>
      </c>
      <c r="L8167" s="39" t="s">
        <v>77791</v>
      </c>
      <c r="M8167" s="39" t="s">
        <v>77792</v>
      </c>
      <c r="N8167" s="39" t="s">
        <v>77793</v>
      </c>
      <c r="O8167" s="39" t="s">
        <v>77794</v>
      </c>
    </row>
    <row r="8168" spans="1:15" ht="51" customHeight="1">
      <c r="A8168" s="37">
        <v>8184</v>
      </c>
      <c r="B8168" s="39" t="s">
        <v>77795</v>
      </c>
      <c r="C8168" s="38">
        <v>20176095</v>
      </c>
      <c r="D8168" s="39"/>
      <c r="E8168" s="39"/>
      <c r="F8168" s="39" t="s">
        <v>77796</v>
      </c>
      <c r="G8168" s="39" t="s">
        <v>686</v>
      </c>
      <c r="H8168" s="39" t="s">
        <v>77797</v>
      </c>
      <c r="I8168" s="39" t="s">
        <v>77798</v>
      </c>
      <c r="J8168" s="39" t="s">
        <v>77799</v>
      </c>
      <c r="K8168" s="49" t="s">
        <v>77800</v>
      </c>
      <c r="L8168" s="39" t="s">
        <v>55511</v>
      </c>
      <c r="M8168" s="39" t="s">
        <v>77801</v>
      </c>
      <c r="N8168" s="39" t="s">
        <v>77802</v>
      </c>
      <c r="O8168" s="39" t="s">
        <v>77803</v>
      </c>
    </row>
    <row r="8169" spans="1:15" ht="51.75" customHeight="1">
      <c r="A8169" s="37">
        <v>8185</v>
      </c>
      <c r="B8169" s="39" t="s">
        <v>77804</v>
      </c>
      <c r="C8169" s="38">
        <v>20176096</v>
      </c>
      <c r="D8169" s="39"/>
      <c r="E8169" s="39"/>
      <c r="F8169" s="39" t="s">
        <v>77805</v>
      </c>
      <c r="G8169" s="39" t="s">
        <v>1914</v>
      </c>
      <c r="H8169" s="39" t="s">
        <v>77806</v>
      </c>
      <c r="I8169" s="39" t="s">
        <v>77807</v>
      </c>
      <c r="J8169" s="39" t="s">
        <v>77808</v>
      </c>
      <c r="K8169" s="49">
        <v>44759</v>
      </c>
      <c r="L8169" s="39" t="s">
        <v>77809</v>
      </c>
      <c r="M8169" s="39" t="s">
        <v>77810</v>
      </c>
      <c r="N8169" s="39" t="s">
        <v>77811</v>
      </c>
      <c r="O8169" s="39" t="s">
        <v>77812</v>
      </c>
    </row>
    <row r="8170" spans="1:15" ht="105" customHeight="1">
      <c r="A8170" s="37">
        <v>8186</v>
      </c>
      <c r="B8170" s="39" t="s">
        <v>77813</v>
      </c>
      <c r="C8170" s="38">
        <v>20176097</v>
      </c>
      <c r="D8170" s="39"/>
      <c r="E8170" s="39"/>
      <c r="F8170" s="39" t="s">
        <v>77814</v>
      </c>
      <c r="G8170" s="39" t="s">
        <v>77815</v>
      </c>
      <c r="H8170" s="39" t="s">
        <v>77816</v>
      </c>
      <c r="I8170" s="39" t="s">
        <v>77817</v>
      </c>
      <c r="J8170" s="39" t="s">
        <v>77818</v>
      </c>
      <c r="K8170" s="49">
        <v>44903</v>
      </c>
      <c r="L8170" s="39" t="s">
        <v>1763</v>
      </c>
      <c r="M8170" s="39" t="s">
        <v>77819</v>
      </c>
      <c r="N8170" s="39" t="s">
        <v>77820</v>
      </c>
      <c r="O8170" s="39" t="s">
        <v>77821</v>
      </c>
    </row>
    <row r="8171" spans="1:15" ht="94.5" customHeight="1">
      <c r="A8171" s="37">
        <v>8187</v>
      </c>
      <c r="B8171" s="39" t="s">
        <v>77822</v>
      </c>
      <c r="C8171" s="38">
        <v>20176098</v>
      </c>
      <c r="D8171" s="39"/>
      <c r="E8171" s="39"/>
      <c r="F8171" s="39" t="s">
        <v>77823</v>
      </c>
      <c r="G8171" s="39" t="s">
        <v>77824</v>
      </c>
      <c r="H8171" s="39" t="s">
        <v>77825</v>
      </c>
      <c r="I8171" s="39" t="s">
        <v>77826</v>
      </c>
      <c r="J8171" s="39" t="s">
        <v>77827</v>
      </c>
      <c r="K8171" s="49" t="s">
        <v>77828</v>
      </c>
      <c r="L8171" s="39" t="s">
        <v>32873</v>
      </c>
      <c r="M8171" s="39" t="s">
        <v>77829</v>
      </c>
      <c r="N8171" s="39" t="s">
        <v>77830</v>
      </c>
      <c r="O8171" s="39" t="s">
        <v>77831</v>
      </c>
    </row>
    <row r="8172" spans="1:15" ht="38.25" customHeight="1">
      <c r="A8172" s="37">
        <v>8188</v>
      </c>
      <c r="B8172" s="39" t="s">
        <v>77832</v>
      </c>
      <c r="C8172" s="38">
        <v>20176099</v>
      </c>
      <c r="D8172" s="39"/>
      <c r="E8172" s="39"/>
      <c r="F8172" s="39" t="s">
        <v>77833</v>
      </c>
      <c r="G8172" s="39" t="s">
        <v>77834</v>
      </c>
      <c r="H8172" s="39" t="s">
        <v>77835</v>
      </c>
      <c r="I8172" s="39" t="s">
        <v>77836</v>
      </c>
      <c r="J8172" s="39" t="s">
        <v>77837</v>
      </c>
      <c r="K8172" s="49" t="s">
        <v>44708</v>
      </c>
      <c r="L8172" s="39" t="s">
        <v>77838</v>
      </c>
      <c r="M8172" s="39" t="s">
        <v>77839</v>
      </c>
      <c r="N8172" s="39" t="s">
        <v>77840</v>
      </c>
      <c r="O8172" s="39" t="s">
        <v>77841</v>
      </c>
    </row>
    <row r="8173" spans="1:15" ht="269.25" customHeight="1">
      <c r="A8173" s="37">
        <v>8189</v>
      </c>
      <c r="B8173" s="39" t="s">
        <v>77842</v>
      </c>
      <c r="C8173" s="38">
        <v>20176100</v>
      </c>
      <c r="D8173" s="39"/>
      <c r="E8173" s="39"/>
      <c r="F8173" s="39" t="s">
        <v>58165</v>
      </c>
      <c r="G8173" s="39" t="s">
        <v>77843</v>
      </c>
      <c r="H8173" s="39" t="s">
        <v>58167</v>
      </c>
      <c r="I8173" s="39" t="s">
        <v>77844</v>
      </c>
      <c r="J8173" s="39" t="s">
        <v>77845</v>
      </c>
      <c r="K8173" s="49">
        <v>45311</v>
      </c>
      <c r="L8173" s="39" t="s">
        <v>77846</v>
      </c>
      <c r="M8173" s="39" t="s">
        <v>58170</v>
      </c>
      <c r="N8173" s="39" t="s">
        <v>77847</v>
      </c>
      <c r="O8173" s="39" t="s">
        <v>77848</v>
      </c>
    </row>
    <row r="8174" spans="1:15" ht="42" customHeight="1">
      <c r="A8174" s="37">
        <v>8190</v>
      </c>
      <c r="B8174" s="39" t="s">
        <v>77849</v>
      </c>
      <c r="C8174" s="38">
        <v>20176101</v>
      </c>
      <c r="D8174" s="39"/>
      <c r="E8174" s="39"/>
      <c r="F8174" s="39" t="s">
        <v>77850</v>
      </c>
      <c r="G8174" s="39" t="s">
        <v>14255</v>
      </c>
      <c r="H8174" s="39" t="s">
        <v>77851</v>
      </c>
      <c r="I8174" s="39" t="s">
        <v>77852</v>
      </c>
      <c r="J8174" s="39" t="s">
        <v>77853</v>
      </c>
      <c r="K8174" s="49">
        <v>45453</v>
      </c>
      <c r="L8174" s="39" t="s">
        <v>3972</v>
      </c>
      <c r="M8174" s="39" t="s">
        <v>77854</v>
      </c>
      <c r="N8174" s="39" t="s">
        <v>77855</v>
      </c>
      <c r="O8174" s="39" t="s">
        <v>77856</v>
      </c>
    </row>
    <row r="8175" spans="1:15" ht="272.25" customHeight="1">
      <c r="A8175" s="37">
        <v>8191</v>
      </c>
      <c r="B8175" s="39" t="s">
        <v>77857</v>
      </c>
      <c r="C8175" s="38">
        <v>20176102</v>
      </c>
      <c r="D8175" s="39"/>
      <c r="E8175" s="39"/>
      <c r="F8175" s="39" t="s">
        <v>77858</v>
      </c>
      <c r="G8175" s="39" t="s">
        <v>77859</v>
      </c>
      <c r="H8175" s="39" t="s">
        <v>77860</v>
      </c>
      <c r="I8175" s="39" t="s">
        <v>77861</v>
      </c>
      <c r="J8175" s="39" t="s">
        <v>77862</v>
      </c>
      <c r="K8175" s="49">
        <v>45583</v>
      </c>
      <c r="L8175" s="39" t="s">
        <v>77863</v>
      </c>
      <c r="M8175" s="39" t="s">
        <v>77864</v>
      </c>
      <c r="N8175" s="39" t="s">
        <v>77865</v>
      </c>
      <c r="O8175" s="39" t="s">
        <v>77866</v>
      </c>
    </row>
    <row r="8176" spans="1:15" ht="51" customHeight="1">
      <c r="A8176" s="37">
        <v>8192</v>
      </c>
      <c r="B8176" s="39" t="s">
        <v>77867</v>
      </c>
      <c r="C8176" s="38">
        <v>20176103</v>
      </c>
      <c r="D8176" s="39"/>
      <c r="E8176" s="39"/>
      <c r="F8176" s="39" t="s">
        <v>77868</v>
      </c>
      <c r="G8176" s="39" t="s">
        <v>3005</v>
      </c>
      <c r="H8176" s="39" t="s">
        <v>77869</v>
      </c>
      <c r="I8176" s="39" t="s">
        <v>77870</v>
      </c>
      <c r="J8176" s="39" t="s">
        <v>77871</v>
      </c>
      <c r="K8176" s="49" t="s">
        <v>77872</v>
      </c>
      <c r="L8176" s="39" t="s">
        <v>289</v>
      </c>
      <c r="M8176" s="39" t="s">
        <v>8699</v>
      </c>
      <c r="N8176" s="39" t="s">
        <v>77873</v>
      </c>
      <c r="O8176" s="39" t="s">
        <v>77874</v>
      </c>
    </row>
    <row r="8177" spans="1:15" ht="42.75" customHeight="1">
      <c r="A8177" s="37">
        <v>8193</v>
      </c>
      <c r="B8177" s="39" t="s">
        <v>77875</v>
      </c>
      <c r="C8177" s="38">
        <v>20176104</v>
      </c>
      <c r="D8177" s="39"/>
      <c r="E8177" s="39"/>
      <c r="F8177" s="39" t="s">
        <v>77876</v>
      </c>
      <c r="G8177" s="39" t="s">
        <v>77877</v>
      </c>
      <c r="H8177" s="39" t="s">
        <v>77878</v>
      </c>
      <c r="I8177" s="39" t="s">
        <v>77879</v>
      </c>
      <c r="J8177" s="39" t="s">
        <v>77880</v>
      </c>
      <c r="K8177" s="49" t="s">
        <v>77881</v>
      </c>
      <c r="L8177" s="39" t="s">
        <v>3995</v>
      </c>
      <c r="M8177" s="39" t="s">
        <v>77882</v>
      </c>
      <c r="N8177" s="39" t="s">
        <v>77883</v>
      </c>
      <c r="O8177" s="39" t="s">
        <v>77884</v>
      </c>
    </row>
    <row r="8178" spans="1:15" s="1" customFormat="1" ht="49.5" customHeight="1">
      <c r="A8178" s="38">
        <v>8194</v>
      </c>
      <c r="B8178" s="39" t="s">
        <v>77885</v>
      </c>
      <c r="C8178" s="38">
        <v>20176105</v>
      </c>
      <c r="D8178" s="39"/>
      <c r="E8178" s="39"/>
      <c r="F8178" s="39" t="s">
        <v>77886</v>
      </c>
      <c r="G8178" s="39" t="s">
        <v>19774</v>
      </c>
      <c r="H8178" s="39" t="s">
        <v>77887</v>
      </c>
      <c r="I8178" s="39" t="s">
        <v>77888</v>
      </c>
      <c r="J8178" s="39" t="s">
        <v>77889</v>
      </c>
      <c r="K8178" s="49">
        <v>45183</v>
      </c>
      <c r="L8178" s="39" t="s">
        <v>77890</v>
      </c>
      <c r="M8178" s="39" t="s">
        <v>77891</v>
      </c>
      <c r="N8178" s="39" t="s">
        <v>77892</v>
      </c>
      <c r="O8178" s="39" t="s">
        <v>77893</v>
      </c>
    </row>
    <row r="8179" spans="1:15" ht="68.25" customHeight="1">
      <c r="A8179" s="37">
        <v>8195</v>
      </c>
      <c r="B8179" s="39" t="s">
        <v>77894</v>
      </c>
      <c r="C8179" s="38">
        <v>20176106</v>
      </c>
      <c r="D8179" s="39"/>
      <c r="E8179" s="39"/>
      <c r="F8179" s="39" t="s">
        <v>77895</v>
      </c>
      <c r="G8179" s="39" t="s">
        <v>77896</v>
      </c>
      <c r="H8179" s="39" t="s">
        <v>77897</v>
      </c>
      <c r="I8179" s="39" t="s">
        <v>77898</v>
      </c>
      <c r="J8179" s="39" t="s">
        <v>77899</v>
      </c>
      <c r="K8179" s="49">
        <v>45135</v>
      </c>
      <c r="L8179" s="39" t="s">
        <v>1104</v>
      </c>
      <c r="M8179" s="39" t="s">
        <v>77900</v>
      </c>
      <c r="N8179" s="39" t="s">
        <v>64680</v>
      </c>
      <c r="O8179" s="39" t="s">
        <v>77901</v>
      </c>
    </row>
    <row r="8180" spans="1:15" ht="152.25" customHeight="1">
      <c r="A8180" s="37">
        <v>8196</v>
      </c>
      <c r="B8180" s="39" t="s">
        <v>77902</v>
      </c>
      <c r="C8180" s="38">
        <v>20176107</v>
      </c>
      <c r="D8180" s="39"/>
      <c r="E8180" s="39"/>
      <c r="F8180" s="39" t="s">
        <v>77903</v>
      </c>
      <c r="G8180" s="39" t="s">
        <v>77904</v>
      </c>
      <c r="H8180" s="39" t="s">
        <v>77905</v>
      </c>
      <c r="I8180" s="39" t="s">
        <v>77906</v>
      </c>
      <c r="J8180" s="39" t="s">
        <v>77907</v>
      </c>
      <c r="K8180" s="49">
        <v>46108</v>
      </c>
      <c r="L8180" s="39" t="s">
        <v>1104</v>
      </c>
      <c r="M8180" s="39" t="s">
        <v>77908</v>
      </c>
      <c r="N8180" s="39" t="s">
        <v>77909</v>
      </c>
      <c r="O8180" s="39" t="s">
        <v>77910</v>
      </c>
    </row>
    <row r="8181" spans="1:15" ht="273.75" customHeight="1">
      <c r="A8181" s="37">
        <v>8197</v>
      </c>
      <c r="B8181" s="39" t="s">
        <v>77911</v>
      </c>
      <c r="C8181" s="38">
        <v>20176108</v>
      </c>
      <c r="D8181" s="39"/>
      <c r="E8181" s="39"/>
      <c r="F8181" s="39" t="s">
        <v>77912</v>
      </c>
      <c r="G8181" s="39" t="s">
        <v>77913</v>
      </c>
      <c r="H8181" s="39" t="s">
        <v>77914</v>
      </c>
      <c r="I8181" s="39" t="s">
        <v>77915</v>
      </c>
      <c r="J8181" s="39" t="s">
        <v>77916</v>
      </c>
      <c r="K8181" s="49">
        <v>45412</v>
      </c>
      <c r="L8181" s="39" t="s">
        <v>77917</v>
      </c>
      <c r="M8181" s="39" t="s">
        <v>77918</v>
      </c>
      <c r="N8181" s="39" t="s">
        <v>77919</v>
      </c>
      <c r="O8181" s="39" t="s">
        <v>77920</v>
      </c>
    </row>
    <row r="8182" spans="1:15" ht="178.5" customHeight="1">
      <c r="A8182" s="37">
        <v>8198</v>
      </c>
      <c r="B8182" s="39" t="s">
        <v>77921</v>
      </c>
      <c r="C8182" s="38">
        <v>20176109</v>
      </c>
      <c r="D8182" s="39"/>
      <c r="E8182" s="39"/>
      <c r="F8182" s="39" t="s">
        <v>77922</v>
      </c>
      <c r="G8182" s="39" t="s">
        <v>77923</v>
      </c>
      <c r="H8182" s="39" t="s">
        <v>77924</v>
      </c>
      <c r="I8182" s="39" t="s">
        <v>77925</v>
      </c>
      <c r="J8182" s="39" t="s">
        <v>77926</v>
      </c>
      <c r="K8182" s="49">
        <v>45309</v>
      </c>
      <c r="L8182" s="39" t="s">
        <v>2671</v>
      </c>
      <c r="M8182" s="39" t="s">
        <v>77927</v>
      </c>
      <c r="N8182" s="39" t="s">
        <v>77928</v>
      </c>
      <c r="O8182" s="39" t="s">
        <v>77929</v>
      </c>
    </row>
    <row r="8183" spans="1:15" ht="68.25" customHeight="1">
      <c r="A8183" s="37">
        <v>8199</v>
      </c>
      <c r="B8183" s="39" t="s">
        <v>77930</v>
      </c>
      <c r="C8183" s="38">
        <v>20176110</v>
      </c>
      <c r="D8183" s="39"/>
      <c r="E8183" s="39"/>
      <c r="F8183" s="39" t="s">
        <v>77931</v>
      </c>
      <c r="G8183" s="39" t="s">
        <v>77932</v>
      </c>
      <c r="H8183" s="39" t="s">
        <v>77933</v>
      </c>
      <c r="I8183" s="39" t="s">
        <v>77934</v>
      </c>
      <c r="J8183" s="39" t="s">
        <v>77935</v>
      </c>
      <c r="K8183" s="49" t="s">
        <v>9375</v>
      </c>
      <c r="L8183" s="39" t="s">
        <v>42333</v>
      </c>
      <c r="M8183" s="39" t="s">
        <v>72609</v>
      </c>
      <c r="N8183" s="39" t="s">
        <v>72610</v>
      </c>
      <c r="O8183" s="39" t="s">
        <v>77936</v>
      </c>
    </row>
    <row r="8184" spans="1:15" ht="147.75" customHeight="1">
      <c r="A8184" s="37">
        <v>8200</v>
      </c>
      <c r="B8184" s="39" t="s">
        <v>77937</v>
      </c>
      <c r="C8184" s="38">
        <v>20176111</v>
      </c>
      <c r="D8184" s="39"/>
      <c r="E8184" s="39"/>
      <c r="F8184" s="39" t="s">
        <v>77938</v>
      </c>
      <c r="G8184" s="39" t="s">
        <v>77939</v>
      </c>
      <c r="H8184" s="39" t="s">
        <v>77940</v>
      </c>
      <c r="I8184" s="39" t="s">
        <v>77941</v>
      </c>
      <c r="J8184" s="39" t="s">
        <v>77942</v>
      </c>
      <c r="K8184" s="49">
        <v>45344</v>
      </c>
      <c r="L8184" s="39" t="s">
        <v>68288</v>
      </c>
      <c r="M8184" s="39" t="s">
        <v>77943</v>
      </c>
      <c r="N8184" s="39" t="s">
        <v>77944</v>
      </c>
      <c r="O8184" s="39" t="s">
        <v>77945</v>
      </c>
    </row>
    <row r="8185" spans="1:15" ht="186" customHeight="1">
      <c r="A8185" s="37">
        <v>8201</v>
      </c>
      <c r="B8185" s="39" t="s">
        <v>77946</v>
      </c>
      <c r="C8185" s="38">
        <v>20176112</v>
      </c>
      <c r="D8185" s="39"/>
      <c r="E8185" s="39"/>
      <c r="F8185" s="39" t="s">
        <v>77947</v>
      </c>
      <c r="G8185" s="39" t="s">
        <v>77948</v>
      </c>
      <c r="H8185" s="39" t="s">
        <v>77949</v>
      </c>
      <c r="I8185" s="39" t="s">
        <v>77950</v>
      </c>
      <c r="J8185" s="39" t="s">
        <v>77951</v>
      </c>
      <c r="K8185" s="49" t="s">
        <v>59722</v>
      </c>
      <c r="L8185" s="39" t="s">
        <v>77952</v>
      </c>
      <c r="M8185" s="39" t="s">
        <v>77953</v>
      </c>
      <c r="N8185" s="39" t="s">
        <v>77953</v>
      </c>
      <c r="O8185" s="39" t="s">
        <v>77954</v>
      </c>
    </row>
    <row r="8186" spans="1:15" ht="54" customHeight="1">
      <c r="A8186" s="37">
        <v>8202</v>
      </c>
      <c r="B8186" s="39" t="s">
        <v>77955</v>
      </c>
      <c r="C8186" s="38">
        <v>20176113</v>
      </c>
      <c r="D8186" s="39"/>
      <c r="E8186" s="39"/>
      <c r="F8186" s="39" t="s">
        <v>77956</v>
      </c>
      <c r="G8186" s="39" t="s">
        <v>77957</v>
      </c>
      <c r="H8186" s="39" t="s">
        <v>77958</v>
      </c>
      <c r="I8186" s="39" t="s">
        <v>77959</v>
      </c>
      <c r="J8186" s="39" t="s">
        <v>77960</v>
      </c>
      <c r="K8186" s="49">
        <v>45222</v>
      </c>
      <c r="L8186" s="39" t="s">
        <v>3543</v>
      </c>
      <c r="M8186" s="39" t="s">
        <v>77961</v>
      </c>
      <c r="N8186" s="39" t="s">
        <v>77962</v>
      </c>
      <c r="O8186" s="39" t="s">
        <v>77963</v>
      </c>
    </row>
    <row r="8187" spans="1:15" ht="34.5" customHeight="1">
      <c r="A8187" s="37">
        <v>8203</v>
      </c>
      <c r="B8187" s="39" t="s">
        <v>77964</v>
      </c>
      <c r="C8187" s="38">
        <v>20176114</v>
      </c>
      <c r="D8187" s="39"/>
      <c r="E8187" s="39"/>
      <c r="F8187" s="39" t="s">
        <v>77965</v>
      </c>
      <c r="G8187" s="39" t="s">
        <v>77966</v>
      </c>
      <c r="H8187" s="39" t="s">
        <v>77967</v>
      </c>
      <c r="I8187" s="39" t="s">
        <v>77968</v>
      </c>
      <c r="J8187" s="39" t="s">
        <v>77969</v>
      </c>
      <c r="K8187" s="49" t="s">
        <v>77970</v>
      </c>
      <c r="L8187" s="39" t="s">
        <v>35</v>
      </c>
      <c r="M8187" s="39" t="s">
        <v>77971</v>
      </c>
      <c r="N8187" s="39" t="s">
        <v>49834</v>
      </c>
      <c r="O8187" s="39" t="s">
        <v>77972</v>
      </c>
    </row>
    <row r="8188" spans="1:15" ht="95.25" customHeight="1">
      <c r="A8188" s="37">
        <v>8204</v>
      </c>
      <c r="B8188" s="39" t="s">
        <v>77973</v>
      </c>
      <c r="C8188" s="38">
        <v>20176115</v>
      </c>
      <c r="D8188" s="39"/>
      <c r="E8188" s="39"/>
      <c r="F8188" s="39" t="s">
        <v>77974</v>
      </c>
      <c r="G8188" s="39" t="s">
        <v>77975</v>
      </c>
      <c r="H8188" s="39" t="s">
        <v>77976</v>
      </c>
      <c r="I8188" s="39" t="s">
        <v>77977</v>
      </c>
      <c r="J8188" s="39" t="s">
        <v>77978</v>
      </c>
      <c r="K8188" s="49">
        <v>45376</v>
      </c>
      <c r="L8188" s="39" t="s">
        <v>1763</v>
      </c>
      <c r="M8188" s="39" t="s">
        <v>77979</v>
      </c>
      <c r="N8188" s="39" t="s">
        <v>77980</v>
      </c>
      <c r="O8188" s="39" t="s">
        <v>77981</v>
      </c>
    </row>
    <row r="8189" spans="1:15" ht="78.75" customHeight="1">
      <c r="A8189" s="37">
        <v>8205</v>
      </c>
      <c r="B8189" s="39" t="s">
        <v>77982</v>
      </c>
      <c r="C8189" s="38">
        <v>20176116</v>
      </c>
      <c r="D8189" s="39"/>
      <c r="E8189" s="39"/>
      <c r="F8189" s="39" t="s">
        <v>77983</v>
      </c>
      <c r="G8189" s="39" t="s">
        <v>77984</v>
      </c>
      <c r="H8189" s="39" t="s">
        <v>77985</v>
      </c>
      <c r="I8189" s="39" t="s">
        <v>77986</v>
      </c>
      <c r="J8189" s="39" t="s">
        <v>77987</v>
      </c>
      <c r="K8189" s="49" t="s">
        <v>21169</v>
      </c>
      <c r="L8189" s="39" t="s">
        <v>299</v>
      </c>
      <c r="M8189" s="39" t="s">
        <v>77988</v>
      </c>
      <c r="N8189" s="39" t="s">
        <v>77989</v>
      </c>
      <c r="O8189" s="39" t="s">
        <v>77990</v>
      </c>
    </row>
    <row r="8190" spans="1:15" ht="238.5" customHeight="1">
      <c r="A8190" s="37">
        <v>8206</v>
      </c>
      <c r="B8190" s="39" t="s">
        <v>77991</v>
      </c>
      <c r="C8190" s="38">
        <v>20176117</v>
      </c>
      <c r="D8190" s="39"/>
      <c r="E8190" s="39"/>
      <c r="F8190" s="39" t="s">
        <v>77992</v>
      </c>
      <c r="G8190" s="39" t="s">
        <v>77993</v>
      </c>
      <c r="H8190" s="39" t="s">
        <v>77994</v>
      </c>
      <c r="I8190" s="39" t="s">
        <v>77995</v>
      </c>
      <c r="J8190" s="39" t="s">
        <v>77996</v>
      </c>
      <c r="K8190" s="49">
        <v>44828</v>
      </c>
      <c r="L8190" s="39" t="s">
        <v>726</v>
      </c>
      <c r="M8190" s="39" t="s">
        <v>77997</v>
      </c>
      <c r="N8190" s="39" t="s">
        <v>77998</v>
      </c>
      <c r="O8190" s="39" t="s">
        <v>17721</v>
      </c>
    </row>
    <row r="8191" spans="1:15" ht="60.75" customHeight="1">
      <c r="A8191" s="37">
        <v>8207</v>
      </c>
      <c r="B8191" s="39" t="s">
        <v>77999</v>
      </c>
      <c r="C8191" s="38">
        <v>20176118</v>
      </c>
      <c r="D8191" s="39"/>
      <c r="E8191" s="39"/>
      <c r="F8191" s="39" t="s">
        <v>78000</v>
      </c>
      <c r="G8191" s="39" t="s">
        <v>14172</v>
      </c>
      <c r="H8191" s="39" t="s">
        <v>78001</v>
      </c>
      <c r="I8191" s="39" t="s">
        <v>78002</v>
      </c>
      <c r="J8191" s="39" t="s">
        <v>78003</v>
      </c>
      <c r="K8191" s="49" t="s">
        <v>78004</v>
      </c>
      <c r="L8191" s="39" t="s">
        <v>3972</v>
      </c>
      <c r="M8191" s="39" t="s">
        <v>78005</v>
      </c>
      <c r="N8191" s="39" t="s">
        <v>78006</v>
      </c>
      <c r="O8191" s="39" t="s">
        <v>78007</v>
      </c>
    </row>
    <row r="8192" spans="1:15" ht="172.5" customHeight="1">
      <c r="A8192" s="37">
        <v>8208</v>
      </c>
      <c r="B8192" s="39" t="s">
        <v>78008</v>
      </c>
      <c r="C8192" s="38">
        <v>20176119</v>
      </c>
      <c r="D8192" s="39"/>
      <c r="E8192" s="39"/>
      <c r="F8192" s="39" t="s">
        <v>78009</v>
      </c>
      <c r="G8192" s="45" t="s">
        <v>78010</v>
      </c>
      <c r="H8192" s="39" t="s">
        <v>78011</v>
      </c>
      <c r="I8192" s="39" t="s">
        <v>78012</v>
      </c>
      <c r="J8192" s="39" t="s">
        <v>78013</v>
      </c>
      <c r="K8192" s="49">
        <v>45170</v>
      </c>
      <c r="L8192" s="39" t="s">
        <v>78014</v>
      </c>
      <c r="M8192" s="39" t="s">
        <v>78015</v>
      </c>
      <c r="N8192" s="39" t="s">
        <v>78016</v>
      </c>
      <c r="O8192" s="39" t="s">
        <v>78017</v>
      </c>
    </row>
    <row r="8193" spans="1:15" ht="73.5" customHeight="1">
      <c r="A8193" s="37">
        <v>8209</v>
      </c>
      <c r="B8193" s="39" t="s">
        <v>78018</v>
      </c>
      <c r="C8193" s="38">
        <v>20176120</v>
      </c>
      <c r="D8193" s="39"/>
      <c r="E8193" s="39"/>
      <c r="F8193" s="39" t="s">
        <v>78019</v>
      </c>
      <c r="G8193" s="39" t="s">
        <v>78020</v>
      </c>
      <c r="H8193" s="39" t="s">
        <v>78021</v>
      </c>
      <c r="I8193" s="39" t="s">
        <v>78022</v>
      </c>
      <c r="J8193" s="39" t="s">
        <v>78023</v>
      </c>
      <c r="K8193" s="49" t="s">
        <v>78024</v>
      </c>
      <c r="L8193" s="39" t="s">
        <v>1763</v>
      </c>
      <c r="M8193" s="39" t="s">
        <v>78025</v>
      </c>
      <c r="N8193" s="39" t="s">
        <v>33290</v>
      </c>
      <c r="O8193" s="39" t="s">
        <v>78026</v>
      </c>
    </row>
    <row r="8194" spans="1:15" ht="108" customHeight="1">
      <c r="A8194" s="37">
        <v>8210</v>
      </c>
      <c r="B8194" s="39" t="s">
        <v>78027</v>
      </c>
      <c r="C8194" s="38">
        <v>20176121</v>
      </c>
      <c r="D8194" s="39"/>
      <c r="E8194" s="39"/>
      <c r="F8194" s="39" t="s">
        <v>78028</v>
      </c>
      <c r="G8194" s="39" t="s">
        <v>78029</v>
      </c>
      <c r="H8194" s="39" t="s">
        <v>78030</v>
      </c>
      <c r="I8194" s="39" t="s">
        <v>78031</v>
      </c>
      <c r="J8194" s="39" t="s">
        <v>78032</v>
      </c>
      <c r="K8194" s="49" t="s">
        <v>15714</v>
      </c>
      <c r="L8194" s="39" t="s">
        <v>67</v>
      </c>
      <c r="M8194" s="39" t="s">
        <v>78033</v>
      </c>
      <c r="N8194" s="39" t="s">
        <v>78034</v>
      </c>
      <c r="O8194" s="39" t="s">
        <v>78035</v>
      </c>
    </row>
    <row r="8195" spans="1:15" ht="172.5" customHeight="1">
      <c r="A8195" s="37">
        <v>8211</v>
      </c>
      <c r="B8195" s="39" t="s">
        <v>78036</v>
      </c>
      <c r="C8195" s="38">
        <v>20176122</v>
      </c>
      <c r="D8195" s="39"/>
      <c r="E8195" s="39"/>
      <c r="F8195" s="39" t="s">
        <v>78037</v>
      </c>
      <c r="G8195" s="39" t="s">
        <v>78038</v>
      </c>
      <c r="H8195" s="39" t="s">
        <v>78039</v>
      </c>
      <c r="I8195" s="39" t="s">
        <v>78040</v>
      </c>
      <c r="J8195" s="39" t="s">
        <v>78041</v>
      </c>
      <c r="K8195" s="49" t="s">
        <v>78042</v>
      </c>
      <c r="L8195" s="39" t="s">
        <v>67</v>
      </c>
      <c r="M8195" s="39" t="s">
        <v>78043</v>
      </c>
      <c r="N8195" s="39" t="s">
        <v>78044</v>
      </c>
      <c r="O8195" s="39" t="s">
        <v>77512</v>
      </c>
    </row>
    <row r="8196" spans="1:15" ht="67.5" customHeight="1">
      <c r="A8196" s="37">
        <v>8212</v>
      </c>
      <c r="B8196" s="39" t="s">
        <v>78045</v>
      </c>
      <c r="C8196" s="38">
        <v>20176123</v>
      </c>
      <c r="D8196" s="39"/>
      <c r="E8196" s="39"/>
      <c r="F8196" s="39" t="s">
        <v>78046</v>
      </c>
      <c r="G8196" s="39" t="s">
        <v>78047</v>
      </c>
      <c r="H8196" s="39" t="s">
        <v>78048</v>
      </c>
      <c r="I8196" s="39" t="s">
        <v>78049</v>
      </c>
      <c r="J8196" s="39" t="s">
        <v>78050</v>
      </c>
      <c r="K8196" s="49" t="s">
        <v>78051</v>
      </c>
      <c r="L8196" s="39" t="s">
        <v>78052</v>
      </c>
      <c r="M8196" s="39" t="s">
        <v>78053</v>
      </c>
      <c r="N8196" s="39" t="s">
        <v>78054</v>
      </c>
      <c r="O8196" s="39" t="s">
        <v>78055</v>
      </c>
    </row>
    <row r="8197" spans="1:15" ht="71.25" customHeight="1">
      <c r="A8197" s="37">
        <v>8213</v>
      </c>
      <c r="B8197" s="39" t="s">
        <v>78056</v>
      </c>
      <c r="C8197" s="38">
        <v>20176124</v>
      </c>
      <c r="D8197" s="39"/>
      <c r="E8197" s="39"/>
      <c r="F8197" s="39" t="s">
        <v>78057</v>
      </c>
      <c r="G8197" s="39" t="s">
        <v>78058</v>
      </c>
      <c r="H8197" s="39" t="s">
        <v>78059</v>
      </c>
      <c r="I8197" s="39" t="s">
        <v>78060</v>
      </c>
      <c r="J8197" s="39" t="s">
        <v>78061</v>
      </c>
      <c r="K8197" s="49">
        <v>44676</v>
      </c>
      <c r="L8197" s="39" t="s">
        <v>53278</v>
      </c>
      <c r="M8197" s="39" t="s">
        <v>78062</v>
      </c>
      <c r="N8197" s="39" t="s">
        <v>55336</v>
      </c>
      <c r="O8197" s="39" t="s">
        <v>78063</v>
      </c>
    </row>
    <row r="8198" spans="1:15" ht="150.75" customHeight="1">
      <c r="A8198" s="37">
        <v>8214</v>
      </c>
      <c r="B8198" s="39" t="s">
        <v>78064</v>
      </c>
      <c r="C8198" s="38">
        <v>20176125</v>
      </c>
      <c r="D8198" s="39"/>
      <c r="E8198" s="39"/>
      <c r="F8198" s="39" t="s">
        <v>78065</v>
      </c>
      <c r="G8198" s="39" t="s">
        <v>78066</v>
      </c>
      <c r="H8198" s="39" t="s">
        <v>78067</v>
      </c>
      <c r="I8198" s="39" t="s">
        <v>78068</v>
      </c>
      <c r="J8198" s="39" t="s">
        <v>78069</v>
      </c>
      <c r="K8198" s="49">
        <v>45304</v>
      </c>
      <c r="L8198" s="39" t="s">
        <v>289</v>
      </c>
      <c r="M8198" s="39" t="s">
        <v>78070</v>
      </c>
      <c r="N8198" s="39" t="s">
        <v>78071</v>
      </c>
      <c r="O8198" s="39" t="s">
        <v>78072</v>
      </c>
    </row>
    <row r="8199" spans="1:15" ht="47.25" customHeight="1">
      <c r="A8199" s="37">
        <v>8215</v>
      </c>
      <c r="B8199" s="39" t="s">
        <v>78073</v>
      </c>
      <c r="C8199" s="38">
        <v>20176126</v>
      </c>
      <c r="D8199" s="39"/>
      <c r="E8199" s="39"/>
      <c r="F8199" s="39" t="s">
        <v>78074</v>
      </c>
      <c r="G8199" s="39" t="s">
        <v>49705</v>
      </c>
      <c r="H8199" s="39" t="s">
        <v>78075</v>
      </c>
      <c r="I8199" s="39" t="s">
        <v>78076</v>
      </c>
      <c r="J8199" s="39" t="s">
        <v>78077</v>
      </c>
      <c r="K8199" s="49">
        <v>45330</v>
      </c>
      <c r="L8199" s="39" t="s">
        <v>27662</v>
      </c>
      <c r="M8199" s="39" t="s">
        <v>78078</v>
      </c>
      <c r="N8199" s="39" t="s">
        <v>78079</v>
      </c>
      <c r="O8199" s="39" t="s">
        <v>78080</v>
      </c>
    </row>
    <row r="8200" spans="1:15" ht="59.25" customHeight="1">
      <c r="A8200" s="37">
        <v>8216</v>
      </c>
      <c r="B8200" s="39" t="s">
        <v>78081</v>
      </c>
      <c r="C8200" s="38">
        <v>20176127</v>
      </c>
      <c r="D8200" s="39"/>
      <c r="E8200" s="39"/>
      <c r="F8200" s="39" t="s">
        <v>78082</v>
      </c>
      <c r="G8200" s="39" t="s">
        <v>78083</v>
      </c>
      <c r="H8200" s="39" t="s">
        <v>78084</v>
      </c>
      <c r="I8200" s="39" t="s">
        <v>78085</v>
      </c>
      <c r="J8200" s="39" t="s">
        <v>78086</v>
      </c>
      <c r="K8200" s="49" t="s">
        <v>78087</v>
      </c>
      <c r="L8200" s="39" t="s">
        <v>3972</v>
      </c>
      <c r="M8200" s="39" t="s">
        <v>78088</v>
      </c>
      <c r="N8200" s="39" t="s">
        <v>78089</v>
      </c>
      <c r="O8200" s="39" t="s">
        <v>78090</v>
      </c>
    </row>
    <row r="8201" spans="1:15" ht="48.75" customHeight="1">
      <c r="A8201" s="37">
        <v>8217</v>
      </c>
      <c r="B8201" s="39" t="s">
        <v>78091</v>
      </c>
      <c r="C8201" s="38">
        <v>20176128</v>
      </c>
      <c r="D8201" s="39"/>
      <c r="E8201" s="39"/>
      <c r="F8201" s="39" t="s">
        <v>78092</v>
      </c>
      <c r="G8201" s="39" t="s">
        <v>57079</v>
      </c>
      <c r="H8201" s="39" t="s">
        <v>78093</v>
      </c>
      <c r="I8201" s="39" t="s">
        <v>78094</v>
      </c>
      <c r="J8201" s="39" t="s">
        <v>78095</v>
      </c>
      <c r="K8201" s="49">
        <v>45544</v>
      </c>
      <c r="L8201" s="39" t="s">
        <v>56949</v>
      </c>
      <c r="M8201" s="39" t="s">
        <v>78096</v>
      </c>
      <c r="N8201" s="39" t="s">
        <v>78097</v>
      </c>
      <c r="O8201" s="39" t="s">
        <v>78098</v>
      </c>
    </row>
    <row r="8202" spans="1:15" ht="39" customHeight="1">
      <c r="A8202" s="37">
        <v>8218</v>
      </c>
      <c r="B8202" s="39" t="s">
        <v>78099</v>
      </c>
      <c r="C8202" s="38">
        <v>20176129</v>
      </c>
      <c r="D8202" s="39"/>
      <c r="E8202" s="39"/>
      <c r="F8202" s="39" t="s">
        <v>78100</v>
      </c>
      <c r="G8202" s="39" t="s">
        <v>686</v>
      </c>
      <c r="H8202" s="39" t="s">
        <v>78101</v>
      </c>
      <c r="I8202" s="39" t="s">
        <v>78102</v>
      </c>
      <c r="J8202" s="39" t="s">
        <v>78103</v>
      </c>
      <c r="K8202" s="49">
        <v>45122</v>
      </c>
      <c r="L8202" s="39" t="s">
        <v>78099</v>
      </c>
      <c r="M8202" s="39" t="s">
        <v>78104</v>
      </c>
      <c r="N8202" s="39" t="s">
        <v>78105</v>
      </c>
      <c r="O8202" s="39" t="s">
        <v>78106</v>
      </c>
    </row>
    <row r="8203" spans="1:15" ht="63.75" customHeight="1">
      <c r="A8203" s="37">
        <v>8219</v>
      </c>
      <c r="B8203" s="39" t="s">
        <v>78107</v>
      </c>
      <c r="C8203" s="38">
        <v>20176130</v>
      </c>
      <c r="D8203" s="39"/>
      <c r="E8203" s="39"/>
      <c r="F8203" s="39" t="s">
        <v>78108</v>
      </c>
      <c r="G8203" s="39" t="s">
        <v>78109</v>
      </c>
      <c r="H8203" s="39" t="s">
        <v>78110</v>
      </c>
      <c r="I8203" s="39" t="s">
        <v>78111</v>
      </c>
      <c r="J8203" s="39" t="s">
        <v>78112</v>
      </c>
      <c r="K8203" s="49" t="s">
        <v>78113</v>
      </c>
      <c r="L8203" s="39" t="s">
        <v>78114</v>
      </c>
      <c r="M8203" s="39" t="s">
        <v>78115</v>
      </c>
      <c r="N8203" s="39" t="s">
        <v>78116</v>
      </c>
      <c r="O8203" s="39" t="s">
        <v>78117</v>
      </c>
    </row>
    <row r="8204" spans="1:15" ht="54.75" customHeight="1">
      <c r="A8204" s="37">
        <v>8220</v>
      </c>
      <c r="B8204" s="39" t="s">
        <v>78118</v>
      </c>
      <c r="C8204" s="38">
        <v>20176131</v>
      </c>
      <c r="D8204" s="39"/>
      <c r="E8204" s="39"/>
      <c r="F8204" s="39" t="s">
        <v>78119</v>
      </c>
      <c r="G8204" s="39" t="s">
        <v>22195</v>
      </c>
      <c r="H8204" s="39" t="s">
        <v>78120</v>
      </c>
      <c r="I8204" s="39" t="s">
        <v>78121</v>
      </c>
      <c r="J8204" s="39" t="s">
        <v>78122</v>
      </c>
      <c r="K8204" s="49">
        <v>44898</v>
      </c>
      <c r="L8204" s="39" t="s">
        <v>1104</v>
      </c>
      <c r="M8204" s="39" t="s">
        <v>11786</v>
      </c>
      <c r="N8204" s="39" t="s">
        <v>78123</v>
      </c>
      <c r="O8204" s="39" t="s">
        <v>78124</v>
      </c>
    </row>
    <row r="8205" spans="1:15" ht="37.5" customHeight="1">
      <c r="A8205" s="37">
        <v>8221</v>
      </c>
      <c r="B8205" s="39" t="s">
        <v>78125</v>
      </c>
      <c r="C8205" s="38">
        <v>20176132</v>
      </c>
      <c r="D8205" s="39"/>
      <c r="E8205" s="39"/>
      <c r="F8205" s="39" t="s">
        <v>78126</v>
      </c>
      <c r="G8205" s="39" t="s">
        <v>8106</v>
      </c>
      <c r="H8205" s="39" t="s">
        <v>78127</v>
      </c>
      <c r="I8205" s="39" t="s">
        <v>78128</v>
      </c>
      <c r="J8205" s="39" t="s">
        <v>78129</v>
      </c>
      <c r="K8205" s="49" t="s">
        <v>78130</v>
      </c>
      <c r="L8205" s="39" t="s">
        <v>340</v>
      </c>
      <c r="M8205" s="39" t="s">
        <v>78131</v>
      </c>
      <c r="N8205" s="39" t="s">
        <v>78132</v>
      </c>
      <c r="O8205" s="39" t="s">
        <v>78133</v>
      </c>
    </row>
    <row r="8206" spans="1:15" ht="77.25" customHeight="1">
      <c r="A8206" s="37">
        <v>8222</v>
      </c>
      <c r="B8206" s="39" t="s">
        <v>78134</v>
      </c>
      <c r="C8206" s="38">
        <v>20176133</v>
      </c>
      <c r="D8206" s="39"/>
      <c r="E8206" s="39"/>
      <c r="F8206" s="39" t="s">
        <v>78135</v>
      </c>
      <c r="G8206" s="39" t="s">
        <v>78136</v>
      </c>
      <c r="H8206" s="39" t="s">
        <v>78137</v>
      </c>
      <c r="I8206" s="39" t="s">
        <v>78138</v>
      </c>
      <c r="J8206" s="39" t="s">
        <v>78139</v>
      </c>
      <c r="K8206" s="319">
        <v>44620</v>
      </c>
      <c r="L8206" s="39" t="s">
        <v>893</v>
      </c>
      <c r="M8206" s="39" t="s">
        <v>78140</v>
      </c>
      <c r="N8206" s="39" t="s">
        <v>78140</v>
      </c>
      <c r="O8206" s="39" t="s">
        <v>78141</v>
      </c>
    </row>
    <row r="8207" spans="1:15" ht="56.25" customHeight="1">
      <c r="A8207" s="37">
        <v>8223</v>
      </c>
      <c r="B8207" s="39" t="s">
        <v>78142</v>
      </c>
      <c r="C8207" s="38">
        <v>20176134</v>
      </c>
      <c r="D8207" s="39"/>
      <c r="E8207" s="39"/>
      <c r="F8207" s="39" t="s">
        <v>78143</v>
      </c>
      <c r="G8207" s="39" t="s">
        <v>78144</v>
      </c>
      <c r="H8207" s="39" t="s">
        <v>78145</v>
      </c>
      <c r="I8207" s="39" t="s">
        <v>78146</v>
      </c>
      <c r="J8207" s="39" t="s">
        <v>78147</v>
      </c>
      <c r="K8207" s="319">
        <v>45648</v>
      </c>
      <c r="L8207" s="39" t="s">
        <v>55511</v>
      </c>
      <c r="M8207" s="39" t="s">
        <v>78148</v>
      </c>
      <c r="N8207" s="39" t="s">
        <v>78149</v>
      </c>
      <c r="O8207" s="39" t="s">
        <v>78150</v>
      </c>
    </row>
    <row r="8208" spans="1:15" ht="89.25" customHeight="1">
      <c r="A8208" s="37">
        <v>8224</v>
      </c>
      <c r="B8208" s="39" t="s">
        <v>78151</v>
      </c>
      <c r="C8208" s="38">
        <v>20176135</v>
      </c>
      <c r="D8208" s="39"/>
      <c r="E8208" s="39"/>
      <c r="F8208" s="39" t="s">
        <v>78152</v>
      </c>
      <c r="G8208" s="39" t="s">
        <v>78153</v>
      </c>
      <c r="H8208" s="39" t="s">
        <v>78154</v>
      </c>
      <c r="I8208" s="39" t="s">
        <v>78155</v>
      </c>
      <c r="J8208" s="39" t="s">
        <v>78156</v>
      </c>
      <c r="K8208" s="49">
        <v>44500</v>
      </c>
      <c r="L8208" s="39" t="s">
        <v>66202</v>
      </c>
      <c r="M8208" s="39" t="s">
        <v>78157</v>
      </c>
      <c r="N8208" s="39" t="s">
        <v>78158</v>
      </c>
      <c r="O8208" s="39" t="s">
        <v>78159</v>
      </c>
    </row>
    <row r="8209" spans="1:15" ht="101.25" customHeight="1">
      <c r="A8209" s="37">
        <v>8225</v>
      </c>
      <c r="B8209" s="39" t="s">
        <v>78160</v>
      </c>
      <c r="C8209" s="38">
        <v>20176136</v>
      </c>
      <c r="D8209" s="39"/>
      <c r="E8209" s="39"/>
      <c r="F8209" s="39" t="s">
        <v>78161</v>
      </c>
      <c r="G8209" s="39" t="s">
        <v>78162</v>
      </c>
      <c r="H8209" s="39" t="s">
        <v>78163</v>
      </c>
      <c r="I8209" s="39" t="s">
        <v>78164</v>
      </c>
      <c r="J8209" s="39" t="s">
        <v>78165</v>
      </c>
      <c r="K8209" s="49" t="s">
        <v>78166</v>
      </c>
      <c r="L8209" s="39" t="s">
        <v>299</v>
      </c>
      <c r="M8209" s="39" t="s">
        <v>78167</v>
      </c>
      <c r="N8209" s="39" t="s">
        <v>78168</v>
      </c>
      <c r="O8209" s="39" t="s">
        <v>78169</v>
      </c>
    </row>
    <row r="8210" spans="1:15" ht="51" customHeight="1">
      <c r="A8210" s="37">
        <v>8226</v>
      </c>
      <c r="B8210" s="39" t="s">
        <v>78170</v>
      </c>
      <c r="C8210" s="38">
        <v>20176137</v>
      </c>
      <c r="D8210" s="39"/>
      <c r="E8210" s="39"/>
      <c r="F8210" s="39" t="s">
        <v>78171</v>
      </c>
      <c r="G8210" s="39" t="s">
        <v>78172</v>
      </c>
      <c r="H8210" s="39" t="s">
        <v>78173</v>
      </c>
      <c r="I8210" s="39" t="s">
        <v>78174</v>
      </c>
      <c r="J8210" s="39" t="s">
        <v>78175</v>
      </c>
      <c r="K8210" s="49">
        <v>44913</v>
      </c>
      <c r="L8210" s="39" t="s">
        <v>78176</v>
      </c>
      <c r="M8210" s="39" t="s">
        <v>78177</v>
      </c>
      <c r="N8210" s="39" t="s">
        <v>78178</v>
      </c>
      <c r="O8210" s="39" t="s">
        <v>78179</v>
      </c>
    </row>
    <row r="8211" spans="1:15" ht="69.75" customHeight="1">
      <c r="A8211" s="37">
        <v>8227</v>
      </c>
      <c r="B8211" s="39" t="s">
        <v>78180</v>
      </c>
      <c r="C8211" s="38">
        <v>20176138</v>
      </c>
      <c r="D8211" s="39"/>
      <c r="E8211" s="39"/>
      <c r="F8211" s="39" t="s">
        <v>78181</v>
      </c>
      <c r="G8211" s="39" t="s">
        <v>78182</v>
      </c>
      <c r="H8211" s="39" t="s">
        <v>78183</v>
      </c>
      <c r="I8211" s="39" t="s">
        <v>78184</v>
      </c>
      <c r="J8211" s="39" t="s">
        <v>78185</v>
      </c>
      <c r="K8211" s="49" t="s">
        <v>44708</v>
      </c>
      <c r="L8211" s="39" t="s">
        <v>35</v>
      </c>
      <c r="M8211" s="39" t="s">
        <v>78186</v>
      </c>
      <c r="N8211" s="39" t="s">
        <v>78186</v>
      </c>
      <c r="O8211" s="39" t="s">
        <v>78187</v>
      </c>
    </row>
    <row r="8212" spans="1:15" ht="228" customHeight="1">
      <c r="A8212" s="37">
        <v>8228</v>
      </c>
      <c r="B8212" s="39" t="s">
        <v>78188</v>
      </c>
      <c r="C8212" s="38">
        <v>20176139</v>
      </c>
      <c r="D8212" s="39"/>
      <c r="E8212" s="39"/>
      <c r="F8212" s="39" t="s">
        <v>78189</v>
      </c>
      <c r="G8212" s="45" t="s">
        <v>78190</v>
      </c>
      <c r="H8212" s="39" t="s">
        <v>78191</v>
      </c>
      <c r="I8212" s="39" t="s">
        <v>78192</v>
      </c>
      <c r="J8212" s="39" t="s">
        <v>78193</v>
      </c>
      <c r="K8212" s="49" t="s">
        <v>78194</v>
      </c>
      <c r="L8212" s="39" t="s">
        <v>246</v>
      </c>
      <c r="M8212" s="39" t="s">
        <v>2579</v>
      </c>
      <c r="N8212" s="39" t="s">
        <v>78195</v>
      </c>
      <c r="O8212" s="39" t="s">
        <v>78196</v>
      </c>
    </row>
    <row r="8213" spans="1:15" ht="77.25" customHeight="1">
      <c r="A8213" s="37">
        <v>8229</v>
      </c>
      <c r="B8213" s="39" t="s">
        <v>78197</v>
      </c>
      <c r="C8213" s="38">
        <v>20176140</v>
      </c>
      <c r="D8213" s="39"/>
      <c r="E8213" s="39"/>
      <c r="F8213" s="39" t="s">
        <v>78198</v>
      </c>
      <c r="G8213" s="39" t="s">
        <v>78199</v>
      </c>
      <c r="H8213" s="39" t="s">
        <v>78200</v>
      </c>
      <c r="I8213" s="39" t="s">
        <v>78201</v>
      </c>
      <c r="J8213" s="39" t="s">
        <v>78202</v>
      </c>
      <c r="K8213" s="49">
        <v>45298</v>
      </c>
      <c r="L8213" s="39" t="s">
        <v>13364</v>
      </c>
      <c r="M8213" s="39" t="s">
        <v>78203</v>
      </c>
      <c r="N8213" s="39" t="s">
        <v>78203</v>
      </c>
      <c r="O8213" s="39" t="s">
        <v>78204</v>
      </c>
    </row>
    <row r="8214" spans="1:15" ht="140.25" customHeight="1">
      <c r="A8214" s="37">
        <v>8230</v>
      </c>
      <c r="B8214" s="39" t="s">
        <v>78205</v>
      </c>
      <c r="C8214" s="38">
        <v>20176141</v>
      </c>
      <c r="D8214" s="39"/>
      <c r="E8214" s="39"/>
      <c r="F8214" s="39" t="s">
        <v>78206</v>
      </c>
      <c r="G8214" s="39" t="s">
        <v>78207</v>
      </c>
      <c r="H8214" s="39" t="s">
        <v>78208</v>
      </c>
      <c r="I8214" s="39" t="s">
        <v>78209</v>
      </c>
      <c r="J8214" s="39" t="s">
        <v>78210</v>
      </c>
      <c r="K8214" s="49" t="s">
        <v>75153</v>
      </c>
      <c r="L8214" s="39" t="s">
        <v>78211</v>
      </c>
      <c r="M8214" s="39" t="s">
        <v>78212</v>
      </c>
      <c r="N8214" s="39" t="s">
        <v>78213</v>
      </c>
      <c r="O8214" s="39" t="s">
        <v>78214</v>
      </c>
    </row>
    <row r="8215" spans="1:15" ht="49.5" customHeight="1">
      <c r="A8215" s="37">
        <v>8231</v>
      </c>
      <c r="B8215" s="39" t="s">
        <v>78215</v>
      </c>
      <c r="C8215" s="38">
        <v>20176142</v>
      </c>
      <c r="D8215" s="39"/>
      <c r="E8215" s="39"/>
      <c r="F8215" s="39" t="s">
        <v>78216</v>
      </c>
      <c r="G8215" s="39" t="s">
        <v>46945</v>
      </c>
      <c r="H8215" s="39" t="s">
        <v>78217</v>
      </c>
      <c r="I8215" s="39" t="s">
        <v>78218</v>
      </c>
      <c r="J8215" s="39" t="s">
        <v>78219</v>
      </c>
      <c r="K8215" s="49" t="s">
        <v>78220</v>
      </c>
      <c r="L8215" s="39" t="s">
        <v>78221</v>
      </c>
      <c r="M8215" s="39" t="s">
        <v>78222</v>
      </c>
      <c r="N8215" s="39" t="s">
        <v>31474</v>
      </c>
      <c r="O8215" s="39" t="s">
        <v>78223</v>
      </c>
    </row>
    <row r="8216" spans="1:15" s="1" customFormat="1" ht="238.5" customHeight="1">
      <c r="A8216" s="38">
        <v>8232</v>
      </c>
      <c r="B8216" s="39" t="s">
        <v>78224</v>
      </c>
      <c r="C8216" s="38">
        <v>20176143</v>
      </c>
      <c r="D8216" s="39"/>
      <c r="E8216" s="39"/>
      <c r="F8216" s="39" t="s">
        <v>78225</v>
      </c>
      <c r="G8216" s="38" t="s">
        <v>78226</v>
      </c>
      <c r="H8216" s="39" t="s">
        <v>78227</v>
      </c>
      <c r="I8216" s="39" t="s">
        <v>78228</v>
      </c>
      <c r="J8216" s="39" t="s">
        <v>78229</v>
      </c>
      <c r="K8216" s="49" t="s">
        <v>24249</v>
      </c>
      <c r="L8216" s="39" t="s">
        <v>35</v>
      </c>
      <c r="M8216" s="39" t="s">
        <v>78230</v>
      </c>
      <c r="N8216" s="39" t="s">
        <v>16190</v>
      </c>
      <c r="O8216" s="39" t="s">
        <v>78231</v>
      </c>
    </row>
    <row r="8217" spans="1:15" ht="127.5" customHeight="1">
      <c r="A8217" s="37">
        <v>8233</v>
      </c>
      <c r="B8217" s="39" t="s">
        <v>78232</v>
      </c>
      <c r="C8217" s="38">
        <v>20176144</v>
      </c>
      <c r="D8217" s="39"/>
      <c r="E8217" s="39"/>
      <c r="F8217" s="39" t="s">
        <v>78233</v>
      </c>
      <c r="G8217" s="39" t="s">
        <v>78234</v>
      </c>
      <c r="H8217" s="39" t="s">
        <v>78235</v>
      </c>
      <c r="I8217" s="39" t="s">
        <v>78236</v>
      </c>
      <c r="J8217" s="39" t="s">
        <v>78237</v>
      </c>
      <c r="K8217" s="49">
        <v>45363</v>
      </c>
      <c r="L8217" s="39" t="s">
        <v>893</v>
      </c>
      <c r="M8217" s="39" t="s">
        <v>78238</v>
      </c>
      <c r="N8217" s="39" t="s">
        <v>78238</v>
      </c>
      <c r="O8217" s="39" t="s">
        <v>78239</v>
      </c>
    </row>
    <row r="8218" spans="1:15" ht="135.75" customHeight="1">
      <c r="A8218" s="37">
        <v>8234</v>
      </c>
      <c r="B8218" s="39" t="s">
        <v>78240</v>
      </c>
      <c r="C8218" s="38">
        <v>20176145</v>
      </c>
      <c r="D8218" s="39"/>
      <c r="E8218" s="39"/>
      <c r="F8218" s="39" t="s">
        <v>78241</v>
      </c>
      <c r="G8218" s="39" t="s">
        <v>78242</v>
      </c>
      <c r="H8218" s="39" t="s">
        <v>78243</v>
      </c>
      <c r="I8218" s="39" t="s">
        <v>78244</v>
      </c>
      <c r="J8218" s="39" t="s">
        <v>78245</v>
      </c>
      <c r="K8218" s="49" t="s">
        <v>78246</v>
      </c>
      <c r="L8218" s="39" t="s">
        <v>289</v>
      </c>
      <c r="M8218" s="39" t="s">
        <v>78247</v>
      </c>
      <c r="N8218" s="39" t="s">
        <v>78248</v>
      </c>
      <c r="O8218" s="39" t="s">
        <v>78249</v>
      </c>
    </row>
    <row r="8219" spans="1:15" ht="129.75" customHeight="1">
      <c r="A8219" s="37">
        <v>8235</v>
      </c>
      <c r="B8219" s="39" t="s">
        <v>78250</v>
      </c>
      <c r="C8219" s="38">
        <v>20176146</v>
      </c>
      <c r="D8219" s="39"/>
      <c r="E8219" s="39"/>
      <c r="F8219" s="39" t="s">
        <v>78251</v>
      </c>
      <c r="G8219" s="39" t="s">
        <v>78252</v>
      </c>
      <c r="H8219" s="39" t="s">
        <v>78253</v>
      </c>
      <c r="I8219" s="39" t="s">
        <v>78254</v>
      </c>
      <c r="J8219" s="39" t="s">
        <v>78255</v>
      </c>
      <c r="K8219" s="49">
        <v>46061</v>
      </c>
      <c r="L8219" s="39" t="s">
        <v>637</v>
      </c>
      <c r="M8219" s="39" t="s">
        <v>78256</v>
      </c>
      <c r="N8219" s="39" t="s">
        <v>78257</v>
      </c>
      <c r="O8219" s="39" t="s">
        <v>8647</v>
      </c>
    </row>
    <row r="8220" spans="1:15" ht="32.25" customHeight="1">
      <c r="A8220" s="37">
        <v>8236</v>
      </c>
      <c r="B8220" s="39" t="s">
        <v>78258</v>
      </c>
      <c r="C8220" s="38">
        <v>20176147</v>
      </c>
      <c r="D8220" s="39"/>
      <c r="E8220" s="39"/>
      <c r="F8220" s="39" t="s">
        <v>78259</v>
      </c>
      <c r="G8220" s="39" t="s">
        <v>575</v>
      </c>
      <c r="H8220" s="39" t="s">
        <v>78260</v>
      </c>
      <c r="I8220" s="39" t="s">
        <v>78261</v>
      </c>
      <c r="J8220" s="39" t="s">
        <v>78262</v>
      </c>
      <c r="K8220" s="49" t="s">
        <v>78263</v>
      </c>
      <c r="L8220" s="39" t="s">
        <v>24</v>
      </c>
      <c r="M8220" s="39" t="s">
        <v>78264</v>
      </c>
      <c r="N8220" s="39" t="s">
        <v>78265</v>
      </c>
      <c r="O8220" s="39" t="s">
        <v>78266</v>
      </c>
    </row>
    <row r="8221" spans="1:15" ht="77.25" customHeight="1">
      <c r="A8221" s="37">
        <v>8237</v>
      </c>
      <c r="B8221" s="39" t="s">
        <v>78267</v>
      </c>
      <c r="C8221" s="38">
        <v>20176148</v>
      </c>
      <c r="D8221" s="39"/>
      <c r="E8221" s="39"/>
      <c r="F8221" s="39" t="s">
        <v>78268</v>
      </c>
      <c r="G8221" s="39" t="s">
        <v>78269</v>
      </c>
      <c r="H8221" s="39" t="s">
        <v>78270</v>
      </c>
      <c r="I8221" s="39" t="s">
        <v>78271</v>
      </c>
      <c r="J8221" s="39" t="s">
        <v>78272</v>
      </c>
      <c r="K8221" s="49" t="s">
        <v>71654</v>
      </c>
      <c r="L8221" s="39" t="s">
        <v>56949</v>
      </c>
      <c r="M8221" s="39" t="s">
        <v>78273</v>
      </c>
      <c r="N8221" s="39" t="s">
        <v>31680</v>
      </c>
      <c r="O8221" s="39" t="s">
        <v>78274</v>
      </c>
    </row>
    <row r="8222" spans="1:15" ht="165" customHeight="1">
      <c r="A8222" s="37">
        <v>8238</v>
      </c>
      <c r="B8222" s="39" t="s">
        <v>78275</v>
      </c>
      <c r="C8222" s="38">
        <v>20176149</v>
      </c>
      <c r="D8222" s="39"/>
      <c r="E8222" s="39"/>
      <c r="F8222" s="39" t="s">
        <v>78276</v>
      </c>
      <c r="G8222" s="39" t="s">
        <v>78277</v>
      </c>
      <c r="H8222" s="39" t="s">
        <v>78278</v>
      </c>
      <c r="I8222" s="39" t="s">
        <v>78279</v>
      </c>
      <c r="J8222" s="39" t="s">
        <v>78280</v>
      </c>
      <c r="K8222" s="49" t="s">
        <v>78281</v>
      </c>
      <c r="L8222" s="39" t="s">
        <v>55192</v>
      </c>
      <c r="M8222" s="39" t="s">
        <v>78282</v>
      </c>
      <c r="N8222" s="39" t="s">
        <v>78283</v>
      </c>
      <c r="O8222" s="39" t="s">
        <v>78284</v>
      </c>
    </row>
    <row r="8223" spans="1:15" ht="210" customHeight="1">
      <c r="A8223" s="37">
        <v>8239</v>
      </c>
      <c r="B8223" s="39" t="s">
        <v>78285</v>
      </c>
      <c r="C8223" s="38">
        <v>20176150</v>
      </c>
      <c r="D8223" s="39"/>
      <c r="E8223" s="39"/>
      <c r="F8223" s="39" t="s">
        <v>78286</v>
      </c>
      <c r="G8223" s="39" t="s">
        <v>78287</v>
      </c>
      <c r="H8223" s="39" t="s">
        <v>78288</v>
      </c>
      <c r="I8223" s="39" t="s">
        <v>78289</v>
      </c>
      <c r="J8223" s="39" t="s">
        <v>78290</v>
      </c>
      <c r="K8223" s="49">
        <v>45106</v>
      </c>
      <c r="L8223" s="39" t="s">
        <v>289</v>
      </c>
      <c r="M8223" s="39" t="s">
        <v>71637</v>
      </c>
      <c r="N8223" s="39" t="s">
        <v>78291</v>
      </c>
      <c r="O8223" s="39" t="s">
        <v>78292</v>
      </c>
    </row>
    <row r="8224" spans="1:15" ht="56.25" customHeight="1">
      <c r="A8224" s="37">
        <v>8240</v>
      </c>
      <c r="B8224" s="39" t="s">
        <v>78293</v>
      </c>
      <c r="C8224" s="38">
        <v>20176151</v>
      </c>
      <c r="D8224" s="39"/>
      <c r="E8224" s="39"/>
      <c r="F8224" s="39" t="s">
        <v>78294</v>
      </c>
      <c r="G8224" s="39" t="s">
        <v>3957</v>
      </c>
      <c r="H8224" s="39" t="s">
        <v>78295</v>
      </c>
      <c r="I8224" s="39" t="s">
        <v>78296</v>
      </c>
      <c r="J8224" s="39" t="s">
        <v>78297</v>
      </c>
      <c r="K8224" s="49">
        <v>45635</v>
      </c>
      <c r="L8224" s="39" t="s">
        <v>1763</v>
      </c>
      <c r="M8224" s="39" t="s">
        <v>78298</v>
      </c>
      <c r="N8224" s="39" t="s">
        <v>78299</v>
      </c>
      <c r="O8224" s="39" t="s">
        <v>78300</v>
      </c>
    </row>
    <row r="8225" spans="1:15" ht="62.25" customHeight="1">
      <c r="A8225" s="37">
        <v>8241</v>
      </c>
      <c r="B8225" s="39" t="s">
        <v>78301</v>
      </c>
      <c r="C8225" s="38">
        <v>20176152</v>
      </c>
      <c r="D8225" s="39"/>
      <c r="E8225" s="39"/>
      <c r="F8225" s="39" t="s">
        <v>78302</v>
      </c>
      <c r="G8225" s="39" t="s">
        <v>78303</v>
      </c>
      <c r="H8225" s="39" t="s">
        <v>78304</v>
      </c>
      <c r="I8225" s="39" t="s">
        <v>78305</v>
      </c>
      <c r="J8225" s="39" t="s">
        <v>78306</v>
      </c>
      <c r="K8225" s="49" t="s">
        <v>9375</v>
      </c>
      <c r="L8225" s="39" t="s">
        <v>1104</v>
      </c>
      <c r="M8225" s="39" t="s">
        <v>78307</v>
      </c>
      <c r="N8225" s="39" t="s">
        <v>78308</v>
      </c>
      <c r="O8225" s="39" t="s">
        <v>78309</v>
      </c>
    </row>
    <row r="8226" spans="1:15" ht="51" customHeight="1">
      <c r="A8226" s="37">
        <v>8242</v>
      </c>
      <c r="B8226" s="39" t="s">
        <v>78310</v>
      </c>
      <c r="C8226" s="38">
        <v>20176153</v>
      </c>
      <c r="D8226" s="39"/>
      <c r="E8226" s="39"/>
      <c r="F8226" s="39" t="s">
        <v>28578</v>
      </c>
      <c r="G8226" s="39" t="s">
        <v>78311</v>
      </c>
      <c r="H8226" s="39" t="s">
        <v>78312</v>
      </c>
      <c r="I8226" s="39" t="s">
        <v>78313</v>
      </c>
      <c r="J8226" s="39" t="s">
        <v>78314</v>
      </c>
      <c r="K8226" s="49" t="s">
        <v>78315</v>
      </c>
      <c r="L8226" s="39" t="s">
        <v>289</v>
      </c>
      <c r="M8226" s="39" t="s">
        <v>78316</v>
      </c>
      <c r="N8226" s="39" t="s">
        <v>78317</v>
      </c>
      <c r="O8226" s="39" t="s">
        <v>78318</v>
      </c>
    </row>
    <row r="8227" spans="1:15" ht="48.75" customHeight="1">
      <c r="A8227" s="37">
        <v>8243</v>
      </c>
      <c r="B8227" s="39" t="s">
        <v>78319</v>
      </c>
      <c r="C8227" s="38">
        <v>20176154</v>
      </c>
      <c r="D8227" s="39"/>
      <c r="E8227" s="39"/>
      <c r="F8227" s="39" t="s">
        <v>78320</v>
      </c>
      <c r="G8227" s="39" t="s">
        <v>78321</v>
      </c>
      <c r="H8227" s="39" t="s">
        <v>78322</v>
      </c>
      <c r="I8227" s="39" t="s">
        <v>78323</v>
      </c>
      <c r="J8227" s="39" t="s">
        <v>78324</v>
      </c>
      <c r="K8227" s="49" t="s">
        <v>39337</v>
      </c>
      <c r="L8227" s="39" t="s">
        <v>4420</v>
      </c>
      <c r="M8227" s="39" t="s">
        <v>78325</v>
      </c>
      <c r="N8227" s="39" t="s">
        <v>78326</v>
      </c>
      <c r="O8227" s="39" t="s">
        <v>78327</v>
      </c>
    </row>
    <row r="8228" spans="1:15" ht="51.75" customHeight="1">
      <c r="A8228" s="37">
        <v>8244</v>
      </c>
      <c r="B8228" s="39" t="s">
        <v>78328</v>
      </c>
      <c r="C8228" s="38">
        <v>20176155</v>
      </c>
      <c r="D8228" s="39"/>
      <c r="E8228" s="39"/>
      <c r="F8228" s="39" t="s">
        <v>78329</v>
      </c>
      <c r="G8228" s="39" t="s">
        <v>7260</v>
      </c>
      <c r="H8228" s="39" t="s">
        <v>78330</v>
      </c>
      <c r="I8228" s="39" t="s">
        <v>78331</v>
      </c>
      <c r="J8228" s="39" t="s">
        <v>78332</v>
      </c>
      <c r="K8228" s="49" t="s">
        <v>78333</v>
      </c>
      <c r="L8228" s="39" t="s">
        <v>24</v>
      </c>
      <c r="M8228" s="39" t="s">
        <v>78334</v>
      </c>
      <c r="N8228" s="39" t="s">
        <v>78335</v>
      </c>
      <c r="O8228" s="39" t="s">
        <v>78336</v>
      </c>
    </row>
    <row r="8229" spans="1:15" ht="86.25" customHeight="1">
      <c r="A8229" s="37">
        <v>8245</v>
      </c>
      <c r="B8229" s="39" t="s">
        <v>78337</v>
      </c>
      <c r="C8229" s="38">
        <v>20176156</v>
      </c>
      <c r="D8229" s="39"/>
      <c r="E8229" s="39"/>
      <c r="F8229" s="39" t="s">
        <v>78338</v>
      </c>
      <c r="G8229" s="39" t="s">
        <v>78339</v>
      </c>
      <c r="H8229" s="39" t="s">
        <v>78340</v>
      </c>
      <c r="I8229" s="39" t="s">
        <v>78341</v>
      </c>
      <c r="J8229" s="39" t="s">
        <v>78342</v>
      </c>
      <c r="K8229" s="49" t="s">
        <v>78343</v>
      </c>
      <c r="L8229" s="39" t="s">
        <v>26290</v>
      </c>
      <c r="M8229" s="39" t="s">
        <v>78344</v>
      </c>
      <c r="N8229" s="39" t="s">
        <v>78344</v>
      </c>
      <c r="O8229" s="39" t="s">
        <v>78345</v>
      </c>
    </row>
    <row r="8230" spans="1:15" ht="53.25" customHeight="1">
      <c r="A8230" s="37">
        <v>8246</v>
      </c>
      <c r="B8230" s="39" t="s">
        <v>78346</v>
      </c>
      <c r="C8230" s="38">
        <v>20176157</v>
      </c>
      <c r="D8230" s="39"/>
      <c r="E8230" s="39"/>
      <c r="F8230" s="39" t="s">
        <v>78347</v>
      </c>
      <c r="G8230" s="39" t="s">
        <v>78348</v>
      </c>
      <c r="H8230" s="39" t="s">
        <v>78349</v>
      </c>
      <c r="I8230" s="39" t="s">
        <v>78350</v>
      </c>
      <c r="J8230" s="39" t="s">
        <v>78351</v>
      </c>
      <c r="K8230" s="49" t="s">
        <v>14854</v>
      </c>
      <c r="L8230" s="39" t="s">
        <v>24</v>
      </c>
      <c r="M8230" s="39" t="s">
        <v>78352</v>
      </c>
      <c r="N8230" s="39" t="s">
        <v>78353</v>
      </c>
      <c r="O8230" s="39" t="s">
        <v>78354</v>
      </c>
    </row>
    <row r="8231" spans="1:15" ht="57" customHeight="1">
      <c r="A8231" s="37">
        <v>8247</v>
      </c>
      <c r="B8231" s="39" t="s">
        <v>13714</v>
      </c>
      <c r="C8231" s="38">
        <v>20176158</v>
      </c>
      <c r="D8231" s="39"/>
      <c r="E8231" s="39"/>
      <c r="F8231" s="39" t="s">
        <v>78355</v>
      </c>
      <c r="G8231" s="39" t="s">
        <v>78356</v>
      </c>
      <c r="H8231" s="39" t="s">
        <v>13718</v>
      </c>
      <c r="I8231" s="39" t="s">
        <v>78357</v>
      </c>
      <c r="J8231" s="39" t="s">
        <v>78358</v>
      </c>
      <c r="K8231" s="49">
        <v>44939</v>
      </c>
      <c r="L8231" s="39" t="s">
        <v>403</v>
      </c>
      <c r="M8231" s="39" t="s">
        <v>13721</v>
      </c>
      <c r="N8231" s="39" t="s">
        <v>78359</v>
      </c>
      <c r="O8231" s="39" t="s">
        <v>78360</v>
      </c>
    </row>
    <row r="8232" spans="1:15" ht="67.5" customHeight="1">
      <c r="A8232" s="37">
        <v>8248</v>
      </c>
      <c r="B8232" s="39" t="s">
        <v>78361</v>
      </c>
      <c r="C8232" s="38">
        <v>20176159</v>
      </c>
      <c r="D8232" s="39"/>
      <c r="E8232" s="39"/>
      <c r="F8232" s="39" t="s">
        <v>78362</v>
      </c>
      <c r="G8232" s="39" t="s">
        <v>78363</v>
      </c>
      <c r="H8232" s="39" t="s">
        <v>78364</v>
      </c>
      <c r="I8232" s="39" t="s">
        <v>78365</v>
      </c>
      <c r="J8232" s="39" t="s">
        <v>78366</v>
      </c>
      <c r="K8232" s="49" t="s">
        <v>78367</v>
      </c>
      <c r="L8232" s="39" t="s">
        <v>78368</v>
      </c>
      <c r="M8232" s="39" t="s">
        <v>78369</v>
      </c>
      <c r="N8232" s="39" t="s">
        <v>78370</v>
      </c>
      <c r="O8232" s="39" t="s">
        <v>78371</v>
      </c>
    </row>
    <row r="8233" spans="1:15" ht="300" customHeight="1">
      <c r="A8233" s="37">
        <v>8249</v>
      </c>
      <c r="B8233" s="39" t="s">
        <v>78372</v>
      </c>
      <c r="C8233" s="38">
        <v>20176160</v>
      </c>
      <c r="D8233" s="39"/>
      <c r="E8233" s="39"/>
      <c r="F8233" s="39" t="s">
        <v>78373</v>
      </c>
      <c r="G8233" s="45" t="s">
        <v>78374</v>
      </c>
      <c r="H8233" s="39" t="s">
        <v>78375</v>
      </c>
      <c r="I8233" s="39" t="s">
        <v>78376</v>
      </c>
      <c r="J8233" s="39" t="s">
        <v>78377</v>
      </c>
      <c r="K8233" s="49" t="s">
        <v>78378</v>
      </c>
      <c r="L8233" s="39" t="s">
        <v>23835</v>
      </c>
      <c r="M8233" s="39" t="s">
        <v>29743</v>
      </c>
      <c r="N8233" s="39" t="s">
        <v>78379</v>
      </c>
      <c r="O8233" s="39" t="s">
        <v>78380</v>
      </c>
    </row>
    <row r="8234" spans="1:15" ht="134.25" customHeight="1">
      <c r="A8234" s="37">
        <v>8250</v>
      </c>
      <c r="B8234" s="39" t="s">
        <v>78381</v>
      </c>
      <c r="C8234" s="38">
        <v>20176161</v>
      </c>
      <c r="D8234" s="39"/>
      <c r="E8234" s="39"/>
      <c r="F8234" s="39" t="s">
        <v>78382</v>
      </c>
      <c r="G8234" s="39" t="s">
        <v>78383</v>
      </c>
      <c r="H8234" s="39" t="s">
        <v>78384</v>
      </c>
      <c r="I8234" s="39" t="s">
        <v>78385</v>
      </c>
      <c r="J8234" s="39" t="s">
        <v>78386</v>
      </c>
      <c r="K8234" s="49">
        <v>45550</v>
      </c>
      <c r="L8234" s="39" t="s">
        <v>78387</v>
      </c>
      <c r="M8234" s="39" t="s">
        <v>66499</v>
      </c>
      <c r="N8234" s="39" t="s">
        <v>78388</v>
      </c>
      <c r="O8234" s="39" t="s">
        <v>78389</v>
      </c>
    </row>
    <row r="8235" spans="1:15" ht="81.75" customHeight="1">
      <c r="A8235" s="37">
        <v>8251</v>
      </c>
      <c r="B8235" s="39" t="s">
        <v>78390</v>
      </c>
      <c r="C8235" s="38">
        <v>20176162</v>
      </c>
      <c r="D8235" s="39"/>
      <c r="E8235" s="39"/>
      <c r="F8235" s="39" t="s">
        <v>78391</v>
      </c>
      <c r="G8235" s="39" t="s">
        <v>78392</v>
      </c>
      <c r="H8235" s="39" t="s">
        <v>78393</v>
      </c>
      <c r="I8235" s="39" t="s">
        <v>78394</v>
      </c>
      <c r="J8235" s="39" t="s">
        <v>78395</v>
      </c>
      <c r="K8235" s="49" t="s">
        <v>78396</v>
      </c>
      <c r="L8235" s="39" t="s">
        <v>637</v>
      </c>
      <c r="M8235" s="39" t="s">
        <v>14147</v>
      </c>
      <c r="N8235" s="39" t="s">
        <v>14147</v>
      </c>
      <c r="O8235" s="39" t="s">
        <v>78397</v>
      </c>
    </row>
    <row r="8236" spans="1:15" ht="37.5" customHeight="1">
      <c r="A8236" s="37">
        <v>8252</v>
      </c>
      <c r="B8236" s="39" t="s">
        <v>78398</v>
      </c>
      <c r="C8236" s="38">
        <v>20176163</v>
      </c>
      <c r="D8236" s="39"/>
      <c r="E8236" s="39"/>
      <c r="F8236" s="39" t="s">
        <v>78399</v>
      </c>
      <c r="G8236" s="39" t="s">
        <v>3250</v>
      </c>
      <c r="H8236" s="39" t="s">
        <v>78400</v>
      </c>
      <c r="I8236" s="39" t="s">
        <v>78401</v>
      </c>
      <c r="J8236" s="39" t="s">
        <v>78402</v>
      </c>
      <c r="K8236" s="49">
        <v>45074</v>
      </c>
      <c r="L8236" s="39" t="s">
        <v>1104</v>
      </c>
      <c r="M8236" s="39" t="s">
        <v>78403</v>
      </c>
      <c r="N8236" s="39" t="s">
        <v>78404</v>
      </c>
      <c r="O8236" s="39" t="s">
        <v>78405</v>
      </c>
    </row>
    <row r="8237" spans="1:15" ht="71.25" customHeight="1">
      <c r="A8237" s="37">
        <v>8253</v>
      </c>
      <c r="B8237" s="39" t="s">
        <v>27904</v>
      </c>
      <c r="C8237" s="38">
        <v>20176164</v>
      </c>
      <c r="D8237" s="39"/>
      <c r="E8237" s="39"/>
      <c r="F8237" s="39" t="s">
        <v>27906</v>
      </c>
      <c r="G8237" s="39" t="s">
        <v>78406</v>
      </c>
      <c r="H8237" s="39" t="s">
        <v>27908</v>
      </c>
      <c r="I8237" s="39" t="s">
        <v>78407</v>
      </c>
      <c r="J8237" s="39" t="s">
        <v>78408</v>
      </c>
      <c r="K8237" s="49" t="s">
        <v>65757</v>
      </c>
      <c r="L8237" s="39" t="s">
        <v>54789</v>
      </c>
      <c r="M8237" s="39" t="s">
        <v>78409</v>
      </c>
      <c r="N8237" s="39" t="s">
        <v>78410</v>
      </c>
      <c r="O8237" s="39" t="s">
        <v>78411</v>
      </c>
    </row>
    <row r="8238" spans="1:15" ht="69" customHeight="1">
      <c r="A8238" s="37">
        <v>8254</v>
      </c>
      <c r="B8238" s="39" t="s">
        <v>78412</v>
      </c>
      <c r="C8238" s="38">
        <v>20176165</v>
      </c>
      <c r="D8238" s="39"/>
      <c r="E8238" s="39"/>
      <c r="F8238" s="39" t="s">
        <v>78413</v>
      </c>
      <c r="G8238" s="39" t="s">
        <v>78414</v>
      </c>
      <c r="H8238" s="39" t="s">
        <v>78415</v>
      </c>
      <c r="I8238" s="39" t="s">
        <v>78416</v>
      </c>
      <c r="J8238" s="39" t="s">
        <v>78417</v>
      </c>
      <c r="K8238" s="49" t="s">
        <v>73548</v>
      </c>
      <c r="L8238" s="39" t="s">
        <v>893</v>
      </c>
      <c r="M8238" s="39" t="s">
        <v>78418</v>
      </c>
      <c r="N8238" s="39" t="s">
        <v>52778</v>
      </c>
      <c r="O8238" s="39" t="s">
        <v>58851</v>
      </c>
    </row>
    <row r="8239" spans="1:15" ht="128.25" customHeight="1">
      <c r="A8239" s="37">
        <v>8255</v>
      </c>
      <c r="B8239" s="39" t="s">
        <v>78419</v>
      </c>
      <c r="C8239" s="38">
        <v>20176166</v>
      </c>
      <c r="D8239" s="39"/>
      <c r="E8239" s="39"/>
      <c r="F8239" s="39" t="s">
        <v>78420</v>
      </c>
      <c r="G8239" s="39" t="s">
        <v>78421</v>
      </c>
      <c r="H8239" s="39" t="s">
        <v>78422</v>
      </c>
      <c r="I8239" s="39" t="s">
        <v>78423</v>
      </c>
      <c r="J8239" s="39" t="s">
        <v>78424</v>
      </c>
      <c r="K8239" s="49">
        <v>44922</v>
      </c>
      <c r="L8239" s="39" t="s">
        <v>78425</v>
      </c>
      <c r="M8239" s="39" t="s">
        <v>78426</v>
      </c>
      <c r="N8239" s="39" t="s">
        <v>15483</v>
      </c>
      <c r="O8239" s="39" t="s">
        <v>78427</v>
      </c>
    </row>
    <row r="8240" spans="1:15" ht="58.5" customHeight="1">
      <c r="A8240" s="37">
        <v>8256</v>
      </c>
      <c r="B8240" s="39" t="s">
        <v>78428</v>
      </c>
      <c r="C8240" s="38">
        <v>20176167</v>
      </c>
      <c r="D8240" s="39"/>
      <c r="E8240" s="39"/>
      <c r="F8240" s="39" t="s">
        <v>78429</v>
      </c>
      <c r="G8240" s="39" t="s">
        <v>78430</v>
      </c>
      <c r="H8240" s="39" t="s">
        <v>78431</v>
      </c>
      <c r="I8240" s="39" t="s">
        <v>78432</v>
      </c>
      <c r="J8240" s="39" t="s">
        <v>78433</v>
      </c>
      <c r="K8240" s="49">
        <v>45210</v>
      </c>
      <c r="L8240" s="39" t="s">
        <v>403</v>
      </c>
      <c r="M8240" s="39" t="s">
        <v>78434</v>
      </c>
      <c r="N8240" s="39" t="s">
        <v>78435</v>
      </c>
      <c r="O8240" s="39" t="s">
        <v>78436</v>
      </c>
    </row>
    <row r="8241" spans="1:15" ht="71.25" customHeight="1">
      <c r="A8241" s="37">
        <v>8257</v>
      </c>
      <c r="B8241" s="39" t="s">
        <v>78437</v>
      </c>
      <c r="C8241" s="38">
        <v>20176168</v>
      </c>
      <c r="D8241" s="39"/>
      <c r="E8241" s="39"/>
      <c r="F8241" s="39" t="s">
        <v>78438</v>
      </c>
      <c r="G8241" s="39" t="s">
        <v>78439</v>
      </c>
      <c r="H8241" s="39" t="s">
        <v>78440</v>
      </c>
      <c r="I8241" s="39" t="s">
        <v>78441</v>
      </c>
      <c r="J8241" s="39" t="s">
        <v>78442</v>
      </c>
      <c r="K8241" s="49">
        <v>45032</v>
      </c>
      <c r="L8241" s="39" t="s">
        <v>63202</v>
      </c>
      <c r="M8241" s="39" t="s">
        <v>78443</v>
      </c>
      <c r="N8241" s="39" t="s">
        <v>78444</v>
      </c>
      <c r="O8241" s="39" t="s">
        <v>78445</v>
      </c>
    </row>
    <row r="8242" spans="1:15" ht="69.75" customHeight="1">
      <c r="A8242" s="37">
        <v>8258</v>
      </c>
      <c r="B8242" s="39" t="s">
        <v>78446</v>
      </c>
      <c r="C8242" s="38">
        <v>20176169</v>
      </c>
      <c r="D8242" s="39"/>
      <c r="E8242" s="39"/>
      <c r="F8242" s="39" t="s">
        <v>78447</v>
      </c>
      <c r="G8242" s="39" t="s">
        <v>78448</v>
      </c>
      <c r="H8242" s="39" t="s">
        <v>78449</v>
      </c>
      <c r="I8242" s="39" t="s">
        <v>78450</v>
      </c>
      <c r="J8242" s="39" t="s">
        <v>78451</v>
      </c>
      <c r="K8242" s="49">
        <v>45046</v>
      </c>
      <c r="L8242" s="39" t="s">
        <v>78446</v>
      </c>
      <c r="M8242" s="39" t="s">
        <v>78452</v>
      </c>
      <c r="N8242" s="39" t="s">
        <v>78453</v>
      </c>
      <c r="O8242" s="39" t="s">
        <v>78454</v>
      </c>
    </row>
    <row r="8243" spans="1:15" s="4" customFormat="1" ht="157.5" customHeight="1">
      <c r="A8243" s="42">
        <v>8259</v>
      </c>
      <c r="B8243" s="43" t="s">
        <v>78455</v>
      </c>
      <c r="C8243" s="42">
        <v>20176170</v>
      </c>
      <c r="D8243" s="43"/>
      <c r="E8243" s="43"/>
      <c r="F8243" s="43" t="s">
        <v>78456</v>
      </c>
      <c r="G8243" s="43" t="s">
        <v>78457</v>
      </c>
      <c r="H8243" s="43" t="s">
        <v>78458</v>
      </c>
      <c r="I8243" s="43" t="s">
        <v>78459</v>
      </c>
      <c r="J8243" s="43" t="s">
        <v>78460</v>
      </c>
      <c r="K8243" s="54">
        <v>46129</v>
      </c>
      <c r="L8243" s="43" t="s">
        <v>74094</v>
      </c>
      <c r="M8243" s="43" t="s">
        <v>78461</v>
      </c>
      <c r="N8243" s="43" t="s">
        <v>78462</v>
      </c>
      <c r="O8243" s="43" t="s">
        <v>78463</v>
      </c>
    </row>
    <row r="8244" spans="1:15" ht="67.5" customHeight="1">
      <c r="A8244" s="37">
        <v>8260</v>
      </c>
      <c r="B8244" s="39" t="s">
        <v>78464</v>
      </c>
      <c r="C8244" s="38">
        <v>20176171</v>
      </c>
      <c r="D8244" s="39"/>
      <c r="E8244" s="39"/>
      <c r="F8244" s="39" t="s">
        <v>78465</v>
      </c>
      <c r="G8244" s="39" t="s">
        <v>78466</v>
      </c>
      <c r="H8244" s="39" t="s">
        <v>78467</v>
      </c>
      <c r="I8244" s="39" t="s">
        <v>78468</v>
      </c>
      <c r="J8244" s="39" t="s">
        <v>78469</v>
      </c>
      <c r="K8244" s="49" t="s">
        <v>21985</v>
      </c>
      <c r="L8244" s="39" t="s">
        <v>893</v>
      </c>
      <c r="M8244" s="39" t="s">
        <v>78470</v>
      </c>
      <c r="N8244" s="39" t="s">
        <v>78471</v>
      </c>
      <c r="O8244" s="39" t="s">
        <v>78472</v>
      </c>
    </row>
    <row r="8245" spans="1:15" ht="51" customHeight="1">
      <c r="A8245" s="37">
        <v>8261</v>
      </c>
      <c r="B8245" s="39" t="s">
        <v>10260</v>
      </c>
      <c r="C8245" s="38">
        <v>20176172</v>
      </c>
      <c r="D8245" s="39"/>
      <c r="E8245" s="39"/>
      <c r="F8245" s="39" t="s">
        <v>78473</v>
      </c>
      <c r="G8245" s="39" t="s">
        <v>78474</v>
      </c>
      <c r="H8245" s="39" t="s">
        <v>10264</v>
      </c>
      <c r="I8245" s="39" t="s">
        <v>78475</v>
      </c>
      <c r="J8245" s="39" t="s">
        <v>78476</v>
      </c>
      <c r="K8245" s="49">
        <v>44777</v>
      </c>
      <c r="L8245" s="39" t="s">
        <v>1763</v>
      </c>
      <c r="M8245" s="39" t="s">
        <v>10268</v>
      </c>
      <c r="N8245" s="39" t="s">
        <v>78477</v>
      </c>
      <c r="O8245" s="39" t="s">
        <v>78478</v>
      </c>
    </row>
    <row r="8246" spans="1:15" ht="33.75" customHeight="1">
      <c r="A8246" s="37">
        <v>8262</v>
      </c>
      <c r="B8246" s="39" t="s">
        <v>78479</v>
      </c>
      <c r="C8246" s="38">
        <v>20176173</v>
      </c>
      <c r="D8246" s="39"/>
      <c r="E8246" s="39"/>
      <c r="F8246" s="39" t="s">
        <v>78480</v>
      </c>
      <c r="G8246" s="39" t="s">
        <v>3250</v>
      </c>
      <c r="H8246" s="39" t="s">
        <v>78481</v>
      </c>
      <c r="I8246" s="39" t="s">
        <v>78482</v>
      </c>
      <c r="J8246" s="39" t="s">
        <v>78483</v>
      </c>
      <c r="K8246" s="49" t="s">
        <v>78484</v>
      </c>
      <c r="L8246" s="39" t="s">
        <v>1763</v>
      </c>
      <c r="M8246" s="39" t="s">
        <v>78485</v>
      </c>
      <c r="N8246" s="39" t="s">
        <v>78486</v>
      </c>
      <c r="O8246" s="39" t="s">
        <v>78487</v>
      </c>
    </row>
    <row r="8247" spans="1:15" ht="63.75" customHeight="1">
      <c r="A8247" s="37">
        <v>8263</v>
      </c>
      <c r="B8247" s="39" t="s">
        <v>78488</v>
      </c>
      <c r="C8247" s="38">
        <v>20176174</v>
      </c>
      <c r="D8247" s="39"/>
      <c r="E8247" s="39"/>
      <c r="F8247" s="39" t="s">
        <v>78489</v>
      </c>
      <c r="G8247" s="39" t="s">
        <v>78490</v>
      </c>
      <c r="H8247" s="39" t="s">
        <v>78491</v>
      </c>
      <c r="I8247" s="39" t="s">
        <v>78492</v>
      </c>
      <c r="J8247" s="39" t="s">
        <v>78493</v>
      </c>
      <c r="K8247" s="49">
        <v>45564</v>
      </c>
      <c r="L8247" s="39" t="s">
        <v>60243</v>
      </c>
      <c r="M8247" s="39" t="s">
        <v>78494</v>
      </c>
      <c r="N8247" s="39" t="s">
        <v>78495</v>
      </c>
      <c r="O8247" s="39" t="s">
        <v>78496</v>
      </c>
    </row>
    <row r="8248" spans="1:15" ht="189" customHeight="1">
      <c r="A8248" s="37">
        <v>8264</v>
      </c>
      <c r="B8248" s="39" t="s">
        <v>71145</v>
      </c>
      <c r="C8248" s="38">
        <v>20176175</v>
      </c>
      <c r="D8248" s="39"/>
      <c r="E8248" s="39"/>
      <c r="F8248" s="39" t="s">
        <v>71146</v>
      </c>
      <c r="G8248" s="39" t="s">
        <v>78497</v>
      </c>
      <c r="H8248" s="39" t="s">
        <v>71148</v>
      </c>
      <c r="I8248" s="39" t="s">
        <v>78498</v>
      </c>
      <c r="J8248" s="39" t="s">
        <v>78499</v>
      </c>
      <c r="K8248" s="49">
        <v>45240</v>
      </c>
      <c r="L8248" s="39" t="s">
        <v>35</v>
      </c>
      <c r="M8248" s="39" t="s">
        <v>71151</v>
      </c>
      <c r="N8248" s="39" t="s">
        <v>71151</v>
      </c>
      <c r="O8248" s="39" t="s">
        <v>78500</v>
      </c>
    </row>
    <row r="8249" spans="1:15" ht="57" customHeight="1">
      <c r="A8249" s="37">
        <v>8265</v>
      </c>
      <c r="B8249" s="39" t="s">
        <v>78501</v>
      </c>
      <c r="C8249" s="38">
        <v>20176176</v>
      </c>
      <c r="D8249" s="39"/>
      <c r="E8249" s="39"/>
      <c r="F8249" s="39" t="s">
        <v>78502</v>
      </c>
      <c r="G8249" s="39" t="s">
        <v>13359</v>
      </c>
      <c r="H8249" s="39" t="s">
        <v>78503</v>
      </c>
      <c r="I8249" s="39" t="s">
        <v>78504</v>
      </c>
      <c r="J8249" s="39" t="s">
        <v>78505</v>
      </c>
      <c r="K8249" s="49" t="s">
        <v>78506</v>
      </c>
      <c r="L8249" s="39" t="s">
        <v>3972</v>
      </c>
      <c r="M8249" s="39" t="s">
        <v>78507</v>
      </c>
      <c r="N8249" s="39" t="s">
        <v>78507</v>
      </c>
      <c r="O8249" s="39" t="s">
        <v>78508</v>
      </c>
    </row>
    <row r="8250" spans="1:15" ht="114.75" customHeight="1">
      <c r="A8250" s="37">
        <v>8266</v>
      </c>
      <c r="B8250" s="39" t="s">
        <v>78509</v>
      </c>
      <c r="C8250" s="38">
        <v>20176177</v>
      </c>
      <c r="D8250" s="39"/>
      <c r="E8250" s="39"/>
      <c r="F8250" s="39" t="s">
        <v>78510</v>
      </c>
      <c r="G8250" s="39" t="s">
        <v>78511</v>
      </c>
      <c r="H8250" s="39" t="s">
        <v>78512</v>
      </c>
      <c r="I8250" s="39" t="s">
        <v>78513</v>
      </c>
      <c r="J8250" s="39" t="s">
        <v>78514</v>
      </c>
      <c r="K8250" s="49" t="s">
        <v>78515</v>
      </c>
      <c r="L8250" s="39" t="s">
        <v>893</v>
      </c>
      <c r="M8250" s="39" t="s">
        <v>73532</v>
      </c>
      <c r="N8250" s="39" t="s">
        <v>78516</v>
      </c>
      <c r="O8250" s="39" t="s">
        <v>73533</v>
      </c>
    </row>
    <row r="8251" spans="1:15" ht="88.5" customHeight="1">
      <c r="A8251" s="37">
        <v>8267</v>
      </c>
      <c r="B8251" s="39" t="s">
        <v>78517</v>
      </c>
      <c r="C8251" s="38">
        <v>20176178</v>
      </c>
      <c r="D8251" s="39"/>
      <c r="E8251" s="39"/>
      <c r="F8251" s="39" t="s">
        <v>78518</v>
      </c>
      <c r="G8251" s="39" t="s">
        <v>78519</v>
      </c>
      <c r="H8251" s="39" t="s">
        <v>78520</v>
      </c>
      <c r="I8251" s="39" t="s">
        <v>78521</v>
      </c>
      <c r="J8251" s="39" t="s">
        <v>78522</v>
      </c>
      <c r="K8251" s="49" t="s">
        <v>78523</v>
      </c>
      <c r="L8251" s="39" t="s">
        <v>299</v>
      </c>
      <c r="M8251" s="39" t="s">
        <v>78524</v>
      </c>
      <c r="N8251" s="39" t="s">
        <v>78525</v>
      </c>
      <c r="O8251" s="39" t="s">
        <v>78526</v>
      </c>
    </row>
    <row r="8252" spans="1:15" ht="58.5" customHeight="1">
      <c r="A8252" s="37">
        <v>8268</v>
      </c>
      <c r="B8252" s="39" t="s">
        <v>25357</v>
      </c>
      <c r="C8252" s="38">
        <v>20176179</v>
      </c>
      <c r="D8252" s="39"/>
      <c r="E8252" s="39"/>
      <c r="F8252" s="39" t="s">
        <v>78527</v>
      </c>
      <c r="G8252" s="39" t="s">
        <v>78528</v>
      </c>
      <c r="H8252" s="39" t="s">
        <v>25360</v>
      </c>
      <c r="I8252" s="39" t="s">
        <v>25361</v>
      </c>
      <c r="J8252" s="39" t="s">
        <v>78529</v>
      </c>
      <c r="K8252" s="49" t="s">
        <v>60242</v>
      </c>
      <c r="L8252" s="39" t="s">
        <v>60243</v>
      </c>
      <c r="M8252" s="39" t="s">
        <v>25365</v>
      </c>
      <c r="N8252" s="39" t="s">
        <v>78530</v>
      </c>
      <c r="O8252" s="39" t="s">
        <v>78531</v>
      </c>
    </row>
    <row r="8253" spans="1:15" ht="34.5" customHeight="1">
      <c r="A8253" s="37">
        <v>8269</v>
      </c>
      <c r="B8253" s="39" t="s">
        <v>78532</v>
      </c>
      <c r="C8253" s="38">
        <v>20176180</v>
      </c>
      <c r="D8253" s="39"/>
      <c r="E8253" s="39"/>
      <c r="F8253" s="39" t="s">
        <v>78533</v>
      </c>
      <c r="G8253" s="39" t="s">
        <v>3239</v>
      </c>
      <c r="H8253" s="39" t="s">
        <v>78534</v>
      </c>
      <c r="I8253" s="39" t="s">
        <v>78535</v>
      </c>
      <c r="J8253" s="39" t="s">
        <v>78536</v>
      </c>
      <c r="K8253" s="49">
        <v>44714</v>
      </c>
      <c r="L8253" s="39" t="s">
        <v>403</v>
      </c>
      <c r="M8253" s="39" t="s">
        <v>78537</v>
      </c>
      <c r="N8253" s="39" t="s">
        <v>78538</v>
      </c>
      <c r="O8253" s="39" t="s">
        <v>78539</v>
      </c>
    </row>
    <row r="8254" spans="1:15" ht="45.75" customHeight="1">
      <c r="A8254" s="37">
        <v>8270</v>
      </c>
      <c r="B8254" s="39" t="s">
        <v>78540</v>
      </c>
      <c r="C8254" s="38">
        <v>20176181</v>
      </c>
      <c r="D8254" s="39"/>
      <c r="E8254" s="39"/>
      <c r="F8254" s="39" t="s">
        <v>78541</v>
      </c>
      <c r="G8254" s="39" t="s">
        <v>5293</v>
      </c>
      <c r="H8254" s="39" t="s">
        <v>78542</v>
      </c>
      <c r="I8254" s="39" t="s">
        <v>78543</v>
      </c>
      <c r="J8254" s="39" t="s">
        <v>78544</v>
      </c>
      <c r="K8254" s="49" t="s">
        <v>78545</v>
      </c>
      <c r="L8254" s="39" t="s">
        <v>1763</v>
      </c>
      <c r="M8254" s="39" t="s">
        <v>78546</v>
      </c>
      <c r="N8254" s="39" t="s">
        <v>78547</v>
      </c>
      <c r="O8254" s="39" t="s">
        <v>78548</v>
      </c>
    </row>
    <row r="8255" spans="1:15" ht="52.5" customHeight="1">
      <c r="A8255" s="37">
        <v>8271</v>
      </c>
      <c r="B8255" s="39" t="s">
        <v>78549</v>
      </c>
      <c r="C8255" s="38">
        <v>20176182</v>
      </c>
      <c r="D8255" s="39"/>
      <c r="E8255" s="39"/>
      <c r="F8255" s="39" t="s">
        <v>78550</v>
      </c>
      <c r="G8255" s="39" t="s">
        <v>78551</v>
      </c>
      <c r="H8255" s="39" t="s">
        <v>78552</v>
      </c>
      <c r="I8255" s="39" t="s">
        <v>78553</v>
      </c>
      <c r="J8255" s="39" t="s">
        <v>78554</v>
      </c>
      <c r="K8255" s="49">
        <v>45612</v>
      </c>
      <c r="L8255" s="39" t="s">
        <v>24</v>
      </c>
      <c r="M8255" s="39" t="s">
        <v>78555</v>
      </c>
      <c r="N8255" s="39" t="s">
        <v>54948</v>
      </c>
      <c r="O8255" s="39" t="s">
        <v>78556</v>
      </c>
    </row>
    <row r="8256" spans="1:15" ht="223.5" customHeight="1">
      <c r="A8256" s="37">
        <v>8272</v>
      </c>
      <c r="B8256" s="277" t="s">
        <v>78557</v>
      </c>
      <c r="C8256" s="278">
        <v>20176183</v>
      </c>
      <c r="D8256" s="39"/>
      <c r="E8256" s="39"/>
      <c r="F8256" s="39" t="s">
        <v>78558</v>
      </c>
      <c r="G8256" s="39" t="s">
        <v>78559</v>
      </c>
      <c r="H8256" s="39" t="s">
        <v>78560</v>
      </c>
      <c r="I8256" s="39" t="s">
        <v>78561</v>
      </c>
      <c r="J8256" s="39" t="s">
        <v>78562</v>
      </c>
      <c r="K8256" s="49">
        <v>45109</v>
      </c>
      <c r="L8256" s="39" t="s">
        <v>35</v>
      </c>
      <c r="M8256" s="39" t="s">
        <v>78563</v>
      </c>
      <c r="N8256" s="39" t="s">
        <v>78564</v>
      </c>
      <c r="O8256" s="39" t="s">
        <v>78565</v>
      </c>
    </row>
    <row r="8257" spans="1:15" ht="142.5">
      <c r="A8257" s="37">
        <v>8273</v>
      </c>
      <c r="B8257" s="39" t="s">
        <v>78566</v>
      </c>
      <c r="C8257" s="38">
        <v>20176184</v>
      </c>
      <c r="D8257" s="39"/>
      <c r="E8257" s="39"/>
      <c r="F8257" s="39" t="s">
        <v>78567</v>
      </c>
      <c r="G8257" s="39" t="s">
        <v>78568</v>
      </c>
      <c r="H8257" s="39" t="s">
        <v>78569</v>
      </c>
      <c r="I8257" s="39" t="s">
        <v>78570</v>
      </c>
      <c r="J8257" s="39" t="s">
        <v>78571</v>
      </c>
      <c r="K8257" s="49" t="s">
        <v>78572</v>
      </c>
      <c r="L8257" s="39" t="s">
        <v>78573</v>
      </c>
      <c r="M8257" s="39" t="s">
        <v>78574</v>
      </c>
      <c r="N8257" s="39" t="s">
        <v>78575</v>
      </c>
      <c r="O8257" s="39" t="s">
        <v>78576</v>
      </c>
    </row>
    <row r="8258" spans="1:15" ht="87" customHeight="1">
      <c r="A8258" s="37">
        <v>8274</v>
      </c>
      <c r="B8258" s="39" t="s">
        <v>78577</v>
      </c>
      <c r="C8258" s="38">
        <v>20176185</v>
      </c>
      <c r="D8258" s="39"/>
      <c r="E8258" s="39"/>
      <c r="F8258" s="39" t="s">
        <v>78578</v>
      </c>
      <c r="G8258" s="39" t="s">
        <v>78579</v>
      </c>
      <c r="H8258" s="39" t="s">
        <v>78580</v>
      </c>
      <c r="I8258" s="39" t="s">
        <v>78581</v>
      </c>
      <c r="J8258" s="39" t="s">
        <v>78582</v>
      </c>
      <c r="K8258" s="49">
        <v>44845</v>
      </c>
      <c r="L8258" s="39" t="s">
        <v>78583</v>
      </c>
      <c r="M8258" s="39" t="s">
        <v>78584</v>
      </c>
      <c r="N8258" s="39" t="s">
        <v>78585</v>
      </c>
      <c r="O8258" s="39" t="s">
        <v>78586</v>
      </c>
    </row>
    <row r="8259" spans="1:15" ht="115.5" customHeight="1">
      <c r="A8259" s="37">
        <v>8275</v>
      </c>
      <c r="B8259" s="39" t="s">
        <v>78587</v>
      </c>
      <c r="C8259" s="38">
        <v>20176186</v>
      </c>
      <c r="D8259" s="39"/>
      <c r="E8259" s="39"/>
      <c r="F8259" s="39" t="s">
        <v>78588</v>
      </c>
      <c r="G8259" s="39" t="s">
        <v>78589</v>
      </c>
      <c r="H8259" s="39" t="s">
        <v>78590</v>
      </c>
      <c r="I8259" s="39" t="s">
        <v>78591</v>
      </c>
      <c r="J8259" s="39" t="s">
        <v>78592</v>
      </c>
      <c r="K8259" s="49">
        <v>45322</v>
      </c>
      <c r="L8259" s="39" t="s">
        <v>78593</v>
      </c>
      <c r="M8259" s="39" t="s">
        <v>78594</v>
      </c>
      <c r="N8259" s="39" t="s">
        <v>78595</v>
      </c>
      <c r="O8259" s="39" t="s">
        <v>78596</v>
      </c>
    </row>
    <row r="8260" spans="1:15" ht="120" customHeight="1">
      <c r="A8260" s="37">
        <v>8276</v>
      </c>
      <c r="B8260" s="39" t="s">
        <v>78597</v>
      </c>
      <c r="C8260" s="38">
        <v>20176187</v>
      </c>
      <c r="D8260" s="39"/>
      <c r="E8260" s="39"/>
      <c r="F8260" s="39" t="s">
        <v>78598</v>
      </c>
      <c r="G8260" s="39" t="s">
        <v>78599</v>
      </c>
      <c r="H8260" s="39" t="s">
        <v>78600</v>
      </c>
      <c r="I8260" s="39" t="s">
        <v>78601</v>
      </c>
      <c r="J8260" s="39" t="s">
        <v>78602</v>
      </c>
      <c r="K8260" s="49" t="s">
        <v>78603</v>
      </c>
      <c r="L8260" s="39" t="s">
        <v>59903</v>
      </c>
      <c r="M8260" s="39" t="s">
        <v>78604</v>
      </c>
      <c r="N8260" s="39" t="s">
        <v>78605</v>
      </c>
      <c r="O8260" s="39" t="s">
        <v>78606</v>
      </c>
    </row>
    <row r="8261" spans="1:15" ht="48" customHeight="1">
      <c r="A8261" s="37">
        <v>8277</v>
      </c>
      <c r="B8261" s="129" t="s">
        <v>78607</v>
      </c>
      <c r="C8261" s="161">
        <v>20176188</v>
      </c>
      <c r="D8261" s="39"/>
      <c r="E8261" s="39"/>
      <c r="F8261" s="39" t="s">
        <v>78608</v>
      </c>
      <c r="G8261" s="39" t="s">
        <v>78609</v>
      </c>
      <c r="H8261" s="39" t="s">
        <v>78610</v>
      </c>
      <c r="I8261" s="39" t="s">
        <v>78611</v>
      </c>
      <c r="J8261" s="39" t="s">
        <v>78612</v>
      </c>
      <c r="K8261" s="49" t="s">
        <v>78613</v>
      </c>
      <c r="L8261" s="39" t="s">
        <v>3995</v>
      </c>
      <c r="M8261" s="39" t="s">
        <v>78614</v>
      </c>
      <c r="N8261" s="39" t="s">
        <v>78615</v>
      </c>
      <c r="O8261" s="39" t="s">
        <v>78616</v>
      </c>
    </row>
    <row r="8262" spans="1:15" ht="64.5" customHeight="1">
      <c r="A8262" s="37">
        <v>8278</v>
      </c>
      <c r="B8262" s="39" t="s">
        <v>78617</v>
      </c>
      <c r="C8262" s="38">
        <v>20176189</v>
      </c>
      <c r="D8262" s="39"/>
      <c r="E8262" s="39"/>
      <c r="F8262" s="39" t="s">
        <v>78618</v>
      </c>
      <c r="G8262" s="39" t="s">
        <v>78619</v>
      </c>
      <c r="H8262" s="39" t="s">
        <v>78620</v>
      </c>
      <c r="I8262" s="39" t="s">
        <v>78621</v>
      </c>
      <c r="J8262" s="39" t="s">
        <v>78622</v>
      </c>
      <c r="K8262" s="49">
        <v>44675</v>
      </c>
      <c r="L8262" s="39" t="s">
        <v>474</v>
      </c>
      <c r="M8262" s="39" t="s">
        <v>78623</v>
      </c>
      <c r="N8262" s="39" t="s">
        <v>78624</v>
      </c>
      <c r="O8262" s="39" t="s">
        <v>78625</v>
      </c>
    </row>
    <row r="8263" spans="1:15" ht="120" customHeight="1">
      <c r="A8263" s="37">
        <v>8279</v>
      </c>
      <c r="B8263" s="39" t="s">
        <v>78626</v>
      </c>
      <c r="C8263" s="38">
        <v>20176190</v>
      </c>
      <c r="D8263" s="39"/>
      <c r="E8263" s="39"/>
      <c r="F8263" s="39" t="s">
        <v>78627</v>
      </c>
      <c r="G8263" s="39" t="s">
        <v>78628</v>
      </c>
      <c r="H8263" s="39" t="s">
        <v>78629</v>
      </c>
      <c r="I8263" s="39" t="s">
        <v>78630</v>
      </c>
      <c r="J8263" s="39" t="s">
        <v>78631</v>
      </c>
      <c r="K8263" s="49" t="s">
        <v>53191</v>
      </c>
      <c r="L8263" s="39" t="s">
        <v>78632</v>
      </c>
      <c r="M8263" s="39" t="s">
        <v>78633</v>
      </c>
      <c r="N8263" s="39" t="s">
        <v>36885</v>
      </c>
      <c r="O8263" s="39" t="s">
        <v>78634</v>
      </c>
    </row>
    <row r="8264" spans="1:15" ht="42.75" customHeight="1">
      <c r="A8264" s="37">
        <v>8280</v>
      </c>
      <c r="B8264" s="39" t="s">
        <v>78635</v>
      </c>
      <c r="C8264" s="38">
        <v>20176191</v>
      </c>
      <c r="D8264" s="39"/>
      <c r="E8264" s="39"/>
      <c r="F8264" s="39" t="s">
        <v>78636</v>
      </c>
      <c r="G8264" s="39" t="s">
        <v>1481</v>
      </c>
      <c r="H8264" s="39" t="s">
        <v>78637</v>
      </c>
      <c r="I8264" s="39" t="s">
        <v>78638</v>
      </c>
      <c r="J8264" s="39" t="s">
        <v>78639</v>
      </c>
      <c r="K8264" s="49" t="s">
        <v>78523</v>
      </c>
      <c r="L8264" s="39" t="s">
        <v>24</v>
      </c>
      <c r="M8264" s="39" t="s">
        <v>78640</v>
      </c>
      <c r="N8264" s="39" t="s">
        <v>78641</v>
      </c>
      <c r="O8264" s="39" t="s">
        <v>78642</v>
      </c>
    </row>
    <row r="8265" spans="1:15" ht="254.25" customHeight="1">
      <c r="A8265" s="37">
        <v>8281</v>
      </c>
      <c r="B8265" s="39" t="s">
        <v>78643</v>
      </c>
      <c r="C8265" s="38">
        <v>20176192</v>
      </c>
      <c r="D8265" s="39"/>
      <c r="E8265" s="39"/>
      <c r="F8265" s="39" t="s">
        <v>78644</v>
      </c>
      <c r="G8265" s="39" t="s">
        <v>78645</v>
      </c>
      <c r="H8265" s="39" t="s">
        <v>78646</v>
      </c>
      <c r="I8265" s="39" t="s">
        <v>78647</v>
      </c>
      <c r="J8265" s="39" t="s">
        <v>78648</v>
      </c>
      <c r="K8265" s="49">
        <v>44783</v>
      </c>
      <c r="L8265" s="39" t="s">
        <v>58897</v>
      </c>
      <c r="M8265" s="39" t="s">
        <v>78649</v>
      </c>
      <c r="N8265" s="39" t="s">
        <v>78650</v>
      </c>
      <c r="O8265" s="39" t="s">
        <v>78651</v>
      </c>
    </row>
    <row r="8266" spans="1:15" ht="84" customHeight="1">
      <c r="A8266" s="37">
        <v>8282</v>
      </c>
      <c r="B8266" s="39" t="s">
        <v>78652</v>
      </c>
      <c r="C8266" s="38">
        <v>20176193</v>
      </c>
      <c r="D8266" s="39"/>
      <c r="E8266" s="39"/>
      <c r="F8266" s="39" t="s">
        <v>78653</v>
      </c>
      <c r="G8266" s="39" t="s">
        <v>78654</v>
      </c>
      <c r="H8266" s="39" t="s">
        <v>78655</v>
      </c>
      <c r="I8266" s="39" t="s">
        <v>78656</v>
      </c>
      <c r="J8266" s="39" t="s">
        <v>78657</v>
      </c>
      <c r="K8266" s="49">
        <v>45381</v>
      </c>
      <c r="L8266" s="39" t="s">
        <v>48304</v>
      </c>
      <c r="M8266" s="39" t="s">
        <v>78658</v>
      </c>
      <c r="N8266" s="39" t="s">
        <v>78659</v>
      </c>
      <c r="O8266" s="39" t="s">
        <v>78660</v>
      </c>
    </row>
    <row r="8267" spans="1:15" ht="77.25" customHeight="1">
      <c r="A8267" s="37">
        <v>8283</v>
      </c>
      <c r="B8267" s="39" t="s">
        <v>34700</v>
      </c>
      <c r="C8267" s="38">
        <v>20176194</v>
      </c>
      <c r="D8267" s="39"/>
      <c r="E8267" s="39"/>
      <c r="F8267" s="39" t="s">
        <v>16601</v>
      </c>
      <c r="G8267" s="39" t="s">
        <v>78661</v>
      </c>
      <c r="H8267" s="39" t="s">
        <v>34702</v>
      </c>
      <c r="I8267" s="39" t="s">
        <v>78662</v>
      </c>
      <c r="J8267" s="39" t="s">
        <v>34704</v>
      </c>
      <c r="K8267" s="49" t="s">
        <v>34705</v>
      </c>
      <c r="L8267" s="39" t="s">
        <v>299</v>
      </c>
      <c r="M8267" s="39" t="s">
        <v>34706</v>
      </c>
      <c r="N8267" s="39" t="s">
        <v>34707</v>
      </c>
      <c r="O8267" s="39" t="s">
        <v>78663</v>
      </c>
    </row>
    <row r="8268" spans="1:15" ht="36.75" customHeight="1">
      <c r="A8268" s="37">
        <v>8284</v>
      </c>
      <c r="B8268" s="39" t="s">
        <v>78664</v>
      </c>
      <c r="C8268" s="38">
        <v>20176195</v>
      </c>
      <c r="D8268" s="39"/>
      <c r="E8268" s="39"/>
      <c r="F8268" s="39" t="s">
        <v>78665</v>
      </c>
      <c r="G8268" s="39" t="s">
        <v>575</v>
      </c>
      <c r="H8268" s="39" t="s">
        <v>78666</v>
      </c>
      <c r="I8268" s="39" t="s">
        <v>78667</v>
      </c>
      <c r="J8268" s="39" t="s">
        <v>78668</v>
      </c>
      <c r="K8268" s="49" t="s">
        <v>6776</v>
      </c>
      <c r="L8268" s="39" t="s">
        <v>24</v>
      </c>
      <c r="M8268" s="39" t="s">
        <v>60501</v>
      </c>
      <c r="N8268" s="39" t="s">
        <v>60501</v>
      </c>
      <c r="O8268" s="39" t="s">
        <v>78669</v>
      </c>
    </row>
    <row r="8269" spans="1:15" ht="114">
      <c r="A8269" s="37">
        <v>8285</v>
      </c>
      <c r="B8269" s="39" t="s">
        <v>78670</v>
      </c>
      <c r="C8269" s="38">
        <v>20176196</v>
      </c>
      <c r="D8269" s="39"/>
      <c r="E8269" s="39"/>
      <c r="F8269" s="39" t="s">
        <v>78671</v>
      </c>
      <c r="G8269" s="45" t="s">
        <v>78672</v>
      </c>
      <c r="H8269" s="39" t="s">
        <v>78673</v>
      </c>
      <c r="I8269" s="39" t="s">
        <v>78674</v>
      </c>
      <c r="J8269" s="39" t="s">
        <v>78675</v>
      </c>
      <c r="K8269" s="49">
        <v>45584</v>
      </c>
      <c r="L8269" s="39" t="s">
        <v>1104</v>
      </c>
      <c r="M8269" s="39" t="s">
        <v>69400</v>
      </c>
      <c r="N8269" s="39" t="s">
        <v>78676</v>
      </c>
      <c r="O8269" s="39" t="s">
        <v>78677</v>
      </c>
    </row>
    <row r="8270" spans="1:15" ht="159.75" customHeight="1">
      <c r="A8270" s="37">
        <v>8286</v>
      </c>
      <c r="B8270" s="39" t="s">
        <v>78678</v>
      </c>
      <c r="C8270" s="38">
        <v>20176197</v>
      </c>
      <c r="D8270" s="39"/>
      <c r="E8270" s="39"/>
      <c r="F8270" s="39" t="s">
        <v>78679</v>
      </c>
      <c r="G8270" s="39" t="s">
        <v>78680</v>
      </c>
      <c r="H8270" s="39" t="s">
        <v>78681</v>
      </c>
      <c r="I8270" s="39" t="s">
        <v>78682</v>
      </c>
      <c r="J8270" s="39" t="s">
        <v>78683</v>
      </c>
      <c r="K8270" s="49" t="s">
        <v>78684</v>
      </c>
      <c r="L8270" s="39" t="s">
        <v>258</v>
      </c>
      <c r="M8270" s="39" t="s">
        <v>78685</v>
      </c>
      <c r="N8270" s="39" t="s">
        <v>60708</v>
      </c>
      <c r="O8270" s="39" t="s">
        <v>78686</v>
      </c>
    </row>
    <row r="8271" spans="1:15" ht="139.5" customHeight="1">
      <c r="A8271" s="37">
        <v>8287</v>
      </c>
      <c r="B8271" s="39" t="s">
        <v>78687</v>
      </c>
      <c r="C8271" s="38">
        <v>20176198</v>
      </c>
      <c r="D8271" s="39"/>
      <c r="E8271" s="39"/>
      <c r="F8271" s="39" t="s">
        <v>78688</v>
      </c>
      <c r="G8271" s="39" t="s">
        <v>78689</v>
      </c>
      <c r="H8271" s="39" t="s">
        <v>78690</v>
      </c>
      <c r="I8271" s="39" t="s">
        <v>78691</v>
      </c>
      <c r="J8271" s="39" t="s">
        <v>78692</v>
      </c>
      <c r="K8271" s="49">
        <v>44849</v>
      </c>
      <c r="L8271" s="39" t="s">
        <v>78693</v>
      </c>
      <c r="M8271" s="39" t="s">
        <v>78694</v>
      </c>
      <c r="N8271" s="39" t="s">
        <v>78695</v>
      </c>
      <c r="O8271" s="39" t="s">
        <v>78696</v>
      </c>
    </row>
    <row r="8272" spans="1:15" ht="54.75" customHeight="1">
      <c r="A8272" s="37">
        <v>8288</v>
      </c>
      <c r="B8272" s="39" t="s">
        <v>78697</v>
      </c>
      <c r="C8272" s="38">
        <v>20176199</v>
      </c>
      <c r="D8272" s="39"/>
      <c r="E8272" s="39"/>
      <c r="F8272" s="39" t="s">
        <v>78698</v>
      </c>
      <c r="G8272" s="39" t="s">
        <v>2953</v>
      </c>
      <c r="H8272" s="39" t="s">
        <v>78699</v>
      </c>
      <c r="I8272" s="39" t="s">
        <v>78700</v>
      </c>
      <c r="J8272" s="39" t="s">
        <v>78701</v>
      </c>
      <c r="K8272" s="49" t="s">
        <v>78702</v>
      </c>
      <c r="L8272" s="39" t="s">
        <v>40465</v>
      </c>
      <c r="M8272" s="39" t="s">
        <v>78703</v>
      </c>
      <c r="N8272" s="39" t="s">
        <v>78704</v>
      </c>
      <c r="O8272" s="39" t="s">
        <v>78705</v>
      </c>
    </row>
    <row r="8273" spans="1:15" ht="46.5" customHeight="1">
      <c r="A8273" s="37">
        <v>8289</v>
      </c>
      <c r="B8273" s="39" t="s">
        <v>78706</v>
      </c>
      <c r="C8273" s="38">
        <v>20176200</v>
      </c>
      <c r="D8273" s="39"/>
      <c r="E8273" s="39"/>
      <c r="F8273" s="39" t="s">
        <v>78707</v>
      </c>
      <c r="G8273" s="39" t="s">
        <v>12697</v>
      </c>
      <c r="H8273" s="39" t="s">
        <v>78708</v>
      </c>
      <c r="I8273" s="39" t="s">
        <v>78709</v>
      </c>
      <c r="J8273" s="39" t="s">
        <v>78710</v>
      </c>
      <c r="K8273" s="49">
        <v>44772</v>
      </c>
      <c r="L8273" s="39" t="s">
        <v>258</v>
      </c>
      <c r="M8273" s="39" t="s">
        <v>78711</v>
      </c>
      <c r="N8273" s="39" t="s">
        <v>78711</v>
      </c>
      <c r="O8273" s="39" t="s">
        <v>78712</v>
      </c>
    </row>
    <row r="8274" spans="1:15" ht="43.5" customHeight="1">
      <c r="A8274" s="37">
        <v>8290</v>
      </c>
      <c r="B8274" s="39" t="s">
        <v>78713</v>
      </c>
      <c r="C8274" s="38">
        <v>20176201</v>
      </c>
      <c r="D8274" s="39"/>
      <c r="E8274" s="39"/>
      <c r="F8274" s="39" t="s">
        <v>78714</v>
      </c>
      <c r="G8274" s="320" t="s">
        <v>78715</v>
      </c>
      <c r="H8274" s="39" t="s">
        <v>78716</v>
      </c>
      <c r="I8274" s="39" t="s">
        <v>78717</v>
      </c>
      <c r="J8274" s="39" t="s">
        <v>78718</v>
      </c>
      <c r="K8274" s="49">
        <v>45480</v>
      </c>
      <c r="L8274" s="39" t="s">
        <v>246</v>
      </c>
      <c r="M8274" s="39" t="s">
        <v>55873</v>
      </c>
      <c r="N8274" s="39" t="s">
        <v>78719</v>
      </c>
      <c r="O8274" s="39" t="s">
        <v>78720</v>
      </c>
    </row>
    <row r="8275" spans="1:15" ht="207.75" customHeight="1">
      <c r="A8275" s="37">
        <v>8291</v>
      </c>
      <c r="B8275" s="39" t="s">
        <v>78721</v>
      </c>
      <c r="C8275" s="38">
        <v>20176202</v>
      </c>
      <c r="D8275" s="39"/>
      <c r="E8275" s="39"/>
      <c r="F8275" s="39" t="s">
        <v>78722</v>
      </c>
      <c r="G8275" s="39" t="s">
        <v>78723</v>
      </c>
      <c r="H8275" s="39" t="s">
        <v>78724</v>
      </c>
      <c r="I8275" s="39" t="s">
        <v>78725</v>
      </c>
      <c r="J8275" s="39" t="s">
        <v>78726</v>
      </c>
      <c r="K8275" s="49">
        <v>44933</v>
      </c>
      <c r="L8275" s="39" t="s">
        <v>1104</v>
      </c>
      <c r="M8275" s="39" t="s">
        <v>78727</v>
      </c>
      <c r="N8275" s="39" t="s">
        <v>78728</v>
      </c>
      <c r="O8275" s="39" t="s">
        <v>78729</v>
      </c>
    </row>
    <row r="8276" spans="1:15" ht="50.25" customHeight="1">
      <c r="A8276" s="37">
        <v>8292</v>
      </c>
      <c r="B8276" s="39" t="s">
        <v>78730</v>
      </c>
      <c r="C8276" s="38">
        <v>20176203</v>
      </c>
      <c r="D8276" s="39"/>
      <c r="E8276" s="39"/>
      <c r="F8276" s="39" t="s">
        <v>78731</v>
      </c>
      <c r="G8276" s="39" t="s">
        <v>78732</v>
      </c>
      <c r="H8276" s="39" t="s">
        <v>78733</v>
      </c>
      <c r="I8276" s="39" t="s">
        <v>78734</v>
      </c>
      <c r="J8276" s="39" t="s">
        <v>78735</v>
      </c>
      <c r="K8276" s="49" t="s">
        <v>67207</v>
      </c>
      <c r="L8276" s="39" t="s">
        <v>474</v>
      </c>
      <c r="M8276" s="39" t="s">
        <v>78736</v>
      </c>
      <c r="N8276" s="39" t="s">
        <v>29377</v>
      </c>
      <c r="O8276" s="39" t="s">
        <v>78737</v>
      </c>
    </row>
    <row r="8277" spans="1:15" ht="39.75" customHeight="1">
      <c r="A8277" s="37">
        <v>8293</v>
      </c>
      <c r="B8277" s="39" t="s">
        <v>78738</v>
      </c>
      <c r="C8277" s="38">
        <v>20176204</v>
      </c>
      <c r="D8277" s="39"/>
      <c r="E8277" s="39"/>
      <c r="F8277" s="39" t="s">
        <v>78739</v>
      </c>
      <c r="G8277" s="39" t="s">
        <v>50815</v>
      </c>
      <c r="H8277" s="39" t="s">
        <v>78740</v>
      </c>
      <c r="I8277" s="39" t="s">
        <v>78741</v>
      </c>
      <c r="J8277" s="39" t="s">
        <v>78742</v>
      </c>
      <c r="K8277" s="49" t="s">
        <v>33163</v>
      </c>
      <c r="L8277" s="39" t="s">
        <v>78743</v>
      </c>
      <c r="M8277" s="39" t="s">
        <v>78744</v>
      </c>
      <c r="N8277" s="39" t="s">
        <v>78744</v>
      </c>
      <c r="O8277" s="39" t="s">
        <v>78745</v>
      </c>
    </row>
    <row r="8278" spans="1:15" ht="56.25" customHeight="1">
      <c r="A8278" s="37">
        <v>8294</v>
      </c>
      <c r="B8278" s="39" t="s">
        <v>78746</v>
      </c>
      <c r="C8278" s="38">
        <v>20176205</v>
      </c>
      <c r="D8278" s="39"/>
      <c r="E8278" s="39"/>
      <c r="F8278" s="39" t="s">
        <v>78747</v>
      </c>
      <c r="G8278" s="39" t="s">
        <v>46462</v>
      </c>
      <c r="H8278" s="39" t="s">
        <v>78748</v>
      </c>
      <c r="I8278" s="39" t="s">
        <v>78749</v>
      </c>
      <c r="J8278" s="39" t="s">
        <v>78750</v>
      </c>
      <c r="K8278" s="49" t="s">
        <v>65037</v>
      </c>
      <c r="L8278" s="39" t="s">
        <v>78751</v>
      </c>
      <c r="M8278" s="39" t="s">
        <v>78752</v>
      </c>
      <c r="N8278" s="39" t="s">
        <v>78752</v>
      </c>
      <c r="O8278" s="39" t="s">
        <v>78753</v>
      </c>
    </row>
    <row r="8279" spans="1:15" ht="77.25" customHeight="1">
      <c r="A8279" s="37">
        <v>8295</v>
      </c>
      <c r="B8279" s="39" t="s">
        <v>78754</v>
      </c>
      <c r="C8279" s="38">
        <v>20176206</v>
      </c>
      <c r="D8279" s="39"/>
      <c r="E8279" s="39"/>
      <c r="F8279" s="39" t="s">
        <v>78755</v>
      </c>
      <c r="G8279" s="39" t="s">
        <v>78756</v>
      </c>
      <c r="H8279" s="39" t="s">
        <v>78757</v>
      </c>
      <c r="I8279" s="39" t="s">
        <v>78758</v>
      </c>
      <c r="J8279" s="39" t="s">
        <v>78759</v>
      </c>
      <c r="K8279" s="49" t="s">
        <v>78760</v>
      </c>
      <c r="L8279" s="39" t="s">
        <v>289</v>
      </c>
      <c r="M8279" s="39" t="s">
        <v>78761</v>
      </c>
      <c r="N8279" s="39" t="s">
        <v>78762</v>
      </c>
      <c r="O8279" s="39" t="s">
        <v>78763</v>
      </c>
    </row>
    <row r="8280" spans="1:15" ht="59.25" customHeight="1">
      <c r="A8280" s="37">
        <v>8296</v>
      </c>
      <c r="B8280" s="39" t="s">
        <v>78764</v>
      </c>
      <c r="C8280" s="38">
        <v>20176207</v>
      </c>
      <c r="D8280" s="39"/>
      <c r="E8280" s="39"/>
      <c r="F8280" s="39" t="s">
        <v>78765</v>
      </c>
      <c r="G8280" s="39" t="s">
        <v>78766</v>
      </c>
      <c r="H8280" s="39" t="s">
        <v>78767</v>
      </c>
      <c r="I8280" s="39" t="s">
        <v>78768</v>
      </c>
      <c r="J8280" s="39" t="s">
        <v>78769</v>
      </c>
      <c r="K8280" s="49">
        <v>44893</v>
      </c>
      <c r="L8280" s="39" t="s">
        <v>24</v>
      </c>
      <c r="M8280" s="39" t="s">
        <v>78770</v>
      </c>
      <c r="N8280" s="39" t="s">
        <v>68962</v>
      </c>
      <c r="O8280" s="39" t="s">
        <v>78771</v>
      </c>
    </row>
    <row r="8281" spans="1:15" ht="216.75" customHeight="1">
      <c r="A8281" s="37">
        <v>8297</v>
      </c>
      <c r="B8281" s="39" t="s">
        <v>78772</v>
      </c>
      <c r="C8281" s="38">
        <v>20176208</v>
      </c>
      <c r="D8281" s="39"/>
      <c r="E8281" s="39"/>
      <c r="F8281" s="39" t="s">
        <v>78773</v>
      </c>
      <c r="G8281" s="39" t="s">
        <v>78774</v>
      </c>
      <c r="H8281" s="39" t="s">
        <v>78775</v>
      </c>
      <c r="I8281" s="39" t="s">
        <v>78776</v>
      </c>
      <c r="J8281" s="39" t="s">
        <v>78777</v>
      </c>
      <c r="K8281" s="49">
        <v>45305</v>
      </c>
      <c r="L8281" s="39" t="s">
        <v>246</v>
      </c>
      <c r="M8281" s="39" t="s">
        <v>78778</v>
      </c>
      <c r="N8281" s="39" t="s">
        <v>78779</v>
      </c>
      <c r="O8281" s="39" t="s">
        <v>78780</v>
      </c>
    </row>
    <row r="8282" spans="1:15" ht="63.75" customHeight="1">
      <c r="A8282" s="37">
        <v>8298</v>
      </c>
      <c r="B8282" s="39" t="s">
        <v>78781</v>
      </c>
      <c r="C8282" s="38">
        <v>20176209</v>
      </c>
      <c r="D8282" s="39"/>
      <c r="E8282" s="39"/>
      <c r="F8282" s="39" t="s">
        <v>78782</v>
      </c>
      <c r="G8282" s="39" t="s">
        <v>78783</v>
      </c>
      <c r="H8282" s="39" t="s">
        <v>78784</v>
      </c>
      <c r="I8282" s="39" t="s">
        <v>78785</v>
      </c>
      <c r="J8282" s="39" t="s">
        <v>78786</v>
      </c>
      <c r="K8282" s="49">
        <v>44827</v>
      </c>
      <c r="L8282" s="39" t="s">
        <v>35</v>
      </c>
      <c r="M8282" s="39" t="s">
        <v>78787</v>
      </c>
      <c r="N8282" s="39" t="s">
        <v>78788</v>
      </c>
      <c r="O8282" s="39" t="s">
        <v>78789</v>
      </c>
    </row>
    <row r="8283" spans="1:15" ht="61.5" customHeight="1">
      <c r="A8283" s="37">
        <v>8299</v>
      </c>
      <c r="B8283" s="39" t="s">
        <v>78790</v>
      </c>
      <c r="C8283" s="38">
        <v>20176210</v>
      </c>
      <c r="D8283" s="39"/>
      <c r="E8283" s="39"/>
      <c r="F8283" s="39" t="s">
        <v>78791</v>
      </c>
      <c r="G8283" s="39" t="s">
        <v>78792</v>
      </c>
      <c r="H8283" s="39" t="s">
        <v>78793</v>
      </c>
      <c r="I8283" s="39" t="s">
        <v>78794</v>
      </c>
      <c r="J8283" s="39" t="s">
        <v>78795</v>
      </c>
      <c r="K8283" s="49">
        <v>44960</v>
      </c>
      <c r="L8283" s="39" t="s">
        <v>403</v>
      </c>
      <c r="M8283" s="39" t="s">
        <v>78796</v>
      </c>
      <c r="N8283" s="39" t="s">
        <v>78797</v>
      </c>
      <c r="O8283" s="39" t="s">
        <v>78798</v>
      </c>
    </row>
    <row r="8284" spans="1:15" ht="39.75" customHeight="1">
      <c r="A8284" s="37">
        <v>8300</v>
      </c>
      <c r="B8284" s="39" t="s">
        <v>78799</v>
      </c>
      <c r="C8284" s="38">
        <v>20176211</v>
      </c>
      <c r="D8284" s="39"/>
      <c r="E8284" s="39"/>
      <c r="F8284" s="39" t="s">
        <v>78800</v>
      </c>
      <c r="G8284" s="39" t="s">
        <v>42903</v>
      </c>
      <c r="H8284" s="39" t="s">
        <v>64426</v>
      </c>
      <c r="I8284" s="39" t="s">
        <v>78801</v>
      </c>
      <c r="J8284" s="39" t="s">
        <v>64428</v>
      </c>
      <c r="K8284" s="49">
        <v>41291</v>
      </c>
      <c r="L8284" s="39" t="s">
        <v>1104</v>
      </c>
      <c r="M8284" s="39" t="s">
        <v>16440</v>
      </c>
      <c r="N8284" s="39" t="s">
        <v>78802</v>
      </c>
      <c r="O8284" s="39" t="s">
        <v>78803</v>
      </c>
    </row>
    <row r="8285" spans="1:15" ht="133.5" customHeight="1">
      <c r="A8285" s="37">
        <v>8301</v>
      </c>
      <c r="B8285" s="39" t="s">
        <v>78804</v>
      </c>
      <c r="C8285" s="38">
        <v>20176212</v>
      </c>
      <c r="D8285" s="39"/>
      <c r="E8285" s="39"/>
      <c r="F8285" s="39" t="s">
        <v>78805</v>
      </c>
      <c r="G8285" s="39" t="s">
        <v>78806</v>
      </c>
      <c r="H8285" s="39" t="s">
        <v>78807</v>
      </c>
      <c r="I8285" s="39" t="s">
        <v>78808</v>
      </c>
      <c r="J8285" s="39" t="s">
        <v>78809</v>
      </c>
      <c r="K8285" s="49" t="s">
        <v>5131</v>
      </c>
      <c r="L8285" s="39" t="s">
        <v>69301</v>
      </c>
      <c r="M8285" s="39" t="s">
        <v>4800</v>
      </c>
      <c r="N8285" s="39" t="s">
        <v>78810</v>
      </c>
      <c r="O8285" s="39" t="s">
        <v>78811</v>
      </c>
    </row>
    <row r="8286" spans="1:15" ht="126.75" customHeight="1">
      <c r="A8286" s="37">
        <v>8302</v>
      </c>
      <c r="B8286" s="39" t="s">
        <v>78812</v>
      </c>
      <c r="C8286" s="38">
        <v>20176213</v>
      </c>
      <c r="D8286" s="39"/>
      <c r="E8286" s="39"/>
      <c r="F8286" s="39" t="s">
        <v>78813</v>
      </c>
      <c r="G8286" s="39" t="s">
        <v>78814</v>
      </c>
      <c r="H8286" s="39" t="s">
        <v>78815</v>
      </c>
      <c r="I8286" s="39" t="s">
        <v>78816</v>
      </c>
      <c r="J8286" s="39" t="s">
        <v>78817</v>
      </c>
      <c r="K8286" s="49">
        <v>45563</v>
      </c>
      <c r="L8286" s="39" t="s">
        <v>3995</v>
      </c>
      <c r="M8286" s="39" t="s">
        <v>78818</v>
      </c>
      <c r="N8286" s="39" t="s">
        <v>78819</v>
      </c>
      <c r="O8286" s="39" t="s">
        <v>78820</v>
      </c>
    </row>
    <row r="8287" spans="1:15" ht="113.25" customHeight="1">
      <c r="A8287" s="37">
        <v>8303</v>
      </c>
      <c r="B8287" s="39" t="s">
        <v>78821</v>
      </c>
      <c r="C8287" s="38">
        <v>20176214</v>
      </c>
      <c r="D8287" s="39"/>
      <c r="E8287" s="39"/>
      <c r="F8287" s="39" t="s">
        <v>78822</v>
      </c>
      <c r="G8287" s="39" t="s">
        <v>78823</v>
      </c>
      <c r="H8287" s="39" t="s">
        <v>78824</v>
      </c>
      <c r="I8287" s="39" t="s">
        <v>78825</v>
      </c>
      <c r="J8287" s="39" t="s">
        <v>78826</v>
      </c>
      <c r="K8287" s="49">
        <v>44928</v>
      </c>
      <c r="L8287" s="39" t="s">
        <v>78827</v>
      </c>
      <c r="M8287" s="39" t="s">
        <v>78828</v>
      </c>
      <c r="N8287" s="39" t="s">
        <v>78829</v>
      </c>
      <c r="O8287" s="39" t="s">
        <v>78830</v>
      </c>
    </row>
    <row r="8288" spans="1:15" ht="99.75" customHeight="1">
      <c r="A8288" s="37">
        <v>8304</v>
      </c>
      <c r="B8288" s="39" t="s">
        <v>78831</v>
      </c>
      <c r="C8288" s="38">
        <v>20176215</v>
      </c>
      <c r="D8288" s="39"/>
      <c r="E8288" s="39"/>
      <c r="F8288" s="39" t="s">
        <v>78832</v>
      </c>
      <c r="G8288" s="39" t="s">
        <v>78833</v>
      </c>
      <c r="H8288" s="39" t="s">
        <v>78834</v>
      </c>
      <c r="I8288" s="39" t="s">
        <v>78835</v>
      </c>
      <c r="J8288" s="39" t="s">
        <v>78836</v>
      </c>
      <c r="K8288" s="49" t="s">
        <v>78837</v>
      </c>
      <c r="L8288" s="39" t="s">
        <v>67</v>
      </c>
      <c r="M8288" s="39" t="s">
        <v>78838</v>
      </c>
      <c r="N8288" s="39" t="s">
        <v>78839</v>
      </c>
      <c r="O8288" s="39" t="s">
        <v>78840</v>
      </c>
    </row>
    <row r="8289" spans="1:15" ht="66" customHeight="1">
      <c r="A8289" s="37">
        <v>8305</v>
      </c>
      <c r="B8289" s="39" t="s">
        <v>78841</v>
      </c>
      <c r="C8289" s="38">
        <v>20176216</v>
      </c>
      <c r="D8289" s="39"/>
      <c r="E8289" s="39"/>
      <c r="F8289" s="39" t="s">
        <v>78842</v>
      </c>
      <c r="G8289" s="39" t="s">
        <v>78843</v>
      </c>
      <c r="H8289" s="39" t="s">
        <v>78844</v>
      </c>
      <c r="I8289" s="39" t="s">
        <v>78845</v>
      </c>
      <c r="J8289" s="39" t="s">
        <v>78846</v>
      </c>
      <c r="K8289" s="49">
        <v>44832</v>
      </c>
      <c r="L8289" s="39" t="s">
        <v>1763</v>
      </c>
      <c r="M8289" s="39" t="s">
        <v>78847</v>
      </c>
      <c r="N8289" s="39" t="s">
        <v>78848</v>
      </c>
      <c r="O8289" s="39" t="s">
        <v>78849</v>
      </c>
    </row>
    <row r="8290" spans="1:15" ht="51" customHeight="1">
      <c r="A8290" s="37">
        <v>8306</v>
      </c>
      <c r="B8290" s="39" t="s">
        <v>78850</v>
      </c>
      <c r="C8290" s="38">
        <v>20176217</v>
      </c>
      <c r="D8290" s="39"/>
      <c r="E8290" s="39"/>
      <c r="F8290" s="39" t="s">
        <v>78851</v>
      </c>
      <c r="G8290" s="39" t="s">
        <v>78852</v>
      </c>
      <c r="H8290" s="39" t="s">
        <v>78853</v>
      </c>
      <c r="I8290" s="39" t="s">
        <v>78854</v>
      </c>
      <c r="J8290" s="39" t="s">
        <v>78855</v>
      </c>
      <c r="K8290" s="49" t="s">
        <v>27466</v>
      </c>
      <c r="L8290" s="39" t="s">
        <v>403</v>
      </c>
      <c r="M8290" s="39" t="s">
        <v>78856</v>
      </c>
      <c r="N8290" s="39" t="s">
        <v>78857</v>
      </c>
      <c r="O8290" s="39" t="s">
        <v>78858</v>
      </c>
    </row>
    <row r="8291" spans="1:15" ht="47.25" customHeight="1">
      <c r="A8291" s="37">
        <v>8307</v>
      </c>
      <c r="B8291" s="39" t="s">
        <v>78859</v>
      </c>
      <c r="C8291" s="38">
        <v>20176218</v>
      </c>
      <c r="D8291" s="39"/>
      <c r="E8291" s="39"/>
      <c r="F8291" s="39" t="s">
        <v>78860</v>
      </c>
      <c r="G8291" s="39" t="s">
        <v>78861</v>
      </c>
      <c r="H8291" s="39" t="s">
        <v>78862</v>
      </c>
      <c r="I8291" s="39" t="s">
        <v>78863</v>
      </c>
      <c r="J8291" s="39" t="s">
        <v>78864</v>
      </c>
      <c r="K8291" s="49" t="s">
        <v>60242</v>
      </c>
      <c r="L8291" s="39" t="s">
        <v>1763</v>
      </c>
      <c r="M8291" s="39" t="s">
        <v>78865</v>
      </c>
      <c r="N8291" s="39" t="s">
        <v>55057</v>
      </c>
      <c r="O8291" s="39" t="s">
        <v>78866</v>
      </c>
    </row>
    <row r="8292" spans="1:15" ht="54.75" customHeight="1">
      <c r="A8292" s="37">
        <v>8308</v>
      </c>
      <c r="B8292" s="39" t="s">
        <v>78867</v>
      </c>
      <c r="C8292" s="38">
        <v>20176219</v>
      </c>
      <c r="D8292" s="39"/>
      <c r="E8292" s="39"/>
      <c r="F8292" s="39" t="s">
        <v>78868</v>
      </c>
      <c r="G8292" s="39" t="s">
        <v>78869</v>
      </c>
      <c r="H8292" s="39" t="s">
        <v>78870</v>
      </c>
      <c r="I8292" s="39" t="s">
        <v>78871</v>
      </c>
      <c r="J8292" s="39" t="s">
        <v>78872</v>
      </c>
      <c r="K8292" s="49" t="s">
        <v>11484</v>
      </c>
      <c r="L8292" s="39" t="s">
        <v>3995</v>
      </c>
      <c r="M8292" s="39" t="s">
        <v>21738</v>
      </c>
      <c r="N8292" s="39" t="s">
        <v>78873</v>
      </c>
      <c r="O8292" s="39" t="s">
        <v>78874</v>
      </c>
    </row>
    <row r="8293" spans="1:15" ht="47.25" customHeight="1">
      <c r="A8293" s="37">
        <v>8309</v>
      </c>
      <c r="B8293" s="39" t="s">
        <v>78875</v>
      </c>
      <c r="C8293" s="38">
        <v>20176220</v>
      </c>
      <c r="D8293" s="39"/>
      <c r="E8293" s="39"/>
      <c r="F8293" s="39" t="s">
        <v>78876</v>
      </c>
      <c r="G8293" s="39" t="s">
        <v>78877</v>
      </c>
      <c r="H8293" s="39" t="s">
        <v>78878</v>
      </c>
      <c r="I8293" s="39" t="s">
        <v>78879</v>
      </c>
      <c r="J8293" s="39" t="s">
        <v>78880</v>
      </c>
      <c r="K8293" s="49">
        <v>44743</v>
      </c>
      <c r="L8293" s="39" t="s">
        <v>289</v>
      </c>
      <c r="M8293" s="39" t="s">
        <v>78881</v>
      </c>
      <c r="N8293" s="39" t="s">
        <v>78882</v>
      </c>
      <c r="O8293" s="39" t="s">
        <v>78883</v>
      </c>
    </row>
    <row r="8294" spans="1:15" ht="141" customHeight="1">
      <c r="A8294" s="37">
        <v>8310</v>
      </c>
      <c r="B8294" s="39" t="s">
        <v>78884</v>
      </c>
      <c r="C8294" s="38">
        <v>20176221</v>
      </c>
      <c r="D8294" s="39"/>
      <c r="E8294" s="39"/>
      <c r="F8294" s="39" t="s">
        <v>78885</v>
      </c>
      <c r="G8294" s="39" t="s">
        <v>78886</v>
      </c>
      <c r="H8294" s="39" t="s">
        <v>78887</v>
      </c>
      <c r="I8294" s="39" t="s">
        <v>78888</v>
      </c>
      <c r="J8294" s="39" t="s">
        <v>78889</v>
      </c>
      <c r="K8294" s="49">
        <v>44852</v>
      </c>
      <c r="L8294" s="39" t="s">
        <v>73916</v>
      </c>
      <c r="M8294" s="39" t="s">
        <v>32022</v>
      </c>
      <c r="N8294" s="39" t="s">
        <v>78890</v>
      </c>
      <c r="O8294" s="39" t="s">
        <v>78891</v>
      </c>
    </row>
    <row r="8295" spans="1:15" ht="42" customHeight="1">
      <c r="A8295" s="37">
        <v>8311</v>
      </c>
      <c r="B8295" s="39" t="s">
        <v>78892</v>
      </c>
      <c r="C8295" s="38">
        <v>20176222</v>
      </c>
      <c r="D8295" s="39"/>
      <c r="E8295" s="39"/>
      <c r="F8295" s="39" t="s">
        <v>78893</v>
      </c>
      <c r="G8295" s="39" t="s">
        <v>78894</v>
      </c>
      <c r="H8295" s="39" t="s">
        <v>78895</v>
      </c>
      <c r="I8295" s="39" t="s">
        <v>78896</v>
      </c>
      <c r="J8295" s="39" t="s">
        <v>78897</v>
      </c>
      <c r="K8295" s="49" t="s">
        <v>11484</v>
      </c>
      <c r="L8295" s="39" t="s">
        <v>19902</v>
      </c>
      <c r="M8295" s="39" t="s">
        <v>78898</v>
      </c>
      <c r="N8295" s="39" t="s">
        <v>78899</v>
      </c>
      <c r="O8295" s="39" t="s">
        <v>78900</v>
      </c>
    </row>
    <row r="8296" spans="1:15" ht="116.25" customHeight="1">
      <c r="A8296" s="37">
        <v>8312</v>
      </c>
      <c r="B8296" s="39" t="s">
        <v>67656</v>
      </c>
      <c r="C8296" s="38">
        <v>20176223</v>
      </c>
      <c r="D8296" s="39"/>
      <c r="E8296" s="39"/>
      <c r="F8296" s="39" t="s">
        <v>67657</v>
      </c>
      <c r="G8296" s="39" t="s">
        <v>78901</v>
      </c>
      <c r="H8296" s="39" t="s">
        <v>67659</v>
      </c>
      <c r="I8296" s="39" t="s">
        <v>78902</v>
      </c>
      <c r="J8296" s="39" t="s">
        <v>78903</v>
      </c>
      <c r="K8296" s="49" t="s">
        <v>78904</v>
      </c>
      <c r="L8296" s="39" t="s">
        <v>42400</v>
      </c>
      <c r="M8296" s="39" t="s">
        <v>67663</v>
      </c>
      <c r="N8296" s="39" t="s">
        <v>78905</v>
      </c>
      <c r="O8296" s="39" t="s">
        <v>78906</v>
      </c>
    </row>
    <row r="8297" spans="1:15" ht="45.75" customHeight="1">
      <c r="A8297" s="37">
        <v>8313</v>
      </c>
      <c r="B8297" s="39" t="s">
        <v>78907</v>
      </c>
      <c r="C8297" s="38">
        <v>20176224</v>
      </c>
      <c r="D8297" s="39"/>
      <c r="E8297" s="39"/>
      <c r="F8297" s="39" t="s">
        <v>78908</v>
      </c>
      <c r="G8297" s="39" t="s">
        <v>4361</v>
      </c>
      <c r="H8297" s="39" t="s">
        <v>78909</v>
      </c>
      <c r="I8297" s="39" t="s">
        <v>78910</v>
      </c>
      <c r="J8297" s="39" t="s">
        <v>78911</v>
      </c>
      <c r="K8297" s="49">
        <v>45557</v>
      </c>
      <c r="L8297" s="39" t="s">
        <v>77079</v>
      </c>
      <c r="M8297" s="39" t="s">
        <v>78912</v>
      </c>
      <c r="N8297" s="39" t="s">
        <v>78913</v>
      </c>
      <c r="O8297" s="39" t="s">
        <v>78914</v>
      </c>
    </row>
    <row r="8298" spans="1:15" ht="83.25" customHeight="1">
      <c r="A8298" s="37">
        <v>8314</v>
      </c>
      <c r="B8298" s="39" t="s">
        <v>78915</v>
      </c>
      <c r="C8298" s="38">
        <v>20176225</v>
      </c>
      <c r="D8298" s="39"/>
      <c r="E8298" s="39"/>
      <c r="F8298" s="39" t="s">
        <v>78916</v>
      </c>
      <c r="G8298" s="39" t="s">
        <v>78917</v>
      </c>
      <c r="H8298" s="39" t="s">
        <v>78918</v>
      </c>
      <c r="I8298" s="39" t="s">
        <v>78919</v>
      </c>
      <c r="J8298" s="39" t="s">
        <v>78920</v>
      </c>
      <c r="K8298" s="321">
        <v>45454</v>
      </c>
      <c r="L8298" s="39" t="s">
        <v>299</v>
      </c>
      <c r="M8298" s="39" t="s">
        <v>2015</v>
      </c>
      <c r="N8298" s="39" t="s">
        <v>78921</v>
      </c>
      <c r="O8298" s="39" t="s">
        <v>78922</v>
      </c>
    </row>
    <row r="8299" spans="1:15" ht="72.75" customHeight="1">
      <c r="A8299" s="37">
        <v>8315</v>
      </c>
      <c r="B8299" s="39" t="s">
        <v>78923</v>
      </c>
      <c r="C8299" s="38">
        <v>20176226</v>
      </c>
      <c r="D8299" s="39"/>
      <c r="E8299" s="39"/>
      <c r="F8299" s="39" t="s">
        <v>78924</v>
      </c>
      <c r="G8299" s="39" t="s">
        <v>78925</v>
      </c>
      <c r="H8299" s="39" t="s">
        <v>78926</v>
      </c>
      <c r="I8299" s="39" t="s">
        <v>78927</v>
      </c>
      <c r="J8299" s="39" t="s">
        <v>78928</v>
      </c>
      <c r="K8299" s="49">
        <v>45640</v>
      </c>
      <c r="L8299" s="39" t="s">
        <v>78929</v>
      </c>
      <c r="M8299" s="39" t="s">
        <v>20028</v>
      </c>
      <c r="N8299" s="39" t="s">
        <v>20029</v>
      </c>
      <c r="O8299" s="39" t="s">
        <v>20030</v>
      </c>
    </row>
    <row r="8300" spans="1:15" ht="282.75" customHeight="1">
      <c r="A8300" s="37">
        <v>8316</v>
      </c>
      <c r="B8300" s="39" t="s">
        <v>78930</v>
      </c>
      <c r="C8300" s="38">
        <v>20176227</v>
      </c>
      <c r="D8300" s="39"/>
      <c r="E8300" s="39"/>
      <c r="F8300" s="39" t="s">
        <v>78931</v>
      </c>
      <c r="G8300" s="45" t="s">
        <v>78932</v>
      </c>
      <c r="H8300" s="39" t="s">
        <v>78933</v>
      </c>
      <c r="I8300" s="39" t="s">
        <v>78934</v>
      </c>
      <c r="J8300" s="39" t="s">
        <v>78935</v>
      </c>
      <c r="K8300" s="49">
        <v>45234</v>
      </c>
      <c r="L8300" s="39" t="s">
        <v>77863</v>
      </c>
      <c r="M8300" s="39" t="s">
        <v>78936</v>
      </c>
      <c r="N8300" s="39" t="s">
        <v>78936</v>
      </c>
      <c r="O8300" s="39" t="s">
        <v>78937</v>
      </c>
    </row>
    <row r="8301" spans="1:15" ht="62.25" customHeight="1">
      <c r="A8301" s="37">
        <v>8317</v>
      </c>
      <c r="B8301" s="39" t="s">
        <v>78938</v>
      </c>
      <c r="C8301" s="38">
        <v>20176228</v>
      </c>
      <c r="D8301" s="39"/>
      <c r="E8301" s="39"/>
      <c r="F8301" s="39" t="s">
        <v>78939</v>
      </c>
      <c r="G8301" s="39" t="s">
        <v>78940</v>
      </c>
      <c r="H8301" s="39" t="s">
        <v>78941</v>
      </c>
      <c r="I8301" s="39" t="s">
        <v>78942</v>
      </c>
      <c r="J8301" s="39" t="s">
        <v>78941</v>
      </c>
      <c r="K8301" s="49" t="s">
        <v>78943</v>
      </c>
      <c r="L8301" s="39" t="s">
        <v>299</v>
      </c>
      <c r="M8301" s="39" t="s">
        <v>78944</v>
      </c>
      <c r="N8301" s="39" t="s">
        <v>78945</v>
      </c>
      <c r="O8301" s="39" t="s">
        <v>78946</v>
      </c>
    </row>
    <row r="8302" spans="1:15" ht="127.5" customHeight="1">
      <c r="A8302" s="37">
        <v>8318</v>
      </c>
      <c r="B8302" s="39" t="s">
        <v>78947</v>
      </c>
      <c r="C8302" s="38">
        <v>20176229</v>
      </c>
      <c r="D8302" s="39"/>
      <c r="E8302" s="39"/>
      <c r="F8302" s="39" t="s">
        <v>42157</v>
      </c>
      <c r="G8302" s="39" t="s">
        <v>78948</v>
      </c>
      <c r="H8302" s="39" t="s">
        <v>78949</v>
      </c>
      <c r="I8302" s="39" t="s">
        <v>78950</v>
      </c>
      <c r="J8302" s="39" t="s">
        <v>78951</v>
      </c>
      <c r="K8302" s="49" t="s">
        <v>71387</v>
      </c>
      <c r="L8302" s="39" t="s">
        <v>35</v>
      </c>
      <c r="M8302" s="39" t="s">
        <v>78952</v>
      </c>
      <c r="N8302" s="39" t="s">
        <v>78953</v>
      </c>
      <c r="O8302" s="39" t="s">
        <v>78954</v>
      </c>
    </row>
    <row r="8303" spans="1:15" ht="61.5" customHeight="1">
      <c r="A8303" s="37">
        <v>8319</v>
      </c>
      <c r="B8303" s="39" t="s">
        <v>78955</v>
      </c>
      <c r="C8303" s="38">
        <v>20176230</v>
      </c>
      <c r="D8303" s="39"/>
      <c r="E8303" s="39"/>
      <c r="F8303" s="39" t="s">
        <v>78956</v>
      </c>
      <c r="G8303" s="39" t="s">
        <v>78957</v>
      </c>
      <c r="H8303" s="39" t="s">
        <v>78958</v>
      </c>
      <c r="I8303" s="39" t="s">
        <v>78959</v>
      </c>
      <c r="J8303" s="39" t="s">
        <v>78960</v>
      </c>
      <c r="K8303" s="49" t="s">
        <v>78961</v>
      </c>
      <c r="L8303" s="39" t="s">
        <v>35</v>
      </c>
      <c r="M8303" s="39" t="s">
        <v>78962</v>
      </c>
      <c r="N8303" s="39" t="s">
        <v>78963</v>
      </c>
      <c r="O8303" s="39" t="s">
        <v>78954</v>
      </c>
    </row>
    <row r="8304" spans="1:15" ht="122.25" customHeight="1">
      <c r="A8304" s="37">
        <v>8320</v>
      </c>
      <c r="B8304" s="39" t="s">
        <v>78964</v>
      </c>
      <c r="C8304" s="38">
        <v>20176231</v>
      </c>
      <c r="D8304" s="39"/>
      <c r="E8304" s="39"/>
      <c r="F8304" s="39" t="s">
        <v>78965</v>
      </c>
      <c r="G8304" s="39" t="s">
        <v>78966</v>
      </c>
      <c r="H8304" s="39" t="s">
        <v>78967</v>
      </c>
      <c r="I8304" s="39" t="s">
        <v>78968</v>
      </c>
      <c r="J8304" s="39" t="s">
        <v>78969</v>
      </c>
      <c r="K8304" s="49">
        <v>44717</v>
      </c>
      <c r="L8304" s="39" t="s">
        <v>637</v>
      </c>
      <c r="M8304" s="39" t="s">
        <v>7573</v>
      </c>
      <c r="N8304" s="39" t="s">
        <v>78970</v>
      </c>
      <c r="O8304" s="39" t="s">
        <v>78971</v>
      </c>
    </row>
    <row r="8305" spans="1:15" ht="64.5" customHeight="1">
      <c r="A8305" s="37">
        <v>8321</v>
      </c>
      <c r="B8305" s="39" t="s">
        <v>78972</v>
      </c>
      <c r="C8305" s="38">
        <v>20176232</v>
      </c>
      <c r="D8305" s="39"/>
      <c r="E8305" s="39"/>
      <c r="F8305" s="39" t="s">
        <v>78973</v>
      </c>
      <c r="G8305" s="39" t="s">
        <v>78974</v>
      </c>
      <c r="H8305" s="39" t="s">
        <v>78975</v>
      </c>
      <c r="I8305" s="39" t="s">
        <v>78976</v>
      </c>
      <c r="J8305" s="39" t="s">
        <v>78977</v>
      </c>
      <c r="K8305" s="49">
        <v>45561</v>
      </c>
      <c r="L8305" s="39" t="s">
        <v>24</v>
      </c>
      <c r="M8305" s="39" t="s">
        <v>78978</v>
      </c>
      <c r="N8305" s="39" t="s">
        <v>78979</v>
      </c>
      <c r="O8305" s="39" t="s">
        <v>78980</v>
      </c>
    </row>
    <row r="8306" spans="1:15" ht="41.25" customHeight="1">
      <c r="A8306" s="37">
        <v>8322</v>
      </c>
      <c r="B8306" s="39" t="s">
        <v>78981</v>
      </c>
      <c r="C8306" s="38">
        <v>20176233</v>
      </c>
      <c r="D8306" s="39"/>
      <c r="E8306" s="39"/>
      <c r="F8306" s="39" t="s">
        <v>78982</v>
      </c>
      <c r="G8306" s="39" t="s">
        <v>78983</v>
      </c>
      <c r="H8306" s="39" t="s">
        <v>78984</v>
      </c>
      <c r="I8306" s="39" t="s">
        <v>78985</v>
      </c>
      <c r="J8306" s="39" t="s">
        <v>78986</v>
      </c>
      <c r="K8306" s="49" t="s">
        <v>78987</v>
      </c>
      <c r="L8306" s="39" t="s">
        <v>299</v>
      </c>
      <c r="M8306" s="39" t="s">
        <v>78988</v>
      </c>
      <c r="N8306" s="39" t="s">
        <v>74539</v>
      </c>
      <c r="O8306" s="39" t="s">
        <v>67230</v>
      </c>
    </row>
    <row r="8307" spans="1:15" ht="123" customHeight="1">
      <c r="A8307" s="37">
        <v>8323</v>
      </c>
      <c r="B8307" s="39" t="s">
        <v>78989</v>
      </c>
      <c r="C8307" s="38">
        <v>20176234</v>
      </c>
      <c r="D8307" s="39"/>
      <c r="E8307" s="39"/>
      <c r="F8307" s="39" t="s">
        <v>78990</v>
      </c>
      <c r="G8307" s="39" t="s">
        <v>78991</v>
      </c>
      <c r="H8307" s="39" t="s">
        <v>78992</v>
      </c>
      <c r="I8307" s="39" t="s">
        <v>78993</v>
      </c>
      <c r="J8307" s="39" t="s">
        <v>78994</v>
      </c>
      <c r="K8307" s="49">
        <v>45389</v>
      </c>
      <c r="L8307" s="39" t="s">
        <v>1104</v>
      </c>
      <c r="M8307" s="39" t="s">
        <v>78995</v>
      </c>
      <c r="N8307" s="39" t="s">
        <v>78996</v>
      </c>
      <c r="O8307" s="39" t="s">
        <v>78997</v>
      </c>
    </row>
    <row r="8308" spans="1:15" s="4" customFormat="1" ht="44.25" customHeight="1">
      <c r="A8308" s="42">
        <v>8324</v>
      </c>
      <c r="B8308" s="43" t="s">
        <v>78998</v>
      </c>
      <c r="C8308" s="42">
        <v>20176235</v>
      </c>
      <c r="D8308" s="43"/>
      <c r="E8308" s="43"/>
      <c r="F8308" s="43" t="s">
        <v>78999</v>
      </c>
      <c r="G8308" s="43" t="s">
        <v>79000</v>
      </c>
      <c r="H8308" s="43" t="s">
        <v>79001</v>
      </c>
      <c r="I8308" s="43" t="s">
        <v>79002</v>
      </c>
      <c r="J8308" s="43" t="s">
        <v>79003</v>
      </c>
      <c r="K8308" s="54">
        <v>45839</v>
      </c>
      <c r="L8308" s="43" t="s">
        <v>54986</v>
      </c>
      <c r="M8308" s="43" t="s">
        <v>79004</v>
      </c>
      <c r="N8308" s="43" t="s">
        <v>14754</v>
      </c>
      <c r="O8308" s="43" t="s">
        <v>79005</v>
      </c>
    </row>
    <row r="8309" spans="1:15" ht="36" customHeight="1">
      <c r="A8309" s="37">
        <v>8325</v>
      </c>
      <c r="B8309" s="39" t="s">
        <v>79006</v>
      </c>
      <c r="C8309" s="38">
        <v>20176236</v>
      </c>
      <c r="D8309" s="39"/>
      <c r="E8309" s="39"/>
      <c r="F8309" s="39" t="s">
        <v>79007</v>
      </c>
      <c r="G8309" s="39" t="s">
        <v>686</v>
      </c>
      <c r="H8309" s="39" t="s">
        <v>79008</v>
      </c>
      <c r="I8309" s="39" t="s">
        <v>79009</v>
      </c>
      <c r="J8309" s="39" t="s">
        <v>79010</v>
      </c>
      <c r="K8309" s="49" t="s">
        <v>78130</v>
      </c>
      <c r="L8309" s="39" t="s">
        <v>3995</v>
      </c>
      <c r="M8309" s="39" t="s">
        <v>79011</v>
      </c>
      <c r="N8309" s="39" t="s">
        <v>79011</v>
      </c>
      <c r="O8309" s="39" t="s">
        <v>79012</v>
      </c>
    </row>
    <row r="8310" spans="1:15" ht="96" customHeight="1">
      <c r="A8310" s="37">
        <v>8326</v>
      </c>
      <c r="B8310" s="39" t="s">
        <v>79013</v>
      </c>
      <c r="C8310" s="38">
        <v>20176237</v>
      </c>
      <c r="D8310" s="39"/>
      <c r="E8310" s="39"/>
      <c r="F8310" s="39" t="s">
        <v>79014</v>
      </c>
      <c r="G8310" s="39" t="s">
        <v>79015</v>
      </c>
      <c r="H8310" s="39" t="s">
        <v>79016</v>
      </c>
      <c r="I8310" s="39" t="s">
        <v>79017</v>
      </c>
      <c r="J8310" s="39" t="s">
        <v>79018</v>
      </c>
      <c r="K8310" s="49" t="s">
        <v>79019</v>
      </c>
      <c r="L8310" s="39" t="s">
        <v>35</v>
      </c>
      <c r="M8310" s="39" t="s">
        <v>79020</v>
      </c>
      <c r="N8310" s="39" t="s">
        <v>79021</v>
      </c>
      <c r="O8310" s="39" t="s">
        <v>79022</v>
      </c>
    </row>
    <row r="8311" spans="1:15" ht="60.75" customHeight="1">
      <c r="A8311" s="37">
        <v>8327</v>
      </c>
      <c r="B8311" s="39" t="s">
        <v>79023</v>
      </c>
      <c r="C8311" s="38">
        <v>20176238</v>
      </c>
      <c r="D8311" s="39"/>
      <c r="E8311" s="39"/>
      <c r="F8311" s="39" t="s">
        <v>79024</v>
      </c>
      <c r="G8311" s="39" t="s">
        <v>14255</v>
      </c>
      <c r="H8311" s="39" t="s">
        <v>79025</v>
      </c>
      <c r="I8311" s="39" t="s">
        <v>79026</v>
      </c>
      <c r="J8311" s="39" t="s">
        <v>79027</v>
      </c>
      <c r="K8311" s="49" t="s">
        <v>74053</v>
      </c>
      <c r="L8311" s="39" t="s">
        <v>79028</v>
      </c>
      <c r="M8311" s="39" t="s">
        <v>79029</v>
      </c>
      <c r="N8311" s="39" t="s">
        <v>79030</v>
      </c>
      <c r="O8311" s="39" t="s">
        <v>79031</v>
      </c>
    </row>
    <row r="8312" spans="1:15" ht="108" customHeight="1">
      <c r="A8312" s="37">
        <v>8328</v>
      </c>
      <c r="B8312" s="39" t="s">
        <v>79032</v>
      </c>
      <c r="C8312" s="38">
        <v>20176239</v>
      </c>
      <c r="D8312" s="39"/>
      <c r="E8312" s="39"/>
      <c r="F8312" s="39" t="s">
        <v>79033</v>
      </c>
      <c r="G8312" s="39" t="s">
        <v>79034</v>
      </c>
      <c r="H8312" s="39" t="s">
        <v>79035</v>
      </c>
      <c r="I8312" s="39" t="s">
        <v>79036</v>
      </c>
      <c r="J8312" s="39" t="s">
        <v>79037</v>
      </c>
      <c r="K8312" s="49" t="s">
        <v>79038</v>
      </c>
      <c r="L8312" s="39" t="s">
        <v>53330</v>
      </c>
      <c r="M8312" s="39" t="s">
        <v>79039</v>
      </c>
      <c r="N8312" s="39" t="s">
        <v>79040</v>
      </c>
      <c r="O8312" s="39" t="s">
        <v>79041</v>
      </c>
    </row>
    <row r="8313" spans="1:15" ht="56.25" customHeight="1">
      <c r="A8313" s="37">
        <v>8329</v>
      </c>
      <c r="B8313" s="39" t="s">
        <v>79042</v>
      </c>
      <c r="C8313" s="38">
        <v>20176240</v>
      </c>
      <c r="D8313" s="39"/>
      <c r="E8313" s="39"/>
      <c r="F8313" s="39" t="s">
        <v>79043</v>
      </c>
      <c r="G8313" s="39" t="s">
        <v>79044</v>
      </c>
      <c r="H8313" s="39" t="s">
        <v>79045</v>
      </c>
      <c r="I8313" s="39" t="s">
        <v>79046</v>
      </c>
      <c r="J8313" s="39" t="s">
        <v>79047</v>
      </c>
      <c r="K8313" s="49">
        <v>45018</v>
      </c>
      <c r="L8313" s="39" t="s">
        <v>35</v>
      </c>
      <c r="M8313" s="39" t="s">
        <v>79048</v>
      </c>
      <c r="N8313" s="39" t="s">
        <v>79049</v>
      </c>
      <c r="O8313" s="39" t="s">
        <v>79050</v>
      </c>
    </row>
    <row r="8314" spans="1:15" ht="51.75" customHeight="1">
      <c r="A8314" s="37">
        <v>8330</v>
      </c>
      <c r="B8314" s="39" t="s">
        <v>79051</v>
      </c>
      <c r="C8314" s="38">
        <v>20176241</v>
      </c>
      <c r="D8314" s="39"/>
      <c r="E8314" s="39"/>
      <c r="F8314" s="39" t="s">
        <v>79052</v>
      </c>
      <c r="G8314" s="39" t="s">
        <v>4361</v>
      </c>
      <c r="H8314" s="39" t="s">
        <v>79053</v>
      </c>
      <c r="I8314" s="39" t="s">
        <v>79054</v>
      </c>
      <c r="J8314" s="39" t="s">
        <v>79055</v>
      </c>
      <c r="K8314" s="49">
        <v>45288</v>
      </c>
      <c r="L8314" s="39" t="s">
        <v>60243</v>
      </c>
      <c r="M8314" s="39" t="s">
        <v>79056</v>
      </c>
      <c r="N8314" s="39" t="s">
        <v>79057</v>
      </c>
      <c r="O8314" s="39" t="s">
        <v>79058</v>
      </c>
    </row>
    <row r="8315" spans="1:15" ht="106.5" customHeight="1">
      <c r="A8315" s="37">
        <v>8331</v>
      </c>
      <c r="B8315" s="39" t="s">
        <v>79059</v>
      </c>
      <c r="C8315" s="38">
        <v>20176242</v>
      </c>
      <c r="D8315" s="39"/>
      <c r="E8315" s="39"/>
      <c r="F8315" s="39" t="s">
        <v>79060</v>
      </c>
      <c r="G8315" s="39" t="s">
        <v>79061</v>
      </c>
      <c r="H8315" s="39" t="s">
        <v>79062</v>
      </c>
      <c r="I8315" s="39" t="s">
        <v>79063</v>
      </c>
      <c r="J8315" s="39" t="s">
        <v>79064</v>
      </c>
      <c r="K8315" s="49" t="s">
        <v>79065</v>
      </c>
      <c r="L8315" s="39" t="s">
        <v>79066</v>
      </c>
      <c r="M8315" s="39" t="s">
        <v>79067</v>
      </c>
      <c r="N8315" s="39" t="s">
        <v>79068</v>
      </c>
      <c r="O8315" s="39" t="s">
        <v>79069</v>
      </c>
    </row>
    <row r="8316" spans="1:15" ht="48" customHeight="1">
      <c r="A8316" s="37">
        <v>8332</v>
      </c>
      <c r="B8316" s="39" t="s">
        <v>79070</v>
      </c>
      <c r="C8316" s="38">
        <v>20176243</v>
      </c>
      <c r="D8316" s="39"/>
      <c r="E8316" s="39"/>
      <c r="F8316" s="39" t="s">
        <v>79071</v>
      </c>
      <c r="G8316" s="39" t="s">
        <v>79072</v>
      </c>
      <c r="H8316" s="39" t="s">
        <v>79073</v>
      </c>
      <c r="I8316" s="39" t="s">
        <v>79074</v>
      </c>
      <c r="J8316" s="39" t="s">
        <v>79075</v>
      </c>
      <c r="K8316" s="49" t="s">
        <v>9076</v>
      </c>
      <c r="L8316" s="39" t="s">
        <v>258</v>
      </c>
      <c r="M8316" s="39" t="s">
        <v>79076</v>
      </c>
      <c r="N8316" s="39" t="s">
        <v>79077</v>
      </c>
      <c r="O8316" s="39" t="s">
        <v>79078</v>
      </c>
    </row>
    <row r="8317" spans="1:15" ht="181.5" customHeight="1">
      <c r="A8317" s="37">
        <v>8333</v>
      </c>
      <c r="B8317" s="39" t="s">
        <v>79079</v>
      </c>
      <c r="C8317" s="38">
        <v>20176244</v>
      </c>
      <c r="D8317" s="39"/>
      <c r="E8317" s="39"/>
      <c r="F8317" s="39" t="s">
        <v>79080</v>
      </c>
      <c r="G8317" s="39" t="s">
        <v>79081</v>
      </c>
      <c r="H8317" s="39" t="s">
        <v>79082</v>
      </c>
      <c r="I8317" s="39" t="s">
        <v>79083</v>
      </c>
      <c r="J8317" s="39" t="s">
        <v>79084</v>
      </c>
      <c r="K8317" s="49" t="s">
        <v>79085</v>
      </c>
      <c r="L8317" s="39" t="s">
        <v>289</v>
      </c>
      <c r="M8317" s="39" t="s">
        <v>79086</v>
      </c>
      <c r="N8317" s="39" t="s">
        <v>79087</v>
      </c>
      <c r="O8317" s="39" t="s">
        <v>79088</v>
      </c>
    </row>
    <row r="8318" spans="1:15" ht="52.5" customHeight="1">
      <c r="A8318" s="37">
        <v>8334</v>
      </c>
      <c r="B8318" s="39" t="s">
        <v>79089</v>
      </c>
      <c r="C8318" s="38">
        <v>20176245</v>
      </c>
      <c r="D8318" s="39"/>
      <c r="E8318" s="39"/>
      <c r="F8318" s="39" t="s">
        <v>79090</v>
      </c>
      <c r="G8318" s="39" t="s">
        <v>79091</v>
      </c>
      <c r="H8318" s="39" t="s">
        <v>79092</v>
      </c>
      <c r="I8318" s="39" t="s">
        <v>79093</v>
      </c>
      <c r="J8318" s="39" t="s">
        <v>79094</v>
      </c>
      <c r="K8318" s="49">
        <v>44883</v>
      </c>
      <c r="L8318" s="39" t="s">
        <v>24</v>
      </c>
      <c r="M8318" s="39" t="s">
        <v>79095</v>
      </c>
      <c r="N8318" s="39" t="s">
        <v>21312</v>
      </c>
      <c r="O8318" s="39" t="s">
        <v>79096</v>
      </c>
    </row>
    <row r="8319" spans="1:15" ht="69.75" customHeight="1">
      <c r="A8319" s="37">
        <v>8335</v>
      </c>
      <c r="B8319" s="39" t="s">
        <v>79097</v>
      </c>
      <c r="C8319" s="38">
        <v>20176246</v>
      </c>
      <c r="D8319" s="39"/>
      <c r="E8319" s="39"/>
      <c r="F8319" s="39" t="s">
        <v>79098</v>
      </c>
      <c r="G8319" s="39" t="s">
        <v>79099</v>
      </c>
      <c r="H8319" s="39" t="s">
        <v>79100</v>
      </c>
      <c r="I8319" s="39" t="s">
        <v>79101</v>
      </c>
      <c r="J8319" s="39" t="s">
        <v>79102</v>
      </c>
      <c r="K8319" s="49" t="s">
        <v>74629</v>
      </c>
      <c r="L8319" s="39" t="s">
        <v>299</v>
      </c>
      <c r="M8319" s="39" t="s">
        <v>79103</v>
      </c>
      <c r="N8319" s="39" t="s">
        <v>79104</v>
      </c>
      <c r="O8319" s="39" t="s">
        <v>79105</v>
      </c>
    </row>
    <row r="8320" spans="1:15" ht="90" customHeight="1">
      <c r="A8320" s="37">
        <v>8336</v>
      </c>
      <c r="B8320" s="39" t="s">
        <v>79106</v>
      </c>
      <c r="C8320" s="38">
        <v>20176247</v>
      </c>
      <c r="D8320" s="39"/>
      <c r="E8320" s="39"/>
      <c r="F8320" s="39" t="s">
        <v>79107</v>
      </c>
      <c r="G8320" s="39" t="s">
        <v>79108</v>
      </c>
      <c r="H8320" s="39" t="s">
        <v>79109</v>
      </c>
      <c r="I8320" s="39" t="s">
        <v>79110</v>
      </c>
      <c r="J8320" s="39" t="s">
        <v>79111</v>
      </c>
      <c r="K8320" s="49">
        <v>45717</v>
      </c>
      <c r="L8320" s="39" t="s">
        <v>59903</v>
      </c>
      <c r="M8320" s="39" t="s">
        <v>72629</v>
      </c>
      <c r="N8320" s="39" t="s">
        <v>72629</v>
      </c>
      <c r="O8320" s="39" t="s">
        <v>79112</v>
      </c>
    </row>
    <row r="8321" spans="1:15" ht="38.25" customHeight="1">
      <c r="A8321" s="37">
        <v>8337</v>
      </c>
      <c r="B8321" s="39" t="s">
        <v>79113</v>
      </c>
      <c r="C8321" s="38">
        <v>20176248</v>
      </c>
      <c r="D8321" s="39"/>
      <c r="E8321" s="39"/>
      <c r="F8321" s="39" t="s">
        <v>79114</v>
      </c>
      <c r="G8321" s="39" t="s">
        <v>1012</v>
      </c>
      <c r="H8321" s="39" t="s">
        <v>79115</v>
      </c>
      <c r="I8321" s="39" t="s">
        <v>79116</v>
      </c>
      <c r="J8321" s="39" t="s">
        <v>79117</v>
      </c>
      <c r="K8321" s="49">
        <v>44789</v>
      </c>
      <c r="L8321" s="39" t="s">
        <v>3995</v>
      </c>
      <c r="M8321" s="39" t="s">
        <v>79118</v>
      </c>
      <c r="N8321" s="39" t="s">
        <v>79119</v>
      </c>
      <c r="O8321" s="39" t="s">
        <v>79120</v>
      </c>
    </row>
    <row r="8322" spans="1:15" ht="42" customHeight="1">
      <c r="A8322" s="37">
        <v>8338</v>
      </c>
      <c r="B8322" s="39" t="s">
        <v>79121</v>
      </c>
      <c r="C8322" s="38">
        <v>20176249</v>
      </c>
      <c r="D8322" s="39"/>
      <c r="E8322" s="39"/>
      <c r="F8322" s="39" t="s">
        <v>79122</v>
      </c>
      <c r="G8322" s="39" t="s">
        <v>43658</v>
      </c>
      <c r="H8322" s="39" t="s">
        <v>79123</v>
      </c>
      <c r="I8322" s="39" t="s">
        <v>79124</v>
      </c>
      <c r="J8322" s="39" t="s">
        <v>79125</v>
      </c>
      <c r="K8322" s="49" t="s">
        <v>66093</v>
      </c>
      <c r="L8322" s="39" t="s">
        <v>46</v>
      </c>
      <c r="M8322" s="39" t="s">
        <v>79126</v>
      </c>
      <c r="N8322" s="39" t="s">
        <v>79127</v>
      </c>
      <c r="O8322" s="39" t="s">
        <v>79128</v>
      </c>
    </row>
    <row r="8323" spans="1:15" ht="57" customHeight="1">
      <c r="A8323" s="37">
        <v>8339</v>
      </c>
      <c r="B8323" s="39" t="s">
        <v>79129</v>
      </c>
      <c r="C8323" s="38">
        <v>20176250</v>
      </c>
      <c r="D8323" s="39"/>
      <c r="E8323" s="39"/>
      <c r="F8323" s="39" t="s">
        <v>79130</v>
      </c>
      <c r="G8323" s="39" t="s">
        <v>15801</v>
      </c>
      <c r="H8323" s="39" t="s">
        <v>79131</v>
      </c>
      <c r="I8323" s="39" t="s">
        <v>79132</v>
      </c>
      <c r="J8323" s="39" t="s">
        <v>79133</v>
      </c>
      <c r="K8323" s="49">
        <v>45122</v>
      </c>
      <c r="L8323" s="39" t="s">
        <v>24</v>
      </c>
      <c r="M8323" s="39" t="s">
        <v>78640</v>
      </c>
      <c r="N8323" s="39" t="s">
        <v>79134</v>
      </c>
      <c r="O8323" s="39" t="s">
        <v>79135</v>
      </c>
    </row>
    <row r="8324" spans="1:15" ht="84" customHeight="1">
      <c r="A8324" s="37">
        <v>8340</v>
      </c>
      <c r="B8324" s="39" t="s">
        <v>79136</v>
      </c>
      <c r="C8324" s="38">
        <v>20176251</v>
      </c>
      <c r="D8324" s="39"/>
      <c r="E8324" s="39"/>
      <c r="F8324" s="39" t="s">
        <v>79137</v>
      </c>
      <c r="G8324" s="39" t="s">
        <v>79138</v>
      </c>
      <c r="H8324" s="39" t="s">
        <v>79139</v>
      </c>
      <c r="I8324" s="39" t="s">
        <v>79140</v>
      </c>
      <c r="J8324" s="39" t="s">
        <v>79141</v>
      </c>
      <c r="K8324" s="49" t="s">
        <v>38054</v>
      </c>
      <c r="L8324" s="39" t="s">
        <v>24</v>
      </c>
      <c r="M8324" s="39" t="s">
        <v>60500</v>
      </c>
      <c r="N8324" s="39" t="s">
        <v>79142</v>
      </c>
      <c r="O8324" s="39" t="s">
        <v>79135</v>
      </c>
    </row>
    <row r="8325" spans="1:15" ht="42" customHeight="1">
      <c r="A8325" s="37">
        <v>8341</v>
      </c>
      <c r="B8325" s="39" t="s">
        <v>79143</v>
      </c>
      <c r="C8325" s="38">
        <v>20176252</v>
      </c>
      <c r="D8325" s="39"/>
      <c r="E8325" s="39"/>
      <c r="F8325" s="39" t="s">
        <v>79144</v>
      </c>
      <c r="G8325" s="39" t="s">
        <v>43541</v>
      </c>
      <c r="H8325" s="39" t="s">
        <v>79145</v>
      </c>
      <c r="I8325" s="39" t="s">
        <v>79146</v>
      </c>
      <c r="J8325" s="39" t="s">
        <v>79147</v>
      </c>
      <c r="K8325" s="49" t="s">
        <v>9955</v>
      </c>
      <c r="L8325" s="39" t="s">
        <v>246</v>
      </c>
      <c r="M8325" s="39" t="s">
        <v>79148</v>
      </c>
      <c r="N8325" s="39" t="s">
        <v>79149</v>
      </c>
      <c r="O8325" s="39" t="s">
        <v>79150</v>
      </c>
    </row>
    <row r="8326" spans="1:15" ht="102" customHeight="1">
      <c r="A8326" s="37">
        <v>8342</v>
      </c>
      <c r="B8326" s="39" t="s">
        <v>79151</v>
      </c>
      <c r="C8326" s="38">
        <v>20176253</v>
      </c>
      <c r="D8326" s="39"/>
      <c r="E8326" s="39"/>
      <c r="F8326" s="39" t="s">
        <v>79152</v>
      </c>
      <c r="G8326" s="39" t="s">
        <v>79153</v>
      </c>
      <c r="H8326" s="39" t="s">
        <v>79154</v>
      </c>
      <c r="I8326" s="39" t="s">
        <v>79155</v>
      </c>
      <c r="J8326" s="39" t="s">
        <v>79156</v>
      </c>
      <c r="K8326" s="49">
        <v>45635</v>
      </c>
      <c r="L8326" s="39" t="s">
        <v>1104</v>
      </c>
      <c r="M8326" s="39" t="s">
        <v>79157</v>
      </c>
      <c r="N8326" s="39" t="s">
        <v>79158</v>
      </c>
      <c r="O8326" s="39" t="s">
        <v>79159</v>
      </c>
    </row>
    <row r="8327" spans="1:15" s="1" customFormat="1" ht="265.5" customHeight="1">
      <c r="A8327" s="38">
        <v>8343</v>
      </c>
      <c r="B8327" s="39" t="s">
        <v>79160</v>
      </c>
      <c r="C8327" s="38">
        <v>20176254</v>
      </c>
      <c r="D8327" s="39"/>
      <c r="E8327" s="39"/>
      <c r="F8327" s="39" t="s">
        <v>79161</v>
      </c>
      <c r="G8327" s="38" t="s">
        <v>79162</v>
      </c>
      <c r="H8327" s="39" t="s">
        <v>79163</v>
      </c>
      <c r="I8327" s="39" t="s">
        <v>79164</v>
      </c>
      <c r="J8327" s="39" t="s">
        <v>79165</v>
      </c>
      <c r="K8327" s="49">
        <v>46276</v>
      </c>
      <c r="L8327" s="39" t="s">
        <v>79166</v>
      </c>
      <c r="M8327" s="39" t="s">
        <v>79167</v>
      </c>
      <c r="N8327" s="39" t="s">
        <v>79168</v>
      </c>
      <c r="O8327" s="39" t="s">
        <v>79169</v>
      </c>
    </row>
    <row r="8328" spans="1:15" ht="46.5" customHeight="1">
      <c r="A8328" s="37">
        <v>8344</v>
      </c>
      <c r="B8328" s="39" t="s">
        <v>79170</v>
      </c>
      <c r="C8328" s="38">
        <v>20176255</v>
      </c>
      <c r="D8328" s="39"/>
      <c r="E8328" s="39"/>
      <c r="F8328" s="39" t="s">
        <v>79171</v>
      </c>
      <c r="G8328" s="39" t="s">
        <v>66968</v>
      </c>
      <c r="H8328" s="39" t="s">
        <v>66969</v>
      </c>
      <c r="I8328" s="39" t="s">
        <v>79172</v>
      </c>
      <c r="J8328" s="39" t="s">
        <v>66971</v>
      </c>
      <c r="K8328" s="49">
        <v>44862</v>
      </c>
      <c r="L8328" s="39" t="s">
        <v>66972</v>
      </c>
      <c r="M8328" s="39" t="s">
        <v>66973</v>
      </c>
      <c r="N8328" s="39" t="s">
        <v>29597</v>
      </c>
      <c r="O8328" s="39" t="s">
        <v>66974</v>
      </c>
    </row>
    <row r="8329" spans="1:15" ht="75" customHeight="1">
      <c r="A8329" s="37">
        <v>8345</v>
      </c>
      <c r="B8329" s="39" t="s">
        <v>79173</v>
      </c>
      <c r="C8329" s="38">
        <v>20176256</v>
      </c>
      <c r="D8329" s="39"/>
      <c r="E8329" s="39"/>
      <c r="F8329" s="39" t="s">
        <v>79174</v>
      </c>
      <c r="G8329" s="39" t="s">
        <v>79175</v>
      </c>
      <c r="H8329" s="39" t="s">
        <v>79176</v>
      </c>
      <c r="I8329" s="39" t="s">
        <v>79177</v>
      </c>
      <c r="J8329" s="39" t="s">
        <v>79178</v>
      </c>
      <c r="K8329" s="49" t="s">
        <v>79179</v>
      </c>
      <c r="L8329" s="39" t="s">
        <v>60243</v>
      </c>
      <c r="M8329" s="39" t="s">
        <v>79180</v>
      </c>
      <c r="N8329" s="39" t="s">
        <v>10444</v>
      </c>
      <c r="O8329" s="39" t="s">
        <v>79181</v>
      </c>
    </row>
    <row r="8330" spans="1:15" ht="94.5" customHeight="1">
      <c r="A8330" s="37">
        <v>8346</v>
      </c>
      <c r="B8330" s="39" t="s">
        <v>79182</v>
      </c>
      <c r="C8330" s="38">
        <v>20176257</v>
      </c>
      <c r="D8330" s="39"/>
      <c r="E8330" s="39"/>
      <c r="F8330" s="39" t="s">
        <v>79183</v>
      </c>
      <c r="G8330" s="39" t="s">
        <v>79184</v>
      </c>
      <c r="H8330" s="39" t="s">
        <v>79185</v>
      </c>
      <c r="I8330" s="39" t="s">
        <v>79186</v>
      </c>
      <c r="J8330" s="39" t="s">
        <v>79187</v>
      </c>
      <c r="K8330" s="49">
        <v>45712</v>
      </c>
      <c r="L8330" s="39" t="s">
        <v>67662</v>
      </c>
      <c r="M8330" s="39" t="s">
        <v>79188</v>
      </c>
      <c r="N8330" s="39" t="s">
        <v>79188</v>
      </c>
      <c r="O8330" s="39" t="s">
        <v>79189</v>
      </c>
    </row>
    <row r="8331" spans="1:15" ht="70.5" customHeight="1">
      <c r="A8331" s="37">
        <v>8347</v>
      </c>
      <c r="B8331" s="39" t="s">
        <v>79190</v>
      </c>
      <c r="C8331" s="38">
        <v>20176258</v>
      </c>
      <c r="D8331" s="39"/>
      <c r="E8331" s="39"/>
      <c r="F8331" s="39" t="s">
        <v>79191</v>
      </c>
      <c r="G8331" s="39" t="s">
        <v>79192</v>
      </c>
      <c r="H8331" s="39" t="s">
        <v>79193</v>
      </c>
      <c r="I8331" s="39" t="s">
        <v>79194</v>
      </c>
      <c r="J8331" s="39" t="s">
        <v>79195</v>
      </c>
      <c r="K8331" s="49">
        <v>45046</v>
      </c>
      <c r="L8331" s="39" t="s">
        <v>24</v>
      </c>
      <c r="M8331" s="39" t="s">
        <v>79196</v>
      </c>
      <c r="N8331" s="39" t="s">
        <v>79197</v>
      </c>
      <c r="O8331" s="39" t="s">
        <v>79198</v>
      </c>
    </row>
    <row r="8332" spans="1:15" ht="288" customHeight="1">
      <c r="A8332" s="37">
        <v>8348</v>
      </c>
      <c r="B8332" s="39" t="s">
        <v>79199</v>
      </c>
      <c r="C8332" s="38">
        <v>20176259</v>
      </c>
      <c r="D8332" s="39"/>
      <c r="E8332" s="39"/>
      <c r="F8332" s="39" t="s">
        <v>79200</v>
      </c>
      <c r="G8332" s="45" t="s">
        <v>79201</v>
      </c>
      <c r="H8332" s="39" t="s">
        <v>79202</v>
      </c>
      <c r="I8332" s="39" t="s">
        <v>79203</v>
      </c>
      <c r="J8332" s="39" t="s">
        <v>79204</v>
      </c>
      <c r="K8332" s="49">
        <v>45926</v>
      </c>
      <c r="L8332" s="39" t="s">
        <v>28031</v>
      </c>
      <c r="M8332" s="39" t="s">
        <v>79205</v>
      </c>
      <c r="N8332" s="39" t="s">
        <v>79205</v>
      </c>
      <c r="O8332" s="39" t="s">
        <v>79206</v>
      </c>
    </row>
    <row r="8333" spans="1:15" ht="114" customHeight="1">
      <c r="A8333" s="37">
        <v>8349</v>
      </c>
      <c r="B8333" s="39" t="s">
        <v>79207</v>
      </c>
      <c r="C8333" s="38">
        <v>20176260</v>
      </c>
      <c r="D8333" s="39"/>
      <c r="E8333" s="39"/>
      <c r="F8333" s="39" t="s">
        <v>79208</v>
      </c>
      <c r="G8333" s="39" t="s">
        <v>79209</v>
      </c>
      <c r="H8333" s="39" t="s">
        <v>79210</v>
      </c>
      <c r="I8333" s="39" t="s">
        <v>79211</v>
      </c>
      <c r="J8333" s="39" t="s">
        <v>79212</v>
      </c>
      <c r="K8333" s="49">
        <v>44844</v>
      </c>
      <c r="L8333" s="39" t="s">
        <v>79213</v>
      </c>
      <c r="M8333" s="39" t="s">
        <v>40116</v>
      </c>
      <c r="N8333" s="39" t="s">
        <v>79214</v>
      </c>
      <c r="O8333" s="39" t="s">
        <v>79215</v>
      </c>
    </row>
    <row r="8334" spans="1:15" ht="137.25" customHeight="1">
      <c r="A8334" s="37">
        <v>8350</v>
      </c>
      <c r="B8334" s="39" t="s">
        <v>79216</v>
      </c>
      <c r="C8334" s="38">
        <v>20176261</v>
      </c>
      <c r="D8334" s="39"/>
      <c r="E8334" s="39"/>
      <c r="F8334" s="39" t="s">
        <v>79217</v>
      </c>
      <c r="G8334" s="39" t="s">
        <v>79218</v>
      </c>
      <c r="H8334" s="39" t="s">
        <v>1209</v>
      </c>
      <c r="I8334" s="39" t="s">
        <v>79219</v>
      </c>
      <c r="J8334" s="39" t="s">
        <v>79220</v>
      </c>
      <c r="K8334" s="49">
        <v>45041</v>
      </c>
      <c r="L8334" s="39" t="s">
        <v>79221</v>
      </c>
      <c r="M8334" s="39" t="s">
        <v>1213</v>
      </c>
      <c r="N8334" s="39" t="s">
        <v>79222</v>
      </c>
      <c r="O8334" s="39" t="s">
        <v>79223</v>
      </c>
    </row>
    <row r="8335" spans="1:15" ht="75" customHeight="1">
      <c r="A8335" s="37">
        <v>8351</v>
      </c>
      <c r="B8335" s="39" t="s">
        <v>79224</v>
      </c>
      <c r="C8335" s="38">
        <v>20176262</v>
      </c>
      <c r="D8335" s="39"/>
      <c r="E8335" s="39"/>
      <c r="F8335" s="39" t="s">
        <v>79225</v>
      </c>
      <c r="G8335" s="39" t="s">
        <v>79226</v>
      </c>
      <c r="H8335" s="39" t="s">
        <v>79227</v>
      </c>
      <c r="I8335" s="39" t="s">
        <v>79228</v>
      </c>
      <c r="J8335" s="39" t="s">
        <v>79229</v>
      </c>
      <c r="K8335" s="49" t="s">
        <v>79230</v>
      </c>
      <c r="L8335" s="39" t="s">
        <v>79231</v>
      </c>
      <c r="M8335" s="39" t="s">
        <v>79232</v>
      </c>
      <c r="N8335" s="39" t="s">
        <v>79232</v>
      </c>
      <c r="O8335" s="39" t="s">
        <v>79233</v>
      </c>
    </row>
    <row r="8336" spans="1:15" ht="54.75" customHeight="1">
      <c r="A8336" s="37">
        <v>8352</v>
      </c>
      <c r="B8336" s="39" t="s">
        <v>79234</v>
      </c>
      <c r="C8336" s="38">
        <v>20176263</v>
      </c>
      <c r="D8336" s="39"/>
      <c r="E8336" s="39"/>
      <c r="F8336" s="39" t="s">
        <v>79235</v>
      </c>
      <c r="G8336" s="39" t="s">
        <v>79236</v>
      </c>
      <c r="H8336" s="39" t="s">
        <v>79237</v>
      </c>
      <c r="I8336" s="39" t="s">
        <v>79238</v>
      </c>
      <c r="J8336" s="39" t="s">
        <v>79239</v>
      </c>
      <c r="K8336" s="49">
        <v>45306</v>
      </c>
      <c r="L8336" s="39" t="s">
        <v>79240</v>
      </c>
      <c r="M8336" s="39" t="s">
        <v>79241</v>
      </c>
      <c r="N8336" s="39" t="s">
        <v>79241</v>
      </c>
      <c r="O8336" s="39" t="s">
        <v>79242</v>
      </c>
    </row>
    <row r="8337" spans="1:15" ht="44.25" customHeight="1">
      <c r="A8337" s="37">
        <v>8353</v>
      </c>
      <c r="B8337" s="39" t="s">
        <v>79243</v>
      </c>
      <c r="C8337" s="38">
        <v>20176264</v>
      </c>
      <c r="D8337" s="39"/>
      <c r="E8337" s="39"/>
      <c r="F8337" s="39" t="s">
        <v>79244</v>
      </c>
      <c r="G8337" s="39" t="s">
        <v>79245</v>
      </c>
      <c r="H8337" s="39" t="s">
        <v>79246</v>
      </c>
      <c r="I8337" s="39" t="s">
        <v>79247</v>
      </c>
      <c r="J8337" s="39" t="s">
        <v>79248</v>
      </c>
      <c r="K8337" s="49">
        <v>44882</v>
      </c>
      <c r="L8337" s="39" t="s">
        <v>56710</v>
      </c>
      <c r="M8337" s="39" t="s">
        <v>79249</v>
      </c>
      <c r="N8337" s="39" t="s">
        <v>79250</v>
      </c>
      <c r="O8337" s="39" t="s">
        <v>46229</v>
      </c>
    </row>
    <row r="8338" spans="1:15" ht="204.75" customHeight="1">
      <c r="A8338" s="37">
        <v>8354</v>
      </c>
      <c r="B8338" s="39" t="s">
        <v>79251</v>
      </c>
      <c r="C8338" s="38">
        <v>20176265</v>
      </c>
      <c r="D8338" s="39"/>
      <c r="E8338" s="39"/>
      <c r="F8338" s="39" t="s">
        <v>79252</v>
      </c>
      <c r="G8338" s="39" t="s">
        <v>79253</v>
      </c>
      <c r="H8338" s="39" t="s">
        <v>79254</v>
      </c>
      <c r="I8338" s="39" t="s">
        <v>79255</v>
      </c>
      <c r="J8338" s="39" t="s">
        <v>79256</v>
      </c>
      <c r="K8338" s="49">
        <v>45011</v>
      </c>
      <c r="L8338" s="39" t="s">
        <v>62464</v>
      </c>
      <c r="M8338" s="39" t="s">
        <v>79257</v>
      </c>
      <c r="N8338" s="39" t="s">
        <v>79258</v>
      </c>
      <c r="O8338" s="39" t="s">
        <v>79259</v>
      </c>
    </row>
    <row r="8339" spans="1:15" ht="118.5" customHeight="1">
      <c r="A8339" s="37">
        <v>8355</v>
      </c>
      <c r="B8339" s="39" t="s">
        <v>79260</v>
      </c>
      <c r="C8339" s="38">
        <v>20176266</v>
      </c>
      <c r="D8339" s="39"/>
      <c r="E8339" s="39"/>
      <c r="F8339" s="39" t="s">
        <v>79260</v>
      </c>
      <c r="G8339" s="39" t="s">
        <v>79261</v>
      </c>
      <c r="H8339" s="39" t="s">
        <v>79262</v>
      </c>
      <c r="I8339" s="39" t="s">
        <v>79263</v>
      </c>
      <c r="J8339" s="39" t="s">
        <v>79264</v>
      </c>
      <c r="K8339" s="49">
        <v>44919</v>
      </c>
      <c r="L8339" s="39" t="s">
        <v>67</v>
      </c>
      <c r="M8339" s="39" t="s">
        <v>79265</v>
      </c>
      <c r="N8339" s="39" t="s">
        <v>79266</v>
      </c>
      <c r="O8339" s="39" t="s">
        <v>79267</v>
      </c>
    </row>
    <row r="8340" spans="1:15" ht="81" customHeight="1">
      <c r="A8340" s="37">
        <v>8356</v>
      </c>
      <c r="B8340" s="39" t="s">
        <v>79268</v>
      </c>
      <c r="C8340" s="38">
        <v>20176267</v>
      </c>
      <c r="D8340" s="39"/>
      <c r="E8340" s="39"/>
      <c r="F8340" s="39" t="s">
        <v>79269</v>
      </c>
      <c r="G8340" s="39" t="s">
        <v>79270</v>
      </c>
      <c r="H8340" s="39" t="s">
        <v>79271</v>
      </c>
      <c r="I8340" s="39" t="s">
        <v>79272</v>
      </c>
      <c r="J8340" s="39" t="s">
        <v>79273</v>
      </c>
      <c r="K8340" s="49">
        <v>44994</v>
      </c>
      <c r="L8340" s="39" t="s">
        <v>1972</v>
      </c>
      <c r="M8340" s="39" t="s">
        <v>79274</v>
      </c>
      <c r="N8340" s="39" t="s">
        <v>79275</v>
      </c>
      <c r="O8340" s="39" t="s">
        <v>67221</v>
      </c>
    </row>
    <row r="8341" spans="1:15" ht="92.25" customHeight="1">
      <c r="A8341" s="37">
        <v>8357</v>
      </c>
      <c r="B8341" s="39" t="s">
        <v>79276</v>
      </c>
      <c r="C8341" s="38">
        <v>20176268</v>
      </c>
      <c r="D8341" s="39"/>
      <c r="E8341" s="39"/>
      <c r="F8341" s="39" t="s">
        <v>79277</v>
      </c>
      <c r="G8341" s="39" t="s">
        <v>79278</v>
      </c>
      <c r="H8341" s="39" t="s">
        <v>79279</v>
      </c>
      <c r="I8341" s="39" t="s">
        <v>79280</v>
      </c>
      <c r="J8341" s="39" t="s">
        <v>79281</v>
      </c>
      <c r="K8341" s="49">
        <v>44986</v>
      </c>
      <c r="L8341" s="39" t="s">
        <v>71855</v>
      </c>
      <c r="M8341" s="39" t="s">
        <v>79282</v>
      </c>
      <c r="N8341" s="39" t="s">
        <v>79283</v>
      </c>
      <c r="O8341" s="39" t="s">
        <v>79284</v>
      </c>
    </row>
    <row r="8342" spans="1:15" ht="51.75" customHeight="1">
      <c r="A8342" s="37">
        <v>8358</v>
      </c>
      <c r="B8342" s="39" t="s">
        <v>79285</v>
      </c>
      <c r="C8342" s="38">
        <v>20176269</v>
      </c>
      <c r="D8342" s="39"/>
      <c r="E8342" s="39"/>
      <c r="F8342" s="39" t="s">
        <v>79286</v>
      </c>
      <c r="G8342" s="39" t="s">
        <v>79287</v>
      </c>
      <c r="H8342" s="39" t="s">
        <v>79288</v>
      </c>
      <c r="I8342" s="39" t="s">
        <v>79289</v>
      </c>
      <c r="J8342" s="39" t="s">
        <v>79290</v>
      </c>
      <c r="K8342" s="49" t="s">
        <v>25802</v>
      </c>
      <c r="L8342" s="39" t="s">
        <v>59351</v>
      </c>
      <c r="M8342" s="39" t="s">
        <v>79291</v>
      </c>
      <c r="N8342" s="39" t="s">
        <v>79292</v>
      </c>
      <c r="O8342" s="39" t="s">
        <v>79293</v>
      </c>
    </row>
    <row r="8343" spans="1:15" ht="193.5" customHeight="1">
      <c r="A8343" s="37">
        <v>8359</v>
      </c>
      <c r="B8343" s="39" t="s">
        <v>79294</v>
      </c>
      <c r="C8343" s="38">
        <v>20176270</v>
      </c>
      <c r="D8343" s="39"/>
      <c r="E8343" s="39"/>
      <c r="F8343" s="39" t="s">
        <v>79295</v>
      </c>
      <c r="G8343" s="39" t="s">
        <v>79296</v>
      </c>
      <c r="H8343" s="39" t="s">
        <v>79297</v>
      </c>
      <c r="I8343" s="39" t="s">
        <v>79298</v>
      </c>
      <c r="J8343" s="39" t="s">
        <v>79299</v>
      </c>
      <c r="K8343" s="49">
        <v>45587</v>
      </c>
      <c r="L8343" s="39" t="s">
        <v>29020</v>
      </c>
      <c r="M8343" s="39" t="s">
        <v>79300</v>
      </c>
      <c r="N8343" s="39" t="s">
        <v>79301</v>
      </c>
      <c r="O8343" s="39" t="s">
        <v>73533</v>
      </c>
    </row>
    <row r="8344" spans="1:15" ht="225.75" customHeight="1">
      <c r="A8344" s="37">
        <v>8360</v>
      </c>
      <c r="B8344" s="39" t="s">
        <v>79302</v>
      </c>
      <c r="C8344" s="38">
        <v>20176271</v>
      </c>
      <c r="D8344" s="39"/>
      <c r="E8344" s="39"/>
      <c r="F8344" s="39" t="s">
        <v>79303</v>
      </c>
      <c r="G8344" s="45" t="s">
        <v>79304</v>
      </c>
      <c r="H8344" s="39" t="s">
        <v>79305</v>
      </c>
      <c r="I8344" s="39" t="s">
        <v>79306</v>
      </c>
      <c r="J8344" s="39" t="s">
        <v>79307</v>
      </c>
      <c r="K8344" s="49">
        <v>45671</v>
      </c>
      <c r="L8344" s="39" t="s">
        <v>77863</v>
      </c>
      <c r="M8344" s="39" t="s">
        <v>79308</v>
      </c>
      <c r="N8344" s="39" t="s">
        <v>79308</v>
      </c>
      <c r="O8344" s="39" t="s">
        <v>79309</v>
      </c>
    </row>
    <row r="8345" spans="1:15" ht="197.25" customHeight="1">
      <c r="A8345" s="37">
        <v>8361</v>
      </c>
      <c r="B8345" s="39" t="s">
        <v>79310</v>
      </c>
      <c r="C8345" s="38">
        <v>20176272</v>
      </c>
      <c r="D8345" s="39"/>
      <c r="E8345" s="39"/>
      <c r="F8345" s="39" t="s">
        <v>79311</v>
      </c>
      <c r="G8345" s="39" t="s">
        <v>79312</v>
      </c>
      <c r="H8345" s="39" t="s">
        <v>79313</v>
      </c>
      <c r="I8345" s="39" t="s">
        <v>79314</v>
      </c>
      <c r="J8345" s="39" t="s">
        <v>79315</v>
      </c>
      <c r="K8345" s="49">
        <v>45513</v>
      </c>
      <c r="L8345" s="39" t="s">
        <v>79316</v>
      </c>
      <c r="M8345" s="39" t="s">
        <v>35604</v>
      </c>
      <c r="N8345" s="39" t="s">
        <v>79317</v>
      </c>
      <c r="O8345" s="39" t="s">
        <v>79318</v>
      </c>
    </row>
    <row r="8346" spans="1:15" ht="192" customHeight="1">
      <c r="A8346" s="37">
        <v>8362</v>
      </c>
      <c r="B8346" s="39" t="s">
        <v>79319</v>
      </c>
      <c r="C8346" s="38">
        <v>20176273</v>
      </c>
      <c r="D8346" s="39"/>
      <c r="E8346" s="39"/>
      <c r="F8346" s="39" t="s">
        <v>79320</v>
      </c>
      <c r="G8346" s="39" t="s">
        <v>79321</v>
      </c>
      <c r="H8346" s="39" t="s">
        <v>79322</v>
      </c>
      <c r="I8346" s="39" t="s">
        <v>79323</v>
      </c>
      <c r="J8346" s="39" t="s">
        <v>79324</v>
      </c>
      <c r="K8346" s="49" t="s">
        <v>57982</v>
      </c>
      <c r="L8346" s="39" t="s">
        <v>47386</v>
      </c>
      <c r="M8346" s="39" t="s">
        <v>79325</v>
      </c>
      <c r="N8346" s="39" t="s">
        <v>79325</v>
      </c>
      <c r="O8346" s="39" t="s">
        <v>79326</v>
      </c>
    </row>
    <row r="8347" spans="1:15" ht="48.75" customHeight="1">
      <c r="A8347" s="37">
        <v>8363</v>
      </c>
      <c r="B8347" s="39" t="s">
        <v>79327</v>
      </c>
      <c r="C8347" s="38">
        <v>20176274</v>
      </c>
      <c r="D8347" s="39"/>
      <c r="E8347" s="39"/>
      <c r="F8347" s="39" t="s">
        <v>79328</v>
      </c>
      <c r="G8347" s="39" t="s">
        <v>20561</v>
      </c>
      <c r="H8347" s="39" t="s">
        <v>79329</v>
      </c>
      <c r="I8347" s="39" t="s">
        <v>79330</v>
      </c>
      <c r="J8347" s="39" t="s">
        <v>79331</v>
      </c>
      <c r="K8347" s="49">
        <v>45354</v>
      </c>
      <c r="L8347" s="39" t="s">
        <v>3972</v>
      </c>
      <c r="M8347" s="39" t="s">
        <v>32893</v>
      </c>
      <c r="N8347" s="39" t="s">
        <v>32893</v>
      </c>
      <c r="O8347" s="39" t="s">
        <v>79332</v>
      </c>
    </row>
    <row r="8348" spans="1:15" ht="48" customHeight="1">
      <c r="A8348" s="37">
        <v>8364</v>
      </c>
      <c r="B8348" s="39" t="s">
        <v>79333</v>
      </c>
      <c r="C8348" s="38">
        <v>20176275</v>
      </c>
      <c r="D8348" s="39"/>
      <c r="E8348" s="39"/>
      <c r="F8348" s="39" t="s">
        <v>79334</v>
      </c>
      <c r="G8348" s="39" t="s">
        <v>79335</v>
      </c>
      <c r="H8348" s="39" t="s">
        <v>79336</v>
      </c>
      <c r="I8348" s="39" t="s">
        <v>79337</v>
      </c>
      <c r="J8348" s="39" t="s">
        <v>79338</v>
      </c>
      <c r="K8348" s="49">
        <v>45458</v>
      </c>
      <c r="L8348" s="39" t="s">
        <v>79339</v>
      </c>
      <c r="M8348" s="39" t="s">
        <v>74601</v>
      </c>
      <c r="N8348" s="39" t="s">
        <v>79340</v>
      </c>
      <c r="O8348" s="39" t="s">
        <v>79341</v>
      </c>
    </row>
    <row r="8349" spans="1:15" ht="62.25" customHeight="1">
      <c r="A8349" s="37">
        <v>8365</v>
      </c>
      <c r="B8349" s="39" t="s">
        <v>79342</v>
      </c>
      <c r="C8349" s="38">
        <v>20176276</v>
      </c>
      <c r="D8349" s="39"/>
      <c r="E8349" s="39"/>
      <c r="F8349" s="39" t="s">
        <v>79343</v>
      </c>
      <c r="G8349" s="39" t="s">
        <v>79344</v>
      </c>
      <c r="H8349" s="39" t="s">
        <v>79345</v>
      </c>
      <c r="I8349" s="39" t="s">
        <v>79346</v>
      </c>
      <c r="J8349" s="39" t="s">
        <v>79347</v>
      </c>
      <c r="K8349" s="49">
        <v>45544</v>
      </c>
      <c r="L8349" s="39" t="s">
        <v>1334</v>
      </c>
      <c r="M8349" s="39" t="s">
        <v>79348</v>
      </c>
      <c r="N8349" s="39" t="s">
        <v>79349</v>
      </c>
      <c r="O8349" s="39" t="s">
        <v>79350</v>
      </c>
    </row>
    <row r="8350" spans="1:15" ht="64.5" customHeight="1">
      <c r="A8350" s="37">
        <v>8366</v>
      </c>
      <c r="B8350" s="39" t="s">
        <v>79351</v>
      </c>
      <c r="C8350" s="38">
        <v>20176277</v>
      </c>
      <c r="D8350" s="39"/>
      <c r="E8350" s="39"/>
      <c r="F8350" s="39" t="s">
        <v>79352</v>
      </c>
      <c r="G8350" s="39" t="s">
        <v>79353</v>
      </c>
      <c r="H8350" s="39" t="s">
        <v>79354</v>
      </c>
      <c r="I8350" s="39" t="s">
        <v>79355</v>
      </c>
      <c r="J8350" s="39" t="s">
        <v>79356</v>
      </c>
      <c r="K8350" s="49" t="s">
        <v>7982</v>
      </c>
      <c r="L8350" s="39" t="s">
        <v>60913</v>
      </c>
      <c r="M8350" s="39" t="s">
        <v>60914</v>
      </c>
      <c r="N8350" s="39" t="s">
        <v>60915</v>
      </c>
      <c r="O8350" s="39" t="s">
        <v>79357</v>
      </c>
    </row>
    <row r="8351" spans="1:15" ht="105" customHeight="1">
      <c r="A8351" s="37">
        <v>8367</v>
      </c>
      <c r="B8351" s="39" t="s">
        <v>79358</v>
      </c>
      <c r="C8351" s="38">
        <v>20176278</v>
      </c>
      <c r="D8351" s="39"/>
      <c r="E8351" s="39"/>
      <c r="F8351" s="39" t="s">
        <v>79359</v>
      </c>
      <c r="G8351" s="39" t="s">
        <v>79360</v>
      </c>
      <c r="H8351" s="39" t="s">
        <v>79361</v>
      </c>
      <c r="I8351" s="39" t="s">
        <v>79362</v>
      </c>
      <c r="J8351" s="39" t="s">
        <v>79363</v>
      </c>
      <c r="K8351" s="49" t="s">
        <v>79364</v>
      </c>
      <c r="L8351" s="39" t="s">
        <v>9878</v>
      </c>
      <c r="M8351" s="39" t="s">
        <v>79365</v>
      </c>
      <c r="N8351" s="39" t="s">
        <v>79366</v>
      </c>
      <c r="O8351" s="39" t="s">
        <v>79367</v>
      </c>
    </row>
    <row r="8352" spans="1:15" ht="77.25" customHeight="1">
      <c r="A8352" s="37">
        <v>8368</v>
      </c>
      <c r="B8352" s="39" t="s">
        <v>79368</v>
      </c>
      <c r="C8352" s="38">
        <v>20176279</v>
      </c>
      <c r="D8352" s="39"/>
      <c r="E8352" s="39"/>
      <c r="F8352" s="39" t="s">
        <v>79369</v>
      </c>
      <c r="G8352" s="39" t="s">
        <v>79370</v>
      </c>
      <c r="H8352" s="39" t="s">
        <v>79371</v>
      </c>
      <c r="I8352" s="39" t="s">
        <v>79372</v>
      </c>
      <c r="J8352" s="39" t="s">
        <v>79373</v>
      </c>
      <c r="K8352" s="49" t="s">
        <v>77790</v>
      </c>
      <c r="L8352" s="39" t="s">
        <v>50367</v>
      </c>
      <c r="M8352" s="39" t="s">
        <v>49663</v>
      </c>
      <c r="N8352" s="39" t="s">
        <v>49664</v>
      </c>
      <c r="O8352" s="39" t="s">
        <v>79374</v>
      </c>
    </row>
    <row r="8353" spans="1:15" ht="61.5" customHeight="1">
      <c r="A8353" s="37">
        <v>8369</v>
      </c>
      <c r="B8353" s="39" t="s">
        <v>79375</v>
      </c>
      <c r="C8353" s="38">
        <v>20176280</v>
      </c>
      <c r="D8353" s="39"/>
      <c r="E8353" s="39"/>
      <c r="F8353" s="39" t="s">
        <v>79376</v>
      </c>
      <c r="G8353" s="39" t="s">
        <v>18589</v>
      </c>
      <c r="H8353" s="39" t="s">
        <v>79377</v>
      </c>
      <c r="I8353" s="39" t="s">
        <v>79378</v>
      </c>
      <c r="J8353" s="39" t="s">
        <v>79379</v>
      </c>
      <c r="K8353" s="49">
        <v>45467</v>
      </c>
      <c r="L8353" s="39" t="s">
        <v>24</v>
      </c>
      <c r="M8353" s="39" t="s">
        <v>79380</v>
      </c>
      <c r="N8353" s="39" t="s">
        <v>79381</v>
      </c>
      <c r="O8353" s="39" t="s">
        <v>79382</v>
      </c>
    </row>
    <row r="8354" spans="1:15" ht="58.5" customHeight="1">
      <c r="A8354" s="37">
        <v>8370</v>
      </c>
      <c r="B8354" s="39" t="s">
        <v>79383</v>
      </c>
      <c r="C8354" s="38">
        <v>20176281</v>
      </c>
      <c r="D8354" s="39"/>
      <c r="E8354" s="39"/>
      <c r="F8354" s="39" t="s">
        <v>79384</v>
      </c>
      <c r="G8354" s="39" t="s">
        <v>79385</v>
      </c>
      <c r="H8354" s="39" t="s">
        <v>79386</v>
      </c>
      <c r="I8354" s="39" t="s">
        <v>79387</v>
      </c>
      <c r="J8354" s="39" t="s">
        <v>79388</v>
      </c>
      <c r="K8354" s="49" t="s">
        <v>79389</v>
      </c>
      <c r="L8354" s="39" t="s">
        <v>63202</v>
      </c>
      <c r="M8354" s="39" t="s">
        <v>79390</v>
      </c>
      <c r="N8354" s="39" t="s">
        <v>79391</v>
      </c>
      <c r="O8354" s="39" t="s">
        <v>79392</v>
      </c>
    </row>
    <row r="8355" spans="1:15" ht="59.25" customHeight="1">
      <c r="A8355" s="37">
        <v>8371</v>
      </c>
      <c r="B8355" s="39" t="s">
        <v>79393</v>
      </c>
      <c r="C8355" s="38">
        <v>20176282</v>
      </c>
      <c r="D8355" s="39"/>
      <c r="E8355" s="39"/>
      <c r="F8355" s="39" t="s">
        <v>79394</v>
      </c>
      <c r="G8355" s="39" t="s">
        <v>79395</v>
      </c>
      <c r="H8355" s="39" t="s">
        <v>79396</v>
      </c>
      <c r="I8355" s="39" t="s">
        <v>79397</v>
      </c>
      <c r="J8355" s="39" t="s">
        <v>79398</v>
      </c>
      <c r="K8355" s="49" t="s">
        <v>77478</v>
      </c>
      <c r="L8355" s="39" t="s">
        <v>299</v>
      </c>
      <c r="M8355" s="39" t="s">
        <v>79399</v>
      </c>
      <c r="N8355" s="39" t="s">
        <v>79400</v>
      </c>
      <c r="O8355" s="39" t="s">
        <v>79401</v>
      </c>
    </row>
    <row r="8356" spans="1:15" ht="102.75" customHeight="1">
      <c r="A8356" s="37">
        <v>8372</v>
      </c>
      <c r="B8356" s="39" t="s">
        <v>1227</v>
      </c>
      <c r="C8356" s="38">
        <v>20176283</v>
      </c>
      <c r="D8356" s="39"/>
      <c r="E8356" s="39"/>
      <c r="F8356" s="39" t="s">
        <v>77731</v>
      </c>
      <c r="G8356" s="39" t="s">
        <v>79402</v>
      </c>
      <c r="H8356" s="39" t="s">
        <v>77733</v>
      </c>
      <c r="I8356" s="39" t="s">
        <v>77734</v>
      </c>
      <c r="J8356" s="39" t="s">
        <v>77735</v>
      </c>
      <c r="K8356" s="49">
        <v>44908</v>
      </c>
      <c r="L8356" s="39" t="s">
        <v>24</v>
      </c>
      <c r="M8356" s="39" t="s">
        <v>1235</v>
      </c>
      <c r="N8356" s="39" t="s">
        <v>79403</v>
      </c>
      <c r="O8356" s="39" t="s">
        <v>79404</v>
      </c>
    </row>
    <row r="8357" spans="1:15" ht="103.5" customHeight="1">
      <c r="A8357" s="37">
        <v>8373</v>
      </c>
      <c r="B8357" s="39" t="s">
        <v>79405</v>
      </c>
      <c r="C8357" s="38">
        <v>20176284</v>
      </c>
      <c r="D8357" s="39"/>
      <c r="E8357" s="39"/>
      <c r="F8357" s="39" t="s">
        <v>79406</v>
      </c>
      <c r="G8357" s="39" t="s">
        <v>79407</v>
      </c>
      <c r="H8357" s="39" t="s">
        <v>79408</v>
      </c>
      <c r="I8357" s="39" t="s">
        <v>79409</v>
      </c>
      <c r="J8357" s="39" t="s">
        <v>79410</v>
      </c>
      <c r="K8357" s="49" t="s">
        <v>79411</v>
      </c>
      <c r="L8357" s="39" t="s">
        <v>79412</v>
      </c>
      <c r="M8357" s="39" t="s">
        <v>79413</v>
      </c>
      <c r="N8357" s="39" t="s">
        <v>79414</v>
      </c>
      <c r="O8357" s="39" t="s">
        <v>79415</v>
      </c>
    </row>
    <row r="8358" spans="1:15" ht="50.25" customHeight="1">
      <c r="A8358" s="37">
        <v>8374</v>
      </c>
      <c r="B8358" s="39" t="s">
        <v>79416</v>
      </c>
      <c r="C8358" s="38">
        <v>20176285</v>
      </c>
      <c r="D8358" s="39"/>
      <c r="E8358" s="39"/>
      <c r="F8358" s="39" t="s">
        <v>79417</v>
      </c>
      <c r="G8358" s="39" t="s">
        <v>79418</v>
      </c>
      <c r="H8358" s="39" t="s">
        <v>79419</v>
      </c>
      <c r="I8358" s="39" t="s">
        <v>79420</v>
      </c>
      <c r="J8358" s="92" t="s">
        <v>79421</v>
      </c>
      <c r="K8358" s="96" t="s">
        <v>79422</v>
      </c>
      <c r="L8358" s="39" t="s">
        <v>1972</v>
      </c>
      <c r="M8358" s="39" t="s">
        <v>79423</v>
      </c>
      <c r="N8358" s="39" t="s">
        <v>79424</v>
      </c>
      <c r="O8358" s="39" t="s">
        <v>79425</v>
      </c>
    </row>
    <row r="8359" spans="1:15" ht="121.5" customHeight="1">
      <c r="A8359" s="37">
        <v>8375</v>
      </c>
      <c r="B8359" s="39" t="s">
        <v>79426</v>
      </c>
      <c r="C8359" s="38">
        <v>20176286</v>
      </c>
      <c r="D8359" s="39"/>
      <c r="E8359" s="39"/>
      <c r="F8359" s="39" t="s">
        <v>79427</v>
      </c>
      <c r="G8359" s="39" t="s">
        <v>79428</v>
      </c>
      <c r="H8359" s="39" t="s">
        <v>79429</v>
      </c>
      <c r="I8359" s="39" t="s">
        <v>79430</v>
      </c>
      <c r="J8359" s="39" t="s">
        <v>79431</v>
      </c>
      <c r="K8359" s="49" t="s">
        <v>79432</v>
      </c>
      <c r="L8359" s="39" t="s">
        <v>79433</v>
      </c>
      <c r="M8359" s="39" t="s">
        <v>79434</v>
      </c>
      <c r="N8359" s="39" t="s">
        <v>79435</v>
      </c>
      <c r="O8359" s="39" t="s">
        <v>79436</v>
      </c>
    </row>
    <row r="8360" spans="1:15" ht="126" customHeight="1">
      <c r="A8360" s="37">
        <v>8376</v>
      </c>
      <c r="B8360" s="39" t="s">
        <v>79437</v>
      </c>
      <c r="C8360" s="38">
        <v>20176287</v>
      </c>
      <c r="D8360" s="39"/>
      <c r="E8360" s="39"/>
      <c r="F8360" s="39" t="s">
        <v>79438</v>
      </c>
      <c r="G8360" s="39" t="s">
        <v>79439</v>
      </c>
      <c r="H8360" s="39" t="s">
        <v>79440</v>
      </c>
      <c r="I8360" s="39" t="s">
        <v>79441</v>
      </c>
      <c r="J8360" s="39" t="s">
        <v>79442</v>
      </c>
      <c r="K8360" s="49">
        <v>45151</v>
      </c>
      <c r="L8360" s="39" t="s">
        <v>79443</v>
      </c>
      <c r="M8360" s="39" t="s">
        <v>79444</v>
      </c>
      <c r="N8360" s="39" t="s">
        <v>79445</v>
      </c>
      <c r="O8360" s="39" t="s">
        <v>79446</v>
      </c>
    </row>
    <row r="8361" spans="1:15" s="1" customFormat="1" ht="409.5" customHeight="1">
      <c r="A8361" s="38">
        <v>8377</v>
      </c>
      <c r="B8361" s="39" t="s">
        <v>79447</v>
      </c>
      <c r="C8361" s="38">
        <v>20176288</v>
      </c>
      <c r="D8361" s="39"/>
      <c r="E8361" s="39"/>
      <c r="F8361" s="39" t="s">
        <v>79448</v>
      </c>
      <c r="G8361" s="45" t="s">
        <v>102181</v>
      </c>
      <c r="H8361" s="39" t="s">
        <v>79449</v>
      </c>
      <c r="I8361" s="39" t="s">
        <v>102182</v>
      </c>
      <c r="J8361" s="39" t="s">
        <v>102183</v>
      </c>
      <c r="K8361" s="49">
        <v>46224</v>
      </c>
      <c r="L8361" s="39" t="s">
        <v>102180</v>
      </c>
      <c r="M8361" s="39" t="s">
        <v>102177</v>
      </c>
      <c r="N8361" s="39" t="s">
        <v>102178</v>
      </c>
      <c r="O8361" s="39" t="s">
        <v>102179</v>
      </c>
    </row>
    <row r="8362" spans="1:15" ht="55.5" customHeight="1">
      <c r="A8362" s="37">
        <v>8378</v>
      </c>
      <c r="B8362" s="39" t="s">
        <v>79450</v>
      </c>
      <c r="C8362" s="38">
        <v>20176289</v>
      </c>
      <c r="D8362" s="39"/>
      <c r="E8362" s="39"/>
      <c r="F8362" s="39" t="s">
        <v>79451</v>
      </c>
      <c r="G8362" s="39" t="s">
        <v>79452</v>
      </c>
      <c r="H8362" s="39" t="s">
        <v>79453</v>
      </c>
      <c r="I8362" s="39" t="s">
        <v>79454</v>
      </c>
      <c r="J8362" s="39" t="s">
        <v>79455</v>
      </c>
      <c r="K8362" s="49">
        <v>45573</v>
      </c>
      <c r="L8362" s="39" t="s">
        <v>35</v>
      </c>
      <c r="M8362" s="39" t="s">
        <v>79456</v>
      </c>
      <c r="N8362" s="39" t="s">
        <v>68693</v>
      </c>
      <c r="O8362" s="39" t="s">
        <v>79457</v>
      </c>
    </row>
    <row r="8363" spans="1:15" s="1" customFormat="1" ht="296.25" customHeight="1">
      <c r="A8363" s="38">
        <v>8379</v>
      </c>
      <c r="B8363" s="39" t="s">
        <v>79458</v>
      </c>
      <c r="C8363" s="38">
        <v>20176290</v>
      </c>
      <c r="D8363" s="39"/>
      <c r="E8363" s="39"/>
      <c r="F8363" s="39" t="s">
        <v>79459</v>
      </c>
      <c r="G8363" s="38" t="s">
        <v>79460</v>
      </c>
      <c r="H8363" s="39" t="s">
        <v>79461</v>
      </c>
      <c r="I8363" s="39" t="s">
        <v>79462</v>
      </c>
      <c r="J8363" s="39" t="s">
        <v>79463</v>
      </c>
      <c r="K8363" s="49">
        <v>46164</v>
      </c>
      <c r="L8363" s="39" t="s">
        <v>79464</v>
      </c>
      <c r="M8363" s="39" t="s">
        <v>19425</v>
      </c>
      <c r="N8363" s="39" t="s">
        <v>79465</v>
      </c>
      <c r="O8363" s="39" t="s">
        <v>79466</v>
      </c>
    </row>
    <row r="8364" spans="1:15" ht="254.25" customHeight="1">
      <c r="A8364" s="37">
        <v>8380</v>
      </c>
      <c r="B8364" s="39" t="s">
        <v>79467</v>
      </c>
      <c r="C8364" s="38">
        <v>20176291</v>
      </c>
      <c r="D8364" s="39"/>
      <c r="E8364" s="39"/>
      <c r="F8364" s="39" t="s">
        <v>79468</v>
      </c>
      <c r="G8364" s="45" t="s">
        <v>79469</v>
      </c>
      <c r="H8364" s="39" t="s">
        <v>79470</v>
      </c>
      <c r="I8364" s="39" t="s">
        <v>79471</v>
      </c>
      <c r="J8364" s="39" t="s">
        <v>79472</v>
      </c>
      <c r="K8364" s="49">
        <v>45248</v>
      </c>
      <c r="L8364" s="39" t="s">
        <v>79473</v>
      </c>
      <c r="M8364" s="39" t="s">
        <v>79474</v>
      </c>
      <c r="N8364" s="39" t="s">
        <v>79475</v>
      </c>
      <c r="O8364" s="39" t="s">
        <v>79476</v>
      </c>
    </row>
    <row r="8365" spans="1:15" ht="168" customHeight="1">
      <c r="A8365" s="37">
        <v>8381</v>
      </c>
      <c r="B8365" s="39" t="s">
        <v>79477</v>
      </c>
      <c r="C8365" s="38">
        <v>20176292</v>
      </c>
      <c r="D8365" s="39"/>
      <c r="E8365" s="39"/>
      <c r="F8365" s="39" t="s">
        <v>79478</v>
      </c>
      <c r="G8365" s="39" t="s">
        <v>79479</v>
      </c>
      <c r="H8365" s="39" t="s">
        <v>79480</v>
      </c>
      <c r="I8365" s="39" t="s">
        <v>79481</v>
      </c>
      <c r="J8365" s="39" t="s">
        <v>79482</v>
      </c>
      <c r="K8365" s="49">
        <v>45330</v>
      </c>
      <c r="L8365" s="39" t="s">
        <v>79483</v>
      </c>
      <c r="M8365" s="39" t="s">
        <v>79484</v>
      </c>
      <c r="N8365" s="39" t="s">
        <v>4565</v>
      </c>
      <c r="O8365" s="39" t="s">
        <v>79485</v>
      </c>
    </row>
    <row r="8366" spans="1:15" ht="87" customHeight="1">
      <c r="A8366" s="37">
        <v>8382</v>
      </c>
      <c r="B8366" s="39" t="s">
        <v>79486</v>
      </c>
      <c r="C8366" s="38">
        <v>20176293</v>
      </c>
      <c r="D8366" s="39"/>
      <c r="E8366" s="39"/>
      <c r="F8366" s="39" t="s">
        <v>79487</v>
      </c>
      <c r="G8366" s="39" t="s">
        <v>79488</v>
      </c>
      <c r="H8366" s="39" t="s">
        <v>79489</v>
      </c>
      <c r="I8366" s="39" t="s">
        <v>79490</v>
      </c>
      <c r="J8366" s="39" t="s">
        <v>79491</v>
      </c>
      <c r="K8366" s="49">
        <v>45001</v>
      </c>
      <c r="L8366" s="39" t="s">
        <v>59903</v>
      </c>
      <c r="M8366" s="39" t="s">
        <v>79492</v>
      </c>
      <c r="N8366" s="39" t="s">
        <v>79493</v>
      </c>
      <c r="O8366" s="39" t="s">
        <v>79487</v>
      </c>
    </row>
    <row r="8367" spans="1:15" ht="44.25" customHeight="1">
      <c r="A8367" s="37">
        <v>8383</v>
      </c>
      <c r="B8367" s="39" t="s">
        <v>79494</v>
      </c>
      <c r="C8367" s="38">
        <v>20176294</v>
      </c>
      <c r="D8367" s="39"/>
      <c r="E8367" s="39"/>
      <c r="F8367" s="39" t="s">
        <v>79495</v>
      </c>
      <c r="G8367" s="39" t="s">
        <v>79496</v>
      </c>
      <c r="H8367" s="39" t="s">
        <v>79497</v>
      </c>
      <c r="I8367" s="39" t="s">
        <v>79498</v>
      </c>
      <c r="J8367" s="39" t="s">
        <v>79499</v>
      </c>
      <c r="K8367" s="49">
        <v>45433</v>
      </c>
      <c r="L8367" s="39" t="s">
        <v>79500</v>
      </c>
      <c r="M8367" s="39" t="s">
        <v>79501</v>
      </c>
      <c r="N8367" s="39" t="s">
        <v>79502</v>
      </c>
      <c r="O8367" s="39" t="s">
        <v>79503</v>
      </c>
    </row>
    <row r="8368" spans="1:15" ht="43.5" customHeight="1">
      <c r="A8368" s="37">
        <v>8384</v>
      </c>
      <c r="B8368" s="39" t="s">
        <v>79504</v>
      </c>
      <c r="C8368" s="38">
        <v>20176295</v>
      </c>
      <c r="D8368" s="39"/>
      <c r="E8368" s="39"/>
      <c r="F8368" s="39" t="s">
        <v>79505</v>
      </c>
      <c r="G8368" s="39" t="s">
        <v>2414</v>
      </c>
      <c r="H8368" s="39" t="s">
        <v>79506</v>
      </c>
      <c r="I8368" s="39" t="s">
        <v>79507</v>
      </c>
      <c r="J8368" s="39" t="s">
        <v>79508</v>
      </c>
      <c r="K8368" s="49" t="s">
        <v>34068</v>
      </c>
      <c r="L8368" s="39" t="s">
        <v>79509</v>
      </c>
      <c r="M8368" s="39" t="s">
        <v>79510</v>
      </c>
      <c r="N8368" s="39" t="s">
        <v>2024</v>
      </c>
      <c r="O8368" s="39" t="s">
        <v>79503</v>
      </c>
    </row>
    <row r="8369" spans="1:15" ht="150" customHeight="1">
      <c r="A8369" s="37">
        <v>8385</v>
      </c>
      <c r="B8369" s="39" t="s">
        <v>79511</v>
      </c>
      <c r="C8369" s="38">
        <v>20176296</v>
      </c>
      <c r="D8369" s="39"/>
      <c r="E8369" s="39"/>
      <c r="F8369" s="39" t="s">
        <v>79512</v>
      </c>
      <c r="G8369" s="39" t="s">
        <v>79513</v>
      </c>
      <c r="H8369" s="39" t="s">
        <v>79514</v>
      </c>
      <c r="I8369" s="39" t="s">
        <v>79515</v>
      </c>
      <c r="J8369" s="39" t="s">
        <v>79516</v>
      </c>
      <c r="K8369" s="49">
        <v>44939</v>
      </c>
      <c r="L8369" s="39" t="s">
        <v>79517</v>
      </c>
      <c r="M8369" s="39" t="s">
        <v>79518</v>
      </c>
      <c r="N8369" s="39" t="s">
        <v>79519</v>
      </c>
      <c r="O8369" s="39" t="s">
        <v>79520</v>
      </c>
    </row>
    <row r="8370" spans="1:15" ht="58.5" customHeight="1">
      <c r="A8370" s="37">
        <v>8386</v>
      </c>
      <c r="B8370" s="39" t="s">
        <v>79521</v>
      </c>
      <c r="C8370" s="38">
        <v>20176297</v>
      </c>
      <c r="D8370" s="39"/>
      <c r="E8370" s="39"/>
      <c r="F8370" s="39" t="s">
        <v>79522</v>
      </c>
      <c r="G8370" s="39" t="s">
        <v>3239</v>
      </c>
      <c r="H8370" s="39" t="s">
        <v>79523</v>
      </c>
      <c r="I8370" s="39" t="s">
        <v>79524</v>
      </c>
      <c r="J8370" s="39" t="s">
        <v>79525</v>
      </c>
      <c r="K8370" s="49" t="s">
        <v>55973</v>
      </c>
      <c r="L8370" s="39" t="s">
        <v>58676</v>
      </c>
      <c r="M8370" s="39" t="s">
        <v>30548</v>
      </c>
      <c r="N8370" s="39" t="s">
        <v>79526</v>
      </c>
      <c r="O8370" s="39" t="s">
        <v>79527</v>
      </c>
    </row>
    <row r="8371" spans="1:15" ht="215.25" customHeight="1">
      <c r="A8371" s="37">
        <v>8387</v>
      </c>
      <c r="B8371" s="39" t="s">
        <v>79528</v>
      </c>
      <c r="C8371" s="38">
        <v>20176298</v>
      </c>
      <c r="D8371" s="39"/>
      <c r="E8371" s="39"/>
      <c r="F8371" s="39" t="s">
        <v>79529</v>
      </c>
      <c r="G8371" s="39" t="s">
        <v>79530</v>
      </c>
      <c r="H8371" s="39" t="s">
        <v>79531</v>
      </c>
      <c r="I8371" s="39" t="s">
        <v>79532</v>
      </c>
      <c r="J8371" s="39" t="s">
        <v>79533</v>
      </c>
      <c r="K8371" s="49">
        <v>45284</v>
      </c>
      <c r="L8371" s="39" t="s">
        <v>23138</v>
      </c>
      <c r="M8371" s="39" t="s">
        <v>79534</v>
      </c>
      <c r="N8371" s="39" t="s">
        <v>79535</v>
      </c>
      <c r="O8371" s="39" t="s">
        <v>79536</v>
      </c>
    </row>
    <row r="8372" spans="1:15" s="1" customFormat="1" ht="160.5" customHeight="1">
      <c r="A8372" s="38">
        <v>8388</v>
      </c>
      <c r="B8372" s="39" t="s">
        <v>79537</v>
      </c>
      <c r="C8372" s="38">
        <v>20176299</v>
      </c>
      <c r="D8372" s="39"/>
      <c r="E8372" s="39"/>
      <c r="F8372" s="39" t="s">
        <v>101556</v>
      </c>
      <c r="G8372" s="39" t="s">
        <v>101557</v>
      </c>
      <c r="H8372" s="39" t="s">
        <v>37432</v>
      </c>
      <c r="I8372" s="39" t="s">
        <v>101559</v>
      </c>
      <c r="J8372" s="39" t="s">
        <v>37433</v>
      </c>
      <c r="K8372" s="49">
        <v>46238</v>
      </c>
      <c r="L8372" s="39" t="s">
        <v>101558</v>
      </c>
      <c r="M8372" s="39" t="s">
        <v>79538</v>
      </c>
      <c r="N8372" s="39" t="s">
        <v>54987</v>
      </c>
      <c r="O8372" s="39" t="s">
        <v>79539</v>
      </c>
    </row>
    <row r="8373" spans="1:15" ht="66" customHeight="1">
      <c r="A8373" s="37">
        <v>8389</v>
      </c>
      <c r="B8373" s="39" t="s">
        <v>79540</v>
      </c>
      <c r="C8373" s="38">
        <v>20176300</v>
      </c>
      <c r="D8373" s="39"/>
      <c r="E8373" s="39"/>
      <c r="F8373" s="39" t="s">
        <v>79541</v>
      </c>
      <c r="G8373" s="39" t="s">
        <v>79542</v>
      </c>
      <c r="H8373" s="39" t="s">
        <v>79543</v>
      </c>
      <c r="I8373" s="39" t="s">
        <v>79544</v>
      </c>
      <c r="J8373" s="39" t="s">
        <v>79545</v>
      </c>
      <c r="K8373" s="49" t="s">
        <v>79546</v>
      </c>
      <c r="L8373" s="39" t="s">
        <v>67</v>
      </c>
      <c r="M8373" s="39" t="s">
        <v>79547</v>
      </c>
      <c r="N8373" s="39" t="s">
        <v>79548</v>
      </c>
      <c r="O8373" s="39" t="s">
        <v>79549</v>
      </c>
    </row>
    <row r="8374" spans="1:15" ht="81.75" customHeight="1">
      <c r="A8374" s="37">
        <v>8390</v>
      </c>
      <c r="B8374" s="39" t="s">
        <v>79550</v>
      </c>
      <c r="C8374" s="38">
        <v>20176301</v>
      </c>
      <c r="D8374" s="39"/>
      <c r="E8374" s="39"/>
      <c r="F8374" s="39" t="s">
        <v>79551</v>
      </c>
      <c r="G8374" s="39" t="s">
        <v>79552</v>
      </c>
      <c r="H8374" s="39" t="s">
        <v>79553</v>
      </c>
      <c r="I8374" s="39" t="s">
        <v>79554</v>
      </c>
      <c r="J8374" s="39" t="s">
        <v>79555</v>
      </c>
      <c r="K8374" s="49" t="s">
        <v>79556</v>
      </c>
      <c r="L8374" s="39" t="s">
        <v>474</v>
      </c>
      <c r="M8374" s="39" t="s">
        <v>79557</v>
      </c>
      <c r="N8374" s="39" t="s">
        <v>79558</v>
      </c>
      <c r="O8374" s="39" t="s">
        <v>79559</v>
      </c>
    </row>
    <row r="8375" spans="1:15" s="4" customFormat="1" ht="137.25" customHeight="1">
      <c r="A8375" s="42">
        <v>8391</v>
      </c>
      <c r="B8375" s="43" t="s">
        <v>79560</v>
      </c>
      <c r="C8375" s="42">
        <v>20176302</v>
      </c>
      <c r="D8375" s="43"/>
      <c r="E8375" s="43"/>
      <c r="F8375" s="43" t="s">
        <v>79561</v>
      </c>
      <c r="G8375" s="43" t="s">
        <v>79562</v>
      </c>
      <c r="H8375" s="43" t="s">
        <v>79563</v>
      </c>
      <c r="I8375" s="43" t="s">
        <v>79564</v>
      </c>
      <c r="J8375" s="43" t="s">
        <v>79565</v>
      </c>
      <c r="K8375" s="54">
        <v>45783</v>
      </c>
      <c r="L8375" s="43" t="s">
        <v>79566</v>
      </c>
      <c r="M8375" s="43" t="s">
        <v>79567</v>
      </c>
      <c r="N8375" s="43" t="s">
        <v>66390</v>
      </c>
      <c r="O8375" s="43" t="s">
        <v>79568</v>
      </c>
    </row>
    <row r="8376" spans="1:15" ht="150" customHeight="1">
      <c r="A8376" s="37">
        <v>8392</v>
      </c>
      <c r="B8376" s="39" t="s">
        <v>79569</v>
      </c>
      <c r="C8376" s="38">
        <v>20176303</v>
      </c>
      <c r="D8376" s="39"/>
      <c r="E8376" s="39"/>
      <c r="F8376" s="39" t="s">
        <v>79570</v>
      </c>
      <c r="G8376" s="39" t="s">
        <v>79571</v>
      </c>
      <c r="H8376" s="39" t="s">
        <v>79572</v>
      </c>
      <c r="I8376" s="39" t="s">
        <v>79573</v>
      </c>
      <c r="J8376" s="39" t="s">
        <v>79574</v>
      </c>
      <c r="K8376" s="49">
        <v>46108</v>
      </c>
      <c r="L8376" s="39" t="s">
        <v>4941</v>
      </c>
      <c r="M8376" s="39" t="s">
        <v>79575</v>
      </c>
      <c r="N8376" s="39" t="s">
        <v>43274</v>
      </c>
      <c r="O8376" s="39" t="s">
        <v>79576</v>
      </c>
    </row>
    <row r="8377" spans="1:15" ht="171" customHeight="1">
      <c r="A8377" s="37">
        <v>8393</v>
      </c>
      <c r="B8377" s="39" t="s">
        <v>79577</v>
      </c>
      <c r="C8377" s="38">
        <v>20176304</v>
      </c>
      <c r="D8377" s="39"/>
      <c r="E8377" s="39"/>
      <c r="F8377" s="39" t="s">
        <v>79578</v>
      </c>
      <c r="G8377" s="39" t="s">
        <v>79579</v>
      </c>
      <c r="H8377" s="39" t="s">
        <v>79580</v>
      </c>
      <c r="I8377" s="39" t="s">
        <v>79581</v>
      </c>
      <c r="J8377" s="39" t="s">
        <v>79582</v>
      </c>
      <c r="K8377" s="49">
        <v>45909</v>
      </c>
      <c r="L8377" s="39" t="s">
        <v>299</v>
      </c>
      <c r="M8377" s="39" t="s">
        <v>79583</v>
      </c>
      <c r="N8377" s="39" t="s">
        <v>79584</v>
      </c>
      <c r="O8377" s="39" t="s">
        <v>79585</v>
      </c>
    </row>
    <row r="8378" spans="1:15" ht="54" customHeight="1">
      <c r="A8378" s="37">
        <v>8394</v>
      </c>
      <c r="B8378" s="39" t="s">
        <v>40638</v>
      </c>
      <c r="C8378" s="38">
        <v>20176305</v>
      </c>
      <c r="D8378" s="39"/>
      <c r="E8378" s="39"/>
      <c r="F8378" s="39" t="s">
        <v>40640</v>
      </c>
      <c r="G8378" s="39" t="s">
        <v>79586</v>
      </c>
      <c r="H8378" s="39" t="s">
        <v>40642</v>
      </c>
      <c r="I8378" s="39" t="s">
        <v>40643</v>
      </c>
      <c r="J8378" s="39" t="s">
        <v>79587</v>
      </c>
      <c r="K8378" s="49">
        <v>45418</v>
      </c>
      <c r="L8378" s="39" t="s">
        <v>79588</v>
      </c>
      <c r="M8378" s="39" t="s">
        <v>79589</v>
      </c>
      <c r="N8378" s="39" t="s">
        <v>40647</v>
      </c>
      <c r="O8378" s="39" t="s">
        <v>79590</v>
      </c>
    </row>
    <row r="8379" spans="1:15" ht="50.25" customHeight="1">
      <c r="A8379" s="37">
        <v>8395</v>
      </c>
      <c r="B8379" s="39" t="s">
        <v>79591</v>
      </c>
      <c r="C8379" s="38">
        <v>20176306</v>
      </c>
      <c r="D8379" s="39"/>
      <c r="E8379" s="39"/>
      <c r="F8379" s="39" t="s">
        <v>79592</v>
      </c>
      <c r="G8379" s="39" t="s">
        <v>79593</v>
      </c>
      <c r="H8379" s="39" t="s">
        <v>79594</v>
      </c>
      <c r="I8379" s="39" t="s">
        <v>79595</v>
      </c>
      <c r="J8379" s="39" t="s">
        <v>79596</v>
      </c>
      <c r="K8379" s="49">
        <v>45059</v>
      </c>
      <c r="L8379" s="39" t="s">
        <v>24</v>
      </c>
      <c r="M8379" s="39" t="s">
        <v>79597</v>
      </c>
      <c r="N8379" s="39" t="s">
        <v>79598</v>
      </c>
      <c r="O8379" s="39" t="s">
        <v>79599</v>
      </c>
    </row>
    <row r="8380" spans="1:15" ht="222" customHeight="1">
      <c r="A8380" s="37">
        <v>8396</v>
      </c>
      <c r="B8380" s="39" t="s">
        <v>79600</v>
      </c>
      <c r="C8380" s="38">
        <v>20176307</v>
      </c>
      <c r="D8380" s="39"/>
      <c r="E8380" s="39"/>
      <c r="F8380" s="39" t="s">
        <v>79601</v>
      </c>
      <c r="G8380" s="39" t="s">
        <v>79602</v>
      </c>
      <c r="H8380" s="39" t="s">
        <v>79603</v>
      </c>
      <c r="I8380" s="39" t="s">
        <v>79604</v>
      </c>
      <c r="J8380" s="39" t="s">
        <v>79605</v>
      </c>
      <c r="K8380" s="49" t="s">
        <v>79606</v>
      </c>
      <c r="L8380" s="39" t="s">
        <v>79600</v>
      </c>
      <c r="M8380" s="39" t="s">
        <v>79607</v>
      </c>
      <c r="N8380" s="39" t="s">
        <v>79608</v>
      </c>
      <c r="O8380" s="39" t="s">
        <v>79609</v>
      </c>
    </row>
    <row r="8381" spans="1:15" ht="57" customHeight="1">
      <c r="A8381" s="37">
        <v>8397</v>
      </c>
      <c r="B8381" s="39" t="s">
        <v>79610</v>
      </c>
      <c r="C8381" s="38">
        <v>20176308</v>
      </c>
      <c r="D8381" s="39"/>
      <c r="E8381" s="39"/>
      <c r="F8381" s="39" t="s">
        <v>79611</v>
      </c>
      <c r="G8381" s="39" t="s">
        <v>18007</v>
      </c>
      <c r="H8381" s="39" t="s">
        <v>79612</v>
      </c>
      <c r="I8381" s="39" t="s">
        <v>79613</v>
      </c>
      <c r="J8381" s="39" t="s">
        <v>79614</v>
      </c>
      <c r="K8381" s="49" t="s">
        <v>79615</v>
      </c>
      <c r="L8381" s="39" t="s">
        <v>54037</v>
      </c>
      <c r="M8381" s="39" t="s">
        <v>79616</v>
      </c>
      <c r="N8381" s="39" t="s">
        <v>79617</v>
      </c>
      <c r="O8381" s="39" t="s">
        <v>79618</v>
      </c>
    </row>
    <row r="8382" spans="1:15" ht="48.75" customHeight="1">
      <c r="A8382" s="37">
        <v>8398</v>
      </c>
      <c r="B8382" s="39" t="s">
        <v>79619</v>
      </c>
      <c r="C8382" s="38">
        <v>20176309</v>
      </c>
      <c r="D8382" s="39"/>
      <c r="E8382" s="39"/>
      <c r="F8382" s="39" t="s">
        <v>79620</v>
      </c>
      <c r="G8382" s="39" t="s">
        <v>2386</v>
      </c>
      <c r="H8382" s="39" t="s">
        <v>79621</v>
      </c>
      <c r="I8382" s="39" t="s">
        <v>79622</v>
      </c>
      <c r="J8382" s="39" t="s">
        <v>79623</v>
      </c>
      <c r="K8382" s="49">
        <v>45584</v>
      </c>
      <c r="L8382" s="39" t="s">
        <v>69829</v>
      </c>
      <c r="M8382" s="39" t="s">
        <v>79624</v>
      </c>
      <c r="N8382" s="39" t="s">
        <v>79625</v>
      </c>
      <c r="O8382" s="39" t="s">
        <v>79626</v>
      </c>
    </row>
    <row r="8383" spans="1:15" ht="69" customHeight="1">
      <c r="A8383" s="37">
        <v>8399</v>
      </c>
      <c r="B8383" s="39" t="s">
        <v>79627</v>
      </c>
      <c r="C8383" s="38">
        <v>20176310</v>
      </c>
      <c r="D8383" s="39"/>
      <c r="E8383" s="39"/>
      <c r="F8383" s="39" t="s">
        <v>79628</v>
      </c>
      <c r="G8383" s="39" t="s">
        <v>79629</v>
      </c>
      <c r="H8383" s="39" t="s">
        <v>79630</v>
      </c>
      <c r="I8383" s="39" t="s">
        <v>79631</v>
      </c>
      <c r="J8383" s="39" t="s">
        <v>79632</v>
      </c>
      <c r="K8383" s="49">
        <v>45248</v>
      </c>
      <c r="L8383" s="39" t="s">
        <v>67</v>
      </c>
      <c r="M8383" s="39" t="s">
        <v>79633</v>
      </c>
      <c r="N8383" s="39" t="s">
        <v>79634</v>
      </c>
      <c r="O8383" s="39" t="s">
        <v>79635</v>
      </c>
    </row>
    <row r="8384" spans="1:15" s="4" customFormat="1" ht="77.25" customHeight="1">
      <c r="A8384" s="42">
        <v>8400</v>
      </c>
      <c r="B8384" s="43" t="s">
        <v>79636</v>
      </c>
      <c r="C8384" s="42">
        <v>20176311</v>
      </c>
      <c r="D8384" s="43"/>
      <c r="E8384" s="43"/>
      <c r="F8384" s="43" t="s">
        <v>79637</v>
      </c>
      <c r="G8384" s="43" t="s">
        <v>79638</v>
      </c>
      <c r="H8384" s="43" t="s">
        <v>79639</v>
      </c>
      <c r="I8384" s="43" t="s">
        <v>79640</v>
      </c>
      <c r="J8384" s="43" t="s">
        <v>79641</v>
      </c>
      <c r="K8384" s="54">
        <v>46377</v>
      </c>
      <c r="L8384" s="43" t="s">
        <v>35</v>
      </c>
      <c r="M8384" s="43" t="s">
        <v>79642</v>
      </c>
      <c r="N8384" s="43" t="s">
        <v>79643</v>
      </c>
      <c r="O8384" s="43" t="s">
        <v>79644</v>
      </c>
    </row>
    <row r="8385" spans="1:15" ht="108" customHeight="1">
      <c r="A8385" s="37">
        <v>8401</v>
      </c>
      <c r="B8385" s="39" t="s">
        <v>79645</v>
      </c>
      <c r="C8385" s="38">
        <v>20176312</v>
      </c>
      <c r="D8385" s="39"/>
      <c r="E8385" s="39"/>
      <c r="F8385" s="39" t="s">
        <v>79646</v>
      </c>
      <c r="G8385" s="39" t="s">
        <v>79647</v>
      </c>
      <c r="H8385" s="39" t="s">
        <v>31387</v>
      </c>
      <c r="I8385" s="39" t="s">
        <v>79648</v>
      </c>
      <c r="J8385" s="39" t="s">
        <v>79649</v>
      </c>
      <c r="K8385" s="49" t="s">
        <v>68876</v>
      </c>
      <c r="L8385" s="39" t="s">
        <v>289</v>
      </c>
      <c r="M8385" s="39" t="s">
        <v>79650</v>
      </c>
      <c r="N8385" s="39" t="s">
        <v>79651</v>
      </c>
      <c r="O8385" s="39" t="s">
        <v>79652</v>
      </c>
    </row>
    <row r="8386" spans="1:15" ht="49.5" customHeight="1">
      <c r="A8386" s="37">
        <v>8402</v>
      </c>
      <c r="B8386" s="39" t="s">
        <v>79653</v>
      </c>
      <c r="C8386" s="38">
        <v>20176313</v>
      </c>
      <c r="D8386" s="39"/>
      <c r="E8386" s="39"/>
      <c r="F8386" s="39" t="s">
        <v>79654</v>
      </c>
      <c r="G8386" s="39" t="s">
        <v>79655</v>
      </c>
      <c r="H8386" s="39" t="s">
        <v>79656</v>
      </c>
      <c r="I8386" s="39" t="s">
        <v>79657</v>
      </c>
      <c r="J8386" s="39" t="s">
        <v>79658</v>
      </c>
      <c r="K8386" s="49" t="s">
        <v>79659</v>
      </c>
      <c r="L8386" s="39" t="s">
        <v>258</v>
      </c>
      <c r="M8386" s="39" t="s">
        <v>79660</v>
      </c>
      <c r="N8386" s="39" t="s">
        <v>79661</v>
      </c>
      <c r="O8386" s="39" t="s">
        <v>79662</v>
      </c>
    </row>
    <row r="8387" spans="1:15" ht="46.5" customHeight="1">
      <c r="A8387" s="37">
        <v>8403</v>
      </c>
      <c r="B8387" s="39" t="s">
        <v>79663</v>
      </c>
      <c r="C8387" s="38">
        <v>20176314</v>
      </c>
      <c r="D8387" s="39"/>
      <c r="E8387" s="39"/>
      <c r="F8387" s="39" t="s">
        <v>79664</v>
      </c>
      <c r="G8387" s="39" t="s">
        <v>79665</v>
      </c>
      <c r="H8387" s="39" t="s">
        <v>79666</v>
      </c>
      <c r="I8387" s="39" t="s">
        <v>79667</v>
      </c>
      <c r="J8387" s="39" t="s">
        <v>79668</v>
      </c>
      <c r="K8387" s="49">
        <v>45541</v>
      </c>
      <c r="L8387" s="39" t="s">
        <v>24</v>
      </c>
      <c r="M8387" s="39" t="s">
        <v>79669</v>
      </c>
      <c r="N8387" s="39" t="s">
        <v>79670</v>
      </c>
      <c r="O8387" s="39" t="s">
        <v>79671</v>
      </c>
    </row>
    <row r="8388" spans="1:15" ht="52.5" customHeight="1">
      <c r="A8388" s="37">
        <v>8404</v>
      </c>
      <c r="B8388" s="39" t="s">
        <v>79672</v>
      </c>
      <c r="C8388" s="38">
        <v>20176315</v>
      </c>
      <c r="D8388" s="39"/>
      <c r="E8388" s="39"/>
      <c r="F8388" s="39" t="s">
        <v>79673</v>
      </c>
      <c r="G8388" s="39" t="s">
        <v>3239</v>
      </c>
      <c r="H8388" s="39" t="s">
        <v>79674</v>
      </c>
      <c r="I8388" s="39" t="s">
        <v>79675</v>
      </c>
      <c r="J8388" s="39" t="s">
        <v>79676</v>
      </c>
      <c r="K8388" s="49">
        <v>45189</v>
      </c>
      <c r="L8388" s="39" t="s">
        <v>79677</v>
      </c>
      <c r="M8388" s="39" t="s">
        <v>76475</v>
      </c>
      <c r="N8388" s="39" t="s">
        <v>79678</v>
      </c>
      <c r="O8388" s="39" t="s">
        <v>79679</v>
      </c>
    </row>
    <row r="8389" spans="1:15" ht="177.75" customHeight="1">
      <c r="A8389" s="37">
        <v>8405</v>
      </c>
      <c r="B8389" s="39" t="s">
        <v>79680</v>
      </c>
      <c r="C8389" s="38">
        <v>20176316</v>
      </c>
      <c r="D8389" s="39"/>
      <c r="E8389" s="39"/>
      <c r="F8389" s="39" t="s">
        <v>79681</v>
      </c>
      <c r="G8389" s="39" t="s">
        <v>79682</v>
      </c>
      <c r="H8389" s="39" t="s">
        <v>79683</v>
      </c>
      <c r="I8389" s="39" t="s">
        <v>79684</v>
      </c>
      <c r="J8389" s="39" t="s">
        <v>79685</v>
      </c>
      <c r="K8389" s="49">
        <v>44847</v>
      </c>
      <c r="L8389" s="39" t="s">
        <v>79221</v>
      </c>
      <c r="M8389" s="39" t="s">
        <v>79686</v>
      </c>
      <c r="N8389" s="39" t="s">
        <v>79687</v>
      </c>
      <c r="O8389" s="39" t="s">
        <v>79688</v>
      </c>
    </row>
    <row r="8390" spans="1:15" ht="45.75" customHeight="1">
      <c r="A8390" s="37">
        <v>8406</v>
      </c>
      <c r="B8390" s="39" t="s">
        <v>79689</v>
      </c>
      <c r="C8390" s="38">
        <v>20176317</v>
      </c>
      <c r="D8390" s="39"/>
      <c r="E8390" s="39"/>
      <c r="F8390" s="39" t="s">
        <v>79690</v>
      </c>
      <c r="G8390" s="39" t="s">
        <v>409</v>
      </c>
      <c r="H8390" s="39" t="s">
        <v>79691</v>
      </c>
      <c r="I8390" s="39" t="s">
        <v>79692</v>
      </c>
      <c r="J8390" s="39" t="s">
        <v>79693</v>
      </c>
      <c r="K8390" s="49">
        <v>44939</v>
      </c>
      <c r="L8390" s="39" t="s">
        <v>403</v>
      </c>
      <c r="M8390" s="39" t="s">
        <v>79694</v>
      </c>
      <c r="N8390" s="39" t="s">
        <v>79695</v>
      </c>
      <c r="O8390" s="39" t="s">
        <v>79690</v>
      </c>
    </row>
    <row r="8391" spans="1:15" ht="93.75" customHeight="1">
      <c r="A8391" s="37">
        <v>8407</v>
      </c>
      <c r="B8391" s="39" t="s">
        <v>79696</v>
      </c>
      <c r="C8391" s="38">
        <v>20176318</v>
      </c>
      <c r="D8391" s="39"/>
      <c r="E8391" s="39"/>
      <c r="F8391" s="39" t="s">
        <v>79697</v>
      </c>
      <c r="G8391" s="39" t="s">
        <v>79698</v>
      </c>
      <c r="H8391" s="39" t="s">
        <v>79699</v>
      </c>
      <c r="I8391" s="39" t="s">
        <v>79700</v>
      </c>
      <c r="J8391" s="39" t="s">
        <v>79701</v>
      </c>
      <c r="K8391" s="49">
        <v>44978</v>
      </c>
      <c r="L8391" s="39" t="s">
        <v>637</v>
      </c>
      <c r="M8391" s="39" t="s">
        <v>26200</v>
      </c>
      <c r="N8391" s="39" t="s">
        <v>79702</v>
      </c>
      <c r="O8391" s="39" t="s">
        <v>79703</v>
      </c>
    </row>
    <row r="8392" spans="1:15" ht="74.25" customHeight="1">
      <c r="A8392" s="37">
        <v>8408</v>
      </c>
      <c r="B8392" s="39" t="s">
        <v>79704</v>
      </c>
      <c r="C8392" s="38">
        <v>20176319</v>
      </c>
      <c r="D8392" s="39"/>
      <c r="E8392" s="39"/>
      <c r="F8392" s="39" t="s">
        <v>79705</v>
      </c>
      <c r="G8392" s="39" t="s">
        <v>79706</v>
      </c>
      <c r="H8392" s="39" t="s">
        <v>79707</v>
      </c>
      <c r="I8392" s="39" t="s">
        <v>79708</v>
      </c>
      <c r="J8392" s="39" t="s">
        <v>79709</v>
      </c>
      <c r="K8392" s="49">
        <v>44810</v>
      </c>
      <c r="L8392" s="39" t="s">
        <v>79710</v>
      </c>
      <c r="M8392" s="39" t="s">
        <v>79711</v>
      </c>
      <c r="N8392" s="39" t="s">
        <v>79712</v>
      </c>
      <c r="O8392" s="39" t="s">
        <v>79713</v>
      </c>
    </row>
    <row r="8393" spans="1:15" ht="39" customHeight="1">
      <c r="A8393" s="37">
        <v>8409</v>
      </c>
      <c r="B8393" s="39" t="s">
        <v>79714</v>
      </c>
      <c r="C8393" s="38">
        <v>20176320</v>
      </c>
      <c r="D8393" s="39"/>
      <c r="E8393" s="39"/>
      <c r="F8393" s="39" t="s">
        <v>79715</v>
      </c>
      <c r="G8393" s="39" t="s">
        <v>3239</v>
      </c>
      <c r="H8393" s="39" t="s">
        <v>79716</v>
      </c>
      <c r="I8393" s="39" t="s">
        <v>79717</v>
      </c>
      <c r="J8393" s="39" t="s">
        <v>79718</v>
      </c>
      <c r="K8393" s="49">
        <v>45610</v>
      </c>
      <c r="L8393" s="39" t="s">
        <v>403</v>
      </c>
      <c r="M8393" s="39" t="s">
        <v>79719</v>
      </c>
      <c r="N8393" s="39" t="s">
        <v>79720</v>
      </c>
      <c r="O8393" s="39" t="s">
        <v>79721</v>
      </c>
    </row>
    <row r="8394" spans="1:15" ht="198" customHeight="1">
      <c r="A8394" s="37">
        <v>8410</v>
      </c>
      <c r="B8394" s="39" t="s">
        <v>79722</v>
      </c>
      <c r="C8394" s="38">
        <v>20176321</v>
      </c>
      <c r="D8394" s="39"/>
      <c r="E8394" s="39"/>
      <c r="F8394" s="39" t="s">
        <v>79723</v>
      </c>
      <c r="G8394" s="39" t="s">
        <v>79724</v>
      </c>
      <c r="H8394" s="39" t="s">
        <v>79725</v>
      </c>
      <c r="I8394" s="39" t="s">
        <v>79726</v>
      </c>
      <c r="J8394" s="39" t="s">
        <v>79727</v>
      </c>
      <c r="K8394" s="49">
        <v>44920</v>
      </c>
      <c r="L8394" s="39" t="s">
        <v>63202</v>
      </c>
      <c r="M8394" s="39" t="s">
        <v>79728</v>
      </c>
      <c r="N8394" s="39" t="s">
        <v>79728</v>
      </c>
      <c r="O8394" s="39" t="s">
        <v>79729</v>
      </c>
    </row>
    <row r="8395" spans="1:15" ht="50.25" customHeight="1">
      <c r="A8395" s="37">
        <v>8411</v>
      </c>
      <c r="B8395" s="39" t="s">
        <v>79730</v>
      </c>
      <c r="C8395" s="38">
        <v>20176322</v>
      </c>
      <c r="D8395" s="39"/>
      <c r="E8395" s="39"/>
      <c r="F8395" s="39" t="s">
        <v>79731</v>
      </c>
      <c r="G8395" s="39" t="s">
        <v>79732</v>
      </c>
      <c r="H8395" s="39" t="s">
        <v>79733</v>
      </c>
      <c r="I8395" s="39" t="s">
        <v>79734</v>
      </c>
      <c r="J8395" s="39" t="s">
        <v>79735</v>
      </c>
      <c r="K8395" s="49">
        <v>44912</v>
      </c>
      <c r="L8395" s="39" t="s">
        <v>67</v>
      </c>
      <c r="M8395" s="39" t="s">
        <v>79736</v>
      </c>
      <c r="N8395" s="39" t="s">
        <v>79737</v>
      </c>
      <c r="O8395" s="39" t="s">
        <v>79738</v>
      </c>
    </row>
    <row r="8396" spans="1:15" ht="66.75" customHeight="1">
      <c r="A8396" s="37">
        <v>8412</v>
      </c>
      <c r="B8396" s="39" t="s">
        <v>79739</v>
      </c>
      <c r="C8396" s="38">
        <v>20176323</v>
      </c>
      <c r="D8396" s="39"/>
      <c r="E8396" s="39"/>
      <c r="F8396" s="39" t="s">
        <v>79740</v>
      </c>
      <c r="G8396" s="39" t="s">
        <v>7596</v>
      </c>
      <c r="H8396" s="39" t="s">
        <v>79741</v>
      </c>
      <c r="I8396" s="39" t="s">
        <v>79742</v>
      </c>
      <c r="J8396" s="39" t="s">
        <v>79743</v>
      </c>
      <c r="K8396" s="49">
        <v>45092</v>
      </c>
      <c r="L8396" s="39" t="s">
        <v>38758</v>
      </c>
      <c r="M8396" s="39" t="s">
        <v>79744</v>
      </c>
      <c r="N8396" s="39" t="s">
        <v>79745</v>
      </c>
      <c r="O8396" s="39" t="s">
        <v>79746</v>
      </c>
    </row>
    <row r="8397" spans="1:15" ht="53.25" customHeight="1">
      <c r="A8397" s="37">
        <v>8413</v>
      </c>
      <c r="B8397" s="39" t="s">
        <v>79747</v>
      </c>
      <c r="C8397" s="38">
        <v>20176324</v>
      </c>
      <c r="D8397" s="39"/>
      <c r="E8397" s="39"/>
      <c r="F8397" s="39" t="s">
        <v>79748</v>
      </c>
      <c r="G8397" s="39" t="s">
        <v>79749</v>
      </c>
      <c r="H8397" s="39" t="s">
        <v>79750</v>
      </c>
      <c r="I8397" s="39" t="s">
        <v>79751</v>
      </c>
      <c r="J8397" s="39" t="s">
        <v>79752</v>
      </c>
      <c r="K8397" s="49" t="s">
        <v>48504</v>
      </c>
      <c r="L8397" s="39" t="s">
        <v>24</v>
      </c>
      <c r="M8397" s="39" t="s">
        <v>79753</v>
      </c>
      <c r="N8397" s="39" t="s">
        <v>79754</v>
      </c>
      <c r="O8397" s="39" t="s">
        <v>79755</v>
      </c>
    </row>
    <row r="8398" spans="1:15" ht="48.75" customHeight="1">
      <c r="A8398" s="37">
        <v>8414</v>
      </c>
      <c r="B8398" s="39" t="s">
        <v>71248</v>
      </c>
      <c r="C8398" s="38">
        <v>20176325</v>
      </c>
      <c r="D8398" s="39"/>
      <c r="E8398" s="39"/>
      <c r="F8398" s="39" t="s">
        <v>71249</v>
      </c>
      <c r="G8398" s="39" t="s">
        <v>14172</v>
      </c>
      <c r="H8398" s="39" t="s">
        <v>79756</v>
      </c>
      <c r="I8398" s="39" t="s">
        <v>79757</v>
      </c>
      <c r="J8398" s="39" t="s">
        <v>79758</v>
      </c>
      <c r="K8398" s="49" t="s">
        <v>79759</v>
      </c>
      <c r="L8398" s="39" t="s">
        <v>3972</v>
      </c>
      <c r="M8398" s="39" t="s">
        <v>71253</v>
      </c>
      <c r="N8398" s="39" t="s">
        <v>79760</v>
      </c>
      <c r="O8398" s="39" t="s">
        <v>79761</v>
      </c>
    </row>
    <row r="8399" spans="1:15" ht="62.25" customHeight="1">
      <c r="A8399" s="37">
        <v>8415</v>
      </c>
      <c r="B8399" s="39" t="s">
        <v>79762</v>
      </c>
      <c r="C8399" s="38">
        <v>20176326</v>
      </c>
      <c r="D8399" s="39"/>
      <c r="E8399" s="39"/>
      <c r="F8399" s="39" t="s">
        <v>79763</v>
      </c>
      <c r="G8399" s="39" t="s">
        <v>79764</v>
      </c>
      <c r="H8399" s="39" t="s">
        <v>79765</v>
      </c>
      <c r="I8399" s="39" t="s">
        <v>79766</v>
      </c>
      <c r="J8399" s="39" t="s">
        <v>79767</v>
      </c>
      <c r="K8399" s="49">
        <v>45391</v>
      </c>
      <c r="L8399" s="39" t="s">
        <v>67</v>
      </c>
      <c r="M8399" s="39" t="s">
        <v>79768</v>
      </c>
      <c r="N8399" s="39" t="s">
        <v>79769</v>
      </c>
      <c r="O8399" s="39" t="s">
        <v>79770</v>
      </c>
    </row>
    <row r="8400" spans="1:15" ht="57.75" customHeight="1">
      <c r="A8400" s="37">
        <v>8416</v>
      </c>
      <c r="B8400" s="39" t="s">
        <v>79771</v>
      </c>
      <c r="C8400" s="38">
        <v>20176327</v>
      </c>
      <c r="D8400" s="39"/>
      <c r="E8400" s="39"/>
      <c r="F8400" s="39" t="s">
        <v>79772</v>
      </c>
      <c r="G8400" s="39" t="s">
        <v>79773</v>
      </c>
      <c r="H8400" s="39" t="s">
        <v>79774</v>
      </c>
      <c r="I8400" s="39" t="s">
        <v>79775</v>
      </c>
      <c r="J8400" s="39" t="s">
        <v>79776</v>
      </c>
      <c r="K8400" s="49">
        <v>45288</v>
      </c>
      <c r="L8400" s="39" t="s">
        <v>38758</v>
      </c>
      <c r="M8400" s="39" t="s">
        <v>79777</v>
      </c>
      <c r="N8400" s="39" t="s">
        <v>79778</v>
      </c>
      <c r="O8400" s="39" t="s">
        <v>79779</v>
      </c>
    </row>
    <row r="8401" spans="1:15" ht="240.75" customHeight="1">
      <c r="A8401" s="37">
        <v>8417</v>
      </c>
      <c r="B8401" s="39" t="s">
        <v>79780</v>
      </c>
      <c r="C8401" s="38">
        <v>20176328</v>
      </c>
      <c r="D8401" s="39"/>
      <c r="E8401" s="39"/>
      <c r="F8401" s="39" t="s">
        <v>79781</v>
      </c>
      <c r="G8401" s="45" t="s">
        <v>79782</v>
      </c>
      <c r="H8401" s="39" t="s">
        <v>79783</v>
      </c>
      <c r="I8401" s="39" t="s">
        <v>79784</v>
      </c>
      <c r="J8401" s="39" t="s">
        <v>79785</v>
      </c>
      <c r="K8401" s="49">
        <v>45508</v>
      </c>
      <c r="L8401" s="39" t="s">
        <v>79786</v>
      </c>
      <c r="M8401" s="39" t="s">
        <v>79188</v>
      </c>
      <c r="N8401" s="39" t="s">
        <v>79188</v>
      </c>
      <c r="O8401" s="39" t="s">
        <v>79787</v>
      </c>
    </row>
    <row r="8402" spans="1:15" s="1" customFormat="1" ht="166.5" customHeight="1">
      <c r="A8402" s="38">
        <v>8418</v>
      </c>
      <c r="B8402" s="39" t="s">
        <v>79788</v>
      </c>
      <c r="C8402" s="38">
        <v>20176329</v>
      </c>
      <c r="D8402" s="39"/>
      <c r="E8402" s="39"/>
      <c r="F8402" s="39" t="s">
        <v>79789</v>
      </c>
      <c r="G8402" s="39" t="s">
        <v>79790</v>
      </c>
      <c r="H8402" s="39" t="s">
        <v>79791</v>
      </c>
      <c r="I8402" s="39" t="s">
        <v>79792</v>
      </c>
      <c r="J8402" s="39" t="s">
        <v>79793</v>
      </c>
      <c r="K8402" s="49">
        <v>46258</v>
      </c>
      <c r="L8402" s="39" t="s">
        <v>79794</v>
      </c>
      <c r="M8402" s="39" t="s">
        <v>79795</v>
      </c>
      <c r="N8402" s="39" t="s">
        <v>79796</v>
      </c>
      <c r="O8402" s="39" t="s">
        <v>79797</v>
      </c>
    </row>
    <row r="8403" spans="1:15" ht="132" customHeight="1">
      <c r="A8403" s="37">
        <v>8419</v>
      </c>
      <c r="B8403" s="39" t="s">
        <v>79798</v>
      </c>
      <c r="C8403" s="38">
        <v>20176330</v>
      </c>
      <c r="D8403" s="39"/>
      <c r="E8403" s="39"/>
      <c r="F8403" s="39" t="s">
        <v>79799</v>
      </c>
      <c r="G8403" s="39" t="s">
        <v>79800</v>
      </c>
      <c r="H8403" s="39" t="s">
        <v>79801</v>
      </c>
      <c r="I8403" s="39" t="s">
        <v>79802</v>
      </c>
      <c r="J8403" s="39" t="s">
        <v>79803</v>
      </c>
      <c r="K8403" s="49">
        <v>45087</v>
      </c>
      <c r="L8403" s="39" t="s">
        <v>289</v>
      </c>
      <c r="M8403" s="39" t="s">
        <v>79804</v>
      </c>
      <c r="N8403" s="39" t="s">
        <v>79805</v>
      </c>
      <c r="O8403" s="39" t="s">
        <v>79806</v>
      </c>
    </row>
    <row r="8404" spans="1:15" ht="66" customHeight="1">
      <c r="A8404" s="37">
        <v>8420</v>
      </c>
      <c r="B8404" s="39" t="s">
        <v>79807</v>
      </c>
      <c r="C8404" s="38">
        <v>20176331</v>
      </c>
      <c r="D8404" s="39"/>
      <c r="E8404" s="39"/>
      <c r="F8404" s="39" t="s">
        <v>79808</v>
      </c>
      <c r="G8404" s="39" t="s">
        <v>79809</v>
      </c>
      <c r="H8404" s="39" t="s">
        <v>79810</v>
      </c>
      <c r="I8404" s="39" t="s">
        <v>79811</v>
      </c>
      <c r="J8404" s="39" t="s">
        <v>79812</v>
      </c>
      <c r="K8404" s="49" t="s">
        <v>79813</v>
      </c>
      <c r="L8404" s="39" t="s">
        <v>299</v>
      </c>
      <c r="M8404" s="39" t="s">
        <v>79814</v>
      </c>
      <c r="N8404" s="39" t="s">
        <v>79815</v>
      </c>
      <c r="O8404" s="39" t="s">
        <v>79816</v>
      </c>
    </row>
    <row r="8405" spans="1:15" ht="57" customHeight="1">
      <c r="A8405" s="37">
        <v>8421</v>
      </c>
      <c r="B8405" s="39" t="s">
        <v>79817</v>
      </c>
      <c r="C8405" s="38">
        <v>20176332</v>
      </c>
      <c r="D8405" s="39"/>
      <c r="E8405" s="39"/>
      <c r="F8405" s="39" t="s">
        <v>79818</v>
      </c>
      <c r="G8405" s="39" t="s">
        <v>79819</v>
      </c>
      <c r="H8405" s="39" t="s">
        <v>79820</v>
      </c>
      <c r="I8405" s="39" t="s">
        <v>79821</v>
      </c>
      <c r="J8405" s="39" t="s">
        <v>79822</v>
      </c>
      <c r="K8405" s="49">
        <v>45108</v>
      </c>
      <c r="L8405" s="39" t="s">
        <v>79823</v>
      </c>
      <c r="M8405" s="39" t="s">
        <v>21738</v>
      </c>
      <c r="N8405" s="39" t="s">
        <v>79824</v>
      </c>
      <c r="O8405" s="39" t="s">
        <v>79825</v>
      </c>
    </row>
    <row r="8406" spans="1:15" ht="83.25" customHeight="1">
      <c r="A8406" s="37">
        <v>8422</v>
      </c>
      <c r="B8406" s="39" t="s">
        <v>79826</v>
      </c>
      <c r="C8406" s="38">
        <v>20176333</v>
      </c>
      <c r="D8406" s="39"/>
      <c r="E8406" s="39"/>
      <c r="F8406" s="39" t="s">
        <v>79827</v>
      </c>
      <c r="G8406" s="39" t="s">
        <v>79828</v>
      </c>
      <c r="H8406" s="39" t="s">
        <v>79829</v>
      </c>
      <c r="I8406" s="39" t="s">
        <v>79830</v>
      </c>
      <c r="J8406" s="39" t="s">
        <v>79831</v>
      </c>
      <c r="K8406" s="49" t="s">
        <v>76118</v>
      </c>
      <c r="L8406" s="39" t="s">
        <v>79832</v>
      </c>
      <c r="M8406" s="39" t="s">
        <v>79833</v>
      </c>
      <c r="N8406" s="39" t="s">
        <v>79834</v>
      </c>
      <c r="O8406" s="39" t="s">
        <v>79835</v>
      </c>
    </row>
    <row r="8407" spans="1:15" ht="91.5" customHeight="1">
      <c r="A8407" s="37">
        <v>8423</v>
      </c>
      <c r="B8407" s="39" t="s">
        <v>79836</v>
      </c>
      <c r="C8407" s="38">
        <v>20176334</v>
      </c>
      <c r="D8407" s="39"/>
      <c r="E8407" s="39"/>
      <c r="F8407" s="39" t="s">
        <v>79837</v>
      </c>
      <c r="G8407" s="39" t="s">
        <v>79838</v>
      </c>
      <c r="H8407" s="39" t="s">
        <v>70729</v>
      </c>
      <c r="I8407" s="39" t="s">
        <v>79839</v>
      </c>
      <c r="J8407" s="39" t="s">
        <v>79840</v>
      </c>
      <c r="K8407" s="49" t="s">
        <v>79841</v>
      </c>
      <c r="L8407" s="39" t="s">
        <v>893</v>
      </c>
      <c r="M8407" s="39" t="s">
        <v>79842</v>
      </c>
      <c r="N8407" s="39" t="s">
        <v>79843</v>
      </c>
      <c r="O8407" s="39" t="s">
        <v>70734</v>
      </c>
    </row>
    <row r="8408" spans="1:15" ht="150.75" customHeight="1">
      <c r="A8408" s="37">
        <v>8424</v>
      </c>
      <c r="B8408" s="39" t="s">
        <v>79844</v>
      </c>
      <c r="C8408" s="38">
        <v>20176335</v>
      </c>
      <c r="D8408" s="39"/>
      <c r="E8408" s="39"/>
      <c r="F8408" s="39" t="s">
        <v>79845</v>
      </c>
      <c r="G8408" s="39" t="s">
        <v>79846</v>
      </c>
      <c r="H8408" s="39" t="s">
        <v>79847</v>
      </c>
      <c r="I8408" s="39" t="s">
        <v>79848</v>
      </c>
      <c r="J8408" s="39" t="s">
        <v>79849</v>
      </c>
      <c r="K8408" s="49">
        <v>44869</v>
      </c>
      <c r="L8408" s="39" t="s">
        <v>24</v>
      </c>
      <c r="M8408" s="39" t="s">
        <v>79850</v>
      </c>
      <c r="N8408" s="39" t="s">
        <v>79851</v>
      </c>
      <c r="O8408" s="39" t="s">
        <v>79852</v>
      </c>
    </row>
    <row r="8409" spans="1:15" ht="151.5" customHeight="1">
      <c r="A8409" s="37">
        <v>8425</v>
      </c>
      <c r="B8409" s="39" t="s">
        <v>79853</v>
      </c>
      <c r="C8409" s="38">
        <v>20176336</v>
      </c>
      <c r="D8409" s="39"/>
      <c r="E8409" s="39"/>
      <c r="F8409" s="39" t="s">
        <v>79854</v>
      </c>
      <c r="G8409" s="39" t="s">
        <v>79855</v>
      </c>
      <c r="H8409" s="39" t="s">
        <v>79856</v>
      </c>
      <c r="I8409" s="39" t="s">
        <v>79857</v>
      </c>
      <c r="J8409" s="39" t="s">
        <v>79858</v>
      </c>
      <c r="K8409" s="49">
        <v>44865</v>
      </c>
      <c r="L8409" s="39" t="s">
        <v>246</v>
      </c>
      <c r="M8409" s="39" t="s">
        <v>8896</v>
      </c>
      <c r="N8409" s="39" t="s">
        <v>16588</v>
      </c>
      <c r="O8409" s="39" t="s">
        <v>79859</v>
      </c>
    </row>
    <row r="8410" spans="1:15" ht="201" customHeight="1">
      <c r="A8410" s="37">
        <v>8426</v>
      </c>
      <c r="B8410" s="39" t="s">
        <v>79860</v>
      </c>
      <c r="C8410" s="38">
        <v>20176337</v>
      </c>
      <c r="D8410" s="39"/>
      <c r="E8410" s="39"/>
      <c r="F8410" s="39" t="s">
        <v>79861</v>
      </c>
      <c r="G8410" s="39" t="s">
        <v>79862</v>
      </c>
      <c r="H8410" s="39" t="s">
        <v>79863</v>
      </c>
      <c r="I8410" s="39" t="s">
        <v>79864</v>
      </c>
      <c r="J8410" s="39" t="s">
        <v>79865</v>
      </c>
      <c r="K8410" s="49">
        <v>45594</v>
      </c>
      <c r="L8410" s="39" t="s">
        <v>79866</v>
      </c>
      <c r="M8410" s="39" t="s">
        <v>79867</v>
      </c>
      <c r="N8410" s="39" t="s">
        <v>79868</v>
      </c>
      <c r="O8410" s="39" t="s">
        <v>79869</v>
      </c>
    </row>
    <row r="8411" spans="1:15" ht="54" customHeight="1">
      <c r="A8411" s="37">
        <v>8427</v>
      </c>
      <c r="B8411" s="39" t="s">
        <v>79870</v>
      </c>
      <c r="C8411" s="38">
        <v>20176338</v>
      </c>
      <c r="D8411" s="39"/>
      <c r="E8411" s="39"/>
      <c r="F8411" s="39" t="s">
        <v>79871</v>
      </c>
      <c r="G8411" s="39" t="s">
        <v>79872</v>
      </c>
      <c r="H8411" s="39" t="s">
        <v>79873</v>
      </c>
      <c r="I8411" s="39" t="s">
        <v>79874</v>
      </c>
      <c r="J8411" s="39" t="s">
        <v>79875</v>
      </c>
      <c r="K8411" s="49">
        <v>45439</v>
      </c>
      <c r="L8411" s="39" t="s">
        <v>79876</v>
      </c>
      <c r="M8411" s="39" t="s">
        <v>79877</v>
      </c>
      <c r="N8411" s="39" t="s">
        <v>79878</v>
      </c>
      <c r="O8411" s="39" t="s">
        <v>79879</v>
      </c>
    </row>
    <row r="8412" spans="1:15" ht="234" customHeight="1">
      <c r="A8412" s="37">
        <v>8428</v>
      </c>
      <c r="B8412" s="39" t="s">
        <v>79880</v>
      </c>
      <c r="C8412" s="38">
        <v>20176339</v>
      </c>
      <c r="D8412" s="39"/>
      <c r="E8412" s="39"/>
      <c r="F8412" s="39" t="s">
        <v>79881</v>
      </c>
      <c r="G8412" s="45" t="s">
        <v>79882</v>
      </c>
      <c r="H8412" s="39" t="s">
        <v>79883</v>
      </c>
      <c r="I8412" s="39" t="s">
        <v>79884</v>
      </c>
      <c r="J8412" s="39" t="s">
        <v>79885</v>
      </c>
      <c r="K8412" s="49">
        <v>45380</v>
      </c>
      <c r="L8412" s="39" t="s">
        <v>45289</v>
      </c>
      <c r="M8412" s="39" t="s">
        <v>79886</v>
      </c>
      <c r="N8412" s="39" t="s">
        <v>79887</v>
      </c>
      <c r="O8412" s="39" t="s">
        <v>79888</v>
      </c>
    </row>
    <row r="8413" spans="1:15" ht="111.75" customHeight="1">
      <c r="A8413" s="37">
        <v>8429</v>
      </c>
      <c r="B8413" s="39" t="s">
        <v>79889</v>
      </c>
      <c r="C8413" s="38">
        <v>20176340</v>
      </c>
      <c r="D8413" s="39"/>
      <c r="E8413" s="39"/>
      <c r="F8413" s="39" t="s">
        <v>79890</v>
      </c>
      <c r="G8413" s="39" t="s">
        <v>79891</v>
      </c>
      <c r="H8413" s="39" t="s">
        <v>21825</v>
      </c>
      <c r="I8413" s="39" t="s">
        <v>21826</v>
      </c>
      <c r="J8413" s="39" t="s">
        <v>79892</v>
      </c>
      <c r="K8413" s="49">
        <v>44939</v>
      </c>
      <c r="L8413" s="39" t="s">
        <v>1856</v>
      </c>
      <c r="M8413" s="39" t="s">
        <v>21828</v>
      </c>
      <c r="N8413" s="39" t="s">
        <v>79893</v>
      </c>
      <c r="O8413" s="39" t="s">
        <v>79894</v>
      </c>
    </row>
    <row r="8414" spans="1:15" ht="48.75" customHeight="1">
      <c r="A8414" s="37">
        <v>8430</v>
      </c>
      <c r="B8414" s="39" t="s">
        <v>79895</v>
      </c>
      <c r="C8414" s="38">
        <v>20176341</v>
      </c>
      <c r="D8414" s="39"/>
      <c r="E8414" s="39"/>
      <c r="F8414" s="39" t="s">
        <v>79896</v>
      </c>
      <c r="G8414" s="39" t="s">
        <v>14172</v>
      </c>
      <c r="H8414" s="39" t="s">
        <v>79897</v>
      </c>
      <c r="I8414" s="39" t="s">
        <v>79898</v>
      </c>
      <c r="J8414" s="39" t="s">
        <v>79899</v>
      </c>
      <c r="K8414" s="49" t="s">
        <v>24604</v>
      </c>
      <c r="L8414" s="39" t="s">
        <v>6370</v>
      </c>
      <c r="M8414" s="39" t="s">
        <v>79900</v>
      </c>
      <c r="N8414" s="39" t="s">
        <v>79901</v>
      </c>
      <c r="O8414" s="39" t="s">
        <v>79902</v>
      </c>
    </row>
    <row r="8415" spans="1:15" ht="55.5" customHeight="1">
      <c r="A8415" s="37">
        <v>8431</v>
      </c>
      <c r="B8415" s="39" t="s">
        <v>79903</v>
      </c>
      <c r="C8415" s="38">
        <v>20176342</v>
      </c>
      <c r="D8415" s="39"/>
      <c r="E8415" s="39"/>
      <c r="F8415" s="39" t="s">
        <v>79904</v>
      </c>
      <c r="G8415" s="39" t="s">
        <v>33123</v>
      </c>
      <c r="H8415" s="39" t="s">
        <v>79905</v>
      </c>
      <c r="I8415" s="39" t="s">
        <v>79906</v>
      </c>
      <c r="J8415" s="39" t="s">
        <v>79907</v>
      </c>
      <c r="K8415" s="49">
        <v>45557</v>
      </c>
      <c r="L8415" s="39" t="s">
        <v>39847</v>
      </c>
      <c r="M8415" s="39" t="s">
        <v>79908</v>
      </c>
      <c r="N8415" s="39" t="s">
        <v>79909</v>
      </c>
      <c r="O8415" s="39" t="s">
        <v>79910</v>
      </c>
    </row>
    <row r="8416" spans="1:15" ht="63.75" customHeight="1">
      <c r="A8416" s="37">
        <v>8432</v>
      </c>
      <c r="B8416" s="39" t="s">
        <v>79911</v>
      </c>
      <c r="C8416" s="38">
        <v>20176343</v>
      </c>
      <c r="D8416" s="39"/>
      <c r="E8416" s="39"/>
      <c r="F8416" s="39" t="s">
        <v>79912</v>
      </c>
      <c r="G8416" s="39" t="s">
        <v>79913</v>
      </c>
      <c r="H8416" s="39" t="s">
        <v>79914</v>
      </c>
      <c r="I8416" s="39" t="s">
        <v>79915</v>
      </c>
      <c r="J8416" s="39" t="s">
        <v>79916</v>
      </c>
      <c r="K8416" s="49">
        <v>45802</v>
      </c>
      <c r="L8416" s="39" t="s">
        <v>474</v>
      </c>
      <c r="M8416" s="39" t="s">
        <v>79917</v>
      </c>
      <c r="N8416" s="39" t="s">
        <v>79918</v>
      </c>
      <c r="O8416" s="39" t="s">
        <v>79919</v>
      </c>
    </row>
    <row r="8417" spans="1:15" ht="64.5" customHeight="1">
      <c r="A8417" s="37">
        <v>8433</v>
      </c>
      <c r="B8417" s="39" t="s">
        <v>79920</v>
      </c>
      <c r="C8417" s="38">
        <v>20176344</v>
      </c>
      <c r="D8417" s="39"/>
      <c r="E8417" s="39"/>
      <c r="F8417" s="39" t="s">
        <v>79921</v>
      </c>
      <c r="G8417" s="39" t="s">
        <v>79922</v>
      </c>
      <c r="H8417" s="39" t="s">
        <v>79923</v>
      </c>
      <c r="I8417" s="39" t="s">
        <v>79924</v>
      </c>
      <c r="J8417" s="39" t="s">
        <v>79925</v>
      </c>
      <c r="K8417" s="49" t="s">
        <v>79926</v>
      </c>
      <c r="L8417" s="39" t="s">
        <v>79231</v>
      </c>
      <c r="M8417" s="39" t="s">
        <v>79927</v>
      </c>
      <c r="N8417" s="39" t="s">
        <v>79928</v>
      </c>
      <c r="O8417" s="39" t="s">
        <v>79929</v>
      </c>
    </row>
    <row r="8418" spans="1:15" ht="130.5" customHeight="1">
      <c r="A8418" s="37">
        <v>8434</v>
      </c>
      <c r="B8418" s="39" t="s">
        <v>79930</v>
      </c>
      <c r="C8418" s="38">
        <v>20176345</v>
      </c>
      <c r="D8418" s="39"/>
      <c r="E8418" s="39"/>
      <c r="F8418" s="39" t="s">
        <v>79931</v>
      </c>
      <c r="G8418" s="39" t="s">
        <v>79932</v>
      </c>
      <c r="H8418" s="39" t="s">
        <v>79933</v>
      </c>
      <c r="I8418" s="39" t="s">
        <v>79934</v>
      </c>
      <c r="J8418" s="39" t="s">
        <v>79935</v>
      </c>
      <c r="K8418" s="49" t="s">
        <v>32709</v>
      </c>
      <c r="L8418" s="39" t="s">
        <v>1104</v>
      </c>
      <c r="M8418" s="39" t="s">
        <v>79936</v>
      </c>
      <c r="N8418" s="39" t="s">
        <v>79937</v>
      </c>
      <c r="O8418" s="39" t="s">
        <v>79938</v>
      </c>
    </row>
    <row r="8419" spans="1:15" ht="68.25" customHeight="1">
      <c r="A8419" s="37">
        <v>8435</v>
      </c>
      <c r="B8419" s="39" t="s">
        <v>79939</v>
      </c>
      <c r="C8419" s="38">
        <v>20176346</v>
      </c>
      <c r="D8419" s="39"/>
      <c r="E8419" s="39"/>
      <c r="F8419" s="39" t="s">
        <v>79940</v>
      </c>
      <c r="G8419" s="39" t="s">
        <v>79941</v>
      </c>
      <c r="H8419" s="39" t="s">
        <v>79942</v>
      </c>
      <c r="I8419" s="39" t="s">
        <v>79943</v>
      </c>
      <c r="J8419" s="39" t="s">
        <v>79944</v>
      </c>
      <c r="K8419" s="49">
        <v>45612</v>
      </c>
      <c r="L8419" s="39" t="s">
        <v>258</v>
      </c>
      <c r="M8419" s="39" t="s">
        <v>79945</v>
      </c>
      <c r="N8419" s="39" t="s">
        <v>79946</v>
      </c>
      <c r="O8419" s="39" t="s">
        <v>79947</v>
      </c>
    </row>
    <row r="8420" spans="1:15" ht="198.75" customHeight="1">
      <c r="A8420" s="37">
        <v>8436</v>
      </c>
      <c r="B8420" s="39" t="s">
        <v>79948</v>
      </c>
      <c r="C8420" s="38">
        <v>20176347</v>
      </c>
      <c r="D8420" s="39"/>
      <c r="E8420" s="39"/>
      <c r="F8420" s="39" t="s">
        <v>79949</v>
      </c>
      <c r="G8420" s="39" t="s">
        <v>79950</v>
      </c>
      <c r="H8420" s="39" t="s">
        <v>79951</v>
      </c>
      <c r="I8420" s="39" t="s">
        <v>79952</v>
      </c>
      <c r="J8420" s="39" t="s">
        <v>79953</v>
      </c>
      <c r="K8420" s="49" t="s">
        <v>8386</v>
      </c>
      <c r="L8420" s="39" t="s">
        <v>289</v>
      </c>
      <c r="M8420" s="39" t="s">
        <v>79954</v>
      </c>
      <c r="N8420" s="39" t="s">
        <v>79955</v>
      </c>
      <c r="O8420" s="39" t="s">
        <v>79956</v>
      </c>
    </row>
    <row r="8421" spans="1:15" ht="85.5" customHeight="1">
      <c r="A8421" s="37">
        <v>8437</v>
      </c>
      <c r="B8421" s="39" t="s">
        <v>79957</v>
      </c>
      <c r="C8421" s="38">
        <v>20176348</v>
      </c>
      <c r="D8421" s="39"/>
      <c r="E8421" s="39"/>
      <c r="F8421" s="39" t="s">
        <v>79958</v>
      </c>
      <c r="G8421" s="39" t="s">
        <v>79959</v>
      </c>
      <c r="H8421" s="39" t="s">
        <v>79960</v>
      </c>
      <c r="I8421" s="39" t="s">
        <v>79961</v>
      </c>
      <c r="J8421" s="39" t="s">
        <v>79962</v>
      </c>
      <c r="K8421" s="49">
        <v>45760</v>
      </c>
      <c r="L8421" s="39" t="s">
        <v>1763</v>
      </c>
      <c r="M8421" s="39" t="s">
        <v>60103</v>
      </c>
      <c r="N8421" s="39" t="s">
        <v>79963</v>
      </c>
      <c r="O8421" s="39" t="s">
        <v>79964</v>
      </c>
    </row>
    <row r="8422" spans="1:15" ht="183" customHeight="1">
      <c r="A8422" s="37">
        <v>8438</v>
      </c>
      <c r="B8422" s="39" t="s">
        <v>79965</v>
      </c>
      <c r="C8422" s="38">
        <v>20176349</v>
      </c>
      <c r="D8422" s="39"/>
      <c r="E8422" s="39"/>
      <c r="F8422" s="39" t="s">
        <v>79966</v>
      </c>
      <c r="G8422" s="39" t="s">
        <v>79967</v>
      </c>
      <c r="H8422" s="39" t="s">
        <v>79968</v>
      </c>
      <c r="I8422" s="39" t="s">
        <v>79969</v>
      </c>
      <c r="J8422" s="39" t="s">
        <v>79970</v>
      </c>
      <c r="K8422" s="49">
        <v>45718</v>
      </c>
      <c r="L8422" s="39" t="s">
        <v>79965</v>
      </c>
      <c r="M8422" s="39" t="s">
        <v>79971</v>
      </c>
      <c r="N8422" s="39" t="s">
        <v>79972</v>
      </c>
      <c r="O8422" s="39" t="s">
        <v>79973</v>
      </c>
    </row>
    <row r="8423" spans="1:15" ht="65.25" customHeight="1">
      <c r="A8423" s="37">
        <v>8439</v>
      </c>
      <c r="B8423" s="39" t="s">
        <v>79974</v>
      </c>
      <c r="C8423" s="38">
        <v>20176350</v>
      </c>
      <c r="D8423" s="39"/>
      <c r="E8423" s="39"/>
      <c r="F8423" s="39" t="s">
        <v>79975</v>
      </c>
      <c r="G8423" s="39" t="s">
        <v>79976</v>
      </c>
      <c r="H8423" s="39" t="s">
        <v>79977</v>
      </c>
      <c r="I8423" s="39" t="s">
        <v>79978</v>
      </c>
      <c r="J8423" s="39" t="s">
        <v>79979</v>
      </c>
      <c r="K8423" s="49" t="s">
        <v>39205</v>
      </c>
      <c r="L8423" s="39" t="s">
        <v>289</v>
      </c>
      <c r="M8423" s="39" t="s">
        <v>79980</v>
      </c>
      <c r="N8423" s="39" t="s">
        <v>79981</v>
      </c>
      <c r="O8423" s="39" t="s">
        <v>79982</v>
      </c>
    </row>
    <row r="8424" spans="1:15" ht="66" customHeight="1">
      <c r="A8424" s="37">
        <v>8440</v>
      </c>
      <c r="B8424" s="39" t="s">
        <v>79983</v>
      </c>
      <c r="C8424" s="38">
        <v>20176351</v>
      </c>
      <c r="D8424" s="39"/>
      <c r="E8424" s="39"/>
      <c r="F8424" s="39" t="s">
        <v>79984</v>
      </c>
      <c r="G8424" s="39" t="s">
        <v>1012</v>
      </c>
      <c r="H8424" s="39" t="s">
        <v>79985</v>
      </c>
      <c r="I8424" s="39" t="s">
        <v>79986</v>
      </c>
      <c r="J8424" s="39" t="s">
        <v>79987</v>
      </c>
      <c r="K8424" s="49">
        <v>45561</v>
      </c>
      <c r="L8424" s="39" t="s">
        <v>24</v>
      </c>
      <c r="M8424" s="39" t="s">
        <v>79988</v>
      </c>
      <c r="N8424" s="39" t="s">
        <v>79989</v>
      </c>
      <c r="O8424" s="39" t="s">
        <v>79990</v>
      </c>
    </row>
    <row r="8425" spans="1:15" ht="43.5" customHeight="1">
      <c r="A8425" s="37">
        <v>8441</v>
      </c>
      <c r="B8425" s="39" t="s">
        <v>79991</v>
      </c>
      <c r="C8425" s="38">
        <v>20176352</v>
      </c>
      <c r="D8425" s="39"/>
      <c r="E8425" s="39"/>
      <c r="F8425" s="39" t="s">
        <v>79992</v>
      </c>
      <c r="G8425" s="39" t="s">
        <v>79993</v>
      </c>
      <c r="H8425" s="39" t="s">
        <v>79994</v>
      </c>
      <c r="I8425" s="39" t="s">
        <v>79995</v>
      </c>
      <c r="J8425" s="39" t="s">
        <v>79996</v>
      </c>
      <c r="K8425" s="49">
        <v>45277</v>
      </c>
      <c r="L8425" s="39" t="s">
        <v>30687</v>
      </c>
      <c r="M8425" s="39" t="s">
        <v>79997</v>
      </c>
      <c r="N8425" s="39" t="s">
        <v>79998</v>
      </c>
      <c r="O8425" s="39" t="s">
        <v>79999</v>
      </c>
    </row>
    <row r="8426" spans="1:15" ht="196.5" customHeight="1">
      <c r="A8426" s="37">
        <v>8442</v>
      </c>
      <c r="B8426" s="39" t="s">
        <v>80000</v>
      </c>
      <c r="C8426" s="38">
        <v>20176353</v>
      </c>
      <c r="D8426" s="39"/>
      <c r="E8426" s="39"/>
      <c r="F8426" s="39" t="s">
        <v>80001</v>
      </c>
      <c r="G8426" s="39" t="s">
        <v>80002</v>
      </c>
      <c r="H8426" s="39" t="s">
        <v>80003</v>
      </c>
      <c r="I8426" s="39" t="s">
        <v>80004</v>
      </c>
      <c r="J8426" s="39" t="s">
        <v>80005</v>
      </c>
      <c r="K8426" s="49">
        <v>45421</v>
      </c>
      <c r="L8426" s="39" t="s">
        <v>59903</v>
      </c>
      <c r="M8426" s="39" t="s">
        <v>72099</v>
      </c>
      <c r="N8426" s="39" t="s">
        <v>80006</v>
      </c>
      <c r="O8426" s="39" t="s">
        <v>80007</v>
      </c>
    </row>
    <row r="8427" spans="1:15" ht="51" customHeight="1">
      <c r="A8427" s="37">
        <v>8443</v>
      </c>
      <c r="B8427" s="39" t="s">
        <v>80008</v>
      </c>
      <c r="C8427" s="38">
        <v>20176354</v>
      </c>
      <c r="D8427" s="39"/>
      <c r="E8427" s="39"/>
      <c r="F8427" s="39" t="s">
        <v>80009</v>
      </c>
      <c r="G8427" s="39" t="s">
        <v>80010</v>
      </c>
      <c r="H8427" s="39" t="s">
        <v>80011</v>
      </c>
      <c r="I8427" s="39" t="s">
        <v>80012</v>
      </c>
      <c r="J8427" s="39" t="s">
        <v>80013</v>
      </c>
      <c r="K8427" s="49" t="s">
        <v>67258</v>
      </c>
      <c r="L8427" s="39" t="s">
        <v>80014</v>
      </c>
      <c r="M8427" s="39" t="s">
        <v>80015</v>
      </c>
      <c r="N8427" s="39" t="s">
        <v>80016</v>
      </c>
      <c r="O8427" s="39" t="s">
        <v>77376</v>
      </c>
    </row>
    <row r="8428" spans="1:15" ht="347.25" customHeight="1">
      <c r="A8428" s="37">
        <v>8444</v>
      </c>
      <c r="B8428" s="39" t="s">
        <v>80017</v>
      </c>
      <c r="C8428" s="38">
        <v>20176355</v>
      </c>
      <c r="D8428" s="39"/>
      <c r="E8428" s="39"/>
      <c r="F8428" s="39" t="s">
        <v>80018</v>
      </c>
      <c r="G8428" s="322" t="s">
        <v>80019</v>
      </c>
      <c r="H8428" s="39" t="s">
        <v>80020</v>
      </c>
      <c r="I8428" s="39" t="s">
        <v>80021</v>
      </c>
      <c r="J8428" s="39" t="s">
        <v>80022</v>
      </c>
      <c r="K8428" s="49" t="s">
        <v>80023</v>
      </c>
      <c r="L8428" s="39" t="s">
        <v>23835</v>
      </c>
      <c r="M8428" s="39" t="s">
        <v>80024</v>
      </c>
      <c r="N8428" s="39" t="s">
        <v>80025</v>
      </c>
      <c r="O8428" s="39" t="s">
        <v>80026</v>
      </c>
    </row>
    <row r="8429" spans="1:15" ht="289.5" customHeight="1">
      <c r="A8429" s="37">
        <v>8445</v>
      </c>
      <c r="B8429" s="39" t="s">
        <v>80027</v>
      </c>
      <c r="C8429" s="38">
        <v>20176356</v>
      </c>
      <c r="D8429" s="39"/>
      <c r="E8429" s="39"/>
      <c r="F8429" s="39" t="s">
        <v>80028</v>
      </c>
      <c r="G8429" s="39" t="s">
        <v>80029</v>
      </c>
      <c r="H8429" s="39" t="s">
        <v>80030</v>
      </c>
      <c r="I8429" s="39" t="s">
        <v>80031</v>
      </c>
      <c r="J8429" s="39" t="s">
        <v>80032</v>
      </c>
      <c r="K8429" s="49">
        <v>45248</v>
      </c>
      <c r="L8429" s="39" t="s">
        <v>23835</v>
      </c>
      <c r="M8429" s="39" t="s">
        <v>80033</v>
      </c>
      <c r="N8429" s="39" t="s">
        <v>48474</v>
      </c>
      <c r="O8429" s="39" t="s">
        <v>80034</v>
      </c>
    </row>
    <row r="8430" spans="1:15" ht="60" customHeight="1">
      <c r="A8430" s="37">
        <v>8446</v>
      </c>
      <c r="B8430" s="39" t="s">
        <v>80035</v>
      </c>
      <c r="C8430" s="38">
        <v>20176357</v>
      </c>
      <c r="D8430" s="39"/>
      <c r="E8430" s="39"/>
      <c r="F8430" s="39" t="s">
        <v>80036</v>
      </c>
      <c r="G8430" s="39" t="s">
        <v>24150</v>
      </c>
      <c r="H8430" s="39" t="s">
        <v>80037</v>
      </c>
      <c r="I8430" s="39" t="s">
        <v>80038</v>
      </c>
      <c r="J8430" s="39" t="s">
        <v>80039</v>
      </c>
      <c r="K8430" s="49">
        <v>45283</v>
      </c>
      <c r="L8430" s="39" t="s">
        <v>42333</v>
      </c>
      <c r="M8430" s="39" t="s">
        <v>80040</v>
      </c>
      <c r="N8430" s="39" t="s">
        <v>80041</v>
      </c>
      <c r="O8430" s="39" t="s">
        <v>80042</v>
      </c>
    </row>
    <row r="8431" spans="1:15" ht="66.75" customHeight="1">
      <c r="A8431" s="37">
        <v>8447</v>
      </c>
      <c r="B8431" s="39" t="s">
        <v>80043</v>
      </c>
      <c r="C8431" s="38">
        <v>20176358</v>
      </c>
      <c r="D8431" s="39"/>
      <c r="E8431" s="39"/>
      <c r="F8431" s="39" t="s">
        <v>80044</v>
      </c>
      <c r="G8431" s="39" t="s">
        <v>80045</v>
      </c>
      <c r="H8431" s="39" t="s">
        <v>80046</v>
      </c>
      <c r="I8431" s="39" t="s">
        <v>80047</v>
      </c>
      <c r="J8431" s="39" t="s">
        <v>80048</v>
      </c>
      <c r="K8431" s="49">
        <v>45410</v>
      </c>
      <c r="L8431" s="39" t="s">
        <v>80049</v>
      </c>
      <c r="M8431" s="39" t="s">
        <v>55775</v>
      </c>
      <c r="N8431" s="39" t="s">
        <v>80050</v>
      </c>
      <c r="O8431" s="39" t="s">
        <v>80051</v>
      </c>
    </row>
    <row r="8432" spans="1:15" ht="47.25" customHeight="1">
      <c r="A8432" s="37">
        <v>8448</v>
      </c>
      <c r="B8432" s="39" t="s">
        <v>26409</v>
      </c>
      <c r="C8432" s="38">
        <v>20176359</v>
      </c>
      <c r="D8432" s="39"/>
      <c r="E8432" s="39"/>
      <c r="F8432" s="39" t="s">
        <v>26411</v>
      </c>
      <c r="G8432" s="39" t="s">
        <v>80052</v>
      </c>
      <c r="H8432" s="39" t="s">
        <v>26412</v>
      </c>
      <c r="I8432" s="39" t="s">
        <v>26413</v>
      </c>
      <c r="J8432" s="39" t="s">
        <v>80053</v>
      </c>
      <c r="K8432" s="49" t="s">
        <v>80054</v>
      </c>
      <c r="L8432" s="39" t="s">
        <v>893</v>
      </c>
      <c r="M8432" s="39" t="s">
        <v>26415</v>
      </c>
      <c r="N8432" s="39" t="s">
        <v>80055</v>
      </c>
      <c r="O8432" s="39" t="s">
        <v>71948</v>
      </c>
    </row>
    <row r="8433" spans="1:15" ht="53.25" customHeight="1">
      <c r="A8433" s="37">
        <v>8449</v>
      </c>
      <c r="B8433" s="39" t="s">
        <v>80056</v>
      </c>
      <c r="C8433" s="38">
        <v>20176360</v>
      </c>
      <c r="D8433" s="39"/>
      <c r="E8433" s="39"/>
      <c r="F8433" s="39" t="s">
        <v>80057</v>
      </c>
      <c r="G8433" s="39" t="s">
        <v>52023</v>
      </c>
      <c r="H8433" s="39" t="s">
        <v>80058</v>
      </c>
      <c r="I8433" s="39" t="s">
        <v>80059</v>
      </c>
      <c r="J8433" s="39" t="s">
        <v>80060</v>
      </c>
      <c r="K8433" s="49">
        <v>44901</v>
      </c>
      <c r="L8433" s="39" t="s">
        <v>637</v>
      </c>
      <c r="M8433" s="39" t="s">
        <v>80061</v>
      </c>
      <c r="N8433" s="39" t="s">
        <v>80062</v>
      </c>
      <c r="O8433" s="39" t="s">
        <v>80063</v>
      </c>
    </row>
    <row r="8434" spans="1:15" ht="54.75" customHeight="1">
      <c r="A8434" s="37">
        <v>8450</v>
      </c>
      <c r="B8434" s="39" t="s">
        <v>80064</v>
      </c>
      <c r="C8434" s="38">
        <v>20176361</v>
      </c>
      <c r="D8434" s="39"/>
      <c r="E8434" s="39"/>
      <c r="F8434" s="39" t="s">
        <v>80065</v>
      </c>
      <c r="G8434" s="39" t="s">
        <v>13441</v>
      </c>
      <c r="H8434" s="39" t="s">
        <v>80066</v>
      </c>
      <c r="I8434" s="39" t="s">
        <v>80067</v>
      </c>
      <c r="J8434" s="39" t="s">
        <v>80068</v>
      </c>
      <c r="K8434" s="49" t="s">
        <v>80069</v>
      </c>
      <c r="L8434" s="39" t="s">
        <v>1334</v>
      </c>
      <c r="M8434" s="39" t="s">
        <v>80070</v>
      </c>
      <c r="N8434" s="39" t="s">
        <v>80071</v>
      </c>
      <c r="O8434" s="39" t="s">
        <v>80072</v>
      </c>
    </row>
    <row r="8435" spans="1:15" ht="104.25" customHeight="1">
      <c r="A8435" s="37">
        <v>8451</v>
      </c>
      <c r="B8435" s="39" t="s">
        <v>80073</v>
      </c>
      <c r="C8435" s="38">
        <v>20176362</v>
      </c>
      <c r="D8435" s="39"/>
      <c r="E8435" s="39"/>
      <c r="F8435" s="39" t="s">
        <v>80074</v>
      </c>
      <c r="G8435" s="39" t="s">
        <v>80075</v>
      </c>
      <c r="H8435" s="39" t="s">
        <v>80076</v>
      </c>
      <c r="I8435" s="39" t="s">
        <v>80077</v>
      </c>
      <c r="J8435" s="39" t="s">
        <v>80078</v>
      </c>
      <c r="K8435" s="49" t="s">
        <v>80079</v>
      </c>
      <c r="L8435" s="39" t="s">
        <v>3972</v>
      </c>
      <c r="M8435" s="39" t="s">
        <v>80080</v>
      </c>
      <c r="N8435" s="39" t="s">
        <v>80081</v>
      </c>
      <c r="O8435" s="39" t="s">
        <v>80082</v>
      </c>
    </row>
    <row r="8436" spans="1:15" ht="46.5" customHeight="1">
      <c r="A8436" s="37">
        <v>8452</v>
      </c>
      <c r="B8436" s="39" t="s">
        <v>80083</v>
      </c>
      <c r="C8436" s="38">
        <v>20176363</v>
      </c>
      <c r="D8436" s="39"/>
      <c r="E8436" s="39"/>
      <c r="F8436" s="39" t="s">
        <v>80084</v>
      </c>
      <c r="G8436" s="39" t="s">
        <v>80085</v>
      </c>
      <c r="H8436" s="39" t="s">
        <v>80086</v>
      </c>
      <c r="I8436" s="39" t="s">
        <v>80087</v>
      </c>
      <c r="J8436" s="39" t="s">
        <v>80088</v>
      </c>
      <c r="K8436" s="49" t="s">
        <v>68276</v>
      </c>
      <c r="L8436" s="39" t="s">
        <v>14773</v>
      </c>
      <c r="M8436" s="39" t="s">
        <v>22463</v>
      </c>
      <c r="N8436" s="39" t="s">
        <v>80089</v>
      </c>
      <c r="O8436" s="39" t="s">
        <v>80090</v>
      </c>
    </row>
    <row r="8437" spans="1:15" ht="42" customHeight="1">
      <c r="A8437" s="37">
        <v>8453</v>
      </c>
      <c r="B8437" s="39" t="s">
        <v>80091</v>
      </c>
      <c r="C8437" s="38">
        <v>20176364</v>
      </c>
      <c r="D8437" s="39"/>
      <c r="E8437" s="39"/>
      <c r="F8437" s="39" t="s">
        <v>80092</v>
      </c>
      <c r="G8437" s="39" t="s">
        <v>5878</v>
      </c>
      <c r="H8437" s="39" t="s">
        <v>80093</v>
      </c>
      <c r="I8437" s="39" t="s">
        <v>80094</v>
      </c>
      <c r="J8437" s="39" t="s">
        <v>80095</v>
      </c>
      <c r="K8437" s="49">
        <v>45331</v>
      </c>
      <c r="L8437" s="39" t="s">
        <v>246</v>
      </c>
      <c r="M8437" s="39" t="s">
        <v>80096</v>
      </c>
      <c r="N8437" s="39" t="s">
        <v>50431</v>
      </c>
      <c r="O8437" s="39" t="s">
        <v>80097</v>
      </c>
    </row>
    <row r="8438" spans="1:15" ht="45" customHeight="1">
      <c r="A8438" s="37">
        <v>8454</v>
      </c>
      <c r="B8438" s="39" t="s">
        <v>80098</v>
      </c>
      <c r="C8438" s="38">
        <v>20176365</v>
      </c>
      <c r="D8438" s="39"/>
      <c r="E8438" s="39"/>
      <c r="F8438" s="39" t="s">
        <v>80099</v>
      </c>
      <c r="G8438" s="39" t="s">
        <v>80100</v>
      </c>
      <c r="H8438" s="39" t="s">
        <v>378</v>
      </c>
      <c r="I8438" s="39" t="s">
        <v>80101</v>
      </c>
      <c r="J8438" s="39" t="s">
        <v>80102</v>
      </c>
      <c r="K8438" s="49">
        <v>45323</v>
      </c>
      <c r="L8438" s="39" t="s">
        <v>24</v>
      </c>
      <c r="M8438" s="39" t="s">
        <v>80103</v>
      </c>
      <c r="N8438" s="39" t="s">
        <v>80104</v>
      </c>
      <c r="O8438" s="39" t="s">
        <v>80105</v>
      </c>
    </row>
    <row r="8439" spans="1:15" ht="162" customHeight="1">
      <c r="A8439" s="37">
        <v>8455</v>
      </c>
      <c r="B8439" s="39" t="s">
        <v>80106</v>
      </c>
      <c r="C8439" s="38">
        <v>20176366</v>
      </c>
      <c r="D8439" s="39"/>
      <c r="E8439" s="39"/>
      <c r="F8439" s="39" t="s">
        <v>80107</v>
      </c>
      <c r="G8439" s="39" t="s">
        <v>80108</v>
      </c>
      <c r="H8439" s="39" t="s">
        <v>80109</v>
      </c>
      <c r="I8439" s="39" t="s">
        <v>80110</v>
      </c>
      <c r="J8439" s="39" t="s">
        <v>80111</v>
      </c>
      <c r="K8439" s="49" t="s">
        <v>66131</v>
      </c>
      <c r="L8439" s="39" t="s">
        <v>80112</v>
      </c>
      <c r="M8439" s="39" t="s">
        <v>75528</v>
      </c>
      <c r="N8439" s="39" t="s">
        <v>80113</v>
      </c>
      <c r="O8439" s="39" t="s">
        <v>80114</v>
      </c>
    </row>
    <row r="8440" spans="1:15" s="1" customFormat="1" ht="57" customHeight="1">
      <c r="A8440" s="38">
        <v>8456</v>
      </c>
      <c r="B8440" s="39" t="s">
        <v>80115</v>
      </c>
      <c r="C8440" s="38">
        <v>20176367</v>
      </c>
      <c r="D8440" s="39"/>
      <c r="E8440" s="39"/>
      <c r="F8440" s="39" t="s">
        <v>80116</v>
      </c>
      <c r="G8440" s="39" t="s">
        <v>80117</v>
      </c>
      <c r="H8440" s="39" t="s">
        <v>80118</v>
      </c>
      <c r="I8440" s="39" t="s">
        <v>80119</v>
      </c>
      <c r="J8440" s="39" t="s">
        <v>80120</v>
      </c>
      <c r="K8440" s="49">
        <v>45548</v>
      </c>
      <c r="L8440" s="39" t="s">
        <v>18661</v>
      </c>
      <c r="M8440" s="39" t="s">
        <v>80121</v>
      </c>
      <c r="N8440" s="39" t="s">
        <v>22649</v>
      </c>
      <c r="O8440" s="39" t="s">
        <v>80122</v>
      </c>
    </row>
    <row r="8441" spans="1:15" ht="71.25" customHeight="1">
      <c r="A8441" s="37">
        <v>8457</v>
      </c>
      <c r="B8441" s="39" t="s">
        <v>80123</v>
      </c>
      <c r="C8441" s="38">
        <v>20176368</v>
      </c>
      <c r="D8441" s="39"/>
      <c r="E8441" s="39"/>
      <c r="F8441" s="39" t="s">
        <v>80124</v>
      </c>
      <c r="G8441" s="39" t="s">
        <v>80125</v>
      </c>
      <c r="H8441" s="39" t="s">
        <v>80126</v>
      </c>
      <c r="I8441" s="39" t="s">
        <v>80127</v>
      </c>
      <c r="J8441" s="39" t="s">
        <v>80128</v>
      </c>
      <c r="K8441" s="49">
        <v>45312</v>
      </c>
      <c r="L8441" s="39" t="s">
        <v>40487</v>
      </c>
      <c r="M8441" s="39" t="s">
        <v>77281</v>
      </c>
      <c r="N8441" s="39" t="s">
        <v>80129</v>
      </c>
      <c r="O8441" s="39" t="s">
        <v>80130</v>
      </c>
    </row>
    <row r="8442" spans="1:15" ht="81" customHeight="1">
      <c r="A8442" s="37">
        <v>8458</v>
      </c>
      <c r="B8442" s="39" t="s">
        <v>80131</v>
      </c>
      <c r="C8442" s="38">
        <v>20176369</v>
      </c>
      <c r="D8442" s="39"/>
      <c r="E8442" s="39"/>
      <c r="F8442" s="39" t="s">
        <v>80132</v>
      </c>
      <c r="G8442" s="39" t="s">
        <v>80133</v>
      </c>
      <c r="H8442" s="39" t="s">
        <v>80134</v>
      </c>
      <c r="I8442" s="39" t="s">
        <v>80135</v>
      </c>
      <c r="J8442" s="39" t="s">
        <v>80136</v>
      </c>
      <c r="K8442" s="49" t="s">
        <v>80137</v>
      </c>
      <c r="L8442" s="39" t="s">
        <v>24</v>
      </c>
      <c r="M8442" s="39" t="s">
        <v>80138</v>
      </c>
      <c r="N8442" s="39" t="s">
        <v>80139</v>
      </c>
      <c r="O8442" s="39" t="s">
        <v>80140</v>
      </c>
    </row>
    <row r="8443" spans="1:15" ht="67.5" customHeight="1">
      <c r="A8443" s="37">
        <v>8459</v>
      </c>
      <c r="B8443" s="39" t="s">
        <v>80141</v>
      </c>
      <c r="C8443" s="38">
        <v>20176370</v>
      </c>
      <c r="D8443" s="39"/>
      <c r="E8443" s="39"/>
      <c r="F8443" s="39" t="s">
        <v>80142</v>
      </c>
      <c r="G8443" s="39" t="s">
        <v>53093</v>
      </c>
      <c r="H8443" s="39" t="s">
        <v>80143</v>
      </c>
      <c r="I8443" s="39" t="s">
        <v>80144</v>
      </c>
      <c r="J8443" s="39" t="s">
        <v>80145</v>
      </c>
      <c r="K8443" s="49">
        <v>44855</v>
      </c>
      <c r="L8443" s="39" t="s">
        <v>24</v>
      </c>
      <c r="M8443" s="39" t="s">
        <v>80146</v>
      </c>
      <c r="N8443" s="39" t="s">
        <v>80147</v>
      </c>
      <c r="O8443" s="39" t="s">
        <v>80148</v>
      </c>
    </row>
    <row r="8444" spans="1:15" ht="39.75" customHeight="1">
      <c r="A8444" s="37">
        <v>8460</v>
      </c>
      <c r="B8444" s="39" t="s">
        <v>80149</v>
      </c>
      <c r="C8444" s="38">
        <v>20176371</v>
      </c>
      <c r="D8444" s="39"/>
      <c r="E8444" s="39"/>
      <c r="F8444" s="39" t="s">
        <v>80150</v>
      </c>
      <c r="G8444" s="39" t="s">
        <v>42279</v>
      </c>
      <c r="H8444" s="39" t="s">
        <v>80151</v>
      </c>
      <c r="I8444" s="39" t="s">
        <v>80152</v>
      </c>
      <c r="J8444" s="39" t="s">
        <v>80153</v>
      </c>
      <c r="K8444" s="49" t="s">
        <v>57687</v>
      </c>
      <c r="L8444" s="39" t="s">
        <v>403</v>
      </c>
      <c r="M8444" s="39" t="s">
        <v>80154</v>
      </c>
      <c r="N8444" s="39" t="s">
        <v>80155</v>
      </c>
      <c r="O8444" s="39" t="s">
        <v>80156</v>
      </c>
    </row>
    <row r="8445" spans="1:15" ht="52.5" customHeight="1">
      <c r="A8445" s="37">
        <v>8461</v>
      </c>
      <c r="B8445" s="39" t="s">
        <v>80157</v>
      </c>
      <c r="C8445" s="38">
        <v>20176372</v>
      </c>
      <c r="D8445" s="39"/>
      <c r="E8445" s="39"/>
      <c r="F8445" s="39" t="s">
        <v>80158</v>
      </c>
      <c r="G8445" s="39" t="s">
        <v>80159</v>
      </c>
      <c r="H8445" s="39" t="s">
        <v>80160</v>
      </c>
      <c r="I8445" s="39" t="s">
        <v>80161</v>
      </c>
      <c r="J8445" s="39" t="s">
        <v>80162</v>
      </c>
      <c r="K8445" s="49">
        <v>45294</v>
      </c>
      <c r="L8445" s="39" t="s">
        <v>474</v>
      </c>
      <c r="M8445" s="39" t="s">
        <v>80163</v>
      </c>
      <c r="N8445" s="39" t="s">
        <v>80164</v>
      </c>
      <c r="O8445" s="39" t="s">
        <v>80165</v>
      </c>
    </row>
    <row r="8446" spans="1:15" ht="54.75" customHeight="1">
      <c r="A8446" s="37">
        <v>8462</v>
      </c>
      <c r="B8446" s="39" t="s">
        <v>74758</v>
      </c>
      <c r="C8446" s="38">
        <v>20176373</v>
      </c>
      <c r="D8446" s="39"/>
      <c r="E8446" s="39"/>
      <c r="F8446" s="39" t="s">
        <v>80166</v>
      </c>
      <c r="G8446" s="39" t="s">
        <v>41659</v>
      </c>
      <c r="H8446" s="39" t="s">
        <v>74761</v>
      </c>
      <c r="I8446" s="39" t="s">
        <v>74762</v>
      </c>
      <c r="J8446" s="39" t="s">
        <v>80167</v>
      </c>
      <c r="K8446" s="49">
        <v>44883</v>
      </c>
      <c r="L8446" s="39" t="s">
        <v>80168</v>
      </c>
      <c r="M8446" s="39" t="s">
        <v>74764</v>
      </c>
      <c r="N8446" s="39" t="s">
        <v>80169</v>
      </c>
      <c r="O8446" s="39" t="s">
        <v>80170</v>
      </c>
    </row>
    <row r="8447" spans="1:15" ht="66" customHeight="1">
      <c r="A8447" s="37">
        <v>8463</v>
      </c>
      <c r="B8447" s="39" t="s">
        <v>80171</v>
      </c>
      <c r="C8447" s="38">
        <v>20176374</v>
      </c>
      <c r="D8447" s="39"/>
      <c r="E8447" s="39"/>
      <c r="F8447" s="39" t="s">
        <v>80172</v>
      </c>
      <c r="G8447" s="39" t="s">
        <v>80173</v>
      </c>
      <c r="H8447" s="39" t="s">
        <v>80174</v>
      </c>
      <c r="I8447" s="39" t="s">
        <v>80175</v>
      </c>
      <c r="J8447" s="39" t="s">
        <v>80176</v>
      </c>
      <c r="K8447" s="49" t="s">
        <v>48504</v>
      </c>
      <c r="L8447" s="39" t="s">
        <v>80177</v>
      </c>
      <c r="M8447" s="39" t="s">
        <v>80178</v>
      </c>
      <c r="N8447" s="39" t="s">
        <v>80179</v>
      </c>
      <c r="O8447" s="39" t="s">
        <v>80180</v>
      </c>
    </row>
    <row r="8448" spans="1:15" ht="67.5" customHeight="1">
      <c r="A8448" s="37">
        <v>8464</v>
      </c>
      <c r="B8448" s="39" t="s">
        <v>80181</v>
      </c>
      <c r="C8448" s="38">
        <v>20176375</v>
      </c>
      <c r="D8448" s="39"/>
      <c r="E8448" s="39"/>
      <c r="F8448" s="39" t="s">
        <v>80182</v>
      </c>
      <c r="G8448" s="39" t="s">
        <v>80183</v>
      </c>
      <c r="H8448" s="39" t="s">
        <v>80184</v>
      </c>
      <c r="I8448" s="39" t="s">
        <v>80185</v>
      </c>
      <c r="J8448" s="39" t="s">
        <v>80186</v>
      </c>
      <c r="K8448" s="49" t="s">
        <v>66266</v>
      </c>
      <c r="L8448" s="39" t="s">
        <v>80187</v>
      </c>
      <c r="M8448" s="39" t="s">
        <v>80188</v>
      </c>
      <c r="N8448" s="39" t="s">
        <v>80189</v>
      </c>
      <c r="O8448" s="39" t="s">
        <v>80190</v>
      </c>
    </row>
    <row r="8449" spans="1:15" ht="63.75" customHeight="1">
      <c r="A8449" s="37">
        <v>8465</v>
      </c>
      <c r="B8449" s="39" t="s">
        <v>80191</v>
      </c>
      <c r="C8449" s="38">
        <v>20176376</v>
      </c>
      <c r="D8449" s="39"/>
      <c r="E8449" s="39"/>
      <c r="F8449" s="39" t="s">
        <v>80192</v>
      </c>
      <c r="G8449" s="39" t="s">
        <v>80193</v>
      </c>
      <c r="H8449" s="39" t="s">
        <v>80194</v>
      </c>
      <c r="I8449" s="39" t="s">
        <v>80195</v>
      </c>
      <c r="J8449" s="39" t="s">
        <v>80196</v>
      </c>
      <c r="K8449" s="49">
        <v>45130</v>
      </c>
      <c r="L8449" s="39" t="s">
        <v>893</v>
      </c>
      <c r="M8449" s="39" t="s">
        <v>80197</v>
      </c>
      <c r="N8449" s="39" t="s">
        <v>80198</v>
      </c>
      <c r="O8449" s="39" t="s">
        <v>80199</v>
      </c>
    </row>
    <row r="8450" spans="1:15" ht="74.25" customHeight="1">
      <c r="A8450" s="37">
        <v>8466</v>
      </c>
      <c r="B8450" s="39" t="s">
        <v>80200</v>
      </c>
      <c r="C8450" s="38">
        <v>20176377</v>
      </c>
      <c r="D8450" s="39"/>
      <c r="E8450" s="39"/>
      <c r="F8450" s="39" t="s">
        <v>80201</v>
      </c>
      <c r="G8450" s="39" t="s">
        <v>80202</v>
      </c>
      <c r="H8450" s="39" t="s">
        <v>80203</v>
      </c>
      <c r="I8450" s="39" t="s">
        <v>80204</v>
      </c>
      <c r="J8450" s="39" t="s">
        <v>80205</v>
      </c>
      <c r="K8450" s="49">
        <v>44939</v>
      </c>
      <c r="L8450" s="39" t="s">
        <v>3995</v>
      </c>
      <c r="M8450" s="39" t="s">
        <v>80206</v>
      </c>
      <c r="N8450" s="39" t="s">
        <v>80207</v>
      </c>
      <c r="O8450" s="39" t="s">
        <v>80208</v>
      </c>
    </row>
    <row r="8451" spans="1:15" ht="105.75" customHeight="1">
      <c r="A8451" s="37">
        <v>8467</v>
      </c>
      <c r="B8451" s="39" t="s">
        <v>80209</v>
      </c>
      <c r="C8451" s="38">
        <v>20176378</v>
      </c>
      <c r="D8451" s="39"/>
      <c r="E8451" s="39"/>
      <c r="F8451" s="39" t="s">
        <v>80210</v>
      </c>
      <c r="G8451" s="39" t="s">
        <v>80211</v>
      </c>
      <c r="H8451" s="39" t="s">
        <v>80212</v>
      </c>
      <c r="I8451" s="39" t="s">
        <v>80213</v>
      </c>
      <c r="J8451" s="39" t="s">
        <v>80214</v>
      </c>
      <c r="K8451" s="49" t="s">
        <v>5276</v>
      </c>
      <c r="L8451" s="39" t="s">
        <v>80215</v>
      </c>
      <c r="M8451" s="39" t="s">
        <v>80216</v>
      </c>
      <c r="N8451" s="39" t="s">
        <v>80217</v>
      </c>
      <c r="O8451" s="39" t="s">
        <v>80218</v>
      </c>
    </row>
    <row r="8452" spans="1:15" ht="95.25" customHeight="1">
      <c r="A8452" s="37">
        <v>8468</v>
      </c>
      <c r="B8452" s="39" t="s">
        <v>80219</v>
      </c>
      <c r="C8452" s="38">
        <v>20176379</v>
      </c>
      <c r="D8452" s="39"/>
      <c r="E8452" s="39"/>
      <c r="F8452" s="39" t="s">
        <v>80220</v>
      </c>
      <c r="G8452" s="39" t="s">
        <v>80221</v>
      </c>
      <c r="H8452" s="39" t="s">
        <v>80222</v>
      </c>
      <c r="I8452" s="39" t="s">
        <v>80223</v>
      </c>
      <c r="J8452" s="39" t="s">
        <v>80224</v>
      </c>
      <c r="K8452" s="49" t="s">
        <v>80225</v>
      </c>
      <c r="L8452" s="39" t="s">
        <v>32873</v>
      </c>
      <c r="M8452" s="39" t="s">
        <v>65876</v>
      </c>
      <c r="N8452" s="39" t="s">
        <v>80226</v>
      </c>
      <c r="O8452" s="39" t="s">
        <v>80227</v>
      </c>
    </row>
    <row r="8453" spans="1:15" ht="59.25" customHeight="1">
      <c r="A8453" s="37">
        <v>8469</v>
      </c>
      <c r="B8453" s="39" t="s">
        <v>80228</v>
      </c>
      <c r="C8453" s="38">
        <v>20176380</v>
      </c>
      <c r="D8453" s="39"/>
      <c r="E8453" s="39"/>
      <c r="F8453" s="39" t="s">
        <v>80229</v>
      </c>
      <c r="G8453" s="39" t="s">
        <v>49002</v>
      </c>
      <c r="H8453" s="39" t="s">
        <v>80230</v>
      </c>
      <c r="I8453" s="39" t="s">
        <v>80231</v>
      </c>
      <c r="J8453" s="39" t="s">
        <v>80232</v>
      </c>
      <c r="K8453" s="49" t="s">
        <v>1809</v>
      </c>
      <c r="L8453" s="39" t="s">
        <v>80233</v>
      </c>
      <c r="M8453" s="39" t="s">
        <v>80234</v>
      </c>
      <c r="N8453" s="39" t="s">
        <v>80235</v>
      </c>
      <c r="O8453" s="39" t="s">
        <v>80236</v>
      </c>
    </row>
    <row r="8454" spans="1:15" ht="137.25" customHeight="1">
      <c r="A8454" s="37">
        <v>8470</v>
      </c>
      <c r="B8454" s="39" t="s">
        <v>80237</v>
      </c>
      <c r="C8454" s="38">
        <v>20176381</v>
      </c>
      <c r="D8454" s="39"/>
      <c r="E8454" s="39"/>
      <c r="F8454" s="39" t="s">
        <v>80238</v>
      </c>
      <c r="G8454" s="39" t="s">
        <v>80239</v>
      </c>
      <c r="H8454" s="39" t="s">
        <v>80240</v>
      </c>
      <c r="I8454" s="39" t="s">
        <v>80241</v>
      </c>
      <c r="J8454" s="39" t="s">
        <v>80242</v>
      </c>
      <c r="K8454" s="49" t="s">
        <v>80243</v>
      </c>
      <c r="L8454" s="39" t="s">
        <v>56949</v>
      </c>
      <c r="M8454" s="39" t="s">
        <v>80244</v>
      </c>
      <c r="N8454" s="39" t="s">
        <v>80245</v>
      </c>
      <c r="O8454" s="39" t="s">
        <v>80246</v>
      </c>
    </row>
    <row r="8455" spans="1:15" ht="89.25" customHeight="1">
      <c r="A8455" s="37">
        <v>8471</v>
      </c>
      <c r="B8455" s="39" t="s">
        <v>80247</v>
      </c>
      <c r="C8455" s="38">
        <v>20176382</v>
      </c>
      <c r="D8455" s="39"/>
      <c r="E8455" s="39"/>
      <c r="F8455" s="39" t="s">
        <v>80248</v>
      </c>
      <c r="G8455" s="39" t="s">
        <v>80249</v>
      </c>
      <c r="H8455" s="39" t="s">
        <v>80250</v>
      </c>
      <c r="I8455" s="39" t="s">
        <v>80251</v>
      </c>
      <c r="J8455" s="39" t="s">
        <v>80252</v>
      </c>
      <c r="K8455" s="49" t="s">
        <v>61600</v>
      </c>
      <c r="L8455" s="39" t="s">
        <v>289</v>
      </c>
      <c r="M8455" s="39" t="s">
        <v>80253</v>
      </c>
      <c r="N8455" s="39" t="s">
        <v>80254</v>
      </c>
      <c r="O8455" s="39" t="s">
        <v>80255</v>
      </c>
    </row>
    <row r="8456" spans="1:15" ht="47.25" customHeight="1">
      <c r="A8456" s="37">
        <v>8472</v>
      </c>
      <c r="B8456" s="39" t="s">
        <v>80256</v>
      </c>
      <c r="C8456" s="38">
        <v>20176383</v>
      </c>
      <c r="D8456" s="39"/>
      <c r="E8456" s="39"/>
      <c r="F8456" s="39" t="s">
        <v>80257</v>
      </c>
      <c r="G8456" s="39" t="s">
        <v>80258</v>
      </c>
      <c r="H8456" s="39" t="s">
        <v>80259</v>
      </c>
      <c r="I8456" s="39" t="s">
        <v>80260</v>
      </c>
      <c r="J8456" s="39" t="s">
        <v>80261</v>
      </c>
      <c r="K8456" s="49" t="s">
        <v>24030</v>
      </c>
      <c r="L8456" s="39" t="s">
        <v>637</v>
      </c>
      <c r="M8456" s="39" t="s">
        <v>80262</v>
      </c>
      <c r="N8456" s="39" t="s">
        <v>80263</v>
      </c>
      <c r="O8456" s="39" t="s">
        <v>80264</v>
      </c>
    </row>
    <row r="8457" spans="1:15" ht="78.75" customHeight="1">
      <c r="A8457" s="37">
        <v>8473</v>
      </c>
      <c r="B8457" s="39" t="s">
        <v>80265</v>
      </c>
      <c r="C8457" s="38">
        <v>20176384</v>
      </c>
      <c r="D8457" s="39"/>
      <c r="E8457" s="39"/>
      <c r="F8457" s="39" t="s">
        <v>80266</v>
      </c>
      <c r="G8457" s="39" t="s">
        <v>80267</v>
      </c>
      <c r="H8457" s="39" t="s">
        <v>80268</v>
      </c>
      <c r="I8457" s="39" t="s">
        <v>80269</v>
      </c>
      <c r="J8457" s="39" t="s">
        <v>80270</v>
      </c>
      <c r="K8457" s="49" t="s">
        <v>80079</v>
      </c>
      <c r="L8457" s="39" t="s">
        <v>289</v>
      </c>
      <c r="M8457" s="39" t="s">
        <v>80271</v>
      </c>
      <c r="N8457" s="39" t="s">
        <v>80272</v>
      </c>
      <c r="O8457" s="39" t="s">
        <v>80273</v>
      </c>
    </row>
    <row r="8458" spans="1:15" ht="104.25" customHeight="1">
      <c r="A8458" s="37">
        <v>8474</v>
      </c>
      <c r="B8458" s="39" t="s">
        <v>80274</v>
      </c>
      <c r="C8458" s="38">
        <v>20176385</v>
      </c>
      <c r="D8458" s="39"/>
      <c r="E8458" s="39"/>
      <c r="F8458" s="39" t="s">
        <v>80275</v>
      </c>
      <c r="G8458" s="39" t="s">
        <v>80276</v>
      </c>
      <c r="H8458" s="39" t="s">
        <v>80277</v>
      </c>
      <c r="I8458" s="39" t="s">
        <v>80278</v>
      </c>
      <c r="J8458" s="39" t="s">
        <v>80279</v>
      </c>
      <c r="K8458" s="49" t="s">
        <v>80280</v>
      </c>
      <c r="L8458" s="39" t="s">
        <v>893</v>
      </c>
      <c r="M8458" s="39" t="s">
        <v>80281</v>
      </c>
      <c r="N8458" s="39" t="s">
        <v>10562</v>
      </c>
      <c r="O8458" s="39" t="s">
        <v>80282</v>
      </c>
    </row>
    <row r="8459" spans="1:15" ht="247.5" customHeight="1">
      <c r="A8459" s="37">
        <v>8475</v>
      </c>
      <c r="B8459" s="39" t="s">
        <v>80283</v>
      </c>
      <c r="C8459" s="38">
        <v>20176386</v>
      </c>
      <c r="D8459" s="39"/>
      <c r="E8459" s="39"/>
      <c r="F8459" s="39" t="s">
        <v>80284</v>
      </c>
      <c r="G8459" s="39" t="s">
        <v>80285</v>
      </c>
      <c r="H8459" s="39" t="s">
        <v>80286</v>
      </c>
      <c r="I8459" s="39" t="s">
        <v>80287</v>
      </c>
      <c r="J8459" s="39" t="s">
        <v>80288</v>
      </c>
      <c r="K8459" s="49" t="s">
        <v>39938</v>
      </c>
      <c r="L8459" s="39" t="s">
        <v>80289</v>
      </c>
      <c r="M8459" s="39" t="s">
        <v>80290</v>
      </c>
      <c r="N8459" s="39" t="s">
        <v>80291</v>
      </c>
      <c r="O8459" s="39" t="s">
        <v>80292</v>
      </c>
    </row>
    <row r="8460" spans="1:15" ht="57" customHeight="1">
      <c r="A8460" s="37">
        <v>8476</v>
      </c>
      <c r="B8460" s="39" t="s">
        <v>80293</v>
      </c>
      <c r="C8460" s="38">
        <v>20176387</v>
      </c>
      <c r="D8460" s="39"/>
      <c r="E8460" s="39"/>
      <c r="F8460" s="39" t="s">
        <v>80294</v>
      </c>
      <c r="G8460" s="39" t="s">
        <v>80295</v>
      </c>
      <c r="H8460" s="39" t="s">
        <v>80296</v>
      </c>
      <c r="I8460" s="39" t="s">
        <v>80297</v>
      </c>
      <c r="J8460" s="39" t="s">
        <v>80298</v>
      </c>
      <c r="K8460" s="49" t="s">
        <v>80299</v>
      </c>
      <c r="L8460" s="39" t="s">
        <v>80300</v>
      </c>
      <c r="M8460" s="39" t="s">
        <v>80301</v>
      </c>
      <c r="N8460" s="39" t="s">
        <v>21738</v>
      </c>
      <c r="O8460" s="39" t="s">
        <v>80302</v>
      </c>
    </row>
    <row r="8461" spans="1:15" ht="151.5" customHeight="1">
      <c r="A8461" s="37">
        <v>8477</v>
      </c>
      <c r="B8461" s="39" t="s">
        <v>80303</v>
      </c>
      <c r="C8461" s="38">
        <v>20176388</v>
      </c>
      <c r="D8461" s="39"/>
      <c r="E8461" s="39"/>
      <c r="F8461" s="39" t="s">
        <v>80304</v>
      </c>
      <c r="G8461" s="39" t="s">
        <v>80305</v>
      </c>
      <c r="H8461" s="39" t="s">
        <v>80306</v>
      </c>
      <c r="I8461" s="39" t="s">
        <v>80307</v>
      </c>
      <c r="J8461" s="39" t="s">
        <v>80308</v>
      </c>
      <c r="K8461" s="49" t="s">
        <v>80309</v>
      </c>
      <c r="L8461" s="39" t="s">
        <v>1972</v>
      </c>
      <c r="M8461" s="39" t="s">
        <v>80310</v>
      </c>
      <c r="N8461" s="39" t="s">
        <v>80311</v>
      </c>
      <c r="O8461" s="39" t="s">
        <v>80312</v>
      </c>
    </row>
    <row r="8462" spans="1:15" ht="64.5" customHeight="1">
      <c r="A8462" s="37">
        <v>8478</v>
      </c>
      <c r="B8462" s="39" t="s">
        <v>80313</v>
      </c>
      <c r="C8462" s="38">
        <v>20176389</v>
      </c>
      <c r="D8462" s="39"/>
      <c r="E8462" s="39"/>
      <c r="F8462" s="39" t="s">
        <v>80314</v>
      </c>
      <c r="G8462" s="39" t="s">
        <v>80315</v>
      </c>
      <c r="H8462" s="39" t="s">
        <v>80316</v>
      </c>
      <c r="I8462" s="39" t="s">
        <v>80317</v>
      </c>
      <c r="J8462" s="39" t="s">
        <v>80318</v>
      </c>
      <c r="K8462" s="49" t="s">
        <v>912</v>
      </c>
      <c r="L8462" s="39" t="s">
        <v>5561</v>
      </c>
      <c r="M8462" s="39" t="s">
        <v>64633</v>
      </c>
      <c r="N8462" s="39" t="s">
        <v>80319</v>
      </c>
      <c r="O8462" s="39" t="s">
        <v>80320</v>
      </c>
    </row>
    <row r="8463" spans="1:15" ht="150.75" customHeight="1">
      <c r="A8463" s="37">
        <v>8479</v>
      </c>
      <c r="B8463" s="39" t="s">
        <v>80321</v>
      </c>
      <c r="C8463" s="38">
        <v>20176390</v>
      </c>
      <c r="D8463" s="39"/>
      <c r="E8463" s="39"/>
      <c r="F8463" s="39" t="s">
        <v>80322</v>
      </c>
      <c r="G8463" s="39" t="s">
        <v>80323</v>
      </c>
      <c r="H8463" s="39" t="s">
        <v>80324</v>
      </c>
      <c r="I8463" s="39" t="s">
        <v>80325</v>
      </c>
      <c r="J8463" s="39" t="s">
        <v>80326</v>
      </c>
      <c r="K8463" s="49" t="s">
        <v>33859</v>
      </c>
      <c r="L8463" s="39" t="s">
        <v>32873</v>
      </c>
      <c r="M8463" s="39" t="s">
        <v>80327</v>
      </c>
      <c r="N8463" s="39" t="s">
        <v>80327</v>
      </c>
      <c r="O8463" s="39" t="s">
        <v>80328</v>
      </c>
    </row>
    <row r="8464" spans="1:15" ht="136.5" customHeight="1">
      <c r="A8464" s="37">
        <v>8480</v>
      </c>
      <c r="B8464" s="39" t="s">
        <v>80329</v>
      </c>
      <c r="C8464" s="38">
        <v>20176391</v>
      </c>
      <c r="D8464" s="39"/>
      <c r="E8464" s="39"/>
      <c r="F8464" s="39" t="s">
        <v>80330</v>
      </c>
      <c r="G8464" s="39" t="s">
        <v>80331</v>
      </c>
      <c r="H8464" s="39" t="s">
        <v>80332</v>
      </c>
      <c r="I8464" s="39" t="s">
        <v>80333</v>
      </c>
      <c r="J8464" s="39" t="s">
        <v>80334</v>
      </c>
      <c r="K8464" s="49" t="s">
        <v>33859</v>
      </c>
      <c r="L8464" s="39" t="s">
        <v>32873</v>
      </c>
      <c r="M8464" s="39" t="s">
        <v>80335</v>
      </c>
      <c r="N8464" s="39" t="s">
        <v>80335</v>
      </c>
      <c r="O8464" s="39" t="s">
        <v>80336</v>
      </c>
    </row>
    <row r="8465" spans="1:15" ht="59.25" customHeight="1">
      <c r="A8465" s="37">
        <v>8481</v>
      </c>
      <c r="B8465" s="39" t="s">
        <v>80337</v>
      </c>
      <c r="C8465" s="38">
        <v>20176392</v>
      </c>
      <c r="D8465" s="39"/>
      <c r="E8465" s="39"/>
      <c r="F8465" s="39" t="s">
        <v>80338</v>
      </c>
      <c r="G8465" s="39" t="s">
        <v>80339</v>
      </c>
      <c r="H8465" s="39" t="s">
        <v>80340</v>
      </c>
      <c r="I8465" s="39" t="s">
        <v>80341</v>
      </c>
      <c r="J8465" s="39" t="s">
        <v>80342</v>
      </c>
      <c r="K8465" s="49" t="s">
        <v>80343</v>
      </c>
      <c r="L8465" s="39" t="s">
        <v>299</v>
      </c>
      <c r="M8465" s="39" t="s">
        <v>80344</v>
      </c>
      <c r="N8465" s="39" t="s">
        <v>80345</v>
      </c>
      <c r="O8465" s="39" t="s">
        <v>80346</v>
      </c>
    </row>
    <row r="8466" spans="1:15" ht="91.5" customHeight="1">
      <c r="A8466" s="37">
        <v>8482</v>
      </c>
      <c r="B8466" s="39" t="s">
        <v>51993</v>
      </c>
      <c r="C8466" s="38">
        <v>20176393</v>
      </c>
      <c r="D8466" s="39"/>
      <c r="E8466" s="39"/>
      <c r="F8466" s="39" t="s">
        <v>51994</v>
      </c>
      <c r="G8466" s="39" t="s">
        <v>80347</v>
      </c>
      <c r="H8466" s="39" t="s">
        <v>51996</v>
      </c>
      <c r="I8466" s="39" t="s">
        <v>80348</v>
      </c>
      <c r="J8466" s="39" t="s">
        <v>80349</v>
      </c>
      <c r="K8466" s="49" t="s">
        <v>63506</v>
      </c>
      <c r="L8466" s="39" t="s">
        <v>35</v>
      </c>
      <c r="M8466" s="39" t="s">
        <v>42740</v>
      </c>
      <c r="N8466" s="39" t="s">
        <v>4577</v>
      </c>
      <c r="O8466" s="39" t="s">
        <v>80350</v>
      </c>
    </row>
    <row r="8467" spans="1:15" ht="69" customHeight="1">
      <c r="A8467" s="37">
        <v>8483</v>
      </c>
      <c r="B8467" s="39" t="s">
        <v>80351</v>
      </c>
      <c r="C8467" s="38">
        <v>20176394</v>
      </c>
      <c r="D8467" s="39"/>
      <c r="E8467" s="39"/>
      <c r="F8467" s="39" t="s">
        <v>80352</v>
      </c>
      <c r="G8467" s="39" t="s">
        <v>80353</v>
      </c>
      <c r="H8467" s="39" t="s">
        <v>80354</v>
      </c>
      <c r="I8467" s="39" t="s">
        <v>80355</v>
      </c>
      <c r="J8467" s="39" t="s">
        <v>80356</v>
      </c>
      <c r="K8467" s="49" t="s">
        <v>80357</v>
      </c>
      <c r="L8467" s="39" t="s">
        <v>80358</v>
      </c>
      <c r="M8467" s="39" t="s">
        <v>80359</v>
      </c>
      <c r="N8467" s="39" t="s">
        <v>80360</v>
      </c>
      <c r="O8467" s="39" t="s">
        <v>80199</v>
      </c>
    </row>
    <row r="8468" spans="1:15" ht="146.25" customHeight="1">
      <c r="A8468" s="37">
        <v>8484</v>
      </c>
      <c r="B8468" s="39" t="s">
        <v>80361</v>
      </c>
      <c r="C8468" s="38">
        <v>20176395</v>
      </c>
      <c r="D8468" s="39"/>
      <c r="E8468" s="39"/>
      <c r="F8468" s="39" t="s">
        <v>80362</v>
      </c>
      <c r="G8468" s="39" t="s">
        <v>80363</v>
      </c>
      <c r="H8468" s="39" t="s">
        <v>80364</v>
      </c>
      <c r="I8468" s="39" t="s">
        <v>80365</v>
      </c>
      <c r="J8468" s="39" t="s">
        <v>80366</v>
      </c>
      <c r="K8468" s="49" t="s">
        <v>80367</v>
      </c>
      <c r="L8468" s="39" t="s">
        <v>24</v>
      </c>
      <c r="M8468" s="39" t="s">
        <v>80368</v>
      </c>
      <c r="N8468" s="39" t="s">
        <v>54007</v>
      </c>
      <c r="O8468" s="39" t="s">
        <v>80369</v>
      </c>
    </row>
    <row r="8469" spans="1:15" ht="331.5" customHeight="1">
      <c r="A8469" s="37">
        <v>8485</v>
      </c>
      <c r="B8469" s="39" t="s">
        <v>80370</v>
      </c>
      <c r="C8469" s="38">
        <v>20176396</v>
      </c>
      <c r="D8469" s="39"/>
      <c r="E8469" s="39"/>
      <c r="F8469" s="39" t="s">
        <v>80371</v>
      </c>
      <c r="G8469" s="323" t="s">
        <v>80372</v>
      </c>
      <c r="H8469" s="39" t="s">
        <v>80373</v>
      </c>
      <c r="I8469" s="39" t="s">
        <v>80374</v>
      </c>
      <c r="J8469" s="39" t="s">
        <v>80375</v>
      </c>
      <c r="K8469" s="49" t="s">
        <v>80376</v>
      </c>
      <c r="L8469" s="39" t="s">
        <v>442</v>
      </c>
      <c r="M8469" s="39" t="s">
        <v>80377</v>
      </c>
      <c r="N8469" s="39" t="s">
        <v>914</v>
      </c>
      <c r="O8469" s="39" t="s">
        <v>80378</v>
      </c>
    </row>
    <row r="8470" spans="1:15" ht="247.5" customHeight="1">
      <c r="A8470" s="37">
        <v>8486</v>
      </c>
      <c r="B8470" s="39" t="s">
        <v>80379</v>
      </c>
      <c r="C8470" s="38">
        <v>20176397</v>
      </c>
      <c r="D8470" s="39"/>
      <c r="E8470" s="39"/>
      <c r="F8470" s="39" t="s">
        <v>80380</v>
      </c>
      <c r="G8470" s="39" t="s">
        <v>80381</v>
      </c>
      <c r="H8470" s="39" t="s">
        <v>80382</v>
      </c>
      <c r="I8470" s="39" t="s">
        <v>80383</v>
      </c>
      <c r="J8470" s="39" t="s">
        <v>80384</v>
      </c>
      <c r="K8470" s="49" t="s">
        <v>3380</v>
      </c>
      <c r="L8470" s="39" t="s">
        <v>80385</v>
      </c>
      <c r="M8470" s="39" t="s">
        <v>80386</v>
      </c>
      <c r="N8470" s="39" t="s">
        <v>35434</v>
      </c>
      <c r="O8470" s="39" t="s">
        <v>80387</v>
      </c>
    </row>
    <row r="8471" spans="1:15" ht="55.5" customHeight="1">
      <c r="A8471" s="37">
        <v>8487</v>
      </c>
      <c r="B8471" s="39" t="s">
        <v>80388</v>
      </c>
      <c r="C8471" s="38">
        <v>20176398</v>
      </c>
      <c r="D8471" s="39"/>
      <c r="E8471" s="39"/>
      <c r="F8471" s="39" t="s">
        <v>80389</v>
      </c>
      <c r="G8471" s="39" t="s">
        <v>11067</v>
      </c>
      <c r="H8471" s="39" t="s">
        <v>80390</v>
      </c>
      <c r="I8471" s="39" t="s">
        <v>80391</v>
      </c>
      <c r="J8471" s="39" t="s">
        <v>80392</v>
      </c>
      <c r="K8471" s="49" t="s">
        <v>80393</v>
      </c>
      <c r="L8471" s="39" t="s">
        <v>25984</v>
      </c>
      <c r="M8471" s="39" t="s">
        <v>80394</v>
      </c>
      <c r="N8471" s="39" t="s">
        <v>80395</v>
      </c>
      <c r="O8471" s="39" t="s">
        <v>80396</v>
      </c>
    </row>
    <row r="8472" spans="1:15" ht="81.75" customHeight="1">
      <c r="A8472" s="37">
        <v>8488</v>
      </c>
      <c r="B8472" s="39" t="s">
        <v>80397</v>
      </c>
      <c r="C8472" s="38">
        <v>20176399</v>
      </c>
      <c r="D8472" s="39"/>
      <c r="E8472" s="39"/>
      <c r="F8472" s="39" t="s">
        <v>80398</v>
      </c>
      <c r="G8472" s="39" t="s">
        <v>80399</v>
      </c>
      <c r="H8472" s="39" t="s">
        <v>80400</v>
      </c>
      <c r="I8472" s="39" t="s">
        <v>80401</v>
      </c>
      <c r="J8472" s="39" t="s">
        <v>80402</v>
      </c>
      <c r="K8472" s="49" t="s">
        <v>80403</v>
      </c>
      <c r="L8472" s="39" t="s">
        <v>80404</v>
      </c>
      <c r="M8472" s="39" t="s">
        <v>80405</v>
      </c>
      <c r="N8472" s="39" t="s">
        <v>80406</v>
      </c>
      <c r="O8472" s="39" t="s">
        <v>80407</v>
      </c>
    </row>
    <row r="8473" spans="1:15" ht="171" customHeight="1">
      <c r="A8473" s="37">
        <v>8489</v>
      </c>
      <c r="B8473" s="39" t="s">
        <v>80408</v>
      </c>
      <c r="C8473" s="38">
        <v>20176400</v>
      </c>
      <c r="D8473" s="39"/>
      <c r="E8473" s="39"/>
      <c r="F8473" s="39" t="s">
        <v>80409</v>
      </c>
      <c r="G8473" s="39" t="s">
        <v>80410</v>
      </c>
      <c r="H8473" s="39" t="s">
        <v>80411</v>
      </c>
      <c r="I8473" s="39" t="s">
        <v>80412</v>
      </c>
      <c r="J8473" s="39" t="s">
        <v>80413</v>
      </c>
      <c r="K8473" s="49" t="s">
        <v>66121</v>
      </c>
      <c r="L8473" s="39" t="s">
        <v>80404</v>
      </c>
      <c r="M8473" s="39" t="s">
        <v>80414</v>
      </c>
      <c r="N8473" s="39" t="s">
        <v>80415</v>
      </c>
      <c r="O8473" s="39" t="s">
        <v>80416</v>
      </c>
    </row>
    <row r="8474" spans="1:15" ht="72" customHeight="1">
      <c r="A8474" s="37">
        <v>8490</v>
      </c>
      <c r="B8474" s="39" t="s">
        <v>80417</v>
      </c>
      <c r="C8474" s="38">
        <v>20176401</v>
      </c>
      <c r="D8474" s="39"/>
      <c r="E8474" s="39"/>
      <c r="F8474" s="39" t="s">
        <v>80418</v>
      </c>
      <c r="G8474" s="39" t="s">
        <v>80419</v>
      </c>
      <c r="H8474" s="39" t="s">
        <v>80420</v>
      </c>
      <c r="I8474" s="39" t="s">
        <v>80421</v>
      </c>
      <c r="J8474" s="39" t="s">
        <v>80422</v>
      </c>
      <c r="K8474" s="49" t="s">
        <v>10308</v>
      </c>
      <c r="L8474" s="39" t="s">
        <v>474</v>
      </c>
      <c r="M8474" s="39" t="s">
        <v>80423</v>
      </c>
      <c r="N8474" s="39" t="s">
        <v>80424</v>
      </c>
      <c r="O8474" s="39" t="s">
        <v>80425</v>
      </c>
    </row>
    <row r="8475" spans="1:15" ht="136.5" customHeight="1">
      <c r="A8475" s="37">
        <v>8491</v>
      </c>
      <c r="B8475" s="39" t="s">
        <v>80426</v>
      </c>
      <c r="C8475" s="38">
        <v>20176402</v>
      </c>
      <c r="D8475" s="39"/>
      <c r="E8475" s="39"/>
      <c r="F8475" s="39" t="s">
        <v>80427</v>
      </c>
      <c r="G8475" s="39" t="s">
        <v>80428</v>
      </c>
      <c r="H8475" s="39" t="s">
        <v>80429</v>
      </c>
      <c r="I8475" s="39" t="s">
        <v>80430</v>
      </c>
      <c r="J8475" s="39" t="s">
        <v>80431</v>
      </c>
      <c r="K8475" s="49" t="s">
        <v>80432</v>
      </c>
      <c r="L8475" s="39" t="s">
        <v>80433</v>
      </c>
      <c r="M8475" s="39" t="s">
        <v>80434</v>
      </c>
      <c r="N8475" s="39" t="s">
        <v>80435</v>
      </c>
      <c r="O8475" s="39" t="s">
        <v>80436</v>
      </c>
    </row>
    <row r="8476" spans="1:15" ht="56.25" customHeight="1">
      <c r="A8476" s="37">
        <v>8492</v>
      </c>
      <c r="B8476" s="39" t="s">
        <v>80437</v>
      </c>
      <c r="C8476" s="38">
        <v>20176403</v>
      </c>
      <c r="D8476" s="39"/>
      <c r="E8476" s="39"/>
      <c r="F8476" s="39" t="s">
        <v>80438</v>
      </c>
      <c r="G8476" s="39" t="s">
        <v>80439</v>
      </c>
      <c r="H8476" s="39" t="s">
        <v>80440</v>
      </c>
      <c r="I8476" s="39" t="s">
        <v>80441</v>
      </c>
      <c r="J8476" s="39" t="s">
        <v>80442</v>
      </c>
      <c r="K8476" s="49" t="s">
        <v>80443</v>
      </c>
      <c r="L8476" s="39" t="s">
        <v>4420</v>
      </c>
      <c r="M8476" s="39" t="s">
        <v>80444</v>
      </c>
      <c r="N8476" s="39" t="s">
        <v>80445</v>
      </c>
      <c r="O8476" s="39" t="s">
        <v>80446</v>
      </c>
    </row>
    <row r="8477" spans="1:15" ht="134.25" customHeight="1">
      <c r="A8477" s="37">
        <v>8493</v>
      </c>
      <c r="B8477" s="39" t="s">
        <v>80447</v>
      </c>
      <c r="C8477" s="38">
        <v>20176404</v>
      </c>
      <c r="D8477" s="39"/>
      <c r="E8477" s="39"/>
      <c r="F8477" s="39" t="s">
        <v>80448</v>
      </c>
      <c r="G8477" s="39" t="s">
        <v>80449</v>
      </c>
      <c r="H8477" s="39" t="s">
        <v>80450</v>
      </c>
      <c r="I8477" s="39" t="s">
        <v>80451</v>
      </c>
      <c r="J8477" s="39" t="s">
        <v>80452</v>
      </c>
      <c r="K8477" s="49" t="s">
        <v>80453</v>
      </c>
      <c r="L8477" s="39" t="s">
        <v>80454</v>
      </c>
      <c r="M8477" s="39" t="s">
        <v>80455</v>
      </c>
      <c r="N8477" s="39" t="s">
        <v>80456</v>
      </c>
      <c r="O8477" s="39" t="s">
        <v>80457</v>
      </c>
    </row>
    <row r="8478" spans="1:15" ht="45" customHeight="1">
      <c r="A8478" s="37">
        <v>8494</v>
      </c>
      <c r="B8478" s="39" t="s">
        <v>80458</v>
      </c>
      <c r="C8478" s="38">
        <v>20176405</v>
      </c>
      <c r="D8478" s="39"/>
      <c r="E8478" s="39"/>
      <c r="F8478" s="39" t="s">
        <v>80459</v>
      </c>
      <c r="G8478" s="39" t="s">
        <v>64586</v>
      </c>
      <c r="H8478" s="39" t="s">
        <v>80460</v>
      </c>
      <c r="I8478" s="39" t="s">
        <v>80461</v>
      </c>
      <c r="J8478" s="39" t="s">
        <v>80462</v>
      </c>
      <c r="K8478" s="49" t="s">
        <v>80463</v>
      </c>
      <c r="L8478" s="39" t="s">
        <v>246</v>
      </c>
      <c r="M8478" s="39" t="s">
        <v>80464</v>
      </c>
      <c r="N8478" s="39" t="s">
        <v>80464</v>
      </c>
      <c r="O8478" s="39" t="s">
        <v>80465</v>
      </c>
    </row>
    <row r="8479" spans="1:15" ht="57" customHeight="1">
      <c r="A8479" s="37">
        <v>8495</v>
      </c>
      <c r="B8479" s="39" t="s">
        <v>80466</v>
      </c>
      <c r="C8479" s="38">
        <v>20176406</v>
      </c>
      <c r="D8479" s="39"/>
      <c r="E8479" s="39"/>
      <c r="F8479" s="39" t="s">
        <v>80467</v>
      </c>
      <c r="G8479" s="39" t="s">
        <v>43541</v>
      </c>
      <c r="H8479" s="39" t="s">
        <v>80468</v>
      </c>
      <c r="I8479" s="39" t="s">
        <v>80469</v>
      </c>
      <c r="J8479" s="39" t="s">
        <v>80470</v>
      </c>
      <c r="K8479" s="49" t="s">
        <v>55851</v>
      </c>
      <c r="L8479" s="39" t="s">
        <v>246</v>
      </c>
      <c r="M8479" s="39" t="s">
        <v>10494</v>
      </c>
      <c r="N8479" s="39" t="s">
        <v>80471</v>
      </c>
      <c r="O8479" s="39" t="s">
        <v>80472</v>
      </c>
    </row>
    <row r="8480" spans="1:15" ht="51.75" customHeight="1">
      <c r="A8480" s="37">
        <v>8496</v>
      </c>
      <c r="B8480" s="39" t="s">
        <v>80473</v>
      </c>
      <c r="C8480" s="38">
        <v>20176407</v>
      </c>
      <c r="D8480" s="39"/>
      <c r="E8480" s="39"/>
      <c r="F8480" s="39" t="s">
        <v>80474</v>
      </c>
      <c r="G8480" s="39" t="s">
        <v>80475</v>
      </c>
      <c r="H8480" s="39" t="s">
        <v>80476</v>
      </c>
      <c r="I8480" s="39" t="s">
        <v>80477</v>
      </c>
      <c r="J8480" s="39" t="s">
        <v>80478</v>
      </c>
      <c r="K8480" s="49" t="s">
        <v>39337</v>
      </c>
      <c r="L8480" s="39" t="s">
        <v>24</v>
      </c>
      <c r="M8480" s="39" t="s">
        <v>1829</v>
      </c>
      <c r="N8480" s="39" t="s">
        <v>62722</v>
      </c>
      <c r="O8480" s="39" t="s">
        <v>80479</v>
      </c>
    </row>
    <row r="8481" spans="1:15" ht="348" customHeight="1">
      <c r="A8481" s="37">
        <v>8497</v>
      </c>
      <c r="B8481" s="39" t="s">
        <v>80480</v>
      </c>
      <c r="C8481" s="38">
        <v>20176408</v>
      </c>
      <c r="D8481" s="39"/>
      <c r="E8481" s="39"/>
      <c r="F8481" s="39" t="s">
        <v>80481</v>
      </c>
      <c r="G8481" s="45" t="s">
        <v>80482</v>
      </c>
      <c r="H8481" s="39" t="s">
        <v>80483</v>
      </c>
      <c r="I8481" s="39" t="s">
        <v>80484</v>
      </c>
      <c r="J8481" s="39" t="s">
        <v>80485</v>
      </c>
      <c r="K8481" s="49" t="s">
        <v>80486</v>
      </c>
      <c r="L8481" s="39" t="s">
        <v>80487</v>
      </c>
      <c r="M8481" s="39" t="s">
        <v>80488</v>
      </c>
      <c r="N8481" s="39" t="s">
        <v>77202</v>
      </c>
      <c r="O8481" s="39" t="s">
        <v>80489</v>
      </c>
    </row>
    <row r="8482" spans="1:15" ht="279.75" customHeight="1">
      <c r="A8482" s="37">
        <v>8498</v>
      </c>
      <c r="B8482" s="39" t="s">
        <v>80490</v>
      </c>
      <c r="C8482" s="38">
        <v>20176409</v>
      </c>
      <c r="D8482" s="39"/>
      <c r="E8482" s="39"/>
      <c r="F8482" s="39" t="s">
        <v>80491</v>
      </c>
      <c r="G8482" s="39" t="s">
        <v>80492</v>
      </c>
      <c r="H8482" s="39" t="s">
        <v>80493</v>
      </c>
      <c r="I8482" s="39" t="s">
        <v>80494</v>
      </c>
      <c r="J8482" s="39" t="s">
        <v>80495</v>
      </c>
      <c r="K8482" s="49" t="s">
        <v>80496</v>
      </c>
      <c r="L8482" s="39" t="s">
        <v>35</v>
      </c>
      <c r="M8482" s="39" t="s">
        <v>80497</v>
      </c>
      <c r="N8482" s="39" t="s">
        <v>80498</v>
      </c>
      <c r="O8482" s="39" t="s">
        <v>80499</v>
      </c>
    </row>
    <row r="8483" spans="1:15" ht="63.75" customHeight="1">
      <c r="A8483" s="37">
        <v>8499</v>
      </c>
      <c r="B8483" s="39" t="s">
        <v>80500</v>
      </c>
      <c r="C8483" s="38">
        <v>20176410</v>
      </c>
      <c r="D8483" s="39"/>
      <c r="E8483" s="39"/>
      <c r="F8483" s="39" t="s">
        <v>80501</v>
      </c>
      <c r="G8483" s="39" t="s">
        <v>52820</v>
      </c>
      <c r="H8483" s="39" t="s">
        <v>80502</v>
      </c>
      <c r="I8483" s="39" t="s">
        <v>80503</v>
      </c>
      <c r="J8483" s="39" t="s">
        <v>80504</v>
      </c>
      <c r="K8483" s="49" t="s">
        <v>63041</v>
      </c>
      <c r="L8483" s="39" t="s">
        <v>442</v>
      </c>
      <c r="M8483" s="39" t="s">
        <v>12501</v>
      </c>
      <c r="N8483" s="39" t="s">
        <v>80505</v>
      </c>
      <c r="O8483" s="39" t="s">
        <v>80506</v>
      </c>
    </row>
    <row r="8484" spans="1:15" ht="181.5" customHeight="1">
      <c r="A8484" s="37">
        <v>8500</v>
      </c>
      <c r="B8484" s="39" t="s">
        <v>80507</v>
      </c>
      <c r="C8484" s="38">
        <v>20176411</v>
      </c>
      <c r="D8484" s="39"/>
      <c r="E8484" s="39"/>
      <c r="F8484" s="39" t="s">
        <v>80508</v>
      </c>
      <c r="G8484" s="39" t="s">
        <v>80509</v>
      </c>
      <c r="H8484" s="39" t="s">
        <v>80510</v>
      </c>
      <c r="I8484" s="39" t="s">
        <v>80511</v>
      </c>
      <c r="J8484" s="39" t="s">
        <v>80512</v>
      </c>
      <c r="K8484" s="49" t="s">
        <v>75002</v>
      </c>
      <c r="L8484" s="39" t="s">
        <v>35</v>
      </c>
      <c r="M8484" s="39" t="s">
        <v>15842</v>
      </c>
      <c r="N8484" s="39" t="s">
        <v>15842</v>
      </c>
      <c r="O8484" s="39" t="s">
        <v>80513</v>
      </c>
    </row>
    <row r="8485" spans="1:15" ht="63" customHeight="1">
      <c r="A8485" s="37">
        <v>8501</v>
      </c>
      <c r="B8485" s="39" t="s">
        <v>80514</v>
      </c>
      <c r="C8485" s="38">
        <v>20176412</v>
      </c>
      <c r="D8485" s="39"/>
      <c r="E8485" s="39"/>
      <c r="F8485" s="39" t="s">
        <v>80515</v>
      </c>
      <c r="G8485" s="39" t="s">
        <v>12697</v>
      </c>
      <c r="H8485" s="39" t="s">
        <v>80516</v>
      </c>
      <c r="I8485" s="39" t="s">
        <v>80517</v>
      </c>
      <c r="J8485" s="39" t="s">
        <v>80518</v>
      </c>
      <c r="K8485" s="49" t="s">
        <v>19736</v>
      </c>
      <c r="L8485" s="39" t="s">
        <v>80519</v>
      </c>
      <c r="M8485" s="39" t="s">
        <v>80520</v>
      </c>
      <c r="N8485" s="39" t="s">
        <v>80521</v>
      </c>
      <c r="O8485" s="39" t="s">
        <v>80522</v>
      </c>
    </row>
    <row r="8486" spans="1:15" ht="67.5" customHeight="1">
      <c r="A8486" s="37">
        <v>8502</v>
      </c>
      <c r="B8486" s="39" t="s">
        <v>80523</v>
      </c>
      <c r="C8486" s="38">
        <v>20176413</v>
      </c>
      <c r="D8486" s="39"/>
      <c r="E8486" s="39"/>
      <c r="F8486" s="39" t="s">
        <v>80524</v>
      </c>
      <c r="G8486" s="39" t="s">
        <v>80525</v>
      </c>
      <c r="H8486" s="39" t="s">
        <v>80526</v>
      </c>
      <c r="I8486" s="39" t="s">
        <v>80527</v>
      </c>
      <c r="J8486" s="39" t="s">
        <v>80528</v>
      </c>
      <c r="K8486" s="49" t="s">
        <v>80529</v>
      </c>
      <c r="L8486" s="39" t="s">
        <v>35</v>
      </c>
      <c r="M8486" s="39" t="s">
        <v>80530</v>
      </c>
      <c r="N8486" s="39" t="s">
        <v>80531</v>
      </c>
      <c r="O8486" s="39" t="s">
        <v>80532</v>
      </c>
    </row>
    <row r="8487" spans="1:15" ht="94.5" customHeight="1">
      <c r="A8487" s="37">
        <v>8503</v>
      </c>
      <c r="B8487" s="39" t="s">
        <v>80533</v>
      </c>
      <c r="C8487" s="38">
        <v>20176414</v>
      </c>
      <c r="D8487" s="39"/>
      <c r="E8487" s="39"/>
      <c r="F8487" s="39" t="s">
        <v>80534</v>
      </c>
      <c r="G8487" s="39" t="s">
        <v>3239</v>
      </c>
      <c r="H8487" s="39" t="s">
        <v>80535</v>
      </c>
      <c r="I8487" s="39" t="s">
        <v>80536</v>
      </c>
      <c r="J8487" s="39" t="s">
        <v>80537</v>
      </c>
      <c r="K8487" s="49" t="s">
        <v>80538</v>
      </c>
      <c r="L8487" s="39" t="s">
        <v>299</v>
      </c>
      <c r="M8487" s="39" t="s">
        <v>80539</v>
      </c>
      <c r="N8487" s="39" t="s">
        <v>80540</v>
      </c>
      <c r="O8487" s="39" t="s">
        <v>80541</v>
      </c>
    </row>
    <row r="8488" spans="1:15" ht="63.75" customHeight="1">
      <c r="A8488" s="37">
        <v>8504</v>
      </c>
      <c r="B8488" s="39" t="s">
        <v>80542</v>
      </c>
      <c r="C8488" s="38">
        <v>20176415</v>
      </c>
      <c r="D8488" s="39"/>
      <c r="E8488" s="39"/>
      <c r="F8488" s="39" t="s">
        <v>80543</v>
      </c>
      <c r="G8488" s="39" t="s">
        <v>50815</v>
      </c>
      <c r="H8488" s="39" t="s">
        <v>80544</v>
      </c>
      <c r="I8488" s="39" t="s">
        <v>80545</v>
      </c>
      <c r="J8488" s="39" t="s">
        <v>80546</v>
      </c>
      <c r="K8488" s="49" t="s">
        <v>47674</v>
      </c>
      <c r="L8488" s="39" t="s">
        <v>3972</v>
      </c>
      <c r="M8488" s="39" t="s">
        <v>80547</v>
      </c>
      <c r="N8488" s="39" t="s">
        <v>80548</v>
      </c>
      <c r="O8488" s="39" t="s">
        <v>80549</v>
      </c>
    </row>
    <row r="8489" spans="1:15" ht="63.75" customHeight="1">
      <c r="A8489" s="37">
        <v>8505</v>
      </c>
      <c r="B8489" s="39" t="s">
        <v>80550</v>
      </c>
      <c r="C8489" s="38">
        <v>20176416</v>
      </c>
      <c r="D8489" s="39"/>
      <c r="E8489" s="39"/>
      <c r="F8489" s="39" t="s">
        <v>80551</v>
      </c>
      <c r="G8489" s="39" t="s">
        <v>80552</v>
      </c>
      <c r="H8489" s="39" t="s">
        <v>80553</v>
      </c>
      <c r="I8489" s="39" t="s">
        <v>80554</v>
      </c>
      <c r="J8489" s="39" t="s">
        <v>80555</v>
      </c>
      <c r="K8489" s="49" t="s">
        <v>54257</v>
      </c>
      <c r="L8489" s="39" t="s">
        <v>35</v>
      </c>
      <c r="M8489" s="39" t="s">
        <v>80556</v>
      </c>
      <c r="N8489" s="39" t="s">
        <v>80557</v>
      </c>
      <c r="O8489" s="39" t="s">
        <v>80558</v>
      </c>
    </row>
    <row r="8490" spans="1:15" ht="50.25" customHeight="1">
      <c r="A8490" s="37">
        <v>8506</v>
      </c>
      <c r="B8490" s="39" t="s">
        <v>80559</v>
      </c>
      <c r="C8490" s="38">
        <v>20176417</v>
      </c>
      <c r="D8490" s="39"/>
      <c r="E8490" s="39"/>
      <c r="F8490" s="39" t="s">
        <v>80560</v>
      </c>
      <c r="G8490" s="39" t="s">
        <v>80561</v>
      </c>
      <c r="H8490" s="39" t="s">
        <v>80562</v>
      </c>
      <c r="I8490" s="39" t="s">
        <v>80563</v>
      </c>
      <c r="J8490" s="39" t="s">
        <v>80564</v>
      </c>
      <c r="K8490" s="49" t="s">
        <v>48315</v>
      </c>
      <c r="L8490" s="39" t="s">
        <v>24</v>
      </c>
      <c r="M8490" s="39" t="s">
        <v>80565</v>
      </c>
      <c r="N8490" s="39" t="s">
        <v>80566</v>
      </c>
      <c r="O8490" s="39" t="s">
        <v>80567</v>
      </c>
    </row>
    <row r="8491" spans="1:15" s="1" customFormat="1" ht="110.25" customHeight="1">
      <c r="A8491" s="38">
        <v>8507</v>
      </c>
      <c r="B8491" s="39" t="s">
        <v>80568</v>
      </c>
      <c r="C8491" s="38">
        <v>20176418</v>
      </c>
      <c r="D8491" s="39"/>
      <c r="E8491" s="39"/>
      <c r="F8491" s="39" t="s">
        <v>80569</v>
      </c>
      <c r="G8491" s="39" t="s">
        <v>80570</v>
      </c>
      <c r="H8491" s="39" t="s">
        <v>80571</v>
      </c>
      <c r="I8491" s="39" t="s">
        <v>80572</v>
      </c>
      <c r="J8491" s="39" t="s">
        <v>80573</v>
      </c>
      <c r="K8491" s="49">
        <v>46091</v>
      </c>
      <c r="L8491" s="39" t="s">
        <v>80049</v>
      </c>
      <c r="M8491" s="39" t="s">
        <v>80574</v>
      </c>
      <c r="N8491" s="39" t="s">
        <v>80575</v>
      </c>
      <c r="O8491" s="39" t="s">
        <v>80576</v>
      </c>
    </row>
    <row r="8492" spans="1:15" ht="100.5" customHeight="1">
      <c r="A8492" s="37">
        <v>8508</v>
      </c>
      <c r="B8492" s="39" t="s">
        <v>80577</v>
      </c>
      <c r="C8492" s="38">
        <v>20176419</v>
      </c>
      <c r="D8492" s="39"/>
      <c r="E8492" s="39"/>
      <c r="F8492" s="39" t="s">
        <v>80578</v>
      </c>
      <c r="G8492" s="39" t="s">
        <v>80579</v>
      </c>
      <c r="H8492" s="39" t="s">
        <v>80580</v>
      </c>
      <c r="I8492" s="39" t="s">
        <v>80581</v>
      </c>
      <c r="J8492" s="39" t="s">
        <v>80582</v>
      </c>
      <c r="K8492" s="49" t="s">
        <v>80583</v>
      </c>
      <c r="L8492" s="39" t="s">
        <v>289</v>
      </c>
      <c r="M8492" s="39" t="s">
        <v>80584</v>
      </c>
      <c r="N8492" s="39" t="s">
        <v>80585</v>
      </c>
      <c r="O8492" s="39" t="s">
        <v>80586</v>
      </c>
    </row>
    <row r="8493" spans="1:15" ht="76.5" customHeight="1">
      <c r="A8493" s="37">
        <v>8509</v>
      </c>
      <c r="B8493" s="39" t="s">
        <v>80587</v>
      </c>
      <c r="C8493" s="38">
        <v>20176420</v>
      </c>
      <c r="D8493" s="39"/>
      <c r="E8493" s="39"/>
      <c r="F8493" s="39" t="s">
        <v>80588</v>
      </c>
      <c r="G8493" s="39" t="s">
        <v>80589</v>
      </c>
      <c r="H8493" s="39" t="s">
        <v>80590</v>
      </c>
      <c r="I8493" s="39" t="s">
        <v>80591</v>
      </c>
      <c r="J8493" s="39" t="s">
        <v>80592</v>
      </c>
      <c r="K8493" s="49" t="s">
        <v>80593</v>
      </c>
      <c r="L8493" s="39" t="s">
        <v>299</v>
      </c>
      <c r="M8493" s="39" t="s">
        <v>38380</v>
      </c>
      <c r="N8493" s="39" t="s">
        <v>80594</v>
      </c>
      <c r="O8493" s="39" t="s">
        <v>80595</v>
      </c>
    </row>
    <row r="8494" spans="1:15" ht="49.5" customHeight="1">
      <c r="A8494" s="37">
        <v>8510</v>
      </c>
      <c r="B8494" s="39" t="s">
        <v>80596</v>
      </c>
      <c r="C8494" s="38">
        <v>20176421</v>
      </c>
      <c r="D8494" s="39"/>
      <c r="E8494" s="39"/>
      <c r="F8494" s="39" t="s">
        <v>80597</v>
      </c>
      <c r="G8494" s="39" t="s">
        <v>80598</v>
      </c>
      <c r="H8494" s="39" t="s">
        <v>80599</v>
      </c>
      <c r="I8494" s="39" t="s">
        <v>80600</v>
      </c>
      <c r="J8494" s="39" t="s">
        <v>80601</v>
      </c>
      <c r="K8494" s="49" t="s">
        <v>80602</v>
      </c>
      <c r="L8494" s="39" t="s">
        <v>24</v>
      </c>
      <c r="M8494" s="39" t="s">
        <v>80603</v>
      </c>
      <c r="N8494" s="39" t="s">
        <v>80604</v>
      </c>
      <c r="O8494" s="39" t="s">
        <v>80605</v>
      </c>
    </row>
    <row r="8495" spans="1:15" ht="48.75" customHeight="1">
      <c r="A8495" s="37">
        <v>8511</v>
      </c>
      <c r="B8495" s="39" t="s">
        <v>80606</v>
      </c>
      <c r="C8495" s="38">
        <v>20176422</v>
      </c>
      <c r="D8495" s="39"/>
      <c r="E8495" s="39"/>
      <c r="F8495" s="39" t="s">
        <v>80607</v>
      </c>
      <c r="G8495" s="39" t="s">
        <v>4244</v>
      </c>
      <c r="H8495" s="39" t="s">
        <v>80608</v>
      </c>
      <c r="I8495" s="39" t="s">
        <v>80609</v>
      </c>
      <c r="J8495" s="39" t="s">
        <v>80610</v>
      </c>
      <c r="K8495" s="49">
        <v>45402</v>
      </c>
      <c r="L8495" s="39" t="s">
        <v>289</v>
      </c>
      <c r="M8495" s="39" t="s">
        <v>80611</v>
      </c>
      <c r="N8495" s="39" t="s">
        <v>80612</v>
      </c>
      <c r="O8495" s="39" t="s">
        <v>80613</v>
      </c>
    </row>
    <row r="8496" spans="1:15" ht="64.5" customHeight="1">
      <c r="A8496" s="37">
        <v>8512</v>
      </c>
      <c r="B8496" s="39" t="s">
        <v>80614</v>
      </c>
      <c r="C8496" s="38">
        <v>20176423</v>
      </c>
      <c r="D8496" s="39"/>
      <c r="E8496" s="39"/>
      <c r="F8496" s="39" t="s">
        <v>80615</v>
      </c>
      <c r="G8496" s="39" t="s">
        <v>80616</v>
      </c>
      <c r="H8496" s="39" t="s">
        <v>80617</v>
      </c>
      <c r="I8496" s="39" t="s">
        <v>80618</v>
      </c>
      <c r="J8496" s="39" t="s">
        <v>80619</v>
      </c>
      <c r="K8496" s="49" t="s">
        <v>80620</v>
      </c>
      <c r="L8496" s="39" t="s">
        <v>80621</v>
      </c>
      <c r="M8496" s="39" t="s">
        <v>80622</v>
      </c>
      <c r="N8496" s="39" t="s">
        <v>80622</v>
      </c>
      <c r="O8496" s="39" t="s">
        <v>80623</v>
      </c>
    </row>
    <row r="8497" spans="1:15" ht="60" customHeight="1">
      <c r="A8497" s="37">
        <v>8513</v>
      </c>
      <c r="B8497" s="39" t="s">
        <v>80624</v>
      </c>
      <c r="C8497" s="38">
        <v>20176424</v>
      </c>
      <c r="D8497" s="39"/>
      <c r="E8497" s="39"/>
      <c r="F8497" s="39" t="s">
        <v>80625</v>
      </c>
      <c r="G8497" s="39" t="s">
        <v>80626</v>
      </c>
      <c r="H8497" s="39" t="s">
        <v>80627</v>
      </c>
      <c r="I8497" s="39" t="s">
        <v>80628</v>
      </c>
      <c r="J8497" s="39" t="s">
        <v>80629</v>
      </c>
      <c r="K8497" s="49" t="s">
        <v>80630</v>
      </c>
      <c r="L8497" s="39" t="s">
        <v>24</v>
      </c>
      <c r="M8497" s="39" t="s">
        <v>80631</v>
      </c>
      <c r="N8497" s="39" t="s">
        <v>80632</v>
      </c>
      <c r="O8497" s="39" t="s">
        <v>80633</v>
      </c>
    </row>
    <row r="8498" spans="1:15" ht="67.5" customHeight="1">
      <c r="A8498" s="37">
        <v>8514</v>
      </c>
      <c r="B8498" s="39" t="s">
        <v>80634</v>
      </c>
      <c r="C8498" s="38">
        <v>20176425</v>
      </c>
      <c r="D8498" s="39"/>
      <c r="E8498" s="39"/>
      <c r="F8498" s="39" t="s">
        <v>80635</v>
      </c>
      <c r="G8498" s="39" t="s">
        <v>80636</v>
      </c>
      <c r="H8498" s="39" t="s">
        <v>80637</v>
      </c>
      <c r="I8498" s="39" t="s">
        <v>80638</v>
      </c>
      <c r="J8498" s="39" t="s">
        <v>80639</v>
      </c>
      <c r="K8498" s="49" t="s">
        <v>80640</v>
      </c>
      <c r="L8498" s="39" t="s">
        <v>80641</v>
      </c>
      <c r="M8498" s="39" t="s">
        <v>80642</v>
      </c>
      <c r="N8498" s="39" t="s">
        <v>80643</v>
      </c>
      <c r="O8498" s="39" t="s">
        <v>80644</v>
      </c>
    </row>
    <row r="8499" spans="1:15" ht="126.75" customHeight="1">
      <c r="A8499" s="37">
        <v>8515</v>
      </c>
      <c r="B8499" s="39" t="s">
        <v>80645</v>
      </c>
      <c r="C8499" s="38">
        <v>20176426</v>
      </c>
      <c r="D8499" s="39"/>
      <c r="E8499" s="39"/>
      <c r="F8499" s="39" t="s">
        <v>25999</v>
      </c>
      <c r="G8499" s="39" t="s">
        <v>80646</v>
      </c>
      <c r="H8499" s="39" t="s">
        <v>26001</v>
      </c>
      <c r="I8499" s="39" t="s">
        <v>80647</v>
      </c>
      <c r="J8499" s="39" t="s">
        <v>80648</v>
      </c>
      <c r="K8499" s="49" t="s">
        <v>3870</v>
      </c>
      <c r="L8499" s="39" t="s">
        <v>1763</v>
      </c>
      <c r="M8499" s="39" t="s">
        <v>80649</v>
      </c>
      <c r="N8499" s="39" t="s">
        <v>80650</v>
      </c>
      <c r="O8499" s="39" t="s">
        <v>80651</v>
      </c>
    </row>
    <row r="8500" spans="1:15" ht="149.25" customHeight="1">
      <c r="A8500" s="37">
        <v>8516</v>
      </c>
      <c r="B8500" s="39" t="s">
        <v>80652</v>
      </c>
      <c r="C8500" s="38">
        <v>20176427</v>
      </c>
      <c r="D8500" s="39"/>
      <c r="E8500" s="39"/>
      <c r="F8500" s="39" t="s">
        <v>80653</v>
      </c>
      <c r="G8500" s="39" t="s">
        <v>80654</v>
      </c>
      <c r="H8500" s="39" t="s">
        <v>80655</v>
      </c>
      <c r="I8500" s="39" t="s">
        <v>80656</v>
      </c>
      <c r="J8500" s="39" t="s">
        <v>80657</v>
      </c>
      <c r="K8500" s="49" t="s">
        <v>67247</v>
      </c>
      <c r="L8500" s="39" t="s">
        <v>80658</v>
      </c>
      <c r="M8500" s="39" t="s">
        <v>80659</v>
      </c>
      <c r="N8500" s="39" t="s">
        <v>80660</v>
      </c>
      <c r="O8500" s="39" t="s">
        <v>80661</v>
      </c>
    </row>
    <row r="8501" spans="1:15" ht="293.25" customHeight="1">
      <c r="A8501" s="37">
        <v>8517</v>
      </c>
      <c r="B8501" s="39" t="s">
        <v>80662</v>
      </c>
      <c r="C8501" s="38">
        <v>20176428</v>
      </c>
      <c r="D8501" s="39"/>
      <c r="E8501" s="39"/>
      <c r="F8501" s="39" t="s">
        <v>80663</v>
      </c>
      <c r="G8501" s="45" t="s">
        <v>80664</v>
      </c>
      <c r="H8501" s="39" t="s">
        <v>80665</v>
      </c>
      <c r="I8501" s="39" t="s">
        <v>80666</v>
      </c>
      <c r="J8501" s="39" t="s">
        <v>80667</v>
      </c>
      <c r="K8501" s="49" t="s">
        <v>76707</v>
      </c>
      <c r="L8501" s="39" t="s">
        <v>637</v>
      </c>
      <c r="M8501" s="39" t="s">
        <v>80668</v>
      </c>
      <c r="N8501" s="39" t="s">
        <v>80669</v>
      </c>
      <c r="O8501" s="39" t="s">
        <v>80670</v>
      </c>
    </row>
    <row r="8502" spans="1:15" ht="82.5" customHeight="1">
      <c r="A8502" s="37">
        <v>8518</v>
      </c>
      <c r="B8502" s="39" t="s">
        <v>80671</v>
      </c>
      <c r="C8502" s="38">
        <v>20176429</v>
      </c>
      <c r="D8502" s="39"/>
      <c r="E8502" s="39"/>
      <c r="F8502" s="39" t="s">
        <v>80672</v>
      </c>
      <c r="G8502" s="39" t="s">
        <v>80673</v>
      </c>
      <c r="H8502" s="39" t="s">
        <v>80674</v>
      </c>
      <c r="I8502" s="39" t="s">
        <v>80675</v>
      </c>
      <c r="J8502" s="39" t="s">
        <v>80676</v>
      </c>
      <c r="K8502" s="49" t="s">
        <v>80677</v>
      </c>
      <c r="L8502" s="39" t="s">
        <v>80678</v>
      </c>
      <c r="M8502" s="39" t="s">
        <v>80679</v>
      </c>
      <c r="N8502" s="39" t="s">
        <v>80680</v>
      </c>
      <c r="O8502" s="39" t="s">
        <v>80681</v>
      </c>
    </row>
    <row r="8503" spans="1:15" ht="124.5" customHeight="1">
      <c r="A8503" s="37">
        <v>8519</v>
      </c>
      <c r="B8503" s="39" t="s">
        <v>80682</v>
      </c>
      <c r="C8503" s="38">
        <v>20176430</v>
      </c>
      <c r="D8503" s="39"/>
      <c r="E8503" s="39"/>
      <c r="F8503" s="39" t="s">
        <v>80683</v>
      </c>
      <c r="G8503" s="39" t="s">
        <v>80684</v>
      </c>
      <c r="H8503" s="39" t="s">
        <v>80685</v>
      </c>
      <c r="I8503" s="39" t="s">
        <v>80686</v>
      </c>
      <c r="J8503" s="39" t="s">
        <v>80687</v>
      </c>
      <c r="K8503" s="49" t="s">
        <v>59671</v>
      </c>
      <c r="L8503" s="39" t="s">
        <v>53278</v>
      </c>
      <c r="M8503" s="39" t="s">
        <v>80688</v>
      </c>
      <c r="N8503" s="39" t="s">
        <v>80689</v>
      </c>
      <c r="O8503" s="39" t="s">
        <v>80690</v>
      </c>
    </row>
    <row r="8504" spans="1:15" s="1" customFormat="1" ht="367.5" customHeight="1">
      <c r="A8504" s="38">
        <v>8520</v>
      </c>
      <c r="B8504" s="39" t="s">
        <v>80691</v>
      </c>
      <c r="C8504" s="38">
        <v>20176431</v>
      </c>
      <c r="D8504" s="39"/>
      <c r="E8504" s="39"/>
      <c r="F8504" s="39" t="s">
        <v>80692</v>
      </c>
      <c r="G8504" s="38" t="s">
        <v>80693</v>
      </c>
      <c r="H8504" s="39" t="s">
        <v>80694</v>
      </c>
      <c r="I8504" s="39" t="s">
        <v>80695</v>
      </c>
      <c r="J8504" s="39" t="s">
        <v>80696</v>
      </c>
      <c r="K8504" s="49" t="s">
        <v>80697</v>
      </c>
      <c r="L8504" s="39" t="s">
        <v>80698</v>
      </c>
      <c r="M8504" s="39" t="s">
        <v>80699</v>
      </c>
      <c r="N8504" s="39" t="s">
        <v>79617</v>
      </c>
      <c r="O8504" s="39" t="s">
        <v>80700</v>
      </c>
    </row>
    <row r="8505" spans="1:15" ht="48.75" customHeight="1">
      <c r="A8505" s="37">
        <v>8521</v>
      </c>
      <c r="B8505" s="39" t="s">
        <v>63110</v>
      </c>
      <c r="C8505" s="38">
        <v>20176432</v>
      </c>
      <c r="D8505" s="39"/>
      <c r="E8505" s="39"/>
      <c r="F8505" s="39" t="s">
        <v>63112</v>
      </c>
      <c r="G8505" s="39" t="s">
        <v>8106</v>
      </c>
      <c r="H8505" s="39" t="s">
        <v>63113</v>
      </c>
      <c r="I8505" s="39" t="s">
        <v>63114</v>
      </c>
      <c r="J8505" s="39" t="s">
        <v>63115</v>
      </c>
      <c r="K8505" s="49" t="s">
        <v>75137</v>
      </c>
      <c r="L8505" s="39" t="s">
        <v>67</v>
      </c>
      <c r="M8505" s="39" t="s">
        <v>63117</v>
      </c>
      <c r="N8505" s="39" t="s">
        <v>80701</v>
      </c>
      <c r="O8505" s="39" t="s">
        <v>80702</v>
      </c>
    </row>
    <row r="8506" spans="1:15" ht="67.5" customHeight="1">
      <c r="A8506" s="37">
        <v>8522</v>
      </c>
      <c r="B8506" s="39" t="s">
        <v>46791</v>
      </c>
      <c r="C8506" s="38">
        <v>20176433</v>
      </c>
      <c r="D8506" s="39"/>
      <c r="E8506" s="39"/>
      <c r="F8506" s="39" t="s">
        <v>80703</v>
      </c>
      <c r="G8506" s="39" t="s">
        <v>8106</v>
      </c>
      <c r="H8506" s="39" t="s">
        <v>46794</v>
      </c>
      <c r="I8506" s="39" t="s">
        <v>46795</v>
      </c>
      <c r="J8506" s="39" t="s">
        <v>80704</v>
      </c>
      <c r="K8506" s="49" t="s">
        <v>80705</v>
      </c>
      <c r="L8506" s="39" t="s">
        <v>67</v>
      </c>
      <c r="M8506" s="39" t="s">
        <v>46798</v>
      </c>
      <c r="N8506" s="39" t="s">
        <v>46799</v>
      </c>
      <c r="O8506" s="39" t="s">
        <v>80706</v>
      </c>
    </row>
    <row r="8507" spans="1:15" ht="60" customHeight="1">
      <c r="A8507" s="37">
        <v>8523</v>
      </c>
      <c r="B8507" s="39" t="s">
        <v>80707</v>
      </c>
      <c r="C8507" s="38">
        <v>20176434</v>
      </c>
      <c r="D8507" s="39"/>
      <c r="E8507" s="39"/>
      <c r="F8507" s="39" t="s">
        <v>46793</v>
      </c>
      <c r="G8507" s="39" t="s">
        <v>8106</v>
      </c>
      <c r="H8507" s="39" t="s">
        <v>80708</v>
      </c>
      <c r="I8507" s="39" t="s">
        <v>80709</v>
      </c>
      <c r="J8507" s="39" t="s">
        <v>80710</v>
      </c>
      <c r="K8507" s="49" t="s">
        <v>69371</v>
      </c>
      <c r="L8507" s="39" t="s">
        <v>67</v>
      </c>
      <c r="M8507" s="39" t="s">
        <v>80711</v>
      </c>
      <c r="N8507" s="39" t="s">
        <v>80712</v>
      </c>
      <c r="O8507" s="39" t="s">
        <v>80713</v>
      </c>
    </row>
    <row r="8508" spans="1:15" ht="51" customHeight="1">
      <c r="A8508" s="37">
        <v>8524</v>
      </c>
      <c r="B8508" s="39" t="s">
        <v>80714</v>
      </c>
      <c r="C8508" s="38">
        <v>20176435</v>
      </c>
      <c r="D8508" s="39"/>
      <c r="E8508" s="39"/>
      <c r="F8508" s="39" t="s">
        <v>80715</v>
      </c>
      <c r="G8508" s="39" t="s">
        <v>2386</v>
      </c>
      <c r="H8508" s="39" t="s">
        <v>80716</v>
      </c>
      <c r="I8508" s="39" t="s">
        <v>80717</v>
      </c>
      <c r="J8508" s="39" t="s">
        <v>80718</v>
      </c>
      <c r="K8508" s="49">
        <v>45342</v>
      </c>
      <c r="L8508" s="39" t="s">
        <v>80719</v>
      </c>
      <c r="M8508" s="39" t="s">
        <v>44878</v>
      </c>
      <c r="N8508" s="39" t="s">
        <v>44879</v>
      </c>
      <c r="O8508" s="39" t="s">
        <v>80720</v>
      </c>
    </row>
    <row r="8509" spans="1:15" ht="213.75" customHeight="1">
      <c r="A8509" s="37">
        <v>8525</v>
      </c>
      <c r="B8509" s="39" t="s">
        <v>80721</v>
      </c>
      <c r="C8509" s="38">
        <v>20176436</v>
      </c>
      <c r="D8509" s="39"/>
      <c r="E8509" s="39"/>
      <c r="F8509" s="39" t="s">
        <v>80722</v>
      </c>
      <c r="G8509" s="39" t="s">
        <v>80723</v>
      </c>
      <c r="H8509" s="39" t="s">
        <v>80724</v>
      </c>
      <c r="I8509" s="39" t="s">
        <v>80725</v>
      </c>
      <c r="J8509" s="39" t="s">
        <v>80726</v>
      </c>
      <c r="K8509" s="49">
        <v>45563</v>
      </c>
      <c r="L8509" s="39" t="s">
        <v>35</v>
      </c>
      <c r="M8509" s="39" t="s">
        <v>80727</v>
      </c>
      <c r="N8509" s="39" t="s">
        <v>80727</v>
      </c>
      <c r="O8509" s="39" t="s">
        <v>80728</v>
      </c>
    </row>
    <row r="8510" spans="1:15" ht="74.25" customHeight="1">
      <c r="A8510" s="37">
        <v>8526</v>
      </c>
      <c r="B8510" s="39" t="s">
        <v>80729</v>
      </c>
      <c r="C8510" s="38">
        <v>20176437</v>
      </c>
      <c r="D8510" s="39"/>
      <c r="E8510" s="39"/>
      <c r="F8510" s="39" t="s">
        <v>80730</v>
      </c>
      <c r="G8510" s="39" t="s">
        <v>80731</v>
      </c>
      <c r="H8510" s="39" t="s">
        <v>80732</v>
      </c>
      <c r="I8510" s="39" t="s">
        <v>80733</v>
      </c>
      <c r="J8510" s="39" t="s">
        <v>80734</v>
      </c>
      <c r="K8510" s="49" t="s">
        <v>80735</v>
      </c>
      <c r="L8510" s="39" t="s">
        <v>299</v>
      </c>
      <c r="M8510" s="39" t="s">
        <v>80736</v>
      </c>
      <c r="N8510" s="39" t="s">
        <v>80737</v>
      </c>
      <c r="O8510" s="39" t="s">
        <v>80738</v>
      </c>
    </row>
    <row r="8511" spans="1:15" ht="67.5" customHeight="1">
      <c r="A8511" s="37">
        <v>8527</v>
      </c>
      <c r="B8511" s="39" t="s">
        <v>80739</v>
      </c>
      <c r="C8511" s="38">
        <v>20176438</v>
      </c>
      <c r="D8511" s="39"/>
      <c r="E8511" s="39"/>
      <c r="F8511" s="39" t="s">
        <v>80740</v>
      </c>
      <c r="G8511" s="39" t="s">
        <v>80741</v>
      </c>
      <c r="H8511" s="39" t="s">
        <v>80742</v>
      </c>
      <c r="I8511" s="39" t="s">
        <v>80743</v>
      </c>
      <c r="J8511" s="39" t="s">
        <v>80744</v>
      </c>
      <c r="K8511" s="49" t="s">
        <v>64987</v>
      </c>
      <c r="L8511" s="39" t="s">
        <v>36946</v>
      </c>
      <c r="M8511" s="39" t="s">
        <v>80745</v>
      </c>
      <c r="N8511" s="39" t="s">
        <v>80746</v>
      </c>
      <c r="O8511" s="39" t="s">
        <v>80747</v>
      </c>
    </row>
    <row r="8512" spans="1:15" ht="59.25" customHeight="1">
      <c r="A8512" s="37">
        <v>8528</v>
      </c>
      <c r="B8512" s="39" t="s">
        <v>80748</v>
      </c>
      <c r="C8512" s="38">
        <v>20176439</v>
      </c>
      <c r="D8512" s="39"/>
      <c r="E8512" s="39"/>
      <c r="F8512" s="39" t="s">
        <v>80749</v>
      </c>
      <c r="G8512" s="39" t="s">
        <v>80750</v>
      </c>
      <c r="H8512" s="39" t="s">
        <v>80751</v>
      </c>
      <c r="I8512" s="39" t="s">
        <v>80752</v>
      </c>
      <c r="J8512" s="39" t="s">
        <v>80753</v>
      </c>
      <c r="K8512" s="49" t="s">
        <v>72847</v>
      </c>
      <c r="L8512" s="39" t="s">
        <v>80754</v>
      </c>
      <c r="M8512" s="39" t="s">
        <v>80755</v>
      </c>
      <c r="N8512" s="39" t="s">
        <v>80756</v>
      </c>
      <c r="O8512" s="39" t="s">
        <v>80757</v>
      </c>
    </row>
    <row r="8513" spans="1:15" ht="49.5" customHeight="1">
      <c r="A8513" s="37">
        <v>8529</v>
      </c>
      <c r="B8513" s="39" t="s">
        <v>80758</v>
      </c>
      <c r="C8513" s="38">
        <v>20176440</v>
      </c>
      <c r="D8513" s="39"/>
      <c r="E8513" s="39"/>
      <c r="F8513" s="39" t="s">
        <v>80759</v>
      </c>
      <c r="G8513" s="39" t="s">
        <v>80760</v>
      </c>
      <c r="H8513" s="39" t="s">
        <v>80761</v>
      </c>
      <c r="I8513" s="39" t="s">
        <v>80762</v>
      </c>
      <c r="J8513" s="39" t="s">
        <v>80763</v>
      </c>
      <c r="K8513" s="49" t="s">
        <v>24503</v>
      </c>
      <c r="L8513" s="39" t="s">
        <v>403</v>
      </c>
      <c r="M8513" s="39" t="s">
        <v>80764</v>
      </c>
      <c r="N8513" s="39" t="s">
        <v>80765</v>
      </c>
      <c r="O8513" s="39" t="s">
        <v>80766</v>
      </c>
    </row>
    <row r="8514" spans="1:15" ht="65.25" customHeight="1">
      <c r="A8514" s="37">
        <v>8530</v>
      </c>
      <c r="B8514" s="39" t="s">
        <v>80767</v>
      </c>
      <c r="C8514" s="38">
        <v>20176441</v>
      </c>
      <c r="D8514" s="39"/>
      <c r="E8514" s="39"/>
      <c r="F8514" s="39" t="s">
        <v>80768</v>
      </c>
      <c r="G8514" s="39" t="s">
        <v>80769</v>
      </c>
      <c r="H8514" s="39" t="s">
        <v>80770</v>
      </c>
      <c r="I8514" s="39" t="s">
        <v>80771</v>
      </c>
      <c r="J8514" s="39" t="s">
        <v>80772</v>
      </c>
      <c r="K8514" s="49" t="s">
        <v>80773</v>
      </c>
      <c r="L8514" s="39" t="s">
        <v>80774</v>
      </c>
      <c r="M8514" s="39" t="s">
        <v>80775</v>
      </c>
      <c r="N8514" s="39" t="s">
        <v>39738</v>
      </c>
      <c r="O8514" s="39" t="s">
        <v>80776</v>
      </c>
    </row>
    <row r="8515" spans="1:15" ht="84.75" customHeight="1">
      <c r="A8515" s="37">
        <v>8531</v>
      </c>
      <c r="B8515" s="39" t="s">
        <v>80777</v>
      </c>
      <c r="C8515" s="38">
        <v>20176442</v>
      </c>
      <c r="D8515" s="39"/>
      <c r="E8515" s="39"/>
      <c r="F8515" s="39" t="s">
        <v>80778</v>
      </c>
      <c r="G8515" s="39" t="s">
        <v>80779</v>
      </c>
      <c r="H8515" s="39" t="s">
        <v>80780</v>
      </c>
      <c r="I8515" s="39" t="s">
        <v>80781</v>
      </c>
      <c r="J8515" s="39" t="s">
        <v>80782</v>
      </c>
      <c r="K8515" s="49" t="s">
        <v>11804</v>
      </c>
      <c r="L8515" s="39" t="s">
        <v>289</v>
      </c>
      <c r="M8515" s="39" t="s">
        <v>80783</v>
      </c>
      <c r="N8515" s="39" t="s">
        <v>80784</v>
      </c>
      <c r="O8515" s="39" t="s">
        <v>80785</v>
      </c>
    </row>
    <row r="8516" spans="1:15" ht="81" customHeight="1">
      <c r="A8516" s="37">
        <v>8532</v>
      </c>
      <c r="B8516" s="39" t="s">
        <v>52666</v>
      </c>
      <c r="C8516" s="38">
        <v>20176443</v>
      </c>
      <c r="D8516" s="39"/>
      <c r="E8516" s="39"/>
      <c r="F8516" s="39" t="s">
        <v>80786</v>
      </c>
      <c r="G8516" s="39" t="s">
        <v>80787</v>
      </c>
      <c r="H8516" s="39" t="s">
        <v>80788</v>
      </c>
      <c r="I8516" s="39" t="s">
        <v>52671</v>
      </c>
      <c r="J8516" s="39" t="s">
        <v>52672</v>
      </c>
      <c r="K8516" s="49" t="s">
        <v>80789</v>
      </c>
      <c r="L8516" s="39" t="s">
        <v>403</v>
      </c>
      <c r="M8516" s="39" t="s">
        <v>80790</v>
      </c>
      <c r="N8516" s="39" t="s">
        <v>80791</v>
      </c>
      <c r="O8516" s="39" t="s">
        <v>80792</v>
      </c>
    </row>
    <row r="8517" spans="1:15" ht="39" customHeight="1">
      <c r="A8517" s="37">
        <v>8533</v>
      </c>
      <c r="B8517" s="39" t="s">
        <v>80793</v>
      </c>
      <c r="C8517" s="38">
        <v>20176444</v>
      </c>
      <c r="D8517" s="39"/>
      <c r="E8517" s="39"/>
      <c r="F8517" s="39" t="s">
        <v>80794</v>
      </c>
      <c r="G8517" s="39" t="s">
        <v>80795</v>
      </c>
      <c r="H8517" s="39" t="s">
        <v>80796</v>
      </c>
      <c r="I8517" s="39" t="s">
        <v>80797</v>
      </c>
      <c r="J8517" s="39" t="s">
        <v>80798</v>
      </c>
      <c r="K8517" s="49" t="s">
        <v>80799</v>
      </c>
      <c r="L8517" s="39" t="s">
        <v>289</v>
      </c>
      <c r="M8517" s="39" t="s">
        <v>80800</v>
      </c>
      <c r="N8517" s="39" t="s">
        <v>80801</v>
      </c>
      <c r="O8517" s="39" t="s">
        <v>80802</v>
      </c>
    </row>
    <row r="8518" spans="1:15" ht="89.25" customHeight="1">
      <c r="A8518" s="37">
        <v>8534</v>
      </c>
      <c r="B8518" s="39" t="s">
        <v>80803</v>
      </c>
      <c r="C8518" s="38">
        <v>20176445</v>
      </c>
      <c r="D8518" s="39"/>
      <c r="E8518" s="39"/>
      <c r="F8518" s="39" t="s">
        <v>80804</v>
      </c>
      <c r="G8518" s="39" t="s">
        <v>80805</v>
      </c>
      <c r="H8518" s="39" t="s">
        <v>80806</v>
      </c>
      <c r="I8518" s="39" t="s">
        <v>80807</v>
      </c>
      <c r="J8518" s="39" t="s">
        <v>80808</v>
      </c>
      <c r="K8518" s="49" t="s">
        <v>6776</v>
      </c>
      <c r="L8518" s="39" t="s">
        <v>32633</v>
      </c>
      <c r="M8518" s="39" t="s">
        <v>80809</v>
      </c>
      <c r="N8518" s="39" t="s">
        <v>80810</v>
      </c>
      <c r="O8518" s="39" t="s">
        <v>80811</v>
      </c>
    </row>
    <row r="8519" spans="1:15" ht="45" customHeight="1">
      <c r="A8519" s="37">
        <v>8535</v>
      </c>
      <c r="B8519" s="39" t="s">
        <v>80812</v>
      </c>
      <c r="C8519" s="38">
        <v>20176446</v>
      </c>
      <c r="D8519" s="39"/>
      <c r="E8519" s="39"/>
      <c r="F8519" s="39" t="s">
        <v>80813</v>
      </c>
      <c r="G8519" s="39" t="s">
        <v>10957</v>
      </c>
      <c r="H8519" s="39" t="s">
        <v>80814</v>
      </c>
      <c r="I8519" s="39" t="s">
        <v>80815</v>
      </c>
      <c r="J8519" s="39" t="s">
        <v>80816</v>
      </c>
      <c r="K8519" s="49" t="s">
        <v>80817</v>
      </c>
      <c r="L8519" s="39" t="s">
        <v>62414</v>
      </c>
      <c r="M8519" s="39" t="s">
        <v>76931</v>
      </c>
      <c r="N8519" s="39" t="s">
        <v>80818</v>
      </c>
      <c r="O8519" s="39" t="s">
        <v>80819</v>
      </c>
    </row>
    <row r="8520" spans="1:15" ht="161.25" customHeight="1">
      <c r="A8520" s="37">
        <v>8536</v>
      </c>
      <c r="B8520" s="39" t="s">
        <v>80820</v>
      </c>
      <c r="C8520" s="38">
        <v>20176447</v>
      </c>
      <c r="D8520" s="39"/>
      <c r="E8520" s="39"/>
      <c r="F8520" s="39" t="s">
        <v>80821</v>
      </c>
      <c r="G8520" s="39" t="s">
        <v>80822</v>
      </c>
      <c r="H8520" s="39" t="s">
        <v>80823</v>
      </c>
      <c r="I8520" s="39" t="s">
        <v>80824</v>
      </c>
      <c r="J8520" s="39" t="s">
        <v>80825</v>
      </c>
      <c r="K8520" s="49" t="s">
        <v>80826</v>
      </c>
      <c r="L8520" s="39" t="s">
        <v>49400</v>
      </c>
      <c r="M8520" s="39" t="s">
        <v>80827</v>
      </c>
      <c r="N8520" s="39" t="s">
        <v>64119</v>
      </c>
      <c r="O8520" s="39" t="s">
        <v>80828</v>
      </c>
    </row>
    <row r="8521" spans="1:15" ht="51" customHeight="1">
      <c r="A8521" s="37">
        <v>8537</v>
      </c>
      <c r="B8521" s="39" t="s">
        <v>80829</v>
      </c>
      <c r="C8521" s="38">
        <v>20176448</v>
      </c>
      <c r="D8521" s="39"/>
      <c r="E8521" s="39"/>
      <c r="F8521" s="39" t="s">
        <v>80830</v>
      </c>
      <c r="G8521" s="39" t="s">
        <v>80831</v>
      </c>
      <c r="H8521" s="39" t="s">
        <v>80832</v>
      </c>
      <c r="I8521" s="39" t="s">
        <v>80833</v>
      </c>
      <c r="J8521" s="39" t="s">
        <v>80834</v>
      </c>
      <c r="K8521" s="49" t="s">
        <v>80835</v>
      </c>
      <c r="L8521" s="39" t="s">
        <v>18661</v>
      </c>
      <c r="M8521" s="39" t="s">
        <v>80836</v>
      </c>
      <c r="N8521" s="39" t="s">
        <v>80836</v>
      </c>
      <c r="O8521" s="39" t="s">
        <v>80837</v>
      </c>
    </row>
    <row r="8522" spans="1:15" ht="47.25" customHeight="1">
      <c r="A8522" s="37">
        <v>8538</v>
      </c>
      <c r="B8522" s="39" t="s">
        <v>80838</v>
      </c>
      <c r="C8522" s="38">
        <v>20176449</v>
      </c>
      <c r="D8522" s="39"/>
      <c r="E8522" s="39"/>
      <c r="F8522" s="39" t="s">
        <v>80839</v>
      </c>
      <c r="G8522" s="39" t="s">
        <v>80840</v>
      </c>
      <c r="H8522" s="39" t="s">
        <v>80841</v>
      </c>
      <c r="I8522" s="39" t="s">
        <v>80842</v>
      </c>
      <c r="J8522" s="39" t="s">
        <v>80843</v>
      </c>
      <c r="K8522" s="49" t="s">
        <v>80844</v>
      </c>
      <c r="L8522" s="39" t="s">
        <v>474</v>
      </c>
      <c r="M8522" s="39" t="s">
        <v>80845</v>
      </c>
      <c r="N8522" s="39" t="s">
        <v>80846</v>
      </c>
      <c r="O8522" s="39" t="s">
        <v>80847</v>
      </c>
    </row>
    <row r="8523" spans="1:15" ht="54.75" customHeight="1">
      <c r="A8523" s="37">
        <v>8539</v>
      </c>
      <c r="B8523" s="39" t="s">
        <v>80848</v>
      </c>
      <c r="C8523" s="38">
        <v>20176450</v>
      </c>
      <c r="D8523" s="39"/>
      <c r="E8523" s="39"/>
      <c r="F8523" s="39" t="s">
        <v>80849</v>
      </c>
      <c r="G8523" s="39" t="s">
        <v>1914</v>
      </c>
      <c r="H8523" s="39" t="s">
        <v>80850</v>
      </c>
      <c r="I8523" s="39" t="s">
        <v>80851</v>
      </c>
      <c r="J8523" s="39" t="s">
        <v>80852</v>
      </c>
      <c r="K8523" s="49" t="s">
        <v>80853</v>
      </c>
      <c r="L8523" s="39" t="s">
        <v>1972</v>
      </c>
      <c r="M8523" s="39" t="s">
        <v>80854</v>
      </c>
      <c r="N8523" s="39" t="s">
        <v>80855</v>
      </c>
      <c r="O8523" s="39" t="s">
        <v>80856</v>
      </c>
    </row>
    <row r="8524" spans="1:15" ht="67.5" customHeight="1">
      <c r="A8524" s="37">
        <v>8540</v>
      </c>
      <c r="B8524" s="39" t="s">
        <v>80857</v>
      </c>
      <c r="C8524" s="38">
        <v>20176451</v>
      </c>
      <c r="D8524" s="39"/>
      <c r="E8524" s="39"/>
      <c r="F8524" s="39" t="s">
        <v>80858</v>
      </c>
      <c r="G8524" s="39" t="s">
        <v>8106</v>
      </c>
      <c r="H8524" s="39" t="s">
        <v>80859</v>
      </c>
      <c r="I8524" s="39" t="s">
        <v>80860</v>
      </c>
      <c r="J8524" s="39" t="s">
        <v>80861</v>
      </c>
      <c r="K8524" s="49" t="s">
        <v>80862</v>
      </c>
      <c r="L8524" s="39" t="s">
        <v>18661</v>
      </c>
      <c r="M8524" s="39" t="s">
        <v>80863</v>
      </c>
      <c r="N8524" s="39" t="s">
        <v>80864</v>
      </c>
      <c r="O8524" s="39" t="s">
        <v>80865</v>
      </c>
    </row>
    <row r="8525" spans="1:15" ht="124.5" customHeight="1">
      <c r="A8525" s="37">
        <v>8541</v>
      </c>
      <c r="B8525" s="39" t="s">
        <v>80866</v>
      </c>
      <c r="C8525" s="38">
        <v>20176452</v>
      </c>
      <c r="D8525" s="39"/>
      <c r="E8525" s="39"/>
      <c r="F8525" s="39" t="s">
        <v>80867</v>
      </c>
      <c r="G8525" s="39" t="s">
        <v>80868</v>
      </c>
      <c r="H8525" s="39" t="s">
        <v>80869</v>
      </c>
      <c r="I8525" s="39" t="s">
        <v>80870</v>
      </c>
      <c r="J8525" s="39" t="s">
        <v>80871</v>
      </c>
      <c r="K8525" s="49" t="s">
        <v>80872</v>
      </c>
      <c r="L8525" s="39" t="s">
        <v>80873</v>
      </c>
      <c r="M8525" s="39" t="s">
        <v>80874</v>
      </c>
      <c r="N8525" s="39" t="s">
        <v>80875</v>
      </c>
      <c r="O8525" s="39" t="s">
        <v>80876</v>
      </c>
    </row>
    <row r="8526" spans="1:15" ht="60" customHeight="1">
      <c r="A8526" s="37">
        <v>8542</v>
      </c>
      <c r="B8526" s="39" t="s">
        <v>80877</v>
      </c>
      <c r="C8526" s="38">
        <v>20176453</v>
      </c>
      <c r="D8526" s="39"/>
      <c r="E8526" s="39"/>
      <c r="F8526" s="39" t="s">
        <v>80878</v>
      </c>
      <c r="G8526" s="39" t="s">
        <v>80879</v>
      </c>
      <c r="H8526" s="39" t="s">
        <v>80880</v>
      </c>
      <c r="I8526" s="39" t="s">
        <v>80881</v>
      </c>
      <c r="J8526" s="39" t="s">
        <v>80882</v>
      </c>
      <c r="K8526" s="49" t="s">
        <v>80883</v>
      </c>
      <c r="L8526" s="39" t="s">
        <v>474</v>
      </c>
      <c r="M8526" s="39" t="s">
        <v>80884</v>
      </c>
      <c r="N8526" s="39" t="s">
        <v>51807</v>
      </c>
      <c r="O8526" s="39" t="s">
        <v>80885</v>
      </c>
    </row>
    <row r="8527" spans="1:15" ht="122.25" customHeight="1">
      <c r="A8527" s="37">
        <v>8543</v>
      </c>
      <c r="B8527" s="39" t="s">
        <v>80886</v>
      </c>
      <c r="C8527" s="38">
        <v>20176454</v>
      </c>
      <c r="D8527" s="39"/>
      <c r="E8527" s="39"/>
      <c r="F8527" s="39" t="s">
        <v>80887</v>
      </c>
      <c r="G8527" s="39" t="s">
        <v>80888</v>
      </c>
      <c r="H8527" s="39" t="s">
        <v>80889</v>
      </c>
      <c r="I8527" s="39" t="s">
        <v>80890</v>
      </c>
      <c r="J8527" s="39" t="s">
        <v>80891</v>
      </c>
      <c r="K8527" s="49" t="s">
        <v>24664</v>
      </c>
      <c r="L8527" s="39" t="s">
        <v>80892</v>
      </c>
      <c r="M8527" s="39" t="s">
        <v>80893</v>
      </c>
      <c r="N8527" s="39" t="s">
        <v>80893</v>
      </c>
      <c r="O8527" s="39" t="s">
        <v>80894</v>
      </c>
    </row>
    <row r="8528" spans="1:15" ht="147.75" customHeight="1">
      <c r="A8528" s="37">
        <v>8544</v>
      </c>
      <c r="B8528" s="39" t="s">
        <v>80895</v>
      </c>
      <c r="C8528" s="38">
        <v>20176455</v>
      </c>
      <c r="D8528" s="39"/>
      <c r="E8528" s="39"/>
      <c r="F8528" s="39" t="s">
        <v>80896</v>
      </c>
      <c r="G8528" s="39" t="s">
        <v>80897</v>
      </c>
      <c r="H8528" s="39" t="s">
        <v>80898</v>
      </c>
      <c r="I8528" s="39" t="s">
        <v>80899</v>
      </c>
      <c r="J8528" s="39" t="s">
        <v>80900</v>
      </c>
      <c r="K8528" s="49" t="s">
        <v>80901</v>
      </c>
      <c r="L8528" s="39" t="s">
        <v>41175</v>
      </c>
      <c r="M8528" s="39" t="s">
        <v>80902</v>
      </c>
      <c r="N8528" s="39" t="s">
        <v>80903</v>
      </c>
      <c r="O8528" s="39" t="s">
        <v>80904</v>
      </c>
    </row>
    <row r="8529" spans="1:15" ht="52.5" customHeight="1">
      <c r="A8529" s="37">
        <v>8545</v>
      </c>
      <c r="B8529" s="39" t="s">
        <v>80905</v>
      </c>
      <c r="C8529" s="38">
        <v>20176456</v>
      </c>
      <c r="D8529" s="39"/>
      <c r="E8529" s="39"/>
      <c r="F8529" s="39" t="s">
        <v>80906</v>
      </c>
      <c r="G8529" s="39" t="s">
        <v>80907</v>
      </c>
      <c r="H8529" s="39" t="s">
        <v>80908</v>
      </c>
      <c r="I8529" s="39" t="s">
        <v>80909</v>
      </c>
      <c r="J8529" s="39" t="s">
        <v>80910</v>
      </c>
      <c r="K8529" s="49" t="s">
        <v>76939</v>
      </c>
      <c r="L8529" s="39" t="s">
        <v>80911</v>
      </c>
      <c r="M8529" s="39" t="s">
        <v>80912</v>
      </c>
      <c r="N8529" s="39" t="s">
        <v>80913</v>
      </c>
      <c r="O8529" s="39" t="s">
        <v>80914</v>
      </c>
    </row>
    <row r="8530" spans="1:15" ht="54.75" customHeight="1">
      <c r="A8530" s="37">
        <v>8546</v>
      </c>
      <c r="B8530" s="39" t="s">
        <v>80915</v>
      </c>
      <c r="C8530" s="38">
        <v>20176457</v>
      </c>
      <c r="D8530" s="39"/>
      <c r="E8530" s="39"/>
      <c r="F8530" s="39" t="s">
        <v>80916</v>
      </c>
      <c r="G8530" s="39" t="s">
        <v>80917</v>
      </c>
      <c r="H8530" s="39" t="s">
        <v>80918</v>
      </c>
      <c r="I8530" s="39" t="s">
        <v>80919</v>
      </c>
      <c r="J8530" s="39" t="s">
        <v>80920</v>
      </c>
      <c r="K8530" s="49" t="s">
        <v>80921</v>
      </c>
      <c r="L8530" s="39" t="s">
        <v>893</v>
      </c>
      <c r="M8530" s="39" t="s">
        <v>80922</v>
      </c>
      <c r="N8530" s="39" t="s">
        <v>80923</v>
      </c>
      <c r="O8530" s="39" t="s">
        <v>80924</v>
      </c>
    </row>
    <row r="8531" spans="1:15" ht="44.25" customHeight="1">
      <c r="A8531" s="37">
        <v>8547</v>
      </c>
      <c r="B8531" s="39" t="s">
        <v>80925</v>
      </c>
      <c r="C8531" s="38">
        <v>20176458</v>
      </c>
      <c r="D8531" s="39"/>
      <c r="E8531" s="39"/>
      <c r="F8531" s="39" t="s">
        <v>80926</v>
      </c>
      <c r="G8531" s="39" t="s">
        <v>80927</v>
      </c>
      <c r="H8531" s="39" t="s">
        <v>80928</v>
      </c>
      <c r="I8531" s="39" t="s">
        <v>80929</v>
      </c>
      <c r="J8531" s="39" t="s">
        <v>80930</v>
      </c>
      <c r="K8531" s="49">
        <v>44878</v>
      </c>
      <c r="L8531" s="39" t="s">
        <v>80931</v>
      </c>
      <c r="M8531" s="39" t="s">
        <v>80932</v>
      </c>
      <c r="N8531" s="39" t="s">
        <v>80932</v>
      </c>
      <c r="O8531" s="39" t="s">
        <v>80933</v>
      </c>
    </row>
    <row r="8532" spans="1:15" ht="74.25" customHeight="1">
      <c r="A8532" s="37">
        <v>8548</v>
      </c>
      <c r="B8532" s="39" t="s">
        <v>80934</v>
      </c>
      <c r="C8532" s="38">
        <v>20176459</v>
      </c>
      <c r="D8532" s="39"/>
      <c r="E8532" s="39"/>
      <c r="F8532" s="39" t="s">
        <v>80935</v>
      </c>
      <c r="G8532" s="39" t="s">
        <v>80936</v>
      </c>
      <c r="H8532" s="39" t="s">
        <v>80937</v>
      </c>
      <c r="I8532" s="39" t="s">
        <v>80938</v>
      </c>
      <c r="J8532" s="39" t="s">
        <v>80939</v>
      </c>
      <c r="K8532" s="49" t="s">
        <v>80940</v>
      </c>
      <c r="L8532" s="39" t="s">
        <v>3972</v>
      </c>
      <c r="M8532" s="39" t="s">
        <v>80941</v>
      </c>
      <c r="N8532" s="39" t="s">
        <v>80942</v>
      </c>
      <c r="O8532" s="39" t="s">
        <v>80943</v>
      </c>
    </row>
    <row r="8533" spans="1:15" ht="92.25" customHeight="1">
      <c r="A8533" s="37">
        <v>8549</v>
      </c>
      <c r="B8533" s="39" t="s">
        <v>76121</v>
      </c>
      <c r="C8533" s="38">
        <v>20176460</v>
      </c>
      <c r="D8533" s="39"/>
      <c r="E8533" s="39"/>
      <c r="F8533" s="39" t="s">
        <v>76122</v>
      </c>
      <c r="G8533" s="39" t="s">
        <v>80944</v>
      </c>
      <c r="H8533" s="39" t="s">
        <v>34528</v>
      </c>
      <c r="I8533" s="39" t="s">
        <v>80945</v>
      </c>
      <c r="J8533" s="39" t="s">
        <v>80946</v>
      </c>
      <c r="K8533" s="49" t="s">
        <v>66266</v>
      </c>
      <c r="L8533" s="39" t="s">
        <v>76126</v>
      </c>
      <c r="M8533" s="39" t="s">
        <v>80947</v>
      </c>
      <c r="N8533" s="39" t="s">
        <v>74386</v>
      </c>
      <c r="O8533" s="39" t="s">
        <v>80948</v>
      </c>
    </row>
    <row r="8534" spans="1:15" ht="89.25" customHeight="1">
      <c r="A8534" s="37">
        <v>8550</v>
      </c>
      <c r="B8534" s="39" t="s">
        <v>80949</v>
      </c>
      <c r="C8534" s="38">
        <v>20176461</v>
      </c>
      <c r="D8534" s="39"/>
      <c r="E8534" s="39"/>
      <c r="F8534" s="39" t="s">
        <v>80950</v>
      </c>
      <c r="G8534" s="39" t="s">
        <v>80951</v>
      </c>
      <c r="H8534" s="39" t="s">
        <v>80952</v>
      </c>
      <c r="I8534" s="39" t="s">
        <v>80953</v>
      </c>
      <c r="J8534" s="39" t="s">
        <v>80954</v>
      </c>
      <c r="K8534" s="49" t="s">
        <v>17434</v>
      </c>
      <c r="L8534" s="39" t="s">
        <v>80955</v>
      </c>
      <c r="M8534" s="39" t="s">
        <v>80956</v>
      </c>
      <c r="N8534" s="39" t="s">
        <v>80957</v>
      </c>
      <c r="O8534" s="39" t="s">
        <v>80958</v>
      </c>
    </row>
    <row r="8535" spans="1:15" ht="44.25" customHeight="1">
      <c r="A8535" s="37">
        <v>8551</v>
      </c>
      <c r="B8535" s="39" t="s">
        <v>80959</v>
      </c>
      <c r="C8535" s="38">
        <v>20176462</v>
      </c>
      <c r="D8535" s="39"/>
      <c r="E8535" s="39"/>
      <c r="F8535" s="39" t="s">
        <v>80960</v>
      </c>
      <c r="G8535" s="39" t="s">
        <v>2386</v>
      </c>
      <c r="H8535" s="39" t="s">
        <v>80961</v>
      </c>
      <c r="I8535" s="39" t="s">
        <v>80962</v>
      </c>
      <c r="J8535" s="39" t="s">
        <v>80963</v>
      </c>
      <c r="K8535" s="49" t="s">
        <v>80964</v>
      </c>
      <c r="L8535" s="39" t="s">
        <v>80959</v>
      </c>
      <c r="M8535" s="39" t="s">
        <v>80965</v>
      </c>
      <c r="N8535" s="39" t="s">
        <v>7931</v>
      </c>
      <c r="O8535" s="39" t="s">
        <v>80966</v>
      </c>
    </row>
    <row r="8536" spans="1:15" ht="39.75" customHeight="1">
      <c r="A8536" s="37">
        <v>8552</v>
      </c>
      <c r="B8536" s="39" t="s">
        <v>80967</v>
      </c>
      <c r="C8536" s="38">
        <v>20176463</v>
      </c>
      <c r="D8536" s="39"/>
      <c r="E8536" s="39"/>
      <c r="F8536" s="39" t="s">
        <v>80968</v>
      </c>
      <c r="G8536" s="39" t="s">
        <v>11088</v>
      </c>
      <c r="H8536" s="39" t="s">
        <v>80969</v>
      </c>
      <c r="I8536" s="39" t="s">
        <v>80970</v>
      </c>
      <c r="J8536" s="39" t="s">
        <v>80971</v>
      </c>
      <c r="K8536" s="49" t="s">
        <v>80972</v>
      </c>
      <c r="L8536" s="39" t="s">
        <v>24</v>
      </c>
      <c r="M8536" s="39" t="s">
        <v>80973</v>
      </c>
      <c r="N8536" s="39" t="s">
        <v>80974</v>
      </c>
      <c r="O8536" s="39" t="s">
        <v>80975</v>
      </c>
    </row>
    <row r="8537" spans="1:15" ht="162" customHeight="1">
      <c r="A8537" s="37">
        <v>8553</v>
      </c>
      <c r="B8537" s="39" t="s">
        <v>80976</v>
      </c>
      <c r="C8537" s="38">
        <v>20176464</v>
      </c>
      <c r="D8537" s="39"/>
      <c r="E8537" s="39"/>
      <c r="F8537" s="39" t="s">
        <v>80977</v>
      </c>
      <c r="G8537" s="39" t="s">
        <v>80978</v>
      </c>
      <c r="H8537" s="39" t="s">
        <v>80979</v>
      </c>
      <c r="I8537" s="39" t="s">
        <v>80980</v>
      </c>
      <c r="J8537" s="39" t="s">
        <v>80981</v>
      </c>
      <c r="K8537" s="49" t="s">
        <v>80982</v>
      </c>
      <c r="L8537" s="39" t="s">
        <v>80983</v>
      </c>
      <c r="M8537" s="39" t="s">
        <v>80984</v>
      </c>
      <c r="N8537" s="39" t="s">
        <v>80985</v>
      </c>
      <c r="O8537" s="39" t="s">
        <v>80986</v>
      </c>
    </row>
    <row r="8538" spans="1:15" ht="116.25" customHeight="1">
      <c r="A8538" s="37">
        <v>8554</v>
      </c>
      <c r="B8538" s="39" t="s">
        <v>80987</v>
      </c>
      <c r="C8538" s="38">
        <v>20176465</v>
      </c>
      <c r="D8538" s="39"/>
      <c r="E8538" s="39"/>
      <c r="F8538" s="39" t="s">
        <v>80988</v>
      </c>
      <c r="G8538" s="39" t="s">
        <v>80989</v>
      </c>
      <c r="H8538" s="39" t="s">
        <v>80990</v>
      </c>
      <c r="I8538" s="39" t="s">
        <v>80991</v>
      </c>
      <c r="J8538" s="39" t="s">
        <v>80992</v>
      </c>
      <c r="K8538" s="49" t="s">
        <v>80993</v>
      </c>
      <c r="L8538" s="39" t="s">
        <v>80994</v>
      </c>
      <c r="M8538" s="39" t="s">
        <v>15395</v>
      </c>
      <c r="N8538" s="39" t="s">
        <v>80995</v>
      </c>
      <c r="O8538" s="39" t="s">
        <v>80996</v>
      </c>
    </row>
    <row r="8539" spans="1:15" ht="67.5" customHeight="1">
      <c r="A8539" s="37">
        <v>8555</v>
      </c>
      <c r="B8539" s="39" t="s">
        <v>80997</v>
      </c>
      <c r="C8539" s="38">
        <v>20176466</v>
      </c>
      <c r="D8539" s="39"/>
      <c r="E8539" s="39"/>
      <c r="F8539" s="39" t="s">
        <v>80998</v>
      </c>
      <c r="G8539" s="39" t="s">
        <v>8106</v>
      </c>
      <c r="H8539" s="39" t="s">
        <v>80999</v>
      </c>
      <c r="I8539" s="39" t="s">
        <v>81000</v>
      </c>
      <c r="J8539" s="39" t="s">
        <v>81001</v>
      </c>
      <c r="K8539" s="49" t="s">
        <v>59565</v>
      </c>
      <c r="L8539" s="39" t="s">
        <v>26290</v>
      </c>
      <c r="M8539" s="39" t="s">
        <v>81002</v>
      </c>
      <c r="N8539" s="39" t="s">
        <v>81003</v>
      </c>
      <c r="O8539" s="39" t="s">
        <v>81004</v>
      </c>
    </row>
    <row r="8540" spans="1:15" ht="101.25" customHeight="1">
      <c r="A8540" s="37">
        <v>8556</v>
      </c>
      <c r="B8540" s="39" t="s">
        <v>81005</v>
      </c>
      <c r="C8540" s="38">
        <v>20176467</v>
      </c>
      <c r="D8540" s="39"/>
      <c r="E8540" s="39"/>
      <c r="F8540" s="39" t="s">
        <v>81006</v>
      </c>
      <c r="G8540" s="39" t="s">
        <v>81007</v>
      </c>
      <c r="H8540" s="39" t="s">
        <v>81008</v>
      </c>
      <c r="I8540" s="39" t="s">
        <v>81009</v>
      </c>
      <c r="J8540" s="39" t="s">
        <v>81010</v>
      </c>
      <c r="K8540" s="49" t="s">
        <v>81011</v>
      </c>
      <c r="L8540" s="39" t="s">
        <v>18661</v>
      </c>
      <c r="M8540" s="39" t="s">
        <v>81012</v>
      </c>
      <c r="N8540" s="39" t="s">
        <v>81013</v>
      </c>
      <c r="O8540" s="39" t="s">
        <v>81014</v>
      </c>
    </row>
    <row r="8541" spans="1:15" ht="149.25" customHeight="1">
      <c r="A8541" s="37">
        <v>8557</v>
      </c>
      <c r="B8541" s="39" t="s">
        <v>81015</v>
      </c>
      <c r="C8541" s="38">
        <v>20176468</v>
      </c>
      <c r="D8541" s="39"/>
      <c r="E8541" s="39"/>
      <c r="F8541" s="39" t="s">
        <v>81016</v>
      </c>
      <c r="G8541" s="39" t="s">
        <v>81017</v>
      </c>
      <c r="H8541" s="39" t="s">
        <v>81018</v>
      </c>
      <c r="I8541" s="39" t="s">
        <v>81019</v>
      </c>
      <c r="J8541" s="39" t="s">
        <v>81020</v>
      </c>
      <c r="K8541" s="49" t="s">
        <v>64437</v>
      </c>
      <c r="L8541" s="39" t="s">
        <v>27869</v>
      </c>
      <c r="M8541" s="39" t="s">
        <v>81021</v>
      </c>
      <c r="N8541" s="39" t="s">
        <v>81022</v>
      </c>
      <c r="O8541" s="39" t="s">
        <v>81023</v>
      </c>
    </row>
    <row r="8542" spans="1:15" ht="259.5" customHeight="1">
      <c r="A8542" s="37">
        <v>8558</v>
      </c>
      <c r="B8542" s="39" t="s">
        <v>81024</v>
      </c>
      <c r="C8542" s="38">
        <v>20176469</v>
      </c>
      <c r="D8542" s="39"/>
      <c r="E8542" s="39"/>
      <c r="F8542" s="39" t="s">
        <v>81025</v>
      </c>
      <c r="G8542" s="39" t="s">
        <v>81026</v>
      </c>
      <c r="H8542" s="39" t="s">
        <v>81027</v>
      </c>
      <c r="I8542" s="39" t="s">
        <v>81028</v>
      </c>
      <c r="J8542" s="39" t="s">
        <v>81029</v>
      </c>
      <c r="K8542" s="49" t="s">
        <v>81030</v>
      </c>
      <c r="L8542" s="39" t="s">
        <v>35</v>
      </c>
      <c r="M8542" s="39" t="s">
        <v>81031</v>
      </c>
      <c r="N8542" s="39" t="s">
        <v>81032</v>
      </c>
      <c r="O8542" s="39" t="s">
        <v>81033</v>
      </c>
    </row>
    <row r="8543" spans="1:15" ht="96.75" customHeight="1">
      <c r="A8543" s="37">
        <v>8559</v>
      </c>
      <c r="B8543" s="39" t="s">
        <v>81034</v>
      </c>
      <c r="C8543" s="38">
        <v>20176470</v>
      </c>
      <c r="D8543" s="39"/>
      <c r="E8543" s="39"/>
      <c r="F8543" s="39" t="s">
        <v>81035</v>
      </c>
      <c r="G8543" s="39" t="s">
        <v>81036</v>
      </c>
      <c r="H8543" s="39" t="s">
        <v>8930</v>
      </c>
      <c r="I8543" s="39" t="s">
        <v>81037</v>
      </c>
      <c r="J8543" s="39" t="s">
        <v>81038</v>
      </c>
      <c r="K8543" s="49" t="s">
        <v>43651</v>
      </c>
      <c r="L8543" s="39" t="s">
        <v>81039</v>
      </c>
      <c r="M8543" s="39" t="s">
        <v>81040</v>
      </c>
      <c r="N8543" s="39" t="s">
        <v>81041</v>
      </c>
      <c r="O8543" s="39" t="s">
        <v>81042</v>
      </c>
    </row>
    <row r="8544" spans="1:15" ht="113.25" customHeight="1">
      <c r="A8544" s="37">
        <v>8560</v>
      </c>
      <c r="B8544" s="39" t="s">
        <v>81043</v>
      </c>
      <c r="C8544" s="38">
        <v>20176471</v>
      </c>
      <c r="D8544" s="39"/>
      <c r="E8544" s="39"/>
      <c r="F8544" s="39" t="s">
        <v>81044</v>
      </c>
      <c r="G8544" s="39" t="s">
        <v>81045</v>
      </c>
      <c r="H8544" s="39" t="s">
        <v>81046</v>
      </c>
      <c r="I8544" s="39" t="s">
        <v>81047</v>
      </c>
      <c r="J8544" s="39" t="s">
        <v>81048</v>
      </c>
      <c r="K8544" s="49" t="s">
        <v>51684</v>
      </c>
      <c r="L8544" s="39" t="s">
        <v>81049</v>
      </c>
      <c r="M8544" s="39" t="s">
        <v>24980</v>
      </c>
      <c r="N8544" s="39" t="s">
        <v>81050</v>
      </c>
      <c r="O8544" s="39" t="s">
        <v>81051</v>
      </c>
    </row>
    <row r="8545" spans="1:15" ht="57" customHeight="1">
      <c r="A8545" s="37">
        <v>8561</v>
      </c>
      <c r="B8545" s="39" t="s">
        <v>81052</v>
      </c>
      <c r="C8545" s="38">
        <v>20176472</v>
      </c>
      <c r="D8545" s="39"/>
      <c r="E8545" s="39"/>
      <c r="F8545" s="39" t="s">
        <v>81053</v>
      </c>
      <c r="G8545" s="39" t="s">
        <v>18589</v>
      </c>
      <c r="H8545" s="39" t="s">
        <v>81054</v>
      </c>
      <c r="I8545" s="39" t="s">
        <v>81055</v>
      </c>
      <c r="J8545" s="39" t="s">
        <v>81056</v>
      </c>
      <c r="K8545" s="49" t="s">
        <v>81057</v>
      </c>
      <c r="L8545" s="39" t="s">
        <v>2681</v>
      </c>
      <c r="M8545" s="39" t="s">
        <v>81058</v>
      </c>
      <c r="N8545" s="39" t="s">
        <v>81059</v>
      </c>
      <c r="O8545" s="39" t="s">
        <v>81060</v>
      </c>
    </row>
    <row r="8546" spans="1:15" ht="60" customHeight="1">
      <c r="A8546" s="37">
        <v>8562</v>
      </c>
      <c r="B8546" s="39" t="s">
        <v>81061</v>
      </c>
      <c r="C8546" s="38">
        <v>20176473</v>
      </c>
      <c r="D8546" s="39"/>
      <c r="E8546" s="39"/>
      <c r="F8546" s="39" t="s">
        <v>81062</v>
      </c>
      <c r="G8546" s="39" t="s">
        <v>81063</v>
      </c>
      <c r="H8546" s="39" t="s">
        <v>81064</v>
      </c>
      <c r="I8546" s="39" t="s">
        <v>81065</v>
      </c>
      <c r="J8546" s="39" t="s">
        <v>81066</v>
      </c>
      <c r="K8546" s="49" t="s">
        <v>29771</v>
      </c>
      <c r="L8546" s="39" t="s">
        <v>24</v>
      </c>
      <c r="M8546" s="39" t="s">
        <v>81067</v>
      </c>
      <c r="N8546" s="39" t="s">
        <v>81068</v>
      </c>
      <c r="O8546" s="39" t="s">
        <v>81069</v>
      </c>
    </row>
    <row r="8547" spans="1:15" ht="42" customHeight="1">
      <c r="A8547" s="37">
        <v>8563</v>
      </c>
      <c r="B8547" s="39" t="s">
        <v>81070</v>
      </c>
      <c r="C8547" s="38">
        <v>20176474</v>
      </c>
      <c r="D8547" s="39"/>
      <c r="E8547" s="39"/>
      <c r="F8547" s="39" t="s">
        <v>81071</v>
      </c>
      <c r="G8547" s="39" t="s">
        <v>1012</v>
      </c>
      <c r="H8547" s="39" t="s">
        <v>81072</v>
      </c>
      <c r="I8547" s="39" t="s">
        <v>81073</v>
      </c>
      <c r="J8547" s="39" t="s">
        <v>81074</v>
      </c>
      <c r="K8547" s="49" t="s">
        <v>81075</v>
      </c>
      <c r="L8547" s="39" t="s">
        <v>6370</v>
      </c>
      <c r="M8547" s="39" t="s">
        <v>81076</v>
      </c>
      <c r="N8547" s="39" t="s">
        <v>81077</v>
      </c>
      <c r="O8547" s="39" t="s">
        <v>81078</v>
      </c>
    </row>
    <row r="8548" spans="1:15" s="1" customFormat="1" ht="63" customHeight="1">
      <c r="A8548" s="38">
        <v>8564</v>
      </c>
      <c r="B8548" s="39" t="s">
        <v>81079</v>
      </c>
      <c r="C8548" s="38">
        <v>20176475</v>
      </c>
      <c r="D8548" s="39"/>
      <c r="E8548" s="39"/>
      <c r="F8548" s="39" t="s">
        <v>81080</v>
      </c>
      <c r="G8548" s="39" t="s">
        <v>81081</v>
      </c>
      <c r="H8548" s="39" t="s">
        <v>81082</v>
      </c>
      <c r="I8548" s="39" t="s">
        <v>81083</v>
      </c>
      <c r="J8548" s="39" t="s">
        <v>81084</v>
      </c>
      <c r="K8548" s="49" t="s">
        <v>81085</v>
      </c>
      <c r="L8548" s="39" t="s">
        <v>3995</v>
      </c>
      <c r="M8548" s="39" t="s">
        <v>81086</v>
      </c>
      <c r="N8548" s="39" t="s">
        <v>81087</v>
      </c>
      <c r="O8548" s="39" t="s">
        <v>81088</v>
      </c>
    </row>
    <row r="8549" spans="1:15" ht="39" customHeight="1">
      <c r="A8549" s="37">
        <v>8565</v>
      </c>
      <c r="B8549" s="39" t="s">
        <v>81089</v>
      </c>
      <c r="C8549" s="38">
        <v>20176476</v>
      </c>
      <c r="D8549" s="39"/>
      <c r="E8549" s="39"/>
      <c r="F8549" s="39" t="s">
        <v>81090</v>
      </c>
      <c r="G8549" s="39" t="s">
        <v>357</v>
      </c>
      <c r="H8549" s="39" t="s">
        <v>81091</v>
      </c>
      <c r="I8549" s="39" t="s">
        <v>81092</v>
      </c>
      <c r="J8549" s="39" t="s">
        <v>81093</v>
      </c>
      <c r="K8549" s="49" t="s">
        <v>78961</v>
      </c>
      <c r="L8549" s="39" t="s">
        <v>4941</v>
      </c>
      <c r="M8549" s="39" t="s">
        <v>81094</v>
      </c>
      <c r="N8549" s="39" t="s">
        <v>81095</v>
      </c>
      <c r="O8549" s="39" t="s">
        <v>81096</v>
      </c>
    </row>
    <row r="8550" spans="1:15" ht="130.5" customHeight="1">
      <c r="A8550" s="37">
        <v>8566</v>
      </c>
      <c r="B8550" s="39" t="s">
        <v>81097</v>
      </c>
      <c r="C8550" s="38">
        <v>20176477</v>
      </c>
      <c r="D8550" s="39"/>
      <c r="E8550" s="39"/>
      <c r="F8550" s="39" t="s">
        <v>81098</v>
      </c>
      <c r="G8550" s="39" t="s">
        <v>81099</v>
      </c>
      <c r="H8550" s="39" t="s">
        <v>81100</v>
      </c>
      <c r="I8550" s="39" t="s">
        <v>81101</v>
      </c>
      <c r="J8550" s="39" t="s">
        <v>81102</v>
      </c>
      <c r="K8550" s="49" t="s">
        <v>44986</v>
      </c>
      <c r="L8550" s="39" t="s">
        <v>81103</v>
      </c>
      <c r="M8550" s="39" t="s">
        <v>10494</v>
      </c>
      <c r="N8550" s="39" t="s">
        <v>81104</v>
      </c>
      <c r="O8550" s="39" t="s">
        <v>81105</v>
      </c>
    </row>
    <row r="8551" spans="1:15" ht="84.75" customHeight="1">
      <c r="A8551" s="37">
        <v>8567</v>
      </c>
      <c r="B8551" s="39" t="s">
        <v>81106</v>
      </c>
      <c r="C8551" s="38">
        <v>20176478</v>
      </c>
      <c r="D8551" s="39"/>
      <c r="E8551" s="39"/>
      <c r="F8551" s="39" t="s">
        <v>81107</v>
      </c>
      <c r="G8551" s="39" t="s">
        <v>81108</v>
      </c>
      <c r="H8551" s="39" t="s">
        <v>81109</v>
      </c>
      <c r="I8551" s="39" t="s">
        <v>81110</v>
      </c>
      <c r="J8551" s="39" t="s">
        <v>81111</v>
      </c>
      <c r="K8551" s="49" t="s">
        <v>70631</v>
      </c>
      <c r="L8551" s="39" t="s">
        <v>81112</v>
      </c>
      <c r="M8551" s="39" t="s">
        <v>81113</v>
      </c>
      <c r="N8551" s="39" t="s">
        <v>81114</v>
      </c>
      <c r="O8551" s="39" t="s">
        <v>81115</v>
      </c>
    </row>
    <row r="8552" spans="1:15" ht="69" customHeight="1">
      <c r="A8552" s="37">
        <v>8568</v>
      </c>
      <c r="B8552" s="39" t="s">
        <v>81116</v>
      </c>
      <c r="C8552" s="38">
        <v>20176479</v>
      </c>
      <c r="D8552" s="39"/>
      <c r="E8552" s="39"/>
      <c r="F8552" s="39" t="s">
        <v>81117</v>
      </c>
      <c r="G8552" s="39" t="s">
        <v>81118</v>
      </c>
      <c r="H8552" s="39" t="s">
        <v>81119</v>
      </c>
      <c r="I8552" s="39" t="s">
        <v>81120</v>
      </c>
      <c r="J8552" s="39" t="s">
        <v>81121</v>
      </c>
      <c r="K8552" s="49" t="s">
        <v>4483</v>
      </c>
      <c r="L8552" s="39" t="s">
        <v>81122</v>
      </c>
      <c r="M8552" s="39" t="s">
        <v>81123</v>
      </c>
      <c r="N8552" s="39" t="s">
        <v>81124</v>
      </c>
      <c r="O8552" s="39" t="s">
        <v>81125</v>
      </c>
    </row>
    <row r="8553" spans="1:15" ht="168.75" customHeight="1">
      <c r="A8553" s="37">
        <v>8569</v>
      </c>
      <c r="B8553" s="39" t="s">
        <v>81126</v>
      </c>
      <c r="C8553" s="38">
        <v>20176480</v>
      </c>
      <c r="D8553" s="39"/>
      <c r="E8553" s="39"/>
      <c r="F8553" s="39" t="s">
        <v>81127</v>
      </c>
      <c r="G8553" s="39" t="s">
        <v>81128</v>
      </c>
      <c r="H8553" s="39" t="s">
        <v>81129</v>
      </c>
      <c r="I8553" s="39" t="s">
        <v>81130</v>
      </c>
      <c r="J8553" s="39" t="s">
        <v>81131</v>
      </c>
      <c r="K8553" s="49" t="s">
        <v>81132</v>
      </c>
      <c r="L8553" s="39" t="s">
        <v>81133</v>
      </c>
      <c r="M8553" s="39" t="s">
        <v>81134</v>
      </c>
      <c r="N8553" s="39" t="s">
        <v>81050</v>
      </c>
      <c r="O8553" s="39" t="s">
        <v>81051</v>
      </c>
    </row>
    <row r="8554" spans="1:15" ht="84" customHeight="1">
      <c r="A8554" s="37">
        <v>8570</v>
      </c>
      <c r="B8554" s="39" t="s">
        <v>81135</v>
      </c>
      <c r="C8554" s="38">
        <v>20176481</v>
      </c>
      <c r="D8554" s="39"/>
      <c r="E8554" s="39"/>
      <c r="F8554" s="39" t="s">
        <v>81136</v>
      </c>
      <c r="G8554" s="39" t="s">
        <v>81137</v>
      </c>
      <c r="H8554" s="39" t="s">
        <v>81138</v>
      </c>
      <c r="I8554" s="39" t="s">
        <v>81139</v>
      </c>
      <c r="J8554" s="39" t="s">
        <v>81140</v>
      </c>
      <c r="K8554" s="49" t="s">
        <v>81141</v>
      </c>
      <c r="L8554" s="39" t="s">
        <v>81142</v>
      </c>
      <c r="M8554" s="39" t="s">
        <v>68807</v>
      </c>
      <c r="N8554" s="39" t="s">
        <v>81143</v>
      </c>
      <c r="O8554" s="39" t="s">
        <v>81144</v>
      </c>
    </row>
    <row r="8555" spans="1:15" ht="232.5" customHeight="1">
      <c r="A8555" s="37">
        <v>8571</v>
      </c>
      <c r="B8555" s="39" t="s">
        <v>81145</v>
      </c>
      <c r="C8555" s="38">
        <v>20176482</v>
      </c>
      <c r="D8555" s="39"/>
      <c r="E8555" s="39"/>
      <c r="F8555" s="39" t="s">
        <v>81146</v>
      </c>
      <c r="G8555" s="39" t="s">
        <v>81147</v>
      </c>
      <c r="H8555" s="39" t="s">
        <v>81148</v>
      </c>
      <c r="I8555" s="39" t="s">
        <v>81149</v>
      </c>
      <c r="J8555" s="39" t="s">
        <v>81150</v>
      </c>
      <c r="K8555" s="49" t="s">
        <v>71931</v>
      </c>
      <c r="L8555" s="39" t="s">
        <v>81151</v>
      </c>
      <c r="M8555" s="39" t="s">
        <v>81152</v>
      </c>
      <c r="N8555" s="39" t="s">
        <v>81153</v>
      </c>
      <c r="O8555" s="39" t="s">
        <v>81154</v>
      </c>
    </row>
    <row r="8556" spans="1:15" ht="210" customHeight="1">
      <c r="A8556" s="37">
        <v>8572</v>
      </c>
      <c r="B8556" s="39" t="s">
        <v>81155</v>
      </c>
      <c r="C8556" s="38">
        <v>20176483</v>
      </c>
      <c r="D8556" s="39"/>
      <c r="E8556" s="39"/>
      <c r="F8556" s="39" t="s">
        <v>81156</v>
      </c>
      <c r="G8556" s="39" t="s">
        <v>81157</v>
      </c>
      <c r="H8556" s="39" t="s">
        <v>81158</v>
      </c>
      <c r="I8556" s="39" t="s">
        <v>81159</v>
      </c>
      <c r="J8556" s="39" t="s">
        <v>81160</v>
      </c>
      <c r="K8556" s="49" t="s">
        <v>40775</v>
      </c>
      <c r="L8556" s="39" t="s">
        <v>81161</v>
      </c>
      <c r="M8556" s="39" t="s">
        <v>44523</v>
      </c>
      <c r="N8556" s="39" t="s">
        <v>81162</v>
      </c>
      <c r="O8556" s="39" t="s">
        <v>81163</v>
      </c>
    </row>
    <row r="8557" spans="1:15" ht="76.5" customHeight="1">
      <c r="A8557" s="37">
        <v>8573</v>
      </c>
      <c r="B8557" s="39" t="s">
        <v>81164</v>
      </c>
      <c r="C8557" s="38">
        <v>20176484</v>
      </c>
      <c r="D8557" s="39"/>
      <c r="E8557" s="39"/>
      <c r="F8557" s="39" t="s">
        <v>81165</v>
      </c>
      <c r="G8557" s="39" t="s">
        <v>3239</v>
      </c>
      <c r="H8557" s="39" t="s">
        <v>81166</v>
      </c>
      <c r="I8557" s="39" t="s">
        <v>81167</v>
      </c>
      <c r="J8557" s="39" t="s">
        <v>81168</v>
      </c>
      <c r="K8557" s="49" t="s">
        <v>9795</v>
      </c>
      <c r="L8557" s="39" t="s">
        <v>3995</v>
      </c>
      <c r="M8557" s="39" t="s">
        <v>81169</v>
      </c>
      <c r="N8557" s="39" t="s">
        <v>81170</v>
      </c>
      <c r="O8557" s="39" t="s">
        <v>81171</v>
      </c>
    </row>
    <row r="8558" spans="1:15" ht="99" customHeight="1">
      <c r="A8558" s="37">
        <v>8574</v>
      </c>
      <c r="B8558" s="39" t="s">
        <v>71064</v>
      </c>
      <c r="C8558" s="38">
        <v>20176485</v>
      </c>
      <c r="D8558" s="39"/>
      <c r="E8558" s="39"/>
      <c r="F8558" s="39" t="s">
        <v>71065</v>
      </c>
      <c r="G8558" s="39" t="s">
        <v>81172</v>
      </c>
      <c r="H8558" s="39" t="s">
        <v>57695</v>
      </c>
      <c r="I8558" s="39" t="s">
        <v>81173</v>
      </c>
      <c r="J8558" s="39" t="s">
        <v>71068</v>
      </c>
      <c r="K8558" s="49" t="s">
        <v>81174</v>
      </c>
      <c r="L8558" s="39" t="s">
        <v>24</v>
      </c>
      <c r="M8558" s="39" t="s">
        <v>57698</v>
      </c>
      <c r="N8558" s="39" t="s">
        <v>81175</v>
      </c>
      <c r="O8558" s="39" t="s">
        <v>71070</v>
      </c>
    </row>
    <row r="8559" spans="1:15" ht="138" customHeight="1">
      <c r="A8559" s="37">
        <v>8575</v>
      </c>
      <c r="B8559" s="39" t="s">
        <v>81176</v>
      </c>
      <c r="C8559" s="38">
        <v>20176486</v>
      </c>
      <c r="D8559" s="39"/>
      <c r="E8559" s="39"/>
      <c r="F8559" s="39" t="s">
        <v>81177</v>
      </c>
      <c r="G8559" s="39" t="s">
        <v>81178</v>
      </c>
      <c r="H8559" s="39" t="s">
        <v>81179</v>
      </c>
      <c r="I8559" s="39" t="s">
        <v>81180</v>
      </c>
      <c r="J8559" s="39" t="s">
        <v>81181</v>
      </c>
      <c r="K8559" s="49" t="s">
        <v>71873</v>
      </c>
      <c r="L8559" s="39" t="s">
        <v>44179</v>
      </c>
      <c r="M8559" s="39" t="s">
        <v>81182</v>
      </c>
      <c r="N8559" s="39" t="s">
        <v>81183</v>
      </c>
      <c r="O8559" s="39" t="s">
        <v>81184</v>
      </c>
    </row>
    <row r="8560" spans="1:15" ht="46.5" customHeight="1">
      <c r="A8560" s="37">
        <v>8576</v>
      </c>
      <c r="B8560" s="39" t="s">
        <v>81185</v>
      </c>
      <c r="C8560" s="38">
        <v>20176487</v>
      </c>
      <c r="D8560" s="39"/>
      <c r="E8560" s="39"/>
      <c r="F8560" s="39" t="s">
        <v>81186</v>
      </c>
      <c r="G8560" s="39" t="s">
        <v>81187</v>
      </c>
      <c r="H8560" s="39" t="s">
        <v>81188</v>
      </c>
      <c r="I8560" s="39" t="s">
        <v>81189</v>
      </c>
      <c r="J8560" s="39" t="s">
        <v>81190</v>
      </c>
      <c r="K8560" s="49" t="s">
        <v>81191</v>
      </c>
      <c r="L8560" s="39" t="s">
        <v>81192</v>
      </c>
      <c r="M8560" s="39" t="s">
        <v>81193</v>
      </c>
      <c r="N8560" s="39" t="s">
        <v>81194</v>
      </c>
      <c r="O8560" s="39" t="s">
        <v>81195</v>
      </c>
    </row>
    <row r="8561" spans="1:15" s="1" customFormat="1" ht="58.5" customHeight="1">
      <c r="A8561" s="38">
        <v>8577</v>
      </c>
      <c r="B8561" s="39" t="s">
        <v>81196</v>
      </c>
      <c r="C8561" s="38">
        <v>20176488</v>
      </c>
      <c r="D8561" s="39"/>
      <c r="E8561" s="39"/>
      <c r="F8561" s="39" t="s">
        <v>81197</v>
      </c>
      <c r="G8561" s="39" t="s">
        <v>81198</v>
      </c>
      <c r="H8561" s="39" t="s">
        <v>81199</v>
      </c>
      <c r="I8561" s="39" t="s">
        <v>81200</v>
      </c>
      <c r="J8561" s="39" t="s">
        <v>81201</v>
      </c>
      <c r="K8561" s="49">
        <v>46482</v>
      </c>
      <c r="L8561" s="39" t="s">
        <v>403</v>
      </c>
      <c r="M8561" s="39" t="s">
        <v>81202</v>
      </c>
      <c r="N8561" s="39" t="s">
        <v>81203</v>
      </c>
      <c r="O8561" s="39" t="s">
        <v>81204</v>
      </c>
    </row>
    <row r="8562" spans="1:15" ht="37.5" customHeight="1">
      <c r="A8562" s="37">
        <v>8578</v>
      </c>
      <c r="B8562" s="39" t="s">
        <v>81205</v>
      </c>
      <c r="C8562" s="38">
        <v>20176489</v>
      </c>
      <c r="D8562" s="39"/>
      <c r="E8562" s="39"/>
      <c r="F8562" s="39" t="s">
        <v>81206</v>
      </c>
      <c r="G8562" s="39" t="s">
        <v>43541</v>
      </c>
      <c r="H8562" s="39" t="s">
        <v>81207</v>
      </c>
      <c r="I8562" s="39" t="s">
        <v>81208</v>
      </c>
      <c r="J8562" s="39" t="s">
        <v>81209</v>
      </c>
      <c r="K8562" s="49" t="s">
        <v>81210</v>
      </c>
      <c r="L8562" s="39" t="s">
        <v>289</v>
      </c>
      <c r="M8562" s="39" t="s">
        <v>81211</v>
      </c>
      <c r="N8562" s="39" t="s">
        <v>81212</v>
      </c>
      <c r="O8562" s="39" t="s">
        <v>81213</v>
      </c>
    </row>
    <row r="8563" spans="1:15" ht="224.25" customHeight="1">
      <c r="A8563" s="37">
        <v>8579</v>
      </c>
      <c r="B8563" s="39" t="s">
        <v>81214</v>
      </c>
      <c r="C8563" s="38">
        <v>20176490</v>
      </c>
      <c r="D8563" s="39"/>
      <c r="E8563" s="39"/>
      <c r="F8563" s="39" t="s">
        <v>81215</v>
      </c>
      <c r="G8563" s="39" t="s">
        <v>81216</v>
      </c>
      <c r="H8563" s="39" t="s">
        <v>81217</v>
      </c>
      <c r="I8563" s="39" t="s">
        <v>81218</v>
      </c>
      <c r="J8563" s="39" t="s">
        <v>81219</v>
      </c>
      <c r="K8563" s="49" t="s">
        <v>81220</v>
      </c>
      <c r="L8563" s="39" t="s">
        <v>81221</v>
      </c>
      <c r="M8563" s="39" t="s">
        <v>81222</v>
      </c>
      <c r="N8563" s="39" t="s">
        <v>81223</v>
      </c>
      <c r="O8563" s="39" t="s">
        <v>81224</v>
      </c>
    </row>
    <row r="8564" spans="1:15" ht="171" customHeight="1">
      <c r="A8564" s="37">
        <v>8580</v>
      </c>
      <c r="B8564" s="39" t="s">
        <v>81225</v>
      </c>
      <c r="C8564" s="38">
        <v>20176491</v>
      </c>
      <c r="D8564" s="39"/>
      <c r="E8564" s="39"/>
      <c r="F8564" s="39" t="s">
        <v>81226</v>
      </c>
      <c r="G8564" s="39" t="s">
        <v>81227</v>
      </c>
      <c r="H8564" s="39" t="s">
        <v>81228</v>
      </c>
      <c r="I8564" s="39" t="s">
        <v>81229</v>
      </c>
      <c r="J8564" s="39" t="s">
        <v>81230</v>
      </c>
      <c r="K8564" s="49" t="s">
        <v>30436</v>
      </c>
      <c r="L8564" s="39" t="s">
        <v>24</v>
      </c>
      <c r="M8564" s="39" t="s">
        <v>81231</v>
      </c>
      <c r="N8564" s="39" t="s">
        <v>81068</v>
      </c>
      <c r="O8564" s="39" t="s">
        <v>81232</v>
      </c>
    </row>
    <row r="8565" spans="1:15" ht="100.5" customHeight="1">
      <c r="A8565" s="37">
        <v>8581</v>
      </c>
      <c r="B8565" s="39" t="s">
        <v>81233</v>
      </c>
      <c r="C8565" s="38">
        <v>20176492</v>
      </c>
      <c r="D8565" s="39"/>
      <c r="E8565" s="39"/>
      <c r="F8565" s="39" t="s">
        <v>81234</v>
      </c>
      <c r="G8565" s="39" t="s">
        <v>81235</v>
      </c>
      <c r="H8565" s="39" t="s">
        <v>81236</v>
      </c>
      <c r="I8565" s="39" t="s">
        <v>81237</v>
      </c>
      <c r="J8565" s="39" t="s">
        <v>81238</v>
      </c>
      <c r="K8565" s="49" t="s">
        <v>81239</v>
      </c>
      <c r="L8565" s="39" t="s">
        <v>62907</v>
      </c>
      <c r="M8565" s="39" t="s">
        <v>81240</v>
      </c>
      <c r="N8565" s="39" t="s">
        <v>81241</v>
      </c>
      <c r="O8565" s="39" t="s">
        <v>74612</v>
      </c>
    </row>
    <row r="8566" spans="1:15" ht="66.75" customHeight="1">
      <c r="A8566" s="37">
        <v>8582</v>
      </c>
      <c r="B8566" s="39" t="s">
        <v>81242</v>
      </c>
      <c r="C8566" s="38">
        <v>20176493</v>
      </c>
      <c r="D8566" s="39"/>
      <c r="E8566" s="39"/>
      <c r="F8566" s="39" t="s">
        <v>81243</v>
      </c>
      <c r="G8566" s="39" t="s">
        <v>81244</v>
      </c>
      <c r="H8566" s="39" t="s">
        <v>81245</v>
      </c>
      <c r="I8566" s="39" t="s">
        <v>81246</v>
      </c>
      <c r="J8566" s="39" t="s">
        <v>81247</v>
      </c>
      <c r="K8566" s="49" t="s">
        <v>80496</v>
      </c>
      <c r="L8566" s="39" t="s">
        <v>24</v>
      </c>
      <c r="M8566" s="39" t="s">
        <v>2892</v>
      </c>
      <c r="N8566" s="39" t="s">
        <v>81248</v>
      </c>
      <c r="O8566" s="39" t="s">
        <v>81249</v>
      </c>
    </row>
    <row r="8567" spans="1:15" ht="135" customHeight="1">
      <c r="A8567" s="37">
        <v>8584</v>
      </c>
      <c r="B8567" s="39" t="s">
        <v>81250</v>
      </c>
      <c r="C8567" s="38">
        <v>20176495</v>
      </c>
      <c r="D8567" s="39"/>
      <c r="E8567" s="39"/>
      <c r="F8567" s="39" t="s">
        <v>81251</v>
      </c>
      <c r="G8567" s="39" t="s">
        <v>81252</v>
      </c>
      <c r="H8567" s="39" t="s">
        <v>81253</v>
      </c>
      <c r="I8567" s="39" t="s">
        <v>81254</v>
      </c>
      <c r="J8567" s="39" t="s">
        <v>81255</v>
      </c>
      <c r="K8567" s="49">
        <v>45310</v>
      </c>
      <c r="L8567" s="39" t="s">
        <v>59903</v>
      </c>
      <c r="M8567" s="39" t="s">
        <v>81256</v>
      </c>
      <c r="N8567" s="39" t="s">
        <v>81256</v>
      </c>
      <c r="O8567" s="39" t="s">
        <v>81257</v>
      </c>
    </row>
    <row r="8568" spans="1:15" ht="87.75" customHeight="1">
      <c r="A8568" s="37">
        <v>8585</v>
      </c>
      <c r="B8568" s="39" t="s">
        <v>81258</v>
      </c>
      <c r="C8568" s="38">
        <v>20176496</v>
      </c>
      <c r="D8568" s="39"/>
      <c r="E8568" s="39"/>
      <c r="F8568" s="39" t="s">
        <v>81259</v>
      </c>
      <c r="G8568" s="39" t="s">
        <v>81260</v>
      </c>
      <c r="H8568" s="39" t="s">
        <v>81261</v>
      </c>
      <c r="I8568" s="39" t="s">
        <v>81262</v>
      </c>
      <c r="J8568" s="39" t="s">
        <v>81263</v>
      </c>
      <c r="K8568" s="49">
        <v>45445</v>
      </c>
      <c r="L8568" s="39" t="s">
        <v>50006</v>
      </c>
      <c r="M8568" s="39" t="s">
        <v>81264</v>
      </c>
      <c r="N8568" s="39" t="s">
        <v>81265</v>
      </c>
      <c r="O8568" s="39" t="s">
        <v>81266</v>
      </c>
    </row>
    <row r="8569" spans="1:15" ht="45" customHeight="1">
      <c r="A8569" s="37">
        <v>8586</v>
      </c>
      <c r="B8569" s="39" t="s">
        <v>81267</v>
      </c>
      <c r="C8569" s="38">
        <v>20176497</v>
      </c>
      <c r="D8569" s="39"/>
      <c r="E8569" s="39"/>
      <c r="F8569" s="39" t="s">
        <v>81268</v>
      </c>
      <c r="G8569" s="39" t="s">
        <v>12072</v>
      </c>
      <c r="H8569" s="39" t="s">
        <v>81269</v>
      </c>
      <c r="I8569" s="39" t="s">
        <v>81270</v>
      </c>
      <c r="J8569" s="39" t="s">
        <v>81271</v>
      </c>
      <c r="K8569" s="49" t="s">
        <v>55963</v>
      </c>
      <c r="L8569" s="39" t="s">
        <v>35</v>
      </c>
      <c r="M8569" s="39" t="s">
        <v>81272</v>
      </c>
      <c r="N8569" s="39" t="s">
        <v>81273</v>
      </c>
      <c r="O8569" s="39" t="s">
        <v>81274</v>
      </c>
    </row>
    <row r="8570" spans="1:15" ht="49.5" customHeight="1">
      <c r="A8570" s="37">
        <v>8587</v>
      </c>
      <c r="B8570" s="39" t="s">
        <v>81275</v>
      </c>
      <c r="C8570" s="38">
        <v>20176498</v>
      </c>
      <c r="D8570" s="39"/>
      <c r="E8570" s="39"/>
      <c r="F8570" s="39" t="s">
        <v>81276</v>
      </c>
      <c r="G8570" s="39" t="s">
        <v>81277</v>
      </c>
      <c r="H8570" s="39" t="s">
        <v>81278</v>
      </c>
      <c r="I8570" s="39" t="s">
        <v>81279</v>
      </c>
      <c r="J8570" s="39" t="s">
        <v>81280</v>
      </c>
      <c r="K8570" s="49" t="s">
        <v>63506</v>
      </c>
      <c r="L8570" s="39" t="s">
        <v>35</v>
      </c>
      <c r="M8570" s="39" t="s">
        <v>81281</v>
      </c>
      <c r="N8570" s="39" t="s">
        <v>81282</v>
      </c>
      <c r="O8570" s="39" t="s">
        <v>81283</v>
      </c>
    </row>
    <row r="8571" spans="1:15" ht="96" customHeight="1">
      <c r="A8571" s="37">
        <v>8588</v>
      </c>
      <c r="B8571" s="39" t="s">
        <v>81284</v>
      </c>
      <c r="C8571" s="38">
        <v>20176499</v>
      </c>
      <c r="D8571" s="39"/>
      <c r="E8571" s="39"/>
      <c r="F8571" s="39" t="s">
        <v>81285</v>
      </c>
      <c r="G8571" s="39" t="s">
        <v>81286</v>
      </c>
      <c r="H8571" s="39" t="s">
        <v>81287</v>
      </c>
      <c r="I8571" s="39" t="s">
        <v>81288</v>
      </c>
      <c r="J8571" s="39" t="s">
        <v>81289</v>
      </c>
      <c r="K8571" s="49" t="s">
        <v>75618</v>
      </c>
      <c r="L8571" s="39" t="s">
        <v>81142</v>
      </c>
      <c r="M8571" s="39" t="s">
        <v>81290</v>
      </c>
      <c r="N8571" s="39" t="s">
        <v>81291</v>
      </c>
      <c r="O8571" s="39" t="s">
        <v>81292</v>
      </c>
    </row>
    <row r="8572" spans="1:15" ht="70.5" customHeight="1">
      <c r="A8572" s="37">
        <v>8589</v>
      </c>
      <c r="B8572" s="39" t="s">
        <v>81293</v>
      </c>
      <c r="C8572" s="38">
        <v>20176500</v>
      </c>
      <c r="D8572" s="39"/>
      <c r="E8572" s="39"/>
      <c r="F8572" s="39" t="s">
        <v>81294</v>
      </c>
      <c r="G8572" s="39" t="s">
        <v>81295</v>
      </c>
      <c r="H8572" s="39" t="s">
        <v>26287</v>
      </c>
      <c r="I8572" s="39" t="s">
        <v>26288</v>
      </c>
      <c r="J8572" s="39" t="s">
        <v>81296</v>
      </c>
      <c r="K8572" s="49" t="s">
        <v>81297</v>
      </c>
      <c r="L8572" s="39" t="s">
        <v>81298</v>
      </c>
      <c r="M8572" s="39" t="s">
        <v>26291</v>
      </c>
      <c r="N8572" s="39" t="s">
        <v>81299</v>
      </c>
      <c r="O8572" s="39" t="s">
        <v>81300</v>
      </c>
    </row>
    <row r="8573" spans="1:15" ht="42.75" customHeight="1">
      <c r="A8573" s="37">
        <v>8590</v>
      </c>
      <c r="B8573" s="39" t="s">
        <v>81301</v>
      </c>
      <c r="C8573" s="38">
        <v>20176501</v>
      </c>
      <c r="D8573" s="39"/>
      <c r="E8573" s="39"/>
      <c r="F8573" s="39" t="s">
        <v>81302</v>
      </c>
      <c r="G8573" s="39" t="s">
        <v>41763</v>
      </c>
      <c r="H8573" s="39" t="s">
        <v>81303</v>
      </c>
      <c r="I8573" s="39" t="s">
        <v>81304</v>
      </c>
      <c r="J8573" s="39" t="s">
        <v>81305</v>
      </c>
      <c r="K8573" s="49">
        <v>45537</v>
      </c>
      <c r="L8573" s="39" t="s">
        <v>67248</v>
      </c>
      <c r="M8573" s="39" t="s">
        <v>81306</v>
      </c>
      <c r="N8573" s="39" t="s">
        <v>81307</v>
      </c>
      <c r="O8573" s="39" t="s">
        <v>81308</v>
      </c>
    </row>
    <row r="8574" spans="1:15" ht="409.5" customHeight="1">
      <c r="A8574" s="37">
        <v>8591</v>
      </c>
      <c r="B8574" s="39" t="s">
        <v>81309</v>
      </c>
      <c r="C8574" s="38">
        <v>20176502</v>
      </c>
      <c r="D8574" s="39"/>
      <c r="E8574" s="39"/>
      <c r="F8574" s="39" t="s">
        <v>81310</v>
      </c>
      <c r="G8574" s="45" t="s">
        <v>81311</v>
      </c>
      <c r="H8574" s="39" t="s">
        <v>81312</v>
      </c>
      <c r="I8574" s="39" t="s">
        <v>81313</v>
      </c>
      <c r="J8574" s="39" t="s">
        <v>81314</v>
      </c>
      <c r="K8574" s="49" t="s">
        <v>78004</v>
      </c>
      <c r="L8574" s="39" t="s">
        <v>81315</v>
      </c>
      <c r="M8574" s="39" t="s">
        <v>81316</v>
      </c>
      <c r="N8574" s="39" t="s">
        <v>46072</v>
      </c>
      <c r="O8574" s="39" t="s">
        <v>81317</v>
      </c>
    </row>
    <row r="8575" spans="1:15" ht="57" customHeight="1">
      <c r="A8575" s="37">
        <v>8592</v>
      </c>
      <c r="B8575" s="45" t="s">
        <v>81318</v>
      </c>
      <c r="C8575" s="38">
        <v>20176503</v>
      </c>
      <c r="D8575" s="45"/>
      <c r="E8575" s="45"/>
      <c r="F8575" s="45" t="s">
        <v>81319</v>
      </c>
      <c r="G8575" s="45" t="s">
        <v>81320</v>
      </c>
      <c r="H8575" s="45" t="s">
        <v>81321</v>
      </c>
      <c r="I8575" s="45" t="s">
        <v>81322</v>
      </c>
      <c r="J8575" s="45" t="s">
        <v>81323</v>
      </c>
      <c r="K8575" s="49">
        <v>44724</v>
      </c>
      <c r="L8575" s="45" t="s">
        <v>1104</v>
      </c>
      <c r="M8575" s="45" t="s">
        <v>81324</v>
      </c>
      <c r="N8575" s="45" t="s">
        <v>81325</v>
      </c>
      <c r="O8575" s="45" t="s">
        <v>81326</v>
      </c>
    </row>
    <row r="8576" spans="1:15" ht="77.25" customHeight="1">
      <c r="A8576" s="37">
        <v>8593</v>
      </c>
      <c r="B8576" s="45" t="s">
        <v>81327</v>
      </c>
      <c r="C8576" s="38">
        <v>20176504</v>
      </c>
      <c r="D8576" s="45"/>
      <c r="E8576" s="45"/>
      <c r="F8576" s="45" t="s">
        <v>81328</v>
      </c>
      <c r="G8576" s="45" t="s">
        <v>81329</v>
      </c>
      <c r="H8576" s="45" t="s">
        <v>81330</v>
      </c>
      <c r="I8576" s="45" t="s">
        <v>81331</v>
      </c>
      <c r="J8576" s="45" t="s">
        <v>81332</v>
      </c>
      <c r="K8576" s="49" t="s">
        <v>81333</v>
      </c>
      <c r="L8576" s="45" t="s">
        <v>289</v>
      </c>
      <c r="M8576" s="39" t="s">
        <v>81334</v>
      </c>
      <c r="N8576" s="39" t="s">
        <v>81335</v>
      </c>
      <c r="O8576" s="39" t="s">
        <v>81336</v>
      </c>
    </row>
    <row r="8577" spans="1:15" s="1" customFormat="1" ht="77.25" customHeight="1">
      <c r="A8577" s="38">
        <v>8594</v>
      </c>
      <c r="B8577" s="45" t="s">
        <v>81337</v>
      </c>
      <c r="C8577" s="38">
        <v>20176505</v>
      </c>
      <c r="D8577" s="45"/>
      <c r="E8577" s="45"/>
      <c r="F8577" s="45" t="s">
        <v>81338</v>
      </c>
      <c r="G8577" s="45" t="s">
        <v>81339</v>
      </c>
      <c r="H8577" s="45" t="s">
        <v>81340</v>
      </c>
      <c r="I8577" s="45" t="s">
        <v>81341</v>
      </c>
      <c r="J8577" s="45" t="s">
        <v>81342</v>
      </c>
      <c r="K8577" s="49">
        <v>45797</v>
      </c>
      <c r="L8577" s="45" t="s">
        <v>56445</v>
      </c>
      <c r="M8577" s="45" t="s">
        <v>67852</v>
      </c>
      <c r="N8577" s="45" t="s">
        <v>81343</v>
      </c>
      <c r="O8577" s="45" t="s">
        <v>81344</v>
      </c>
    </row>
    <row r="8578" spans="1:15" ht="87" customHeight="1">
      <c r="A8578" s="37">
        <v>8595</v>
      </c>
      <c r="B8578" s="45" t="s">
        <v>81345</v>
      </c>
      <c r="C8578" s="38">
        <v>20176506</v>
      </c>
      <c r="D8578" s="45"/>
      <c r="E8578" s="45"/>
      <c r="F8578" s="45" t="s">
        <v>81346</v>
      </c>
      <c r="G8578" s="45" t="s">
        <v>81347</v>
      </c>
      <c r="H8578" s="45" t="s">
        <v>81348</v>
      </c>
      <c r="I8578" s="45" t="s">
        <v>81349</v>
      </c>
      <c r="J8578" s="45" t="s">
        <v>81350</v>
      </c>
      <c r="K8578" s="49">
        <v>45297</v>
      </c>
      <c r="L8578" s="45" t="s">
        <v>81351</v>
      </c>
      <c r="M8578" s="45" t="s">
        <v>81352</v>
      </c>
      <c r="N8578" s="45" t="s">
        <v>81353</v>
      </c>
      <c r="O8578" s="45" t="s">
        <v>81354</v>
      </c>
    </row>
    <row r="8579" spans="1:15" ht="89.25" customHeight="1">
      <c r="A8579" s="37">
        <v>8596</v>
      </c>
      <c r="B8579" s="45" t="s">
        <v>81355</v>
      </c>
      <c r="C8579" s="38">
        <v>20176507</v>
      </c>
      <c r="D8579" s="45"/>
      <c r="E8579" s="45"/>
      <c r="F8579" s="45" t="s">
        <v>81356</v>
      </c>
      <c r="G8579" s="45" t="s">
        <v>81357</v>
      </c>
      <c r="H8579" s="45" t="s">
        <v>81358</v>
      </c>
      <c r="I8579" s="45" t="s">
        <v>81359</v>
      </c>
      <c r="J8579" s="45" t="s">
        <v>81360</v>
      </c>
      <c r="K8579" s="49" t="s">
        <v>1961</v>
      </c>
      <c r="L8579" s="45" t="s">
        <v>35</v>
      </c>
      <c r="M8579" s="45" t="s">
        <v>81361</v>
      </c>
      <c r="N8579" s="45" t="s">
        <v>81362</v>
      </c>
      <c r="O8579" s="45" t="s">
        <v>81363</v>
      </c>
    </row>
    <row r="8580" spans="1:15" ht="176.25" customHeight="1">
      <c r="A8580" s="37">
        <v>8597</v>
      </c>
      <c r="B8580" s="45" t="s">
        <v>81364</v>
      </c>
      <c r="C8580" s="38">
        <v>20176508</v>
      </c>
      <c r="D8580" s="45"/>
      <c r="E8580" s="45"/>
      <c r="F8580" s="45" t="s">
        <v>81365</v>
      </c>
      <c r="G8580" s="45" t="s">
        <v>81366</v>
      </c>
      <c r="H8580" s="45" t="s">
        <v>81367</v>
      </c>
      <c r="I8580" s="45" t="s">
        <v>81368</v>
      </c>
      <c r="J8580" s="45" t="s">
        <v>81369</v>
      </c>
      <c r="K8580" s="49">
        <v>44856</v>
      </c>
      <c r="L8580" s="45" t="s">
        <v>35</v>
      </c>
      <c r="M8580" s="45" t="s">
        <v>81370</v>
      </c>
      <c r="N8580" s="45" t="s">
        <v>32585</v>
      </c>
      <c r="O8580" s="45" t="s">
        <v>81371</v>
      </c>
    </row>
    <row r="8581" spans="1:15" ht="48" customHeight="1">
      <c r="A8581" s="37">
        <v>8598</v>
      </c>
      <c r="B8581" s="45" t="s">
        <v>81372</v>
      </c>
      <c r="C8581" s="38">
        <v>20176509</v>
      </c>
      <c r="D8581" s="45"/>
      <c r="E8581" s="45"/>
      <c r="F8581" s="45" t="s">
        <v>81373</v>
      </c>
      <c r="G8581" s="45" t="s">
        <v>81374</v>
      </c>
      <c r="H8581" s="45" t="s">
        <v>81375</v>
      </c>
      <c r="I8581" s="45" t="s">
        <v>81376</v>
      </c>
      <c r="J8581" s="45" t="s">
        <v>81377</v>
      </c>
      <c r="K8581" s="49">
        <v>45360</v>
      </c>
      <c r="L8581" s="45" t="s">
        <v>299</v>
      </c>
      <c r="M8581" s="45" t="s">
        <v>81378</v>
      </c>
      <c r="N8581" s="45" t="s">
        <v>81379</v>
      </c>
      <c r="O8581" s="45" t="s">
        <v>81380</v>
      </c>
    </row>
    <row r="8582" spans="1:15" ht="60.75" customHeight="1">
      <c r="A8582" s="37">
        <v>8599</v>
      </c>
      <c r="B8582" s="45" t="s">
        <v>81381</v>
      </c>
      <c r="C8582" s="38">
        <v>20176510</v>
      </c>
      <c r="D8582" s="45"/>
      <c r="E8582" s="45"/>
      <c r="F8582" s="45" t="s">
        <v>81382</v>
      </c>
      <c r="G8582" s="45" t="s">
        <v>81383</v>
      </c>
      <c r="H8582" s="45" t="s">
        <v>81384</v>
      </c>
      <c r="I8582" s="45" t="s">
        <v>81385</v>
      </c>
      <c r="J8582" s="45" t="s">
        <v>81386</v>
      </c>
      <c r="K8582" s="49">
        <v>45186</v>
      </c>
      <c r="L8582" s="45" t="s">
        <v>35</v>
      </c>
      <c r="M8582" s="45" t="s">
        <v>81387</v>
      </c>
      <c r="N8582" s="45" t="s">
        <v>81388</v>
      </c>
      <c r="O8582" s="45" t="s">
        <v>81389</v>
      </c>
    </row>
    <row r="8583" spans="1:15" ht="50.25" customHeight="1">
      <c r="A8583" s="37">
        <v>8600</v>
      </c>
      <c r="B8583" s="45" t="s">
        <v>81390</v>
      </c>
      <c r="C8583" s="38">
        <v>20176511</v>
      </c>
      <c r="D8583" s="45"/>
      <c r="E8583" s="45"/>
      <c r="F8583" s="45" t="s">
        <v>81391</v>
      </c>
      <c r="G8583" s="45" t="s">
        <v>81392</v>
      </c>
      <c r="H8583" s="45" t="s">
        <v>81393</v>
      </c>
      <c r="I8583" s="45" t="s">
        <v>81394</v>
      </c>
      <c r="J8583" s="45" t="s">
        <v>81395</v>
      </c>
      <c r="K8583" s="49">
        <v>44770</v>
      </c>
      <c r="L8583" s="45" t="s">
        <v>1104</v>
      </c>
      <c r="M8583" s="45" t="s">
        <v>81396</v>
      </c>
      <c r="N8583" s="45" t="s">
        <v>81397</v>
      </c>
      <c r="O8583" s="45" t="s">
        <v>81398</v>
      </c>
    </row>
    <row r="8584" spans="1:15" ht="97.5" customHeight="1">
      <c r="A8584" s="37">
        <v>8601</v>
      </c>
      <c r="B8584" s="45" t="s">
        <v>81399</v>
      </c>
      <c r="C8584" s="38">
        <v>20176512</v>
      </c>
      <c r="D8584" s="45"/>
      <c r="E8584" s="45"/>
      <c r="F8584" s="45" t="s">
        <v>81400</v>
      </c>
      <c r="G8584" s="45" t="s">
        <v>81401</v>
      </c>
      <c r="H8584" s="45" t="s">
        <v>81402</v>
      </c>
      <c r="I8584" s="45" t="s">
        <v>81403</v>
      </c>
      <c r="J8584" s="45" t="s">
        <v>81404</v>
      </c>
      <c r="K8584" s="49">
        <v>45234</v>
      </c>
      <c r="L8584" s="45" t="s">
        <v>32873</v>
      </c>
      <c r="M8584" s="45" t="s">
        <v>81405</v>
      </c>
      <c r="N8584" s="45" t="s">
        <v>81406</v>
      </c>
      <c r="O8584" s="45" t="s">
        <v>81407</v>
      </c>
    </row>
    <row r="8585" spans="1:15" ht="68.25" customHeight="1">
      <c r="A8585" s="37">
        <v>8602</v>
      </c>
      <c r="B8585" s="45" t="s">
        <v>81408</v>
      </c>
      <c r="C8585" s="38">
        <v>20176513</v>
      </c>
      <c r="D8585" s="45"/>
      <c r="E8585" s="45"/>
      <c r="F8585" s="45" t="s">
        <v>81409</v>
      </c>
      <c r="G8585" s="45" t="s">
        <v>11088</v>
      </c>
      <c r="H8585" s="45" t="s">
        <v>81410</v>
      </c>
      <c r="I8585" s="45" t="s">
        <v>81411</v>
      </c>
      <c r="J8585" s="45" t="s">
        <v>81412</v>
      </c>
      <c r="K8585" s="49">
        <v>44928</v>
      </c>
      <c r="L8585" s="45" t="s">
        <v>289</v>
      </c>
      <c r="M8585" s="45" t="s">
        <v>81413</v>
      </c>
      <c r="N8585" s="45" t="s">
        <v>81414</v>
      </c>
      <c r="O8585" s="45" t="s">
        <v>81415</v>
      </c>
    </row>
    <row r="8586" spans="1:15" ht="64.5" customHeight="1">
      <c r="A8586" s="37">
        <v>8603</v>
      </c>
      <c r="B8586" s="45" t="s">
        <v>81416</v>
      </c>
      <c r="C8586" s="38">
        <v>20176514</v>
      </c>
      <c r="D8586" s="45"/>
      <c r="E8586" s="45"/>
      <c r="F8586" s="45" t="s">
        <v>81417</v>
      </c>
      <c r="G8586" s="45" t="s">
        <v>81418</v>
      </c>
      <c r="H8586" s="45" t="s">
        <v>81419</v>
      </c>
      <c r="I8586" s="45" t="s">
        <v>81420</v>
      </c>
      <c r="J8586" s="45" t="s">
        <v>81421</v>
      </c>
      <c r="K8586" s="49">
        <v>45236</v>
      </c>
      <c r="L8586" s="45" t="s">
        <v>1104</v>
      </c>
      <c r="M8586" s="45" t="s">
        <v>81422</v>
      </c>
      <c r="N8586" s="45" t="s">
        <v>81423</v>
      </c>
      <c r="O8586" s="45" t="s">
        <v>81424</v>
      </c>
    </row>
    <row r="8587" spans="1:15" ht="74.25" customHeight="1">
      <c r="A8587" s="37">
        <v>8604</v>
      </c>
      <c r="B8587" s="45" t="s">
        <v>81425</v>
      </c>
      <c r="C8587" s="38">
        <v>20176515</v>
      </c>
      <c r="D8587" s="45"/>
      <c r="E8587" s="45"/>
      <c r="F8587" s="45" t="s">
        <v>81426</v>
      </c>
      <c r="G8587" s="45" t="s">
        <v>81427</v>
      </c>
      <c r="H8587" s="45" t="s">
        <v>81428</v>
      </c>
      <c r="I8587" s="45" t="s">
        <v>81429</v>
      </c>
      <c r="J8587" s="45" t="s">
        <v>81430</v>
      </c>
      <c r="K8587" s="49">
        <v>45394</v>
      </c>
      <c r="L8587" s="45" t="s">
        <v>69301</v>
      </c>
      <c r="M8587" s="45" t="s">
        <v>81431</v>
      </c>
      <c r="N8587" s="45" t="s">
        <v>81432</v>
      </c>
      <c r="O8587" s="45" t="s">
        <v>81433</v>
      </c>
    </row>
    <row r="8588" spans="1:15" ht="121.5" customHeight="1">
      <c r="A8588" s="37">
        <v>8605</v>
      </c>
      <c r="B8588" s="45" t="s">
        <v>81434</v>
      </c>
      <c r="C8588" s="38">
        <v>20176516</v>
      </c>
      <c r="D8588" s="45"/>
      <c r="E8588" s="45"/>
      <c r="F8588" s="45" t="s">
        <v>81435</v>
      </c>
      <c r="G8588" s="45" t="s">
        <v>81436</v>
      </c>
      <c r="H8588" s="45" t="s">
        <v>81437</v>
      </c>
      <c r="I8588" s="45" t="s">
        <v>81438</v>
      </c>
      <c r="J8588" s="45" t="s">
        <v>81439</v>
      </c>
      <c r="K8588" s="49">
        <v>46216</v>
      </c>
      <c r="L8588" s="45" t="s">
        <v>81440</v>
      </c>
      <c r="M8588" s="45" t="s">
        <v>81441</v>
      </c>
      <c r="N8588" s="45" t="s">
        <v>81442</v>
      </c>
      <c r="O8588" s="45" t="s">
        <v>81443</v>
      </c>
    </row>
    <row r="8589" spans="1:15" ht="79.5" customHeight="1">
      <c r="A8589" s="37">
        <v>8606</v>
      </c>
      <c r="B8589" s="45" t="s">
        <v>51412</v>
      </c>
      <c r="C8589" s="38">
        <v>20176517</v>
      </c>
      <c r="D8589" s="45"/>
      <c r="E8589" s="45"/>
      <c r="F8589" s="45" t="s">
        <v>81444</v>
      </c>
      <c r="G8589" s="45" t="s">
        <v>81445</v>
      </c>
      <c r="H8589" s="45" t="s">
        <v>51415</v>
      </c>
      <c r="I8589" s="45" t="s">
        <v>81446</v>
      </c>
      <c r="J8589" s="45" t="s">
        <v>81447</v>
      </c>
      <c r="K8589" s="49" t="s">
        <v>76697</v>
      </c>
      <c r="L8589" s="45" t="s">
        <v>1104</v>
      </c>
      <c r="M8589" s="45" t="s">
        <v>81448</v>
      </c>
      <c r="N8589" s="45" t="s">
        <v>81449</v>
      </c>
      <c r="O8589" s="45" t="s">
        <v>81450</v>
      </c>
    </row>
    <row r="8590" spans="1:15" ht="71.25" customHeight="1">
      <c r="A8590" s="37">
        <v>8607</v>
      </c>
      <c r="B8590" s="45" t="s">
        <v>81451</v>
      </c>
      <c r="C8590" s="38">
        <v>20176518</v>
      </c>
      <c r="D8590" s="45"/>
      <c r="E8590" s="45"/>
      <c r="F8590" s="45" t="s">
        <v>81452</v>
      </c>
      <c r="G8590" s="45" t="s">
        <v>81453</v>
      </c>
      <c r="H8590" s="45" t="s">
        <v>81454</v>
      </c>
      <c r="I8590" s="45" t="s">
        <v>81455</v>
      </c>
      <c r="J8590" s="45" t="s">
        <v>81456</v>
      </c>
      <c r="K8590" s="49" t="s">
        <v>71351</v>
      </c>
      <c r="L8590" s="45" t="s">
        <v>81457</v>
      </c>
      <c r="M8590" s="45" t="s">
        <v>81458</v>
      </c>
      <c r="N8590" s="45" t="s">
        <v>81459</v>
      </c>
      <c r="O8590" s="45" t="s">
        <v>81460</v>
      </c>
    </row>
    <row r="8591" spans="1:15" ht="164.25" customHeight="1">
      <c r="A8591" s="37">
        <v>8608</v>
      </c>
      <c r="B8591" s="45" t="s">
        <v>81461</v>
      </c>
      <c r="C8591" s="38">
        <v>20176519</v>
      </c>
      <c r="D8591" s="45"/>
      <c r="E8591" s="45"/>
      <c r="F8591" s="45" t="s">
        <v>81462</v>
      </c>
      <c r="G8591" s="45" t="s">
        <v>81463</v>
      </c>
      <c r="H8591" s="45" t="s">
        <v>81464</v>
      </c>
      <c r="I8591" s="45" t="s">
        <v>81465</v>
      </c>
      <c r="J8591" s="45" t="s">
        <v>81466</v>
      </c>
      <c r="K8591" s="49">
        <v>44900</v>
      </c>
      <c r="L8591" s="45" t="s">
        <v>474</v>
      </c>
      <c r="M8591" s="45" t="s">
        <v>81467</v>
      </c>
      <c r="N8591" s="45" t="s">
        <v>59831</v>
      </c>
      <c r="O8591" s="45" t="s">
        <v>81468</v>
      </c>
    </row>
    <row r="8592" spans="1:15" ht="291" customHeight="1">
      <c r="A8592" s="37">
        <v>8609</v>
      </c>
      <c r="B8592" s="45" t="s">
        <v>81469</v>
      </c>
      <c r="C8592" s="38">
        <v>20176520</v>
      </c>
      <c r="D8592" s="45"/>
      <c r="E8592" s="45"/>
      <c r="F8592" s="45" t="s">
        <v>81470</v>
      </c>
      <c r="G8592" s="45" t="s">
        <v>81471</v>
      </c>
      <c r="H8592" s="45" t="s">
        <v>81472</v>
      </c>
      <c r="I8592" s="45" t="s">
        <v>81473</v>
      </c>
      <c r="J8592" s="45" t="s">
        <v>81474</v>
      </c>
      <c r="K8592" s="49">
        <v>45766</v>
      </c>
      <c r="L8592" s="45" t="s">
        <v>893</v>
      </c>
      <c r="M8592" s="45" t="s">
        <v>81475</v>
      </c>
      <c r="N8592" s="45" t="s">
        <v>81475</v>
      </c>
      <c r="O8592" s="45" t="s">
        <v>81476</v>
      </c>
    </row>
    <row r="8593" spans="1:15" ht="59.25" customHeight="1">
      <c r="A8593" s="37">
        <v>8610</v>
      </c>
      <c r="B8593" s="45" t="s">
        <v>81477</v>
      </c>
      <c r="C8593" s="38">
        <v>20176521</v>
      </c>
      <c r="D8593" s="45"/>
      <c r="E8593" s="45"/>
      <c r="F8593" s="45" t="s">
        <v>81478</v>
      </c>
      <c r="G8593" s="45" t="s">
        <v>81479</v>
      </c>
      <c r="H8593" s="45" t="s">
        <v>81480</v>
      </c>
      <c r="I8593" s="45" t="s">
        <v>81481</v>
      </c>
      <c r="J8593" s="45" t="s">
        <v>81482</v>
      </c>
      <c r="K8593" s="49" t="s">
        <v>81483</v>
      </c>
      <c r="L8593" s="45" t="s">
        <v>1972</v>
      </c>
      <c r="M8593" s="45" t="s">
        <v>81484</v>
      </c>
      <c r="N8593" s="45" t="s">
        <v>81485</v>
      </c>
      <c r="O8593" s="45" t="s">
        <v>81486</v>
      </c>
    </row>
    <row r="8594" spans="1:15" ht="66" customHeight="1">
      <c r="A8594" s="37">
        <v>8611</v>
      </c>
      <c r="B8594" s="45" t="s">
        <v>81487</v>
      </c>
      <c r="C8594" s="38">
        <v>20176522</v>
      </c>
      <c r="D8594" s="45"/>
      <c r="E8594" s="45"/>
      <c r="F8594" s="45" t="s">
        <v>81488</v>
      </c>
      <c r="G8594" s="45" t="s">
        <v>2386</v>
      </c>
      <c r="H8594" s="45" t="s">
        <v>81489</v>
      </c>
      <c r="I8594" s="45" t="s">
        <v>81490</v>
      </c>
      <c r="J8594" s="45" t="s">
        <v>81491</v>
      </c>
      <c r="K8594" s="49">
        <v>44904</v>
      </c>
      <c r="L8594" s="45" t="s">
        <v>35</v>
      </c>
      <c r="M8594" s="45" t="s">
        <v>81492</v>
      </c>
      <c r="N8594" s="45" t="s">
        <v>81493</v>
      </c>
      <c r="O8594" s="45" t="s">
        <v>81494</v>
      </c>
    </row>
    <row r="8595" spans="1:15" ht="48" customHeight="1">
      <c r="A8595" s="37">
        <v>8612</v>
      </c>
      <c r="B8595" s="45" t="s">
        <v>81495</v>
      </c>
      <c r="C8595" s="38">
        <v>20176523</v>
      </c>
      <c r="D8595" s="45"/>
      <c r="E8595" s="45"/>
      <c r="F8595" s="45" t="s">
        <v>81496</v>
      </c>
      <c r="G8595" s="45" t="s">
        <v>81497</v>
      </c>
      <c r="H8595" s="45" t="s">
        <v>81498</v>
      </c>
      <c r="I8595" s="45" t="s">
        <v>81499</v>
      </c>
      <c r="J8595" s="45" t="s">
        <v>81500</v>
      </c>
      <c r="K8595" s="49" t="s">
        <v>46278</v>
      </c>
      <c r="L8595" s="45" t="s">
        <v>24</v>
      </c>
      <c r="M8595" s="45" t="s">
        <v>81501</v>
      </c>
      <c r="N8595" s="45" t="s">
        <v>81502</v>
      </c>
      <c r="O8595" s="45" t="s">
        <v>81503</v>
      </c>
    </row>
    <row r="8596" spans="1:15" ht="63.75" customHeight="1">
      <c r="A8596" s="37">
        <v>8613</v>
      </c>
      <c r="B8596" s="45" t="s">
        <v>81504</v>
      </c>
      <c r="C8596" s="38">
        <v>20176524</v>
      </c>
      <c r="D8596" s="45"/>
      <c r="E8596" s="45"/>
      <c r="F8596" s="45" t="s">
        <v>81505</v>
      </c>
      <c r="G8596" s="45" t="s">
        <v>81506</v>
      </c>
      <c r="H8596" s="45" t="s">
        <v>81507</v>
      </c>
      <c r="I8596" s="45" t="s">
        <v>81508</v>
      </c>
      <c r="J8596" s="45" t="s">
        <v>81509</v>
      </c>
      <c r="K8596" s="49">
        <v>44945</v>
      </c>
      <c r="L8596" s="45" t="s">
        <v>81510</v>
      </c>
      <c r="M8596" s="45" t="s">
        <v>81511</v>
      </c>
      <c r="N8596" s="45" t="s">
        <v>81512</v>
      </c>
      <c r="O8596" s="45" t="s">
        <v>81513</v>
      </c>
    </row>
    <row r="8597" spans="1:15" ht="88.5" customHeight="1">
      <c r="A8597" s="37">
        <v>8614</v>
      </c>
      <c r="B8597" s="45" t="s">
        <v>81514</v>
      </c>
      <c r="C8597" s="38">
        <v>20176525</v>
      </c>
      <c r="D8597" s="45"/>
      <c r="E8597" s="45"/>
      <c r="F8597" s="45" t="s">
        <v>81515</v>
      </c>
      <c r="G8597" s="45" t="s">
        <v>81516</v>
      </c>
      <c r="H8597" s="45" t="s">
        <v>81517</v>
      </c>
      <c r="I8597" s="45" t="s">
        <v>81518</v>
      </c>
      <c r="J8597" s="45" t="s">
        <v>81519</v>
      </c>
      <c r="K8597" s="49">
        <v>45479</v>
      </c>
      <c r="L8597" s="45" t="s">
        <v>4420</v>
      </c>
      <c r="M8597" s="45" t="s">
        <v>81520</v>
      </c>
      <c r="N8597" s="45" t="s">
        <v>81521</v>
      </c>
      <c r="O8597" s="45" t="s">
        <v>81522</v>
      </c>
    </row>
    <row r="8598" spans="1:15" ht="72" customHeight="1">
      <c r="A8598" s="37">
        <v>8615</v>
      </c>
      <c r="B8598" s="45" t="s">
        <v>81523</v>
      </c>
      <c r="C8598" s="38">
        <v>20176526</v>
      </c>
      <c r="D8598" s="45"/>
      <c r="E8598" s="45"/>
      <c r="F8598" s="45" t="s">
        <v>81524</v>
      </c>
      <c r="G8598" s="45" t="s">
        <v>81525</v>
      </c>
      <c r="H8598" s="45" t="s">
        <v>81526</v>
      </c>
      <c r="I8598" s="45" t="s">
        <v>81527</v>
      </c>
      <c r="J8598" s="45" t="s">
        <v>81528</v>
      </c>
      <c r="K8598" s="49">
        <v>44897</v>
      </c>
      <c r="L8598" s="45" t="s">
        <v>35</v>
      </c>
      <c r="M8598" s="45" t="s">
        <v>81529</v>
      </c>
      <c r="N8598" s="45" t="s">
        <v>7573</v>
      </c>
      <c r="O8598" s="45" t="s">
        <v>80346</v>
      </c>
    </row>
    <row r="8599" spans="1:15" ht="78.75" customHeight="1">
      <c r="A8599" s="37">
        <v>8616</v>
      </c>
      <c r="B8599" s="45" t="s">
        <v>81530</v>
      </c>
      <c r="C8599" s="38">
        <v>20176527</v>
      </c>
      <c r="D8599" s="45"/>
      <c r="E8599" s="45"/>
      <c r="F8599" s="45" t="s">
        <v>81531</v>
      </c>
      <c r="G8599" s="45" t="s">
        <v>81532</v>
      </c>
      <c r="H8599" s="45" t="s">
        <v>81533</v>
      </c>
      <c r="I8599" s="45" t="s">
        <v>81534</v>
      </c>
      <c r="J8599" s="45" t="s">
        <v>81535</v>
      </c>
      <c r="K8599" s="49">
        <v>44953</v>
      </c>
      <c r="L8599" s="45" t="s">
        <v>9878</v>
      </c>
      <c r="M8599" s="45" t="s">
        <v>81536</v>
      </c>
      <c r="N8599" s="45" t="s">
        <v>81537</v>
      </c>
      <c r="O8599" s="45" t="s">
        <v>81538</v>
      </c>
    </row>
    <row r="8600" spans="1:15" ht="101.25" customHeight="1">
      <c r="A8600" s="37">
        <v>8617</v>
      </c>
      <c r="B8600" s="45" t="s">
        <v>81539</v>
      </c>
      <c r="C8600" s="38">
        <v>20176528</v>
      </c>
      <c r="D8600" s="45"/>
      <c r="E8600" s="45"/>
      <c r="F8600" s="45" t="s">
        <v>81540</v>
      </c>
      <c r="G8600" s="45" t="s">
        <v>81541</v>
      </c>
      <c r="H8600" s="45" t="s">
        <v>81542</v>
      </c>
      <c r="I8600" s="45" t="s">
        <v>81543</v>
      </c>
      <c r="J8600" s="45" t="s">
        <v>81544</v>
      </c>
      <c r="K8600" s="49" t="s">
        <v>61454</v>
      </c>
      <c r="L8600" s="45" t="s">
        <v>81545</v>
      </c>
      <c r="M8600" s="45" t="s">
        <v>81546</v>
      </c>
      <c r="N8600" s="45" t="s">
        <v>81547</v>
      </c>
      <c r="O8600" s="45" t="s">
        <v>81548</v>
      </c>
    </row>
    <row r="8601" spans="1:15" ht="63" customHeight="1">
      <c r="A8601" s="37">
        <v>8618</v>
      </c>
      <c r="B8601" s="45" t="s">
        <v>81549</v>
      </c>
      <c r="C8601" s="38">
        <v>20176529</v>
      </c>
      <c r="D8601" s="45"/>
      <c r="E8601" s="45"/>
      <c r="F8601" s="45" t="s">
        <v>81550</v>
      </c>
      <c r="G8601" s="45" t="s">
        <v>81551</v>
      </c>
      <c r="H8601" s="45" t="s">
        <v>81552</v>
      </c>
      <c r="I8601" s="45" t="s">
        <v>81553</v>
      </c>
      <c r="J8601" s="45" t="s">
        <v>81554</v>
      </c>
      <c r="K8601" s="49">
        <v>45092</v>
      </c>
      <c r="L8601" s="45" t="s">
        <v>35</v>
      </c>
      <c r="M8601" s="45" t="s">
        <v>81555</v>
      </c>
      <c r="N8601" s="45" t="s">
        <v>81556</v>
      </c>
      <c r="O8601" s="45" t="s">
        <v>81557</v>
      </c>
    </row>
    <row r="8602" spans="1:15" ht="66.75" customHeight="1">
      <c r="A8602" s="37">
        <v>8619</v>
      </c>
      <c r="B8602" s="45" t="s">
        <v>81558</v>
      </c>
      <c r="C8602" s="38">
        <v>20176530</v>
      </c>
      <c r="D8602" s="45"/>
      <c r="E8602" s="45"/>
      <c r="F8602" s="45" t="s">
        <v>81559</v>
      </c>
      <c r="G8602" s="45" t="s">
        <v>81560</v>
      </c>
      <c r="H8602" s="45" t="s">
        <v>81561</v>
      </c>
      <c r="I8602" s="45" t="s">
        <v>81562</v>
      </c>
      <c r="J8602" s="45" t="s">
        <v>81563</v>
      </c>
      <c r="K8602" s="49">
        <v>45346</v>
      </c>
      <c r="L8602" s="45" t="s">
        <v>81564</v>
      </c>
      <c r="M8602" s="45" t="s">
        <v>81565</v>
      </c>
      <c r="N8602" s="45" t="s">
        <v>81566</v>
      </c>
      <c r="O8602" s="45" t="s">
        <v>81567</v>
      </c>
    </row>
    <row r="8603" spans="1:15" ht="93" customHeight="1">
      <c r="A8603" s="37">
        <v>8620</v>
      </c>
      <c r="B8603" s="45" t="s">
        <v>81568</v>
      </c>
      <c r="C8603" s="38">
        <v>20176531</v>
      </c>
      <c r="D8603" s="45"/>
      <c r="E8603" s="45"/>
      <c r="F8603" s="45" t="s">
        <v>81569</v>
      </c>
      <c r="G8603" s="45" t="s">
        <v>81570</v>
      </c>
      <c r="H8603" s="45" t="s">
        <v>81571</v>
      </c>
      <c r="I8603" s="45" t="s">
        <v>81572</v>
      </c>
      <c r="J8603" s="45" t="s">
        <v>81573</v>
      </c>
      <c r="K8603" s="49" t="s">
        <v>5276</v>
      </c>
      <c r="L8603" s="45" t="s">
        <v>3972</v>
      </c>
      <c r="M8603" s="45" t="s">
        <v>81574</v>
      </c>
      <c r="N8603" s="45" t="s">
        <v>81575</v>
      </c>
      <c r="O8603" s="45" t="s">
        <v>81576</v>
      </c>
    </row>
    <row r="8604" spans="1:15" ht="61.5" customHeight="1">
      <c r="A8604" s="37">
        <v>8621</v>
      </c>
      <c r="B8604" s="45" t="s">
        <v>81577</v>
      </c>
      <c r="C8604" s="38">
        <v>20176532</v>
      </c>
      <c r="D8604" s="45"/>
      <c r="E8604" s="45"/>
      <c r="F8604" s="45" t="s">
        <v>81578</v>
      </c>
      <c r="G8604" s="45" t="s">
        <v>81579</v>
      </c>
      <c r="H8604" s="45" t="s">
        <v>81580</v>
      </c>
      <c r="I8604" s="45" t="s">
        <v>81581</v>
      </c>
      <c r="J8604" s="45" t="s">
        <v>81582</v>
      </c>
      <c r="K8604" s="49" t="s">
        <v>70696</v>
      </c>
      <c r="L8604" s="45" t="s">
        <v>81583</v>
      </c>
      <c r="M8604" s="45" t="s">
        <v>49928</v>
      </c>
      <c r="N8604" s="45" t="s">
        <v>81584</v>
      </c>
      <c r="O8604" s="45" t="s">
        <v>81585</v>
      </c>
    </row>
    <row r="8605" spans="1:15" ht="112.5" customHeight="1">
      <c r="A8605" s="37">
        <v>8622</v>
      </c>
      <c r="B8605" s="45" t="s">
        <v>81586</v>
      </c>
      <c r="C8605" s="38">
        <v>20176533</v>
      </c>
      <c r="D8605" s="45"/>
      <c r="E8605" s="45"/>
      <c r="F8605" s="45" t="s">
        <v>81587</v>
      </c>
      <c r="G8605" s="45" t="s">
        <v>81588</v>
      </c>
      <c r="H8605" s="45" t="s">
        <v>81589</v>
      </c>
      <c r="I8605" s="45" t="s">
        <v>81590</v>
      </c>
      <c r="J8605" s="45" t="s">
        <v>81591</v>
      </c>
      <c r="K8605" s="49">
        <v>45382</v>
      </c>
      <c r="L8605" s="45" t="s">
        <v>81592</v>
      </c>
      <c r="M8605" s="45" t="s">
        <v>81593</v>
      </c>
      <c r="N8605" s="45" t="s">
        <v>81594</v>
      </c>
      <c r="O8605" s="45" t="s">
        <v>81595</v>
      </c>
    </row>
    <row r="8606" spans="1:15" ht="60" customHeight="1">
      <c r="A8606" s="37">
        <v>8623</v>
      </c>
      <c r="B8606" s="45" t="s">
        <v>81596</v>
      </c>
      <c r="C8606" s="38">
        <v>20176534</v>
      </c>
      <c r="D8606" s="45"/>
      <c r="E8606" s="45"/>
      <c r="F8606" s="45" t="s">
        <v>81597</v>
      </c>
      <c r="G8606" s="45" t="s">
        <v>13199</v>
      </c>
      <c r="H8606" s="45" t="s">
        <v>81598</v>
      </c>
      <c r="I8606" s="45" t="s">
        <v>81599</v>
      </c>
      <c r="J8606" s="45" t="s">
        <v>81600</v>
      </c>
      <c r="K8606" s="49">
        <v>44893</v>
      </c>
      <c r="L8606" s="45" t="s">
        <v>24</v>
      </c>
      <c r="M8606" s="45" t="s">
        <v>81601</v>
      </c>
      <c r="N8606" s="45" t="s">
        <v>81068</v>
      </c>
      <c r="O8606" s="45" t="s">
        <v>81069</v>
      </c>
    </row>
    <row r="8607" spans="1:15" ht="82.5" customHeight="1">
      <c r="A8607" s="37">
        <v>8624</v>
      </c>
      <c r="B8607" s="45" t="s">
        <v>81425</v>
      </c>
      <c r="C8607" s="38">
        <v>20176535</v>
      </c>
      <c r="D8607" s="45"/>
      <c r="E8607" s="45"/>
      <c r="F8607" s="45" t="s">
        <v>81602</v>
      </c>
      <c r="G8607" s="45" t="s">
        <v>81603</v>
      </c>
      <c r="H8607" s="45" t="s">
        <v>81428</v>
      </c>
      <c r="I8607" s="45" t="s">
        <v>81429</v>
      </c>
      <c r="J8607" s="45" t="s">
        <v>81604</v>
      </c>
      <c r="K8607" s="49" t="s">
        <v>81605</v>
      </c>
      <c r="L8607" s="45" t="s">
        <v>54037</v>
      </c>
      <c r="M8607" s="45" t="s">
        <v>81431</v>
      </c>
      <c r="N8607" s="45" t="s">
        <v>81432</v>
      </c>
      <c r="O8607" s="45" t="s">
        <v>81433</v>
      </c>
    </row>
    <row r="8608" spans="1:15" ht="78.75" customHeight="1">
      <c r="A8608" s="37">
        <v>8625</v>
      </c>
      <c r="B8608" s="45" t="s">
        <v>81606</v>
      </c>
      <c r="C8608" s="38">
        <v>20176536</v>
      </c>
      <c r="D8608" s="45"/>
      <c r="E8608" s="45"/>
      <c r="F8608" s="45" t="s">
        <v>81607</v>
      </c>
      <c r="G8608" s="45" t="s">
        <v>81608</v>
      </c>
      <c r="H8608" s="45" t="s">
        <v>81609</v>
      </c>
      <c r="I8608" s="45" t="s">
        <v>81610</v>
      </c>
      <c r="J8608" s="45" t="s">
        <v>81611</v>
      </c>
      <c r="K8608" s="49" t="s">
        <v>81612</v>
      </c>
      <c r="L8608" s="45" t="s">
        <v>4420</v>
      </c>
      <c r="M8608" s="45" t="s">
        <v>81613</v>
      </c>
      <c r="N8608" s="45" t="s">
        <v>81614</v>
      </c>
      <c r="O8608" s="45" t="s">
        <v>81615</v>
      </c>
    </row>
    <row r="8609" spans="1:15" ht="276" customHeight="1">
      <c r="A8609" s="37">
        <v>8626</v>
      </c>
      <c r="B8609" s="45" t="s">
        <v>81616</v>
      </c>
      <c r="C8609" s="38">
        <v>20176537</v>
      </c>
      <c r="D8609" s="45"/>
      <c r="E8609" s="45"/>
      <c r="F8609" s="45" t="s">
        <v>81617</v>
      </c>
      <c r="G8609" s="45" t="s">
        <v>81618</v>
      </c>
      <c r="H8609" s="45" t="s">
        <v>81619</v>
      </c>
      <c r="I8609" s="45" t="s">
        <v>81620</v>
      </c>
      <c r="J8609" s="45" t="s">
        <v>81621</v>
      </c>
      <c r="K8609" s="49">
        <v>45613</v>
      </c>
      <c r="L8609" s="45" t="s">
        <v>68288</v>
      </c>
      <c r="M8609" s="45" t="s">
        <v>81622</v>
      </c>
      <c r="N8609" s="45" t="s">
        <v>81622</v>
      </c>
      <c r="O8609" s="45" t="s">
        <v>81623</v>
      </c>
    </row>
    <row r="8610" spans="1:15" ht="95.25" customHeight="1">
      <c r="A8610" s="37">
        <v>8627</v>
      </c>
      <c r="B8610" s="45" t="s">
        <v>81624</v>
      </c>
      <c r="C8610" s="38">
        <v>20176538</v>
      </c>
      <c r="D8610" s="45"/>
      <c r="E8610" s="45"/>
      <c r="F8610" s="45" t="s">
        <v>81625</v>
      </c>
      <c r="G8610" s="45" t="s">
        <v>81626</v>
      </c>
      <c r="H8610" s="45" t="s">
        <v>81627</v>
      </c>
      <c r="I8610" s="45" t="s">
        <v>81628</v>
      </c>
      <c r="J8610" s="45" t="s">
        <v>81629</v>
      </c>
      <c r="K8610" s="49">
        <v>45260</v>
      </c>
      <c r="L8610" s="45" t="s">
        <v>24</v>
      </c>
      <c r="M8610" s="45" t="s">
        <v>81630</v>
      </c>
      <c r="N8610" s="45" t="s">
        <v>81630</v>
      </c>
      <c r="O8610" s="45" t="s">
        <v>81631</v>
      </c>
    </row>
    <row r="8611" spans="1:15" ht="96" customHeight="1">
      <c r="A8611" s="37">
        <v>8628</v>
      </c>
      <c r="B8611" s="45" t="s">
        <v>81632</v>
      </c>
      <c r="C8611" s="38">
        <v>20176539</v>
      </c>
      <c r="D8611" s="45"/>
      <c r="E8611" s="45"/>
      <c r="F8611" s="45" t="s">
        <v>81633</v>
      </c>
      <c r="G8611" s="45" t="s">
        <v>81634</v>
      </c>
      <c r="H8611" s="45" t="s">
        <v>81635</v>
      </c>
      <c r="I8611" s="45" t="s">
        <v>81636</v>
      </c>
      <c r="J8611" s="45" t="s">
        <v>81637</v>
      </c>
      <c r="K8611" s="49" t="s">
        <v>81638</v>
      </c>
      <c r="L8611" s="45" t="s">
        <v>893</v>
      </c>
      <c r="M8611" s="45" t="s">
        <v>81639</v>
      </c>
      <c r="N8611" s="45" t="s">
        <v>63164</v>
      </c>
      <c r="O8611" s="45" t="s">
        <v>81640</v>
      </c>
    </row>
    <row r="8612" spans="1:15" ht="64.5" customHeight="1">
      <c r="A8612" s="37">
        <v>8629</v>
      </c>
      <c r="B8612" s="45" t="s">
        <v>81641</v>
      </c>
      <c r="C8612" s="38">
        <v>20176540</v>
      </c>
      <c r="D8612" s="45"/>
      <c r="E8612" s="45"/>
      <c r="F8612" s="45" t="s">
        <v>81642</v>
      </c>
      <c r="G8612" s="45" t="s">
        <v>42518</v>
      </c>
      <c r="H8612" s="45" t="s">
        <v>81643</v>
      </c>
      <c r="I8612" s="45" t="s">
        <v>81644</v>
      </c>
      <c r="J8612" s="45" t="s">
        <v>81645</v>
      </c>
      <c r="K8612" s="49">
        <v>45704</v>
      </c>
      <c r="L8612" s="45" t="s">
        <v>46</v>
      </c>
      <c r="M8612" s="45" t="s">
        <v>81646</v>
      </c>
      <c r="N8612" s="45" t="s">
        <v>81647</v>
      </c>
      <c r="O8612" s="45" t="s">
        <v>81648</v>
      </c>
    </row>
    <row r="8613" spans="1:15" ht="51.75" customHeight="1">
      <c r="A8613" s="37">
        <v>8630</v>
      </c>
      <c r="B8613" s="45" t="s">
        <v>81649</v>
      </c>
      <c r="C8613" s="38">
        <v>20176541</v>
      </c>
      <c r="D8613" s="45"/>
      <c r="E8613" s="45"/>
      <c r="F8613" s="45" t="s">
        <v>81650</v>
      </c>
      <c r="G8613" s="45" t="s">
        <v>81651</v>
      </c>
      <c r="H8613" s="45" t="s">
        <v>81652</v>
      </c>
      <c r="I8613" s="45" t="s">
        <v>81653</v>
      </c>
      <c r="J8613" s="45" t="s">
        <v>81654</v>
      </c>
      <c r="K8613" s="49">
        <v>45740</v>
      </c>
      <c r="L8613" s="45" t="s">
        <v>46</v>
      </c>
      <c r="M8613" s="45" t="s">
        <v>81655</v>
      </c>
      <c r="N8613" s="45" t="s">
        <v>81647</v>
      </c>
      <c r="O8613" s="45" t="s">
        <v>65195</v>
      </c>
    </row>
    <row r="8614" spans="1:15" ht="186" customHeight="1">
      <c r="A8614" s="37">
        <v>8631</v>
      </c>
      <c r="B8614" s="45" t="s">
        <v>81656</v>
      </c>
      <c r="C8614" s="38">
        <v>20176542</v>
      </c>
      <c r="D8614" s="45"/>
      <c r="E8614" s="45"/>
      <c r="F8614" s="45" t="s">
        <v>81657</v>
      </c>
      <c r="G8614" s="45" t="s">
        <v>81658</v>
      </c>
      <c r="H8614" s="45" t="s">
        <v>81659</v>
      </c>
      <c r="I8614" s="45" t="s">
        <v>81660</v>
      </c>
      <c r="J8614" s="45" t="s">
        <v>81661</v>
      </c>
      <c r="K8614" s="49">
        <v>45003</v>
      </c>
      <c r="L8614" s="45" t="s">
        <v>2681</v>
      </c>
      <c r="M8614" s="45" t="s">
        <v>81662</v>
      </c>
      <c r="N8614" s="45" t="s">
        <v>15133</v>
      </c>
      <c r="O8614" s="45" t="s">
        <v>81663</v>
      </c>
    </row>
    <row r="8615" spans="1:15" ht="76.5" customHeight="1">
      <c r="A8615" s="37">
        <v>8632</v>
      </c>
      <c r="B8615" s="45" t="s">
        <v>81664</v>
      </c>
      <c r="C8615" s="38">
        <v>20176543</v>
      </c>
      <c r="D8615" s="45"/>
      <c r="E8615" s="45"/>
      <c r="F8615" s="45" t="s">
        <v>81665</v>
      </c>
      <c r="G8615" s="45" t="s">
        <v>81666</v>
      </c>
      <c r="H8615" s="45" t="s">
        <v>81667</v>
      </c>
      <c r="I8615" s="45" t="s">
        <v>81668</v>
      </c>
      <c r="J8615" s="45" t="s">
        <v>81669</v>
      </c>
      <c r="K8615" s="49">
        <v>45686</v>
      </c>
      <c r="L8615" s="45" t="s">
        <v>3995</v>
      </c>
      <c r="M8615" s="45" t="s">
        <v>81670</v>
      </c>
      <c r="N8615" s="45" t="s">
        <v>81671</v>
      </c>
      <c r="O8615" s="45" t="s">
        <v>81672</v>
      </c>
    </row>
    <row r="8616" spans="1:15" ht="30.75" customHeight="1">
      <c r="A8616" s="37">
        <v>8633</v>
      </c>
      <c r="B8616" s="45" t="s">
        <v>81673</v>
      </c>
      <c r="C8616" s="38">
        <v>20176544</v>
      </c>
      <c r="D8616" s="45"/>
      <c r="E8616" s="45"/>
      <c r="F8616" s="45" t="s">
        <v>81674</v>
      </c>
      <c r="G8616" s="45" t="s">
        <v>25691</v>
      </c>
      <c r="H8616" s="45" t="s">
        <v>81675</v>
      </c>
      <c r="I8616" s="45" t="s">
        <v>81676</v>
      </c>
      <c r="J8616" s="45" t="s">
        <v>81677</v>
      </c>
      <c r="K8616" s="49">
        <v>45495</v>
      </c>
      <c r="L8616" s="45" t="s">
        <v>38758</v>
      </c>
      <c r="M8616" s="45" t="s">
        <v>81678</v>
      </c>
      <c r="N8616" s="45" t="s">
        <v>81679</v>
      </c>
      <c r="O8616" s="45" t="s">
        <v>81680</v>
      </c>
    </row>
    <row r="8617" spans="1:15" ht="114" customHeight="1">
      <c r="A8617" s="37">
        <v>8634</v>
      </c>
      <c r="B8617" s="45" t="s">
        <v>81681</v>
      </c>
      <c r="C8617" s="38">
        <v>20176545</v>
      </c>
      <c r="D8617" s="45"/>
      <c r="E8617" s="45"/>
      <c r="F8617" s="45" t="s">
        <v>81682</v>
      </c>
      <c r="G8617" s="45" t="s">
        <v>81683</v>
      </c>
      <c r="H8617" s="45" t="s">
        <v>81684</v>
      </c>
      <c r="I8617" s="45" t="s">
        <v>81685</v>
      </c>
      <c r="J8617" s="45" t="s">
        <v>81686</v>
      </c>
      <c r="K8617" s="49">
        <v>45726</v>
      </c>
      <c r="L8617" s="45" t="s">
        <v>35</v>
      </c>
      <c r="M8617" s="45" t="s">
        <v>81687</v>
      </c>
      <c r="N8617" s="45" t="s">
        <v>81688</v>
      </c>
      <c r="O8617" s="45" t="s">
        <v>81689</v>
      </c>
    </row>
    <row r="8618" spans="1:15" ht="142.5" customHeight="1">
      <c r="A8618" s="37">
        <v>8635</v>
      </c>
      <c r="B8618" s="45" t="s">
        <v>81690</v>
      </c>
      <c r="C8618" s="38">
        <v>20176546</v>
      </c>
      <c r="D8618" s="45"/>
      <c r="E8618" s="45"/>
      <c r="F8618" s="45" t="s">
        <v>81691</v>
      </c>
      <c r="G8618" s="45" t="s">
        <v>81692</v>
      </c>
      <c r="H8618" s="45" t="s">
        <v>81693</v>
      </c>
      <c r="I8618" s="45" t="s">
        <v>81694</v>
      </c>
      <c r="J8618" s="45" t="s">
        <v>81695</v>
      </c>
      <c r="K8618" s="49">
        <v>45538</v>
      </c>
      <c r="L8618" s="45" t="s">
        <v>54986</v>
      </c>
      <c r="M8618" s="45" t="s">
        <v>81696</v>
      </c>
      <c r="N8618" s="45" t="s">
        <v>81697</v>
      </c>
      <c r="O8618" s="45" t="s">
        <v>81698</v>
      </c>
    </row>
    <row r="8619" spans="1:15" s="1" customFormat="1" ht="66.75" customHeight="1">
      <c r="A8619" s="38">
        <v>8636</v>
      </c>
      <c r="B8619" s="45" t="s">
        <v>81699</v>
      </c>
      <c r="C8619" s="38">
        <v>20176547</v>
      </c>
      <c r="D8619" s="45"/>
      <c r="E8619" s="45"/>
      <c r="F8619" s="45" t="s">
        <v>81700</v>
      </c>
      <c r="G8619" s="45" t="s">
        <v>3113</v>
      </c>
      <c r="H8619" s="45" t="s">
        <v>81701</v>
      </c>
      <c r="I8619" s="45" t="s">
        <v>81702</v>
      </c>
      <c r="J8619" s="45" t="s">
        <v>81703</v>
      </c>
      <c r="K8619" s="49" t="s">
        <v>81704</v>
      </c>
      <c r="L8619" s="45" t="s">
        <v>24</v>
      </c>
      <c r="M8619" s="45" t="s">
        <v>81705</v>
      </c>
      <c r="N8619" s="45" t="s">
        <v>81706</v>
      </c>
      <c r="O8619" s="45" t="s">
        <v>81707</v>
      </c>
    </row>
    <row r="8620" spans="1:15" ht="75" customHeight="1">
      <c r="A8620" s="37">
        <v>8637</v>
      </c>
      <c r="B8620" s="45" t="s">
        <v>81708</v>
      </c>
      <c r="C8620" s="38">
        <v>20176548</v>
      </c>
      <c r="D8620" s="45"/>
      <c r="E8620" s="45"/>
      <c r="F8620" s="45" t="s">
        <v>81709</v>
      </c>
      <c r="G8620" s="45" t="s">
        <v>81710</v>
      </c>
      <c r="H8620" s="45" t="s">
        <v>81711</v>
      </c>
      <c r="I8620" s="45" t="s">
        <v>81712</v>
      </c>
      <c r="J8620" s="45" t="s">
        <v>81713</v>
      </c>
      <c r="K8620" s="49" t="s">
        <v>41124</v>
      </c>
      <c r="L8620" s="45" t="s">
        <v>32873</v>
      </c>
      <c r="M8620" s="45" t="s">
        <v>81714</v>
      </c>
      <c r="N8620" s="45" t="s">
        <v>81715</v>
      </c>
      <c r="O8620" s="45" t="s">
        <v>81716</v>
      </c>
    </row>
    <row r="8621" spans="1:15" ht="269.25" customHeight="1">
      <c r="A8621" s="37">
        <v>8638</v>
      </c>
      <c r="B8621" s="45" t="s">
        <v>81717</v>
      </c>
      <c r="C8621" s="38">
        <v>20176549</v>
      </c>
      <c r="D8621" s="45"/>
      <c r="E8621" s="45"/>
      <c r="F8621" s="45" t="s">
        <v>81718</v>
      </c>
      <c r="G8621" s="45" t="s">
        <v>81719</v>
      </c>
      <c r="H8621" s="45" t="s">
        <v>81720</v>
      </c>
      <c r="I8621" s="45" t="s">
        <v>81721</v>
      </c>
      <c r="J8621" s="45" t="s">
        <v>81722</v>
      </c>
      <c r="K8621" s="49">
        <v>45467</v>
      </c>
      <c r="L8621" s="45" t="s">
        <v>77863</v>
      </c>
      <c r="M8621" s="45" t="s">
        <v>81723</v>
      </c>
      <c r="N8621" s="45" t="s">
        <v>81724</v>
      </c>
      <c r="O8621" s="45" t="s">
        <v>81725</v>
      </c>
    </row>
    <row r="8622" spans="1:15" ht="68.25" customHeight="1">
      <c r="A8622" s="37">
        <v>8639</v>
      </c>
      <c r="B8622" s="45" t="s">
        <v>81726</v>
      </c>
      <c r="C8622" s="38">
        <v>20176550</v>
      </c>
      <c r="D8622" s="45"/>
      <c r="E8622" s="45"/>
      <c r="F8622" s="45" t="s">
        <v>81727</v>
      </c>
      <c r="G8622" s="45" t="s">
        <v>81728</v>
      </c>
      <c r="H8622" s="45" t="s">
        <v>81729</v>
      </c>
      <c r="I8622" s="45" t="s">
        <v>81730</v>
      </c>
      <c r="J8622" s="45" t="s">
        <v>81731</v>
      </c>
      <c r="K8622" s="49">
        <v>44858</v>
      </c>
      <c r="L8622" s="45" t="s">
        <v>81732</v>
      </c>
      <c r="M8622" s="45" t="s">
        <v>81733</v>
      </c>
      <c r="N8622" s="45" t="s">
        <v>81734</v>
      </c>
      <c r="O8622" s="45" t="s">
        <v>81735</v>
      </c>
    </row>
    <row r="8623" spans="1:15" ht="189.75" customHeight="1">
      <c r="A8623" s="37">
        <v>8640</v>
      </c>
      <c r="B8623" s="45" t="s">
        <v>81736</v>
      </c>
      <c r="C8623" s="38">
        <v>20176551</v>
      </c>
      <c r="D8623" s="45"/>
      <c r="E8623" s="45"/>
      <c r="F8623" s="45" t="s">
        <v>81737</v>
      </c>
      <c r="G8623" s="45" t="s">
        <v>81738</v>
      </c>
      <c r="H8623" s="45" t="s">
        <v>81739</v>
      </c>
      <c r="I8623" s="45" t="s">
        <v>81740</v>
      </c>
      <c r="J8623" s="45" t="s">
        <v>81741</v>
      </c>
      <c r="K8623" s="49">
        <v>44831</v>
      </c>
      <c r="L8623" s="45" t="s">
        <v>56588</v>
      </c>
      <c r="M8623" s="45" t="s">
        <v>81742</v>
      </c>
      <c r="N8623" s="45" t="s">
        <v>81743</v>
      </c>
      <c r="O8623" s="45" t="s">
        <v>81744</v>
      </c>
    </row>
    <row r="8624" spans="1:15" ht="131.25" customHeight="1">
      <c r="A8624" s="37">
        <v>8641</v>
      </c>
      <c r="B8624" s="45" t="s">
        <v>81745</v>
      </c>
      <c r="C8624" s="38">
        <v>20176552</v>
      </c>
      <c r="D8624" s="45"/>
      <c r="E8624" s="45"/>
      <c r="F8624" s="45" t="s">
        <v>81746</v>
      </c>
      <c r="G8624" s="45" t="s">
        <v>81747</v>
      </c>
      <c r="H8624" s="45" t="s">
        <v>81748</v>
      </c>
      <c r="I8624" s="45" t="s">
        <v>81749</v>
      </c>
      <c r="J8624" s="45" t="s">
        <v>81750</v>
      </c>
      <c r="K8624" s="49">
        <v>45481</v>
      </c>
      <c r="L8624" s="45" t="s">
        <v>66823</v>
      </c>
      <c r="M8624" s="45" t="s">
        <v>20985</v>
      </c>
      <c r="N8624" s="45" t="s">
        <v>81751</v>
      </c>
      <c r="O8624" s="45" t="s">
        <v>81752</v>
      </c>
    </row>
    <row r="8625" spans="1:15" ht="125.25" customHeight="1">
      <c r="A8625" s="37">
        <v>8642</v>
      </c>
      <c r="B8625" s="45" t="s">
        <v>81753</v>
      </c>
      <c r="C8625" s="38">
        <v>20176553</v>
      </c>
      <c r="D8625" s="45"/>
      <c r="E8625" s="45"/>
      <c r="F8625" s="45" t="s">
        <v>81754</v>
      </c>
      <c r="G8625" s="45" t="s">
        <v>81755</v>
      </c>
      <c r="H8625" s="45" t="s">
        <v>81756</v>
      </c>
      <c r="I8625" s="45" t="s">
        <v>81757</v>
      </c>
      <c r="J8625" s="45" t="s">
        <v>81758</v>
      </c>
      <c r="K8625" s="49">
        <v>45622</v>
      </c>
      <c r="L8625" s="45" t="s">
        <v>81142</v>
      </c>
      <c r="M8625" s="45" t="s">
        <v>81759</v>
      </c>
      <c r="N8625" s="45" t="s">
        <v>81760</v>
      </c>
      <c r="O8625" s="45" t="s">
        <v>81761</v>
      </c>
    </row>
    <row r="8626" spans="1:15" ht="86.25" customHeight="1">
      <c r="A8626" s="37">
        <v>8643</v>
      </c>
      <c r="B8626" s="45" t="s">
        <v>81762</v>
      </c>
      <c r="C8626" s="38">
        <v>20176554</v>
      </c>
      <c r="D8626" s="45"/>
      <c r="E8626" s="45"/>
      <c r="F8626" s="45" t="s">
        <v>81763</v>
      </c>
      <c r="G8626" s="45" t="s">
        <v>81764</v>
      </c>
      <c r="H8626" s="45" t="s">
        <v>81765</v>
      </c>
      <c r="I8626" s="45" t="s">
        <v>81766</v>
      </c>
      <c r="J8626" s="45" t="s">
        <v>81767</v>
      </c>
      <c r="K8626" s="49">
        <v>45489</v>
      </c>
      <c r="L8626" s="45" t="s">
        <v>24</v>
      </c>
      <c r="M8626" s="45" t="s">
        <v>81768</v>
      </c>
      <c r="N8626" s="45" t="s">
        <v>81769</v>
      </c>
      <c r="O8626" s="45" t="s">
        <v>81770</v>
      </c>
    </row>
    <row r="8627" spans="1:15" ht="51" customHeight="1">
      <c r="A8627" s="37">
        <v>8644</v>
      </c>
      <c r="B8627" s="45" t="s">
        <v>81771</v>
      </c>
      <c r="C8627" s="38">
        <v>20176555</v>
      </c>
      <c r="D8627" s="45"/>
      <c r="E8627" s="45"/>
      <c r="F8627" s="45" t="s">
        <v>81772</v>
      </c>
      <c r="G8627" s="45" t="s">
        <v>357</v>
      </c>
      <c r="H8627" s="45" t="s">
        <v>81773</v>
      </c>
      <c r="I8627" s="45" t="s">
        <v>81774</v>
      </c>
      <c r="J8627" s="45" t="s">
        <v>81775</v>
      </c>
      <c r="K8627" s="49" t="s">
        <v>81776</v>
      </c>
      <c r="L8627" s="45" t="s">
        <v>269</v>
      </c>
      <c r="M8627" s="45" t="s">
        <v>81777</v>
      </c>
      <c r="N8627" s="45" t="s">
        <v>81778</v>
      </c>
      <c r="O8627" s="45" t="s">
        <v>81779</v>
      </c>
    </row>
    <row r="8628" spans="1:15" ht="109.5" customHeight="1">
      <c r="A8628" s="37">
        <v>8645</v>
      </c>
      <c r="B8628" s="45" t="s">
        <v>81780</v>
      </c>
      <c r="C8628" s="38">
        <v>20176556</v>
      </c>
      <c r="D8628" s="45"/>
      <c r="E8628" s="45"/>
      <c r="F8628" s="45" t="s">
        <v>81781</v>
      </c>
      <c r="G8628" s="45" t="s">
        <v>81782</v>
      </c>
      <c r="H8628" s="45" t="s">
        <v>81783</v>
      </c>
      <c r="I8628" s="45" t="s">
        <v>81784</v>
      </c>
      <c r="J8628" s="45" t="s">
        <v>81785</v>
      </c>
      <c r="K8628" s="49" t="s">
        <v>81786</v>
      </c>
      <c r="L8628" s="45" t="s">
        <v>637</v>
      </c>
      <c r="M8628" s="45" t="s">
        <v>81787</v>
      </c>
      <c r="N8628" s="45" t="s">
        <v>81788</v>
      </c>
      <c r="O8628" s="45" t="s">
        <v>81789</v>
      </c>
    </row>
    <row r="8629" spans="1:15" s="1" customFormat="1" ht="123.75" customHeight="1">
      <c r="A8629" s="38">
        <v>8646</v>
      </c>
      <c r="B8629" s="45" t="s">
        <v>81790</v>
      </c>
      <c r="C8629" s="38">
        <v>20176557</v>
      </c>
      <c r="D8629" s="45"/>
      <c r="E8629" s="45"/>
      <c r="F8629" s="45" t="s">
        <v>81791</v>
      </c>
      <c r="G8629" s="45" t="s">
        <v>81792</v>
      </c>
      <c r="H8629" s="45" t="s">
        <v>81793</v>
      </c>
      <c r="I8629" s="45" t="s">
        <v>81794</v>
      </c>
      <c r="J8629" s="45" t="s">
        <v>81795</v>
      </c>
      <c r="K8629" s="49">
        <v>46244</v>
      </c>
      <c r="L8629" s="45" t="s">
        <v>49681</v>
      </c>
      <c r="M8629" s="45" t="s">
        <v>81796</v>
      </c>
      <c r="N8629" s="45" t="s">
        <v>64680</v>
      </c>
      <c r="O8629" s="45" t="s">
        <v>81797</v>
      </c>
    </row>
    <row r="8630" spans="1:15" ht="291.75" customHeight="1">
      <c r="A8630" s="37">
        <v>8647</v>
      </c>
      <c r="B8630" s="45" t="s">
        <v>81798</v>
      </c>
      <c r="C8630" s="38">
        <v>20176558</v>
      </c>
      <c r="D8630" s="45"/>
      <c r="E8630" s="45"/>
      <c r="F8630" s="45" t="s">
        <v>81799</v>
      </c>
      <c r="G8630" s="45" t="s">
        <v>81800</v>
      </c>
      <c r="H8630" s="45" t="s">
        <v>81801</v>
      </c>
      <c r="I8630" s="45" t="s">
        <v>81802</v>
      </c>
      <c r="J8630" s="45" t="s">
        <v>81803</v>
      </c>
      <c r="K8630" s="49">
        <v>45011</v>
      </c>
      <c r="L8630" s="45" t="s">
        <v>1972</v>
      </c>
      <c r="M8630" s="45" t="s">
        <v>81804</v>
      </c>
      <c r="N8630" s="45" t="s">
        <v>45755</v>
      </c>
      <c r="O8630" s="45" t="s">
        <v>81805</v>
      </c>
    </row>
    <row r="8631" spans="1:15" ht="52.5" customHeight="1">
      <c r="A8631" s="37">
        <v>8648</v>
      </c>
      <c r="B8631" s="45" t="s">
        <v>81806</v>
      </c>
      <c r="C8631" s="38">
        <v>20176559</v>
      </c>
      <c r="D8631" s="45"/>
      <c r="E8631" s="45"/>
      <c r="F8631" s="45" t="s">
        <v>81807</v>
      </c>
      <c r="G8631" s="45" t="s">
        <v>81808</v>
      </c>
      <c r="H8631" s="45" t="s">
        <v>81809</v>
      </c>
      <c r="I8631" s="45" t="s">
        <v>81810</v>
      </c>
      <c r="J8631" s="45" t="s">
        <v>81811</v>
      </c>
      <c r="K8631" s="49" t="s">
        <v>81812</v>
      </c>
      <c r="L8631" s="45" t="s">
        <v>1104</v>
      </c>
      <c r="M8631" s="45" t="s">
        <v>81813</v>
      </c>
      <c r="N8631" s="45" t="s">
        <v>39115</v>
      </c>
      <c r="O8631" s="45" t="s">
        <v>81814</v>
      </c>
    </row>
    <row r="8632" spans="1:15" ht="181.5" customHeight="1">
      <c r="A8632" s="37">
        <v>8649</v>
      </c>
      <c r="B8632" s="45" t="s">
        <v>81815</v>
      </c>
      <c r="C8632" s="38">
        <v>20176560</v>
      </c>
      <c r="D8632" s="45"/>
      <c r="E8632" s="45"/>
      <c r="F8632" s="45" t="s">
        <v>81816</v>
      </c>
      <c r="G8632" s="45" t="s">
        <v>81817</v>
      </c>
      <c r="H8632" s="45" t="s">
        <v>81818</v>
      </c>
      <c r="I8632" s="45" t="s">
        <v>81819</v>
      </c>
      <c r="J8632" s="45" t="s">
        <v>81820</v>
      </c>
      <c r="K8632" s="49" t="s">
        <v>21985</v>
      </c>
      <c r="L8632" s="45" t="s">
        <v>340</v>
      </c>
      <c r="M8632" s="45" t="s">
        <v>81821</v>
      </c>
      <c r="N8632" s="45" t="s">
        <v>81822</v>
      </c>
      <c r="O8632" s="45" t="s">
        <v>81823</v>
      </c>
    </row>
    <row r="8633" spans="1:15" ht="71.25" customHeight="1">
      <c r="A8633" s="37">
        <v>8650</v>
      </c>
      <c r="B8633" s="45" t="s">
        <v>81824</v>
      </c>
      <c r="C8633" s="38">
        <v>20176561</v>
      </c>
      <c r="D8633" s="45"/>
      <c r="E8633" s="45"/>
      <c r="F8633" s="45" t="s">
        <v>81825</v>
      </c>
      <c r="G8633" s="45" t="s">
        <v>81826</v>
      </c>
      <c r="H8633" s="45" t="s">
        <v>81827</v>
      </c>
      <c r="I8633" s="45" t="s">
        <v>81828</v>
      </c>
      <c r="J8633" s="45" t="s">
        <v>81829</v>
      </c>
      <c r="K8633" s="49" t="s">
        <v>81830</v>
      </c>
      <c r="L8633" s="45" t="s">
        <v>1972</v>
      </c>
      <c r="M8633" s="45" t="s">
        <v>81831</v>
      </c>
      <c r="N8633" s="45" t="s">
        <v>81832</v>
      </c>
      <c r="O8633" s="45" t="s">
        <v>81833</v>
      </c>
    </row>
    <row r="8634" spans="1:15" s="1" customFormat="1" ht="55.5" customHeight="1">
      <c r="A8634" s="38">
        <v>8651</v>
      </c>
      <c r="B8634" s="45" t="s">
        <v>101630</v>
      </c>
      <c r="C8634" s="38">
        <v>20176562</v>
      </c>
      <c r="D8634" s="45"/>
      <c r="E8634" s="45"/>
      <c r="F8634" s="45" t="s">
        <v>81834</v>
      </c>
      <c r="G8634" s="45" t="s">
        <v>100054</v>
      </c>
      <c r="H8634" s="45" t="s">
        <v>81835</v>
      </c>
      <c r="I8634" s="45" t="s">
        <v>101631</v>
      </c>
      <c r="J8634" s="45" t="s">
        <v>81836</v>
      </c>
      <c r="K8634" s="49" t="s">
        <v>81837</v>
      </c>
      <c r="L8634" s="45" t="s">
        <v>30982</v>
      </c>
      <c r="M8634" s="45" t="s">
        <v>81838</v>
      </c>
      <c r="N8634" s="45" t="s">
        <v>101632</v>
      </c>
      <c r="O8634" s="45" t="s">
        <v>81839</v>
      </c>
    </row>
    <row r="8635" spans="1:15" ht="64.5" customHeight="1">
      <c r="A8635" s="37">
        <v>8652</v>
      </c>
      <c r="B8635" s="45" t="s">
        <v>81840</v>
      </c>
      <c r="C8635" s="38">
        <v>20176563</v>
      </c>
      <c r="D8635" s="45"/>
      <c r="E8635" s="45"/>
      <c r="F8635" s="45" t="s">
        <v>81841</v>
      </c>
      <c r="G8635" s="45" t="s">
        <v>81842</v>
      </c>
      <c r="H8635" s="45" t="s">
        <v>81843</v>
      </c>
      <c r="I8635" s="45" t="s">
        <v>81844</v>
      </c>
      <c r="J8635" s="45" t="s">
        <v>81845</v>
      </c>
      <c r="K8635" s="49" t="s">
        <v>81846</v>
      </c>
      <c r="L8635" s="45" t="s">
        <v>474</v>
      </c>
      <c r="M8635" s="45" t="s">
        <v>81847</v>
      </c>
      <c r="N8635" s="45" t="s">
        <v>81848</v>
      </c>
      <c r="O8635" s="45" t="s">
        <v>81849</v>
      </c>
    </row>
    <row r="8636" spans="1:15" ht="59.25" customHeight="1">
      <c r="A8636" s="37">
        <v>8653</v>
      </c>
      <c r="B8636" s="45" t="s">
        <v>81850</v>
      </c>
      <c r="C8636" s="38">
        <v>20176564</v>
      </c>
      <c r="D8636" s="45"/>
      <c r="E8636" s="45"/>
      <c r="F8636" s="45" t="s">
        <v>81851</v>
      </c>
      <c r="G8636" s="45" t="s">
        <v>81808</v>
      </c>
      <c r="H8636" s="45" t="s">
        <v>81852</v>
      </c>
      <c r="I8636" s="45" t="s">
        <v>81853</v>
      </c>
      <c r="J8636" s="45" t="s">
        <v>81854</v>
      </c>
      <c r="K8636" s="49" t="s">
        <v>81855</v>
      </c>
      <c r="L8636" s="45" t="s">
        <v>1104</v>
      </c>
      <c r="M8636" s="45" t="s">
        <v>81856</v>
      </c>
      <c r="N8636" s="45" t="s">
        <v>7736</v>
      </c>
      <c r="O8636" s="45" t="s">
        <v>81857</v>
      </c>
    </row>
    <row r="8637" spans="1:15" ht="156.75">
      <c r="A8637" s="37">
        <v>8654</v>
      </c>
      <c r="B8637" s="45" t="s">
        <v>81858</v>
      </c>
      <c r="C8637" s="38">
        <v>20176565</v>
      </c>
      <c r="D8637" s="45"/>
      <c r="E8637" s="45"/>
      <c r="F8637" s="45" t="s">
        <v>81859</v>
      </c>
      <c r="G8637" s="45" t="s">
        <v>81860</v>
      </c>
      <c r="H8637" s="45" t="s">
        <v>81861</v>
      </c>
      <c r="I8637" s="45" t="s">
        <v>81862</v>
      </c>
      <c r="J8637" s="45" t="s">
        <v>81863</v>
      </c>
      <c r="K8637" s="49">
        <v>45877</v>
      </c>
      <c r="L8637" s="45" t="s">
        <v>1104</v>
      </c>
      <c r="M8637" s="45" t="s">
        <v>81864</v>
      </c>
      <c r="N8637" s="45" t="s">
        <v>81865</v>
      </c>
      <c r="O8637" s="45" t="s">
        <v>81866</v>
      </c>
    </row>
    <row r="8638" spans="1:15" ht="198.75" customHeight="1">
      <c r="A8638" s="37">
        <v>8655</v>
      </c>
      <c r="B8638" s="45" t="s">
        <v>81867</v>
      </c>
      <c r="C8638" s="38">
        <v>20176566</v>
      </c>
      <c r="D8638" s="45"/>
      <c r="E8638" s="45"/>
      <c r="F8638" s="45" t="s">
        <v>81868</v>
      </c>
      <c r="G8638" s="45" t="s">
        <v>81869</v>
      </c>
      <c r="H8638" s="45" t="s">
        <v>81870</v>
      </c>
      <c r="I8638" s="45" t="s">
        <v>81871</v>
      </c>
      <c r="J8638" s="45" t="s">
        <v>81872</v>
      </c>
      <c r="K8638" s="49" t="s">
        <v>81873</v>
      </c>
      <c r="L8638" s="45" t="s">
        <v>81874</v>
      </c>
      <c r="M8638" s="45" t="s">
        <v>81875</v>
      </c>
      <c r="N8638" s="45" t="s">
        <v>81876</v>
      </c>
      <c r="O8638" s="45" t="s">
        <v>81877</v>
      </c>
    </row>
    <row r="8639" spans="1:15" ht="198.75" customHeight="1">
      <c r="A8639" s="37">
        <v>8656</v>
      </c>
      <c r="B8639" s="45" t="s">
        <v>81878</v>
      </c>
      <c r="C8639" s="38">
        <v>20176567</v>
      </c>
      <c r="D8639" s="45"/>
      <c r="E8639" s="45"/>
      <c r="F8639" s="45" t="s">
        <v>81879</v>
      </c>
      <c r="G8639" s="45" t="s">
        <v>81880</v>
      </c>
      <c r="H8639" s="45" t="s">
        <v>81881</v>
      </c>
      <c r="I8639" s="45" t="s">
        <v>81882</v>
      </c>
      <c r="J8639" s="45" t="s">
        <v>81883</v>
      </c>
      <c r="K8639" s="49">
        <v>45537</v>
      </c>
      <c r="L8639" s="45" t="s">
        <v>81142</v>
      </c>
      <c r="M8639" s="45" t="s">
        <v>6631</v>
      </c>
      <c r="N8639" s="45" t="s">
        <v>81884</v>
      </c>
      <c r="O8639" s="45" t="s">
        <v>81885</v>
      </c>
    </row>
    <row r="8640" spans="1:15" ht="66.75" customHeight="1">
      <c r="A8640" s="37">
        <v>8657</v>
      </c>
      <c r="B8640" s="45" t="s">
        <v>81886</v>
      </c>
      <c r="C8640" s="38">
        <v>20176568</v>
      </c>
      <c r="D8640" s="45"/>
      <c r="E8640" s="45"/>
      <c r="F8640" s="45" t="s">
        <v>32486</v>
      </c>
      <c r="G8640" s="45" t="s">
        <v>81887</v>
      </c>
      <c r="H8640" s="45" t="s">
        <v>32488</v>
      </c>
      <c r="I8640" s="45" t="s">
        <v>81888</v>
      </c>
      <c r="J8640" s="45" t="s">
        <v>81889</v>
      </c>
      <c r="K8640" s="49">
        <v>44899</v>
      </c>
      <c r="L8640" s="45" t="s">
        <v>35</v>
      </c>
      <c r="M8640" s="45" t="s">
        <v>32491</v>
      </c>
      <c r="N8640" s="45" t="s">
        <v>32492</v>
      </c>
      <c r="O8640" s="39" t="s">
        <v>81890</v>
      </c>
    </row>
    <row r="8641" spans="1:15" ht="122.25" customHeight="1">
      <c r="A8641" s="37">
        <v>8658</v>
      </c>
      <c r="B8641" s="45" t="s">
        <v>81891</v>
      </c>
      <c r="C8641" s="38">
        <v>20176569</v>
      </c>
      <c r="D8641" s="45"/>
      <c r="E8641" s="45"/>
      <c r="F8641" s="45" t="s">
        <v>81892</v>
      </c>
      <c r="G8641" s="45" t="s">
        <v>81893</v>
      </c>
      <c r="H8641" s="45" t="s">
        <v>58493</v>
      </c>
      <c r="I8641" s="45" t="s">
        <v>81894</v>
      </c>
      <c r="J8641" s="45" t="s">
        <v>81895</v>
      </c>
      <c r="K8641" s="49">
        <v>45130</v>
      </c>
      <c r="L8641" s="45" t="s">
        <v>81896</v>
      </c>
      <c r="M8641" s="45" t="s">
        <v>81897</v>
      </c>
      <c r="N8641" s="45" t="s">
        <v>81898</v>
      </c>
      <c r="O8641" s="45" t="s">
        <v>81899</v>
      </c>
    </row>
    <row r="8642" spans="1:15" ht="54.75" customHeight="1">
      <c r="A8642" s="37">
        <v>8659</v>
      </c>
      <c r="B8642" s="45" t="s">
        <v>81900</v>
      </c>
      <c r="C8642" s="38">
        <v>20176570</v>
      </c>
      <c r="D8642" s="45"/>
      <c r="E8642" s="45"/>
      <c r="F8642" s="45" t="s">
        <v>81901</v>
      </c>
      <c r="G8642" s="45" t="s">
        <v>81902</v>
      </c>
      <c r="H8642" s="45" t="s">
        <v>81903</v>
      </c>
      <c r="I8642" s="45" t="s">
        <v>81904</v>
      </c>
      <c r="J8642" s="45" t="s">
        <v>81905</v>
      </c>
      <c r="K8642" s="49">
        <v>45113</v>
      </c>
      <c r="L8642" s="45" t="s">
        <v>1104</v>
      </c>
      <c r="M8642" s="45" t="s">
        <v>81906</v>
      </c>
      <c r="N8642" s="45" t="s">
        <v>81907</v>
      </c>
      <c r="O8642" s="45" t="s">
        <v>81908</v>
      </c>
    </row>
    <row r="8643" spans="1:15" ht="92.25" customHeight="1">
      <c r="A8643" s="37">
        <v>8660</v>
      </c>
      <c r="B8643" s="45" t="s">
        <v>81909</v>
      </c>
      <c r="C8643" s="38">
        <v>20176571</v>
      </c>
      <c r="D8643" s="45"/>
      <c r="E8643" s="45"/>
      <c r="F8643" s="45" t="s">
        <v>81910</v>
      </c>
      <c r="G8643" s="45" t="s">
        <v>81911</v>
      </c>
      <c r="H8643" s="45" t="s">
        <v>81912</v>
      </c>
      <c r="I8643" s="45" t="s">
        <v>81913</v>
      </c>
      <c r="J8643" s="45" t="s">
        <v>81914</v>
      </c>
      <c r="K8643" s="49">
        <v>45368</v>
      </c>
      <c r="L8643" s="45" t="s">
        <v>81915</v>
      </c>
      <c r="M8643" s="45" t="s">
        <v>81916</v>
      </c>
      <c r="N8643" s="45" t="s">
        <v>81917</v>
      </c>
      <c r="O8643" s="45" t="s">
        <v>69491</v>
      </c>
    </row>
    <row r="8644" spans="1:15" ht="111.75" customHeight="1">
      <c r="A8644" s="37">
        <v>8661</v>
      </c>
      <c r="B8644" s="45" t="s">
        <v>81918</v>
      </c>
      <c r="C8644" s="38">
        <v>20176572</v>
      </c>
      <c r="D8644" s="45"/>
      <c r="E8644" s="45"/>
      <c r="F8644" s="45" t="s">
        <v>81919</v>
      </c>
      <c r="G8644" s="45" t="s">
        <v>81920</v>
      </c>
      <c r="H8644" s="45" t="s">
        <v>81921</v>
      </c>
      <c r="I8644" s="45" t="s">
        <v>81922</v>
      </c>
      <c r="J8644" s="45" t="s">
        <v>81923</v>
      </c>
      <c r="K8644" s="49" t="s">
        <v>473</v>
      </c>
      <c r="L8644" s="45" t="s">
        <v>35</v>
      </c>
      <c r="M8644" s="45" t="s">
        <v>81924</v>
      </c>
      <c r="N8644" s="45" t="s">
        <v>81925</v>
      </c>
      <c r="O8644" s="45" t="s">
        <v>81926</v>
      </c>
    </row>
    <row r="8645" spans="1:15" ht="75" customHeight="1">
      <c r="A8645" s="37">
        <v>8662</v>
      </c>
      <c r="B8645" s="45" t="s">
        <v>81927</v>
      </c>
      <c r="C8645" s="38">
        <v>20176573</v>
      </c>
      <c r="D8645" s="45"/>
      <c r="E8645" s="45"/>
      <c r="F8645" s="45" t="s">
        <v>81928</v>
      </c>
      <c r="G8645" s="45" t="s">
        <v>3629</v>
      </c>
      <c r="H8645" s="45" t="s">
        <v>81929</v>
      </c>
      <c r="I8645" s="45" t="s">
        <v>81930</v>
      </c>
      <c r="J8645" s="45" t="s">
        <v>81931</v>
      </c>
      <c r="K8645" s="49">
        <v>45523</v>
      </c>
      <c r="L8645" s="45" t="s">
        <v>57882</v>
      </c>
      <c r="M8645" s="45" t="s">
        <v>81932</v>
      </c>
      <c r="N8645" s="45" t="s">
        <v>81933</v>
      </c>
      <c r="O8645" s="45" t="s">
        <v>81934</v>
      </c>
    </row>
    <row r="8646" spans="1:15" ht="64.5" customHeight="1">
      <c r="A8646" s="37">
        <v>8663</v>
      </c>
      <c r="B8646" s="45" t="s">
        <v>81935</v>
      </c>
      <c r="C8646" s="38">
        <v>20176574</v>
      </c>
      <c r="D8646" s="45"/>
      <c r="E8646" s="45"/>
      <c r="F8646" s="45" t="s">
        <v>81936</v>
      </c>
      <c r="G8646" s="45" t="s">
        <v>81937</v>
      </c>
      <c r="H8646" s="45" t="s">
        <v>81938</v>
      </c>
      <c r="I8646" s="45" t="s">
        <v>81939</v>
      </c>
      <c r="J8646" s="45" t="s">
        <v>81940</v>
      </c>
      <c r="K8646" s="49">
        <v>45365</v>
      </c>
      <c r="L8646" s="45" t="s">
        <v>1104</v>
      </c>
      <c r="M8646" s="45" t="s">
        <v>81941</v>
      </c>
      <c r="N8646" s="45" t="s">
        <v>81942</v>
      </c>
      <c r="O8646" s="45" t="s">
        <v>81326</v>
      </c>
    </row>
    <row r="8647" spans="1:15" ht="167.25" customHeight="1">
      <c r="A8647" s="37">
        <v>8664</v>
      </c>
      <c r="B8647" s="45" t="s">
        <v>81943</v>
      </c>
      <c r="C8647" s="38">
        <v>20176575</v>
      </c>
      <c r="D8647" s="45"/>
      <c r="E8647" s="45"/>
      <c r="F8647" s="45" t="s">
        <v>81944</v>
      </c>
      <c r="G8647" s="45" t="s">
        <v>81945</v>
      </c>
      <c r="H8647" s="45" t="s">
        <v>81946</v>
      </c>
      <c r="I8647" s="45" t="s">
        <v>81947</v>
      </c>
      <c r="J8647" s="45" t="s">
        <v>81948</v>
      </c>
      <c r="K8647" s="49">
        <v>45647</v>
      </c>
      <c r="L8647" s="45" t="s">
        <v>59903</v>
      </c>
      <c r="M8647" s="45" t="s">
        <v>70613</v>
      </c>
      <c r="N8647" s="45" t="s">
        <v>81949</v>
      </c>
      <c r="O8647" s="45" t="s">
        <v>81950</v>
      </c>
    </row>
    <row r="8648" spans="1:15" ht="177" customHeight="1">
      <c r="A8648" s="37">
        <v>8665</v>
      </c>
      <c r="B8648" s="45" t="s">
        <v>81951</v>
      </c>
      <c r="C8648" s="38">
        <v>20176576</v>
      </c>
      <c r="D8648" s="45"/>
      <c r="E8648" s="45"/>
      <c r="F8648" s="45" t="s">
        <v>81952</v>
      </c>
      <c r="G8648" s="45" t="s">
        <v>81953</v>
      </c>
      <c r="H8648" s="45" t="s">
        <v>81954</v>
      </c>
      <c r="I8648" s="45" t="s">
        <v>81955</v>
      </c>
      <c r="J8648" s="45" t="s">
        <v>81956</v>
      </c>
      <c r="K8648" s="49" t="s">
        <v>81957</v>
      </c>
      <c r="L8648" s="45" t="s">
        <v>81958</v>
      </c>
      <c r="M8648" s="45" t="s">
        <v>81959</v>
      </c>
      <c r="N8648" s="45" t="s">
        <v>81960</v>
      </c>
      <c r="O8648" s="45" t="s">
        <v>81961</v>
      </c>
    </row>
    <row r="8649" spans="1:15" ht="41.25" customHeight="1">
      <c r="A8649" s="37">
        <v>8666</v>
      </c>
      <c r="B8649" s="45" t="s">
        <v>81962</v>
      </c>
      <c r="C8649" s="38">
        <v>20176577</v>
      </c>
      <c r="D8649" s="45"/>
      <c r="E8649" s="45"/>
      <c r="F8649" s="45" t="s">
        <v>81963</v>
      </c>
      <c r="G8649" s="45" t="s">
        <v>12697</v>
      </c>
      <c r="H8649" s="45" t="s">
        <v>81964</v>
      </c>
      <c r="I8649" s="45" t="s">
        <v>81965</v>
      </c>
      <c r="J8649" s="45" t="s">
        <v>81966</v>
      </c>
      <c r="K8649" s="49" t="s">
        <v>81967</v>
      </c>
      <c r="L8649" s="45" t="s">
        <v>289</v>
      </c>
      <c r="M8649" s="45" t="s">
        <v>81968</v>
      </c>
      <c r="N8649" s="45" t="s">
        <v>81969</v>
      </c>
      <c r="O8649" s="45" t="s">
        <v>81970</v>
      </c>
    </row>
    <row r="8650" spans="1:15" ht="128.25" customHeight="1">
      <c r="A8650" s="37">
        <v>8667</v>
      </c>
      <c r="B8650" s="45" t="s">
        <v>81971</v>
      </c>
      <c r="C8650" s="38">
        <v>20176578</v>
      </c>
      <c r="D8650" s="45"/>
      <c r="E8650" s="45"/>
      <c r="F8650" s="45" t="s">
        <v>81972</v>
      </c>
      <c r="G8650" s="45" t="s">
        <v>81973</v>
      </c>
      <c r="H8650" s="45" t="s">
        <v>81974</v>
      </c>
      <c r="I8650" s="45" t="s">
        <v>81975</v>
      </c>
      <c r="J8650" s="45" t="s">
        <v>81976</v>
      </c>
      <c r="K8650" s="49">
        <v>45404</v>
      </c>
      <c r="L8650" s="45" t="s">
        <v>81977</v>
      </c>
      <c r="M8650" s="45" t="s">
        <v>81978</v>
      </c>
      <c r="N8650" s="45" t="s">
        <v>81978</v>
      </c>
      <c r="O8650" s="45" t="s">
        <v>81979</v>
      </c>
    </row>
    <row r="8651" spans="1:15" ht="74.25" customHeight="1">
      <c r="A8651" s="37">
        <v>8668</v>
      </c>
      <c r="B8651" s="45" t="s">
        <v>81980</v>
      </c>
      <c r="C8651" s="38">
        <v>20176579</v>
      </c>
      <c r="D8651" s="45"/>
      <c r="E8651" s="45"/>
      <c r="F8651" s="45" t="s">
        <v>81981</v>
      </c>
      <c r="G8651" s="45" t="s">
        <v>9565</v>
      </c>
      <c r="H8651" s="45" t="s">
        <v>81982</v>
      </c>
      <c r="I8651" s="45" t="s">
        <v>81983</v>
      </c>
      <c r="J8651" s="45" t="s">
        <v>81984</v>
      </c>
      <c r="K8651" s="49" t="s">
        <v>81985</v>
      </c>
      <c r="L8651" s="45" t="s">
        <v>403</v>
      </c>
      <c r="M8651" s="45" t="s">
        <v>80154</v>
      </c>
      <c r="N8651" s="45" t="s">
        <v>80155</v>
      </c>
      <c r="O8651" s="45" t="s">
        <v>81986</v>
      </c>
    </row>
    <row r="8652" spans="1:15" s="1" customFormat="1" ht="127.5" customHeight="1">
      <c r="A8652" s="38">
        <v>8669</v>
      </c>
      <c r="B8652" s="45" t="s">
        <v>81987</v>
      </c>
      <c r="C8652" s="38">
        <v>20176580</v>
      </c>
      <c r="D8652" s="45"/>
      <c r="E8652" s="45"/>
      <c r="F8652" s="45" t="s">
        <v>81988</v>
      </c>
      <c r="G8652" s="45" t="s">
        <v>81989</v>
      </c>
      <c r="H8652" s="45" t="s">
        <v>81990</v>
      </c>
      <c r="I8652" s="45" t="s">
        <v>81991</v>
      </c>
      <c r="J8652" s="45" t="s">
        <v>81992</v>
      </c>
      <c r="K8652" s="49">
        <v>45540</v>
      </c>
      <c r="L8652" s="45" t="s">
        <v>1972</v>
      </c>
      <c r="M8652" s="45" t="s">
        <v>81993</v>
      </c>
      <c r="N8652" s="45" t="s">
        <v>81994</v>
      </c>
      <c r="O8652" s="45" t="s">
        <v>81995</v>
      </c>
    </row>
    <row r="8653" spans="1:15" ht="346.5" customHeight="1">
      <c r="A8653" s="37">
        <v>8670</v>
      </c>
      <c r="B8653" s="45" t="s">
        <v>81996</v>
      </c>
      <c r="C8653" s="38">
        <v>20176581</v>
      </c>
      <c r="D8653" s="45"/>
      <c r="E8653" s="45"/>
      <c r="F8653" s="45" t="s">
        <v>81997</v>
      </c>
      <c r="G8653" s="45" t="s">
        <v>81998</v>
      </c>
      <c r="H8653" s="45" t="s">
        <v>81999</v>
      </c>
      <c r="I8653" s="45" t="s">
        <v>82000</v>
      </c>
      <c r="J8653" s="45" t="s">
        <v>82001</v>
      </c>
      <c r="K8653" s="49">
        <v>45656</v>
      </c>
      <c r="L8653" s="45" t="s">
        <v>23138</v>
      </c>
      <c r="M8653" s="45" t="s">
        <v>82002</v>
      </c>
      <c r="N8653" s="45" t="s">
        <v>82002</v>
      </c>
      <c r="O8653" s="45" t="s">
        <v>82003</v>
      </c>
    </row>
    <row r="8654" spans="1:15" ht="66" customHeight="1">
      <c r="A8654" s="37">
        <v>8671</v>
      </c>
      <c r="B8654" s="45" t="s">
        <v>36748</v>
      </c>
      <c r="C8654" s="38">
        <v>20176582</v>
      </c>
      <c r="D8654" s="45"/>
      <c r="E8654" s="45"/>
      <c r="F8654" s="45" t="s">
        <v>36750</v>
      </c>
      <c r="G8654" s="45" t="s">
        <v>82004</v>
      </c>
      <c r="H8654" s="45" t="s">
        <v>36752</v>
      </c>
      <c r="I8654" s="45" t="s">
        <v>82005</v>
      </c>
      <c r="J8654" s="45" t="s">
        <v>82006</v>
      </c>
      <c r="K8654" s="49">
        <v>45061</v>
      </c>
      <c r="L8654" s="45" t="s">
        <v>289</v>
      </c>
      <c r="M8654" s="45" t="s">
        <v>82007</v>
      </c>
      <c r="N8654" s="45" t="s">
        <v>82008</v>
      </c>
      <c r="O8654" s="45" t="s">
        <v>82009</v>
      </c>
    </row>
    <row r="8655" spans="1:15" ht="65.25" customHeight="1">
      <c r="A8655" s="37">
        <v>8672</v>
      </c>
      <c r="B8655" s="45" t="s">
        <v>82010</v>
      </c>
      <c r="C8655" s="38">
        <v>20176583</v>
      </c>
      <c r="D8655" s="45"/>
      <c r="E8655" s="45"/>
      <c r="F8655" s="45" t="s">
        <v>82011</v>
      </c>
      <c r="G8655" s="45" t="s">
        <v>82012</v>
      </c>
      <c r="H8655" s="45" t="s">
        <v>82013</v>
      </c>
      <c r="I8655" s="45" t="s">
        <v>82014</v>
      </c>
      <c r="J8655" s="45" t="s">
        <v>82015</v>
      </c>
      <c r="K8655" s="49">
        <v>45709</v>
      </c>
      <c r="L8655" s="45" t="s">
        <v>82010</v>
      </c>
      <c r="M8655" s="45" t="s">
        <v>82016</v>
      </c>
      <c r="N8655" s="45" t="s">
        <v>82016</v>
      </c>
      <c r="O8655" s="45" t="s">
        <v>82017</v>
      </c>
    </row>
    <row r="8656" spans="1:15" s="1" customFormat="1" ht="43.5" customHeight="1">
      <c r="A8656" s="38">
        <v>8673</v>
      </c>
      <c r="B8656" s="45" t="s">
        <v>82018</v>
      </c>
      <c r="C8656" s="38">
        <v>20176584</v>
      </c>
      <c r="D8656" s="45"/>
      <c r="E8656" s="45"/>
      <c r="F8656" s="45" t="s">
        <v>82019</v>
      </c>
      <c r="G8656" s="45" t="s">
        <v>82020</v>
      </c>
      <c r="H8656" s="45" t="s">
        <v>82021</v>
      </c>
      <c r="I8656" s="45" t="s">
        <v>82022</v>
      </c>
      <c r="J8656" s="45" t="s">
        <v>82023</v>
      </c>
      <c r="K8656" s="49">
        <v>46023</v>
      </c>
      <c r="L8656" s="45" t="s">
        <v>474</v>
      </c>
      <c r="M8656" s="45" t="s">
        <v>82024</v>
      </c>
      <c r="N8656" s="45" t="s">
        <v>82025</v>
      </c>
      <c r="O8656" s="45" t="s">
        <v>82026</v>
      </c>
    </row>
    <row r="8657" spans="1:15" ht="99.75" customHeight="1">
      <c r="A8657" s="37">
        <v>8674</v>
      </c>
      <c r="B8657" s="45" t="s">
        <v>82027</v>
      </c>
      <c r="C8657" s="38">
        <v>20176585</v>
      </c>
      <c r="D8657" s="45"/>
      <c r="E8657" s="45"/>
      <c r="F8657" s="45" t="s">
        <v>82028</v>
      </c>
      <c r="G8657" s="45" t="s">
        <v>82029</v>
      </c>
      <c r="H8657" s="45" t="s">
        <v>82030</v>
      </c>
      <c r="I8657" s="45" t="s">
        <v>82031</v>
      </c>
      <c r="J8657" s="45" t="s">
        <v>82032</v>
      </c>
      <c r="K8657" s="49">
        <v>45212</v>
      </c>
      <c r="L8657" s="45" t="s">
        <v>24</v>
      </c>
      <c r="M8657" s="45" t="s">
        <v>82033</v>
      </c>
      <c r="N8657" s="45" t="s">
        <v>36473</v>
      </c>
      <c r="O8657" s="45" t="s">
        <v>82034</v>
      </c>
    </row>
    <row r="8658" spans="1:15" ht="132" customHeight="1">
      <c r="A8658" s="37">
        <v>8675</v>
      </c>
      <c r="B8658" s="45" t="s">
        <v>82035</v>
      </c>
      <c r="C8658" s="38">
        <v>20176586</v>
      </c>
      <c r="D8658" s="45"/>
      <c r="E8658" s="45"/>
      <c r="F8658" s="45" t="s">
        <v>82036</v>
      </c>
      <c r="G8658" s="45" t="s">
        <v>82037</v>
      </c>
      <c r="H8658" s="45" t="s">
        <v>82038</v>
      </c>
      <c r="I8658" s="45" t="s">
        <v>82039</v>
      </c>
      <c r="J8658" s="45" t="s">
        <v>82040</v>
      </c>
      <c r="K8658" s="49">
        <v>45357</v>
      </c>
      <c r="L8658" s="45" t="s">
        <v>82041</v>
      </c>
      <c r="M8658" s="45" t="s">
        <v>82042</v>
      </c>
      <c r="N8658" s="45" t="s">
        <v>82043</v>
      </c>
      <c r="O8658" s="45" t="s">
        <v>82044</v>
      </c>
    </row>
    <row r="8659" spans="1:15" ht="78.75" customHeight="1">
      <c r="A8659" s="37">
        <v>8676</v>
      </c>
      <c r="B8659" s="45" t="s">
        <v>82045</v>
      </c>
      <c r="C8659" s="38">
        <v>20176587</v>
      </c>
      <c r="D8659" s="45"/>
      <c r="E8659" s="45"/>
      <c r="F8659" s="45" t="s">
        <v>82046</v>
      </c>
      <c r="G8659" s="45" t="s">
        <v>82047</v>
      </c>
      <c r="H8659" s="45" t="s">
        <v>82048</v>
      </c>
      <c r="I8659" s="45" t="s">
        <v>82049</v>
      </c>
      <c r="J8659" s="45" t="s">
        <v>82050</v>
      </c>
      <c r="K8659" s="49" t="s">
        <v>68214</v>
      </c>
      <c r="L8659" s="45" t="s">
        <v>474</v>
      </c>
      <c r="M8659" s="45" t="s">
        <v>82051</v>
      </c>
      <c r="N8659" s="45" t="s">
        <v>82052</v>
      </c>
      <c r="O8659" s="45" t="s">
        <v>82053</v>
      </c>
    </row>
    <row r="8660" spans="1:15" ht="156.75">
      <c r="A8660" s="37">
        <v>8677</v>
      </c>
      <c r="B8660" s="45" t="s">
        <v>99805</v>
      </c>
      <c r="C8660" s="38"/>
      <c r="D8660" s="45"/>
      <c r="E8660" s="45"/>
      <c r="F8660" s="45" t="s">
        <v>99806</v>
      </c>
      <c r="G8660" s="45" t="s">
        <v>99813</v>
      </c>
      <c r="H8660" s="45" t="s">
        <v>99814</v>
      </c>
      <c r="I8660" s="45" t="s">
        <v>99807</v>
      </c>
      <c r="J8660" s="45" t="s">
        <v>99808</v>
      </c>
      <c r="K8660" s="49" t="s">
        <v>99809</v>
      </c>
      <c r="L8660" s="45" t="s">
        <v>91606</v>
      </c>
      <c r="M8660" s="45" t="s">
        <v>99810</v>
      </c>
      <c r="N8660" s="45" t="s">
        <v>99811</v>
      </c>
      <c r="O8660" s="45" t="s">
        <v>99812</v>
      </c>
    </row>
    <row r="8661" spans="1:15" ht="89.25" customHeight="1">
      <c r="A8661" s="37">
        <v>8678</v>
      </c>
      <c r="B8661" s="45" t="s">
        <v>82054</v>
      </c>
      <c r="C8661" s="38">
        <v>20176589</v>
      </c>
      <c r="D8661" s="45"/>
      <c r="E8661" s="45"/>
      <c r="F8661" s="45" t="s">
        <v>31478</v>
      </c>
      <c r="G8661" s="45" t="s">
        <v>82055</v>
      </c>
      <c r="H8661" s="45" t="s">
        <v>82056</v>
      </c>
      <c r="I8661" s="45" t="s">
        <v>82057</v>
      </c>
      <c r="J8661" s="45" t="s">
        <v>82058</v>
      </c>
      <c r="K8661" s="49" t="s">
        <v>82059</v>
      </c>
      <c r="L8661" s="45" t="s">
        <v>289</v>
      </c>
      <c r="M8661" s="45" t="s">
        <v>82060</v>
      </c>
      <c r="N8661" s="45" t="s">
        <v>82061</v>
      </c>
      <c r="O8661" s="45" t="s">
        <v>82062</v>
      </c>
    </row>
    <row r="8662" spans="1:15" ht="226.5" customHeight="1">
      <c r="A8662" s="37">
        <v>8679</v>
      </c>
      <c r="B8662" s="45" t="s">
        <v>82063</v>
      </c>
      <c r="C8662" s="38">
        <v>20176590</v>
      </c>
      <c r="D8662" s="45"/>
      <c r="E8662" s="45"/>
      <c r="F8662" s="45" t="s">
        <v>82064</v>
      </c>
      <c r="G8662" s="45" t="s">
        <v>82065</v>
      </c>
      <c r="H8662" s="45" t="s">
        <v>82066</v>
      </c>
      <c r="I8662" s="45" t="s">
        <v>82067</v>
      </c>
      <c r="J8662" s="45" t="s">
        <v>82068</v>
      </c>
      <c r="K8662" s="49" t="s">
        <v>82069</v>
      </c>
      <c r="L8662" s="45" t="s">
        <v>24</v>
      </c>
      <c r="M8662" s="45" t="s">
        <v>82070</v>
      </c>
      <c r="N8662" s="45" t="s">
        <v>82071</v>
      </c>
      <c r="O8662" s="45" t="s">
        <v>82072</v>
      </c>
    </row>
    <row r="8663" spans="1:15" ht="75.75" customHeight="1">
      <c r="A8663" s="37">
        <v>8680</v>
      </c>
      <c r="B8663" s="45" t="s">
        <v>82073</v>
      </c>
      <c r="C8663" s="38">
        <v>20176591</v>
      </c>
      <c r="D8663" s="45"/>
      <c r="E8663" s="45"/>
      <c r="F8663" s="45" t="s">
        <v>82074</v>
      </c>
      <c r="G8663" s="45" t="s">
        <v>82075</v>
      </c>
      <c r="H8663" s="45" t="s">
        <v>82076</v>
      </c>
      <c r="I8663" s="45" t="s">
        <v>82077</v>
      </c>
      <c r="J8663" s="45" t="s">
        <v>82078</v>
      </c>
      <c r="K8663" s="49" t="s">
        <v>24122</v>
      </c>
      <c r="L8663" s="45" t="s">
        <v>32873</v>
      </c>
      <c r="M8663" s="45" t="s">
        <v>82079</v>
      </c>
      <c r="N8663" s="45" t="s">
        <v>82079</v>
      </c>
      <c r="O8663" s="45" t="s">
        <v>82080</v>
      </c>
    </row>
    <row r="8664" spans="1:15" ht="107.25" customHeight="1">
      <c r="A8664" s="37">
        <v>8681</v>
      </c>
      <c r="B8664" s="45" t="s">
        <v>82081</v>
      </c>
      <c r="C8664" s="38">
        <v>20176592</v>
      </c>
      <c r="D8664" s="45"/>
      <c r="E8664" s="45"/>
      <c r="F8664" s="45" t="s">
        <v>82082</v>
      </c>
      <c r="G8664" s="45" t="s">
        <v>82083</v>
      </c>
      <c r="H8664" s="45" t="s">
        <v>82084</v>
      </c>
      <c r="I8664" s="45" t="s">
        <v>82085</v>
      </c>
      <c r="J8664" s="45" t="s">
        <v>82086</v>
      </c>
      <c r="K8664" s="49" t="s">
        <v>82087</v>
      </c>
      <c r="L8664" s="45" t="s">
        <v>82088</v>
      </c>
      <c r="M8664" s="45" t="s">
        <v>82089</v>
      </c>
      <c r="N8664" s="45" t="s">
        <v>826</v>
      </c>
      <c r="O8664" s="45" t="s">
        <v>82090</v>
      </c>
    </row>
    <row r="8665" spans="1:15" ht="66" customHeight="1">
      <c r="A8665" s="37">
        <v>8682</v>
      </c>
      <c r="B8665" s="45" t="s">
        <v>82091</v>
      </c>
      <c r="C8665" s="38">
        <v>20176593</v>
      </c>
      <c r="D8665" s="45"/>
      <c r="E8665" s="45"/>
      <c r="F8665" s="45" t="s">
        <v>82092</v>
      </c>
      <c r="G8665" s="45" t="s">
        <v>82093</v>
      </c>
      <c r="H8665" s="45" t="s">
        <v>82094</v>
      </c>
      <c r="I8665" s="45" t="s">
        <v>82095</v>
      </c>
      <c r="J8665" s="45" t="s">
        <v>82096</v>
      </c>
      <c r="K8665" s="49" t="s">
        <v>82097</v>
      </c>
      <c r="L8665" s="45" t="s">
        <v>82098</v>
      </c>
      <c r="M8665" s="45" t="s">
        <v>82099</v>
      </c>
      <c r="N8665" s="45" t="s">
        <v>50769</v>
      </c>
      <c r="O8665" s="45" t="s">
        <v>82100</v>
      </c>
    </row>
    <row r="8666" spans="1:15" ht="150.75" customHeight="1">
      <c r="A8666" s="37">
        <v>8683</v>
      </c>
      <c r="B8666" s="45" t="s">
        <v>82101</v>
      </c>
      <c r="C8666" s="38">
        <v>20176594</v>
      </c>
      <c r="D8666" s="45"/>
      <c r="E8666" s="45"/>
      <c r="F8666" s="45" t="s">
        <v>82102</v>
      </c>
      <c r="G8666" s="45" t="s">
        <v>82103</v>
      </c>
      <c r="H8666" s="45" t="s">
        <v>82104</v>
      </c>
      <c r="I8666" s="45" t="s">
        <v>82105</v>
      </c>
      <c r="J8666" s="45" t="s">
        <v>82106</v>
      </c>
      <c r="K8666" s="49">
        <v>45657</v>
      </c>
      <c r="L8666" s="45" t="s">
        <v>637</v>
      </c>
      <c r="M8666" s="45" t="s">
        <v>3513</v>
      </c>
      <c r="N8666" s="45" t="s">
        <v>82107</v>
      </c>
      <c r="O8666" s="45" t="s">
        <v>82108</v>
      </c>
    </row>
    <row r="8667" spans="1:15" ht="49.5" customHeight="1">
      <c r="A8667" s="37">
        <v>8684</v>
      </c>
      <c r="B8667" s="45" t="s">
        <v>82109</v>
      </c>
      <c r="C8667" s="38">
        <v>20176595</v>
      </c>
      <c r="D8667" s="45"/>
      <c r="E8667" s="45"/>
      <c r="F8667" s="45" t="s">
        <v>82110</v>
      </c>
      <c r="G8667" s="45" t="s">
        <v>2953</v>
      </c>
      <c r="H8667" s="45" t="s">
        <v>82111</v>
      </c>
      <c r="I8667" s="45" t="s">
        <v>82112</v>
      </c>
      <c r="J8667" s="45" t="s">
        <v>82113</v>
      </c>
      <c r="K8667" s="49">
        <v>45325</v>
      </c>
      <c r="L8667" s="45" t="s">
        <v>32873</v>
      </c>
      <c r="M8667" s="45" t="s">
        <v>82114</v>
      </c>
      <c r="N8667" s="45" t="s">
        <v>82115</v>
      </c>
      <c r="O8667" s="45" t="s">
        <v>82116</v>
      </c>
    </row>
    <row r="8668" spans="1:15" ht="75" customHeight="1">
      <c r="A8668" s="37">
        <v>8685</v>
      </c>
      <c r="B8668" s="45" t="s">
        <v>82117</v>
      </c>
      <c r="C8668" s="38">
        <v>20176596</v>
      </c>
      <c r="D8668" s="45"/>
      <c r="E8668" s="45"/>
      <c r="F8668" s="45" t="s">
        <v>82118</v>
      </c>
      <c r="G8668" s="45" t="s">
        <v>82119</v>
      </c>
      <c r="H8668" s="45" t="s">
        <v>82120</v>
      </c>
      <c r="I8668" s="45" t="s">
        <v>82121</v>
      </c>
      <c r="J8668" s="45" t="s">
        <v>82122</v>
      </c>
      <c r="K8668" s="49" t="s">
        <v>66266</v>
      </c>
      <c r="L8668" s="45" t="s">
        <v>50367</v>
      </c>
      <c r="M8668" s="45" t="s">
        <v>82123</v>
      </c>
      <c r="N8668" s="45" t="s">
        <v>82124</v>
      </c>
      <c r="O8668" s="45" t="s">
        <v>82125</v>
      </c>
    </row>
    <row r="8669" spans="1:15" ht="45" customHeight="1">
      <c r="A8669" s="37">
        <v>8686</v>
      </c>
      <c r="B8669" s="45" t="s">
        <v>82126</v>
      </c>
      <c r="C8669" s="38">
        <v>20176597</v>
      </c>
      <c r="D8669" s="45"/>
      <c r="E8669" s="45"/>
      <c r="F8669" s="45" t="s">
        <v>82127</v>
      </c>
      <c r="G8669" s="45" t="s">
        <v>9445</v>
      </c>
      <c r="H8669" s="45" t="s">
        <v>82128</v>
      </c>
      <c r="I8669" s="45" t="s">
        <v>82129</v>
      </c>
      <c r="J8669" s="45" t="s">
        <v>82130</v>
      </c>
      <c r="K8669" s="49">
        <v>45382</v>
      </c>
      <c r="L8669" s="45" t="s">
        <v>872</v>
      </c>
      <c r="M8669" s="45" t="s">
        <v>82131</v>
      </c>
      <c r="N8669" s="45" t="s">
        <v>82132</v>
      </c>
      <c r="O8669" s="45" t="s">
        <v>82133</v>
      </c>
    </row>
    <row r="8670" spans="1:15" ht="71.25" customHeight="1">
      <c r="A8670" s="37">
        <v>8687</v>
      </c>
      <c r="B8670" s="45" t="s">
        <v>82134</v>
      </c>
      <c r="C8670" s="38">
        <v>20176598</v>
      </c>
      <c r="D8670" s="45"/>
      <c r="E8670" s="45"/>
      <c r="F8670" s="45" t="s">
        <v>82135</v>
      </c>
      <c r="G8670" s="45" t="s">
        <v>82136</v>
      </c>
      <c r="H8670" s="45" t="s">
        <v>82137</v>
      </c>
      <c r="I8670" s="45" t="s">
        <v>82138</v>
      </c>
      <c r="J8670" s="45" t="s">
        <v>82139</v>
      </c>
      <c r="K8670" s="49">
        <v>44939</v>
      </c>
      <c r="L8670" s="45" t="s">
        <v>82140</v>
      </c>
      <c r="M8670" s="45" t="s">
        <v>82141</v>
      </c>
      <c r="N8670" s="45" t="s">
        <v>82142</v>
      </c>
      <c r="O8670" s="45" t="s">
        <v>82143</v>
      </c>
    </row>
    <row r="8671" spans="1:15" ht="199.5" customHeight="1">
      <c r="A8671" s="37">
        <v>8688</v>
      </c>
      <c r="B8671" s="45" t="s">
        <v>82144</v>
      </c>
      <c r="C8671" s="38">
        <v>20176599</v>
      </c>
      <c r="D8671" s="45"/>
      <c r="E8671" s="45"/>
      <c r="F8671" s="45" t="s">
        <v>82145</v>
      </c>
      <c r="G8671" s="45" t="s">
        <v>82146</v>
      </c>
      <c r="H8671" s="45" t="s">
        <v>82147</v>
      </c>
      <c r="I8671" s="45" t="s">
        <v>82148</v>
      </c>
      <c r="J8671" s="45" t="s">
        <v>82149</v>
      </c>
      <c r="K8671" s="49" t="s">
        <v>33946</v>
      </c>
      <c r="L8671" s="45" t="s">
        <v>340</v>
      </c>
      <c r="M8671" s="45" t="s">
        <v>76708</v>
      </c>
      <c r="N8671" s="45" t="s">
        <v>82150</v>
      </c>
      <c r="O8671" s="45" t="s">
        <v>82151</v>
      </c>
    </row>
    <row r="8672" spans="1:15" ht="54.75" customHeight="1">
      <c r="A8672" s="37">
        <v>8689</v>
      </c>
      <c r="B8672" s="45" t="s">
        <v>82152</v>
      </c>
      <c r="C8672" s="38">
        <v>20176600</v>
      </c>
      <c r="D8672" s="45"/>
      <c r="E8672" s="45"/>
      <c r="F8672" s="45" t="s">
        <v>82153</v>
      </c>
      <c r="G8672" s="45" t="s">
        <v>45820</v>
      </c>
      <c r="H8672" s="45" t="s">
        <v>82154</v>
      </c>
      <c r="I8672" s="45" t="s">
        <v>82155</v>
      </c>
      <c r="J8672" s="45" t="s">
        <v>82156</v>
      </c>
      <c r="K8672" s="49">
        <v>45573</v>
      </c>
      <c r="L8672" s="45" t="s">
        <v>18661</v>
      </c>
      <c r="M8672" s="45" t="s">
        <v>14250</v>
      </c>
      <c r="N8672" s="45" t="s">
        <v>82157</v>
      </c>
      <c r="O8672" s="45" t="s">
        <v>82158</v>
      </c>
    </row>
    <row r="8673" spans="1:15" ht="57" customHeight="1">
      <c r="A8673" s="37">
        <v>8690</v>
      </c>
      <c r="B8673" s="45" t="s">
        <v>82159</v>
      </c>
      <c r="C8673" s="38">
        <v>20176601</v>
      </c>
      <c r="D8673" s="45"/>
      <c r="E8673" s="45"/>
      <c r="F8673" s="45" t="s">
        <v>82160</v>
      </c>
      <c r="G8673" s="45" t="s">
        <v>14172</v>
      </c>
      <c r="H8673" s="45" t="s">
        <v>82161</v>
      </c>
      <c r="I8673" s="45" t="s">
        <v>82162</v>
      </c>
      <c r="J8673" s="45" t="s">
        <v>82163</v>
      </c>
      <c r="K8673" s="49">
        <v>45573</v>
      </c>
      <c r="L8673" s="45" t="s">
        <v>24</v>
      </c>
      <c r="M8673" s="45" t="s">
        <v>82164</v>
      </c>
      <c r="N8673" s="45" t="s">
        <v>82165</v>
      </c>
      <c r="O8673" s="45" t="s">
        <v>82166</v>
      </c>
    </row>
    <row r="8674" spans="1:15" ht="89.25" customHeight="1">
      <c r="A8674" s="37">
        <v>8691</v>
      </c>
      <c r="B8674" s="45" t="s">
        <v>82167</v>
      </c>
      <c r="C8674" s="38">
        <v>20176602</v>
      </c>
      <c r="D8674" s="45"/>
      <c r="E8674" s="45"/>
      <c r="F8674" s="45" t="s">
        <v>82168</v>
      </c>
      <c r="G8674" s="45" t="s">
        <v>82169</v>
      </c>
      <c r="H8674" s="45" t="s">
        <v>82170</v>
      </c>
      <c r="I8674" s="45" t="s">
        <v>82171</v>
      </c>
      <c r="J8674" s="45" t="s">
        <v>82172</v>
      </c>
      <c r="K8674" s="49">
        <v>44899</v>
      </c>
      <c r="L8674" s="45" t="s">
        <v>82173</v>
      </c>
      <c r="M8674" s="45" t="s">
        <v>66390</v>
      </c>
      <c r="N8674" s="45" t="s">
        <v>82174</v>
      </c>
      <c r="O8674" s="45" t="s">
        <v>82175</v>
      </c>
    </row>
    <row r="8675" spans="1:15" ht="92.25" customHeight="1">
      <c r="A8675" s="37">
        <v>8692</v>
      </c>
      <c r="B8675" s="45" t="s">
        <v>82176</v>
      </c>
      <c r="C8675" s="38">
        <v>20176603</v>
      </c>
      <c r="D8675" s="45"/>
      <c r="E8675" s="45"/>
      <c r="F8675" s="45" t="s">
        <v>82177</v>
      </c>
      <c r="G8675" s="45" t="s">
        <v>82178</v>
      </c>
      <c r="H8675" s="45" t="s">
        <v>82179</v>
      </c>
      <c r="I8675" s="45" t="s">
        <v>82180</v>
      </c>
      <c r="J8675" s="45" t="s">
        <v>82181</v>
      </c>
      <c r="K8675" s="49">
        <v>45262</v>
      </c>
      <c r="L8675" s="45" t="s">
        <v>82182</v>
      </c>
      <c r="M8675" s="45" t="s">
        <v>82183</v>
      </c>
      <c r="N8675" s="45" t="s">
        <v>82184</v>
      </c>
      <c r="O8675" s="45" t="s">
        <v>82185</v>
      </c>
    </row>
    <row r="8676" spans="1:15" ht="83.25" customHeight="1">
      <c r="A8676" s="37">
        <v>8693</v>
      </c>
      <c r="B8676" s="45" t="s">
        <v>82186</v>
      </c>
      <c r="C8676" s="38">
        <v>20176604</v>
      </c>
      <c r="D8676" s="45"/>
      <c r="E8676" s="45"/>
      <c r="F8676" s="45" t="s">
        <v>82187</v>
      </c>
      <c r="G8676" s="45" t="s">
        <v>82188</v>
      </c>
      <c r="H8676" s="45" t="s">
        <v>82189</v>
      </c>
      <c r="I8676" s="45" t="s">
        <v>82190</v>
      </c>
      <c r="J8676" s="45" t="s">
        <v>82191</v>
      </c>
      <c r="K8676" s="49" t="s">
        <v>82192</v>
      </c>
      <c r="L8676" s="45" t="s">
        <v>24</v>
      </c>
      <c r="M8676" s="45" t="s">
        <v>82193</v>
      </c>
      <c r="N8676" s="45" t="s">
        <v>82194</v>
      </c>
      <c r="O8676" s="45" t="s">
        <v>82195</v>
      </c>
    </row>
    <row r="8677" spans="1:15" ht="136.5" customHeight="1">
      <c r="A8677" s="37">
        <v>8694</v>
      </c>
      <c r="B8677" s="45" t="s">
        <v>82196</v>
      </c>
      <c r="C8677" s="38">
        <v>20176605</v>
      </c>
      <c r="D8677" s="45"/>
      <c r="E8677" s="45"/>
      <c r="F8677" s="45" t="s">
        <v>82197</v>
      </c>
      <c r="G8677" s="45" t="s">
        <v>82198</v>
      </c>
      <c r="H8677" s="45" t="s">
        <v>82199</v>
      </c>
      <c r="I8677" s="45" t="s">
        <v>82200</v>
      </c>
      <c r="J8677" s="45" t="s">
        <v>82201</v>
      </c>
      <c r="K8677" s="49" t="s">
        <v>82202</v>
      </c>
      <c r="L8677" s="45" t="s">
        <v>82203</v>
      </c>
      <c r="M8677" s="45" t="s">
        <v>82204</v>
      </c>
      <c r="N8677" s="45" t="s">
        <v>82204</v>
      </c>
      <c r="O8677" s="45" t="s">
        <v>82205</v>
      </c>
    </row>
    <row r="8678" spans="1:15" ht="49.5" customHeight="1">
      <c r="A8678" s="37">
        <v>8695</v>
      </c>
      <c r="B8678" s="45" t="s">
        <v>82206</v>
      </c>
      <c r="C8678" s="38">
        <v>20176606</v>
      </c>
      <c r="D8678" s="45"/>
      <c r="E8678" s="45"/>
      <c r="F8678" s="45" t="s">
        <v>82207</v>
      </c>
      <c r="G8678" s="45" t="s">
        <v>82208</v>
      </c>
      <c r="H8678" s="45" t="s">
        <v>82209</v>
      </c>
      <c r="I8678" s="45" t="s">
        <v>82210</v>
      </c>
      <c r="J8678" s="45" t="s">
        <v>82211</v>
      </c>
      <c r="K8678" s="49" t="s">
        <v>33946</v>
      </c>
      <c r="L8678" s="45" t="s">
        <v>1972</v>
      </c>
      <c r="M8678" s="45" t="s">
        <v>82212</v>
      </c>
      <c r="N8678" s="45" t="s">
        <v>19425</v>
      </c>
      <c r="O8678" s="45" t="s">
        <v>82213</v>
      </c>
    </row>
    <row r="8679" spans="1:15" ht="259.5" customHeight="1">
      <c r="A8679" s="37">
        <v>8696</v>
      </c>
      <c r="B8679" s="45" t="s">
        <v>82214</v>
      </c>
      <c r="C8679" s="38">
        <v>20176607</v>
      </c>
      <c r="D8679" s="45"/>
      <c r="E8679" s="45"/>
      <c r="F8679" s="45" t="s">
        <v>82215</v>
      </c>
      <c r="G8679" s="45" t="s">
        <v>82216</v>
      </c>
      <c r="H8679" s="45" t="s">
        <v>82217</v>
      </c>
      <c r="I8679" s="45" t="s">
        <v>82218</v>
      </c>
      <c r="J8679" s="45" t="s">
        <v>82219</v>
      </c>
      <c r="K8679" s="49" t="s">
        <v>20425</v>
      </c>
      <c r="L8679" s="45" t="s">
        <v>31420</v>
      </c>
      <c r="M8679" s="45" t="s">
        <v>82220</v>
      </c>
      <c r="N8679" s="45" t="s">
        <v>82221</v>
      </c>
      <c r="O8679" s="45" t="s">
        <v>82222</v>
      </c>
    </row>
    <row r="8680" spans="1:15" ht="132.75" customHeight="1">
      <c r="A8680" s="37">
        <v>8697</v>
      </c>
      <c r="B8680" s="45" t="s">
        <v>82223</v>
      </c>
      <c r="C8680" s="38">
        <v>20176608</v>
      </c>
      <c r="D8680" s="45"/>
      <c r="E8680" s="45"/>
      <c r="F8680" s="45" t="s">
        <v>82224</v>
      </c>
      <c r="G8680" s="45" t="s">
        <v>82225</v>
      </c>
      <c r="H8680" s="45" t="s">
        <v>82226</v>
      </c>
      <c r="I8680" s="45" t="s">
        <v>82227</v>
      </c>
      <c r="J8680" s="45" t="s">
        <v>82228</v>
      </c>
      <c r="K8680" s="49" t="s">
        <v>46017</v>
      </c>
      <c r="L8680" s="45" t="s">
        <v>82229</v>
      </c>
      <c r="M8680" s="45" t="s">
        <v>82230</v>
      </c>
      <c r="N8680" s="45" t="s">
        <v>82231</v>
      </c>
      <c r="O8680" s="45" t="s">
        <v>82232</v>
      </c>
    </row>
    <row r="8681" spans="1:15" ht="133.5" customHeight="1">
      <c r="A8681" s="37">
        <v>8698</v>
      </c>
      <c r="B8681" s="45" t="s">
        <v>82233</v>
      </c>
      <c r="C8681" s="38">
        <v>20176609</v>
      </c>
      <c r="D8681" s="45"/>
      <c r="E8681" s="45"/>
      <c r="F8681" s="45" t="s">
        <v>82234</v>
      </c>
      <c r="G8681" s="45" t="s">
        <v>82235</v>
      </c>
      <c r="H8681" s="45" t="s">
        <v>82236</v>
      </c>
      <c r="I8681" s="45" t="s">
        <v>82237</v>
      </c>
      <c r="J8681" s="45" t="s">
        <v>82238</v>
      </c>
      <c r="K8681" s="49" t="s">
        <v>617</v>
      </c>
      <c r="L8681" s="45" t="s">
        <v>82239</v>
      </c>
      <c r="M8681" s="45" t="s">
        <v>82240</v>
      </c>
      <c r="N8681" s="45" t="s">
        <v>82241</v>
      </c>
      <c r="O8681" s="45" t="s">
        <v>82242</v>
      </c>
    </row>
    <row r="8682" spans="1:15" ht="169.5" customHeight="1">
      <c r="A8682" s="37">
        <v>8699</v>
      </c>
      <c r="B8682" s="45" t="s">
        <v>82243</v>
      </c>
      <c r="C8682" s="38">
        <v>20176610</v>
      </c>
      <c r="D8682" s="45"/>
      <c r="E8682" s="45"/>
      <c r="F8682" s="45" t="s">
        <v>82244</v>
      </c>
      <c r="G8682" s="45" t="s">
        <v>82245</v>
      </c>
      <c r="H8682" s="45" t="s">
        <v>82246</v>
      </c>
      <c r="I8682" s="45" t="s">
        <v>82247</v>
      </c>
      <c r="J8682" s="45" t="s">
        <v>82248</v>
      </c>
      <c r="K8682" s="49">
        <v>45478</v>
      </c>
      <c r="L8682" s="45" t="s">
        <v>82249</v>
      </c>
      <c r="M8682" s="45" t="s">
        <v>82250</v>
      </c>
      <c r="N8682" s="45" t="s">
        <v>82251</v>
      </c>
      <c r="O8682" s="45" t="s">
        <v>82252</v>
      </c>
    </row>
    <row r="8683" spans="1:15" ht="81.75" customHeight="1">
      <c r="A8683" s="37">
        <v>8700</v>
      </c>
      <c r="B8683" s="45" t="s">
        <v>82253</v>
      </c>
      <c r="C8683" s="38">
        <v>20176611</v>
      </c>
      <c r="D8683" s="45"/>
      <c r="E8683" s="45"/>
      <c r="F8683" s="45" t="s">
        <v>82254</v>
      </c>
      <c r="G8683" s="45" t="s">
        <v>82255</v>
      </c>
      <c r="H8683" s="45" t="s">
        <v>82256</v>
      </c>
      <c r="I8683" s="45" t="s">
        <v>82257</v>
      </c>
      <c r="J8683" s="45" t="s">
        <v>82258</v>
      </c>
      <c r="K8683" s="49" t="s">
        <v>82259</v>
      </c>
      <c r="L8683" s="45" t="s">
        <v>82260</v>
      </c>
      <c r="M8683" s="45" t="s">
        <v>82261</v>
      </c>
      <c r="N8683" s="45" t="s">
        <v>82262</v>
      </c>
      <c r="O8683" s="45" t="s">
        <v>82263</v>
      </c>
    </row>
    <row r="8684" spans="1:15" ht="99.75" customHeight="1">
      <c r="A8684" s="37">
        <v>8701</v>
      </c>
      <c r="B8684" s="45" t="s">
        <v>82264</v>
      </c>
      <c r="C8684" s="38">
        <v>20176612</v>
      </c>
      <c r="D8684" s="45"/>
      <c r="E8684" s="45"/>
      <c r="F8684" s="45" t="s">
        <v>82265</v>
      </c>
      <c r="G8684" s="45" t="s">
        <v>82266</v>
      </c>
      <c r="H8684" s="45" t="s">
        <v>82267</v>
      </c>
      <c r="I8684" s="45" t="s">
        <v>82268</v>
      </c>
      <c r="J8684" s="45" t="s">
        <v>82269</v>
      </c>
      <c r="K8684" s="49" t="s">
        <v>80964</v>
      </c>
      <c r="L8684" s="45" t="s">
        <v>35908</v>
      </c>
      <c r="M8684" s="45" t="s">
        <v>82270</v>
      </c>
      <c r="N8684" s="45" t="s">
        <v>82270</v>
      </c>
      <c r="O8684" s="45" t="s">
        <v>82271</v>
      </c>
    </row>
    <row r="8685" spans="1:15" ht="45" customHeight="1">
      <c r="A8685" s="37">
        <v>8702</v>
      </c>
      <c r="B8685" s="45" t="s">
        <v>82272</v>
      </c>
      <c r="C8685" s="38">
        <v>20176613</v>
      </c>
      <c r="D8685" s="45"/>
      <c r="E8685" s="45"/>
      <c r="F8685" s="45" t="s">
        <v>82273</v>
      </c>
      <c r="G8685" s="45" t="s">
        <v>14172</v>
      </c>
      <c r="H8685" s="45" t="s">
        <v>82274</v>
      </c>
      <c r="I8685" s="45" t="s">
        <v>82275</v>
      </c>
      <c r="J8685" s="45" t="s">
        <v>82276</v>
      </c>
      <c r="K8685" s="49" t="s">
        <v>964</v>
      </c>
      <c r="L8685" s="45" t="s">
        <v>24</v>
      </c>
      <c r="M8685" s="45" t="s">
        <v>82277</v>
      </c>
      <c r="N8685" s="45" t="s">
        <v>82277</v>
      </c>
      <c r="O8685" s="45" t="s">
        <v>82278</v>
      </c>
    </row>
    <row r="8686" spans="1:15" ht="68.25" customHeight="1">
      <c r="A8686" s="37">
        <v>8703</v>
      </c>
      <c r="B8686" s="45" t="s">
        <v>82279</v>
      </c>
      <c r="C8686" s="38">
        <v>20176614</v>
      </c>
      <c r="D8686" s="45"/>
      <c r="E8686" s="45"/>
      <c r="F8686" s="45" t="s">
        <v>82280</v>
      </c>
      <c r="G8686" s="45" t="s">
        <v>82281</v>
      </c>
      <c r="H8686" s="45" t="s">
        <v>82282</v>
      </c>
      <c r="I8686" s="45" t="s">
        <v>82283</v>
      </c>
      <c r="J8686" s="45" t="s">
        <v>82284</v>
      </c>
      <c r="K8686" s="49">
        <v>45064</v>
      </c>
      <c r="L8686" s="45" t="s">
        <v>24</v>
      </c>
      <c r="M8686" s="45" t="s">
        <v>80272</v>
      </c>
      <c r="N8686" s="45" t="s">
        <v>82285</v>
      </c>
      <c r="O8686" s="45" t="s">
        <v>82286</v>
      </c>
    </row>
    <row r="8687" spans="1:15" ht="115.5" customHeight="1">
      <c r="A8687" s="37">
        <v>8704</v>
      </c>
      <c r="B8687" s="45" t="s">
        <v>82287</v>
      </c>
      <c r="C8687" s="38">
        <v>20176615</v>
      </c>
      <c r="D8687" s="45"/>
      <c r="E8687" s="45"/>
      <c r="F8687" s="45" t="s">
        <v>82288</v>
      </c>
      <c r="G8687" s="45" t="s">
        <v>82289</v>
      </c>
      <c r="H8687" s="45" t="s">
        <v>82290</v>
      </c>
      <c r="I8687" s="45" t="s">
        <v>82291</v>
      </c>
      <c r="J8687" s="45" t="s">
        <v>82292</v>
      </c>
      <c r="K8687" s="49" t="s">
        <v>82293</v>
      </c>
      <c r="L8687" s="45" t="s">
        <v>340</v>
      </c>
      <c r="M8687" s="45" t="s">
        <v>82294</v>
      </c>
      <c r="N8687" s="45" t="s">
        <v>82295</v>
      </c>
      <c r="O8687" s="45" t="s">
        <v>82296</v>
      </c>
    </row>
    <row r="8688" spans="1:15" ht="36.75" customHeight="1">
      <c r="A8688" s="37">
        <v>8705</v>
      </c>
      <c r="B8688" s="45" t="s">
        <v>82297</v>
      </c>
      <c r="C8688" s="38">
        <v>20176616</v>
      </c>
      <c r="D8688" s="45"/>
      <c r="E8688" s="45"/>
      <c r="F8688" s="45" t="s">
        <v>82298</v>
      </c>
      <c r="G8688" s="45" t="s">
        <v>82299</v>
      </c>
      <c r="H8688" s="45" t="s">
        <v>82300</v>
      </c>
      <c r="I8688" s="45" t="s">
        <v>82301</v>
      </c>
      <c r="J8688" s="45" t="s">
        <v>82302</v>
      </c>
      <c r="K8688" s="49" t="s">
        <v>50120</v>
      </c>
      <c r="L8688" s="45" t="s">
        <v>1104</v>
      </c>
      <c r="M8688" s="45" t="s">
        <v>82303</v>
      </c>
      <c r="N8688" s="45" t="s">
        <v>30064</v>
      </c>
      <c r="O8688" s="45" t="s">
        <v>82304</v>
      </c>
    </row>
    <row r="8689" spans="1:15" ht="44.25" customHeight="1">
      <c r="A8689" s="37">
        <v>8706</v>
      </c>
      <c r="B8689" s="45" t="s">
        <v>82305</v>
      </c>
      <c r="C8689" s="38">
        <v>20176617</v>
      </c>
      <c r="D8689" s="45"/>
      <c r="E8689" s="45"/>
      <c r="F8689" s="45" t="s">
        <v>82306</v>
      </c>
      <c r="G8689" s="45" t="s">
        <v>18589</v>
      </c>
      <c r="H8689" s="45" t="s">
        <v>82307</v>
      </c>
      <c r="I8689" s="45" t="s">
        <v>82308</v>
      </c>
      <c r="J8689" s="45" t="s">
        <v>82309</v>
      </c>
      <c r="K8689" s="49" t="s">
        <v>19704</v>
      </c>
      <c r="L8689" s="45" t="s">
        <v>474</v>
      </c>
      <c r="M8689" s="45" t="s">
        <v>82310</v>
      </c>
      <c r="N8689" s="45" t="s">
        <v>82311</v>
      </c>
      <c r="O8689" s="45" t="s">
        <v>82312</v>
      </c>
    </row>
    <row r="8690" spans="1:15" ht="60" customHeight="1">
      <c r="A8690" s="37">
        <v>8707</v>
      </c>
      <c r="B8690" s="45" t="s">
        <v>82313</v>
      </c>
      <c r="C8690" s="38">
        <v>20176618</v>
      </c>
      <c r="D8690" s="45"/>
      <c r="E8690" s="45"/>
      <c r="F8690" s="45" t="s">
        <v>82314</v>
      </c>
      <c r="G8690" s="45" t="s">
        <v>82315</v>
      </c>
      <c r="H8690" s="45" t="s">
        <v>82316</v>
      </c>
      <c r="I8690" s="45" t="s">
        <v>82317</v>
      </c>
      <c r="J8690" s="45" t="s">
        <v>82318</v>
      </c>
      <c r="K8690" s="49">
        <v>45286</v>
      </c>
      <c r="L8690" s="45" t="s">
        <v>82319</v>
      </c>
      <c r="M8690" s="45" t="s">
        <v>82320</v>
      </c>
      <c r="N8690" s="45" t="s">
        <v>82321</v>
      </c>
      <c r="O8690" s="45" t="s">
        <v>82322</v>
      </c>
    </row>
    <row r="8691" spans="1:15" ht="95.25" customHeight="1">
      <c r="A8691" s="37">
        <v>8708</v>
      </c>
      <c r="B8691" s="45" t="s">
        <v>82323</v>
      </c>
      <c r="C8691" s="38">
        <v>20176619</v>
      </c>
      <c r="D8691" s="45"/>
      <c r="E8691" s="45"/>
      <c r="F8691" s="45" t="s">
        <v>82324</v>
      </c>
      <c r="G8691" s="45" t="s">
        <v>82325</v>
      </c>
      <c r="H8691" s="45" t="s">
        <v>82326</v>
      </c>
      <c r="I8691" s="45" t="s">
        <v>82327</v>
      </c>
      <c r="J8691" s="45" t="s">
        <v>82328</v>
      </c>
      <c r="K8691" s="49">
        <v>45169</v>
      </c>
      <c r="L8691" s="45" t="s">
        <v>26634</v>
      </c>
      <c r="M8691" s="45" t="s">
        <v>82329</v>
      </c>
      <c r="N8691" s="45" t="s">
        <v>30567</v>
      </c>
      <c r="O8691" s="45" t="s">
        <v>82330</v>
      </c>
    </row>
    <row r="8692" spans="1:15" ht="123" customHeight="1">
      <c r="A8692" s="37">
        <v>8709</v>
      </c>
      <c r="B8692" s="45" t="s">
        <v>82331</v>
      </c>
      <c r="C8692" s="38">
        <v>20176620</v>
      </c>
      <c r="D8692" s="45"/>
      <c r="E8692" s="45"/>
      <c r="F8692" s="45" t="s">
        <v>82332</v>
      </c>
      <c r="G8692" s="45" t="s">
        <v>82333</v>
      </c>
      <c r="H8692" s="45" t="s">
        <v>82334</v>
      </c>
      <c r="I8692" s="45" t="s">
        <v>82335</v>
      </c>
      <c r="J8692" s="45" t="s">
        <v>82336</v>
      </c>
      <c r="K8692" s="49" t="s">
        <v>82337</v>
      </c>
      <c r="L8692" s="45" t="s">
        <v>82338</v>
      </c>
      <c r="M8692" s="45" t="s">
        <v>82339</v>
      </c>
      <c r="N8692" s="45" t="s">
        <v>82340</v>
      </c>
      <c r="O8692" s="45" t="s">
        <v>82341</v>
      </c>
    </row>
    <row r="8693" spans="1:15" ht="49.5" customHeight="1">
      <c r="A8693" s="37">
        <v>8710</v>
      </c>
      <c r="B8693" s="45" t="s">
        <v>33930</v>
      </c>
      <c r="C8693" s="38">
        <v>20176621</v>
      </c>
      <c r="D8693" s="45"/>
      <c r="E8693" s="45"/>
      <c r="F8693" s="45" t="s">
        <v>33931</v>
      </c>
      <c r="G8693" s="45" t="s">
        <v>31376</v>
      </c>
      <c r="H8693" s="45" t="s">
        <v>33933</v>
      </c>
      <c r="I8693" s="45" t="s">
        <v>33934</v>
      </c>
      <c r="J8693" s="45" t="s">
        <v>82342</v>
      </c>
      <c r="K8693" s="49" t="s">
        <v>79085</v>
      </c>
      <c r="L8693" s="45" t="s">
        <v>50367</v>
      </c>
      <c r="M8693" s="45" t="s">
        <v>82343</v>
      </c>
      <c r="N8693" s="45" t="s">
        <v>82344</v>
      </c>
      <c r="O8693" s="45" t="s">
        <v>82345</v>
      </c>
    </row>
    <row r="8694" spans="1:15" ht="87.75" customHeight="1">
      <c r="A8694" s="37">
        <v>8711</v>
      </c>
      <c r="B8694" s="45" t="s">
        <v>82346</v>
      </c>
      <c r="C8694" s="38">
        <v>20176622</v>
      </c>
      <c r="D8694" s="45"/>
      <c r="E8694" s="45"/>
      <c r="F8694" s="45" t="s">
        <v>82347</v>
      </c>
      <c r="G8694" s="45" t="s">
        <v>82348</v>
      </c>
      <c r="H8694" s="45" t="s">
        <v>82349</v>
      </c>
      <c r="I8694" s="45" t="s">
        <v>82350</v>
      </c>
      <c r="J8694" s="45" t="s">
        <v>82351</v>
      </c>
      <c r="K8694" s="49">
        <v>45684</v>
      </c>
      <c r="L8694" s="45" t="s">
        <v>289</v>
      </c>
      <c r="M8694" s="45" t="s">
        <v>82352</v>
      </c>
      <c r="N8694" s="45" t="s">
        <v>82353</v>
      </c>
      <c r="O8694" s="45" t="s">
        <v>82345</v>
      </c>
    </row>
    <row r="8695" spans="1:15" ht="177" customHeight="1">
      <c r="A8695" s="37">
        <v>8712</v>
      </c>
      <c r="B8695" s="45" t="s">
        <v>82354</v>
      </c>
      <c r="C8695" s="38">
        <v>20176623</v>
      </c>
      <c r="D8695" s="45"/>
      <c r="E8695" s="45"/>
      <c r="F8695" s="45" t="s">
        <v>82355</v>
      </c>
      <c r="G8695" s="45" t="s">
        <v>82356</v>
      </c>
      <c r="H8695" s="45" t="s">
        <v>82357</v>
      </c>
      <c r="I8695" s="45" t="s">
        <v>82358</v>
      </c>
      <c r="J8695" s="45" t="s">
        <v>82359</v>
      </c>
      <c r="K8695" s="49" t="s">
        <v>75554</v>
      </c>
      <c r="L8695" s="45" t="s">
        <v>82360</v>
      </c>
      <c r="M8695" s="45" t="s">
        <v>82361</v>
      </c>
      <c r="N8695" s="45" t="s">
        <v>7201</v>
      </c>
      <c r="O8695" s="45" t="s">
        <v>82362</v>
      </c>
    </row>
    <row r="8696" spans="1:15" ht="52.5" customHeight="1">
      <c r="A8696" s="37">
        <v>8713</v>
      </c>
      <c r="B8696" s="45" t="s">
        <v>82363</v>
      </c>
      <c r="C8696" s="38">
        <v>20176624</v>
      </c>
      <c r="D8696" s="45"/>
      <c r="E8696" s="45"/>
      <c r="F8696" s="45" t="s">
        <v>82364</v>
      </c>
      <c r="G8696" s="45" t="s">
        <v>4361</v>
      </c>
      <c r="H8696" s="45" t="s">
        <v>82365</v>
      </c>
      <c r="I8696" s="45" t="s">
        <v>82366</v>
      </c>
      <c r="J8696" s="45" t="s">
        <v>82367</v>
      </c>
      <c r="K8696" s="49">
        <v>44945</v>
      </c>
      <c r="L8696" s="45" t="s">
        <v>53330</v>
      </c>
      <c r="M8696" s="45" t="s">
        <v>82368</v>
      </c>
      <c r="N8696" s="45" t="s">
        <v>82369</v>
      </c>
      <c r="O8696" s="45" t="s">
        <v>82370</v>
      </c>
    </row>
    <row r="8697" spans="1:15" ht="39" customHeight="1">
      <c r="A8697" s="37">
        <v>8714</v>
      </c>
      <c r="B8697" s="45" t="s">
        <v>82371</v>
      </c>
      <c r="C8697" s="38">
        <v>20176625</v>
      </c>
      <c r="D8697" s="45"/>
      <c r="E8697" s="45"/>
      <c r="F8697" s="45" t="s">
        <v>82372</v>
      </c>
      <c r="G8697" s="45" t="s">
        <v>76798</v>
      </c>
      <c r="H8697" s="45" t="s">
        <v>82373</v>
      </c>
      <c r="I8697" s="45" t="s">
        <v>82374</v>
      </c>
      <c r="J8697" s="45" t="s">
        <v>82375</v>
      </c>
      <c r="K8697" s="49" t="s">
        <v>82376</v>
      </c>
      <c r="L8697" s="45" t="s">
        <v>474</v>
      </c>
      <c r="M8697" s="45" t="s">
        <v>82377</v>
      </c>
      <c r="N8697" s="45" t="s">
        <v>82378</v>
      </c>
      <c r="O8697" s="45" t="s">
        <v>82379</v>
      </c>
    </row>
    <row r="8698" spans="1:15" ht="156.75" customHeight="1">
      <c r="A8698" s="37">
        <v>8715</v>
      </c>
      <c r="B8698" s="45" t="s">
        <v>82380</v>
      </c>
      <c r="C8698" s="38">
        <v>20176626</v>
      </c>
      <c r="D8698" s="45"/>
      <c r="E8698" s="45"/>
      <c r="F8698" s="45" t="s">
        <v>82381</v>
      </c>
      <c r="G8698" s="45" t="s">
        <v>82382</v>
      </c>
      <c r="H8698" s="45" t="s">
        <v>82383</v>
      </c>
      <c r="I8698" s="45" t="s">
        <v>82384</v>
      </c>
      <c r="J8698" s="45" t="s">
        <v>82385</v>
      </c>
      <c r="K8698" s="49">
        <v>44903</v>
      </c>
      <c r="L8698" s="45" t="s">
        <v>1104</v>
      </c>
      <c r="M8698" s="45" t="s">
        <v>82386</v>
      </c>
      <c r="N8698" s="45" t="s">
        <v>82387</v>
      </c>
      <c r="O8698" s="45" t="s">
        <v>82388</v>
      </c>
    </row>
    <row r="8699" spans="1:15" ht="51.75" customHeight="1">
      <c r="A8699" s="37">
        <v>8716</v>
      </c>
      <c r="B8699" s="45" t="s">
        <v>82389</v>
      </c>
      <c r="C8699" s="38">
        <v>20176627</v>
      </c>
      <c r="D8699" s="45"/>
      <c r="E8699" s="45"/>
      <c r="F8699" s="45" t="s">
        <v>82390</v>
      </c>
      <c r="G8699" s="45" t="s">
        <v>1989</v>
      </c>
      <c r="H8699" s="218">
        <v>9.1330621754932506E+17</v>
      </c>
      <c r="I8699" s="45" t="s">
        <v>82391</v>
      </c>
      <c r="J8699" s="45" t="s">
        <v>82392</v>
      </c>
      <c r="K8699" s="49">
        <v>44939</v>
      </c>
      <c r="L8699" s="45" t="s">
        <v>403</v>
      </c>
      <c r="M8699" s="45" t="s">
        <v>82393</v>
      </c>
      <c r="N8699" s="45" t="s">
        <v>82394</v>
      </c>
      <c r="O8699" s="45" t="s">
        <v>82395</v>
      </c>
    </row>
    <row r="8700" spans="1:15" ht="38.25" customHeight="1">
      <c r="A8700" s="37">
        <v>8717</v>
      </c>
      <c r="B8700" s="45" t="s">
        <v>82396</v>
      </c>
      <c r="C8700" s="38">
        <v>20176628</v>
      </c>
      <c r="D8700" s="45"/>
      <c r="E8700" s="45"/>
      <c r="F8700" s="45" t="s">
        <v>82397</v>
      </c>
      <c r="G8700" s="45" t="s">
        <v>9445</v>
      </c>
      <c r="H8700" s="45" t="s">
        <v>82398</v>
      </c>
      <c r="I8700" s="45" t="s">
        <v>82399</v>
      </c>
      <c r="J8700" s="45" t="s">
        <v>82400</v>
      </c>
      <c r="K8700" s="49">
        <v>45436</v>
      </c>
      <c r="L8700" s="45" t="s">
        <v>289</v>
      </c>
      <c r="M8700" s="45" t="s">
        <v>82401</v>
      </c>
      <c r="N8700" s="45" t="s">
        <v>82402</v>
      </c>
      <c r="O8700" s="45" t="s">
        <v>82403</v>
      </c>
    </row>
    <row r="8701" spans="1:15" ht="38.25" customHeight="1">
      <c r="A8701" s="37">
        <v>8718</v>
      </c>
      <c r="B8701" s="45" t="s">
        <v>82404</v>
      </c>
      <c r="C8701" s="38"/>
      <c r="D8701" s="45"/>
      <c r="E8701" s="45"/>
      <c r="F8701" s="45" t="s">
        <v>82405</v>
      </c>
      <c r="G8701" s="45" t="s">
        <v>82406</v>
      </c>
      <c r="H8701" s="45" t="s">
        <v>82407</v>
      </c>
      <c r="I8701" s="45" t="s">
        <v>82408</v>
      </c>
      <c r="J8701" s="45" t="s">
        <v>82409</v>
      </c>
      <c r="K8701" s="49" t="s">
        <v>82410</v>
      </c>
      <c r="L8701" s="45" t="s">
        <v>41896</v>
      </c>
      <c r="M8701" s="45" t="s">
        <v>1942</v>
      </c>
      <c r="N8701" s="45" t="s">
        <v>82411</v>
      </c>
      <c r="O8701" s="45" t="s">
        <v>82412</v>
      </c>
    </row>
    <row r="8702" spans="1:15" ht="45.75" customHeight="1">
      <c r="A8702" s="37">
        <v>8719</v>
      </c>
      <c r="B8702" s="45" t="s">
        <v>82413</v>
      </c>
      <c r="C8702" s="38"/>
      <c r="D8702" s="45"/>
      <c r="E8702" s="45"/>
      <c r="F8702" s="45" t="s">
        <v>82414</v>
      </c>
      <c r="G8702" s="45" t="s">
        <v>82415</v>
      </c>
      <c r="H8702" s="45" t="s">
        <v>82416</v>
      </c>
      <c r="I8702" s="45" t="s">
        <v>82417</v>
      </c>
      <c r="J8702" s="45" t="s">
        <v>82418</v>
      </c>
      <c r="K8702" s="49" t="s">
        <v>82419</v>
      </c>
      <c r="L8702" s="45" t="s">
        <v>82420</v>
      </c>
      <c r="M8702" s="45" t="s">
        <v>82421</v>
      </c>
      <c r="N8702" s="45" t="s">
        <v>82422</v>
      </c>
      <c r="O8702" s="45" t="s">
        <v>82423</v>
      </c>
    </row>
    <row r="8703" spans="1:15" s="1" customFormat="1" ht="39" customHeight="1">
      <c r="A8703" s="37">
        <v>8720</v>
      </c>
      <c r="B8703" s="45" t="s">
        <v>82424</v>
      </c>
      <c r="C8703" s="38">
        <v>20176629</v>
      </c>
      <c r="D8703" s="45"/>
      <c r="E8703" s="45"/>
      <c r="F8703" s="45" t="s">
        <v>82425</v>
      </c>
      <c r="G8703" s="45" t="s">
        <v>3629</v>
      </c>
      <c r="H8703" s="45" t="s">
        <v>82426</v>
      </c>
      <c r="I8703" s="45" t="s">
        <v>82427</v>
      </c>
      <c r="J8703" s="45" t="s">
        <v>82428</v>
      </c>
      <c r="K8703" s="49" t="s">
        <v>82429</v>
      </c>
      <c r="L8703" s="45" t="s">
        <v>82430</v>
      </c>
      <c r="M8703" s="45" t="s">
        <v>28348</v>
      </c>
      <c r="N8703" s="45" t="s">
        <v>82431</v>
      </c>
      <c r="O8703" s="45" t="s">
        <v>82432</v>
      </c>
    </row>
    <row r="8704" spans="1:15" ht="65.25" customHeight="1">
      <c r="A8704" s="37">
        <v>8721</v>
      </c>
      <c r="B8704" s="45" t="s">
        <v>82433</v>
      </c>
      <c r="C8704" s="38">
        <v>20176630</v>
      </c>
      <c r="D8704" s="45"/>
      <c r="E8704" s="45"/>
      <c r="F8704" s="45" t="s">
        <v>82434</v>
      </c>
      <c r="G8704" s="45" t="s">
        <v>3239</v>
      </c>
      <c r="H8704" s="45" t="s">
        <v>82435</v>
      </c>
      <c r="I8704" s="45" t="s">
        <v>82436</v>
      </c>
      <c r="J8704" s="45" t="s">
        <v>82437</v>
      </c>
      <c r="K8704" s="49" t="s">
        <v>82438</v>
      </c>
      <c r="L8704" s="45" t="s">
        <v>289</v>
      </c>
      <c r="M8704" s="45" t="s">
        <v>82439</v>
      </c>
      <c r="N8704" s="45" t="s">
        <v>69321</v>
      </c>
      <c r="O8704" s="45" t="s">
        <v>82440</v>
      </c>
    </row>
    <row r="8705" spans="1:15" ht="48.75" customHeight="1">
      <c r="A8705" s="37">
        <v>8722</v>
      </c>
      <c r="B8705" s="218" t="s">
        <v>82441</v>
      </c>
      <c r="C8705" s="38">
        <v>20176631</v>
      </c>
      <c r="D8705" s="218"/>
      <c r="E8705" s="218"/>
      <c r="F8705" s="218" t="s">
        <v>82442</v>
      </c>
      <c r="G8705" s="45" t="s">
        <v>82443</v>
      </c>
      <c r="H8705" s="45" t="s">
        <v>82444</v>
      </c>
      <c r="I8705" s="45" t="s">
        <v>82445</v>
      </c>
      <c r="J8705" s="45" t="s">
        <v>82446</v>
      </c>
      <c r="K8705" s="49" t="s">
        <v>82447</v>
      </c>
      <c r="L8705" s="45" t="s">
        <v>82448</v>
      </c>
      <c r="M8705" s="45" t="s">
        <v>82449</v>
      </c>
      <c r="N8705" s="45" t="s">
        <v>82450</v>
      </c>
      <c r="O8705" s="218" t="s">
        <v>82451</v>
      </c>
    </row>
    <row r="8706" spans="1:15" ht="53.25" customHeight="1">
      <c r="A8706" s="37">
        <v>8723</v>
      </c>
      <c r="B8706" s="45" t="s">
        <v>82452</v>
      </c>
      <c r="C8706" s="38">
        <v>20176632</v>
      </c>
      <c r="D8706" s="45"/>
      <c r="E8706" s="45"/>
      <c r="F8706" s="45" t="s">
        <v>82453</v>
      </c>
      <c r="G8706" s="45" t="s">
        <v>82454</v>
      </c>
      <c r="H8706" s="45" t="s">
        <v>82455</v>
      </c>
      <c r="I8706" s="45" t="s">
        <v>82456</v>
      </c>
      <c r="J8706" s="45" t="s">
        <v>82457</v>
      </c>
      <c r="K8706" s="49" t="s">
        <v>82458</v>
      </c>
      <c r="L8706" s="45" t="s">
        <v>893</v>
      </c>
      <c r="M8706" s="45" t="s">
        <v>82459</v>
      </c>
      <c r="N8706" s="45" t="s">
        <v>82460</v>
      </c>
      <c r="O8706" s="45" t="s">
        <v>82461</v>
      </c>
    </row>
    <row r="8707" spans="1:15" ht="54.75" customHeight="1">
      <c r="A8707" s="37">
        <v>8722</v>
      </c>
      <c r="B8707" s="45" t="s">
        <v>82462</v>
      </c>
      <c r="C8707" s="38">
        <v>20176633</v>
      </c>
      <c r="D8707" s="45"/>
      <c r="E8707" s="45"/>
      <c r="F8707" s="45" t="s">
        <v>82463</v>
      </c>
      <c r="G8707" s="45" t="s">
        <v>82464</v>
      </c>
      <c r="H8707" s="45" t="s">
        <v>82465</v>
      </c>
      <c r="I8707" s="45" t="s">
        <v>82466</v>
      </c>
      <c r="J8707" s="45" t="s">
        <v>82467</v>
      </c>
      <c r="K8707" s="49">
        <v>45345</v>
      </c>
      <c r="L8707" s="45" t="s">
        <v>3995</v>
      </c>
      <c r="M8707" s="45" t="s">
        <v>82468</v>
      </c>
      <c r="N8707" s="45" t="s">
        <v>82469</v>
      </c>
      <c r="O8707" s="45" t="s">
        <v>82470</v>
      </c>
    </row>
    <row r="8708" spans="1:15" ht="54" customHeight="1">
      <c r="A8708" s="37">
        <v>8723</v>
      </c>
      <c r="B8708" s="45" t="s">
        <v>82471</v>
      </c>
      <c r="C8708" s="38">
        <v>20176634</v>
      </c>
      <c r="D8708" s="45"/>
      <c r="E8708" s="45"/>
      <c r="F8708" s="45" t="s">
        <v>82472</v>
      </c>
      <c r="G8708" s="45" t="s">
        <v>82473</v>
      </c>
      <c r="H8708" s="45" t="s">
        <v>82474</v>
      </c>
      <c r="I8708" s="45" t="s">
        <v>82475</v>
      </c>
      <c r="J8708" s="45" t="s">
        <v>82476</v>
      </c>
      <c r="K8708" s="49">
        <v>45316</v>
      </c>
      <c r="L8708" s="45" t="s">
        <v>4420</v>
      </c>
      <c r="M8708" s="45" t="s">
        <v>82477</v>
      </c>
      <c r="N8708" s="45" t="s">
        <v>82478</v>
      </c>
      <c r="O8708" s="45" t="s">
        <v>82479</v>
      </c>
    </row>
    <row r="8709" spans="1:15" ht="156" customHeight="1">
      <c r="A8709" s="37">
        <v>8724</v>
      </c>
      <c r="B8709" s="45" t="s">
        <v>82480</v>
      </c>
      <c r="C8709" s="38">
        <v>20176635</v>
      </c>
      <c r="D8709" s="45"/>
      <c r="E8709" s="45"/>
      <c r="F8709" s="45" t="s">
        <v>82481</v>
      </c>
      <c r="G8709" s="45" t="s">
        <v>82482</v>
      </c>
      <c r="H8709" s="45" t="s">
        <v>45690</v>
      </c>
      <c r="I8709" s="45" t="s">
        <v>45691</v>
      </c>
      <c r="J8709" s="45" t="s">
        <v>82483</v>
      </c>
      <c r="K8709" s="49" t="s">
        <v>80835</v>
      </c>
      <c r="L8709" s="45" t="s">
        <v>32873</v>
      </c>
      <c r="M8709" s="45" t="s">
        <v>45693</v>
      </c>
      <c r="N8709" s="45" t="s">
        <v>82484</v>
      </c>
      <c r="O8709" s="45" t="s">
        <v>82485</v>
      </c>
    </row>
    <row r="8710" spans="1:15" ht="69.75" customHeight="1">
      <c r="A8710" s="37">
        <v>8725</v>
      </c>
      <c r="B8710" s="45" t="s">
        <v>82486</v>
      </c>
      <c r="C8710" s="38">
        <v>20176636</v>
      </c>
      <c r="D8710" s="45"/>
      <c r="E8710" s="45"/>
      <c r="F8710" s="45" t="s">
        <v>82487</v>
      </c>
      <c r="G8710" s="45" t="s">
        <v>82488</v>
      </c>
      <c r="H8710" s="45" t="s">
        <v>82489</v>
      </c>
      <c r="I8710" s="45" t="s">
        <v>82490</v>
      </c>
      <c r="J8710" s="45" t="s">
        <v>82491</v>
      </c>
      <c r="K8710" s="49">
        <v>44928</v>
      </c>
      <c r="L8710" s="45" t="s">
        <v>82492</v>
      </c>
      <c r="M8710" s="45" t="s">
        <v>82493</v>
      </c>
      <c r="N8710" s="45" t="s">
        <v>28337</v>
      </c>
      <c r="O8710" s="45" t="s">
        <v>82494</v>
      </c>
    </row>
    <row r="8711" spans="1:15" ht="51.75" customHeight="1">
      <c r="A8711" s="37">
        <v>8726</v>
      </c>
      <c r="B8711" s="45" t="s">
        <v>82495</v>
      </c>
      <c r="C8711" s="38">
        <v>20176637</v>
      </c>
      <c r="D8711" s="45"/>
      <c r="E8711" s="45"/>
      <c r="F8711" s="45" t="s">
        <v>82496</v>
      </c>
      <c r="G8711" s="45" t="s">
        <v>82497</v>
      </c>
      <c r="H8711" s="45" t="s">
        <v>82498</v>
      </c>
      <c r="I8711" s="45" t="s">
        <v>82499</v>
      </c>
      <c r="J8711" s="45" t="s">
        <v>82500</v>
      </c>
      <c r="K8711" s="49">
        <v>45051</v>
      </c>
      <c r="L8711" s="45" t="s">
        <v>82492</v>
      </c>
      <c r="M8711" s="45" t="s">
        <v>82501</v>
      </c>
      <c r="N8711" s="45" t="s">
        <v>82502</v>
      </c>
      <c r="O8711" s="45" t="s">
        <v>82503</v>
      </c>
    </row>
    <row r="8712" spans="1:15" ht="114" customHeight="1">
      <c r="A8712" s="37">
        <v>8727</v>
      </c>
      <c r="B8712" s="45" t="s">
        <v>82504</v>
      </c>
      <c r="C8712" s="38">
        <v>20176638</v>
      </c>
      <c r="D8712" s="45"/>
      <c r="E8712" s="45"/>
      <c r="F8712" s="45" t="s">
        <v>82505</v>
      </c>
      <c r="G8712" s="45" t="s">
        <v>82506</v>
      </c>
      <c r="H8712" s="45" t="s">
        <v>82507</v>
      </c>
      <c r="I8712" s="45" t="s">
        <v>82508</v>
      </c>
      <c r="J8712" s="45" t="s">
        <v>82509</v>
      </c>
      <c r="K8712" s="49">
        <v>44908</v>
      </c>
      <c r="L8712" s="45" t="s">
        <v>82492</v>
      </c>
      <c r="M8712" s="45" t="s">
        <v>82510</v>
      </c>
      <c r="N8712" s="45" t="s">
        <v>82511</v>
      </c>
      <c r="O8712" s="45" t="s">
        <v>82512</v>
      </c>
    </row>
    <row r="8713" spans="1:15" ht="63.75" customHeight="1">
      <c r="A8713" s="37">
        <v>8728</v>
      </c>
      <c r="B8713" s="45" t="s">
        <v>82513</v>
      </c>
      <c r="C8713" s="38">
        <v>20176639</v>
      </c>
      <c r="D8713" s="45"/>
      <c r="E8713" s="45"/>
      <c r="F8713" s="45" t="s">
        <v>82514</v>
      </c>
      <c r="G8713" s="45" t="s">
        <v>82515</v>
      </c>
      <c r="H8713" s="45" t="s">
        <v>82516</v>
      </c>
      <c r="I8713" s="45" t="s">
        <v>82517</v>
      </c>
      <c r="J8713" s="45" t="s">
        <v>82518</v>
      </c>
      <c r="K8713" s="49">
        <v>44908</v>
      </c>
      <c r="L8713" s="45" t="s">
        <v>1104</v>
      </c>
      <c r="M8713" s="45" t="s">
        <v>82519</v>
      </c>
      <c r="N8713" s="45" t="s">
        <v>49105</v>
      </c>
      <c r="O8713" s="45" t="s">
        <v>82520</v>
      </c>
    </row>
    <row r="8714" spans="1:15" s="1" customFormat="1" ht="40.5" customHeight="1">
      <c r="A8714" s="38">
        <v>8729</v>
      </c>
      <c r="B8714" s="45" t="s">
        <v>82521</v>
      </c>
      <c r="C8714" s="38">
        <v>20176640</v>
      </c>
      <c r="D8714" s="45"/>
      <c r="E8714" s="45"/>
      <c r="F8714" s="45" t="s">
        <v>101543</v>
      </c>
      <c r="G8714" s="45" t="s">
        <v>101544</v>
      </c>
      <c r="H8714" s="45" t="s">
        <v>82522</v>
      </c>
      <c r="I8714" s="45" t="s">
        <v>101545</v>
      </c>
      <c r="J8714" s="45" t="s">
        <v>82523</v>
      </c>
      <c r="K8714" s="49">
        <v>45851</v>
      </c>
      <c r="L8714" s="45" t="s">
        <v>99572</v>
      </c>
      <c r="M8714" s="45" t="s">
        <v>82524</v>
      </c>
      <c r="N8714" s="45" t="s">
        <v>101546</v>
      </c>
      <c r="O8714" s="45" t="s">
        <v>82525</v>
      </c>
    </row>
    <row r="8715" spans="1:15" ht="169.5" customHeight="1">
      <c r="A8715" s="37">
        <v>8730</v>
      </c>
      <c r="B8715" s="45" t="s">
        <v>82526</v>
      </c>
      <c r="C8715" s="38">
        <v>20176641</v>
      </c>
      <c r="D8715" s="45"/>
      <c r="E8715" s="45"/>
      <c r="F8715" s="45" t="s">
        <v>82527</v>
      </c>
      <c r="G8715" s="45" t="s">
        <v>82528</v>
      </c>
      <c r="H8715" s="45" t="s">
        <v>82529</v>
      </c>
      <c r="I8715" s="45" t="s">
        <v>82530</v>
      </c>
      <c r="J8715" s="45" t="s">
        <v>82531</v>
      </c>
      <c r="K8715" s="49">
        <v>44918</v>
      </c>
      <c r="L8715" s="45" t="s">
        <v>58288</v>
      </c>
      <c r="M8715" s="45" t="s">
        <v>82532</v>
      </c>
      <c r="N8715" s="45" t="s">
        <v>82533</v>
      </c>
      <c r="O8715" s="45" t="s">
        <v>82534</v>
      </c>
    </row>
    <row r="8716" spans="1:15" ht="87" customHeight="1">
      <c r="A8716" s="37">
        <v>8731</v>
      </c>
      <c r="B8716" s="45" t="s">
        <v>82535</v>
      </c>
      <c r="C8716" s="38">
        <v>20176642</v>
      </c>
      <c r="D8716" s="45"/>
      <c r="E8716" s="45"/>
      <c r="F8716" s="45" t="s">
        <v>82536</v>
      </c>
      <c r="G8716" s="45" t="s">
        <v>82537</v>
      </c>
      <c r="H8716" s="45" t="s">
        <v>82538</v>
      </c>
      <c r="I8716" s="45" t="s">
        <v>82539</v>
      </c>
      <c r="J8716" s="45" t="s">
        <v>82540</v>
      </c>
      <c r="K8716" s="49" t="s">
        <v>82541</v>
      </c>
      <c r="L8716" s="149" t="s">
        <v>27662</v>
      </c>
      <c r="M8716" s="45" t="s">
        <v>82542</v>
      </c>
      <c r="N8716" s="45" t="s">
        <v>82543</v>
      </c>
      <c r="O8716" s="45" t="s">
        <v>82544</v>
      </c>
    </row>
    <row r="8717" spans="1:15" ht="51.75" customHeight="1">
      <c r="A8717" s="37">
        <v>8732</v>
      </c>
      <c r="B8717" s="45" t="s">
        <v>82545</v>
      </c>
      <c r="C8717" s="38">
        <v>20176643</v>
      </c>
      <c r="D8717" s="45"/>
      <c r="E8717" s="45"/>
      <c r="F8717" s="45" t="s">
        <v>82546</v>
      </c>
      <c r="G8717" s="45" t="s">
        <v>14172</v>
      </c>
      <c r="H8717" s="45" t="s">
        <v>82547</v>
      </c>
      <c r="I8717" s="45" t="s">
        <v>82548</v>
      </c>
      <c r="J8717" s="45" t="s">
        <v>82549</v>
      </c>
      <c r="K8717" s="49">
        <v>45397</v>
      </c>
      <c r="L8717" s="45" t="s">
        <v>474</v>
      </c>
      <c r="M8717" s="45" t="s">
        <v>82550</v>
      </c>
      <c r="N8717" s="45" t="s">
        <v>82551</v>
      </c>
      <c r="O8717" s="45" t="s">
        <v>82552</v>
      </c>
    </row>
    <row r="8718" spans="1:15" ht="57" customHeight="1">
      <c r="A8718" s="37">
        <v>8733</v>
      </c>
      <c r="B8718" s="45" t="s">
        <v>82553</v>
      </c>
      <c r="C8718" s="38">
        <v>20176644</v>
      </c>
      <c r="D8718" s="45"/>
      <c r="E8718" s="45"/>
      <c r="F8718" s="45" t="s">
        <v>82554</v>
      </c>
      <c r="G8718" s="45" t="s">
        <v>82555</v>
      </c>
      <c r="H8718" s="45" t="s">
        <v>82556</v>
      </c>
      <c r="I8718" s="45" t="s">
        <v>82557</v>
      </c>
      <c r="J8718" s="45" t="s">
        <v>82558</v>
      </c>
      <c r="K8718" s="49">
        <v>45219</v>
      </c>
      <c r="L8718" s="45" t="s">
        <v>9878</v>
      </c>
      <c r="M8718" s="45" t="s">
        <v>82559</v>
      </c>
      <c r="N8718" s="45" t="s">
        <v>82560</v>
      </c>
      <c r="O8718" s="45" t="s">
        <v>82561</v>
      </c>
    </row>
    <row r="8719" spans="1:15" ht="61.5" customHeight="1">
      <c r="A8719" s="37">
        <v>8734</v>
      </c>
      <c r="B8719" s="45" t="s">
        <v>82562</v>
      </c>
      <c r="C8719" s="38">
        <v>20176645</v>
      </c>
      <c r="D8719" s="45"/>
      <c r="E8719" s="45"/>
      <c r="F8719" s="45" t="s">
        <v>82563</v>
      </c>
      <c r="G8719" s="45" t="s">
        <v>82564</v>
      </c>
      <c r="H8719" s="45" t="s">
        <v>82565</v>
      </c>
      <c r="I8719" s="45" t="s">
        <v>82566</v>
      </c>
      <c r="J8719" s="45" t="s">
        <v>82567</v>
      </c>
      <c r="K8719" s="49">
        <v>45797</v>
      </c>
      <c r="L8719" s="45" t="s">
        <v>9878</v>
      </c>
      <c r="M8719" s="45" t="s">
        <v>82568</v>
      </c>
      <c r="N8719" s="45" t="s">
        <v>82569</v>
      </c>
      <c r="O8719" s="45" t="s">
        <v>82570</v>
      </c>
    </row>
    <row r="8720" spans="1:15" ht="54.75" customHeight="1">
      <c r="A8720" s="37">
        <v>8735</v>
      </c>
      <c r="B8720" s="45" t="s">
        <v>82571</v>
      </c>
      <c r="C8720" s="38">
        <v>20176646</v>
      </c>
      <c r="D8720" s="45"/>
      <c r="E8720" s="45"/>
      <c r="F8720" s="45" t="s">
        <v>82572</v>
      </c>
      <c r="G8720" s="45" t="s">
        <v>64771</v>
      </c>
      <c r="H8720" s="45" t="s">
        <v>82573</v>
      </c>
      <c r="I8720" s="45" t="s">
        <v>82574</v>
      </c>
      <c r="J8720" s="45" t="s">
        <v>82575</v>
      </c>
      <c r="K8720" s="49">
        <v>45439</v>
      </c>
      <c r="L8720" s="45" t="s">
        <v>9878</v>
      </c>
      <c r="M8720" s="45" t="s">
        <v>82576</v>
      </c>
      <c r="N8720" s="45" t="s">
        <v>82577</v>
      </c>
      <c r="O8720" s="45" t="s">
        <v>82578</v>
      </c>
    </row>
    <row r="8721" spans="1:15" ht="54" customHeight="1">
      <c r="A8721" s="37">
        <v>8736</v>
      </c>
      <c r="B8721" s="45" t="s">
        <v>82579</v>
      </c>
      <c r="C8721" s="38">
        <v>20176647</v>
      </c>
      <c r="D8721" s="45"/>
      <c r="E8721" s="45"/>
      <c r="F8721" s="45" t="s">
        <v>82580</v>
      </c>
      <c r="G8721" s="45" t="s">
        <v>82581</v>
      </c>
      <c r="H8721" s="45" t="s">
        <v>82582</v>
      </c>
      <c r="I8721" s="45" t="s">
        <v>82583</v>
      </c>
      <c r="J8721" s="45" t="s">
        <v>82584</v>
      </c>
      <c r="K8721" s="49" t="s">
        <v>79179</v>
      </c>
      <c r="L8721" s="45" t="s">
        <v>82585</v>
      </c>
      <c r="M8721" s="45" t="s">
        <v>20847</v>
      </c>
      <c r="N8721" s="45" t="s">
        <v>82586</v>
      </c>
      <c r="O8721" s="45" t="s">
        <v>82587</v>
      </c>
    </row>
    <row r="8722" spans="1:15" ht="58.5" customHeight="1">
      <c r="A8722" s="37">
        <v>8737</v>
      </c>
      <c r="B8722" s="45" t="s">
        <v>82588</v>
      </c>
      <c r="C8722" s="38">
        <v>20176648</v>
      </c>
      <c r="D8722" s="45"/>
      <c r="E8722" s="45"/>
      <c r="F8722" s="45" t="s">
        <v>82589</v>
      </c>
      <c r="G8722" s="45" t="s">
        <v>42725</v>
      </c>
      <c r="H8722" s="45" t="s">
        <v>82590</v>
      </c>
      <c r="I8722" s="45" t="s">
        <v>82591</v>
      </c>
      <c r="J8722" s="45" t="s">
        <v>82592</v>
      </c>
      <c r="K8722" s="49">
        <v>44897</v>
      </c>
      <c r="L8722" s="45" t="s">
        <v>9878</v>
      </c>
      <c r="M8722" s="45" t="s">
        <v>2579</v>
      </c>
      <c r="N8722" s="45" t="s">
        <v>82593</v>
      </c>
      <c r="O8722" s="45" t="s">
        <v>82594</v>
      </c>
    </row>
    <row r="8723" spans="1:15" ht="63.75" customHeight="1">
      <c r="A8723" s="37">
        <v>8738</v>
      </c>
      <c r="B8723" s="45" t="s">
        <v>82595</v>
      </c>
      <c r="C8723" s="38">
        <v>20176649</v>
      </c>
      <c r="D8723" s="45"/>
      <c r="E8723" s="45"/>
      <c r="F8723" s="45" t="s">
        <v>82596</v>
      </c>
      <c r="G8723" s="45" t="s">
        <v>82597</v>
      </c>
      <c r="H8723" s="45" t="s">
        <v>82598</v>
      </c>
      <c r="I8723" s="45" t="s">
        <v>82599</v>
      </c>
      <c r="J8723" s="45" t="s">
        <v>82600</v>
      </c>
      <c r="K8723" s="49">
        <v>45046</v>
      </c>
      <c r="L8723" s="45" t="s">
        <v>82203</v>
      </c>
      <c r="M8723" s="45" t="s">
        <v>82601</v>
      </c>
      <c r="N8723" s="45" t="s">
        <v>82602</v>
      </c>
      <c r="O8723" s="45" t="s">
        <v>82603</v>
      </c>
    </row>
    <row r="8724" spans="1:15" ht="62.25" customHeight="1">
      <c r="A8724" s="37">
        <v>8739</v>
      </c>
      <c r="B8724" s="45" t="s">
        <v>82604</v>
      </c>
      <c r="C8724" s="38">
        <v>20176650</v>
      </c>
      <c r="D8724" s="45"/>
      <c r="E8724" s="45"/>
      <c r="F8724" s="45" t="s">
        <v>82605</v>
      </c>
      <c r="G8724" s="45" t="s">
        <v>82606</v>
      </c>
      <c r="H8724" s="45" t="s">
        <v>82607</v>
      </c>
      <c r="I8724" s="45" t="s">
        <v>82608</v>
      </c>
      <c r="J8724" s="45" t="s">
        <v>82609</v>
      </c>
      <c r="K8724" s="49">
        <v>45382</v>
      </c>
      <c r="L8724" s="45" t="s">
        <v>82610</v>
      </c>
      <c r="M8724" s="45" t="s">
        <v>82611</v>
      </c>
      <c r="N8724" s="45" t="s">
        <v>82612</v>
      </c>
      <c r="O8724" s="45" t="s">
        <v>82613</v>
      </c>
    </row>
    <row r="8725" spans="1:15" ht="69" customHeight="1">
      <c r="A8725" s="37">
        <v>8740</v>
      </c>
      <c r="B8725" s="45" t="s">
        <v>82614</v>
      </c>
      <c r="C8725" s="38">
        <v>20176651</v>
      </c>
      <c r="D8725" s="45"/>
      <c r="E8725" s="45"/>
      <c r="F8725" s="45" t="s">
        <v>82615</v>
      </c>
      <c r="G8725" s="45" t="s">
        <v>82616</v>
      </c>
      <c r="H8725" s="45" t="s">
        <v>82617</v>
      </c>
      <c r="I8725" s="45" t="s">
        <v>82618</v>
      </c>
      <c r="J8725" s="45" t="s">
        <v>82619</v>
      </c>
      <c r="K8725" s="49" t="s">
        <v>49911</v>
      </c>
      <c r="L8725" s="45" t="s">
        <v>82620</v>
      </c>
      <c r="M8725" s="45" t="s">
        <v>82621</v>
      </c>
      <c r="N8725" s="45" t="s">
        <v>82622</v>
      </c>
      <c r="O8725" s="45" t="s">
        <v>82623</v>
      </c>
    </row>
    <row r="8726" spans="1:15" ht="67.5" customHeight="1">
      <c r="A8726" s="37">
        <v>8741</v>
      </c>
      <c r="B8726" s="45" t="s">
        <v>82624</v>
      </c>
      <c r="C8726" s="38">
        <v>20176652</v>
      </c>
      <c r="D8726" s="45"/>
      <c r="E8726" s="45"/>
      <c r="F8726" s="45" t="s">
        <v>82625</v>
      </c>
      <c r="G8726" s="45" t="s">
        <v>82626</v>
      </c>
      <c r="H8726" s="45" t="s">
        <v>82617</v>
      </c>
      <c r="I8726" s="45" t="s">
        <v>82627</v>
      </c>
      <c r="J8726" s="45" t="s">
        <v>82628</v>
      </c>
      <c r="K8726" s="49">
        <v>44907</v>
      </c>
      <c r="L8726" s="45" t="s">
        <v>82629</v>
      </c>
      <c r="M8726" s="45" t="s">
        <v>82630</v>
      </c>
      <c r="N8726" s="45" t="s">
        <v>82631</v>
      </c>
      <c r="O8726" s="45" t="s">
        <v>82632</v>
      </c>
    </row>
    <row r="8727" spans="1:15" ht="62.25" customHeight="1">
      <c r="A8727" s="37">
        <v>8742</v>
      </c>
      <c r="B8727" s="45" t="s">
        <v>82633</v>
      </c>
      <c r="C8727" s="38">
        <v>20176653</v>
      </c>
      <c r="D8727" s="45"/>
      <c r="E8727" s="45"/>
      <c r="F8727" s="45" t="s">
        <v>82634</v>
      </c>
      <c r="G8727" s="45" t="s">
        <v>73444</v>
      </c>
      <c r="H8727" s="45" t="s">
        <v>82635</v>
      </c>
      <c r="I8727" s="45" t="s">
        <v>82636</v>
      </c>
      <c r="J8727" s="45" t="s">
        <v>82637</v>
      </c>
      <c r="K8727" s="49">
        <v>45330</v>
      </c>
      <c r="L8727" s="45" t="s">
        <v>82638</v>
      </c>
      <c r="M8727" s="45" t="s">
        <v>82639</v>
      </c>
      <c r="N8727" s="45" t="s">
        <v>82640</v>
      </c>
      <c r="O8727" s="45" t="s">
        <v>82641</v>
      </c>
    </row>
    <row r="8728" spans="1:15" ht="231" customHeight="1">
      <c r="A8728" s="37">
        <v>8743</v>
      </c>
      <c r="B8728" s="45" t="s">
        <v>82642</v>
      </c>
      <c r="C8728" s="38">
        <v>20176654</v>
      </c>
      <c r="D8728" s="45"/>
      <c r="E8728" s="45"/>
      <c r="F8728" s="45" t="s">
        <v>82643</v>
      </c>
      <c r="G8728" s="45" t="s">
        <v>82644</v>
      </c>
      <c r="H8728" s="45" t="s">
        <v>82645</v>
      </c>
      <c r="I8728" s="45" t="s">
        <v>82646</v>
      </c>
      <c r="J8728" s="45" t="s">
        <v>82647</v>
      </c>
      <c r="K8728" s="49">
        <v>44790</v>
      </c>
      <c r="L8728" s="45" t="s">
        <v>258</v>
      </c>
      <c r="M8728" s="45" t="s">
        <v>82648</v>
      </c>
      <c r="N8728" s="45" t="s">
        <v>82649</v>
      </c>
      <c r="O8728" s="45" t="s">
        <v>82650</v>
      </c>
    </row>
    <row r="8729" spans="1:15" ht="94.5" customHeight="1">
      <c r="A8729" s="37">
        <v>8744</v>
      </c>
      <c r="B8729" s="45" t="s">
        <v>82651</v>
      </c>
      <c r="C8729" s="38">
        <v>20176657</v>
      </c>
      <c r="D8729" s="45"/>
      <c r="E8729" s="45"/>
      <c r="F8729" s="45" t="s">
        <v>82652</v>
      </c>
      <c r="G8729" s="45" t="s">
        <v>82653</v>
      </c>
      <c r="H8729" s="45" t="s">
        <v>82654</v>
      </c>
      <c r="I8729" s="45" t="s">
        <v>82655</v>
      </c>
      <c r="J8729" s="45" t="s">
        <v>82656</v>
      </c>
      <c r="K8729" s="49" t="s">
        <v>10371</v>
      </c>
      <c r="L8729" s="45" t="s">
        <v>35</v>
      </c>
      <c r="M8729" s="45" t="s">
        <v>4800</v>
      </c>
      <c r="N8729" s="45" t="s">
        <v>4801</v>
      </c>
      <c r="O8729" s="45" t="s">
        <v>82657</v>
      </c>
    </row>
    <row r="8730" spans="1:15" ht="49.5" customHeight="1">
      <c r="A8730" s="37">
        <v>8745</v>
      </c>
      <c r="B8730" s="45" t="s">
        <v>82658</v>
      </c>
      <c r="C8730" s="38">
        <v>20176658</v>
      </c>
      <c r="D8730" s="45"/>
      <c r="E8730" s="45"/>
      <c r="F8730" s="45" t="s">
        <v>82659</v>
      </c>
      <c r="G8730" s="45" t="s">
        <v>1012</v>
      </c>
      <c r="H8730" s="45" t="s">
        <v>82660</v>
      </c>
      <c r="I8730" s="45" t="s">
        <v>82661</v>
      </c>
      <c r="J8730" s="45" t="s">
        <v>82662</v>
      </c>
      <c r="K8730" s="49">
        <v>45234</v>
      </c>
      <c r="L8730" s="45" t="s">
        <v>24</v>
      </c>
      <c r="M8730" s="45" t="s">
        <v>82663</v>
      </c>
      <c r="N8730" s="45" t="s">
        <v>82664</v>
      </c>
      <c r="O8730" s="45" t="s">
        <v>82665</v>
      </c>
    </row>
    <row r="8731" spans="1:15" ht="98.25" customHeight="1">
      <c r="A8731" s="37">
        <v>8746</v>
      </c>
      <c r="B8731" s="45" t="s">
        <v>82651</v>
      </c>
      <c r="C8731" s="38">
        <v>20176659</v>
      </c>
      <c r="D8731" s="45"/>
      <c r="E8731" s="45"/>
      <c r="F8731" s="45" t="s">
        <v>82652</v>
      </c>
      <c r="G8731" s="45" t="s">
        <v>82653</v>
      </c>
      <c r="H8731" s="45" t="s">
        <v>82654</v>
      </c>
      <c r="I8731" s="45" t="s">
        <v>82655</v>
      </c>
      <c r="J8731" s="45" t="s">
        <v>82656</v>
      </c>
      <c r="K8731" s="49" t="s">
        <v>10371</v>
      </c>
      <c r="L8731" s="45" t="s">
        <v>35</v>
      </c>
      <c r="M8731" s="45" t="s">
        <v>4800</v>
      </c>
      <c r="N8731" s="45" t="s">
        <v>4801</v>
      </c>
      <c r="O8731" s="45" t="s">
        <v>82657</v>
      </c>
    </row>
    <row r="8732" spans="1:15" s="1" customFormat="1" ht="231" customHeight="1">
      <c r="A8732" s="38">
        <v>8747</v>
      </c>
      <c r="B8732" s="45" t="s">
        <v>82666</v>
      </c>
      <c r="C8732" s="38">
        <v>20176660</v>
      </c>
      <c r="D8732" s="45"/>
      <c r="E8732" s="45"/>
      <c r="F8732" s="45" t="s">
        <v>82667</v>
      </c>
      <c r="G8732" s="45" t="s">
        <v>101250</v>
      </c>
      <c r="H8732" s="45" t="s">
        <v>82668</v>
      </c>
      <c r="I8732" s="45" t="s">
        <v>82669</v>
      </c>
      <c r="J8732" s="45" t="s">
        <v>82670</v>
      </c>
      <c r="K8732" s="49">
        <v>46076</v>
      </c>
      <c r="L8732" s="45" t="s">
        <v>82671</v>
      </c>
      <c r="M8732" s="45" t="s">
        <v>82672</v>
      </c>
      <c r="N8732" s="45" t="s">
        <v>82673</v>
      </c>
      <c r="O8732" s="45" t="s">
        <v>82674</v>
      </c>
    </row>
    <row r="8733" spans="1:15" ht="150" customHeight="1">
      <c r="A8733" s="37">
        <v>8748</v>
      </c>
      <c r="B8733" s="45" t="s">
        <v>82675</v>
      </c>
      <c r="C8733" s="38">
        <v>20176661</v>
      </c>
      <c r="D8733" s="45"/>
      <c r="E8733" s="45"/>
      <c r="F8733" s="45" t="s">
        <v>82676</v>
      </c>
      <c r="G8733" s="45" t="s">
        <v>101249</v>
      </c>
      <c r="H8733" s="45" t="s">
        <v>82677</v>
      </c>
      <c r="I8733" s="45" t="s">
        <v>82678</v>
      </c>
      <c r="J8733" s="45" t="s">
        <v>82679</v>
      </c>
      <c r="K8733" s="49">
        <v>45325</v>
      </c>
      <c r="L8733" s="45" t="s">
        <v>246</v>
      </c>
      <c r="M8733" s="45" t="s">
        <v>64633</v>
      </c>
      <c r="N8733" s="45" t="s">
        <v>82680</v>
      </c>
      <c r="O8733" s="45" t="s">
        <v>82681</v>
      </c>
    </row>
    <row r="8734" spans="1:15" ht="181.5" customHeight="1">
      <c r="A8734" s="37">
        <v>8749</v>
      </c>
      <c r="B8734" s="45" t="s">
        <v>82682</v>
      </c>
      <c r="C8734" s="38">
        <v>20176662</v>
      </c>
      <c r="D8734" s="45"/>
      <c r="E8734" s="45"/>
      <c r="F8734" s="45" t="s">
        <v>82683</v>
      </c>
      <c r="G8734" s="45" t="s">
        <v>82684</v>
      </c>
      <c r="H8734" s="45" t="s">
        <v>82685</v>
      </c>
      <c r="I8734" s="45" t="s">
        <v>82686</v>
      </c>
      <c r="J8734" s="45" t="s">
        <v>82687</v>
      </c>
      <c r="K8734" s="49">
        <v>45975</v>
      </c>
      <c r="L8734" s="45" t="s">
        <v>82688</v>
      </c>
      <c r="M8734" s="45" t="s">
        <v>82689</v>
      </c>
      <c r="N8734" s="45" t="s">
        <v>82690</v>
      </c>
      <c r="O8734" s="45" t="s">
        <v>82691</v>
      </c>
    </row>
    <row r="8735" spans="1:15" ht="240.75" customHeight="1">
      <c r="A8735" s="37">
        <v>8750</v>
      </c>
      <c r="B8735" s="45" t="s">
        <v>76461</v>
      </c>
      <c r="C8735" s="38">
        <v>20176663</v>
      </c>
      <c r="D8735" s="45"/>
      <c r="E8735" s="45"/>
      <c r="F8735" s="45" t="s">
        <v>82692</v>
      </c>
      <c r="G8735" s="45" t="s">
        <v>82693</v>
      </c>
      <c r="H8735" s="45" t="s">
        <v>76464</v>
      </c>
      <c r="I8735" s="45" t="s">
        <v>82694</v>
      </c>
      <c r="J8735" s="45" t="s">
        <v>76466</v>
      </c>
      <c r="K8735" s="49" t="s">
        <v>59400</v>
      </c>
      <c r="L8735" s="45" t="s">
        <v>893</v>
      </c>
      <c r="M8735" s="45" t="s">
        <v>76468</v>
      </c>
      <c r="N8735" s="45" t="s">
        <v>76468</v>
      </c>
      <c r="O8735" s="45" t="s">
        <v>73550</v>
      </c>
    </row>
    <row r="8736" spans="1:15" ht="57.75" customHeight="1">
      <c r="A8736" s="37">
        <v>8751</v>
      </c>
      <c r="B8736" s="45" t="s">
        <v>82695</v>
      </c>
      <c r="C8736" s="38">
        <v>20176664</v>
      </c>
      <c r="D8736" s="45"/>
      <c r="E8736" s="45"/>
      <c r="F8736" s="45" t="s">
        <v>82696</v>
      </c>
      <c r="G8736" s="45" t="s">
        <v>3250</v>
      </c>
      <c r="H8736" s="45" t="s">
        <v>82697</v>
      </c>
      <c r="I8736" s="45" t="s">
        <v>82698</v>
      </c>
      <c r="J8736" s="45" t="s">
        <v>82699</v>
      </c>
      <c r="K8736" s="49" t="s">
        <v>82700</v>
      </c>
      <c r="L8736" s="45" t="s">
        <v>1763</v>
      </c>
      <c r="M8736" s="45" t="s">
        <v>82701</v>
      </c>
      <c r="N8736" s="45" t="s">
        <v>82702</v>
      </c>
      <c r="O8736" s="45" t="s">
        <v>82703</v>
      </c>
    </row>
    <row r="8737" spans="1:15" ht="70.5" customHeight="1">
      <c r="A8737" s="37">
        <v>8752</v>
      </c>
      <c r="B8737" s="45" t="s">
        <v>82704</v>
      </c>
      <c r="C8737" s="38">
        <v>20176665</v>
      </c>
      <c r="D8737" s="45"/>
      <c r="E8737" s="45"/>
      <c r="F8737" s="45" t="s">
        <v>82705</v>
      </c>
      <c r="G8737" s="45" t="s">
        <v>82706</v>
      </c>
      <c r="H8737" s="45" t="s">
        <v>82707</v>
      </c>
      <c r="I8737" s="45" t="s">
        <v>82708</v>
      </c>
      <c r="J8737" s="45" t="s">
        <v>82709</v>
      </c>
      <c r="K8737" s="49" t="s">
        <v>80602</v>
      </c>
      <c r="L8737" s="45" t="s">
        <v>893</v>
      </c>
      <c r="M8737" s="45" t="s">
        <v>82710</v>
      </c>
      <c r="N8737" s="45" t="s">
        <v>22504</v>
      </c>
      <c r="O8737" s="45" t="s">
        <v>82711</v>
      </c>
    </row>
    <row r="8738" spans="1:15" ht="138.75" customHeight="1">
      <c r="A8738" s="37">
        <v>8753</v>
      </c>
      <c r="B8738" s="45" t="s">
        <v>82712</v>
      </c>
      <c r="C8738" s="38">
        <v>20176666</v>
      </c>
      <c r="D8738" s="45"/>
      <c r="E8738" s="45"/>
      <c r="F8738" s="45" t="s">
        <v>82713</v>
      </c>
      <c r="G8738" s="45" t="s">
        <v>82714</v>
      </c>
      <c r="H8738" s="45" t="s">
        <v>82715</v>
      </c>
      <c r="I8738" s="45" t="s">
        <v>82716</v>
      </c>
      <c r="J8738" s="45" t="s">
        <v>82717</v>
      </c>
      <c r="K8738" s="49" t="s">
        <v>82718</v>
      </c>
      <c r="L8738" s="45" t="s">
        <v>35</v>
      </c>
      <c r="M8738" s="45" t="s">
        <v>82719</v>
      </c>
      <c r="N8738" s="45" t="s">
        <v>82720</v>
      </c>
      <c r="O8738" s="45" t="s">
        <v>82721</v>
      </c>
    </row>
    <row r="8739" spans="1:15" ht="45" customHeight="1">
      <c r="A8739" s="37">
        <v>8754</v>
      </c>
      <c r="B8739" s="45" t="s">
        <v>82722</v>
      </c>
      <c r="C8739" s="38">
        <v>20176667</v>
      </c>
      <c r="D8739" s="45"/>
      <c r="E8739" s="45"/>
      <c r="F8739" s="45" t="s">
        <v>82723</v>
      </c>
      <c r="G8739" s="45" t="s">
        <v>2019</v>
      </c>
      <c r="H8739" s="45" t="s">
        <v>82724</v>
      </c>
      <c r="I8739" s="45" t="s">
        <v>82725</v>
      </c>
      <c r="J8739" s="45" t="s">
        <v>82726</v>
      </c>
      <c r="K8739" s="49" t="s">
        <v>82727</v>
      </c>
      <c r="L8739" s="45" t="s">
        <v>27662</v>
      </c>
      <c r="M8739" s="45" t="s">
        <v>18924</v>
      </c>
      <c r="N8739" s="45" t="s">
        <v>82728</v>
      </c>
      <c r="O8739" s="45" t="s">
        <v>82729</v>
      </c>
    </row>
    <row r="8740" spans="1:15" ht="200.25" customHeight="1">
      <c r="A8740" s="37">
        <v>8755</v>
      </c>
      <c r="B8740" s="45" t="s">
        <v>82730</v>
      </c>
      <c r="C8740" s="38">
        <v>20176668</v>
      </c>
      <c r="D8740" s="45"/>
      <c r="E8740" s="45"/>
      <c r="F8740" s="45" t="s">
        <v>82731</v>
      </c>
      <c r="G8740" s="45" t="s">
        <v>82732</v>
      </c>
      <c r="H8740" s="45" t="s">
        <v>82733</v>
      </c>
      <c r="I8740" s="45" t="s">
        <v>82734</v>
      </c>
      <c r="J8740" s="45" t="s">
        <v>82735</v>
      </c>
      <c r="K8740" s="49" t="s">
        <v>23227</v>
      </c>
      <c r="L8740" s="45" t="s">
        <v>82736</v>
      </c>
      <c r="M8740" s="45" t="s">
        <v>82737</v>
      </c>
      <c r="N8740" s="45" t="s">
        <v>82738</v>
      </c>
      <c r="O8740" s="45" t="s">
        <v>82739</v>
      </c>
    </row>
    <row r="8741" spans="1:15" ht="58.5" customHeight="1">
      <c r="A8741" s="37">
        <v>8756</v>
      </c>
      <c r="B8741" s="45" t="s">
        <v>82740</v>
      </c>
      <c r="C8741" s="38">
        <v>20176669</v>
      </c>
      <c r="D8741" s="45"/>
      <c r="E8741" s="45"/>
      <c r="F8741" s="45" t="s">
        <v>82741</v>
      </c>
      <c r="G8741" s="45" t="s">
        <v>82742</v>
      </c>
      <c r="H8741" s="45" t="s">
        <v>82743</v>
      </c>
      <c r="I8741" s="45" t="s">
        <v>82744</v>
      </c>
      <c r="J8741" s="45" t="s">
        <v>82745</v>
      </c>
      <c r="K8741" s="49">
        <v>46386</v>
      </c>
      <c r="L8741" s="45" t="s">
        <v>82746</v>
      </c>
      <c r="M8741" s="45" t="s">
        <v>82747</v>
      </c>
      <c r="N8741" s="45" t="s">
        <v>82748</v>
      </c>
      <c r="O8741" s="45" t="s">
        <v>82749</v>
      </c>
    </row>
    <row r="8742" spans="1:15" ht="102" customHeight="1">
      <c r="A8742" s="37">
        <v>8757</v>
      </c>
      <c r="B8742" s="45" t="s">
        <v>82750</v>
      </c>
      <c r="C8742" s="38">
        <v>20176670</v>
      </c>
      <c r="D8742" s="45"/>
      <c r="E8742" s="45"/>
      <c r="F8742" s="45" t="s">
        <v>82751</v>
      </c>
      <c r="G8742" s="45" t="s">
        <v>82752</v>
      </c>
      <c r="H8742" s="45" t="s">
        <v>82753</v>
      </c>
      <c r="I8742" s="45" t="s">
        <v>82754</v>
      </c>
      <c r="J8742" s="45" t="s">
        <v>82755</v>
      </c>
      <c r="K8742" s="49" t="s">
        <v>82756</v>
      </c>
      <c r="L8742" s="45" t="s">
        <v>474</v>
      </c>
      <c r="M8742" s="45" t="s">
        <v>82757</v>
      </c>
      <c r="N8742" s="45" t="s">
        <v>82758</v>
      </c>
      <c r="O8742" s="45" t="s">
        <v>82759</v>
      </c>
    </row>
    <row r="8743" spans="1:15" ht="83.25" customHeight="1">
      <c r="A8743" s="37">
        <v>8758</v>
      </c>
      <c r="B8743" s="45" t="s">
        <v>82760</v>
      </c>
      <c r="C8743" s="38">
        <v>20176671</v>
      </c>
      <c r="D8743" s="45"/>
      <c r="E8743" s="45"/>
      <c r="F8743" s="45" t="s">
        <v>82761</v>
      </c>
      <c r="G8743" s="45" t="s">
        <v>82762</v>
      </c>
      <c r="H8743" s="45" t="s">
        <v>82763</v>
      </c>
      <c r="I8743" s="45" t="s">
        <v>82764</v>
      </c>
      <c r="J8743" s="45" t="s">
        <v>82765</v>
      </c>
      <c r="K8743" s="49" t="s">
        <v>53869</v>
      </c>
      <c r="L8743" s="45" t="s">
        <v>69301</v>
      </c>
      <c r="M8743" s="45" t="s">
        <v>82766</v>
      </c>
      <c r="N8743" s="45" t="s">
        <v>33997</v>
      </c>
      <c r="O8743" s="45" t="s">
        <v>82767</v>
      </c>
    </row>
    <row r="8744" spans="1:15" ht="133.5" customHeight="1">
      <c r="A8744" s="37">
        <v>8759</v>
      </c>
      <c r="B8744" s="45" t="s">
        <v>68975</v>
      </c>
      <c r="C8744" s="38">
        <v>20176672</v>
      </c>
      <c r="D8744" s="45"/>
      <c r="E8744" s="45"/>
      <c r="F8744" s="45" t="s">
        <v>68976</v>
      </c>
      <c r="G8744" s="45" t="s">
        <v>82768</v>
      </c>
      <c r="H8744" s="45" t="s">
        <v>68978</v>
      </c>
      <c r="I8744" s="45" t="s">
        <v>68979</v>
      </c>
      <c r="J8744" s="45" t="s">
        <v>82769</v>
      </c>
      <c r="K8744" s="49">
        <v>45032</v>
      </c>
      <c r="L8744" s="45" t="s">
        <v>35</v>
      </c>
      <c r="M8744" s="45" t="s">
        <v>68981</v>
      </c>
      <c r="N8744" s="45" t="s">
        <v>77359</v>
      </c>
      <c r="O8744" s="45" t="s">
        <v>82770</v>
      </c>
    </row>
    <row r="8745" spans="1:15" ht="74.25" customHeight="1">
      <c r="A8745" s="37">
        <v>8760</v>
      </c>
      <c r="B8745" s="45" t="s">
        <v>82771</v>
      </c>
      <c r="C8745" s="38">
        <v>20176673</v>
      </c>
      <c r="D8745" s="45"/>
      <c r="E8745" s="45"/>
      <c r="F8745" s="45" t="s">
        <v>82772</v>
      </c>
      <c r="G8745" s="45" t="s">
        <v>3239</v>
      </c>
      <c r="H8745" s="45" t="s">
        <v>82773</v>
      </c>
      <c r="I8745" s="45" t="s">
        <v>82774</v>
      </c>
      <c r="J8745" s="45" t="s">
        <v>82775</v>
      </c>
      <c r="K8745" s="49" t="s">
        <v>75153</v>
      </c>
      <c r="L8745" s="45" t="s">
        <v>269</v>
      </c>
      <c r="M8745" s="45" t="s">
        <v>38269</v>
      </c>
      <c r="N8745" s="45" t="s">
        <v>38269</v>
      </c>
      <c r="O8745" s="45" t="s">
        <v>82776</v>
      </c>
    </row>
    <row r="8746" spans="1:15" s="1" customFormat="1" ht="48" customHeight="1">
      <c r="A8746" s="38">
        <v>8761</v>
      </c>
      <c r="B8746" s="45" t="s">
        <v>82777</v>
      </c>
      <c r="C8746" s="38">
        <v>20176674</v>
      </c>
      <c r="D8746" s="45"/>
      <c r="E8746" s="45"/>
      <c r="F8746" s="45" t="s">
        <v>82778</v>
      </c>
      <c r="G8746" s="45" t="s">
        <v>82779</v>
      </c>
      <c r="H8746" s="45" t="s">
        <v>82780</v>
      </c>
      <c r="I8746" s="45" t="s">
        <v>82781</v>
      </c>
      <c r="J8746" s="45" t="s">
        <v>82782</v>
      </c>
      <c r="K8746" s="49">
        <v>46138</v>
      </c>
      <c r="L8746" s="45" t="s">
        <v>45289</v>
      </c>
      <c r="M8746" s="45" t="s">
        <v>82783</v>
      </c>
      <c r="N8746" s="45" t="s">
        <v>82784</v>
      </c>
      <c r="O8746" s="45" t="s">
        <v>82785</v>
      </c>
    </row>
    <row r="8747" spans="1:15" ht="42" customHeight="1">
      <c r="A8747" s="37">
        <v>8762</v>
      </c>
      <c r="B8747" s="45" t="s">
        <v>82786</v>
      </c>
      <c r="C8747" s="38">
        <v>20176675</v>
      </c>
      <c r="D8747" s="45"/>
      <c r="E8747" s="45"/>
      <c r="F8747" s="45" t="s">
        <v>82787</v>
      </c>
      <c r="G8747" s="45" t="s">
        <v>82788</v>
      </c>
      <c r="H8747" s="45" t="s">
        <v>82789</v>
      </c>
      <c r="I8747" s="45" t="s">
        <v>82790</v>
      </c>
      <c r="J8747" s="45" t="s">
        <v>82791</v>
      </c>
      <c r="K8747" s="49">
        <v>44981</v>
      </c>
      <c r="L8747" s="45" t="s">
        <v>24</v>
      </c>
      <c r="M8747" s="45" t="s">
        <v>82792</v>
      </c>
      <c r="N8747" s="45" t="s">
        <v>82793</v>
      </c>
      <c r="O8747" s="314" t="s">
        <v>82794</v>
      </c>
    </row>
    <row r="8748" spans="1:15" ht="151.5" customHeight="1">
      <c r="A8748" s="37">
        <v>8763</v>
      </c>
      <c r="B8748" s="45" t="s">
        <v>82795</v>
      </c>
      <c r="C8748" s="38">
        <v>20176676</v>
      </c>
      <c r="D8748" s="45"/>
      <c r="E8748" s="45"/>
      <c r="F8748" s="45" t="s">
        <v>82796</v>
      </c>
      <c r="G8748" s="45" t="s">
        <v>82797</v>
      </c>
      <c r="H8748" s="45" t="s">
        <v>82798</v>
      </c>
      <c r="I8748" s="45" t="s">
        <v>82799</v>
      </c>
      <c r="J8748" s="45" t="s">
        <v>82800</v>
      </c>
      <c r="K8748" s="49" t="s">
        <v>76282</v>
      </c>
      <c r="L8748" s="45" t="s">
        <v>893</v>
      </c>
      <c r="M8748" s="45" t="s">
        <v>82801</v>
      </c>
      <c r="N8748" s="45" t="s">
        <v>82802</v>
      </c>
      <c r="O8748" s="45" t="s">
        <v>82803</v>
      </c>
    </row>
    <row r="8749" spans="1:15" ht="149.25" customHeight="1">
      <c r="A8749" s="37">
        <v>8764</v>
      </c>
      <c r="B8749" s="45" t="s">
        <v>82804</v>
      </c>
      <c r="C8749" s="38">
        <v>20176677</v>
      </c>
      <c r="D8749" s="45"/>
      <c r="E8749" s="45"/>
      <c r="F8749" s="45" t="s">
        <v>82805</v>
      </c>
      <c r="G8749" s="45" t="s">
        <v>82806</v>
      </c>
      <c r="H8749" s="45" t="s">
        <v>82807</v>
      </c>
      <c r="I8749" s="314" t="s">
        <v>82808</v>
      </c>
      <c r="J8749" s="45" t="s">
        <v>82809</v>
      </c>
      <c r="K8749" s="49">
        <v>46115</v>
      </c>
      <c r="L8749" s="314" t="s">
        <v>32873</v>
      </c>
      <c r="M8749" s="45" t="s">
        <v>82810</v>
      </c>
      <c r="N8749" s="45" t="s">
        <v>82811</v>
      </c>
      <c r="O8749" s="45" t="s">
        <v>82812</v>
      </c>
    </row>
    <row r="8750" spans="1:15" ht="197.25" customHeight="1">
      <c r="A8750" s="37">
        <v>8765</v>
      </c>
      <c r="B8750" s="324" t="s">
        <v>82813</v>
      </c>
      <c r="C8750" s="38">
        <v>20176678</v>
      </c>
      <c r="D8750" s="324"/>
      <c r="E8750" s="324"/>
      <c r="F8750" s="324" t="s">
        <v>82814</v>
      </c>
      <c r="G8750" s="324" t="s">
        <v>82815</v>
      </c>
      <c r="H8750" s="324" t="s">
        <v>82816</v>
      </c>
      <c r="I8750" s="324" t="s">
        <v>82817</v>
      </c>
      <c r="J8750" s="324" t="s">
        <v>82818</v>
      </c>
      <c r="K8750" s="243">
        <v>45605</v>
      </c>
      <c r="L8750" s="324" t="s">
        <v>53858</v>
      </c>
      <c r="M8750" s="324" t="s">
        <v>82819</v>
      </c>
      <c r="N8750" s="45" t="s">
        <v>82820</v>
      </c>
      <c r="O8750" s="45" t="s">
        <v>82821</v>
      </c>
    </row>
    <row r="8751" spans="1:15" ht="248.25" customHeight="1">
      <c r="A8751" s="37">
        <v>8766</v>
      </c>
      <c r="B8751" s="45" t="s">
        <v>41666</v>
      </c>
      <c r="C8751" s="38">
        <v>20176679</v>
      </c>
      <c r="D8751" s="45"/>
      <c r="E8751" s="45"/>
      <c r="F8751" s="45" t="s">
        <v>41668</v>
      </c>
      <c r="G8751" s="45" t="s">
        <v>82822</v>
      </c>
      <c r="H8751" s="45" t="s">
        <v>41670</v>
      </c>
      <c r="I8751" s="45" t="s">
        <v>41671</v>
      </c>
      <c r="J8751" s="45" t="s">
        <v>82823</v>
      </c>
      <c r="K8751" s="49" t="s">
        <v>82824</v>
      </c>
      <c r="L8751" s="45" t="s">
        <v>82825</v>
      </c>
      <c r="M8751" s="45" t="s">
        <v>41674</v>
      </c>
      <c r="N8751" s="45" t="s">
        <v>82826</v>
      </c>
      <c r="O8751" s="45" t="s">
        <v>82827</v>
      </c>
    </row>
    <row r="8752" spans="1:15" ht="61.5" customHeight="1">
      <c r="A8752" s="37">
        <v>8767</v>
      </c>
      <c r="B8752" s="45" t="s">
        <v>82828</v>
      </c>
      <c r="C8752" s="38">
        <v>20176680</v>
      </c>
      <c r="D8752" s="45"/>
      <c r="E8752" s="45"/>
      <c r="F8752" s="45" t="s">
        <v>82829</v>
      </c>
      <c r="G8752" s="45" t="s">
        <v>4023</v>
      </c>
      <c r="H8752" s="45" t="s">
        <v>82830</v>
      </c>
      <c r="I8752" s="45" t="s">
        <v>82831</v>
      </c>
      <c r="J8752" s="45" t="s">
        <v>82832</v>
      </c>
      <c r="K8752" s="49">
        <v>45422</v>
      </c>
      <c r="L8752" s="45" t="s">
        <v>38011</v>
      </c>
      <c r="M8752" s="45" t="s">
        <v>82833</v>
      </c>
      <c r="N8752" s="45" t="s">
        <v>82834</v>
      </c>
      <c r="O8752" s="45" t="s">
        <v>82835</v>
      </c>
    </row>
    <row r="8753" spans="1:15" ht="63.75" customHeight="1">
      <c r="A8753" s="37">
        <v>8768</v>
      </c>
      <c r="B8753" s="45" t="s">
        <v>82836</v>
      </c>
      <c r="C8753" s="38">
        <v>20176681</v>
      </c>
      <c r="D8753" s="45"/>
      <c r="E8753" s="45"/>
      <c r="F8753" s="45" t="s">
        <v>82837</v>
      </c>
      <c r="G8753" s="45" t="s">
        <v>82838</v>
      </c>
      <c r="H8753" s="45" t="s">
        <v>82839</v>
      </c>
      <c r="I8753" s="45" t="s">
        <v>82840</v>
      </c>
      <c r="J8753" s="45" t="s">
        <v>82841</v>
      </c>
      <c r="K8753" s="49" t="s">
        <v>82842</v>
      </c>
      <c r="L8753" s="45" t="s">
        <v>14114</v>
      </c>
      <c r="M8753" s="45" t="s">
        <v>82843</v>
      </c>
      <c r="N8753" s="45" t="s">
        <v>82844</v>
      </c>
      <c r="O8753" s="45" t="s">
        <v>82835</v>
      </c>
    </row>
    <row r="8754" spans="1:15" ht="49.5" customHeight="1">
      <c r="A8754" s="37">
        <v>8769</v>
      </c>
      <c r="B8754" s="45" t="s">
        <v>82845</v>
      </c>
      <c r="C8754" s="38">
        <v>20176682</v>
      </c>
      <c r="D8754" s="45"/>
      <c r="E8754" s="45"/>
      <c r="F8754" s="45" t="s">
        <v>82846</v>
      </c>
      <c r="G8754" s="45" t="s">
        <v>3005</v>
      </c>
      <c r="H8754" s="45" t="s">
        <v>82847</v>
      </c>
      <c r="I8754" s="45" t="s">
        <v>82848</v>
      </c>
      <c r="J8754" s="45" t="s">
        <v>82849</v>
      </c>
      <c r="K8754" s="49">
        <v>44844</v>
      </c>
      <c r="L8754" s="45" t="s">
        <v>36686</v>
      </c>
      <c r="M8754" s="45" t="s">
        <v>82850</v>
      </c>
      <c r="N8754" s="45" t="s">
        <v>82851</v>
      </c>
      <c r="O8754" s="45" t="s">
        <v>82835</v>
      </c>
    </row>
    <row r="8755" spans="1:15" ht="81.75" customHeight="1">
      <c r="A8755" s="37">
        <v>8770</v>
      </c>
      <c r="B8755" s="45" t="s">
        <v>82852</v>
      </c>
      <c r="C8755" s="38">
        <v>20176683</v>
      </c>
      <c r="D8755" s="45"/>
      <c r="E8755" s="45"/>
      <c r="F8755" s="45" t="s">
        <v>82853</v>
      </c>
      <c r="G8755" s="45" t="s">
        <v>82854</v>
      </c>
      <c r="H8755" s="45" t="s">
        <v>82855</v>
      </c>
      <c r="I8755" s="45" t="s">
        <v>82856</v>
      </c>
      <c r="J8755" s="45" t="s">
        <v>82857</v>
      </c>
      <c r="K8755" s="49">
        <v>45550</v>
      </c>
      <c r="L8755" s="45" t="s">
        <v>1434</v>
      </c>
      <c r="M8755" s="45" t="s">
        <v>82858</v>
      </c>
      <c r="N8755" s="45" t="s">
        <v>58170</v>
      </c>
      <c r="O8755" s="45" t="s">
        <v>82859</v>
      </c>
    </row>
    <row r="8756" spans="1:15" ht="49.5" customHeight="1">
      <c r="A8756" s="37">
        <v>8771</v>
      </c>
      <c r="B8756" s="45" t="s">
        <v>82860</v>
      </c>
      <c r="C8756" s="38">
        <v>20176684</v>
      </c>
      <c r="D8756" s="45"/>
      <c r="E8756" s="45"/>
      <c r="F8756" s="45" t="s">
        <v>82861</v>
      </c>
      <c r="G8756" s="45" t="s">
        <v>4244</v>
      </c>
      <c r="H8756" s="45" t="s">
        <v>82862</v>
      </c>
      <c r="I8756" s="45" t="s">
        <v>82863</v>
      </c>
      <c r="J8756" s="45" t="s">
        <v>82864</v>
      </c>
      <c r="K8756" s="49" t="s">
        <v>8767</v>
      </c>
      <c r="L8756" s="45" t="s">
        <v>289</v>
      </c>
      <c r="M8756" s="45" t="s">
        <v>82865</v>
      </c>
      <c r="N8756" s="45" t="s">
        <v>82866</v>
      </c>
      <c r="O8756" s="45" t="s">
        <v>82867</v>
      </c>
    </row>
    <row r="8757" spans="1:15" ht="78.75" customHeight="1">
      <c r="A8757" s="37">
        <v>8772</v>
      </c>
      <c r="B8757" s="45" t="s">
        <v>82868</v>
      </c>
      <c r="C8757" s="38">
        <v>20176685</v>
      </c>
      <c r="D8757" s="45"/>
      <c r="E8757" s="45"/>
      <c r="F8757" s="45" t="s">
        <v>82869</v>
      </c>
      <c r="G8757" s="45" t="s">
        <v>82870</v>
      </c>
      <c r="H8757" s="45" t="s">
        <v>82871</v>
      </c>
      <c r="I8757" s="45" t="s">
        <v>82872</v>
      </c>
      <c r="J8757" s="45" t="s">
        <v>82873</v>
      </c>
      <c r="K8757" s="49" t="s">
        <v>82874</v>
      </c>
      <c r="L8757" s="45" t="s">
        <v>27662</v>
      </c>
      <c r="M8757" s="45" t="s">
        <v>82875</v>
      </c>
      <c r="N8757" s="45" t="s">
        <v>82876</v>
      </c>
      <c r="O8757" s="45" t="s">
        <v>82877</v>
      </c>
    </row>
    <row r="8758" spans="1:15" ht="60" customHeight="1">
      <c r="A8758" s="37">
        <v>8773</v>
      </c>
      <c r="B8758" s="45" t="s">
        <v>82878</v>
      </c>
      <c r="C8758" s="38">
        <v>20176686</v>
      </c>
      <c r="D8758" s="45"/>
      <c r="E8758" s="45"/>
      <c r="F8758" s="45" t="s">
        <v>82879</v>
      </c>
      <c r="G8758" s="45" t="s">
        <v>82880</v>
      </c>
      <c r="H8758" s="45" t="s">
        <v>82881</v>
      </c>
      <c r="I8758" s="45" t="s">
        <v>82882</v>
      </c>
      <c r="J8758" s="45" t="s">
        <v>82883</v>
      </c>
      <c r="K8758" s="49" t="s">
        <v>80972</v>
      </c>
      <c r="L8758" s="45" t="s">
        <v>56949</v>
      </c>
      <c r="M8758" s="45" t="s">
        <v>82884</v>
      </c>
      <c r="N8758" s="45" t="s">
        <v>82885</v>
      </c>
      <c r="O8758" s="45" t="s">
        <v>82886</v>
      </c>
    </row>
    <row r="8759" spans="1:15" ht="67.5" customHeight="1">
      <c r="A8759" s="37">
        <v>8774</v>
      </c>
      <c r="B8759" s="45" t="s">
        <v>70245</v>
      </c>
      <c r="C8759" s="38">
        <v>20176687</v>
      </c>
      <c r="D8759" s="45"/>
      <c r="E8759" s="45"/>
      <c r="F8759" s="45" t="s">
        <v>82887</v>
      </c>
      <c r="G8759" s="45" t="s">
        <v>3957</v>
      </c>
      <c r="H8759" s="45" t="s">
        <v>70248</v>
      </c>
      <c r="I8759" s="45" t="s">
        <v>70249</v>
      </c>
      <c r="J8759" s="45" t="s">
        <v>82888</v>
      </c>
      <c r="K8759" s="49" t="s">
        <v>82889</v>
      </c>
      <c r="L8759" s="45" t="s">
        <v>1104</v>
      </c>
      <c r="M8759" s="45" t="s">
        <v>70251</v>
      </c>
      <c r="N8759" s="45" t="s">
        <v>82890</v>
      </c>
      <c r="O8759" s="45" t="s">
        <v>5134</v>
      </c>
    </row>
    <row r="8760" spans="1:15" ht="226.5" customHeight="1">
      <c r="A8760" s="37">
        <v>8775</v>
      </c>
      <c r="B8760" s="45" t="s">
        <v>82891</v>
      </c>
      <c r="C8760" s="38">
        <v>20176688</v>
      </c>
      <c r="D8760" s="45"/>
      <c r="E8760" s="45"/>
      <c r="F8760" s="45" t="s">
        <v>82892</v>
      </c>
      <c r="G8760" s="45" t="s">
        <v>82893</v>
      </c>
      <c r="H8760" s="45" t="s">
        <v>82894</v>
      </c>
      <c r="I8760" s="45" t="s">
        <v>82895</v>
      </c>
      <c r="J8760" s="45" t="s">
        <v>82896</v>
      </c>
      <c r="K8760" s="49">
        <v>44954</v>
      </c>
      <c r="L8760" s="45" t="s">
        <v>45289</v>
      </c>
      <c r="M8760" s="45" t="s">
        <v>82897</v>
      </c>
      <c r="N8760" s="45" t="s">
        <v>82898</v>
      </c>
      <c r="O8760" s="45" t="s">
        <v>82899</v>
      </c>
    </row>
    <row r="8761" spans="1:15" ht="165.75" customHeight="1">
      <c r="A8761" s="37">
        <v>8776</v>
      </c>
      <c r="B8761" s="45" t="s">
        <v>82900</v>
      </c>
      <c r="C8761" s="38">
        <v>20176689</v>
      </c>
      <c r="D8761" s="45"/>
      <c r="E8761" s="45"/>
      <c r="F8761" s="45" t="s">
        <v>82901</v>
      </c>
      <c r="G8761" s="45" t="s">
        <v>82902</v>
      </c>
      <c r="H8761" s="45" t="s">
        <v>82903</v>
      </c>
      <c r="I8761" s="45" t="s">
        <v>82904</v>
      </c>
      <c r="J8761" s="45" t="s">
        <v>82905</v>
      </c>
      <c r="K8761" s="49" t="s">
        <v>68970</v>
      </c>
      <c r="L8761" s="45" t="s">
        <v>5561</v>
      </c>
      <c r="M8761" s="45" t="s">
        <v>82906</v>
      </c>
      <c r="N8761" s="45" t="s">
        <v>82907</v>
      </c>
      <c r="O8761" s="45" t="s">
        <v>82908</v>
      </c>
    </row>
    <row r="8762" spans="1:15" ht="303.75" customHeight="1">
      <c r="A8762" s="37">
        <v>8777</v>
      </c>
      <c r="B8762" s="45" t="s">
        <v>82909</v>
      </c>
      <c r="C8762" s="38">
        <v>20176690</v>
      </c>
      <c r="D8762" s="45"/>
      <c r="E8762" s="45"/>
      <c r="F8762" s="45" t="s">
        <v>82910</v>
      </c>
      <c r="G8762" s="45" t="s">
        <v>82911</v>
      </c>
      <c r="H8762" s="45" t="s">
        <v>82912</v>
      </c>
      <c r="I8762" s="45" t="s">
        <v>82913</v>
      </c>
      <c r="J8762" s="45" t="s">
        <v>82914</v>
      </c>
      <c r="K8762" s="49">
        <v>46159</v>
      </c>
      <c r="L8762" s="45" t="s">
        <v>82915</v>
      </c>
      <c r="M8762" s="45" t="s">
        <v>82916</v>
      </c>
      <c r="N8762" s="45" t="s">
        <v>82917</v>
      </c>
      <c r="O8762" s="45" t="s">
        <v>82918</v>
      </c>
    </row>
    <row r="8763" spans="1:15" ht="67.5" customHeight="1">
      <c r="A8763" s="37">
        <v>8778</v>
      </c>
      <c r="B8763" s="45" t="s">
        <v>82919</v>
      </c>
      <c r="C8763" s="38">
        <v>20176691</v>
      </c>
      <c r="D8763" s="45"/>
      <c r="E8763" s="45"/>
      <c r="F8763" s="45" t="s">
        <v>82920</v>
      </c>
      <c r="G8763" s="45" t="s">
        <v>2953</v>
      </c>
      <c r="H8763" s="45" t="s">
        <v>82921</v>
      </c>
      <c r="I8763" s="45" t="s">
        <v>82922</v>
      </c>
      <c r="J8763" s="45" t="s">
        <v>82923</v>
      </c>
      <c r="K8763" s="49">
        <v>46140</v>
      </c>
      <c r="L8763" s="45" t="s">
        <v>67</v>
      </c>
      <c r="M8763" s="45" t="s">
        <v>82924</v>
      </c>
      <c r="N8763" s="45" t="s">
        <v>82925</v>
      </c>
      <c r="O8763" s="45" t="s">
        <v>82926</v>
      </c>
    </row>
    <row r="8764" spans="1:15" ht="176.25" customHeight="1">
      <c r="A8764" s="37">
        <v>8779</v>
      </c>
      <c r="B8764" s="45" t="s">
        <v>82927</v>
      </c>
      <c r="C8764" s="38">
        <v>20176692</v>
      </c>
      <c r="D8764" s="45"/>
      <c r="E8764" s="45"/>
      <c r="F8764" s="45" t="s">
        <v>45889</v>
      </c>
      <c r="G8764" s="45" t="s">
        <v>82928</v>
      </c>
      <c r="H8764" s="45" t="s">
        <v>82929</v>
      </c>
      <c r="I8764" s="45" t="s">
        <v>82930</v>
      </c>
      <c r="J8764" s="45" t="s">
        <v>82931</v>
      </c>
      <c r="K8764" s="49" t="s">
        <v>82932</v>
      </c>
      <c r="L8764" s="45" t="s">
        <v>35908</v>
      </c>
      <c r="M8764" s="45" t="s">
        <v>82933</v>
      </c>
      <c r="N8764" s="45" t="s">
        <v>82934</v>
      </c>
      <c r="O8764" s="45" t="s">
        <v>82935</v>
      </c>
    </row>
    <row r="8765" spans="1:15" ht="69.75" customHeight="1">
      <c r="A8765" s="37">
        <v>8780</v>
      </c>
      <c r="B8765" s="45" t="s">
        <v>82936</v>
      </c>
      <c r="C8765" s="38">
        <v>20176693</v>
      </c>
      <c r="D8765" s="45"/>
      <c r="E8765" s="45"/>
      <c r="F8765" s="45" t="s">
        <v>82937</v>
      </c>
      <c r="G8765" s="45" t="s">
        <v>82938</v>
      </c>
      <c r="H8765" s="45" t="s">
        <v>82939</v>
      </c>
      <c r="I8765" s="45" t="s">
        <v>82940</v>
      </c>
      <c r="J8765" s="45" t="s">
        <v>82941</v>
      </c>
      <c r="K8765" s="49" t="s">
        <v>6776</v>
      </c>
      <c r="L8765" s="45" t="s">
        <v>82942</v>
      </c>
      <c r="M8765" s="45" t="s">
        <v>8962</v>
      </c>
      <c r="N8765" s="45" t="s">
        <v>13045</v>
      </c>
      <c r="O8765" s="45" t="s">
        <v>82943</v>
      </c>
    </row>
    <row r="8766" spans="1:15" ht="54.75" customHeight="1">
      <c r="A8766" s="37">
        <v>8781</v>
      </c>
      <c r="B8766" s="45" t="s">
        <v>82944</v>
      </c>
      <c r="C8766" s="38">
        <v>20176694</v>
      </c>
      <c r="D8766" s="45"/>
      <c r="E8766" s="45"/>
      <c r="F8766" s="45" t="s">
        <v>82945</v>
      </c>
      <c r="G8766" s="45" t="s">
        <v>50760</v>
      </c>
      <c r="H8766" s="45" t="s">
        <v>82946</v>
      </c>
      <c r="I8766" s="45" t="s">
        <v>82947</v>
      </c>
      <c r="J8766" s="45" t="s">
        <v>82948</v>
      </c>
      <c r="K8766" s="49" t="s">
        <v>56386</v>
      </c>
      <c r="L8766" s="45" t="s">
        <v>71141</v>
      </c>
      <c r="M8766" s="45" t="s">
        <v>82949</v>
      </c>
      <c r="N8766" s="45" t="s">
        <v>82950</v>
      </c>
      <c r="O8766" s="39" t="s">
        <v>82951</v>
      </c>
    </row>
    <row r="8767" spans="1:15" ht="303.75" customHeight="1">
      <c r="A8767" s="37">
        <v>8782</v>
      </c>
      <c r="B8767" s="45" t="s">
        <v>82952</v>
      </c>
      <c r="C8767" s="38">
        <v>20176695</v>
      </c>
      <c r="D8767" s="45"/>
      <c r="E8767" s="45"/>
      <c r="F8767" s="45" t="s">
        <v>82953</v>
      </c>
      <c r="G8767" s="45" t="s">
        <v>82954</v>
      </c>
      <c r="H8767" s="45" t="s">
        <v>82955</v>
      </c>
      <c r="I8767" s="45" t="s">
        <v>82956</v>
      </c>
      <c r="J8767" s="45" t="s">
        <v>82957</v>
      </c>
      <c r="K8767" s="49">
        <v>45672</v>
      </c>
      <c r="L8767" s="45" t="s">
        <v>82958</v>
      </c>
      <c r="M8767" s="45" t="s">
        <v>82959</v>
      </c>
      <c r="N8767" s="45" t="s">
        <v>82960</v>
      </c>
      <c r="O8767" s="45" t="s">
        <v>82961</v>
      </c>
    </row>
    <row r="8768" spans="1:15" ht="111" customHeight="1">
      <c r="A8768" s="37">
        <v>8783</v>
      </c>
      <c r="B8768" s="45" t="s">
        <v>82962</v>
      </c>
      <c r="C8768" s="38">
        <v>20176696</v>
      </c>
      <c r="D8768" s="45"/>
      <c r="E8768" s="45"/>
      <c r="F8768" s="45" t="s">
        <v>82963</v>
      </c>
      <c r="G8768" s="45" t="s">
        <v>82964</v>
      </c>
      <c r="H8768" s="45" t="s">
        <v>82965</v>
      </c>
      <c r="I8768" s="45" t="s">
        <v>82966</v>
      </c>
      <c r="J8768" s="45" t="s">
        <v>82967</v>
      </c>
      <c r="K8768" s="49">
        <v>45330</v>
      </c>
      <c r="L8768" s="45" t="s">
        <v>12370</v>
      </c>
      <c r="M8768" s="45" t="s">
        <v>82968</v>
      </c>
      <c r="N8768" s="45" t="s">
        <v>82969</v>
      </c>
      <c r="O8768" s="45" t="s">
        <v>82970</v>
      </c>
    </row>
    <row r="8769" spans="1:15" ht="84.75" customHeight="1">
      <c r="A8769" s="37">
        <v>8784</v>
      </c>
      <c r="B8769" s="45" t="s">
        <v>82971</v>
      </c>
      <c r="C8769" s="38">
        <v>20176697</v>
      </c>
      <c r="D8769" s="45"/>
      <c r="E8769" s="45"/>
      <c r="F8769" s="45" t="s">
        <v>82972</v>
      </c>
      <c r="G8769" s="45" t="s">
        <v>14255</v>
      </c>
      <c r="H8769" s="45" t="s">
        <v>82973</v>
      </c>
      <c r="I8769" s="45" t="s">
        <v>82974</v>
      </c>
      <c r="J8769" s="45" t="s">
        <v>82975</v>
      </c>
      <c r="K8769" s="49">
        <v>44973</v>
      </c>
      <c r="L8769" s="45" t="s">
        <v>82976</v>
      </c>
      <c r="M8769" s="45" t="s">
        <v>82977</v>
      </c>
      <c r="N8769" s="45" t="s">
        <v>82978</v>
      </c>
      <c r="O8769" s="45" t="s">
        <v>82979</v>
      </c>
    </row>
    <row r="8770" spans="1:15" ht="82.5" customHeight="1">
      <c r="A8770" s="37">
        <v>8785</v>
      </c>
      <c r="B8770" s="45" t="s">
        <v>82980</v>
      </c>
      <c r="C8770" s="38">
        <v>20176698</v>
      </c>
      <c r="D8770" s="45"/>
      <c r="E8770" s="45"/>
      <c r="F8770" s="45" t="s">
        <v>82981</v>
      </c>
      <c r="G8770" s="45" t="s">
        <v>82982</v>
      </c>
      <c r="H8770" s="45" t="s">
        <v>82983</v>
      </c>
      <c r="I8770" s="45" t="s">
        <v>82984</v>
      </c>
      <c r="J8770" s="45" t="s">
        <v>82985</v>
      </c>
      <c r="K8770" s="49">
        <v>45347</v>
      </c>
      <c r="L8770" s="45" t="s">
        <v>54857</v>
      </c>
      <c r="M8770" s="45" t="s">
        <v>2503</v>
      </c>
      <c r="N8770" s="45" t="s">
        <v>82986</v>
      </c>
      <c r="O8770" s="45" t="s">
        <v>82987</v>
      </c>
    </row>
    <row r="8771" spans="1:15" ht="73.5" customHeight="1">
      <c r="A8771" s="37">
        <v>8786</v>
      </c>
      <c r="B8771" s="45" t="s">
        <v>82988</v>
      </c>
      <c r="C8771" s="38">
        <v>20176699</v>
      </c>
      <c r="D8771" s="45"/>
      <c r="E8771" s="45"/>
      <c r="F8771" s="45" t="s">
        <v>82989</v>
      </c>
      <c r="G8771" s="45" t="s">
        <v>82990</v>
      </c>
      <c r="H8771" s="45" t="s">
        <v>82991</v>
      </c>
      <c r="I8771" s="45" t="s">
        <v>82992</v>
      </c>
      <c r="J8771" s="45" t="s">
        <v>82993</v>
      </c>
      <c r="K8771" s="49" t="s">
        <v>82994</v>
      </c>
      <c r="L8771" s="45" t="s">
        <v>56949</v>
      </c>
      <c r="M8771" s="45" t="s">
        <v>82995</v>
      </c>
      <c r="N8771" s="45" t="s">
        <v>82996</v>
      </c>
      <c r="O8771" s="45" t="s">
        <v>82997</v>
      </c>
    </row>
    <row r="8772" spans="1:15" ht="74.25" customHeight="1">
      <c r="A8772" s="37">
        <v>8787</v>
      </c>
      <c r="B8772" s="45" t="s">
        <v>2258</v>
      </c>
      <c r="C8772" s="38">
        <v>20176700</v>
      </c>
      <c r="D8772" s="45"/>
      <c r="E8772" s="45"/>
      <c r="F8772" s="45" t="s">
        <v>82998</v>
      </c>
      <c r="G8772" s="45" t="s">
        <v>15801</v>
      </c>
      <c r="H8772" s="45" t="s">
        <v>2260</v>
      </c>
      <c r="I8772" s="45" t="s">
        <v>82999</v>
      </c>
      <c r="J8772" s="45" t="s">
        <v>83000</v>
      </c>
      <c r="K8772" s="49">
        <v>45055</v>
      </c>
      <c r="L8772" s="45" t="s">
        <v>24</v>
      </c>
      <c r="M8772" s="45" t="s">
        <v>2264</v>
      </c>
      <c r="N8772" s="45" t="s">
        <v>83001</v>
      </c>
      <c r="O8772" s="45" t="s">
        <v>83002</v>
      </c>
    </row>
    <row r="8773" spans="1:15" ht="230.25" customHeight="1">
      <c r="A8773" s="37">
        <v>8788</v>
      </c>
      <c r="B8773" s="45" t="s">
        <v>83003</v>
      </c>
      <c r="C8773" s="38">
        <v>20176701</v>
      </c>
      <c r="D8773" s="45"/>
      <c r="E8773" s="45"/>
      <c r="F8773" s="45" t="s">
        <v>83004</v>
      </c>
      <c r="G8773" s="45" t="s">
        <v>83005</v>
      </c>
      <c r="H8773" s="45" t="s">
        <v>83006</v>
      </c>
      <c r="I8773" s="45" t="s">
        <v>83007</v>
      </c>
      <c r="J8773" s="45" t="s">
        <v>83008</v>
      </c>
      <c r="K8773" s="49" t="s">
        <v>11691</v>
      </c>
      <c r="L8773" s="45" t="s">
        <v>1104</v>
      </c>
      <c r="M8773" s="45" t="s">
        <v>8739</v>
      </c>
      <c r="N8773" s="45" t="s">
        <v>83009</v>
      </c>
      <c r="O8773" s="45" t="s">
        <v>83010</v>
      </c>
    </row>
    <row r="8774" spans="1:15" ht="252" customHeight="1">
      <c r="A8774" s="37">
        <v>8789</v>
      </c>
      <c r="B8774" s="45" t="s">
        <v>83011</v>
      </c>
      <c r="C8774" s="38">
        <v>20176702</v>
      </c>
      <c r="D8774" s="45"/>
      <c r="E8774" s="45"/>
      <c r="F8774" s="45" t="s">
        <v>83012</v>
      </c>
      <c r="G8774" s="45" t="s">
        <v>83013</v>
      </c>
      <c r="H8774" s="45" t="s">
        <v>83014</v>
      </c>
      <c r="I8774" s="45" t="s">
        <v>83015</v>
      </c>
      <c r="J8774" s="45" t="s">
        <v>83016</v>
      </c>
      <c r="K8774" s="49">
        <v>45330</v>
      </c>
      <c r="L8774" s="45" t="s">
        <v>53858</v>
      </c>
      <c r="M8774" s="45" t="s">
        <v>83017</v>
      </c>
      <c r="N8774" s="45" t="s">
        <v>83018</v>
      </c>
      <c r="O8774" s="45" t="s">
        <v>83019</v>
      </c>
    </row>
    <row r="8775" spans="1:15" ht="292.5" customHeight="1">
      <c r="A8775" s="37">
        <v>8790</v>
      </c>
      <c r="B8775" s="45" t="s">
        <v>78772</v>
      </c>
      <c r="C8775" s="38">
        <v>20176703</v>
      </c>
      <c r="D8775" s="45"/>
      <c r="E8775" s="45"/>
      <c r="F8775" s="45" t="s">
        <v>78773</v>
      </c>
      <c r="G8775" s="45" t="s">
        <v>83020</v>
      </c>
      <c r="H8775" s="45" t="s">
        <v>78775</v>
      </c>
      <c r="I8775" s="45" t="s">
        <v>83021</v>
      </c>
      <c r="J8775" s="45" t="s">
        <v>83022</v>
      </c>
      <c r="K8775" s="49">
        <v>45305</v>
      </c>
      <c r="L8775" s="45" t="s">
        <v>7840</v>
      </c>
      <c r="M8775" s="45" t="s">
        <v>78778</v>
      </c>
      <c r="N8775" s="45" t="s">
        <v>83023</v>
      </c>
      <c r="O8775" s="45" t="s">
        <v>83024</v>
      </c>
    </row>
    <row r="8776" spans="1:15" ht="290.25" customHeight="1">
      <c r="A8776" s="37">
        <v>8791</v>
      </c>
      <c r="B8776" s="45" t="s">
        <v>83025</v>
      </c>
      <c r="C8776" s="38">
        <v>20176704</v>
      </c>
      <c r="D8776" s="45"/>
      <c r="E8776" s="45"/>
      <c r="F8776" s="45" t="s">
        <v>83026</v>
      </c>
      <c r="G8776" s="45" t="s">
        <v>83027</v>
      </c>
      <c r="H8776" s="45" t="s">
        <v>83028</v>
      </c>
      <c r="I8776" s="45" t="s">
        <v>83029</v>
      </c>
      <c r="J8776" s="45" t="s">
        <v>83030</v>
      </c>
      <c r="K8776" s="49">
        <v>45996</v>
      </c>
      <c r="L8776" s="45" t="s">
        <v>76449</v>
      </c>
      <c r="M8776" s="45" t="s">
        <v>83031</v>
      </c>
      <c r="N8776" s="45" t="s">
        <v>83032</v>
      </c>
      <c r="O8776" s="45" t="s">
        <v>83033</v>
      </c>
    </row>
    <row r="8777" spans="1:15" ht="325.5" customHeight="1">
      <c r="A8777" s="37">
        <v>8792</v>
      </c>
      <c r="B8777" s="45" t="s">
        <v>83034</v>
      </c>
      <c r="C8777" s="38">
        <v>20176705</v>
      </c>
      <c r="D8777" s="45"/>
      <c r="E8777" s="45"/>
      <c r="F8777" s="45" t="s">
        <v>83035</v>
      </c>
      <c r="G8777" s="45" t="s">
        <v>83036</v>
      </c>
      <c r="H8777" s="45" t="s">
        <v>83037</v>
      </c>
      <c r="I8777" s="45" t="s">
        <v>83038</v>
      </c>
      <c r="J8777" s="45" t="s">
        <v>83039</v>
      </c>
      <c r="K8777" s="49">
        <v>45053</v>
      </c>
      <c r="L8777" s="45" t="s">
        <v>53858</v>
      </c>
      <c r="M8777" s="45" t="s">
        <v>83040</v>
      </c>
      <c r="N8777" s="45" t="s">
        <v>83040</v>
      </c>
      <c r="O8777" s="45" t="s">
        <v>83041</v>
      </c>
    </row>
    <row r="8778" spans="1:15" ht="59.25" customHeight="1">
      <c r="A8778" s="37">
        <v>8793</v>
      </c>
      <c r="B8778" s="45" t="s">
        <v>83042</v>
      </c>
      <c r="C8778" s="38">
        <v>20176706</v>
      </c>
      <c r="D8778" s="45"/>
      <c r="E8778" s="45"/>
      <c r="F8778" s="45" t="s">
        <v>83043</v>
      </c>
      <c r="G8778" s="45" t="s">
        <v>1133</v>
      </c>
      <c r="H8778" s="45" t="s">
        <v>83044</v>
      </c>
      <c r="I8778" s="45" t="s">
        <v>83045</v>
      </c>
      <c r="J8778" s="45" t="s">
        <v>83046</v>
      </c>
      <c r="K8778" s="49" t="s">
        <v>83047</v>
      </c>
      <c r="L8778" s="45" t="s">
        <v>299</v>
      </c>
      <c r="M8778" s="45" t="s">
        <v>83048</v>
      </c>
      <c r="N8778" s="45" t="s">
        <v>64611</v>
      </c>
      <c r="O8778" s="45" t="s">
        <v>83049</v>
      </c>
    </row>
    <row r="8779" spans="1:15" ht="76.5" customHeight="1">
      <c r="A8779" s="37">
        <v>8794</v>
      </c>
      <c r="B8779" s="45" t="s">
        <v>83050</v>
      </c>
      <c r="C8779" s="38">
        <v>20176707</v>
      </c>
      <c r="D8779" s="45"/>
      <c r="E8779" s="45"/>
      <c r="F8779" s="45" t="s">
        <v>83051</v>
      </c>
      <c r="G8779" s="45" t="s">
        <v>83052</v>
      </c>
      <c r="H8779" s="45" t="s">
        <v>83053</v>
      </c>
      <c r="I8779" s="45" t="s">
        <v>83054</v>
      </c>
      <c r="J8779" s="45" t="s">
        <v>83055</v>
      </c>
      <c r="K8779" s="49" t="s">
        <v>66729</v>
      </c>
      <c r="L8779" s="45" t="s">
        <v>3972</v>
      </c>
      <c r="M8779" s="45" t="s">
        <v>83056</v>
      </c>
      <c r="N8779" s="45" t="s">
        <v>78605</v>
      </c>
      <c r="O8779" s="45" t="s">
        <v>83057</v>
      </c>
    </row>
    <row r="8780" spans="1:15" ht="287.25" customHeight="1">
      <c r="A8780" s="37">
        <v>8795</v>
      </c>
      <c r="B8780" s="45" t="s">
        <v>83058</v>
      </c>
      <c r="C8780" s="38">
        <v>20176708</v>
      </c>
      <c r="D8780" s="45"/>
      <c r="E8780" s="45"/>
      <c r="F8780" s="45" t="s">
        <v>83059</v>
      </c>
      <c r="G8780" s="45" t="s">
        <v>83060</v>
      </c>
      <c r="H8780" s="45" t="s">
        <v>83061</v>
      </c>
      <c r="I8780" s="45" t="s">
        <v>83062</v>
      </c>
      <c r="J8780" s="45" t="s">
        <v>83063</v>
      </c>
      <c r="K8780" s="49" t="s">
        <v>82727</v>
      </c>
      <c r="L8780" s="45" t="s">
        <v>83064</v>
      </c>
      <c r="M8780" s="45" t="s">
        <v>83065</v>
      </c>
      <c r="N8780" s="45" t="s">
        <v>83066</v>
      </c>
      <c r="O8780" s="45" t="s">
        <v>83067</v>
      </c>
    </row>
    <row r="8781" spans="1:15" ht="240" customHeight="1">
      <c r="A8781" s="37">
        <v>8796</v>
      </c>
      <c r="B8781" s="45" t="s">
        <v>83068</v>
      </c>
      <c r="C8781" s="38">
        <v>20176709</v>
      </c>
      <c r="D8781" s="45"/>
      <c r="E8781" s="45"/>
      <c r="F8781" s="45" t="s">
        <v>83069</v>
      </c>
      <c r="G8781" s="45" t="s">
        <v>83070</v>
      </c>
      <c r="H8781" s="45" t="s">
        <v>83071</v>
      </c>
      <c r="I8781" s="45" t="s">
        <v>83072</v>
      </c>
      <c r="J8781" s="45" t="s">
        <v>83073</v>
      </c>
      <c r="K8781" s="49">
        <v>45248</v>
      </c>
      <c r="L8781" s="45" t="s">
        <v>64466</v>
      </c>
      <c r="M8781" s="45" t="s">
        <v>83074</v>
      </c>
      <c r="N8781" s="45" t="s">
        <v>83075</v>
      </c>
      <c r="O8781" s="45" t="s">
        <v>83076</v>
      </c>
    </row>
    <row r="8782" spans="1:15" ht="102.75" customHeight="1">
      <c r="A8782" s="37">
        <v>8797</v>
      </c>
      <c r="B8782" s="45" t="s">
        <v>83077</v>
      </c>
      <c r="C8782" s="38">
        <v>20176710</v>
      </c>
      <c r="D8782" s="45"/>
      <c r="E8782" s="45"/>
      <c r="F8782" s="45" t="s">
        <v>83078</v>
      </c>
      <c r="G8782" s="45" t="s">
        <v>83079</v>
      </c>
      <c r="H8782" s="45" t="s">
        <v>83080</v>
      </c>
      <c r="I8782" s="45" t="s">
        <v>83081</v>
      </c>
      <c r="J8782" s="45" t="s">
        <v>83082</v>
      </c>
      <c r="K8782" s="49" t="s">
        <v>31277</v>
      </c>
      <c r="L8782" s="45" t="s">
        <v>474</v>
      </c>
      <c r="M8782" s="45" t="s">
        <v>83083</v>
      </c>
      <c r="N8782" s="45" t="s">
        <v>40585</v>
      </c>
      <c r="O8782" s="45" t="s">
        <v>83084</v>
      </c>
    </row>
    <row r="8783" spans="1:15" ht="122.25" customHeight="1">
      <c r="A8783" s="37">
        <v>8798</v>
      </c>
      <c r="B8783" s="45" t="s">
        <v>36353</v>
      </c>
      <c r="C8783" s="38">
        <v>20176711</v>
      </c>
      <c r="D8783" s="45"/>
      <c r="E8783" s="45"/>
      <c r="F8783" s="45" t="s">
        <v>83085</v>
      </c>
      <c r="G8783" s="45" t="s">
        <v>83086</v>
      </c>
      <c r="H8783" s="45" t="s">
        <v>36356</v>
      </c>
      <c r="I8783" s="45" t="s">
        <v>36357</v>
      </c>
      <c r="J8783" s="45" t="s">
        <v>83087</v>
      </c>
      <c r="K8783" s="49" t="s">
        <v>66713</v>
      </c>
      <c r="L8783" s="45" t="s">
        <v>56949</v>
      </c>
      <c r="M8783" s="45" t="s">
        <v>83088</v>
      </c>
      <c r="N8783" s="45" t="s">
        <v>83089</v>
      </c>
      <c r="O8783" s="45" t="s">
        <v>83090</v>
      </c>
    </row>
    <row r="8784" spans="1:15" ht="101.25" customHeight="1">
      <c r="A8784" s="37">
        <v>8799</v>
      </c>
      <c r="B8784" s="45" t="s">
        <v>83091</v>
      </c>
      <c r="C8784" s="38">
        <v>20176712</v>
      </c>
      <c r="D8784" s="45"/>
      <c r="E8784" s="45"/>
      <c r="F8784" s="45" t="s">
        <v>83092</v>
      </c>
      <c r="G8784" s="45" t="s">
        <v>3957</v>
      </c>
      <c r="H8784" s="45" t="s">
        <v>83093</v>
      </c>
      <c r="I8784" s="45" t="s">
        <v>83094</v>
      </c>
      <c r="J8784" s="45" t="s">
        <v>83095</v>
      </c>
      <c r="K8784" s="49" t="s">
        <v>83096</v>
      </c>
      <c r="L8784" s="45" t="s">
        <v>299</v>
      </c>
      <c r="M8784" s="45" t="s">
        <v>14926</v>
      </c>
      <c r="N8784" s="45" t="s">
        <v>67229</v>
      </c>
      <c r="O8784" s="45" t="s">
        <v>67230</v>
      </c>
    </row>
    <row r="8785" spans="1:15" ht="71.25" customHeight="1">
      <c r="A8785" s="37">
        <v>8800</v>
      </c>
      <c r="B8785" s="45" t="s">
        <v>83097</v>
      </c>
      <c r="C8785" s="38">
        <v>20176713</v>
      </c>
      <c r="D8785" s="45"/>
      <c r="E8785" s="45"/>
      <c r="F8785" s="45" t="s">
        <v>83098</v>
      </c>
      <c r="G8785" s="45" t="s">
        <v>83099</v>
      </c>
      <c r="H8785" s="45" t="s">
        <v>83100</v>
      </c>
      <c r="I8785" s="45" t="s">
        <v>83101</v>
      </c>
      <c r="J8785" s="45" t="s">
        <v>83102</v>
      </c>
      <c r="K8785" s="49" t="s">
        <v>31277</v>
      </c>
      <c r="L8785" s="45" t="s">
        <v>1856</v>
      </c>
      <c r="M8785" s="45" t="s">
        <v>83103</v>
      </c>
      <c r="N8785" s="45" t="s">
        <v>83104</v>
      </c>
      <c r="O8785" s="45" t="s">
        <v>83105</v>
      </c>
    </row>
    <row r="8786" spans="1:15" ht="86.25" customHeight="1">
      <c r="A8786" s="37">
        <v>8801</v>
      </c>
      <c r="B8786" s="45" t="s">
        <v>83106</v>
      </c>
      <c r="C8786" s="38">
        <v>20176714</v>
      </c>
      <c r="D8786" s="45"/>
      <c r="E8786" s="45"/>
      <c r="F8786" s="45" t="s">
        <v>83107</v>
      </c>
      <c r="G8786" s="45" t="s">
        <v>83108</v>
      </c>
      <c r="H8786" s="45" t="s">
        <v>83109</v>
      </c>
      <c r="I8786" s="45" t="s">
        <v>83110</v>
      </c>
      <c r="J8786" s="45" t="s">
        <v>83111</v>
      </c>
      <c r="K8786" s="49">
        <v>45425</v>
      </c>
      <c r="L8786" s="45" t="s">
        <v>83112</v>
      </c>
      <c r="M8786" s="45" t="s">
        <v>83113</v>
      </c>
      <c r="N8786" s="45" t="s">
        <v>83113</v>
      </c>
      <c r="O8786" s="45" t="s">
        <v>83114</v>
      </c>
    </row>
    <row r="8787" spans="1:15" ht="105.75" customHeight="1">
      <c r="A8787" s="37">
        <v>8802</v>
      </c>
      <c r="B8787" s="45" t="s">
        <v>72975</v>
      </c>
      <c r="C8787" s="38">
        <v>20176715</v>
      </c>
      <c r="D8787" s="45"/>
      <c r="E8787" s="45"/>
      <c r="F8787" s="45" t="s">
        <v>72977</v>
      </c>
      <c r="G8787" s="45" t="s">
        <v>83115</v>
      </c>
      <c r="H8787" s="45" t="s">
        <v>72979</v>
      </c>
      <c r="I8787" s="45" t="s">
        <v>83116</v>
      </c>
      <c r="J8787" s="45" t="s">
        <v>83117</v>
      </c>
      <c r="K8787" s="49">
        <v>45810</v>
      </c>
      <c r="L8787" s="45" t="s">
        <v>5561</v>
      </c>
      <c r="M8787" s="45" t="s">
        <v>72982</v>
      </c>
      <c r="N8787" s="45" t="s">
        <v>83118</v>
      </c>
      <c r="O8787" s="45" t="s">
        <v>83119</v>
      </c>
    </row>
    <row r="8788" spans="1:15" ht="334.5" customHeight="1">
      <c r="A8788" s="37">
        <v>8803</v>
      </c>
      <c r="B8788" s="45" t="s">
        <v>71055</v>
      </c>
      <c r="C8788" s="38">
        <v>20176716</v>
      </c>
      <c r="D8788" s="45"/>
      <c r="E8788" s="45"/>
      <c r="F8788" s="45" t="s">
        <v>83120</v>
      </c>
      <c r="G8788" s="45" t="s">
        <v>83121</v>
      </c>
      <c r="H8788" s="39" t="s">
        <v>71058</v>
      </c>
      <c r="I8788" s="45" t="s">
        <v>83122</v>
      </c>
      <c r="J8788" s="45" t="s">
        <v>83123</v>
      </c>
      <c r="K8788" s="49">
        <v>45267</v>
      </c>
      <c r="L8788" s="45" t="s">
        <v>76449</v>
      </c>
      <c r="M8788" s="45" t="s">
        <v>71061</v>
      </c>
      <c r="N8788" s="45" t="s">
        <v>83124</v>
      </c>
      <c r="O8788" s="45" t="s">
        <v>83125</v>
      </c>
    </row>
    <row r="8789" spans="1:15" ht="226.5" customHeight="1">
      <c r="A8789" s="37">
        <v>8804</v>
      </c>
      <c r="B8789" s="45" t="s">
        <v>83126</v>
      </c>
      <c r="C8789" s="38">
        <v>20176717</v>
      </c>
      <c r="D8789" s="45"/>
      <c r="E8789" s="45"/>
      <c r="F8789" s="45" t="s">
        <v>83127</v>
      </c>
      <c r="G8789" s="45" t="s">
        <v>83128</v>
      </c>
      <c r="H8789" s="45" t="s">
        <v>83129</v>
      </c>
      <c r="I8789" s="45" t="s">
        <v>83130</v>
      </c>
      <c r="J8789" s="45" t="s">
        <v>83131</v>
      </c>
      <c r="K8789" s="49" t="s">
        <v>66131</v>
      </c>
      <c r="L8789" s="45" t="s">
        <v>63535</v>
      </c>
      <c r="M8789" s="45" t="s">
        <v>83132</v>
      </c>
      <c r="N8789" s="45" t="s">
        <v>83133</v>
      </c>
      <c r="O8789" s="45" t="s">
        <v>83134</v>
      </c>
    </row>
    <row r="8790" spans="1:15" ht="171" customHeight="1">
      <c r="A8790" s="37">
        <v>8805</v>
      </c>
      <c r="B8790" s="39" t="s">
        <v>83135</v>
      </c>
      <c r="C8790" s="38">
        <v>20176718</v>
      </c>
      <c r="D8790" s="39"/>
      <c r="E8790" s="39"/>
      <c r="F8790" s="39" t="s">
        <v>83136</v>
      </c>
      <c r="G8790" s="39" t="s">
        <v>83137</v>
      </c>
      <c r="H8790" s="39" t="s">
        <v>83138</v>
      </c>
      <c r="I8790" s="39" t="s">
        <v>83139</v>
      </c>
      <c r="J8790" s="39" t="s">
        <v>83140</v>
      </c>
      <c r="K8790" s="49" t="s">
        <v>81786</v>
      </c>
      <c r="L8790" s="39" t="s">
        <v>64466</v>
      </c>
      <c r="M8790" s="39" t="s">
        <v>83141</v>
      </c>
      <c r="N8790" s="39" t="s">
        <v>83142</v>
      </c>
      <c r="O8790" s="39" t="s">
        <v>83143</v>
      </c>
    </row>
    <row r="8791" spans="1:15" s="4" customFormat="1" ht="238.5" customHeight="1">
      <c r="A8791" s="42">
        <v>8806</v>
      </c>
      <c r="B8791" s="43" t="s">
        <v>83144</v>
      </c>
      <c r="C8791" s="42">
        <v>20176719</v>
      </c>
      <c r="D8791" s="43"/>
      <c r="E8791" s="43"/>
      <c r="F8791" s="43" t="s">
        <v>83145</v>
      </c>
      <c r="G8791" s="314" t="s">
        <v>83146</v>
      </c>
      <c r="H8791" s="43" t="s">
        <v>83147</v>
      </c>
      <c r="I8791" s="43" t="s">
        <v>83148</v>
      </c>
      <c r="J8791" s="43" t="s">
        <v>83149</v>
      </c>
      <c r="K8791" s="54">
        <v>46187</v>
      </c>
      <c r="L8791" s="43" t="s">
        <v>83150</v>
      </c>
      <c r="M8791" s="43" t="s">
        <v>83151</v>
      </c>
      <c r="N8791" s="43" t="s">
        <v>83152</v>
      </c>
      <c r="O8791" s="43" t="s">
        <v>83143</v>
      </c>
    </row>
    <row r="8792" spans="1:15" ht="89.25" customHeight="1">
      <c r="A8792" s="37">
        <v>8807</v>
      </c>
      <c r="B8792" s="39" t="s">
        <v>83153</v>
      </c>
      <c r="C8792" s="38">
        <v>20176720</v>
      </c>
      <c r="D8792" s="39"/>
      <c r="E8792" s="39"/>
      <c r="F8792" s="39" t="s">
        <v>83154</v>
      </c>
      <c r="G8792" s="39" t="s">
        <v>83155</v>
      </c>
      <c r="H8792" s="39" t="s">
        <v>83156</v>
      </c>
      <c r="I8792" s="39" t="s">
        <v>83157</v>
      </c>
      <c r="J8792" s="39" t="s">
        <v>83158</v>
      </c>
      <c r="K8792" s="49" t="s">
        <v>83159</v>
      </c>
      <c r="L8792" s="39" t="s">
        <v>83160</v>
      </c>
      <c r="M8792" s="39" t="s">
        <v>83161</v>
      </c>
      <c r="N8792" s="39" t="s">
        <v>83162</v>
      </c>
      <c r="O8792" s="39" t="s">
        <v>83163</v>
      </c>
    </row>
    <row r="8793" spans="1:15" ht="88.5" customHeight="1">
      <c r="A8793" s="37">
        <v>8808</v>
      </c>
      <c r="B8793" s="39" t="s">
        <v>83164</v>
      </c>
      <c r="C8793" s="38">
        <v>20176721</v>
      </c>
      <c r="D8793" s="39"/>
      <c r="E8793" s="39"/>
      <c r="F8793" s="39" t="s">
        <v>83165</v>
      </c>
      <c r="G8793" s="39" t="s">
        <v>83166</v>
      </c>
      <c r="H8793" s="39" t="s">
        <v>83167</v>
      </c>
      <c r="I8793" s="39" t="s">
        <v>83168</v>
      </c>
      <c r="J8793" s="39" t="s">
        <v>83169</v>
      </c>
      <c r="K8793" s="49" t="s">
        <v>5119</v>
      </c>
      <c r="L8793" s="39" t="s">
        <v>83170</v>
      </c>
      <c r="M8793" s="39" t="s">
        <v>83171</v>
      </c>
      <c r="N8793" s="39" t="s">
        <v>83172</v>
      </c>
      <c r="O8793" s="39" t="s">
        <v>83173</v>
      </c>
    </row>
    <row r="8794" spans="1:15" ht="118.5" customHeight="1">
      <c r="A8794" s="37">
        <v>8809</v>
      </c>
      <c r="B8794" s="39" t="s">
        <v>83174</v>
      </c>
      <c r="C8794" s="38">
        <v>20176722</v>
      </c>
      <c r="D8794" s="39"/>
      <c r="E8794" s="39"/>
      <c r="F8794" s="39" t="s">
        <v>83175</v>
      </c>
      <c r="G8794" s="39" t="s">
        <v>83176</v>
      </c>
      <c r="H8794" s="39" t="s">
        <v>83177</v>
      </c>
      <c r="I8794" s="39" t="s">
        <v>83178</v>
      </c>
      <c r="J8794" s="39" t="s">
        <v>83179</v>
      </c>
      <c r="K8794" s="49" t="s">
        <v>83180</v>
      </c>
      <c r="L8794" s="39" t="s">
        <v>42400</v>
      </c>
      <c r="M8794" s="39" t="s">
        <v>83181</v>
      </c>
      <c r="N8794" s="39" t="s">
        <v>83182</v>
      </c>
      <c r="O8794" s="39" t="s">
        <v>83183</v>
      </c>
    </row>
    <row r="8795" spans="1:15" ht="242.25" customHeight="1">
      <c r="A8795" s="37">
        <v>8810</v>
      </c>
      <c r="B8795" s="39" t="s">
        <v>83184</v>
      </c>
      <c r="C8795" s="38">
        <v>20176723</v>
      </c>
      <c r="D8795" s="39"/>
      <c r="E8795" s="39"/>
      <c r="F8795" s="39" t="s">
        <v>83185</v>
      </c>
      <c r="G8795" s="45" t="s">
        <v>83186</v>
      </c>
      <c r="H8795" s="39" t="s">
        <v>83187</v>
      </c>
      <c r="I8795" s="39" t="s">
        <v>83188</v>
      </c>
      <c r="J8795" s="39" t="s">
        <v>83189</v>
      </c>
      <c r="K8795" s="49" t="s">
        <v>83190</v>
      </c>
      <c r="L8795" s="39" t="s">
        <v>45289</v>
      </c>
      <c r="M8795" s="39" t="s">
        <v>72629</v>
      </c>
      <c r="N8795" s="39" t="s">
        <v>72629</v>
      </c>
      <c r="O8795" s="39" t="s">
        <v>83191</v>
      </c>
    </row>
    <row r="8796" spans="1:15" ht="90" customHeight="1">
      <c r="A8796" s="37">
        <v>8811</v>
      </c>
      <c r="B8796" s="39" t="s">
        <v>42947</v>
      </c>
      <c r="C8796" s="38">
        <v>20176724</v>
      </c>
      <c r="D8796" s="39"/>
      <c r="E8796" s="39"/>
      <c r="F8796" s="39" t="s">
        <v>83192</v>
      </c>
      <c r="G8796" s="39" t="s">
        <v>83193</v>
      </c>
      <c r="H8796" s="39" t="s">
        <v>42951</v>
      </c>
      <c r="I8796" s="39" t="s">
        <v>83194</v>
      </c>
      <c r="J8796" s="39" t="s">
        <v>83195</v>
      </c>
      <c r="K8796" s="49" t="s">
        <v>83196</v>
      </c>
      <c r="L8796" s="39" t="s">
        <v>35</v>
      </c>
      <c r="M8796" s="39" t="s">
        <v>42954</v>
      </c>
      <c r="N8796" s="39" t="s">
        <v>83197</v>
      </c>
      <c r="O8796" s="39" t="s">
        <v>83198</v>
      </c>
    </row>
    <row r="8797" spans="1:15" ht="124.5" customHeight="1">
      <c r="A8797" s="37">
        <v>8812</v>
      </c>
      <c r="B8797" s="39" t="s">
        <v>83199</v>
      </c>
      <c r="C8797" s="38">
        <v>20176725</v>
      </c>
      <c r="D8797" s="39"/>
      <c r="E8797" s="39"/>
      <c r="F8797" s="39" t="s">
        <v>83200</v>
      </c>
      <c r="G8797" s="39" t="s">
        <v>83201</v>
      </c>
      <c r="H8797" s="39" t="s">
        <v>83202</v>
      </c>
      <c r="I8797" s="39" t="s">
        <v>83203</v>
      </c>
      <c r="J8797" s="39" t="s">
        <v>83204</v>
      </c>
      <c r="K8797" s="49" t="s">
        <v>80054</v>
      </c>
      <c r="L8797" s="39" t="s">
        <v>474</v>
      </c>
      <c r="M8797" s="39" t="s">
        <v>83205</v>
      </c>
      <c r="N8797" s="39" t="s">
        <v>83206</v>
      </c>
      <c r="O8797" s="39" t="s">
        <v>83207</v>
      </c>
    </row>
    <row r="8798" spans="1:15" ht="177" customHeight="1">
      <c r="A8798" s="37">
        <v>8813</v>
      </c>
      <c r="B8798" s="39" t="s">
        <v>83208</v>
      </c>
      <c r="C8798" s="38">
        <v>20176726</v>
      </c>
      <c r="D8798" s="39"/>
      <c r="E8798" s="39"/>
      <c r="F8798" s="39" t="s">
        <v>23611</v>
      </c>
      <c r="G8798" s="39" t="s">
        <v>83209</v>
      </c>
      <c r="H8798" s="39" t="s">
        <v>83210</v>
      </c>
      <c r="I8798" s="39" t="s">
        <v>83211</v>
      </c>
      <c r="J8798" s="39" t="s">
        <v>83212</v>
      </c>
      <c r="K8798" s="49" t="s">
        <v>66232</v>
      </c>
      <c r="L8798" s="39" t="s">
        <v>67</v>
      </c>
      <c r="M8798" s="39" t="s">
        <v>83213</v>
      </c>
      <c r="N8798" s="39" t="s">
        <v>83214</v>
      </c>
      <c r="O8798" s="39" t="s">
        <v>83215</v>
      </c>
    </row>
    <row r="8799" spans="1:15" ht="150" customHeight="1">
      <c r="A8799" s="37">
        <v>8814</v>
      </c>
      <c r="B8799" s="39" t="s">
        <v>83216</v>
      </c>
      <c r="C8799" s="38">
        <v>20176727</v>
      </c>
      <c r="D8799" s="39"/>
      <c r="E8799" s="39"/>
      <c r="F8799" s="39" t="s">
        <v>83217</v>
      </c>
      <c r="G8799" s="39" t="s">
        <v>83218</v>
      </c>
      <c r="H8799" s="39" t="s">
        <v>83219</v>
      </c>
      <c r="I8799" s="39" t="s">
        <v>83220</v>
      </c>
      <c r="J8799" s="39" t="s">
        <v>83221</v>
      </c>
      <c r="K8799" s="49" t="s">
        <v>83222</v>
      </c>
      <c r="L8799" s="39" t="s">
        <v>474</v>
      </c>
      <c r="M8799" s="39" t="s">
        <v>83223</v>
      </c>
      <c r="N8799" s="39" t="s">
        <v>83224</v>
      </c>
      <c r="O8799" s="39" t="s">
        <v>83225</v>
      </c>
    </row>
    <row r="8800" spans="1:15" ht="93.75" customHeight="1">
      <c r="A8800" s="37">
        <v>8815</v>
      </c>
      <c r="B8800" s="39" t="s">
        <v>83226</v>
      </c>
      <c r="C8800" s="38">
        <v>20176728</v>
      </c>
      <c r="D8800" s="39"/>
      <c r="E8800" s="39"/>
      <c r="F8800" s="39" t="s">
        <v>83227</v>
      </c>
      <c r="G8800" s="39" t="s">
        <v>83228</v>
      </c>
      <c r="H8800" s="39" t="s">
        <v>83229</v>
      </c>
      <c r="I8800" s="39" t="s">
        <v>83230</v>
      </c>
      <c r="J8800" s="39" t="s">
        <v>83231</v>
      </c>
      <c r="K8800" s="49" t="s">
        <v>83232</v>
      </c>
      <c r="L8800" s="39" t="s">
        <v>83233</v>
      </c>
      <c r="M8800" s="39" t="s">
        <v>83234</v>
      </c>
      <c r="N8800" s="39" t="s">
        <v>83235</v>
      </c>
      <c r="O8800" s="39" t="s">
        <v>83236</v>
      </c>
    </row>
    <row r="8801" spans="1:15" ht="104.25" customHeight="1">
      <c r="A8801" s="37">
        <v>8816</v>
      </c>
      <c r="B8801" s="39" t="s">
        <v>83237</v>
      </c>
      <c r="C8801" s="38">
        <v>20176729</v>
      </c>
      <c r="D8801" s="39"/>
      <c r="E8801" s="39"/>
      <c r="F8801" s="39" t="s">
        <v>83238</v>
      </c>
      <c r="G8801" s="39" t="s">
        <v>83239</v>
      </c>
      <c r="H8801" s="39" t="s">
        <v>83240</v>
      </c>
      <c r="I8801" s="39" t="s">
        <v>83241</v>
      </c>
      <c r="J8801" s="39" t="s">
        <v>83242</v>
      </c>
      <c r="K8801" s="49" t="s">
        <v>67139</v>
      </c>
      <c r="L8801" s="39" t="s">
        <v>35</v>
      </c>
      <c r="M8801" s="39" t="s">
        <v>569</v>
      </c>
      <c r="N8801" s="39" t="s">
        <v>83243</v>
      </c>
      <c r="O8801" s="39" t="s">
        <v>83244</v>
      </c>
    </row>
    <row r="8802" spans="1:15" ht="183" customHeight="1">
      <c r="A8802" s="37">
        <v>8817</v>
      </c>
      <c r="B8802" s="39" t="s">
        <v>83245</v>
      </c>
      <c r="C8802" s="38">
        <v>20176730</v>
      </c>
      <c r="D8802" s="39"/>
      <c r="E8802" s="39"/>
      <c r="F8802" s="39" t="s">
        <v>83246</v>
      </c>
      <c r="G8802" s="45" t="s">
        <v>83247</v>
      </c>
      <c r="H8802" s="39" t="s">
        <v>83248</v>
      </c>
      <c r="I8802" s="39" t="s">
        <v>83249</v>
      </c>
      <c r="J8802" s="39" t="s">
        <v>83250</v>
      </c>
      <c r="K8802" s="49" t="s">
        <v>83251</v>
      </c>
      <c r="L8802" s="39" t="s">
        <v>32873</v>
      </c>
      <c r="M8802" s="39" t="s">
        <v>83252</v>
      </c>
      <c r="N8802" s="39" t="s">
        <v>83253</v>
      </c>
      <c r="O8802" s="39" t="s">
        <v>83254</v>
      </c>
    </row>
    <row r="8803" spans="1:15" ht="174" customHeight="1">
      <c r="A8803" s="37">
        <v>8818</v>
      </c>
      <c r="B8803" s="39" t="s">
        <v>83255</v>
      </c>
      <c r="C8803" s="38">
        <v>20176731</v>
      </c>
      <c r="D8803" s="39"/>
      <c r="E8803" s="39"/>
      <c r="F8803" s="39" t="s">
        <v>83256</v>
      </c>
      <c r="G8803" s="45" t="s">
        <v>83257</v>
      </c>
      <c r="H8803" s="39" t="s">
        <v>83258</v>
      </c>
      <c r="I8803" s="39" t="s">
        <v>83259</v>
      </c>
      <c r="J8803" s="39" t="s">
        <v>83260</v>
      </c>
      <c r="K8803" s="49" t="s">
        <v>83261</v>
      </c>
      <c r="L8803" s="39" t="s">
        <v>11051</v>
      </c>
      <c r="M8803" s="39" t="s">
        <v>59557</v>
      </c>
      <c r="N8803" s="39" t="s">
        <v>83262</v>
      </c>
      <c r="O8803" s="39" t="s">
        <v>83263</v>
      </c>
    </row>
    <row r="8804" spans="1:15" ht="146.25" customHeight="1">
      <c r="A8804" s="37">
        <v>8819</v>
      </c>
      <c r="B8804" s="39" t="s">
        <v>83264</v>
      </c>
      <c r="C8804" s="38">
        <v>20176732</v>
      </c>
      <c r="D8804" s="39"/>
      <c r="E8804" s="39"/>
      <c r="F8804" s="39" t="s">
        <v>83265</v>
      </c>
      <c r="G8804" s="39" t="s">
        <v>83266</v>
      </c>
      <c r="H8804" s="39" t="s">
        <v>83267</v>
      </c>
      <c r="I8804" s="39" t="s">
        <v>83268</v>
      </c>
      <c r="J8804" s="39" t="s">
        <v>83269</v>
      </c>
      <c r="K8804" s="49" t="s">
        <v>52878</v>
      </c>
      <c r="L8804" s="39" t="s">
        <v>893</v>
      </c>
      <c r="M8804" s="39" t="s">
        <v>83270</v>
      </c>
      <c r="N8804" s="39" t="s">
        <v>83271</v>
      </c>
      <c r="O8804" s="39" t="s">
        <v>83272</v>
      </c>
    </row>
    <row r="8805" spans="1:15" ht="99.75">
      <c r="A8805" s="37">
        <v>8820</v>
      </c>
      <c r="B8805" s="39" t="s">
        <v>83273</v>
      </c>
      <c r="C8805" s="38">
        <v>20176733</v>
      </c>
      <c r="D8805" s="39"/>
      <c r="E8805" s="39"/>
      <c r="F8805" s="39" t="s">
        <v>83274</v>
      </c>
      <c r="G8805" s="39" t="s">
        <v>83275</v>
      </c>
      <c r="H8805" s="39" t="s">
        <v>83276</v>
      </c>
      <c r="I8805" s="39" t="s">
        <v>83277</v>
      </c>
      <c r="J8805" s="39" t="s">
        <v>83278</v>
      </c>
      <c r="K8805" s="49" t="s">
        <v>74296</v>
      </c>
      <c r="L8805" s="39" t="s">
        <v>55635</v>
      </c>
      <c r="M8805" s="39" t="s">
        <v>74435</v>
      </c>
      <c r="N8805" s="39" t="s">
        <v>83279</v>
      </c>
      <c r="O8805" s="39" t="s">
        <v>83280</v>
      </c>
    </row>
    <row r="8806" spans="1:15" ht="101.25" customHeight="1">
      <c r="A8806" s="37">
        <v>8821</v>
      </c>
      <c r="B8806" s="39" t="s">
        <v>83281</v>
      </c>
      <c r="C8806" s="38">
        <v>20176734</v>
      </c>
      <c r="D8806" s="39"/>
      <c r="E8806" s="39"/>
      <c r="F8806" s="39" t="s">
        <v>83282</v>
      </c>
      <c r="G8806" s="39" t="s">
        <v>83283</v>
      </c>
      <c r="H8806" s="39" t="s">
        <v>83284</v>
      </c>
      <c r="I8806" s="39" t="s">
        <v>83285</v>
      </c>
      <c r="J8806" s="39" t="s">
        <v>83286</v>
      </c>
      <c r="K8806" s="49" t="s">
        <v>83287</v>
      </c>
      <c r="L8806" s="39" t="s">
        <v>83288</v>
      </c>
      <c r="M8806" s="39" t="s">
        <v>83289</v>
      </c>
      <c r="N8806" s="39" t="s">
        <v>83290</v>
      </c>
      <c r="O8806" s="39" t="s">
        <v>83291</v>
      </c>
    </row>
    <row r="8807" spans="1:15" ht="96" customHeight="1">
      <c r="A8807" s="37">
        <v>8822</v>
      </c>
      <c r="B8807" s="39" t="s">
        <v>83292</v>
      </c>
      <c r="C8807" s="38">
        <v>20176735</v>
      </c>
      <c r="D8807" s="39"/>
      <c r="E8807" s="39"/>
      <c r="F8807" s="39" t="s">
        <v>83293</v>
      </c>
      <c r="G8807" s="39" t="s">
        <v>83294</v>
      </c>
      <c r="H8807" s="39" t="s">
        <v>83295</v>
      </c>
      <c r="I8807" s="39" t="s">
        <v>83296</v>
      </c>
      <c r="J8807" s="39" t="s">
        <v>83297</v>
      </c>
      <c r="K8807" s="49" t="s">
        <v>26861</v>
      </c>
      <c r="L8807" s="39" t="s">
        <v>83298</v>
      </c>
      <c r="M8807" s="39" t="s">
        <v>83299</v>
      </c>
      <c r="N8807" s="39" t="s">
        <v>83300</v>
      </c>
      <c r="O8807" s="39" t="s">
        <v>83301</v>
      </c>
    </row>
    <row r="8808" spans="1:15" ht="66" customHeight="1">
      <c r="A8808" s="37">
        <v>8823</v>
      </c>
      <c r="B8808" s="39" t="s">
        <v>83302</v>
      </c>
      <c r="C8808" s="38">
        <v>20176736</v>
      </c>
      <c r="D8808" s="39"/>
      <c r="E8808" s="39"/>
      <c r="F8808" s="39" t="s">
        <v>83303</v>
      </c>
      <c r="G8808" s="39" t="s">
        <v>2953</v>
      </c>
      <c r="H8808" s="39" t="s">
        <v>83304</v>
      </c>
      <c r="I8808" s="39" t="s">
        <v>83305</v>
      </c>
      <c r="J8808" s="39" t="s">
        <v>83306</v>
      </c>
      <c r="K8808" s="49" t="s">
        <v>27466</v>
      </c>
      <c r="L8808" s="39" t="s">
        <v>23835</v>
      </c>
      <c r="M8808" s="39" t="s">
        <v>83307</v>
      </c>
      <c r="N8808" s="39" t="s">
        <v>83308</v>
      </c>
      <c r="O8808" s="39" t="s">
        <v>83309</v>
      </c>
    </row>
    <row r="8809" spans="1:15" ht="69" customHeight="1">
      <c r="A8809" s="37">
        <v>8824</v>
      </c>
      <c r="B8809" s="39" t="s">
        <v>83310</v>
      </c>
      <c r="C8809" s="38">
        <v>20176737</v>
      </c>
      <c r="D8809" s="39"/>
      <c r="E8809" s="39"/>
      <c r="F8809" s="39" t="s">
        <v>83311</v>
      </c>
      <c r="G8809" s="39" t="s">
        <v>83312</v>
      </c>
      <c r="H8809" s="39" t="s">
        <v>83313</v>
      </c>
      <c r="I8809" s="39" t="s">
        <v>83314</v>
      </c>
      <c r="J8809" s="39" t="s">
        <v>83315</v>
      </c>
      <c r="K8809" s="49" t="s">
        <v>83316</v>
      </c>
      <c r="L8809" s="39" t="s">
        <v>28306</v>
      </c>
      <c r="M8809" s="39" t="s">
        <v>83317</v>
      </c>
      <c r="N8809" s="39" t="s">
        <v>83318</v>
      </c>
      <c r="O8809" s="39" t="s">
        <v>83319</v>
      </c>
    </row>
    <row r="8810" spans="1:15" ht="132" customHeight="1">
      <c r="A8810" s="37">
        <v>8825</v>
      </c>
      <c r="B8810" s="39" t="s">
        <v>83320</v>
      </c>
      <c r="C8810" s="38">
        <v>20176738</v>
      </c>
      <c r="D8810" s="39"/>
      <c r="E8810" s="39"/>
      <c r="F8810" s="39" t="s">
        <v>83321</v>
      </c>
      <c r="G8810" s="39" t="s">
        <v>83322</v>
      </c>
      <c r="H8810" s="39" t="s">
        <v>83323</v>
      </c>
      <c r="I8810" s="39" t="s">
        <v>83324</v>
      </c>
      <c r="J8810" s="39" t="s">
        <v>83325</v>
      </c>
      <c r="K8810" s="49" t="s">
        <v>3870</v>
      </c>
      <c r="L8810" s="39" t="s">
        <v>83326</v>
      </c>
      <c r="M8810" s="39" t="s">
        <v>83327</v>
      </c>
      <c r="N8810" s="39" t="s">
        <v>83328</v>
      </c>
      <c r="O8810" s="39" t="s">
        <v>83329</v>
      </c>
    </row>
    <row r="8811" spans="1:15" ht="108">
      <c r="A8811" s="37">
        <v>8826</v>
      </c>
      <c r="B8811" s="39" t="s">
        <v>83330</v>
      </c>
      <c r="C8811" s="39">
        <v>20176739</v>
      </c>
      <c r="D8811" s="39"/>
      <c r="E8811" s="39"/>
      <c r="F8811" s="39" t="s">
        <v>83331</v>
      </c>
      <c r="G8811" s="127" t="s">
        <v>83332</v>
      </c>
      <c r="H8811" s="39" t="s">
        <v>83333</v>
      </c>
      <c r="I8811" s="39" t="s">
        <v>83334</v>
      </c>
      <c r="J8811" s="39" t="s">
        <v>83335</v>
      </c>
      <c r="K8811" s="49" t="s">
        <v>83336</v>
      </c>
      <c r="L8811" s="39" t="s">
        <v>24</v>
      </c>
      <c r="M8811" s="39" t="s">
        <v>83337</v>
      </c>
      <c r="N8811" s="39" t="s">
        <v>83338</v>
      </c>
      <c r="O8811" s="39" t="s">
        <v>83339</v>
      </c>
    </row>
    <row r="8812" spans="1:15" ht="66.75" customHeight="1">
      <c r="A8812" s="37">
        <v>8827</v>
      </c>
      <c r="B8812" s="39" t="s">
        <v>83340</v>
      </c>
      <c r="C8812" s="38">
        <v>20176740</v>
      </c>
      <c r="D8812" s="39"/>
      <c r="E8812" s="39"/>
      <c r="F8812" s="39" t="s">
        <v>83341</v>
      </c>
      <c r="G8812" s="39" t="s">
        <v>83342</v>
      </c>
      <c r="H8812" s="39" t="s">
        <v>83343</v>
      </c>
      <c r="I8812" s="39" t="s">
        <v>83344</v>
      </c>
      <c r="J8812" s="39" t="s">
        <v>83345</v>
      </c>
      <c r="K8812" s="49" t="s">
        <v>83346</v>
      </c>
      <c r="L8812" s="39" t="s">
        <v>269</v>
      </c>
      <c r="M8812" s="39" t="s">
        <v>83347</v>
      </c>
      <c r="N8812" s="39" t="s">
        <v>83348</v>
      </c>
      <c r="O8812" s="39" t="s">
        <v>83349</v>
      </c>
    </row>
    <row r="8813" spans="1:15" ht="164.25" customHeight="1">
      <c r="A8813" s="37">
        <v>8828</v>
      </c>
      <c r="B8813" s="39" t="s">
        <v>83350</v>
      </c>
      <c r="C8813" s="38">
        <v>20176741</v>
      </c>
      <c r="D8813" s="39"/>
      <c r="E8813" s="39"/>
      <c r="F8813" s="39" t="s">
        <v>83351</v>
      </c>
      <c r="G8813" s="39" t="s">
        <v>83352</v>
      </c>
      <c r="H8813" s="39" t="s">
        <v>83353</v>
      </c>
      <c r="I8813" s="39" t="s">
        <v>83354</v>
      </c>
      <c r="J8813" s="39" t="s">
        <v>83355</v>
      </c>
      <c r="K8813" s="49" t="s">
        <v>83356</v>
      </c>
      <c r="L8813" s="39" t="s">
        <v>35</v>
      </c>
      <c r="M8813" s="39" t="s">
        <v>83357</v>
      </c>
      <c r="N8813" s="39" t="s">
        <v>83358</v>
      </c>
      <c r="O8813" s="39" t="s">
        <v>83359</v>
      </c>
    </row>
    <row r="8814" spans="1:15" ht="94.5" customHeight="1">
      <c r="A8814" s="37">
        <v>8829</v>
      </c>
      <c r="B8814" s="39" t="s">
        <v>83360</v>
      </c>
      <c r="C8814" s="38">
        <v>20176742</v>
      </c>
      <c r="D8814" s="39"/>
      <c r="E8814" s="39"/>
      <c r="F8814" s="39" t="s">
        <v>83361</v>
      </c>
      <c r="G8814" s="39" t="s">
        <v>83362</v>
      </c>
      <c r="H8814" s="39" t="s">
        <v>83363</v>
      </c>
      <c r="I8814" s="39" t="s">
        <v>83364</v>
      </c>
      <c r="J8814" s="39" t="s">
        <v>83365</v>
      </c>
      <c r="K8814" s="49" t="s">
        <v>70943</v>
      </c>
      <c r="L8814" s="39" t="s">
        <v>54857</v>
      </c>
      <c r="M8814" s="39" t="s">
        <v>83366</v>
      </c>
      <c r="N8814" s="39" t="s">
        <v>83367</v>
      </c>
      <c r="O8814" s="39" t="s">
        <v>83368</v>
      </c>
    </row>
    <row r="8815" spans="1:15" s="1" customFormat="1" ht="63.75" customHeight="1">
      <c r="A8815" s="38">
        <v>8830</v>
      </c>
      <c r="B8815" s="39" t="s">
        <v>83369</v>
      </c>
      <c r="C8815" s="38">
        <v>20176743</v>
      </c>
      <c r="D8815" s="39"/>
      <c r="E8815" s="39"/>
      <c r="F8815" s="39" t="s">
        <v>83370</v>
      </c>
      <c r="G8815" s="39" t="s">
        <v>83371</v>
      </c>
      <c r="H8815" s="39" t="s">
        <v>83372</v>
      </c>
      <c r="I8815" s="39" t="s">
        <v>83373</v>
      </c>
      <c r="J8815" s="39" t="s">
        <v>83374</v>
      </c>
      <c r="K8815" s="49">
        <v>46006</v>
      </c>
      <c r="L8815" s="39" t="s">
        <v>119</v>
      </c>
      <c r="M8815" s="39" t="s">
        <v>83375</v>
      </c>
      <c r="N8815" s="39" t="s">
        <v>83376</v>
      </c>
      <c r="O8815" s="39" t="s">
        <v>83377</v>
      </c>
    </row>
    <row r="8816" spans="1:15" ht="71.25" customHeight="1">
      <c r="A8816" s="37">
        <v>8831</v>
      </c>
      <c r="B8816" s="39" t="s">
        <v>83378</v>
      </c>
      <c r="C8816" s="38">
        <v>20176744</v>
      </c>
      <c r="D8816" s="39"/>
      <c r="E8816" s="39"/>
      <c r="F8816" s="39" t="s">
        <v>83379</v>
      </c>
      <c r="G8816" s="39" t="s">
        <v>83380</v>
      </c>
      <c r="H8816" s="39" t="s">
        <v>83381</v>
      </c>
      <c r="I8816" s="39" t="s">
        <v>83382</v>
      </c>
      <c r="J8816" s="39" t="s">
        <v>83383</v>
      </c>
      <c r="K8816" s="49" t="s">
        <v>57982</v>
      </c>
      <c r="L8816" s="39" t="s">
        <v>269</v>
      </c>
      <c r="M8816" s="39" t="s">
        <v>83384</v>
      </c>
      <c r="N8816" s="39" t="s">
        <v>83385</v>
      </c>
      <c r="O8816" s="39" t="s">
        <v>83386</v>
      </c>
    </row>
    <row r="8817" spans="1:15" ht="95.25" customHeight="1">
      <c r="A8817" s="37">
        <v>8832</v>
      </c>
      <c r="B8817" s="39" t="s">
        <v>83387</v>
      </c>
      <c r="C8817" s="38">
        <v>20176745</v>
      </c>
      <c r="D8817" s="39"/>
      <c r="E8817" s="39"/>
      <c r="F8817" s="39" t="s">
        <v>83388</v>
      </c>
      <c r="G8817" s="39" t="s">
        <v>83389</v>
      </c>
      <c r="H8817" s="39" t="s">
        <v>83390</v>
      </c>
      <c r="I8817" s="39" t="s">
        <v>83391</v>
      </c>
      <c r="J8817" s="39" t="s">
        <v>83392</v>
      </c>
      <c r="K8817" s="49" t="s">
        <v>83393</v>
      </c>
      <c r="L8817" s="39" t="s">
        <v>35</v>
      </c>
      <c r="M8817" s="39" t="s">
        <v>83394</v>
      </c>
      <c r="N8817" s="39" t="s">
        <v>83395</v>
      </c>
      <c r="O8817" s="39" t="s">
        <v>83396</v>
      </c>
    </row>
    <row r="8818" spans="1:15" ht="69" customHeight="1">
      <c r="A8818" s="37">
        <v>8833</v>
      </c>
      <c r="B8818" s="39" t="s">
        <v>83397</v>
      </c>
      <c r="C8818" s="38">
        <v>20176746</v>
      </c>
      <c r="D8818" s="39"/>
      <c r="E8818" s="39"/>
      <c r="F8818" s="39" t="s">
        <v>83398</v>
      </c>
      <c r="G8818" s="39" t="s">
        <v>83399</v>
      </c>
      <c r="H8818" s="39" t="s">
        <v>83400</v>
      </c>
      <c r="I8818" s="39" t="s">
        <v>83401</v>
      </c>
      <c r="J8818" s="39" t="s">
        <v>83402</v>
      </c>
      <c r="K8818" s="49" t="s">
        <v>66713</v>
      </c>
      <c r="L8818" s="39" t="s">
        <v>340</v>
      </c>
      <c r="M8818" s="39" t="s">
        <v>83403</v>
      </c>
      <c r="N8818" s="39" t="s">
        <v>83404</v>
      </c>
      <c r="O8818" s="39" t="s">
        <v>83405</v>
      </c>
    </row>
    <row r="8819" spans="1:15" ht="64.5" customHeight="1">
      <c r="A8819" s="37">
        <v>8834</v>
      </c>
      <c r="B8819" s="39" t="s">
        <v>83406</v>
      </c>
      <c r="C8819" s="38">
        <v>20176747</v>
      </c>
      <c r="D8819" s="39"/>
      <c r="E8819" s="39"/>
      <c r="F8819" s="39" t="s">
        <v>83407</v>
      </c>
      <c r="G8819" s="39" t="s">
        <v>2386</v>
      </c>
      <c r="H8819" s="39" t="s">
        <v>83408</v>
      </c>
      <c r="I8819" s="39" t="s">
        <v>83409</v>
      </c>
      <c r="J8819" s="39" t="s">
        <v>83410</v>
      </c>
      <c r="K8819" s="49" t="s">
        <v>83411</v>
      </c>
      <c r="L8819" s="39" t="s">
        <v>55511</v>
      </c>
      <c r="M8819" s="39" t="s">
        <v>83412</v>
      </c>
      <c r="N8819" s="39" t="s">
        <v>83413</v>
      </c>
      <c r="O8819" s="39" t="s">
        <v>83414</v>
      </c>
    </row>
    <row r="8820" spans="1:15" s="1" customFormat="1" ht="67.5" customHeight="1">
      <c r="A8820" s="38">
        <v>8835</v>
      </c>
      <c r="B8820" s="39" t="s">
        <v>83415</v>
      </c>
      <c r="C8820" s="38">
        <v>20176748</v>
      </c>
      <c r="D8820" s="39"/>
      <c r="E8820" s="39"/>
      <c r="F8820" s="39" t="s">
        <v>83416</v>
      </c>
      <c r="G8820" s="39" t="s">
        <v>83417</v>
      </c>
      <c r="H8820" s="39" t="s">
        <v>83418</v>
      </c>
      <c r="I8820" s="39" t="s">
        <v>83419</v>
      </c>
      <c r="J8820" s="39" t="s">
        <v>83420</v>
      </c>
      <c r="K8820" s="49">
        <v>46377</v>
      </c>
      <c r="L8820" s="39" t="s">
        <v>80719</v>
      </c>
      <c r="M8820" s="39" t="s">
        <v>83421</v>
      </c>
      <c r="N8820" s="39" t="s">
        <v>83422</v>
      </c>
      <c r="O8820" s="39" t="s">
        <v>83423</v>
      </c>
    </row>
    <row r="8821" spans="1:15" s="1" customFormat="1" ht="85.5" customHeight="1">
      <c r="A8821" s="38">
        <v>8836</v>
      </c>
      <c r="B8821" s="39" t="s">
        <v>83424</v>
      </c>
      <c r="C8821" s="38">
        <v>20176749</v>
      </c>
      <c r="D8821" s="39"/>
      <c r="E8821" s="39"/>
      <c r="F8821" s="39" t="s">
        <v>83425</v>
      </c>
      <c r="G8821" s="39" t="s">
        <v>83426</v>
      </c>
      <c r="H8821" s="39" t="s">
        <v>83427</v>
      </c>
      <c r="I8821" s="39" t="s">
        <v>83428</v>
      </c>
      <c r="J8821" s="39" t="s">
        <v>83429</v>
      </c>
      <c r="K8821" s="49" t="s">
        <v>78130</v>
      </c>
      <c r="L8821" s="39" t="s">
        <v>80719</v>
      </c>
      <c r="M8821" s="39" t="s">
        <v>83430</v>
      </c>
      <c r="N8821" s="39" t="s">
        <v>83422</v>
      </c>
      <c r="O8821" s="39" t="s">
        <v>83423</v>
      </c>
    </row>
    <row r="8822" spans="1:15" ht="149.25" customHeight="1">
      <c r="A8822" s="37">
        <v>8837</v>
      </c>
      <c r="B8822" s="39" t="s">
        <v>83431</v>
      </c>
      <c r="C8822" s="38">
        <v>20176750</v>
      </c>
      <c r="D8822" s="39"/>
      <c r="E8822" s="39"/>
      <c r="F8822" s="39" t="s">
        <v>83432</v>
      </c>
      <c r="G8822" s="39" t="s">
        <v>83433</v>
      </c>
      <c r="H8822" s="39" t="s">
        <v>83434</v>
      </c>
      <c r="I8822" s="39" t="s">
        <v>83435</v>
      </c>
      <c r="J8822" s="39" t="s">
        <v>83436</v>
      </c>
      <c r="K8822" s="49">
        <v>45620</v>
      </c>
      <c r="L8822" s="39" t="s">
        <v>83437</v>
      </c>
      <c r="M8822" s="39" t="s">
        <v>83438</v>
      </c>
      <c r="N8822" s="39" t="s">
        <v>83438</v>
      </c>
      <c r="O8822" s="39" t="s">
        <v>83439</v>
      </c>
    </row>
    <row r="8823" spans="1:15" ht="114.75" customHeight="1">
      <c r="A8823" s="37">
        <v>8838</v>
      </c>
      <c r="B8823" s="39" t="s">
        <v>83440</v>
      </c>
      <c r="C8823" s="38">
        <v>20176751</v>
      </c>
      <c r="D8823" s="39"/>
      <c r="E8823" s="39"/>
      <c r="F8823" s="39" t="s">
        <v>83441</v>
      </c>
      <c r="G8823" s="39" t="s">
        <v>83442</v>
      </c>
      <c r="H8823" s="39" t="s">
        <v>83443</v>
      </c>
      <c r="I8823" s="39" t="s">
        <v>83444</v>
      </c>
      <c r="J8823" s="39" t="s">
        <v>83445</v>
      </c>
      <c r="K8823" s="49" t="s">
        <v>83446</v>
      </c>
      <c r="L8823" s="39" t="s">
        <v>19031</v>
      </c>
      <c r="M8823" s="39" t="s">
        <v>83447</v>
      </c>
      <c r="N8823" s="39" t="s">
        <v>83448</v>
      </c>
      <c r="O8823" s="39" t="s">
        <v>83449</v>
      </c>
    </row>
    <row r="8824" spans="1:15" ht="285.75" customHeight="1">
      <c r="A8824" s="37">
        <v>8839</v>
      </c>
      <c r="B8824" s="39" t="s">
        <v>83450</v>
      </c>
      <c r="C8824" s="38">
        <v>20176752</v>
      </c>
      <c r="D8824" s="39"/>
      <c r="E8824" s="39"/>
      <c r="F8824" s="39" t="s">
        <v>83451</v>
      </c>
      <c r="G8824" s="45" t="s">
        <v>83452</v>
      </c>
      <c r="H8824" s="39" t="s">
        <v>83453</v>
      </c>
      <c r="I8824" s="39" t="s">
        <v>83454</v>
      </c>
      <c r="J8824" s="39" t="s">
        <v>83455</v>
      </c>
      <c r="K8824" s="49" t="s">
        <v>63264</v>
      </c>
      <c r="L8824" s="39" t="s">
        <v>77863</v>
      </c>
      <c r="M8824" s="39" t="s">
        <v>83456</v>
      </c>
      <c r="N8824" s="39" t="s">
        <v>83457</v>
      </c>
      <c r="O8824" s="39" t="s">
        <v>83458</v>
      </c>
    </row>
    <row r="8825" spans="1:15" ht="197.25" customHeight="1">
      <c r="A8825" s="37">
        <v>8840</v>
      </c>
      <c r="B8825" s="39" t="s">
        <v>83459</v>
      </c>
      <c r="C8825" s="38">
        <v>20176753</v>
      </c>
      <c r="D8825" s="39"/>
      <c r="E8825" s="39"/>
      <c r="F8825" s="39" t="s">
        <v>83460</v>
      </c>
      <c r="G8825" s="39" t="s">
        <v>83461</v>
      </c>
      <c r="H8825" s="39" t="s">
        <v>83462</v>
      </c>
      <c r="I8825" s="39" t="s">
        <v>83463</v>
      </c>
      <c r="J8825" s="39" t="s">
        <v>83464</v>
      </c>
      <c r="K8825" s="49" t="s">
        <v>66713</v>
      </c>
      <c r="L8825" s="39" t="s">
        <v>246</v>
      </c>
      <c r="M8825" s="39" t="s">
        <v>83465</v>
      </c>
      <c r="N8825" s="39" t="s">
        <v>83466</v>
      </c>
      <c r="O8825" s="39" t="s">
        <v>83467</v>
      </c>
    </row>
    <row r="8826" spans="1:15" ht="54.75" customHeight="1">
      <c r="A8826" s="37">
        <v>8841</v>
      </c>
      <c r="B8826" s="39" t="s">
        <v>83468</v>
      </c>
      <c r="C8826" s="38">
        <v>20176754</v>
      </c>
      <c r="D8826" s="39"/>
      <c r="E8826" s="39"/>
      <c r="F8826" s="39" t="s">
        <v>83469</v>
      </c>
      <c r="G8826" s="39" t="s">
        <v>58377</v>
      </c>
      <c r="H8826" s="39" t="s">
        <v>83470</v>
      </c>
      <c r="I8826" s="39" t="s">
        <v>83471</v>
      </c>
      <c r="J8826" s="39"/>
      <c r="K8826" s="49"/>
      <c r="L8826" s="39" t="s">
        <v>6984</v>
      </c>
      <c r="M8826" s="39" t="s">
        <v>83472</v>
      </c>
      <c r="N8826" s="39" t="s">
        <v>83473</v>
      </c>
      <c r="O8826" s="39" t="s">
        <v>83474</v>
      </c>
    </row>
    <row r="8827" spans="1:15" ht="79.5" customHeight="1">
      <c r="A8827" s="37">
        <v>8842</v>
      </c>
      <c r="B8827" s="39" t="s">
        <v>83475</v>
      </c>
      <c r="C8827" s="38">
        <v>20176755</v>
      </c>
      <c r="D8827" s="39"/>
      <c r="E8827" s="39"/>
      <c r="F8827" s="39" t="s">
        <v>83476</v>
      </c>
      <c r="G8827" s="39" t="s">
        <v>83477</v>
      </c>
      <c r="H8827" s="39" t="s">
        <v>83478</v>
      </c>
      <c r="I8827" s="39" t="s">
        <v>83479</v>
      </c>
      <c r="J8827" s="39" t="s">
        <v>83480</v>
      </c>
      <c r="K8827" s="49" t="s">
        <v>83481</v>
      </c>
      <c r="L8827" s="39" t="s">
        <v>21910</v>
      </c>
      <c r="M8827" s="39" t="s">
        <v>83482</v>
      </c>
      <c r="N8827" s="39" t="s">
        <v>83483</v>
      </c>
      <c r="O8827" s="39" t="s">
        <v>83484</v>
      </c>
    </row>
    <row r="8828" spans="1:15" ht="91.5" customHeight="1">
      <c r="A8828" s="37">
        <v>8843</v>
      </c>
      <c r="B8828" s="39" t="s">
        <v>83485</v>
      </c>
      <c r="C8828" s="38">
        <v>20176756</v>
      </c>
      <c r="D8828" s="39"/>
      <c r="E8828" s="39"/>
      <c r="F8828" s="39" t="s">
        <v>83486</v>
      </c>
      <c r="G8828" s="39" t="s">
        <v>83487</v>
      </c>
      <c r="H8828" s="39" t="s">
        <v>83488</v>
      </c>
      <c r="I8828" s="39" t="s">
        <v>83489</v>
      </c>
      <c r="J8828" s="39" t="s">
        <v>83490</v>
      </c>
      <c r="K8828" s="49" t="s">
        <v>66084</v>
      </c>
      <c r="L8828" s="39" t="s">
        <v>83491</v>
      </c>
      <c r="M8828" s="39" t="s">
        <v>83492</v>
      </c>
      <c r="N8828" s="39" t="s">
        <v>83493</v>
      </c>
      <c r="O8828" s="39" t="s">
        <v>83494</v>
      </c>
    </row>
    <row r="8829" spans="1:15" ht="136.5" customHeight="1">
      <c r="A8829" s="37">
        <v>8844</v>
      </c>
      <c r="B8829" s="39" t="s">
        <v>67666</v>
      </c>
      <c r="C8829" s="38">
        <v>20176757</v>
      </c>
      <c r="D8829" s="39"/>
      <c r="E8829" s="39"/>
      <c r="F8829" s="39" t="s">
        <v>67667</v>
      </c>
      <c r="G8829" s="39" t="s">
        <v>83495</v>
      </c>
      <c r="H8829" s="39" t="s">
        <v>67669</v>
      </c>
      <c r="I8829" s="39" t="s">
        <v>67670</v>
      </c>
      <c r="J8829" s="39" t="s">
        <v>83496</v>
      </c>
      <c r="K8829" s="49" t="s">
        <v>67672</v>
      </c>
      <c r="L8829" s="39" t="s">
        <v>53278</v>
      </c>
      <c r="M8829" s="39" t="s">
        <v>67674</v>
      </c>
      <c r="N8829" s="39" t="s">
        <v>83497</v>
      </c>
      <c r="O8829" s="39" t="s">
        <v>83498</v>
      </c>
    </row>
    <row r="8830" spans="1:15" ht="63.75" customHeight="1">
      <c r="A8830" s="37">
        <v>8845</v>
      </c>
      <c r="B8830" s="39" t="s">
        <v>83499</v>
      </c>
      <c r="C8830" s="38">
        <v>20176758</v>
      </c>
      <c r="D8830" s="39"/>
      <c r="E8830" s="39"/>
      <c r="F8830" s="39" t="s">
        <v>83500</v>
      </c>
      <c r="G8830" s="39" t="s">
        <v>83501</v>
      </c>
      <c r="H8830" s="39" t="s">
        <v>83502</v>
      </c>
      <c r="I8830" s="39" t="s">
        <v>83503</v>
      </c>
      <c r="J8830" s="39" t="s">
        <v>83504</v>
      </c>
      <c r="K8830" s="49" t="s">
        <v>70493</v>
      </c>
      <c r="L8830" s="39" t="s">
        <v>37770</v>
      </c>
      <c r="M8830" s="39" t="s">
        <v>83505</v>
      </c>
      <c r="N8830" s="39" t="s">
        <v>83506</v>
      </c>
      <c r="O8830" s="39" t="s">
        <v>83507</v>
      </c>
    </row>
    <row r="8831" spans="1:15" ht="82.5" customHeight="1">
      <c r="A8831" s="37">
        <v>8846</v>
      </c>
      <c r="B8831" s="39" t="s">
        <v>83508</v>
      </c>
      <c r="C8831" s="38">
        <v>20176759</v>
      </c>
      <c r="D8831" s="39"/>
      <c r="E8831" s="39"/>
      <c r="F8831" s="39" t="s">
        <v>83509</v>
      </c>
      <c r="G8831" s="39" t="s">
        <v>18589</v>
      </c>
      <c r="H8831" s="39" t="s">
        <v>83510</v>
      </c>
      <c r="I8831" s="39" t="s">
        <v>83511</v>
      </c>
      <c r="J8831" s="39" t="s">
        <v>83512</v>
      </c>
      <c r="K8831" s="49">
        <v>46322</v>
      </c>
      <c r="L8831" s="39" t="s">
        <v>24</v>
      </c>
      <c r="M8831" s="39" t="s">
        <v>83513</v>
      </c>
      <c r="N8831" s="39" t="s">
        <v>83514</v>
      </c>
      <c r="O8831" s="39" t="s">
        <v>83515</v>
      </c>
    </row>
    <row r="8832" spans="1:15" ht="78.75" customHeight="1">
      <c r="A8832" s="37">
        <v>8847</v>
      </c>
      <c r="B8832" s="39" t="s">
        <v>83516</v>
      </c>
      <c r="C8832" s="38">
        <v>20176760</v>
      </c>
      <c r="D8832" s="39"/>
      <c r="E8832" s="39"/>
      <c r="F8832" s="39" t="s">
        <v>83517</v>
      </c>
      <c r="G8832" s="39" t="s">
        <v>83518</v>
      </c>
      <c r="H8832" s="39" t="s">
        <v>83519</v>
      </c>
      <c r="I8832" s="39" t="s">
        <v>83520</v>
      </c>
      <c r="J8832" s="39" t="s">
        <v>83521</v>
      </c>
      <c r="K8832" s="49" t="s">
        <v>83522</v>
      </c>
      <c r="L8832" s="39" t="s">
        <v>35</v>
      </c>
      <c r="M8832" s="39" t="s">
        <v>83523</v>
      </c>
      <c r="N8832" s="39" t="s">
        <v>83524</v>
      </c>
      <c r="O8832" s="39" t="s">
        <v>83525</v>
      </c>
    </row>
    <row r="8833" spans="1:15" ht="64.5" customHeight="1">
      <c r="A8833" s="37">
        <v>8848</v>
      </c>
      <c r="B8833" s="39" t="s">
        <v>83526</v>
      </c>
      <c r="C8833" s="38">
        <v>20176761</v>
      </c>
      <c r="D8833" s="39"/>
      <c r="E8833" s="39"/>
      <c r="F8833" s="39" t="s">
        <v>83527</v>
      </c>
      <c r="G8833" s="39" t="s">
        <v>83528</v>
      </c>
      <c r="H8833" s="39" t="s">
        <v>83529</v>
      </c>
      <c r="I8833" s="39" t="s">
        <v>83530</v>
      </c>
      <c r="J8833" s="39" t="s">
        <v>83531</v>
      </c>
      <c r="K8833" s="49" t="s">
        <v>81967</v>
      </c>
      <c r="L8833" s="39" t="s">
        <v>62702</v>
      </c>
      <c r="M8833" s="39" t="s">
        <v>83532</v>
      </c>
      <c r="N8833" s="39" t="s">
        <v>83533</v>
      </c>
      <c r="O8833" s="39" t="s">
        <v>83534</v>
      </c>
    </row>
    <row r="8834" spans="1:15" ht="161.25" customHeight="1">
      <c r="A8834" s="37">
        <v>8849</v>
      </c>
      <c r="B8834" s="39" t="s">
        <v>83535</v>
      </c>
      <c r="C8834" s="38">
        <v>20176762</v>
      </c>
      <c r="D8834" s="39"/>
      <c r="E8834" s="39"/>
      <c r="F8834" s="39" t="s">
        <v>83536</v>
      </c>
      <c r="G8834" s="39" t="s">
        <v>83537</v>
      </c>
      <c r="H8834" s="39" t="s">
        <v>83538</v>
      </c>
      <c r="I8834" s="39" t="s">
        <v>83539</v>
      </c>
      <c r="J8834" s="39" t="s">
        <v>83540</v>
      </c>
      <c r="K8834" s="49" t="s">
        <v>18970</v>
      </c>
      <c r="L8834" s="39" t="s">
        <v>3889</v>
      </c>
      <c r="M8834" s="39" t="s">
        <v>13893</v>
      </c>
      <c r="N8834" s="39" t="s">
        <v>83541</v>
      </c>
      <c r="O8834" s="39" t="s">
        <v>83542</v>
      </c>
    </row>
    <row r="8835" spans="1:15" ht="77.25" customHeight="1">
      <c r="A8835" s="37">
        <v>8850</v>
      </c>
      <c r="B8835" s="39" t="s">
        <v>81267</v>
      </c>
      <c r="C8835" s="38">
        <v>20176763</v>
      </c>
      <c r="D8835" s="39"/>
      <c r="E8835" s="39"/>
      <c r="F8835" s="39" t="s">
        <v>81268</v>
      </c>
      <c r="G8835" s="39" t="s">
        <v>83543</v>
      </c>
      <c r="H8835" s="39" t="s">
        <v>81269</v>
      </c>
      <c r="I8835" s="39" t="s">
        <v>83544</v>
      </c>
      <c r="J8835" s="39" t="s">
        <v>83545</v>
      </c>
      <c r="K8835" s="49" t="s">
        <v>59565</v>
      </c>
      <c r="L8835" s="39" t="s">
        <v>35</v>
      </c>
      <c r="M8835" s="39" t="s">
        <v>81272</v>
      </c>
      <c r="N8835" s="39" t="s">
        <v>83546</v>
      </c>
      <c r="O8835" s="39" t="s">
        <v>83547</v>
      </c>
    </row>
    <row r="8836" spans="1:15" ht="96" customHeight="1">
      <c r="A8836" s="37">
        <v>8851</v>
      </c>
      <c r="B8836" s="39" t="s">
        <v>83548</v>
      </c>
      <c r="C8836" s="38">
        <v>20176764</v>
      </c>
      <c r="D8836" s="39"/>
      <c r="E8836" s="39"/>
      <c r="F8836" s="39" t="s">
        <v>83549</v>
      </c>
      <c r="G8836" s="39" t="s">
        <v>83550</v>
      </c>
      <c r="H8836" s="39" t="s">
        <v>83551</v>
      </c>
      <c r="I8836" s="39" t="s">
        <v>83552</v>
      </c>
      <c r="J8836" s="39" t="s">
        <v>83553</v>
      </c>
      <c r="K8836" s="136">
        <v>45410</v>
      </c>
      <c r="L8836" s="39" t="s">
        <v>52098</v>
      </c>
      <c r="M8836" s="39" t="s">
        <v>83554</v>
      </c>
      <c r="N8836" s="39" t="s">
        <v>83555</v>
      </c>
      <c r="O8836" s="39" t="s">
        <v>83556</v>
      </c>
    </row>
    <row r="8837" spans="1:15" ht="108" customHeight="1">
      <c r="A8837" s="37">
        <v>8852</v>
      </c>
      <c r="B8837" s="39" t="s">
        <v>83557</v>
      </c>
      <c r="C8837" s="38">
        <v>20176765</v>
      </c>
      <c r="D8837" s="39"/>
      <c r="E8837" s="39"/>
      <c r="F8837" s="39" t="s">
        <v>83558</v>
      </c>
      <c r="G8837" s="39" t="s">
        <v>83559</v>
      </c>
      <c r="H8837" s="39" t="s">
        <v>83560</v>
      </c>
      <c r="I8837" s="39" t="s">
        <v>83561</v>
      </c>
      <c r="J8837" s="39" t="s">
        <v>83562</v>
      </c>
      <c r="K8837" s="49" t="s">
        <v>83563</v>
      </c>
      <c r="L8837" s="39" t="s">
        <v>83564</v>
      </c>
      <c r="M8837" s="39" t="s">
        <v>83565</v>
      </c>
      <c r="N8837" s="39" t="s">
        <v>20965</v>
      </c>
      <c r="O8837" s="39" t="s">
        <v>83566</v>
      </c>
    </row>
    <row r="8838" spans="1:15" ht="66.75" customHeight="1">
      <c r="A8838" s="37">
        <v>8853</v>
      </c>
      <c r="B8838" s="39" t="s">
        <v>83567</v>
      </c>
      <c r="C8838" s="38">
        <v>20176766</v>
      </c>
      <c r="D8838" s="39"/>
      <c r="E8838" s="39"/>
      <c r="F8838" s="39" t="s">
        <v>83568</v>
      </c>
      <c r="G8838" s="39" t="s">
        <v>4361</v>
      </c>
      <c r="H8838" s="39" t="s">
        <v>83569</v>
      </c>
      <c r="I8838" s="39" t="s">
        <v>83570</v>
      </c>
      <c r="J8838" s="39" t="s">
        <v>83571</v>
      </c>
      <c r="K8838" s="49" t="s">
        <v>83572</v>
      </c>
      <c r="L8838" s="39" t="s">
        <v>37770</v>
      </c>
      <c r="M8838" s="39" t="s">
        <v>83573</v>
      </c>
      <c r="N8838" s="39" t="s">
        <v>83574</v>
      </c>
      <c r="O8838" s="39" t="s">
        <v>83575</v>
      </c>
    </row>
    <row r="8839" spans="1:15" ht="77.25" customHeight="1">
      <c r="A8839" s="37">
        <v>8854</v>
      </c>
      <c r="B8839" s="39" t="s">
        <v>83576</v>
      </c>
      <c r="C8839" s="38">
        <v>20176767</v>
      </c>
      <c r="D8839" s="39"/>
      <c r="E8839" s="39"/>
      <c r="F8839" s="39" t="s">
        <v>83577</v>
      </c>
      <c r="G8839" s="39" t="s">
        <v>2386</v>
      </c>
      <c r="H8839" s="39" t="s">
        <v>83578</v>
      </c>
      <c r="I8839" s="39" t="s">
        <v>83579</v>
      </c>
      <c r="J8839" s="39" t="s">
        <v>83580</v>
      </c>
      <c r="K8839" s="49" t="s">
        <v>18571</v>
      </c>
      <c r="L8839" s="39" t="s">
        <v>83581</v>
      </c>
      <c r="M8839" s="39" t="s">
        <v>83582</v>
      </c>
      <c r="N8839" s="39" t="s">
        <v>83583</v>
      </c>
      <c r="O8839" s="39" t="s">
        <v>83584</v>
      </c>
    </row>
    <row r="8840" spans="1:15" ht="79.5" customHeight="1">
      <c r="A8840" s="37">
        <v>8855</v>
      </c>
      <c r="B8840" s="39" t="s">
        <v>83585</v>
      </c>
      <c r="C8840" s="38">
        <v>20176768</v>
      </c>
      <c r="D8840" s="39"/>
      <c r="E8840" s="39"/>
      <c r="F8840" s="39" t="s">
        <v>83586</v>
      </c>
      <c r="G8840" s="39" t="s">
        <v>3957</v>
      </c>
      <c r="H8840" s="39" t="s">
        <v>83587</v>
      </c>
      <c r="I8840" s="39" t="s">
        <v>83588</v>
      </c>
      <c r="J8840" s="39" t="s">
        <v>83589</v>
      </c>
      <c r="K8840" s="49" t="s">
        <v>83590</v>
      </c>
      <c r="L8840" s="39" t="s">
        <v>1972</v>
      </c>
      <c r="M8840" s="39" t="s">
        <v>83591</v>
      </c>
      <c r="N8840" s="39" t="s">
        <v>4281</v>
      </c>
      <c r="O8840" s="39" t="s">
        <v>5134</v>
      </c>
    </row>
    <row r="8841" spans="1:15" ht="365.25" customHeight="1">
      <c r="A8841" s="37">
        <v>8856</v>
      </c>
      <c r="B8841" s="39" t="s">
        <v>83592</v>
      </c>
      <c r="C8841" s="38">
        <v>20176769</v>
      </c>
      <c r="D8841" s="39"/>
      <c r="E8841" s="39"/>
      <c r="F8841" s="39" t="s">
        <v>83593</v>
      </c>
      <c r="G8841" s="45" t="s">
        <v>83594</v>
      </c>
      <c r="H8841" s="39" t="s">
        <v>83595</v>
      </c>
      <c r="I8841" s="39" t="s">
        <v>83596</v>
      </c>
      <c r="J8841" s="39" t="s">
        <v>83597</v>
      </c>
      <c r="K8841" s="49" t="s">
        <v>83598</v>
      </c>
      <c r="L8841" s="39" t="s">
        <v>19031</v>
      </c>
      <c r="M8841" s="39" t="s">
        <v>83599</v>
      </c>
      <c r="N8841" s="39" t="s">
        <v>83600</v>
      </c>
      <c r="O8841" s="39" t="s">
        <v>83601</v>
      </c>
    </row>
    <row r="8842" spans="1:15" ht="86.25" customHeight="1">
      <c r="A8842" s="37">
        <v>8857</v>
      </c>
      <c r="B8842" s="39" t="s">
        <v>83602</v>
      </c>
      <c r="C8842" s="38">
        <v>20176770</v>
      </c>
      <c r="D8842" s="39"/>
      <c r="E8842" s="39"/>
      <c r="F8842" s="39" t="s">
        <v>83603</v>
      </c>
      <c r="G8842" s="39" t="s">
        <v>18407</v>
      </c>
      <c r="H8842" s="39" t="s">
        <v>83604</v>
      </c>
      <c r="I8842" s="39" t="s">
        <v>83605</v>
      </c>
      <c r="J8842" s="39" t="s">
        <v>83606</v>
      </c>
      <c r="K8842" s="49" t="s">
        <v>3401</v>
      </c>
      <c r="L8842" s="39" t="s">
        <v>64957</v>
      </c>
      <c r="M8842" s="39" t="s">
        <v>57339</v>
      </c>
      <c r="N8842" s="39" t="s">
        <v>83607</v>
      </c>
      <c r="O8842" s="39" t="s">
        <v>83608</v>
      </c>
    </row>
    <row r="8843" spans="1:15" ht="94.5" customHeight="1">
      <c r="A8843" s="37">
        <v>8858</v>
      </c>
      <c r="B8843" s="39" t="s">
        <v>83609</v>
      </c>
      <c r="C8843" s="38">
        <v>20176771</v>
      </c>
      <c r="D8843" s="39"/>
      <c r="E8843" s="39"/>
      <c r="F8843" s="39" t="s">
        <v>83610</v>
      </c>
      <c r="G8843" s="39" t="s">
        <v>14172</v>
      </c>
      <c r="H8843" s="39" t="s">
        <v>83611</v>
      </c>
      <c r="I8843" s="39" t="s">
        <v>83612</v>
      </c>
      <c r="J8843" s="39" t="s">
        <v>83613</v>
      </c>
      <c r="K8843" s="49" t="s">
        <v>83614</v>
      </c>
      <c r="L8843" s="39" t="s">
        <v>3972</v>
      </c>
      <c r="M8843" s="39" t="s">
        <v>83615</v>
      </c>
      <c r="N8843" s="39" t="s">
        <v>83616</v>
      </c>
      <c r="O8843" s="39" t="s">
        <v>83617</v>
      </c>
    </row>
    <row r="8844" spans="1:15" ht="81.75" customHeight="1">
      <c r="A8844" s="37">
        <v>8859</v>
      </c>
      <c r="B8844" s="39" t="s">
        <v>83618</v>
      </c>
      <c r="C8844" s="38">
        <v>20176772</v>
      </c>
      <c r="D8844" s="39"/>
      <c r="E8844" s="39"/>
      <c r="F8844" s="39" t="s">
        <v>83619</v>
      </c>
      <c r="G8844" s="39" t="s">
        <v>83620</v>
      </c>
      <c r="H8844" s="39" t="s">
        <v>83621</v>
      </c>
      <c r="I8844" s="39" t="s">
        <v>83622</v>
      </c>
      <c r="J8844" s="39" t="s">
        <v>83623</v>
      </c>
      <c r="K8844" s="49" t="s">
        <v>48504</v>
      </c>
      <c r="L8844" s="39" t="s">
        <v>50367</v>
      </c>
      <c r="M8844" s="39" t="s">
        <v>83624</v>
      </c>
      <c r="N8844" s="39" t="s">
        <v>83625</v>
      </c>
      <c r="O8844" s="39" t="s">
        <v>83626</v>
      </c>
    </row>
    <row r="8845" spans="1:15" ht="90.75" customHeight="1">
      <c r="A8845" s="37">
        <v>8860</v>
      </c>
      <c r="B8845" s="39" t="s">
        <v>83627</v>
      </c>
      <c r="C8845" s="38">
        <v>20176773</v>
      </c>
      <c r="D8845" s="39"/>
      <c r="E8845" s="39"/>
      <c r="F8845" s="39" t="s">
        <v>83628</v>
      </c>
      <c r="G8845" s="39" t="s">
        <v>83629</v>
      </c>
      <c r="H8845" s="39" t="s">
        <v>83630</v>
      </c>
      <c r="I8845" s="39" t="s">
        <v>83631</v>
      </c>
      <c r="J8845" s="39" t="s">
        <v>83632</v>
      </c>
      <c r="K8845" s="49" t="s">
        <v>83633</v>
      </c>
      <c r="L8845" s="39" t="s">
        <v>83634</v>
      </c>
      <c r="M8845" s="39" t="s">
        <v>83635</v>
      </c>
      <c r="N8845" s="39" t="s">
        <v>83636</v>
      </c>
      <c r="O8845" s="39" t="s">
        <v>83637</v>
      </c>
    </row>
    <row r="8846" spans="1:15" ht="186" customHeight="1">
      <c r="A8846" s="37">
        <v>8861</v>
      </c>
      <c r="B8846" s="39" t="s">
        <v>83638</v>
      </c>
      <c r="C8846" s="38">
        <v>20176774</v>
      </c>
      <c r="D8846" s="39"/>
      <c r="E8846" s="39"/>
      <c r="F8846" s="39" t="s">
        <v>83639</v>
      </c>
      <c r="G8846" s="39" t="s">
        <v>83640</v>
      </c>
      <c r="H8846" s="39" t="s">
        <v>83641</v>
      </c>
      <c r="I8846" s="39" t="s">
        <v>83642</v>
      </c>
      <c r="J8846" s="39" t="s">
        <v>83643</v>
      </c>
      <c r="K8846" s="49" t="s">
        <v>83644</v>
      </c>
      <c r="L8846" s="39" t="s">
        <v>83645</v>
      </c>
      <c r="M8846" s="39" t="s">
        <v>72756</v>
      </c>
      <c r="N8846" s="39" t="s">
        <v>83646</v>
      </c>
      <c r="O8846" s="39" t="s">
        <v>83647</v>
      </c>
    </row>
    <row r="8847" spans="1:15" ht="124.5" customHeight="1">
      <c r="A8847" s="37">
        <v>8862</v>
      </c>
      <c r="B8847" s="39" t="s">
        <v>83648</v>
      </c>
      <c r="C8847" s="38">
        <v>20176775</v>
      </c>
      <c r="D8847" s="39"/>
      <c r="E8847" s="39"/>
      <c r="F8847" s="39" t="s">
        <v>83649</v>
      </c>
      <c r="G8847" s="39" t="s">
        <v>83650</v>
      </c>
      <c r="H8847" s="39" t="s">
        <v>83651</v>
      </c>
      <c r="I8847" s="39" t="s">
        <v>83652</v>
      </c>
      <c r="J8847" s="39" t="s">
        <v>83653</v>
      </c>
      <c r="K8847" s="49" t="s">
        <v>80921</v>
      </c>
      <c r="L8847" s="39" t="s">
        <v>119</v>
      </c>
      <c r="M8847" s="39" t="s">
        <v>83654</v>
      </c>
      <c r="N8847" s="39" t="s">
        <v>83655</v>
      </c>
      <c r="O8847" s="39" t="s">
        <v>83656</v>
      </c>
    </row>
    <row r="8848" spans="1:15" ht="74.25" customHeight="1">
      <c r="A8848" s="37">
        <v>8863</v>
      </c>
      <c r="B8848" s="39" t="s">
        <v>83657</v>
      </c>
      <c r="C8848" s="38">
        <v>20176776</v>
      </c>
      <c r="D8848" s="39"/>
      <c r="E8848" s="39"/>
      <c r="F8848" s="39" t="s">
        <v>83658</v>
      </c>
      <c r="G8848" s="39" t="s">
        <v>83659</v>
      </c>
      <c r="H8848" s="39" t="s">
        <v>83660</v>
      </c>
      <c r="I8848" s="39" t="s">
        <v>83661</v>
      </c>
      <c r="J8848" s="39" t="s">
        <v>83662</v>
      </c>
      <c r="K8848" s="49" t="s">
        <v>31370</v>
      </c>
      <c r="L8848" s="39" t="s">
        <v>83663</v>
      </c>
      <c r="M8848" s="39" t="s">
        <v>27991</v>
      </c>
      <c r="N8848" s="39" t="s">
        <v>31752</v>
      </c>
      <c r="O8848" s="39" t="s">
        <v>83664</v>
      </c>
    </row>
    <row r="8849" spans="1:15" ht="249" customHeight="1">
      <c r="A8849" s="37">
        <v>8864</v>
      </c>
      <c r="B8849" s="39" t="s">
        <v>83665</v>
      </c>
      <c r="C8849" s="38">
        <v>20176777</v>
      </c>
      <c r="D8849" s="39"/>
      <c r="E8849" s="39"/>
      <c r="F8849" s="39" t="s">
        <v>83666</v>
      </c>
      <c r="G8849" s="39" t="s">
        <v>83667</v>
      </c>
      <c r="H8849" s="39" t="s">
        <v>83668</v>
      </c>
      <c r="I8849" s="39" t="s">
        <v>83669</v>
      </c>
      <c r="J8849" s="39" t="s">
        <v>83670</v>
      </c>
      <c r="K8849" s="49" t="s">
        <v>81786</v>
      </c>
      <c r="L8849" s="39" t="s">
        <v>64466</v>
      </c>
      <c r="M8849" s="39" t="s">
        <v>83671</v>
      </c>
      <c r="N8849" s="39" t="s">
        <v>83672</v>
      </c>
      <c r="O8849" s="39" t="s">
        <v>83673</v>
      </c>
    </row>
    <row r="8850" spans="1:15" ht="56.25" customHeight="1">
      <c r="A8850" s="37">
        <v>8865</v>
      </c>
      <c r="B8850" s="39" t="s">
        <v>83674</v>
      </c>
      <c r="C8850" s="38">
        <v>20176778</v>
      </c>
      <c r="D8850" s="39"/>
      <c r="E8850" s="39"/>
      <c r="F8850" s="39" t="s">
        <v>83675</v>
      </c>
      <c r="G8850" s="39" t="s">
        <v>11088</v>
      </c>
      <c r="H8850" s="39" t="s">
        <v>83676</v>
      </c>
      <c r="I8850" s="39" t="s">
        <v>83677</v>
      </c>
      <c r="J8850" s="39" t="s">
        <v>83678</v>
      </c>
      <c r="K8850" s="49" t="s">
        <v>17832</v>
      </c>
      <c r="L8850" s="39" t="s">
        <v>24</v>
      </c>
      <c r="M8850" s="39" t="s">
        <v>83679</v>
      </c>
      <c r="N8850" s="39" t="s">
        <v>83680</v>
      </c>
      <c r="O8850" s="39" t="s">
        <v>83681</v>
      </c>
    </row>
    <row r="8851" spans="1:15" ht="312.75" customHeight="1">
      <c r="A8851" s="37">
        <v>8866</v>
      </c>
      <c r="B8851" s="39" t="s">
        <v>83682</v>
      </c>
      <c r="C8851" s="38">
        <v>20176779</v>
      </c>
      <c r="D8851" s="39"/>
      <c r="E8851" s="39"/>
      <c r="F8851" s="39" t="s">
        <v>83683</v>
      </c>
      <c r="G8851" s="45" t="s">
        <v>83684</v>
      </c>
      <c r="H8851" s="39" t="s">
        <v>83685</v>
      </c>
      <c r="I8851" s="39" t="s">
        <v>83686</v>
      </c>
      <c r="J8851" s="39" t="s">
        <v>83687</v>
      </c>
      <c r="K8851" s="49" t="s">
        <v>78396</v>
      </c>
      <c r="L8851" s="39" t="s">
        <v>37980</v>
      </c>
      <c r="M8851" s="39" t="s">
        <v>83688</v>
      </c>
      <c r="N8851" s="39" t="s">
        <v>83689</v>
      </c>
      <c r="O8851" s="39" t="s">
        <v>83690</v>
      </c>
    </row>
    <row r="8852" spans="1:15" ht="171.75" customHeight="1">
      <c r="A8852" s="37">
        <v>8867</v>
      </c>
      <c r="B8852" s="39" t="s">
        <v>83691</v>
      </c>
      <c r="C8852" s="38">
        <v>20176780</v>
      </c>
      <c r="D8852" s="39"/>
      <c r="E8852" s="39"/>
      <c r="F8852" s="39" t="s">
        <v>83692</v>
      </c>
      <c r="G8852" s="39" t="s">
        <v>83693</v>
      </c>
      <c r="H8852" s="39" t="s">
        <v>83694</v>
      </c>
      <c r="I8852" s="39" t="s">
        <v>83695</v>
      </c>
      <c r="J8852" s="39" t="s">
        <v>83696</v>
      </c>
      <c r="K8852" s="49" t="s">
        <v>83697</v>
      </c>
      <c r="L8852" s="39" t="s">
        <v>23667</v>
      </c>
      <c r="M8852" s="39" t="s">
        <v>83698</v>
      </c>
      <c r="N8852" s="39" t="s">
        <v>56023</v>
      </c>
      <c r="O8852" s="39" t="s">
        <v>83699</v>
      </c>
    </row>
    <row r="8853" spans="1:15" ht="64.5" customHeight="1">
      <c r="A8853" s="37">
        <v>8868</v>
      </c>
      <c r="B8853" s="39" t="s">
        <v>83700</v>
      </c>
      <c r="C8853" s="38">
        <v>20176781</v>
      </c>
      <c r="D8853" s="39"/>
      <c r="E8853" s="39"/>
      <c r="F8853" s="39" t="s">
        <v>83701</v>
      </c>
      <c r="G8853" s="39" t="s">
        <v>83702</v>
      </c>
      <c r="H8853" s="39" t="s">
        <v>83703</v>
      </c>
      <c r="I8853" s="39" t="s">
        <v>83704</v>
      </c>
      <c r="J8853" s="39" t="s">
        <v>83705</v>
      </c>
      <c r="K8853" s="49" t="s">
        <v>83706</v>
      </c>
      <c r="L8853" s="39" t="s">
        <v>50367</v>
      </c>
      <c r="M8853" s="39" t="s">
        <v>83707</v>
      </c>
      <c r="N8853" s="39" t="s">
        <v>83708</v>
      </c>
      <c r="O8853" s="39" t="s">
        <v>83709</v>
      </c>
    </row>
    <row r="8854" spans="1:15" ht="89.25" customHeight="1">
      <c r="A8854" s="37">
        <v>8869</v>
      </c>
      <c r="B8854" s="39" t="s">
        <v>83710</v>
      </c>
      <c r="C8854" s="38">
        <v>20176782</v>
      </c>
      <c r="D8854" s="39"/>
      <c r="E8854" s="39"/>
      <c r="F8854" s="39" t="s">
        <v>83711</v>
      </c>
      <c r="G8854" s="39" t="s">
        <v>83712</v>
      </c>
      <c r="H8854" s="39" t="s">
        <v>83713</v>
      </c>
      <c r="I8854" s="39" t="s">
        <v>83714</v>
      </c>
      <c r="J8854" s="39" t="s">
        <v>83715</v>
      </c>
      <c r="K8854" s="49" t="s">
        <v>9955</v>
      </c>
      <c r="L8854" s="39" t="s">
        <v>35908</v>
      </c>
      <c r="M8854" s="39" t="s">
        <v>83716</v>
      </c>
      <c r="N8854" s="39" t="s">
        <v>83717</v>
      </c>
      <c r="O8854" s="39" t="s">
        <v>83718</v>
      </c>
    </row>
    <row r="8855" spans="1:15" ht="69.75" customHeight="1">
      <c r="A8855" s="37">
        <v>8870</v>
      </c>
      <c r="B8855" s="39" t="s">
        <v>83719</v>
      </c>
      <c r="C8855" s="38">
        <v>20176783</v>
      </c>
      <c r="D8855" s="39"/>
      <c r="E8855" s="39"/>
      <c r="F8855" s="39" t="s">
        <v>83720</v>
      </c>
      <c r="G8855" s="39" t="s">
        <v>2386</v>
      </c>
      <c r="H8855" s="39" t="s">
        <v>83721</v>
      </c>
      <c r="I8855" s="39" t="s">
        <v>83722</v>
      </c>
      <c r="J8855" s="39" t="s">
        <v>83723</v>
      </c>
      <c r="K8855" s="49" t="s">
        <v>83724</v>
      </c>
      <c r="L8855" s="39" t="s">
        <v>52525</v>
      </c>
      <c r="M8855" s="39" t="s">
        <v>83725</v>
      </c>
      <c r="N8855" s="39" t="s">
        <v>83726</v>
      </c>
      <c r="O8855" s="39" t="s">
        <v>83727</v>
      </c>
    </row>
    <row r="8856" spans="1:15" ht="64.5" customHeight="1">
      <c r="A8856" s="37">
        <v>8871</v>
      </c>
      <c r="B8856" s="39" t="s">
        <v>83728</v>
      </c>
      <c r="C8856" s="38">
        <v>20176784</v>
      </c>
      <c r="D8856" s="39"/>
      <c r="E8856" s="39"/>
      <c r="F8856" s="39" t="s">
        <v>83729</v>
      </c>
      <c r="G8856" s="39" t="s">
        <v>4361</v>
      </c>
      <c r="H8856" s="39" t="s">
        <v>83730</v>
      </c>
      <c r="I8856" s="39" t="s">
        <v>83731</v>
      </c>
      <c r="J8856" s="39" t="s">
        <v>83732</v>
      </c>
      <c r="K8856" s="49" t="s">
        <v>33684</v>
      </c>
      <c r="L8856" s="39" t="s">
        <v>83733</v>
      </c>
      <c r="M8856" s="39" t="s">
        <v>83734</v>
      </c>
      <c r="N8856" s="39" t="s">
        <v>83735</v>
      </c>
      <c r="O8856" s="39" t="s">
        <v>83736</v>
      </c>
    </row>
    <row r="8857" spans="1:15" ht="54.75" customHeight="1">
      <c r="A8857" s="37">
        <v>8872</v>
      </c>
      <c r="B8857" s="39" t="s">
        <v>83737</v>
      </c>
      <c r="C8857" s="38">
        <v>20176785</v>
      </c>
      <c r="D8857" s="39"/>
      <c r="E8857" s="39"/>
      <c r="F8857" s="39" t="s">
        <v>83738</v>
      </c>
      <c r="G8857" s="39" t="s">
        <v>18407</v>
      </c>
      <c r="H8857" s="39" t="s">
        <v>83739</v>
      </c>
      <c r="I8857" s="39" t="s">
        <v>83740</v>
      </c>
      <c r="J8857" s="39" t="s">
        <v>83741</v>
      </c>
      <c r="K8857" s="49" t="s">
        <v>76585</v>
      </c>
      <c r="L8857" s="39" t="s">
        <v>83742</v>
      </c>
      <c r="M8857" s="39" t="s">
        <v>83743</v>
      </c>
      <c r="N8857" s="39" t="s">
        <v>83744</v>
      </c>
      <c r="O8857" s="39" t="s">
        <v>83745</v>
      </c>
    </row>
    <row r="8858" spans="1:15" ht="84" customHeight="1">
      <c r="A8858" s="37">
        <v>8873</v>
      </c>
      <c r="B8858" s="39" t="s">
        <v>83746</v>
      </c>
      <c r="C8858" s="38">
        <v>20176786</v>
      </c>
      <c r="D8858" s="39"/>
      <c r="E8858" s="39"/>
      <c r="F8858" s="39" t="s">
        <v>83747</v>
      </c>
      <c r="G8858" s="39" t="s">
        <v>83748</v>
      </c>
      <c r="H8858" s="39" t="s">
        <v>83749</v>
      </c>
      <c r="I8858" s="39" t="s">
        <v>83750</v>
      </c>
      <c r="J8858" s="39" t="s">
        <v>83751</v>
      </c>
      <c r="K8858" s="49" t="s">
        <v>58485</v>
      </c>
      <c r="L8858" s="39" t="s">
        <v>24</v>
      </c>
      <c r="M8858" s="39" t="s">
        <v>83752</v>
      </c>
      <c r="N8858" s="39" t="s">
        <v>83753</v>
      </c>
      <c r="O8858" s="39" t="s">
        <v>83754</v>
      </c>
    </row>
    <row r="8859" spans="1:15" ht="65.25" customHeight="1">
      <c r="A8859" s="37">
        <v>8874</v>
      </c>
      <c r="B8859" s="39" t="s">
        <v>83755</v>
      </c>
      <c r="C8859" s="38">
        <v>20176787</v>
      </c>
      <c r="D8859" s="39"/>
      <c r="E8859" s="39"/>
      <c r="F8859" s="39" t="s">
        <v>83756</v>
      </c>
      <c r="G8859" s="39" t="s">
        <v>83757</v>
      </c>
      <c r="H8859" s="39" t="s">
        <v>83758</v>
      </c>
      <c r="I8859" s="39" t="s">
        <v>83759</v>
      </c>
      <c r="J8859" s="39" t="s">
        <v>83760</v>
      </c>
      <c r="K8859" s="49" t="s">
        <v>78246</v>
      </c>
      <c r="L8859" s="39" t="s">
        <v>83761</v>
      </c>
      <c r="M8859" s="39" t="s">
        <v>18422</v>
      </c>
      <c r="N8859" s="39" t="s">
        <v>83762</v>
      </c>
      <c r="O8859" s="39" t="s">
        <v>83763</v>
      </c>
    </row>
    <row r="8860" spans="1:15" ht="93" customHeight="1">
      <c r="A8860" s="37">
        <v>8875</v>
      </c>
      <c r="B8860" s="39" t="s">
        <v>83764</v>
      </c>
      <c r="C8860" s="38">
        <v>20176788</v>
      </c>
      <c r="D8860" s="39"/>
      <c r="E8860" s="39"/>
      <c r="F8860" s="39" t="s">
        <v>83765</v>
      </c>
      <c r="G8860" s="39" t="s">
        <v>83766</v>
      </c>
      <c r="H8860" s="39" t="s">
        <v>83767</v>
      </c>
      <c r="I8860" s="39" t="s">
        <v>83768</v>
      </c>
      <c r="J8860" s="39" t="s">
        <v>83769</v>
      </c>
      <c r="K8860" s="49" t="s">
        <v>83770</v>
      </c>
      <c r="L8860" s="39" t="s">
        <v>83771</v>
      </c>
      <c r="M8860" s="39" t="s">
        <v>16149</v>
      </c>
      <c r="N8860" s="39" t="s">
        <v>83772</v>
      </c>
      <c r="O8860" s="39" t="s">
        <v>83773</v>
      </c>
    </row>
    <row r="8861" spans="1:15" ht="78.75" customHeight="1">
      <c r="A8861" s="37">
        <v>8876</v>
      </c>
      <c r="B8861" s="39" t="s">
        <v>83774</v>
      </c>
      <c r="C8861" s="38">
        <v>20176789</v>
      </c>
      <c r="D8861" s="39"/>
      <c r="E8861" s="39"/>
      <c r="F8861" s="39" t="s">
        <v>83775</v>
      </c>
      <c r="G8861" s="39" t="s">
        <v>83776</v>
      </c>
      <c r="H8861" s="39" t="s">
        <v>83777</v>
      </c>
      <c r="I8861" s="39" t="s">
        <v>83778</v>
      </c>
      <c r="J8861" s="39" t="s">
        <v>83779</v>
      </c>
      <c r="K8861" s="49" t="s">
        <v>83780</v>
      </c>
      <c r="L8861" s="39" t="s">
        <v>35908</v>
      </c>
      <c r="M8861" s="39" t="s">
        <v>83781</v>
      </c>
      <c r="N8861" s="39" t="s">
        <v>82459</v>
      </c>
      <c r="O8861" s="39" t="s">
        <v>83782</v>
      </c>
    </row>
    <row r="8862" spans="1:15" ht="63" customHeight="1">
      <c r="A8862" s="37">
        <v>8877</v>
      </c>
      <c r="B8862" s="39" t="s">
        <v>83783</v>
      </c>
      <c r="C8862" s="38">
        <v>20176790</v>
      </c>
      <c r="D8862" s="39"/>
      <c r="E8862" s="39"/>
      <c r="F8862" s="39" t="s">
        <v>83784</v>
      </c>
      <c r="G8862" s="39" t="s">
        <v>50815</v>
      </c>
      <c r="H8862" s="39" t="s">
        <v>83785</v>
      </c>
      <c r="I8862" s="39" t="s">
        <v>83786</v>
      </c>
      <c r="J8862" s="39" t="s">
        <v>83787</v>
      </c>
      <c r="K8862" s="49" t="s">
        <v>66713</v>
      </c>
      <c r="L8862" s="39" t="s">
        <v>7840</v>
      </c>
      <c r="M8862" s="39" t="s">
        <v>83788</v>
      </c>
      <c r="N8862" s="39" t="s">
        <v>83788</v>
      </c>
      <c r="O8862" s="39" t="s">
        <v>83789</v>
      </c>
    </row>
    <row r="8863" spans="1:15" ht="142.5" customHeight="1">
      <c r="A8863" s="37">
        <v>8878</v>
      </c>
      <c r="B8863" s="39" t="s">
        <v>83790</v>
      </c>
      <c r="C8863" s="38">
        <v>20176791</v>
      </c>
      <c r="D8863" s="39"/>
      <c r="E8863" s="39"/>
      <c r="F8863" s="39" t="s">
        <v>83791</v>
      </c>
      <c r="G8863" s="39" t="s">
        <v>83792</v>
      </c>
      <c r="H8863" s="39" t="s">
        <v>83793</v>
      </c>
      <c r="I8863" s="39" t="s">
        <v>83794</v>
      </c>
      <c r="J8863" s="39" t="s">
        <v>83795</v>
      </c>
      <c r="K8863" s="49" t="s">
        <v>37571</v>
      </c>
      <c r="L8863" s="39" t="s">
        <v>2808</v>
      </c>
      <c r="M8863" s="39" t="s">
        <v>83796</v>
      </c>
      <c r="N8863" s="39" t="s">
        <v>83797</v>
      </c>
      <c r="O8863" s="39" t="s">
        <v>83798</v>
      </c>
    </row>
    <row r="8864" spans="1:15" ht="45" customHeight="1">
      <c r="A8864" s="37">
        <v>8879</v>
      </c>
      <c r="B8864" s="39" t="s">
        <v>83799</v>
      </c>
      <c r="C8864" s="38">
        <v>20176792</v>
      </c>
      <c r="D8864" s="39"/>
      <c r="E8864" s="39"/>
      <c r="F8864" s="39" t="s">
        <v>83800</v>
      </c>
      <c r="G8864" s="39" t="s">
        <v>57079</v>
      </c>
      <c r="H8864" s="39" t="s">
        <v>83801</v>
      </c>
      <c r="I8864" s="39" t="s">
        <v>83802</v>
      </c>
      <c r="J8864" s="39" t="s">
        <v>83803</v>
      </c>
      <c r="K8864" s="49">
        <v>45699</v>
      </c>
      <c r="L8864" s="39" t="s">
        <v>73916</v>
      </c>
      <c r="M8864" s="39" t="s">
        <v>83804</v>
      </c>
      <c r="N8864" s="39" t="s">
        <v>83805</v>
      </c>
      <c r="O8864" s="39" t="s">
        <v>83806</v>
      </c>
    </row>
    <row r="8865" spans="1:15" ht="129" customHeight="1">
      <c r="A8865" s="37">
        <v>8880</v>
      </c>
      <c r="B8865" s="39" t="s">
        <v>83807</v>
      </c>
      <c r="C8865" s="38">
        <v>20176793</v>
      </c>
      <c r="D8865" s="39"/>
      <c r="E8865" s="39"/>
      <c r="F8865" s="39" t="s">
        <v>83808</v>
      </c>
      <c r="G8865" s="39" t="s">
        <v>83809</v>
      </c>
      <c r="H8865" s="39" t="s">
        <v>83810</v>
      </c>
      <c r="I8865" s="39" t="s">
        <v>83811</v>
      </c>
      <c r="J8865" s="39" t="s">
        <v>83812</v>
      </c>
      <c r="K8865" s="49" t="s">
        <v>19704</v>
      </c>
      <c r="L8865" s="39" t="s">
        <v>83813</v>
      </c>
      <c r="M8865" s="39" t="s">
        <v>83814</v>
      </c>
      <c r="N8865" s="39" t="s">
        <v>61221</v>
      </c>
      <c r="O8865" s="39" t="s">
        <v>83815</v>
      </c>
    </row>
    <row r="8866" spans="1:15" ht="272.25" customHeight="1">
      <c r="A8866" s="37">
        <v>8881</v>
      </c>
      <c r="B8866" s="39" t="s">
        <v>83816</v>
      </c>
      <c r="C8866" s="38">
        <v>20176794</v>
      </c>
      <c r="D8866" s="39"/>
      <c r="E8866" s="39"/>
      <c r="F8866" s="39" t="s">
        <v>83817</v>
      </c>
      <c r="G8866" s="39" t="s">
        <v>83818</v>
      </c>
      <c r="H8866" s="39" t="s">
        <v>83819</v>
      </c>
      <c r="I8866" s="39" t="s">
        <v>83820</v>
      </c>
      <c r="J8866" s="39" t="s">
        <v>83821</v>
      </c>
      <c r="K8866" s="49">
        <v>46207</v>
      </c>
      <c r="L8866" s="39" t="s">
        <v>64466</v>
      </c>
      <c r="M8866" s="39" t="s">
        <v>83822</v>
      </c>
      <c r="N8866" s="39" t="s">
        <v>83823</v>
      </c>
      <c r="O8866" s="39" t="s">
        <v>83824</v>
      </c>
    </row>
    <row r="8867" spans="1:15" ht="66" customHeight="1">
      <c r="A8867" s="37">
        <v>8882</v>
      </c>
      <c r="B8867" s="39" t="s">
        <v>83825</v>
      </c>
      <c r="C8867" s="38">
        <v>20176795</v>
      </c>
      <c r="D8867" s="39"/>
      <c r="E8867" s="39"/>
      <c r="F8867" s="39" t="s">
        <v>83826</v>
      </c>
      <c r="G8867" s="39" t="s">
        <v>83827</v>
      </c>
      <c r="H8867" s="39" t="s">
        <v>83828</v>
      </c>
      <c r="I8867" s="39" t="s">
        <v>83829</v>
      </c>
      <c r="J8867" s="39" t="s">
        <v>83830</v>
      </c>
      <c r="K8867" s="49">
        <v>45109</v>
      </c>
      <c r="L8867" s="39" t="s">
        <v>7840</v>
      </c>
      <c r="M8867" s="39" t="s">
        <v>83831</v>
      </c>
      <c r="N8867" s="39" t="s">
        <v>83832</v>
      </c>
      <c r="O8867" s="39" t="s">
        <v>83833</v>
      </c>
    </row>
    <row r="8868" spans="1:15" ht="147" customHeight="1">
      <c r="A8868" s="37">
        <v>8883</v>
      </c>
      <c r="B8868" s="39" t="s">
        <v>83834</v>
      </c>
      <c r="C8868" s="38">
        <v>20176796</v>
      </c>
      <c r="D8868" s="39"/>
      <c r="E8868" s="39"/>
      <c r="F8868" s="39" t="s">
        <v>83835</v>
      </c>
      <c r="G8868" s="39" t="s">
        <v>83836</v>
      </c>
      <c r="H8868" s="39" t="s">
        <v>83837</v>
      </c>
      <c r="I8868" s="39" t="s">
        <v>83838</v>
      </c>
      <c r="J8868" s="39" t="s">
        <v>83839</v>
      </c>
      <c r="K8868" s="49" t="s">
        <v>81239</v>
      </c>
      <c r="L8868" s="39" t="s">
        <v>27662</v>
      </c>
      <c r="M8868" s="39" t="s">
        <v>83840</v>
      </c>
      <c r="N8868" s="39" t="s">
        <v>83840</v>
      </c>
      <c r="O8868" s="39" t="s">
        <v>83841</v>
      </c>
    </row>
    <row r="8869" spans="1:15" ht="62.25" customHeight="1">
      <c r="A8869" s="37">
        <v>8884</v>
      </c>
      <c r="B8869" s="39" t="s">
        <v>83842</v>
      </c>
      <c r="C8869" s="38">
        <v>20176797</v>
      </c>
      <c r="D8869" s="39"/>
      <c r="E8869" s="39"/>
      <c r="F8869" s="39" t="s">
        <v>83843</v>
      </c>
      <c r="G8869" s="39" t="s">
        <v>83844</v>
      </c>
      <c r="H8869" s="39" t="s">
        <v>83845</v>
      </c>
      <c r="I8869" s="39" t="s">
        <v>83846</v>
      </c>
      <c r="J8869" s="39" t="s">
        <v>83847</v>
      </c>
      <c r="K8869" s="49" t="s">
        <v>81985</v>
      </c>
      <c r="L8869" s="39" t="s">
        <v>66202</v>
      </c>
      <c r="M8869" s="39" t="s">
        <v>83848</v>
      </c>
      <c r="N8869" s="39" t="s">
        <v>83849</v>
      </c>
      <c r="O8869" s="39" t="s">
        <v>83850</v>
      </c>
    </row>
    <row r="8870" spans="1:15" ht="137.25" customHeight="1">
      <c r="A8870" s="37">
        <v>8885</v>
      </c>
      <c r="B8870" s="39" t="s">
        <v>83851</v>
      </c>
      <c r="C8870" s="38">
        <v>20176798</v>
      </c>
      <c r="D8870" s="39"/>
      <c r="E8870" s="39"/>
      <c r="F8870" s="39" t="s">
        <v>83852</v>
      </c>
      <c r="G8870" s="39" t="s">
        <v>83853</v>
      </c>
      <c r="H8870" s="39" t="s">
        <v>83854</v>
      </c>
      <c r="I8870" s="39" t="s">
        <v>83855</v>
      </c>
      <c r="J8870" s="39" t="s">
        <v>83856</v>
      </c>
      <c r="K8870" s="49" t="s">
        <v>83857</v>
      </c>
      <c r="L8870" s="39" t="s">
        <v>83858</v>
      </c>
      <c r="M8870" s="39" t="s">
        <v>34754</v>
      </c>
      <c r="N8870" s="39" t="s">
        <v>83859</v>
      </c>
      <c r="O8870" s="39" t="s">
        <v>83860</v>
      </c>
    </row>
    <row r="8871" spans="1:15" ht="144" customHeight="1">
      <c r="A8871" s="37">
        <v>8886</v>
      </c>
      <c r="B8871" s="39" t="s">
        <v>83861</v>
      </c>
      <c r="C8871" s="38">
        <v>20176799</v>
      </c>
      <c r="D8871" s="39"/>
      <c r="E8871" s="39"/>
      <c r="F8871" s="39" t="s">
        <v>83862</v>
      </c>
      <c r="G8871" s="39" t="s">
        <v>83863</v>
      </c>
      <c r="H8871" s="39" t="s">
        <v>83864</v>
      </c>
      <c r="I8871" s="39" t="s">
        <v>83865</v>
      </c>
      <c r="J8871" s="39" t="s">
        <v>83866</v>
      </c>
      <c r="K8871" s="49">
        <v>45716</v>
      </c>
      <c r="L8871" s="39" t="s">
        <v>83867</v>
      </c>
      <c r="M8871" s="39" t="s">
        <v>66390</v>
      </c>
      <c r="N8871" s="39" t="s">
        <v>83868</v>
      </c>
      <c r="O8871" s="39" t="s">
        <v>83869</v>
      </c>
    </row>
    <row r="8872" spans="1:15" ht="55.5" customHeight="1">
      <c r="A8872" s="37">
        <v>8887</v>
      </c>
      <c r="B8872" s="39" t="s">
        <v>83870</v>
      </c>
      <c r="C8872" s="38">
        <v>20176800</v>
      </c>
      <c r="D8872" s="39"/>
      <c r="E8872" s="39"/>
      <c r="F8872" s="39" t="s">
        <v>83871</v>
      </c>
      <c r="G8872" s="39" t="s">
        <v>83872</v>
      </c>
      <c r="H8872" s="39" t="s">
        <v>83873</v>
      </c>
      <c r="I8872" s="39" t="s">
        <v>83874</v>
      </c>
      <c r="J8872" s="39" t="s">
        <v>83875</v>
      </c>
      <c r="K8872" s="49" t="s">
        <v>79841</v>
      </c>
      <c r="L8872" s="39" t="s">
        <v>35</v>
      </c>
      <c r="M8872" s="39" t="s">
        <v>83876</v>
      </c>
      <c r="N8872" s="39" t="s">
        <v>83877</v>
      </c>
      <c r="O8872" s="39" t="s">
        <v>83878</v>
      </c>
    </row>
    <row r="8873" spans="1:15" ht="57.75" customHeight="1">
      <c r="A8873" s="37">
        <v>8888</v>
      </c>
      <c r="B8873" s="39" t="s">
        <v>83879</v>
      </c>
      <c r="C8873" s="38">
        <v>20176801</v>
      </c>
      <c r="D8873" s="39"/>
      <c r="E8873" s="39"/>
      <c r="F8873" s="39" t="s">
        <v>83880</v>
      </c>
      <c r="G8873" s="39" t="s">
        <v>83881</v>
      </c>
      <c r="H8873" s="39" t="s">
        <v>83882</v>
      </c>
      <c r="I8873" s="39" t="s">
        <v>83883</v>
      </c>
      <c r="J8873" s="39" t="s">
        <v>83884</v>
      </c>
      <c r="K8873" s="49" t="s">
        <v>19704</v>
      </c>
      <c r="L8873" s="39" t="s">
        <v>119</v>
      </c>
      <c r="M8873" s="39" t="s">
        <v>83885</v>
      </c>
      <c r="N8873" s="39" t="s">
        <v>83886</v>
      </c>
      <c r="O8873" s="39" t="s">
        <v>83887</v>
      </c>
    </row>
    <row r="8874" spans="1:15" ht="64.5" customHeight="1">
      <c r="A8874" s="37">
        <v>8889</v>
      </c>
      <c r="B8874" s="39" t="s">
        <v>83888</v>
      </c>
      <c r="C8874" s="38">
        <v>20176802</v>
      </c>
      <c r="D8874" s="39"/>
      <c r="E8874" s="39"/>
      <c r="F8874" s="39" t="s">
        <v>83889</v>
      </c>
      <c r="G8874" s="39" t="s">
        <v>357</v>
      </c>
      <c r="H8874" s="39" t="s">
        <v>83890</v>
      </c>
      <c r="I8874" s="39" t="s">
        <v>83891</v>
      </c>
      <c r="J8874" s="39" t="s">
        <v>83892</v>
      </c>
      <c r="K8874" s="49" t="s">
        <v>77040</v>
      </c>
      <c r="L8874" s="39" t="s">
        <v>289</v>
      </c>
      <c r="M8874" s="39" t="s">
        <v>83893</v>
      </c>
      <c r="N8874" s="39" t="s">
        <v>83894</v>
      </c>
      <c r="O8874" s="39" t="s">
        <v>83895</v>
      </c>
    </row>
    <row r="8875" spans="1:15" ht="55.5" customHeight="1">
      <c r="A8875" s="37">
        <v>8890</v>
      </c>
      <c r="B8875" s="39" t="s">
        <v>83896</v>
      </c>
      <c r="C8875" s="38">
        <v>20176803</v>
      </c>
      <c r="D8875" s="39"/>
      <c r="E8875" s="39"/>
      <c r="F8875" s="39" t="s">
        <v>83897</v>
      </c>
      <c r="G8875" s="39" t="s">
        <v>4361</v>
      </c>
      <c r="H8875" s="39" t="s">
        <v>83898</v>
      </c>
      <c r="I8875" s="39" t="s">
        <v>83899</v>
      </c>
      <c r="J8875" s="39" t="s">
        <v>83900</v>
      </c>
      <c r="K8875" s="49" t="s">
        <v>81967</v>
      </c>
      <c r="L8875" s="39" t="s">
        <v>62907</v>
      </c>
      <c r="M8875" s="39" t="s">
        <v>83901</v>
      </c>
      <c r="N8875" s="39" t="s">
        <v>83902</v>
      </c>
      <c r="O8875" s="39" t="s">
        <v>83903</v>
      </c>
    </row>
    <row r="8876" spans="1:15" ht="193.5" customHeight="1">
      <c r="A8876" s="37">
        <v>8891</v>
      </c>
      <c r="B8876" s="39" t="s">
        <v>83904</v>
      </c>
      <c r="C8876" s="38">
        <v>20176804</v>
      </c>
      <c r="D8876" s="39"/>
      <c r="E8876" s="39"/>
      <c r="F8876" s="39" t="s">
        <v>83905</v>
      </c>
      <c r="G8876" s="39" t="s">
        <v>83906</v>
      </c>
      <c r="H8876" s="39" t="s">
        <v>83907</v>
      </c>
      <c r="I8876" s="39" t="s">
        <v>83908</v>
      </c>
      <c r="J8876" s="39" t="s">
        <v>83909</v>
      </c>
      <c r="K8876" s="49" t="s">
        <v>33733</v>
      </c>
      <c r="L8876" s="39" t="s">
        <v>35</v>
      </c>
      <c r="M8876" s="39" t="s">
        <v>56447</v>
      </c>
      <c r="N8876" s="39" t="s">
        <v>83910</v>
      </c>
      <c r="O8876" s="39" t="s">
        <v>83911</v>
      </c>
    </row>
    <row r="8877" spans="1:15" ht="44.25" customHeight="1">
      <c r="A8877" s="37">
        <v>8892</v>
      </c>
      <c r="B8877" s="39" t="s">
        <v>83912</v>
      </c>
      <c r="C8877" s="38">
        <v>20176805</v>
      </c>
      <c r="D8877" s="39"/>
      <c r="E8877" s="39"/>
      <c r="F8877" s="39" t="s">
        <v>83913</v>
      </c>
      <c r="G8877" s="39" t="s">
        <v>13359</v>
      </c>
      <c r="H8877" s="39" t="s">
        <v>83914</v>
      </c>
      <c r="I8877" s="39" t="s">
        <v>83915</v>
      </c>
      <c r="J8877" s="39" t="s">
        <v>83916</v>
      </c>
      <c r="K8877" s="49">
        <v>45608</v>
      </c>
      <c r="L8877" s="39" t="s">
        <v>3995</v>
      </c>
      <c r="M8877" s="39" t="s">
        <v>83917</v>
      </c>
      <c r="N8877" s="39" t="s">
        <v>83917</v>
      </c>
      <c r="O8877" s="39" t="s">
        <v>83918</v>
      </c>
    </row>
    <row r="8878" spans="1:15" ht="142.5" customHeight="1">
      <c r="A8878" s="37">
        <v>8893</v>
      </c>
      <c r="B8878" s="39" t="s">
        <v>83919</v>
      </c>
      <c r="C8878" s="38">
        <v>20176806</v>
      </c>
      <c r="D8878" s="39"/>
      <c r="E8878" s="39"/>
      <c r="F8878" s="39" t="s">
        <v>83920</v>
      </c>
      <c r="G8878" s="39" t="s">
        <v>83921</v>
      </c>
      <c r="H8878" s="39" t="s">
        <v>83922</v>
      </c>
      <c r="I8878" s="39" t="s">
        <v>83923</v>
      </c>
      <c r="J8878" s="39" t="s">
        <v>83924</v>
      </c>
      <c r="K8878" s="49">
        <v>45276</v>
      </c>
      <c r="L8878" s="39" t="s">
        <v>83925</v>
      </c>
      <c r="M8878" s="39" t="s">
        <v>83926</v>
      </c>
      <c r="N8878" s="39" t="s">
        <v>83927</v>
      </c>
      <c r="O8878" s="39" t="s">
        <v>83928</v>
      </c>
    </row>
    <row r="8879" spans="1:15" ht="64.5" customHeight="1">
      <c r="A8879" s="37">
        <v>8894</v>
      </c>
      <c r="B8879" s="39" t="s">
        <v>83929</v>
      </c>
      <c r="C8879" s="38">
        <v>20176807</v>
      </c>
      <c r="D8879" s="39"/>
      <c r="E8879" s="39"/>
      <c r="F8879" s="39" t="s">
        <v>83930</v>
      </c>
      <c r="G8879" s="39" t="s">
        <v>83931</v>
      </c>
      <c r="H8879" s="39" t="s">
        <v>83932</v>
      </c>
      <c r="I8879" s="39" t="s">
        <v>83933</v>
      </c>
      <c r="J8879" s="39" t="s">
        <v>83934</v>
      </c>
      <c r="K8879" s="49" t="s">
        <v>73385</v>
      </c>
      <c r="L8879" s="39" t="s">
        <v>54986</v>
      </c>
      <c r="M8879" s="39" t="s">
        <v>83935</v>
      </c>
      <c r="N8879" s="39" t="s">
        <v>83936</v>
      </c>
      <c r="O8879" s="39" t="s">
        <v>83937</v>
      </c>
    </row>
    <row r="8880" spans="1:15" ht="87" customHeight="1">
      <c r="A8880" s="37">
        <v>8895</v>
      </c>
      <c r="B8880" s="39" t="s">
        <v>83938</v>
      </c>
      <c r="C8880" s="38">
        <v>20176808</v>
      </c>
      <c r="D8880" s="39"/>
      <c r="E8880" s="39"/>
      <c r="F8880" s="39" t="s">
        <v>83939</v>
      </c>
      <c r="G8880" s="39" t="s">
        <v>83940</v>
      </c>
      <c r="H8880" s="39" t="s">
        <v>83941</v>
      </c>
      <c r="I8880" s="39" t="s">
        <v>83942</v>
      </c>
      <c r="J8880" s="39" t="s">
        <v>83943</v>
      </c>
      <c r="K8880" s="49" t="s">
        <v>8952</v>
      </c>
      <c r="L8880" s="39" t="s">
        <v>23106</v>
      </c>
      <c r="M8880" s="39" t="s">
        <v>83944</v>
      </c>
      <c r="N8880" s="39" t="s">
        <v>83945</v>
      </c>
      <c r="O8880" s="39" t="s">
        <v>83946</v>
      </c>
    </row>
    <row r="8881" spans="1:15" ht="73.5" customHeight="1">
      <c r="A8881" s="37">
        <v>8896</v>
      </c>
      <c r="B8881" s="39" t="s">
        <v>83947</v>
      </c>
      <c r="C8881" s="38">
        <v>20176809</v>
      </c>
      <c r="D8881" s="39"/>
      <c r="E8881" s="39"/>
      <c r="F8881" s="39" t="s">
        <v>83948</v>
      </c>
      <c r="G8881" s="39" t="s">
        <v>83949</v>
      </c>
      <c r="H8881" s="39" t="s">
        <v>83950</v>
      </c>
      <c r="I8881" s="39" t="s">
        <v>83951</v>
      </c>
      <c r="J8881" s="39" t="s">
        <v>83952</v>
      </c>
      <c r="K8881" s="49" t="s">
        <v>39938</v>
      </c>
      <c r="L8881" s="39" t="s">
        <v>56072</v>
      </c>
      <c r="M8881" s="39" t="s">
        <v>83953</v>
      </c>
      <c r="N8881" s="39" t="s">
        <v>83954</v>
      </c>
      <c r="O8881" s="39" t="s">
        <v>83955</v>
      </c>
    </row>
    <row r="8882" spans="1:15" ht="108.75" customHeight="1">
      <c r="A8882" s="37">
        <v>8897</v>
      </c>
      <c r="B8882" s="39" t="s">
        <v>83956</v>
      </c>
      <c r="C8882" s="38">
        <v>20176810</v>
      </c>
      <c r="D8882" s="39"/>
      <c r="E8882" s="39"/>
      <c r="F8882" s="39" t="s">
        <v>83957</v>
      </c>
      <c r="G8882" s="39" t="s">
        <v>83958</v>
      </c>
      <c r="H8882" s="39" t="s">
        <v>83959</v>
      </c>
      <c r="I8882" s="39" t="s">
        <v>83960</v>
      </c>
      <c r="J8882" s="39" t="s">
        <v>83961</v>
      </c>
      <c r="K8882" s="49" t="s">
        <v>83962</v>
      </c>
      <c r="L8882" s="39" t="s">
        <v>299</v>
      </c>
      <c r="M8882" s="39" t="s">
        <v>83224</v>
      </c>
      <c r="N8882" s="39" t="s">
        <v>83963</v>
      </c>
      <c r="O8882" s="39" t="s">
        <v>83964</v>
      </c>
    </row>
    <row r="8883" spans="1:15" ht="69" customHeight="1">
      <c r="A8883" s="37">
        <v>8898</v>
      </c>
      <c r="B8883" s="39" t="s">
        <v>83965</v>
      </c>
      <c r="C8883" s="38">
        <v>20176811</v>
      </c>
      <c r="D8883" s="39"/>
      <c r="E8883" s="39"/>
      <c r="F8883" s="39" t="s">
        <v>83966</v>
      </c>
      <c r="G8883" s="39" t="s">
        <v>83967</v>
      </c>
      <c r="H8883" s="39" t="s">
        <v>83968</v>
      </c>
      <c r="I8883" s="39" t="s">
        <v>83969</v>
      </c>
      <c r="J8883" s="39" t="s">
        <v>83970</v>
      </c>
      <c r="K8883" s="49" t="s">
        <v>2294</v>
      </c>
      <c r="L8883" s="39" t="s">
        <v>45289</v>
      </c>
      <c r="M8883" s="39" t="s">
        <v>15072</v>
      </c>
      <c r="N8883" s="39" t="s">
        <v>15072</v>
      </c>
      <c r="O8883" s="39" t="s">
        <v>83971</v>
      </c>
    </row>
    <row r="8884" spans="1:15" ht="30.75" customHeight="1">
      <c r="A8884" s="37">
        <v>8899</v>
      </c>
      <c r="B8884" s="39" t="s">
        <v>83972</v>
      </c>
      <c r="C8884" s="38">
        <v>20176812</v>
      </c>
      <c r="D8884" s="39"/>
      <c r="E8884" s="39"/>
      <c r="F8884" s="39" t="s">
        <v>83973</v>
      </c>
      <c r="G8884" s="39" t="s">
        <v>58377</v>
      </c>
      <c r="H8884" s="39" t="s">
        <v>83974</v>
      </c>
      <c r="I8884" s="39" t="s">
        <v>83975</v>
      </c>
      <c r="J8884" s="39"/>
      <c r="K8884" s="49"/>
      <c r="L8884" s="39" t="s">
        <v>83976</v>
      </c>
      <c r="M8884" s="39" t="s">
        <v>83977</v>
      </c>
      <c r="N8884" s="39" t="s">
        <v>83978</v>
      </c>
      <c r="O8884" s="39" t="s">
        <v>83979</v>
      </c>
    </row>
    <row r="8885" spans="1:15" ht="42.75">
      <c r="A8885" s="37">
        <v>8900</v>
      </c>
      <c r="B8885" s="39" t="s">
        <v>83980</v>
      </c>
      <c r="C8885" s="38">
        <v>20176813</v>
      </c>
      <c r="D8885" s="39"/>
      <c r="E8885" s="39"/>
      <c r="F8885" s="39" t="s">
        <v>83981</v>
      </c>
      <c r="G8885" s="39" t="s">
        <v>83982</v>
      </c>
      <c r="H8885" s="39" t="s">
        <v>83983</v>
      </c>
      <c r="I8885" s="39" t="s">
        <v>83984</v>
      </c>
      <c r="J8885" s="39" t="s">
        <v>83985</v>
      </c>
      <c r="K8885" s="49" t="s">
        <v>11484</v>
      </c>
      <c r="L8885" s="39" t="s">
        <v>7941</v>
      </c>
      <c r="M8885" s="39" t="s">
        <v>83986</v>
      </c>
      <c r="N8885" s="39" t="s">
        <v>83987</v>
      </c>
      <c r="O8885" s="39" t="s">
        <v>83988</v>
      </c>
    </row>
    <row r="8886" spans="1:15" ht="49.5" customHeight="1">
      <c r="A8886" s="37">
        <v>8901</v>
      </c>
      <c r="B8886" s="39" t="s">
        <v>83989</v>
      </c>
      <c r="C8886" s="38">
        <v>20176814</v>
      </c>
      <c r="D8886" s="39"/>
      <c r="E8886" s="39"/>
      <c r="F8886" s="39" t="s">
        <v>83990</v>
      </c>
      <c r="G8886" s="39" t="s">
        <v>83991</v>
      </c>
      <c r="H8886" s="39" t="s">
        <v>83992</v>
      </c>
      <c r="I8886" s="39" t="s">
        <v>83993</v>
      </c>
      <c r="J8886" s="39" t="s">
        <v>83994</v>
      </c>
      <c r="K8886" s="49" t="s">
        <v>66713</v>
      </c>
      <c r="L8886" s="39" t="s">
        <v>55902</v>
      </c>
      <c r="M8886" s="39" t="s">
        <v>20080</v>
      </c>
      <c r="N8886" s="39" t="s">
        <v>83995</v>
      </c>
      <c r="O8886" s="39" t="s">
        <v>83996</v>
      </c>
    </row>
    <row r="8887" spans="1:15" ht="67.5" customHeight="1">
      <c r="A8887" s="37">
        <v>8902</v>
      </c>
      <c r="B8887" s="39" t="s">
        <v>83997</v>
      </c>
      <c r="C8887" s="38">
        <v>20176815</v>
      </c>
      <c r="D8887" s="39"/>
      <c r="E8887" s="39"/>
      <c r="F8887" s="39" t="s">
        <v>83998</v>
      </c>
      <c r="G8887" s="39" t="s">
        <v>83999</v>
      </c>
      <c r="H8887" s="39" t="s">
        <v>84000</v>
      </c>
      <c r="I8887" s="39" t="s">
        <v>84001</v>
      </c>
      <c r="J8887" s="39" t="s">
        <v>84002</v>
      </c>
      <c r="K8887" s="49" t="s">
        <v>84003</v>
      </c>
      <c r="L8887" s="39" t="s">
        <v>84004</v>
      </c>
      <c r="M8887" s="39" t="s">
        <v>84005</v>
      </c>
      <c r="N8887" s="39" t="s">
        <v>84006</v>
      </c>
      <c r="O8887" s="39" t="s">
        <v>84007</v>
      </c>
    </row>
    <row r="8888" spans="1:15" ht="93" customHeight="1">
      <c r="A8888" s="37">
        <v>8903</v>
      </c>
      <c r="B8888" s="39" t="s">
        <v>84008</v>
      </c>
      <c r="C8888" s="38">
        <v>20176816</v>
      </c>
      <c r="D8888" s="39"/>
      <c r="E8888" s="39"/>
      <c r="F8888" s="39" t="s">
        <v>84009</v>
      </c>
      <c r="G8888" s="39" t="s">
        <v>84010</v>
      </c>
      <c r="H8888" s="39" t="s">
        <v>84011</v>
      </c>
      <c r="I8888" s="39" t="s">
        <v>84012</v>
      </c>
      <c r="J8888" s="39" t="s">
        <v>84013</v>
      </c>
      <c r="K8888" s="49" t="s">
        <v>84014</v>
      </c>
      <c r="L8888" s="39" t="s">
        <v>84015</v>
      </c>
      <c r="M8888" s="39" t="s">
        <v>84016</v>
      </c>
      <c r="N8888" s="39" t="s">
        <v>71151</v>
      </c>
      <c r="O8888" s="39" t="s">
        <v>84017</v>
      </c>
    </row>
    <row r="8889" spans="1:15" ht="73.5" customHeight="1">
      <c r="A8889" s="37">
        <v>8904</v>
      </c>
      <c r="B8889" s="39" t="s">
        <v>84018</v>
      </c>
      <c r="C8889" s="38">
        <v>20176817</v>
      </c>
      <c r="D8889" s="39"/>
      <c r="E8889" s="39"/>
      <c r="F8889" s="39" t="s">
        <v>84019</v>
      </c>
      <c r="G8889" s="39" t="s">
        <v>84020</v>
      </c>
      <c r="H8889" s="39" t="s">
        <v>84021</v>
      </c>
      <c r="I8889" s="39" t="s">
        <v>84022</v>
      </c>
      <c r="J8889" s="39" t="s">
        <v>84023</v>
      </c>
      <c r="K8889" s="49" t="s">
        <v>84024</v>
      </c>
      <c r="L8889" s="39" t="s">
        <v>3972</v>
      </c>
      <c r="M8889" s="39" t="s">
        <v>84025</v>
      </c>
      <c r="N8889" s="39" t="s">
        <v>84026</v>
      </c>
      <c r="O8889" s="39" t="s">
        <v>84027</v>
      </c>
    </row>
    <row r="8890" spans="1:15" ht="45" customHeight="1">
      <c r="A8890" s="37">
        <v>8905</v>
      </c>
      <c r="B8890" s="39" t="s">
        <v>84028</v>
      </c>
      <c r="C8890" s="38">
        <v>20176818</v>
      </c>
      <c r="D8890" s="39"/>
      <c r="E8890" s="39"/>
      <c r="F8890" s="39" t="s">
        <v>84029</v>
      </c>
      <c r="G8890" s="39" t="s">
        <v>84030</v>
      </c>
      <c r="H8890" s="39" t="s">
        <v>84031</v>
      </c>
      <c r="I8890" s="39" t="s">
        <v>84032</v>
      </c>
      <c r="J8890" s="39" t="s">
        <v>84033</v>
      </c>
      <c r="K8890" s="49" t="s">
        <v>78004</v>
      </c>
      <c r="L8890" s="39" t="s">
        <v>84034</v>
      </c>
      <c r="M8890" s="39" t="s">
        <v>84035</v>
      </c>
      <c r="N8890" s="39" t="s">
        <v>84036</v>
      </c>
      <c r="O8890" s="39" t="s">
        <v>84037</v>
      </c>
    </row>
    <row r="8891" spans="1:15" ht="122.25" customHeight="1">
      <c r="A8891" s="37">
        <v>8906</v>
      </c>
      <c r="B8891" s="39" t="s">
        <v>84038</v>
      </c>
      <c r="C8891" s="38">
        <v>20176819</v>
      </c>
      <c r="D8891" s="39"/>
      <c r="E8891" s="39"/>
      <c r="F8891" s="39" t="s">
        <v>84039</v>
      </c>
      <c r="G8891" s="39" t="s">
        <v>84040</v>
      </c>
      <c r="H8891" s="39" t="s">
        <v>84041</v>
      </c>
      <c r="I8891" s="39" t="s">
        <v>84042</v>
      </c>
      <c r="J8891" s="39" t="s">
        <v>84043</v>
      </c>
      <c r="K8891" s="49" t="s">
        <v>23536</v>
      </c>
      <c r="L8891" s="39" t="s">
        <v>289</v>
      </c>
      <c r="M8891" s="39" t="s">
        <v>84044</v>
      </c>
      <c r="N8891" s="39" t="s">
        <v>84045</v>
      </c>
      <c r="O8891" s="39" t="s">
        <v>84046</v>
      </c>
    </row>
    <row r="8892" spans="1:15" ht="347.25" customHeight="1">
      <c r="A8892" s="37">
        <v>8907</v>
      </c>
      <c r="B8892" s="39" t="s">
        <v>84047</v>
      </c>
      <c r="C8892" s="38">
        <v>20176820</v>
      </c>
      <c r="D8892" s="39"/>
      <c r="E8892" s="39"/>
      <c r="F8892" s="39" t="s">
        <v>79781</v>
      </c>
      <c r="G8892" s="45" t="s">
        <v>84048</v>
      </c>
      <c r="H8892" s="39" t="s">
        <v>84049</v>
      </c>
      <c r="I8892" s="39" t="s">
        <v>84050</v>
      </c>
      <c r="J8892" s="39" t="s">
        <v>84051</v>
      </c>
      <c r="K8892" s="49" t="s">
        <v>84052</v>
      </c>
      <c r="L8892" s="39" t="s">
        <v>84053</v>
      </c>
      <c r="M8892" s="39" t="s">
        <v>35197</v>
      </c>
      <c r="N8892" s="39" t="s">
        <v>35197</v>
      </c>
      <c r="O8892" s="39" t="s">
        <v>84054</v>
      </c>
    </row>
    <row r="8893" spans="1:15" ht="56.25" customHeight="1">
      <c r="A8893" s="37">
        <v>8908</v>
      </c>
      <c r="B8893" s="39" t="s">
        <v>84055</v>
      </c>
      <c r="C8893" s="38">
        <v>20176821</v>
      </c>
      <c r="D8893" s="39"/>
      <c r="E8893" s="39"/>
      <c r="F8893" s="39" t="s">
        <v>84056</v>
      </c>
      <c r="G8893" s="39" t="s">
        <v>84057</v>
      </c>
      <c r="H8893" s="39" t="s">
        <v>84058</v>
      </c>
      <c r="I8893" s="39" t="s">
        <v>84059</v>
      </c>
      <c r="J8893" s="39" t="s">
        <v>84060</v>
      </c>
      <c r="K8893" s="49" t="s">
        <v>73548</v>
      </c>
      <c r="L8893" s="39" t="s">
        <v>893</v>
      </c>
      <c r="M8893" s="39" t="s">
        <v>84061</v>
      </c>
      <c r="N8893" s="39" t="s">
        <v>84062</v>
      </c>
      <c r="O8893" s="39" t="s">
        <v>84063</v>
      </c>
    </row>
    <row r="8894" spans="1:15" ht="96.75" customHeight="1">
      <c r="A8894" s="37">
        <v>8909</v>
      </c>
      <c r="B8894" s="39" t="s">
        <v>84064</v>
      </c>
      <c r="C8894" s="38">
        <v>20176822</v>
      </c>
      <c r="D8894" s="39"/>
      <c r="E8894" s="39"/>
      <c r="F8894" s="39" t="s">
        <v>84065</v>
      </c>
      <c r="G8894" s="39" t="s">
        <v>84066</v>
      </c>
      <c r="H8894" s="39" t="s">
        <v>84067</v>
      </c>
      <c r="I8894" s="39" t="s">
        <v>84068</v>
      </c>
      <c r="J8894" s="39" t="s">
        <v>84069</v>
      </c>
      <c r="K8894" s="49" t="s">
        <v>33733</v>
      </c>
      <c r="L8894" s="39" t="s">
        <v>53858</v>
      </c>
      <c r="M8894" s="39" t="s">
        <v>84070</v>
      </c>
      <c r="N8894" s="39" t="s">
        <v>84071</v>
      </c>
      <c r="O8894" s="39" t="s">
        <v>84072</v>
      </c>
    </row>
    <row r="8895" spans="1:15" ht="48.75" customHeight="1">
      <c r="A8895" s="37">
        <v>8910</v>
      </c>
      <c r="B8895" s="39" t="s">
        <v>84073</v>
      </c>
      <c r="C8895" s="38">
        <v>20176823</v>
      </c>
      <c r="D8895" s="39"/>
      <c r="E8895" s="39"/>
      <c r="F8895" s="39" t="s">
        <v>84074</v>
      </c>
      <c r="G8895" s="39" t="s">
        <v>84075</v>
      </c>
      <c r="H8895" s="39" t="s">
        <v>84076</v>
      </c>
      <c r="I8895" s="39" t="s">
        <v>84077</v>
      </c>
      <c r="J8895" s="39" t="s">
        <v>84078</v>
      </c>
      <c r="K8895" s="49" t="s">
        <v>66443</v>
      </c>
      <c r="L8895" s="39" t="s">
        <v>67324</v>
      </c>
      <c r="M8895" s="39" t="s">
        <v>84079</v>
      </c>
      <c r="N8895" s="39" t="s">
        <v>6520</v>
      </c>
      <c r="O8895" s="39" t="s">
        <v>84080</v>
      </c>
    </row>
    <row r="8896" spans="1:15" ht="66.75" customHeight="1">
      <c r="A8896" s="37">
        <v>8911</v>
      </c>
      <c r="B8896" s="39" t="s">
        <v>84081</v>
      </c>
      <c r="C8896" s="38">
        <v>20176824</v>
      </c>
      <c r="D8896" s="39"/>
      <c r="E8896" s="39"/>
      <c r="F8896" s="39" t="s">
        <v>84082</v>
      </c>
      <c r="G8896" s="39" t="s">
        <v>17765</v>
      </c>
      <c r="H8896" s="39" t="s">
        <v>84083</v>
      </c>
      <c r="I8896" s="39" t="s">
        <v>84084</v>
      </c>
      <c r="J8896" s="39" t="s">
        <v>84085</v>
      </c>
      <c r="K8896" s="49" t="s">
        <v>69058</v>
      </c>
      <c r="L8896" s="39" t="s">
        <v>46058</v>
      </c>
      <c r="M8896" s="39" t="s">
        <v>84086</v>
      </c>
      <c r="N8896" s="39" t="s">
        <v>84087</v>
      </c>
      <c r="O8896" s="39" t="s">
        <v>84088</v>
      </c>
    </row>
    <row r="8897" spans="1:15" ht="62.25" customHeight="1">
      <c r="A8897" s="37">
        <v>8912</v>
      </c>
      <c r="B8897" s="39" t="s">
        <v>84089</v>
      </c>
      <c r="C8897" s="38">
        <v>20176825</v>
      </c>
      <c r="D8897" s="39"/>
      <c r="E8897" s="39"/>
      <c r="F8897" s="39" t="s">
        <v>84090</v>
      </c>
      <c r="G8897" s="39" t="s">
        <v>50760</v>
      </c>
      <c r="H8897" s="39" t="s">
        <v>84091</v>
      </c>
      <c r="I8897" s="39" t="s">
        <v>84092</v>
      </c>
      <c r="J8897" s="39" t="s">
        <v>84093</v>
      </c>
      <c r="K8897" s="49" t="s">
        <v>84094</v>
      </c>
      <c r="L8897" s="39" t="s">
        <v>46058</v>
      </c>
      <c r="M8897" s="39" t="s">
        <v>84086</v>
      </c>
      <c r="N8897" s="39" t="s">
        <v>84087</v>
      </c>
      <c r="O8897" s="39" t="s">
        <v>84088</v>
      </c>
    </row>
    <row r="8898" spans="1:15" ht="156.75" customHeight="1">
      <c r="A8898" s="37">
        <v>8913</v>
      </c>
      <c r="B8898" s="39" t="s">
        <v>84095</v>
      </c>
      <c r="C8898" s="38">
        <v>20176826</v>
      </c>
      <c r="D8898" s="39"/>
      <c r="E8898" s="39"/>
      <c r="F8898" s="39" t="s">
        <v>84096</v>
      </c>
      <c r="G8898" s="39" t="s">
        <v>84097</v>
      </c>
      <c r="H8898" s="39" t="s">
        <v>84098</v>
      </c>
      <c r="I8898" s="39" t="s">
        <v>84099</v>
      </c>
      <c r="J8898" s="39" t="s">
        <v>84100</v>
      </c>
      <c r="K8898" s="49" t="s">
        <v>66275</v>
      </c>
      <c r="L8898" s="39" t="s">
        <v>84101</v>
      </c>
      <c r="M8898" s="39" t="s">
        <v>84102</v>
      </c>
      <c r="N8898" s="39" t="s">
        <v>84103</v>
      </c>
      <c r="O8898" s="39" t="s">
        <v>84104</v>
      </c>
    </row>
    <row r="8899" spans="1:15" ht="60.75" customHeight="1">
      <c r="A8899" s="37">
        <v>8914</v>
      </c>
      <c r="B8899" s="39" t="s">
        <v>84105</v>
      </c>
      <c r="C8899" s="38">
        <v>20176827</v>
      </c>
      <c r="D8899" s="39"/>
      <c r="E8899" s="39"/>
      <c r="F8899" s="39" t="s">
        <v>84106</v>
      </c>
      <c r="G8899" s="39" t="s">
        <v>84107</v>
      </c>
      <c r="H8899" s="39" t="s">
        <v>84108</v>
      </c>
      <c r="I8899" s="39" t="s">
        <v>84109</v>
      </c>
      <c r="J8899" s="39" t="s">
        <v>84110</v>
      </c>
      <c r="K8899" s="49" t="s">
        <v>84111</v>
      </c>
      <c r="L8899" s="39" t="s">
        <v>893</v>
      </c>
      <c r="M8899" s="39" t="s">
        <v>84112</v>
      </c>
      <c r="N8899" s="39" t="s">
        <v>30318</v>
      </c>
      <c r="O8899" s="39" t="s">
        <v>84113</v>
      </c>
    </row>
    <row r="8900" spans="1:15" ht="128.25">
      <c r="A8900" s="37">
        <v>8915</v>
      </c>
      <c r="B8900" s="25" t="s">
        <v>84114</v>
      </c>
      <c r="C8900" s="37"/>
      <c r="D8900" s="25"/>
      <c r="E8900" s="25"/>
      <c r="F8900" s="25" t="s">
        <v>84115</v>
      </c>
      <c r="G8900" s="25" t="s">
        <v>84116</v>
      </c>
      <c r="H8900" s="36" t="s">
        <v>84117</v>
      </c>
      <c r="I8900" s="36" t="s">
        <v>84118</v>
      </c>
      <c r="J8900" s="25" t="s">
        <v>84119</v>
      </c>
      <c r="K8900" s="48" t="s">
        <v>84120</v>
      </c>
      <c r="L8900" s="25" t="s">
        <v>24</v>
      </c>
      <c r="M8900" s="25" t="s">
        <v>84121</v>
      </c>
      <c r="N8900" s="25" t="s">
        <v>84122</v>
      </c>
      <c r="O8900" s="25" t="s">
        <v>84123</v>
      </c>
    </row>
    <row r="8901" spans="1:15" ht="69" customHeight="1">
      <c r="A8901" s="37">
        <v>8916</v>
      </c>
      <c r="B8901" s="39" t="s">
        <v>84124</v>
      </c>
      <c r="C8901" s="38">
        <v>20176829</v>
      </c>
      <c r="D8901" s="39"/>
      <c r="E8901" s="39"/>
      <c r="F8901" s="39" t="s">
        <v>84125</v>
      </c>
      <c r="G8901" s="39" t="s">
        <v>84126</v>
      </c>
      <c r="H8901" s="39" t="s">
        <v>84127</v>
      </c>
      <c r="I8901" s="39" t="s">
        <v>84128</v>
      </c>
      <c r="J8901" s="39" t="s">
        <v>84129</v>
      </c>
      <c r="K8901" s="49" t="s">
        <v>84130</v>
      </c>
      <c r="L8901" s="39" t="s">
        <v>84131</v>
      </c>
      <c r="M8901" s="39" t="s">
        <v>84132</v>
      </c>
      <c r="N8901" s="39" t="s">
        <v>13343</v>
      </c>
      <c r="O8901" s="39" t="s">
        <v>84133</v>
      </c>
    </row>
    <row r="8902" spans="1:15" ht="102.75" customHeight="1">
      <c r="A8902" s="37">
        <v>8917</v>
      </c>
      <c r="B8902" s="39" t="s">
        <v>84134</v>
      </c>
      <c r="C8902" s="38">
        <v>20176830</v>
      </c>
      <c r="D8902" s="39"/>
      <c r="E8902" s="39"/>
      <c r="F8902" s="39" t="s">
        <v>84135</v>
      </c>
      <c r="G8902" s="39" t="s">
        <v>84136</v>
      </c>
      <c r="H8902" s="39" t="s">
        <v>84137</v>
      </c>
      <c r="I8902" s="39" t="s">
        <v>84138</v>
      </c>
      <c r="J8902" s="39" t="s">
        <v>84139</v>
      </c>
      <c r="K8902" s="49" t="s">
        <v>84140</v>
      </c>
      <c r="L8902" s="39" t="s">
        <v>83298</v>
      </c>
      <c r="M8902" s="39" t="s">
        <v>84141</v>
      </c>
      <c r="N8902" s="39" t="s">
        <v>84142</v>
      </c>
      <c r="O8902" s="39" t="s">
        <v>84143</v>
      </c>
    </row>
    <row r="8903" spans="1:15" ht="266.25" customHeight="1">
      <c r="A8903" s="37">
        <v>8918</v>
      </c>
      <c r="B8903" s="45" t="s">
        <v>84144</v>
      </c>
      <c r="C8903" s="38">
        <v>20176831</v>
      </c>
      <c r="D8903" s="45"/>
      <c r="E8903" s="45"/>
      <c r="F8903" s="45" t="s">
        <v>84145</v>
      </c>
      <c r="G8903" s="45" t="s">
        <v>84146</v>
      </c>
      <c r="H8903" s="45" t="s">
        <v>84147</v>
      </c>
      <c r="I8903" s="45" t="s">
        <v>84148</v>
      </c>
      <c r="J8903" s="45" t="s">
        <v>84149</v>
      </c>
      <c r="K8903" s="49">
        <v>45248</v>
      </c>
      <c r="L8903" s="45" t="s">
        <v>246</v>
      </c>
      <c r="M8903" s="45" t="s">
        <v>84150</v>
      </c>
      <c r="N8903" s="45" t="s">
        <v>84151</v>
      </c>
      <c r="O8903" s="39" t="s">
        <v>84152</v>
      </c>
    </row>
    <row r="8904" spans="1:15" ht="111" customHeight="1">
      <c r="A8904" s="37">
        <v>8919</v>
      </c>
      <c r="B8904" s="45" t="s">
        <v>84153</v>
      </c>
      <c r="C8904" s="38">
        <v>20176832</v>
      </c>
      <c r="D8904" s="45"/>
      <c r="E8904" s="45"/>
      <c r="F8904" s="45" t="s">
        <v>84154</v>
      </c>
      <c r="G8904" s="45" t="s">
        <v>84155</v>
      </c>
      <c r="H8904" s="45" t="s">
        <v>84156</v>
      </c>
      <c r="I8904" s="45" t="s">
        <v>84157</v>
      </c>
      <c r="J8904" s="45" t="s">
        <v>84158</v>
      </c>
      <c r="K8904" s="49" t="s">
        <v>84159</v>
      </c>
      <c r="L8904" s="45" t="s">
        <v>84160</v>
      </c>
      <c r="M8904" s="45" t="s">
        <v>84161</v>
      </c>
      <c r="N8904" s="45" t="s">
        <v>84162</v>
      </c>
      <c r="O8904" s="45" t="s">
        <v>84163</v>
      </c>
    </row>
    <row r="8905" spans="1:15" ht="110.25" customHeight="1">
      <c r="A8905" s="37">
        <v>8920</v>
      </c>
      <c r="B8905" s="45" t="s">
        <v>84164</v>
      </c>
      <c r="C8905" s="38">
        <v>20176833</v>
      </c>
      <c r="D8905" s="45"/>
      <c r="E8905" s="45"/>
      <c r="F8905" s="45" t="s">
        <v>84165</v>
      </c>
      <c r="G8905" s="45" t="s">
        <v>84166</v>
      </c>
      <c r="H8905" s="45" t="s">
        <v>84167</v>
      </c>
      <c r="I8905" s="45" t="s">
        <v>84168</v>
      </c>
      <c r="J8905" s="45" t="s">
        <v>84169</v>
      </c>
      <c r="K8905" s="49">
        <v>45509</v>
      </c>
      <c r="L8905" s="45" t="s">
        <v>84170</v>
      </c>
      <c r="M8905" s="45" t="s">
        <v>84171</v>
      </c>
      <c r="N8905" s="45" t="s">
        <v>28562</v>
      </c>
      <c r="O8905" s="45" t="s">
        <v>84172</v>
      </c>
    </row>
    <row r="8906" spans="1:15" ht="71.25" customHeight="1">
      <c r="A8906" s="37">
        <v>8921</v>
      </c>
      <c r="B8906" s="45" t="s">
        <v>84173</v>
      </c>
      <c r="C8906" s="38">
        <v>20176834</v>
      </c>
      <c r="D8906" s="45"/>
      <c r="E8906" s="45"/>
      <c r="F8906" s="45" t="s">
        <v>84174</v>
      </c>
      <c r="G8906" s="45" t="s">
        <v>84175</v>
      </c>
      <c r="H8906" s="45" t="s">
        <v>84176</v>
      </c>
      <c r="I8906" s="45" t="s">
        <v>84177</v>
      </c>
      <c r="J8906" s="45" t="s">
        <v>84178</v>
      </c>
      <c r="K8906" s="49">
        <v>44891</v>
      </c>
      <c r="L8906" s="45" t="s">
        <v>35</v>
      </c>
      <c r="M8906" s="45" t="s">
        <v>84179</v>
      </c>
      <c r="N8906" s="45" t="s">
        <v>84180</v>
      </c>
      <c r="O8906" s="45" t="s">
        <v>84181</v>
      </c>
    </row>
    <row r="8907" spans="1:15" ht="87.75" customHeight="1">
      <c r="A8907" s="37">
        <v>8922</v>
      </c>
      <c r="B8907" s="45" t="s">
        <v>84182</v>
      </c>
      <c r="C8907" s="38">
        <v>20176835</v>
      </c>
      <c r="D8907" s="45"/>
      <c r="E8907" s="45"/>
      <c r="F8907" s="45" t="s">
        <v>84183</v>
      </c>
      <c r="G8907" s="45" t="s">
        <v>84184</v>
      </c>
      <c r="H8907" s="45" t="s">
        <v>84185</v>
      </c>
      <c r="I8907" s="45" t="s">
        <v>84186</v>
      </c>
      <c r="J8907" s="45" t="s">
        <v>84187</v>
      </c>
      <c r="K8907" s="49">
        <v>44947</v>
      </c>
      <c r="L8907" s="45" t="s">
        <v>35</v>
      </c>
      <c r="M8907" s="45" t="s">
        <v>46399</v>
      </c>
      <c r="N8907" s="45" t="s">
        <v>84188</v>
      </c>
      <c r="O8907" s="45" t="s">
        <v>84189</v>
      </c>
    </row>
    <row r="8908" spans="1:15" ht="52.5" customHeight="1">
      <c r="A8908" s="37">
        <v>8923</v>
      </c>
      <c r="B8908" s="45" t="s">
        <v>84190</v>
      </c>
      <c r="C8908" s="38">
        <v>20176836</v>
      </c>
      <c r="D8908" s="45"/>
      <c r="E8908" s="45"/>
      <c r="F8908" s="45" t="s">
        <v>84191</v>
      </c>
      <c r="G8908" s="45" t="s">
        <v>84192</v>
      </c>
      <c r="H8908" s="45" t="s">
        <v>84193</v>
      </c>
      <c r="I8908" s="45" t="s">
        <v>84194</v>
      </c>
      <c r="J8908" s="45" t="s">
        <v>84195</v>
      </c>
      <c r="K8908" s="49" t="s">
        <v>84196</v>
      </c>
      <c r="L8908" s="45" t="s">
        <v>24532</v>
      </c>
      <c r="M8908" s="45" t="s">
        <v>84197</v>
      </c>
      <c r="N8908" s="45" t="s">
        <v>84198</v>
      </c>
      <c r="O8908" s="45" t="s">
        <v>84199</v>
      </c>
    </row>
    <row r="8909" spans="1:15" s="1" customFormat="1" ht="104.25" customHeight="1">
      <c r="A8909" s="38">
        <v>8924</v>
      </c>
      <c r="B8909" s="45" t="s">
        <v>84200</v>
      </c>
      <c r="C8909" s="38">
        <v>20176837</v>
      </c>
      <c r="D8909" s="45"/>
      <c r="E8909" s="45"/>
      <c r="F8909" s="45" t="s">
        <v>84201</v>
      </c>
      <c r="G8909" s="45" t="s">
        <v>100842</v>
      </c>
      <c r="H8909" s="45" t="s">
        <v>84202</v>
      </c>
      <c r="I8909" s="45" t="s">
        <v>84203</v>
      </c>
      <c r="J8909" s="45" t="s">
        <v>84204</v>
      </c>
      <c r="K8909" s="49">
        <v>46174</v>
      </c>
      <c r="L8909" s="45" t="s">
        <v>7878</v>
      </c>
      <c r="M8909" s="45" t="s">
        <v>48057</v>
      </c>
      <c r="N8909" s="45" t="s">
        <v>84205</v>
      </c>
      <c r="O8909" s="45" t="s">
        <v>84206</v>
      </c>
    </row>
    <row r="8910" spans="1:15" ht="90.75" customHeight="1">
      <c r="A8910" s="37">
        <v>8925</v>
      </c>
      <c r="B8910" s="45" t="s">
        <v>84207</v>
      </c>
      <c r="C8910" s="38">
        <v>20176838</v>
      </c>
      <c r="D8910" s="45"/>
      <c r="E8910" s="45"/>
      <c r="F8910" s="45" t="s">
        <v>84208</v>
      </c>
      <c r="G8910" s="45" t="s">
        <v>84209</v>
      </c>
      <c r="H8910" s="45" t="s">
        <v>84210</v>
      </c>
      <c r="I8910" s="45" t="s">
        <v>84211</v>
      </c>
      <c r="J8910" s="45" t="s">
        <v>84212</v>
      </c>
      <c r="K8910" s="49" t="s">
        <v>4666</v>
      </c>
      <c r="L8910" s="45" t="s">
        <v>84213</v>
      </c>
      <c r="M8910" s="45" t="s">
        <v>49353</v>
      </c>
      <c r="N8910" s="45" t="s">
        <v>84214</v>
      </c>
      <c r="O8910" s="45" t="s">
        <v>84215</v>
      </c>
    </row>
    <row r="8911" spans="1:15" ht="107.25" customHeight="1">
      <c r="A8911" s="37">
        <v>8926</v>
      </c>
      <c r="B8911" s="45" t="s">
        <v>84216</v>
      </c>
      <c r="C8911" s="38">
        <v>20176839</v>
      </c>
      <c r="D8911" s="45"/>
      <c r="E8911" s="45"/>
      <c r="F8911" s="45" t="s">
        <v>84217</v>
      </c>
      <c r="G8911" s="45" t="s">
        <v>84218</v>
      </c>
      <c r="H8911" s="45" t="s">
        <v>84219</v>
      </c>
      <c r="I8911" s="45" t="s">
        <v>84220</v>
      </c>
      <c r="J8911" s="45" t="s">
        <v>84221</v>
      </c>
      <c r="K8911" s="49">
        <v>45895</v>
      </c>
      <c r="L8911" s="45" t="s">
        <v>84222</v>
      </c>
      <c r="M8911" s="45" t="s">
        <v>14936</v>
      </c>
      <c r="N8911" s="45" t="s">
        <v>84223</v>
      </c>
      <c r="O8911" s="45" t="s">
        <v>84224</v>
      </c>
    </row>
    <row r="8912" spans="1:15" ht="159.75" customHeight="1">
      <c r="A8912" s="37">
        <v>8927</v>
      </c>
      <c r="B8912" s="45" t="s">
        <v>84225</v>
      </c>
      <c r="C8912" s="38">
        <v>20176840</v>
      </c>
      <c r="D8912" s="45"/>
      <c r="E8912" s="45"/>
      <c r="F8912" s="45" t="s">
        <v>84226</v>
      </c>
      <c r="G8912" s="45" t="s">
        <v>84227</v>
      </c>
      <c r="H8912" s="45" t="s">
        <v>84228</v>
      </c>
      <c r="I8912" s="45" t="s">
        <v>84229</v>
      </c>
      <c r="J8912" s="45" t="s">
        <v>84230</v>
      </c>
      <c r="K8912" s="49">
        <v>45072</v>
      </c>
      <c r="L8912" s="45" t="s">
        <v>35908</v>
      </c>
      <c r="M8912" s="45" t="s">
        <v>84231</v>
      </c>
      <c r="N8912" s="45" t="s">
        <v>84232</v>
      </c>
      <c r="O8912" s="45" t="s">
        <v>84233</v>
      </c>
    </row>
    <row r="8913" spans="1:15" ht="135.75" customHeight="1">
      <c r="A8913" s="37">
        <v>8928</v>
      </c>
      <c r="B8913" s="45" t="s">
        <v>84234</v>
      </c>
      <c r="C8913" s="38">
        <v>20176841</v>
      </c>
      <c r="D8913" s="45"/>
      <c r="E8913" s="45"/>
      <c r="F8913" s="45" t="s">
        <v>84235</v>
      </c>
      <c r="G8913" s="45" t="s">
        <v>84236</v>
      </c>
      <c r="H8913" s="45" t="s">
        <v>84237</v>
      </c>
      <c r="I8913" s="45" t="s">
        <v>84238</v>
      </c>
      <c r="J8913" s="45" t="s">
        <v>84239</v>
      </c>
      <c r="K8913" s="49" t="s">
        <v>82097</v>
      </c>
      <c r="L8913" s="45" t="s">
        <v>84240</v>
      </c>
      <c r="M8913" s="45" t="s">
        <v>84241</v>
      </c>
      <c r="N8913" s="45" t="s">
        <v>84242</v>
      </c>
      <c r="O8913" s="45" t="s">
        <v>84243</v>
      </c>
    </row>
    <row r="8914" spans="1:15" ht="132" customHeight="1">
      <c r="A8914" s="37">
        <v>8929</v>
      </c>
      <c r="B8914" s="45" t="s">
        <v>84244</v>
      </c>
      <c r="C8914" s="38">
        <v>20176842</v>
      </c>
      <c r="D8914" s="45"/>
      <c r="E8914" s="45"/>
      <c r="F8914" s="45" t="s">
        <v>84245</v>
      </c>
      <c r="G8914" s="45" t="s">
        <v>84246</v>
      </c>
      <c r="H8914" s="45" t="s">
        <v>84247</v>
      </c>
      <c r="I8914" s="45" t="s">
        <v>84248</v>
      </c>
      <c r="J8914" s="45" t="s">
        <v>84249</v>
      </c>
      <c r="K8914" s="49">
        <v>45639</v>
      </c>
      <c r="L8914" s="45" t="s">
        <v>84250</v>
      </c>
      <c r="M8914" s="45" t="s">
        <v>35197</v>
      </c>
      <c r="N8914" s="45" t="s">
        <v>35197</v>
      </c>
      <c r="O8914" s="45" t="s">
        <v>84251</v>
      </c>
    </row>
    <row r="8915" spans="1:15" ht="409.5" customHeight="1">
      <c r="A8915" s="37">
        <v>8930</v>
      </c>
      <c r="B8915" s="45" t="s">
        <v>84252</v>
      </c>
      <c r="C8915" s="38">
        <v>20176843</v>
      </c>
      <c r="D8915" s="45"/>
      <c r="E8915" s="45"/>
      <c r="F8915" s="45" t="s">
        <v>84253</v>
      </c>
      <c r="G8915" s="45" t="s">
        <v>84254</v>
      </c>
      <c r="H8915" s="45" t="s">
        <v>84255</v>
      </c>
      <c r="I8915" s="45" t="s">
        <v>84256</v>
      </c>
      <c r="J8915" s="45" t="s">
        <v>84257</v>
      </c>
      <c r="K8915" s="49">
        <v>46090</v>
      </c>
      <c r="L8915" s="45" t="s">
        <v>67662</v>
      </c>
      <c r="M8915" s="45" t="s">
        <v>84258</v>
      </c>
      <c r="N8915" s="45" t="s">
        <v>84258</v>
      </c>
      <c r="O8915" s="45" t="s">
        <v>84259</v>
      </c>
    </row>
    <row r="8916" spans="1:15" ht="62.25" customHeight="1">
      <c r="A8916" s="37">
        <v>8931</v>
      </c>
      <c r="B8916" s="45" t="s">
        <v>84260</v>
      </c>
      <c r="C8916" s="38">
        <v>20176844</v>
      </c>
      <c r="D8916" s="45"/>
      <c r="E8916" s="45"/>
      <c r="F8916" s="45" t="s">
        <v>84261</v>
      </c>
      <c r="G8916" s="45" t="s">
        <v>84262</v>
      </c>
      <c r="H8916" s="45" t="s">
        <v>84263</v>
      </c>
      <c r="I8916" s="45" t="s">
        <v>84264</v>
      </c>
      <c r="J8916" s="45" t="s">
        <v>84265</v>
      </c>
      <c r="K8916" s="49" t="s">
        <v>81612</v>
      </c>
      <c r="L8916" s="45" t="s">
        <v>1486</v>
      </c>
      <c r="M8916" s="45" t="s">
        <v>84266</v>
      </c>
      <c r="N8916" s="45" t="s">
        <v>84267</v>
      </c>
      <c r="O8916" s="45" t="s">
        <v>84268</v>
      </c>
    </row>
    <row r="8917" spans="1:15" ht="74.25" customHeight="1">
      <c r="A8917" s="37">
        <v>8932</v>
      </c>
      <c r="B8917" s="45" t="s">
        <v>84269</v>
      </c>
      <c r="C8917" s="38">
        <v>20176845</v>
      </c>
      <c r="D8917" s="45"/>
      <c r="E8917" s="45"/>
      <c r="F8917" s="45" t="s">
        <v>84270</v>
      </c>
      <c r="G8917" s="45" t="s">
        <v>84271</v>
      </c>
      <c r="H8917" s="45" t="s">
        <v>84272</v>
      </c>
      <c r="I8917" s="45" t="s">
        <v>84273</v>
      </c>
      <c r="J8917" s="45" t="s">
        <v>84274</v>
      </c>
      <c r="K8917" s="49">
        <v>45887</v>
      </c>
      <c r="L8917" s="45" t="s">
        <v>67662</v>
      </c>
      <c r="M8917" s="45" t="s">
        <v>84275</v>
      </c>
      <c r="N8917" s="45" t="s">
        <v>84275</v>
      </c>
      <c r="O8917" s="45" t="s">
        <v>84276</v>
      </c>
    </row>
    <row r="8918" spans="1:15" ht="141" customHeight="1">
      <c r="A8918" s="37">
        <v>8933</v>
      </c>
      <c r="B8918" s="45" t="s">
        <v>84277</v>
      </c>
      <c r="C8918" s="38">
        <v>20176846</v>
      </c>
      <c r="D8918" s="45"/>
      <c r="E8918" s="45"/>
      <c r="F8918" s="45" t="s">
        <v>84278</v>
      </c>
      <c r="G8918" s="45" t="s">
        <v>84279</v>
      </c>
      <c r="H8918" s="45" t="s">
        <v>84280</v>
      </c>
      <c r="I8918" s="45" t="s">
        <v>84281</v>
      </c>
      <c r="J8918" s="45" t="s">
        <v>84282</v>
      </c>
      <c r="K8918" s="49" t="s">
        <v>84283</v>
      </c>
      <c r="L8918" s="45" t="s">
        <v>14114</v>
      </c>
      <c r="M8918" s="45" t="s">
        <v>84284</v>
      </c>
      <c r="N8918" s="45" t="s">
        <v>35899</v>
      </c>
      <c r="O8918" s="39" t="s">
        <v>84285</v>
      </c>
    </row>
    <row r="8919" spans="1:15" ht="75.75" customHeight="1">
      <c r="A8919" s="37">
        <v>8934</v>
      </c>
      <c r="B8919" s="45" t="s">
        <v>84286</v>
      </c>
      <c r="C8919" s="38">
        <v>20176847</v>
      </c>
      <c r="D8919" s="45"/>
      <c r="E8919" s="45"/>
      <c r="F8919" s="45" t="s">
        <v>84287</v>
      </c>
      <c r="G8919" s="45" t="s">
        <v>84288</v>
      </c>
      <c r="H8919" s="45" t="s">
        <v>84289</v>
      </c>
      <c r="I8919" s="45" t="s">
        <v>84290</v>
      </c>
      <c r="J8919" s="45" t="s">
        <v>84291</v>
      </c>
      <c r="K8919" s="49">
        <v>45548</v>
      </c>
      <c r="L8919" s="45" t="s">
        <v>30982</v>
      </c>
      <c r="M8919" s="45" t="s">
        <v>84292</v>
      </c>
      <c r="N8919" s="45" t="s">
        <v>84292</v>
      </c>
      <c r="O8919" s="45" t="s">
        <v>84293</v>
      </c>
    </row>
    <row r="8920" spans="1:15" ht="58.5" customHeight="1">
      <c r="A8920" s="37">
        <v>8935</v>
      </c>
      <c r="B8920" s="45" t="s">
        <v>84294</v>
      </c>
      <c r="C8920" s="38">
        <v>20176848</v>
      </c>
      <c r="D8920" s="45"/>
      <c r="E8920" s="45"/>
      <c r="F8920" s="45" t="s">
        <v>84295</v>
      </c>
      <c r="G8920" s="45" t="s">
        <v>84296</v>
      </c>
      <c r="H8920" s="45" t="s">
        <v>84297</v>
      </c>
      <c r="I8920" s="45" t="s">
        <v>84298</v>
      </c>
      <c r="J8920" s="45" t="s">
        <v>84299</v>
      </c>
      <c r="K8920" s="49" t="s">
        <v>30645</v>
      </c>
      <c r="L8920" s="45" t="s">
        <v>28671</v>
      </c>
      <c r="M8920" s="45" t="s">
        <v>84300</v>
      </c>
      <c r="N8920" s="45" t="s">
        <v>10494</v>
      </c>
      <c r="O8920" s="45" t="s">
        <v>84301</v>
      </c>
    </row>
    <row r="8921" spans="1:15" ht="49.5" customHeight="1">
      <c r="A8921" s="37">
        <v>8936</v>
      </c>
      <c r="B8921" s="45" t="s">
        <v>84302</v>
      </c>
      <c r="C8921" s="38">
        <v>20176849</v>
      </c>
      <c r="D8921" s="45"/>
      <c r="E8921" s="45"/>
      <c r="F8921" s="45" t="s">
        <v>84303</v>
      </c>
      <c r="G8921" s="45" t="s">
        <v>84304</v>
      </c>
      <c r="H8921" s="45" t="s">
        <v>84305</v>
      </c>
      <c r="I8921" s="45" t="s">
        <v>84306</v>
      </c>
      <c r="J8921" s="45" t="s">
        <v>84307</v>
      </c>
      <c r="K8921" s="49" t="s">
        <v>84308</v>
      </c>
      <c r="L8921" s="45" t="s">
        <v>24</v>
      </c>
      <c r="M8921" s="45" t="s">
        <v>84309</v>
      </c>
      <c r="N8921" s="45" t="s">
        <v>84310</v>
      </c>
      <c r="O8921" s="45" t="s">
        <v>84311</v>
      </c>
    </row>
    <row r="8922" spans="1:15" ht="36.75" customHeight="1">
      <c r="A8922" s="37">
        <v>8937</v>
      </c>
      <c r="B8922" s="45" t="s">
        <v>84312</v>
      </c>
      <c r="C8922" s="38">
        <v>20176850</v>
      </c>
      <c r="D8922" s="45"/>
      <c r="E8922" s="45"/>
      <c r="F8922" s="45" t="s">
        <v>84313</v>
      </c>
      <c r="G8922" s="45" t="s">
        <v>22195</v>
      </c>
      <c r="H8922" s="45" t="s">
        <v>84314</v>
      </c>
      <c r="I8922" s="45" t="s">
        <v>84315</v>
      </c>
      <c r="J8922" s="45" t="s">
        <v>84316</v>
      </c>
      <c r="K8922" s="49">
        <v>45943</v>
      </c>
      <c r="L8922" s="45" t="s">
        <v>84317</v>
      </c>
      <c r="M8922" s="45" t="s">
        <v>84318</v>
      </c>
      <c r="N8922" s="45" t="s">
        <v>84319</v>
      </c>
      <c r="O8922" s="45" t="s">
        <v>84320</v>
      </c>
    </row>
    <row r="8923" spans="1:15" ht="59.25" customHeight="1">
      <c r="A8923" s="37">
        <v>8938</v>
      </c>
      <c r="B8923" s="45" t="s">
        <v>84321</v>
      </c>
      <c r="C8923" s="38">
        <v>20176851</v>
      </c>
      <c r="D8923" s="45"/>
      <c r="E8923" s="45"/>
      <c r="F8923" s="45" t="s">
        <v>84322</v>
      </c>
      <c r="G8923" s="45" t="s">
        <v>14163</v>
      </c>
      <c r="H8923" s="45" t="s">
        <v>84323</v>
      </c>
      <c r="I8923" s="45" t="s">
        <v>84324</v>
      </c>
      <c r="J8923" s="45" t="s">
        <v>84325</v>
      </c>
      <c r="K8923" s="49" t="s">
        <v>84326</v>
      </c>
      <c r="L8923" s="45" t="s">
        <v>258</v>
      </c>
      <c r="M8923" s="45" t="s">
        <v>84327</v>
      </c>
      <c r="N8923" s="45" t="s">
        <v>84327</v>
      </c>
      <c r="O8923" s="45" t="s">
        <v>84328</v>
      </c>
    </row>
    <row r="8924" spans="1:15" ht="138" customHeight="1">
      <c r="A8924" s="37">
        <v>8939</v>
      </c>
      <c r="B8924" s="45" t="s">
        <v>84329</v>
      </c>
      <c r="C8924" s="38">
        <v>20176852</v>
      </c>
      <c r="D8924" s="45"/>
      <c r="E8924" s="45"/>
      <c r="F8924" s="45" t="s">
        <v>84330</v>
      </c>
      <c r="G8924" s="45" t="s">
        <v>84331</v>
      </c>
      <c r="H8924" s="45" t="s">
        <v>84332</v>
      </c>
      <c r="I8924" s="45" t="s">
        <v>84333</v>
      </c>
      <c r="J8924" s="45" t="s">
        <v>84334</v>
      </c>
      <c r="K8924" s="49">
        <v>45191</v>
      </c>
      <c r="L8924" s="45" t="s">
        <v>13099</v>
      </c>
      <c r="M8924" s="45" t="s">
        <v>78641</v>
      </c>
      <c r="N8924" s="45" t="s">
        <v>84335</v>
      </c>
      <c r="O8924" s="45" t="s">
        <v>84336</v>
      </c>
    </row>
    <row r="8925" spans="1:15" ht="58.5" customHeight="1">
      <c r="A8925" s="37">
        <v>8940</v>
      </c>
      <c r="B8925" s="45" t="s">
        <v>84337</v>
      </c>
      <c r="C8925" s="38">
        <v>20176853</v>
      </c>
      <c r="D8925" s="45"/>
      <c r="E8925" s="45"/>
      <c r="F8925" s="45" t="s">
        <v>84338</v>
      </c>
      <c r="G8925" s="45" t="s">
        <v>43122</v>
      </c>
      <c r="H8925" s="45" t="s">
        <v>84339</v>
      </c>
      <c r="I8925" s="45" t="s">
        <v>84340</v>
      </c>
      <c r="J8925" s="45" t="s">
        <v>84341</v>
      </c>
      <c r="K8925" s="49">
        <v>45352</v>
      </c>
      <c r="L8925" s="45" t="s">
        <v>84342</v>
      </c>
      <c r="M8925" s="45" t="s">
        <v>84343</v>
      </c>
      <c r="N8925" s="45" t="s">
        <v>84344</v>
      </c>
      <c r="O8925" s="39" t="s">
        <v>84345</v>
      </c>
    </row>
    <row r="8926" spans="1:15" ht="59.25" customHeight="1">
      <c r="A8926" s="37">
        <v>8941</v>
      </c>
      <c r="B8926" s="45" t="s">
        <v>84346</v>
      </c>
      <c r="C8926" s="38">
        <v>20176854</v>
      </c>
      <c r="D8926" s="45"/>
      <c r="E8926" s="45"/>
      <c r="F8926" s="45" t="s">
        <v>84347</v>
      </c>
      <c r="G8926" s="45" t="s">
        <v>84348</v>
      </c>
      <c r="H8926" s="45" t="s">
        <v>84349</v>
      </c>
      <c r="I8926" s="45" t="s">
        <v>84350</v>
      </c>
      <c r="J8926" s="45" t="s">
        <v>84351</v>
      </c>
      <c r="K8926" s="49" t="s">
        <v>84352</v>
      </c>
      <c r="L8926" s="45" t="s">
        <v>299</v>
      </c>
      <c r="M8926" s="45" t="s">
        <v>84353</v>
      </c>
      <c r="N8926" s="45" t="s">
        <v>84354</v>
      </c>
      <c r="O8926" s="45" t="s">
        <v>84355</v>
      </c>
    </row>
    <row r="8927" spans="1:15" ht="54" customHeight="1">
      <c r="A8927" s="37">
        <v>8942</v>
      </c>
      <c r="B8927" s="45" t="s">
        <v>84356</v>
      </c>
      <c r="C8927" s="38">
        <v>20176855</v>
      </c>
      <c r="D8927" s="45"/>
      <c r="E8927" s="45"/>
      <c r="F8927" s="45" t="s">
        <v>84357</v>
      </c>
      <c r="G8927" s="45" t="s">
        <v>84358</v>
      </c>
      <c r="H8927" s="45" t="s">
        <v>84359</v>
      </c>
      <c r="I8927" s="45" t="s">
        <v>84360</v>
      </c>
      <c r="J8927" s="45" t="s">
        <v>84361</v>
      </c>
      <c r="K8927" s="49" t="s">
        <v>83096</v>
      </c>
      <c r="L8927" s="45" t="s">
        <v>299</v>
      </c>
      <c r="M8927" s="45" t="s">
        <v>84362</v>
      </c>
      <c r="N8927" s="45" t="s">
        <v>84363</v>
      </c>
      <c r="O8927" s="45" t="s">
        <v>84364</v>
      </c>
    </row>
    <row r="8928" spans="1:15" ht="259.5" customHeight="1">
      <c r="A8928" s="37">
        <v>8943</v>
      </c>
      <c r="B8928" s="45" t="s">
        <v>84365</v>
      </c>
      <c r="C8928" s="38">
        <v>20176856</v>
      </c>
      <c r="D8928" s="45"/>
      <c r="E8928" s="45"/>
      <c r="F8928" s="45" t="s">
        <v>84366</v>
      </c>
      <c r="G8928" s="45" t="s">
        <v>84367</v>
      </c>
      <c r="H8928" s="45" t="s">
        <v>84368</v>
      </c>
      <c r="I8928" s="45" t="s">
        <v>84369</v>
      </c>
      <c r="J8928" s="45" t="s">
        <v>84370</v>
      </c>
      <c r="K8928" s="49">
        <v>45046</v>
      </c>
      <c r="L8928" s="45" t="s">
        <v>2681</v>
      </c>
      <c r="M8928" s="45" t="s">
        <v>84371</v>
      </c>
      <c r="N8928" s="45" t="s">
        <v>84372</v>
      </c>
      <c r="O8928" s="45" t="s">
        <v>84373</v>
      </c>
    </row>
    <row r="8929" spans="1:15" ht="42" customHeight="1">
      <c r="A8929" s="37">
        <v>8944</v>
      </c>
      <c r="B8929" s="45" t="s">
        <v>84374</v>
      </c>
      <c r="C8929" s="38">
        <v>20176857</v>
      </c>
      <c r="D8929" s="45"/>
      <c r="E8929" s="45"/>
      <c r="F8929" s="45" t="s">
        <v>84375</v>
      </c>
      <c r="G8929" s="45" t="s">
        <v>84376</v>
      </c>
      <c r="H8929" s="45" t="s">
        <v>84377</v>
      </c>
      <c r="I8929" s="45" t="s">
        <v>84378</v>
      </c>
      <c r="J8929" s="45" t="s">
        <v>84379</v>
      </c>
      <c r="K8929" s="49">
        <v>45782</v>
      </c>
      <c r="L8929" s="45" t="s">
        <v>403</v>
      </c>
      <c r="M8929" s="45" t="s">
        <v>84380</v>
      </c>
      <c r="N8929" s="45" t="s">
        <v>84381</v>
      </c>
      <c r="O8929" s="45" t="s">
        <v>84382</v>
      </c>
    </row>
    <row r="8930" spans="1:15" ht="58.5" customHeight="1">
      <c r="A8930" s="37">
        <v>8945</v>
      </c>
      <c r="B8930" s="45" t="s">
        <v>84383</v>
      </c>
      <c r="C8930" s="38">
        <v>20176858</v>
      </c>
      <c r="D8930" s="45"/>
      <c r="E8930" s="45"/>
      <c r="F8930" s="45" t="s">
        <v>84384</v>
      </c>
      <c r="G8930" s="45" t="s">
        <v>84385</v>
      </c>
      <c r="H8930" s="45" t="s">
        <v>84386</v>
      </c>
      <c r="I8930" s="45" t="s">
        <v>84387</v>
      </c>
      <c r="J8930" s="45" t="s">
        <v>84388</v>
      </c>
      <c r="K8930" s="49" t="s">
        <v>24030</v>
      </c>
      <c r="L8930" s="45" t="s">
        <v>893</v>
      </c>
      <c r="M8930" s="45" t="s">
        <v>26602</v>
      </c>
      <c r="N8930" s="45" t="s">
        <v>84389</v>
      </c>
      <c r="O8930" s="45" t="s">
        <v>84390</v>
      </c>
    </row>
    <row r="8931" spans="1:15" ht="86.25" customHeight="1">
      <c r="A8931" s="37">
        <v>8946</v>
      </c>
      <c r="B8931" s="45" t="s">
        <v>84391</v>
      </c>
      <c r="C8931" s="38">
        <v>20176859</v>
      </c>
      <c r="D8931" s="45"/>
      <c r="E8931" s="45"/>
      <c r="F8931" s="45" t="s">
        <v>84392</v>
      </c>
      <c r="G8931" s="45" t="s">
        <v>84393</v>
      </c>
      <c r="H8931" s="45" t="s">
        <v>84394</v>
      </c>
      <c r="I8931" s="45" t="s">
        <v>84395</v>
      </c>
      <c r="J8931" s="45" t="s">
        <v>84396</v>
      </c>
      <c r="K8931" s="49">
        <v>45802</v>
      </c>
      <c r="L8931" s="45" t="s">
        <v>32873</v>
      </c>
      <c r="M8931" s="45" t="s">
        <v>84397</v>
      </c>
      <c r="N8931" s="45" t="s">
        <v>84398</v>
      </c>
      <c r="O8931" s="45" t="s">
        <v>84399</v>
      </c>
    </row>
    <row r="8932" spans="1:15" ht="78" customHeight="1">
      <c r="A8932" s="37">
        <v>8947</v>
      </c>
      <c r="B8932" s="45" t="s">
        <v>84400</v>
      </c>
      <c r="C8932" s="38">
        <v>20176860</v>
      </c>
      <c r="D8932" s="45"/>
      <c r="E8932" s="45"/>
      <c r="F8932" s="45" t="s">
        <v>84401</v>
      </c>
      <c r="G8932" s="45" t="s">
        <v>84402</v>
      </c>
      <c r="H8932" s="45" t="s">
        <v>84403</v>
      </c>
      <c r="I8932" s="45" t="s">
        <v>84404</v>
      </c>
      <c r="J8932" s="45" t="s">
        <v>84405</v>
      </c>
      <c r="K8932" s="49" t="s">
        <v>21985</v>
      </c>
      <c r="L8932" s="45" t="s">
        <v>50367</v>
      </c>
      <c r="M8932" s="45" t="s">
        <v>84406</v>
      </c>
      <c r="N8932" s="45" t="s">
        <v>84407</v>
      </c>
      <c r="O8932" s="45" t="s">
        <v>84408</v>
      </c>
    </row>
    <row r="8933" spans="1:15" ht="47.25" customHeight="1">
      <c r="A8933" s="37">
        <v>8948</v>
      </c>
      <c r="B8933" s="45" t="s">
        <v>84409</v>
      </c>
      <c r="C8933" s="38">
        <v>20176861</v>
      </c>
      <c r="D8933" s="45"/>
      <c r="E8933" s="45"/>
      <c r="F8933" s="45" t="s">
        <v>84410</v>
      </c>
      <c r="G8933" s="45" t="s">
        <v>84411</v>
      </c>
      <c r="H8933" s="45" t="s">
        <v>84412</v>
      </c>
      <c r="I8933" s="45" t="s">
        <v>84413</v>
      </c>
      <c r="J8933" s="45" t="s">
        <v>84414</v>
      </c>
      <c r="K8933" s="49" t="s">
        <v>73548</v>
      </c>
      <c r="L8933" s="45" t="s">
        <v>67539</v>
      </c>
      <c r="M8933" s="45" t="s">
        <v>84415</v>
      </c>
      <c r="N8933" s="45" t="s">
        <v>84416</v>
      </c>
      <c r="O8933" s="45" t="s">
        <v>74757</v>
      </c>
    </row>
    <row r="8934" spans="1:15" ht="59.25" customHeight="1">
      <c r="A8934" s="37">
        <v>8949</v>
      </c>
      <c r="B8934" s="45" t="s">
        <v>84417</v>
      </c>
      <c r="C8934" s="38">
        <v>20176862</v>
      </c>
      <c r="D8934" s="45"/>
      <c r="E8934" s="45"/>
      <c r="F8934" s="45" t="s">
        <v>84418</v>
      </c>
      <c r="G8934" s="45" t="s">
        <v>84419</v>
      </c>
      <c r="H8934" s="45" t="s">
        <v>84420</v>
      </c>
      <c r="I8934" s="45" t="s">
        <v>84421</v>
      </c>
      <c r="J8934" s="45" t="s">
        <v>84422</v>
      </c>
      <c r="K8934" s="49">
        <v>45091</v>
      </c>
      <c r="L8934" s="45" t="s">
        <v>403</v>
      </c>
      <c r="M8934" s="45" t="s">
        <v>84423</v>
      </c>
      <c r="N8934" s="45" t="s">
        <v>84424</v>
      </c>
      <c r="O8934" s="45" t="s">
        <v>84425</v>
      </c>
    </row>
    <row r="8935" spans="1:15" ht="92.25" customHeight="1">
      <c r="A8935" s="37">
        <v>8950</v>
      </c>
      <c r="B8935" s="45" t="s">
        <v>84426</v>
      </c>
      <c r="C8935" s="38">
        <v>20176863</v>
      </c>
      <c r="D8935" s="45"/>
      <c r="E8935" s="45"/>
      <c r="F8935" s="45" t="s">
        <v>84427</v>
      </c>
      <c r="G8935" s="45" t="s">
        <v>84428</v>
      </c>
      <c r="H8935" s="45" t="s">
        <v>84429</v>
      </c>
      <c r="I8935" s="45" t="s">
        <v>84430</v>
      </c>
      <c r="J8935" s="45" t="s">
        <v>84431</v>
      </c>
      <c r="K8935" s="49" t="s">
        <v>84432</v>
      </c>
      <c r="L8935" s="45" t="s">
        <v>50367</v>
      </c>
      <c r="M8935" s="45" t="s">
        <v>24456</v>
      </c>
      <c r="N8935" s="45" t="s">
        <v>84433</v>
      </c>
      <c r="O8935" s="45" t="s">
        <v>84434</v>
      </c>
    </row>
    <row r="8936" spans="1:15" ht="62.25" customHeight="1">
      <c r="A8936" s="37">
        <v>8951</v>
      </c>
      <c r="B8936" s="45" t="s">
        <v>84435</v>
      </c>
      <c r="C8936" s="38">
        <v>20176864</v>
      </c>
      <c r="D8936" s="45"/>
      <c r="E8936" s="45"/>
      <c r="F8936" s="45" t="s">
        <v>84436</v>
      </c>
      <c r="G8936" s="45" t="s">
        <v>45345</v>
      </c>
      <c r="H8936" s="45" t="s">
        <v>84437</v>
      </c>
      <c r="I8936" s="45" t="s">
        <v>84438</v>
      </c>
      <c r="J8936" s="45" t="s">
        <v>84439</v>
      </c>
      <c r="K8936" s="49" t="s">
        <v>84440</v>
      </c>
      <c r="L8936" s="45" t="s">
        <v>1972</v>
      </c>
      <c r="M8936" s="45" t="s">
        <v>84441</v>
      </c>
      <c r="N8936" s="45" t="s">
        <v>84442</v>
      </c>
      <c r="O8936" s="45" t="s">
        <v>84443</v>
      </c>
    </row>
    <row r="8937" spans="1:15" ht="123" customHeight="1">
      <c r="A8937" s="37">
        <v>8952</v>
      </c>
      <c r="B8937" s="45" t="s">
        <v>84444</v>
      </c>
      <c r="C8937" s="38">
        <v>20176865</v>
      </c>
      <c r="D8937" s="45"/>
      <c r="E8937" s="45"/>
      <c r="F8937" s="45" t="s">
        <v>84445</v>
      </c>
      <c r="G8937" s="45" t="s">
        <v>84446</v>
      </c>
      <c r="H8937" s="45" t="s">
        <v>84447</v>
      </c>
      <c r="I8937" s="45" t="s">
        <v>84448</v>
      </c>
      <c r="J8937" s="45" t="s">
        <v>84449</v>
      </c>
      <c r="K8937" s="49" t="s">
        <v>81967</v>
      </c>
      <c r="L8937" s="45" t="s">
        <v>56949</v>
      </c>
      <c r="M8937" s="45" t="s">
        <v>11265</v>
      </c>
      <c r="N8937" s="45" t="s">
        <v>84450</v>
      </c>
      <c r="O8937" s="45" t="s">
        <v>84451</v>
      </c>
    </row>
    <row r="8938" spans="1:15" ht="96" customHeight="1">
      <c r="A8938" s="37">
        <v>8953</v>
      </c>
      <c r="B8938" s="45" t="s">
        <v>84452</v>
      </c>
      <c r="C8938" s="38">
        <v>20176866</v>
      </c>
      <c r="D8938" s="45"/>
      <c r="E8938" s="45"/>
      <c r="F8938" s="45" t="s">
        <v>84453</v>
      </c>
      <c r="G8938" s="45" t="s">
        <v>84454</v>
      </c>
      <c r="H8938" s="45" t="s">
        <v>84455</v>
      </c>
      <c r="I8938" s="45" t="s">
        <v>84456</v>
      </c>
      <c r="J8938" s="45" t="s">
        <v>84457</v>
      </c>
      <c r="K8938" s="49">
        <v>45302</v>
      </c>
      <c r="L8938" s="45" t="s">
        <v>4420</v>
      </c>
      <c r="M8938" s="45" t="s">
        <v>84458</v>
      </c>
      <c r="N8938" s="45" t="s">
        <v>84458</v>
      </c>
      <c r="O8938" s="45" t="s">
        <v>84459</v>
      </c>
    </row>
    <row r="8939" spans="1:15" ht="60" customHeight="1">
      <c r="A8939" s="37">
        <v>8954</v>
      </c>
      <c r="B8939" s="45" t="s">
        <v>84460</v>
      </c>
      <c r="C8939" s="38">
        <v>20176867</v>
      </c>
      <c r="D8939" s="45"/>
      <c r="E8939" s="45"/>
      <c r="F8939" s="45" t="s">
        <v>84461</v>
      </c>
      <c r="G8939" s="45" t="s">
        <v>84462</v>
      </c>
      <c r="H8939" s="45" t="s">
        <v>84463</v>
      </c>
      <c r="I8939" s="45" t="s">
        <v>84464</v>
      </c>
      <c r="J8939" s="45" t="s">
        <v>84465</v>
      </c>
      <c r="K8939" s="49">
        <v>45326</v>
      </c>
      <c r="L8939" s="45" t="s">
        <v>35</v>
      </c>
      <c r="M8939" s="45" t="s">
        <v>9377</v>
      </c>
      <c r="N8939" s="45" t="s">
        <v>2988</v>
      </c>
      <c r="O8939" s="45" t="s">
        <v>84466</v>
      </c>
    </row>
    <row r="8940" spans="1:15" ht="228.75" customHeight="1">
      <c r="A8940" s="37">
        <v>8955</v>
      </c>
      <c r="B8940" s="45" t="s">
        <v>84467</v>
      </c>
      <c r="C8940" s="38">
        <v>20176868</v>
      </c>
      <c r="D8940" s="45"/>
      <c r="E8940" s="45"/>
      <c r="F8940" s="45" t="s">
        <v>84468</v>
      </c>
      <c r="G8940" s="45" t="s">
        <v>84469</v>
      </c>
      <c r="H8940" s="45" t="s">
        <v>84470</v>
      </c>
      <c r="I8940" s="45" t="s">
        <v>84471</v>
      </c>
      <c r="J8940" s="45" t="s">
        <v>84472</v>
      </c>
      <c r="K8940" s="49">
        <v>44864</v>
      </c>
      <c r="L8940" s="45" t="s">
        <v>23835</v>
      </c>
      <c r="M8940" s="45" t="s">
        <v>84473</v>
      </c>
      <c r="N8940" s="45" t="s">
        <v>84474</v>
      </c>
      <c r="O8940" s="45" t="s">
        <v>84475</v>
      </c>
    </row>
    <row r="8941" spans="1:15" ht="66.75" customHeight="1">
      <c r="A8941" s="37">
        <v>8956</v>
      </c>
      <c r="B8941" s="45" t="s">
        <v>84476</v>
      </c>
      <c r="C8941" s="38">
        <v>20176869</v>
      </c>
      <c r="D8941" s="45"/>
      <c r="E8941" s="45"/>
      <c r="F8941" s="45" t="s">
        <v>84477</v>
      </c>
      <c r="G8941" s="45" t="s">
        <v>575</v>
      </c>
      <c r="H8941" s="45" t="s">
        <v>84478</v>
      </c>
      <c r="I8941" s="45" t="s">
        <v>84479</v>
      </c>
      <c r="J8941" s="45" t="s">
        <v>84480</v>
      </c>
      <c r="K8941" s="49">
        <v>45746</v>
      </c>
      <c r="L8941" s="45" t="s">
        <v>474</v>
      </c>
      <c r="M8941" s="45" t="s">
        <v>84481</v>
      </c>
      <c r="N8941" s="45" t="s">
        <v>84481</v>
      </c>
      <c r="O8941" s="45" t="s">
        <v>84482</v>
      </c>
    </row>
    <row r="8942" spans="1:15" ht="44.25" customHeight="1">
      <c r="A8942" s="37">
        <v>8957</v>
      </c>
      <c r="B8942" s="45" t="s">
        <v>84483</v>
      </c>
      <c r="C8942" s="38">
        <v>20176870</v>
      </c>
      <c r="D8942" s="45"/>
      <c r="E8942" s="45"/>
      <c r="F8942" s="45" t="s">
        <v>84484</v>
      </c>
      <c r="G8942" s="45" t="s">
        <v>9445</v>
      </c>
      <c r="H8942" s="39" t="s">
        <v>44047</v>
      </c>
      <c r="I8942" s="45" t="s">
        <v>84485</v>
      </c>
      <c r="J8942" s="45" t="s">
        <v>84486</v>
      </c>
      <c r="K8942" s="49" t="s">
        <v>20273</v>
      </c>
      <c r="L8942" s="45" t="s">
        <v>1972</v>
      </c>
      <c r="M8942" s="45" t="s">
        <v>44051</v>
      </c>
      <c r="N8942" s="45" t="s">
        <v>84487</v>
      </c>
      <c r="O8942" s="45" t="s">
        <v>84488</v>
      </c>
    </row>
    <row r="8943" spans="1:15" ht="121.5" customHeight="1">
      <c r="A8943" s="37">
        <v>8958</v>
      </c>
      <c r="B8943" s="45" t="s">
        <v>84489</v>
      </c>
      <c r="C8943" s="38">
        <v>20176871</v>
      </c>
      <c r="D8943" s="45"/>
      <c r="E8943" s="45"/>
      <c r="F8943" s="45" t="s">
        <v>84490</v>
      </c>
      <c r="G8943" s="45" t="s">
        <v>84491</v>
      </c>
      <c r="H8943" s="45" t="s">
        <v>84492</v>
      </c>
      <c r="I8943" s="45" t="s">
        <v>84493</v>
      </c>
      <c r="J8943" s="45" t="s">
        <v>84494</v>
      </c>
      <c r="K8943" s="49" t="s">
        <v>84495</v>
      </c>
      <c r="L8943" s="45" t="s">
        <v>28659</v>
      </c>
      <c r="M8943" s="45" t="s">
        <v>84496</v>
      </c>
      <c r="N8943" s="45" t="s">
        <v>84497</v>
      </c>
      <c r="O8943" s="45" t="s">
        <v>84301</v>
      </c>
    </row>
    <row r="8944" spans="1:15" ht="56.25" customHeight="1">
      <c r="A8944" s="37">
        <v>8959</v>
      </c>
      <c r="B8944" s="45" t="s">
        <v>84498</v>
      </c>
      <c r="C8944" s="38">
        <v>20176872</v>
      </c>
      <c r="D8944" s="45"/>
      <c r="E8944" s="45"/>
      <c r="F8944" s="45" t="s">
        <v>84499</v>
      </c>
      <c r="G8944" s="45" t="s">
        <v>24559</v>
      </c>
      <c r="H8944" s="45" t="s">
        <v>84500</v>
      </c>
      <c r="I8944" s="45" t="s">
        <v>84501</v>
      </c>
      <c r="J8944" s="45" t="s">
        <v>84502</v>
      </c>
      <c r="K8944" s="49" t="s">
        <v>73588</v>
      </c>
      <c r="L8944" s="45" t="s">
        <v>1972</v>
      </c>
      <c r="M8944" s="45" t="s">
        <v>84503</v>
      </c>
      <c r="N8944" s="45" t="s">
        <v>84504</v>
      </c>
      <c r="O8944" s="45" t="s">
        <v>84505</v>
      </c>
    </row>
    <row r="8945" spans="1:15" ht="57" customHeight="1">
      <c r="A8945" s="37">
        <v>8960</v>
      </c>
      <c r="B8945" s="45" t="s">
        <v>84506</v>
      </c>
      <c r="C8945" s="38">
        <v>20176873</v>
      </c>
      <c r="D8945" s="45"/>
      <c r="E8945" s="45"/>
      <c r="F8945" s="45" t="s">
        <v>84507</v>
      </c>
      <c r="G8945" s="45" t="s">
        <v>84508</v>
      </c>
      <c r="H8945" s="45" t="s">
        <v>84509</v>
      </c>
      <c r="I8945" s="45" t="s">
        <v>84510</v>
      </c>
      <c r="J8945" s="45" t="s">
        <v>84511</v>
      </c>
      <c r="K8945" s="49" t="s">
        <v>67672</v>
      </c>
      <c r="L8945" s="45" t="s">
        <v>84512</v>
      </c>
      <c r="M8945" s="45" t="s">
        <v>84513</v>
      </c>
      <c r="N8945" s="45" t="s">
        <v>4534</v>
      </c>
      <c r="O8945" s="45" t="s">
        <v>84514</v>
      </c>
    </row>
    <row r="8946" spans="1:15" ht="47.25" customHeight="1">
      <c r="A8946" s="37">
        <v>8961</v>
      </c>
      <c r="B8946" s="45" t="s">
        <v>84515</v>
      </c>
      <c r="C8946" s="38">
        <v>20176874</v>
      </c>
      <c r="D8946" s="45"/>
      <c r="E8946" s="45"/>
      <c r="F8946" s="45" t="s">
        <v>84516</v>
      </c>
      <c r="G8946" s="45" t="s">
        <v>84517</v>
      </c>
      <c r="H8946" s="45" t="s">
        <v>84518</v>
      </c>
      <c r="I8946" s="45" t="s">
        <v>84519</v>
      </c>
      <c r="J8946" s="45" t="s">
        <v>84520</v>
      </c>
      <c r="K8946" s="49" t="s">
        <v>84521</v>
      </c>
      <c r="L8946" s="45" t="s">
        <v>289</v>
      </c>
      <c r="M8946" s="45" t="s">
        <v>84522</v>
      </c>
      <c r="N8946" s="45" t="s">
        <v>84523</v>
      </c>
      <c r="O8946" s="45" t="s">
        <v>84524</v>
      </c>
    </row>
    <row r="8947" spans="1:15" ht="56.25" customHeight="1">
      <c r="A8947" s="37">
        <v>8962</v>
      </c>
      <c r="B8947" s="45" t="s">
        <v>84525</v>
      </c>
      <c r="C8947" s="38">
        <v>20176875</v>
      </c>
      <c r="D8947" s="45"/>
      <c r="E8947" s="45"/>
      <c r="F8947" s="45" t="s">
        <v>84526</v>
      </c>
      <c r="G8947" s="45" t="s">
        <v>84527</v>
      </c>
      <c r="H8947" s="45" t="s">
        <v>84528</v>
      </c>
      <c r="I8947" s="45" t="s">
        <v>84529</v>
      </c>
      <c r="J8947" s="45" t="s">
        <v>84530</v>
      </c>
      <c r="K8947" s="49">
        <v>45418</v>
      </c>
      <c r="L8947" s="45" t="s">
        <v>893</v>
      </c>
      <c r="M8947" s="45" t="s">
        <v>84531</v>
      </c>
      <c r="N8947" s="45" t="s">
        <v>84532</v>
      </c>
      <c r="O8947" s="45" t="s">
        <v>84533</v>
      </c>
    </row>
    <row r="8948" spans="1:15" ht="86.25" customHeight="1">
      <c r="A8948" s="37">
        <v>8963</v>
      </c>
      <c r="B8948" s="45" t="s">
        <v>84534</v>
      </c>
      <c r="C8948" s="38">
        <v>20176876</v>
      </c>
      <c r="D8948" s="45"/>
      <c r="E8948" s="45"/>
      <c r="F8948" s="45" t="s">
        <v>84535</v>
      </c>
      <c r="G8948" s="45" t="s">
        <v>84536</v>
      </c>
      <c r="H8948" s="45" t="s">
        <v>84537</v>
      </c>
      <c r="I8948" s="45" t="s">
        <v>84538</v>
      </c>
      <c r="J8948" s="45" t="s">
        <v>84539</v>
      </c>
      <c r="K8948" s="49" t="s">
        <v>84540</v>
      </c>
      <c r="L8948" s="45" t="s">
        <v>50367</v>
      </c>
      <c r="M8948" s="45" t="s">
        <v>6541</v>
      </c>
      <c r="N8948" s="45" t="s">
        <v>84541</v>
      </c>
      <c r="O8948" s="45" t="s">
        <v>84542</v>
      </c>
    </row>
    <row r="8949" spans="1:15" ht="57.75" customHeight="1">
      <c r="A8949" s="37">
        <v>8964</v>
      </c>
      <c r="B8949" s="45" t="s">
        <v>84543</v>
      </c>
      <c r="C8949" s="38">
        <v>20176877</v>
      </c>
      <c r="D8949" s="45"/>
      <c r="E8949" s="45"/>
      <c r="F8949" s="45" t="s">
        <v>84544</v>
      </c>
      <c r="G8949" s="45" t="s">
        <v>84545</v>
      </c>
      <c r="H8949" s="45" t="s">
        <v>84546</v>
      </c>
      <c r="I8949" s="45" t="s">
        <v>84547</v>
      </c>
      <c r="J8949" s="45" t="s">
        <v>84548</v>
      </c>
      <c r="K8949" s="49">
        <v>45703</v>
      </c>
      <c r="L8949" s="45" t="s">
        <v>474</v>
      </c>
      <c r="M8949" s="45" t="s">
        <v>84549</v>
      </c>
      <c r="N8949" s="45" t="s">
        <v>84550</v>
      </c>
      <c r="O8949" s="45" t="s">
        <v>84551</v>
      </c>
    </row>
    <row r="8950" spans="1:15" ht="105.75" customHeight="1">
      <c r="A8950" s="37">
        <v>8965</v>
      </c>
      <c r="B8950" s="45" t="s">
        <v>84552</v>
      </c>
      <c r="C8950" s="38">
        <v>20176878</v>
      </c>
      <c r="D8950" s="45"/>
      <c r="E8950" s="45"/>
      <c r="F8950" s="45" t="s">
        <v>84553</v>
      </c>
      <c r="G8950" s="45" t="s">
        <v>84554</v>
      </c>
      <c r="H8950" s="45" t="s">
        <v>84555</v>
      </c>
      <c r="I8950" s="45" t="s">
        <v>84556</v>
      </c>
      <c r="J8950" s="45" t="s">
        <v>84557</v>
      </c>
      <c r="K8950" s="49" t="s">
        <v>1115</v>
      </c>
      <c r="L8950" s="45" t="s">
        <v>299</v>
      </c>
      <c r="M8950" s="45" t="s">
        <v>84558</v>
      </c>
      <c r="N8950" s="45" t="s">
        <v>84559</v>
      </c>
      <c r="O8950" s="45" t="s">
        <v>84560</v>
      </c>
    </row>
    <row r="8951" spans="1:15" ht="29.25" customHeight="1">
      <c r="A8951" s="37">
        <v>8966</v>
      </c>
      <c r="B8951" s="45" t="s">
        <v>84561</v>
      </c>
      <c r="C8951" s="38">
        <v>20176879</v>
      </c>
      <c r="D8951" s="45"/>
      <c r="E8951" s="45"/>
      <c r="F8951" s="45" t="s">
        <v>84562</v>
      </c>
      <c r="G8951" s="45" t="s">
        <v>58377</v>
      </c>
      <c r="H8951" s="45" t="s">
        <v>84563</v>
      </c>
      <c r="I8951" s="45" t="s">
        <v>84564</v>
      </c>
      <c r="J8951" s="45"/>
      <c r="K8951" s="49"/>
      <c r="L8951" s="45" t="s">
        <v>6984</v>
      </c>
      <c r="M8951" s="45" t="s">
        <v>84565</v>
      </c>
      <c r="N8951" s="45" t="s">
        <v>84566</v>
      </c>
      <c r="O8951" s="45" t="s">
        <v>84567</v>
      </c>
    </row>
    <row r="8952" spans="1:15" ht="93" customHeight="1">
      <c r="A8952" s="37">
        <v>8967</v>
      </c>
      <c r="B8952" s="45" t="s">
        <v>84568</v>
      </c>
      <c r="C8952" s="38">
        <v>20176880</v>
      </c>
      <c r="D8952" s="45"/>
      <c r="E8952" s="45"/>
      <c r="F8952" s="45" t="s">
        <v>84569</v>
      </c>
      <c r="G8952" s="45" t="s">
        <v>84570</v>
      </c>
      <c r="H8952" s="45" t="s">
        <v>84571</v>
      </c>
      <c r="I8952" s="45" t="s">
        <v>84572</v>
      </c>
      <c r="J8952" s="45" t="s">
        <v>84573</v>
      </c>
      <c r="K8952" s="49" t="s">
        <v>84574</v>
      </c>
      <c r="L8952" s="45" t="s">
        <v>4291</v>
      </c>
      <c r="M8952" s="45" t="s">
        <v>84575</v>
      </c>
      <c r="N8952" s="45" t="s">
        <v>84576</v>
      </c>
      <c r="O8952" s="45" t="s">
        <v>84577</v>
      </c>
    </row>
    <row r="8953" spans="1:15" ht="88.5" customHeight="1">
      <c r="A8953" s="37">
        <v>8968</v>
      </c>
      <c r="B8953" s="45" t="s">
        <v>84578</v>
      </c>
      <c r="C8953" s="38">
        <v>20176881</v>
      </c>
      <c r="D8953" s="45"/>
      <c r="E8953" s="45"/>
      <c r="F8953" s="45" t="s">
        <v>84579</v>
      </c>
      <c r="G8953" s="45" t="s">
        <v>84580</v>
      </c>
      <c r="H8953" s="45" t="s">
        <v>84581</v>
      </c>
      <c r="I8953" s="45" t="s">
        <v>84582</v>
      </c>
      <c r="J8953" s="45" t="s">
        <v>84583</v>
      </c>
      <c r="K8953" s="49" t="s">
        <v>84584</v>
      </c>
      <c r="L8953" s="45" t="s">
        <v>20501</v>
      </c>
      <c r="M8953" s="45" t="s">
        <v>84585</v>
      </c>
      <c r="N8953" s="45" t="s">
        <v>84586</v>
      </c>
      <c r="O8953" s="45" t="s">
        <v>84587</v>
      </c>
    </row>
    <row r="8954" spans="1:15" ht="126" customHeight="1">
      <c r="A8954" s="37">
        <v>8969</v>
      </c>
      <c r="B8954" s="45" t="s">
        <v>84588</v>
      </c>
      <c r="C8954" s="38">
        <v>20176882</v>
      </c>
      <c r="D8954" s="45"/>
      <c r="E8954" s="45"/>
      <c r="F8954" s="45" t="s">
        <v>84589</v>
      </c>
      <c r="G8954" s="45" t="s">
        <v>84590</v>
      </c>
      <c r="H8954" s="45" t="s">
        <v>84591</v>
      </c>
      <c r="I8954" s="45" t="s">
        <v>84592</v>
      </c>
      <c r="J8954" s="325" t="s">
        <v>84593</v>
      </c>
      <c r="K8954" s="49" t="s">
        <v>84594</v>
      </c>
      <c r="L8954" s="45" t="s">
        <v>84595</v>
      </c>
      <c r="M8954" s="45" t="s">
        <v>11957</v>
      </c>
      <c r="N8954" s="45" t="s">
        <v>84596</v>
      </c>
      <c r="O8954" s="45" t="s">
        <v>84597</v>
      </c>
    </row>
    <row r="8955" spans="1:15" ht="144" customHeight="1">
      <c r="A8955" s="37">
        <v>8970</v>
      </c>
      <c r="B8955" s="45" t="s">
        <v>84598</v>
      </c>
      <c r="C8955" s="38">
        <v>20176883</v>
      </c>
      <c r="D8955" s="45"/>
      <c r="E8955" s="45"/>
      <c r="F8955" s="45" t="s">
        <v>84599</v>
      </c>
      <c r="G8955" s="45" t="s">
        <v>84600</v>
      </c>
      <c r="H8955" s="45" t="s">
        <v>84601</v>
      </c>
      <c r="I8955" s="45" t="s">
        <v>84602</v>
      </c>
      <c r="J8955" s="45" t="s">
        <v>84603</v>
      </c>
      <c r="K8955" s="49" t="s">
        <v>84604</v>
      </c>
      <c r="L8955" s="45" t="s">
        <v>23835</v>
      </c>
      <c r="M8955" s="45" t="s">
        <v>84605</v>
      </c>
      <c r="N8955" s="45" t="s">
        <v>84606</v>
      </c>
      <c r="O8955" s="45" t="s">
        <v>84607</v>
      </c>
    </row>
    <row r="8956" spans="1:15" ht="173.25" customHeight="1">
      <c r="A8956" s="37">
        <v>8971</v>
      </c>
      <c r="B8956" s="45" t="s">
        <v>84608</v>
      </c>
      <c r="C8956" s="38">
        <v>20176884</v>
      </c>
      <c r="D8956" s="45"/>
      <c r="E8956" s="45"/>
      <c r="F8956" s="45" t="s">
        <v>84609</v>
      </c>
      <c r="G8956" s="45" t="s">
        <v>84610</v>
      </c>
      <c r="H8956" s="45" t="s">
        <v>84611</v>
      </c>
      <c r="I8956" s="45" t="s">
        <v>84612</v>
      </c>
      <c r="J8956" s="45" t="s">
        <v>84613</v>
      </c>
      <c r="K8956" s="49" t="s">
        <v>74315</v>
      </c>
      <c r="L8956" s="45" t="s">
        <v>23835</v>
      </c>
      <c r="M8956" s="45" t="s">
        <v>84614</v>
      </c>
      <c r="N8956" s="45" t="s">
        <v>84615</v>
      </c>
      <c r="O8956" s="45" t="s">
        <v>84616</v>
      </c>
    </row>
    <row r="8957" spans="1:15" ht="186.75" customHeight="1">
      <c r="A8957" s="37">
        <v>8972</v>
      </c>
      <c r="B8957" s="45" t="s">
        <v>84617</v>
      </c>
      <c r="C8957" s="38">
        <v>20176885</v>
      </c>
      <c r="D8957" s="45"/>
      <c r="E8957" s="45"/>
      <c r="F8957" s="45" t="s">
        <v>84618</v>
      </c>
      <c r="G8957" s="45" t="s">
        <v>84619</v>
      </c>
      <c r="H8957" s="45" t="s">
        <v>84620</v>
      </c>
      <c r="I8957" s="45" t="s">
        <v>84621</v>
      </c>
      <c r="J8957" s="45" t="s">
        <v>84622</v>
      </c>
      <c r="K8957" s="49">
        <v>45816</v>
      </c>
      <c r="L8957" s="45" t="s">
        <v>474</v>
      </c>
      <c r="M8957" s="45" t="s">
        <v>84623</v>
      </c>
      <c r="N8957" s="45" t="s">
        <v>22721</v>
      </c>
      <c r="O8957" s="39" t="s">
        <v>84624</v>
      </c>
    </row>
    <row r="8958" spans="1:15" ht="150" customHeight="1">
      <c r="A8958" s="37">
        <v>8973</v>
      </c>
      <c r="B8958" s="45" t="s">
        <v>84625</v>
      </c>
      <c r="C8958" s="38">
        <v>20176886</v>
      </c>
      <c r="D8958" s="45"/>
      <c r="E8958" s="45"/>
      <c r="F8958" s="45" t="s">
        <v>84626</v>
      </c>
      <c r="G8958" s="45" t="s">
        <v>84627</v>
      </c>
      <c r="H8958" s="45" t="s">
        <v>84628</v>
      </c>
      <c r="I8958" s="45" t="s">
        <v>84629</v>
      </c>
      <c r="J8958" s="45" t="s">
        <v>84630</v>
      </c>
      <c r="K8958" s="49">
        <v>44943</v>
      </c>
      <c r="L8958" s="45" t="s">
        <v>893</v>
      </c>
      <c r="M8958" s="45" t="s">
        <v>78264</v>
      </c>
      <c r="N8958" s="45" t="s">
        <v>84631</v>
      </c>
      <c r="O8958" s="45" t="s">
        <v>84632</v>
      </c>
    </row>
    <row r="8959" spans="1:15" ht="128.25" customHeight="1">
      <c r="A8959" s="37">
        <v>8974</v>
      </c>
      <c r="B8959" s="45" t="s">
        <v>84633</v>
      </c>
      <c r="C8959" s="38">
        <v>20176887</v>
      </c>
      <c r="D8959" s="45"/>
      <c r="E8959" s="45"/>
      <c r="F8959" s="45" t="s">
        <v>84634</v>
      </c>
      <c r="G8959" s="39" t="s">
        <v>84635</v>
      </c>
      <c r="H8959" s="45" t="s">
        <v>84636</v>
      </c>
      <c r="I8959" s="45" t="s">
        <v>84637</v>
      </c>
      <c r="J8959" s="45" t="s">
        <v>84638</v>
      </c>
      <c r="K8959" s="49">
        <v>45382</v>
      </c>
      <c r="L8959" s="45" t="s">
        <v>84639</v>
      </c>
      <c r="M8959" s="45" t="s">
        <v>51061</v>
      </c>
      <c r="N8959" s="45" t="s">
        <v>84640</v>
      </c>
      <c r="O8959" s="45" t="s">
        <v>84641</v>
      </c>
    </row>
    <row r="8960" spans="1:15" ht="62.25" customHeight="1">
      <c r="A8960" s="37">
        <v>8975</v>
      </c>
      <c r="B8960" s="45" t="s">
        <v>84642</v>
      </c>
      <c r="C8960" s="38">
        <v>20176888</v>
      </c>
      <c r="D8960" s="45"/>
      <c r="E8960" s="45"/>
      <c r="F8960" s="45" t="s">
        <v>84643</v>
      </c>
      <c r="G8960" s="45" t="s">
        <v>84644</v>
      </c>
      <c r="H8960" s="45" t="s">
        <v>84645</v>
      </c>
      <c r="I8960" s="45" t="s">
        <v>84646</v>
      </c>
      <c r="J8960" s="45" t="s">
        <v>84647</v>
      </c>
      <c r="K8960" s="49">
        <v>45117</v>
      </c>
      <c r="L8960" s="45" t="s">
        <v>84648</v>
      </c>
      <c r="M8960" s="45" t="s">
        <v>84649</v>
      </c>
      <c r="N8960" s="45" t="s">
        <v>84650</v>
      </c>
      <c r="O8960" s="45" t="s">
        <v>84651</v>
      </c>
    </row>
    <row r="8961" spans="1:15" ht="59.25" customHeight="1">
      <c r="A8961" s="37">
        <v>8976</v>
      </c>
      <c r="B8961" s="45" t="s">
        <v>84652</v>
      </c>
      <c r="C8961" s="38">
        <v>20176889</v>
      </c>
      <c r="D8961" s="45"/>
      <c r="E8961" s="45"/>
      <c r="F8961" s="45" t="s">
        <v>84653</v>
      </c>
      <c r="G8961" s="45" t="s">
        <v>84654</v>
      </c>
      <c r="H8961" s="45" t="s">
        <v>84655</v>
      </c>
      <c r="I8961" s="45" t="s">
        <v>84656</v>
      </c>
      <c r="J8961" s="45" t="s">
        <v>84657</v>
      </c>
      <c r="K8961" s="49" t="s">
        <v>19704</v>
      </c>
      <c r="L8961" s="45" t="s">
        <v>1763</v>
      </c>
      <c r="M8961" s="45" t="s">
        <v>78307</v>
      </c>
      <c r="N8961" s="45" t="s">
        <v>84658</v>
      </c>
      <c r="O8961" s="45" t="s">
        <v>84659</v>
      </c>
    </row>
    <row r="8962" spans="1:15" ht="54.75" customHeight="1">
      <c r="A8962" s="37">
        <v>8977</v>
      </c>
      <c r="B8962" s="45" t="s">
        <v>84660</v>
      </c>
      <c r="C8962" s="38">
        <v>20176890</v>
      </c>
      <c r="D8962" s="45"/>
      <c r="E8962" s="45"/>
      <c r="F8962" s="45" t="s">
        <v>84661</v>
      </c>
      <c r="G8962" s="45" t="s">
        <v>2386</v>
      </c>
      <c r="H8962" s="45" t="s">
        <v>84662</v>
      </c>
      <c r="I8962" s="45" t="s">
        <v>84663</v>
      </c>
      <c r="J8962" s="45" t="s">
        <v>84664</v>
      </c>
      <c r="K8962" s="49" t="s">
        <v>84665</v>
      </c>
      <c r="L8962" s="45" t="s">
        <v>45289</v>
      </c>
      <c r="M8962" s="45" t="s">
        <v>84666</v>
      </c>
      <c r="N8962" s="45" t="s">
        <v>84667</v>
      </c>
      <c r="O8962" s="45" t="s">
        <v>84668</v>
      </c>
    </row>
    <row r="8963" spans="1:15" ht="56.25" customHeight="1">
      <c r="A8963" s="37">
        <v>8978</v>
      </c>
      <c r="B8963" s="45" t="s">
        <v>84669</v>
      </c>
      <c r="C8963" s="38">
        <v>20176891</v>
      </c>
      <c r="D8963" s="45"/>
      <c r="E8963" s="45"/>
      <c r="F8963" s="45" t="s">
        <v>84670</v>
      </c>
      <c r="G8963" s="45" t="s">
        <v>1133</v>
      </c>
      <c r="H8963" s="45" t="s">
        <v>84671</v>
      </c>
      <c r="I8963" s="45" t="s">
        <v>84672</v>
      </c>
      <c r="J8963" s="45" t="s">
        <v>84673</v>
      </c>
      <c r="K8963" s="49" t="s">
        <v>84674</v>
      </c>
      <c r="L8963" s="45" t="s">
        <v>1137</v>
      </c>
      <c r="M8963" s="45" t="s">
        <v>84675</v>
      </c>
      <c r="N8963" s="45" t="s">
        <v>84676</v>
      </c>
      <c r="O8963" s="45" t="s">
        <v>84677</v>
      </c>
    </row>
    <row r="8964" spans="1:15" ht="42.75" customHeight="1">
      <c r="A8964" s="37">
        <v>8979</v>
      </c>
      <c r="B8964" s="45" t="s">
        <v>84678</v>
      </c>
      <c r="C8964" s="38">
        <v>20176892</v>
      </c>
      <c r="D8964" s="45"/>
      <c r="E8964" s="45"/>
      <c r="F8964" s="45" t="s">
        <v>84679</v>
      </c>
      <c r="G8964" s="45" t="s">
        <v>58377</v>
      </c>
      <c r="H8964" s="45" t="s">
        <v>84680</v>
      </c>
      <c r="I8964" s="45" t="s">
        <v>84681</v>
      </c>
      <c r="J8964" s="45"/>
      <c r="K8964" s="49"/>
      <c r="L8964" s="45" t="s">
        <v>6984</v>
      </c>
      <c r="M8964" s="45" t="s">
        <v>84682</v>
      </c>
      <c r="N8964" s="45" t="s">
        <v>7412</v>
      </c>
      <c r="O8964" s="45" t="s">
        <v>83474</v>
      </c>
    </row>
    <row r="8965" spans="1:15" ht="45" customHeight="1">
      <c r="A8965" s="37">
        <v>8980</v>
      </c>
      <c r="B8965" s="45" t="s">
        <v>84683</v>
      </c>
      <c r="C8965" s="38">
        <v>20176893</v>
      </c>
      <c r="D8965" s="45"/>
      <c r="E8965" s="45"/>
      <c r="F8965" s="45" t="s">
        <v>84684</v>
      </c>
      <c r="G8965" s="45" t="s">
        <v>849</v>
      </c>
      <c r="H8965" s="45" t="s">
        <v>84685</v>
      </c>
      <c r="I8965" s="45" t="s">
        <v>84686</v>
      </c>
      <c r="J8965" s="45" t="s">
        <v>84687</v>
      </c>
      <c r="K8965" s="49" t="s">
        <v>84688</v>
      </c>
      <c r="L8965" s="45" t="s">
        <v>1137</v>
      </c>
      <c r="M8965" s="45" t="s">
        <v>84689</v>
      </c>
      <c r="N8965" s="45" t="s">
        <v>84690</v>
      </c>
      <c r="O8965" s="45" t="s">
        <v>84691</v>
      </c>
    </row>
    <row r="8966" spans="1:15" ht="60.75" customHeight="1">
      <c r="A8966" s="37">
        <v>8981</v>
      </c>
      <c r="B8966" s="45" t="s">
        <v>84692</v>
      </c>
      <c r="C8966" s="38">
        <v>20176894</v>
      </c>
      <c r="D8966" s="45"/>
      <c r="E8966" s="45"/>
      <c r="F8966" s="45" t="s">
        <v>84693</v>
      </c>
      <c r="G8966" s="45" t="s">
        <v>84694</v>
      </c>
      <c r="H8966" s="45" t="s">
        <v>84695</v>
      </c>
      <c r="I8966" s="45" t="s">
        <v>84696</v>
      </c>
      <c r="J8966" s="45" t="s">
        <v>84697</v>
      </c>
      <c r="K8966" s="49" t="s">
        <v>84698</v>
      </c>
      <c r="L8966" s="45" t="s">
        <v>3889</v>
      </c>
      <c r="M8966" s="45" t="s">
        <v>84699</v>
      </c>
      <c r="N8966" s="45" t="s">
        <v>84700</v>
      </c>
      <c r="O8966" s="45" t="s">
        <v>84701</v>
      </c>
    </row>
    <row r="8967" spans="1:15" ht="45.75" customHeight="1">
      <c r="A8967" s="37">
        <v>8982</v>
      </c>
      <c r="B8967" s="45" t="s">
        <v>84702</v>
      </c>
      <c r="C8967" s="38">
        <v>20176895</v>
      </c>
      <c r="D8967" s="45"/>
      <c r="E8967" s="45"/>
      <c r="F8967" s="45" t="s">
        <v>84703</v>
      </c>
      <c r="G8967" s="45" t="s">
        <v>8826</v>
      </c>
      <c r="H8967" s="45" t="s">
        <v>84704</v>
      </c>
      <c r="I8967" s="45" t="s">
        <v>84705</v>
      </c>
      <c r="J8967" s="45" t="s">
        <v>84706</v>
      </c>
      <c r="K8967" s="49" t="s">
        <v>84707</v>
      </c>
      <c r="L8967" s="45" t="s">
        <v>49141</v>
      </c>
      <c r="M8967" s="45" t="s">
        <v>84708</v>
      </c>
      <c r="N8967" s="45" t="s">
        <v>84709</v>
      </c>
      <c r="O8967" s="45" t="s">
        <v>84710</v>
      </c>
    </row>
    <row r="8968" spans="1:15" ht="161.25" customHeight="1">
      <c r="A8968" s="37">
        <v>8983</v>
      </c>
      <c r="B8968" s="45" t="s">
        <v>84711</v>
      </c>
      <c r="C8968" s="38">
        <v>20176896</v>
      </c>
      <c r="D8968" s="45"/>
      <c r="E8968" s="45"/>
      <c r="F8968" s="45" t="s">
        <v>84712</v>
      </c>
      <c r="G8968" s="45" t="s">
        <v>84713</v>
      </c>
      <c r="H8968" s="45" t="s">
        <v>84714</v>
      </c>
      <c r="I8968" s="45" t="s">
        <v>84715</v>
      </c>
      <c r="J8968" s="45" t="s">
        <v>84716</v>
      </c>
      <c r="K8968" s="49" t="s">
        <v>84717</v>
      </c>
      <c r="L8968" s="45" t="s">
        <v>76449</v>
      </c>
      <c r="M8968" s="45" t="s">
        <v>84718</v>
      </c>
      <c r="N8968" s="45" t="s">
        <v>84719</v>
      </c>
      <c r="O8968" s="45" t="s">
        <v>71063</v>
      </c>
    </row>
    <row r="8969" spans="1:15" ht="42.75" customHeight="1">
      <c r="A8969" s="37">
        <v>8984</v>
      </c>
      <c r="B8969" s="45" t="s">
        <v>84720</v>
      </c>
      <c r="C8969" s="38">
        <v>20176897</v>
      </c>
      <c r="D8969" s="45"/>
      <c r="E8969" s="45"/>
      <c r="F8969" s="45" t="s">
        <v>84721</v>
      </c>
      <c r="G8969" s="45" t="s">
        <v>14172</v>
      </c>
      <c r="H8969" s="45" t="s">
        <v>84722</v>
      </c>
      <c r="I8969" s="45" t="s">
        <v>84723</v>
      </c>
      <c r="J8969" s="45" t="s">
        <v>84724</v>
      </c>
      <c r="K8969" s="49">
        <v>45369</v>
      </c>
      <c r="L8969" s="45" t="s">
        <v>3972</v>
      </c>
      <c r="M8969" s="45" t="s">
        <v>84725</v>
      </c>
      <c r="N8969" s="45" t="s">
        <v>84726</v>
      </c>
      <c r="O8969" s="45" t="s">
        <v>84727</v>
      </c>
    </row>
    <row r="8970" spans="1:15" ht="69.75" customHeight="1">
      <c r="A8970" s="37">
        <v>8985</v>
      </c>
      <c r="B8970" s="45" t="s">
        <v>84728</v>
      </c>
      <c r="C8970" s="38">
        <v>20176898</v>
      </c>
      <c r="D8970" s="45"/>
      <c r="E8970" s="45"/>
      <c r="F8970" s="45" t="s">
        <v>84729</v>
      </c>
      <c r="G8970" s="45" t="s">
        <v>84730</v>
      </c>
      <c r="H8970" s="45" t="s">
        <v>84731</v>
      </c>
      <c r="I8970" s="45" t="s">
        <v>84732</v>
      </c>
      <c r="J8970" s="45" t="s">
        <v>84733</v>
      </c>
      <c r="K8970" s="49" t="s">
        <v>84734</v>
      </c>
      <c r="L8970" s="45" t="s">
        <v>258</v>
      </c>
      <c r="M8970" s="45" t="s">
        <v>84735</v>
      </c>
      <c r="N8970" s="45" t="s">
        <v>84736</v>
      </c>
      <c r="O8970" s="45" t="s">
        <v>84737</v>
      </c>
    </row>
    <row r="8971" spans="1:15" ht="122.25" customHeight="1">
      <c r="A8971" s="37">
        <v>8986</v>
      </c>
      <c r="B8971" s="45" t="s">
        <v>84738</v>
      </c>
      <c r="C8971" s="38">
        <v>20176899</v>
      </c>
      <c r="D8971" s="45"/>
      <c r="E8971" s="45"/>
      <c r="F8971" s="45" t="s">
        <v>84739</v>
      </c>
      <c r="G8971" s="45" t="s">
        <v>84740</v>
      </c>
      <c r="H8971" s="45" t="s">
        <v>84741</v>
      </c>
      <c r="I8971" s="45" t="s">
        <v>84742</v>
      </c>
      <c r="J8971" s="45" t="s">
        <v>84743</v>
      </c>
      <c r="K8971" s="49" t="s">
        <v>21985</v>
      </c>
      <c r="L8971" s="45" t="s">
        <v>893</v>
      </c>
      <c r="M8971" s="45" t="s">
        <v>84744</v>
      </c>
      <c r="N8971" s="45" t="s">
        <v>37627</v>
      </c>
      <c r="O8971" s="45" t="s">
        <v>84745</v>
      </c>
    </row>
    <row r="8972" spans="1:15" ht="46.5" customHeight="1">
      <c r="A8972" s="37">
        <v>8987</v>
      </c>
      <c r="B8972" s="45" t="s">
        <v>84746</v>
      </c>
      <c r="C8972" s="38">
        <v>20176900</v>
      </c>
      <c r="D8972" s="45"/>
      <c r="E8972" s="45"/>
      <c r="F8972" s="45" t="s">
        <v>84747</v>
      </c>
      <c r="G8972" s="45" t="s">
        <v>3239</v>
      </c>
      <c r="H8972" s="45" t="s">
        <v>84748</v>
      </c>
      <c r="I8972" s="45" t="s">
        <v>84749</v>
      </c>
      <c r="J8972" s="45" t="s">
        <v>84750</v>
      </c>
      <c r="K8972" s="49">
        <v>45266</v>
      </c>
      <c r="L8972" s="45" t="s">
        <v>18661</v>
      </c>
      <c r="M8972" s="45" t="s">
        <v>84751</v>
      </c>
      <c r="N8972" s="45" t="s">
        <v>84752</v>
      </c>
      <c r="O8972" s="45" t="s">
        <v>84753</v>
      </c>
    </row>
    <row r="8973" spans="1:15" ht="42.75" customHeight="1">
      <c r="A8973" s="37">
        <v>8988</v>
      </c>
      <c r="B8973" s="45" t="s">
        <v>84754</v>
      </c>
      <c r="C8973" s="38">
        <v>20176901</v>
      </c>
      <c r="D8973" s="45"/>
      <c r="E8973" s="45"/>
      <c r="F8973" s="45" t="s">
        <v>84755</v>
      </c>
      <c r="G8973" s="45" t="s">
        <v>84756</v>
      </c>
      <c r="H8973" s="45" t="s">
        <v>84757</v>
      </c>
      <c r="I8973" s="45" t="s">
        <v>84758</v>
      </c>
      <c r="J8973" s="45" t="s">
        <v>84759</v>
      </c>
      <c r="K8973" s="49" t="s">
        <v>84760</v>
      </c>
      <c r="L8973" s="45" t="s">
        <v>299</v>
      </c>
      <c r="M8973" s="45" t="s">
        <v>84761</v>
      </c>
      <c r="N8973" s="45" t="s">
        <v>84762</v>
      </c>
      <c r="O8973" s="45" t="s">
        <v>84763</v>
      </c>
    </row>
    <row r="8974" spans="1:15" ht="171" customHeight="1">
      <c r="A8974" s="37">
        <v>8989</v>
      </c>
      <c r="B8974" s="45" t="s">
        <v>84764</v>
      </c>
      <c r="C8974" s="38">
        <v>20176902</v>
      </c>
      <c r="D8974" s="45"/>
      <c r="E8974" s="45"/>
      <c r="F8974" s="45" t="s">
        <v>84765</v>
      </c>
      <c r="G8974" s="45" t="s">
        <v>84766</v>
      </c>
      <c r="H8974" s="45" t="s">
        <v>84767</v>
      </c>
      <c r="I8974" s="45" t="s">
        <v>84768</v>
      </c>
      <c r="J8974" s="45" t="s">
        <v>84769</v>
      </c>
      <c r="K8974" s="49" t="s">
        <v>84770</v>
      </c>
      <c r="L8974" s="45" t="s">
        <v>84771</v>
      </c>
      <c r="M8974" s="45" t="s">
        <v>84772</v>
      </c>
      <c r="N8974" s="45" t="s">
        <v>84773</v>
      </c>
      <c r="O8974" s="45" t="s">
        <v>84774</v>
      </c>
    </row>
    <row r="8975" spans="1:15" ht="148.5" customHeight="1">
      <c r="A8975" s="37">
        <v>8990</v>
      </c>
      <c r="B8975" s="45" t="s">
        <v>84775</v>
      </c>
      <c r="C8975" s="38">
        <v>20176903</v>
      </c>
      <c r="D8975" s="45"/>
      <c r="E8975" s="45"/>
      <c r="F8975" s="45" t="s">
        <v>84776</v>
      </c>
      <c r="G8975" s="45" t="s">
        <v>84777</v>
      </c>
      <c r="H8975" s="45" t="s">
        <v>84778</v>
      </c>
      <c r="I8975" s="45" t="s">
        <v>84779</v>
      </c>
      <c r="J8975" s="45" t="s">
        <v>84780</v>
      </c>
      <c r="K8975" s="49">
        <v>45134</v>
      </c>
      <c r="L8975" s="45" t="s">
        <v>5379</v>
      </c>
      <c r="M8975" s="45" t="s">
        <v>84781</v>
      </c>
      <c r="N8975" s="45" t="s">
        <v>84781</v>
      </c>
      <c r="O8975" s="45" t="s">
        <v>84782</v>
      </c>
    </row>
    <row r="8976" spans="1:15" s="4" customFormat="1" ht="58.5" customHeight="1">
      <c r="A8976" s="42">
        <v>8991</v>
      </c>
      <c r="B8976" s="314" t="s">
        <v>84783</v>
      </c>
      <c r="C8976" s="42">
        <v>20176904</v>
      </c>
      <c r="D8976" s="314"/>
      <c r="E8976" s="314"/>
      <c r="F8976" s="314" t="s">
        <v>84784</v>
      </c>
      <c r="G8976" s="314" t="s">
        <v>84785</v>
      </c>
      <c r="H8976" s="314" t="s">
        <v>84786</v>
      </c>
      <c r="I8976" s="314" t="s">
        <v>55333</v>
      </c>
      <c r="J8976" s="314" t="s">
        <v>84787</v>
      </c>
      <c r="K8976" s="54">
        <v>46384</v>
      </c>
      <c r="L8976" s="314" t="s">
        <v>340</v>
      </c>
      <c r="M8976" s="314" t="s">
        <v>84788</v>
      </c>
      <c r="N8976" s="314" t="s">
        <v>84789</v>
      </c>
      <c r="O8976" s="314" t="s">
        <v>84790</v>
      </c>
    </row>
    <row r="8977" spans="1:15" ht="270" customHeight="1">
      <c r="A8977" s="37">
        <v>8992</v>
      </c>
      <c r="B8977" s="45" t="s">
        <v>84791</v>
      </c>
      <c r="C8977" s="38">
        <v>20176905</v>
      </c>
      <c r="D8977" s="45"/>
      <c r="E8977" s="45"/>
      <c r="F8977" s="45" t="s">
        <v>84792</v>
      </c>
      <c r="G8977" s="45" t="s">
        <v>84793</v>
      </c>
      <c r="H8977" s="45" t="s">
        <v>84794</v>
      </c>
      <c r="I8977" s="45" t="s">
        <v>84795</v>
      </c>
      <c r="J8977" s="45" t="s">
        <v>84796</v>
      </c>
      <c r="K8977" s="49" t="s">
        <v>12369</v>
      </c>
      <c r="L8977" s="45" t="s">
        <v>84797</v>
      </c>
      <c r="M8977" s="45" t="s">
        <v>84798</v>
      </c>
      <c r="N8977" s="45" t="s">
        <v>84799</v>
      </c>
      <c r="O8977" s="45" t="s">
        <v>84800</v>
      </c>
    </row>
    <row r="8978" spans="1:15" ht="395.25" customHeight="1">
      <c r="A8978" s="37">
        <v>8993</v>
      </c>
      <c r="B8978" s="45" t="s">
        <v>84801</v>
      </c>
      <c r="C8978" s="38">
        <v>20176906</v>
      </c>
      <c r="D8978" s="45"/>
      <c r="E8978" s="45"/>
      <c r="F8978" s="45" t="s">
        <v>84802</v>
      </c>
      <c r="G8978" s="45" t="s">
        <v>84803</v>
      </c>
      <c r="H8978" s="45" t="s">
        <v>84804</v>
      </c>
      <c r="I8978" s="45" t="s">
        <v>84805</v>
      </c>
      <c r="J8978" s="45" t="s">
        <v>84806</v>
      </c>
      <c r="K8978" s="49">
        <v>45697</v>
      </c>
      <c r="L8978" s="45" t="s">
        <v>53858</v>
      </c>
      <c r="M8978" s="45" t="s">
        <v>84807</v>
      </c>
      <c r="N8978" s="45" t="s">
        <v>84808</v>
      </c>
      <c r="O8978" s="45" t="s">
        <v>84809</v>
      </c>
    </row>
    <row r="8979" spans="1:15" ht="132" customHeight="1">
      <c r="A8979" s="37">
        <v>8994</v>
      </c>
      <c r="B8979" s="45" t="s">
        <v>84810</v>
      </c>
      <c r="C8979" s="38">
        <v>20176907</v>
      </c>
      <c r="D8979" s="45"/>
      <c r="E8979" s="45"/>
      <c r="F8979" s="45" t="s">
        <v>84811</v>
      </c>
      <c r="G8979" s="45" t="s">
        <v>84812</v>
      </c>
      <c r="H8979" s="45" t="s">
        <v>84813</v>
      </c>
      <c r="I8979" s="45" t="s">
        <v>84814</v>
      </c>
      <c r="J8979" s="45" t="s">
        <v>84815</v>
      </c>
      <c r="K8979" s="49" t="s">
        <v>84816</v>
      </c>
      <c r="L8979" s="45" t="s">
        <v>53858</v>
      </c>
      <c r="M8979" s="45" t="s">
        <v>84817</v>
      </c>
      <c r="N8979" s="45" t="s">
        <v>84818</v>
      </c>
      <c r="O8979" s="45" t="s">
        <v>84819</v>
      </c>
    </row>
    <row r="8980" spans="1:15" ht="46.5" customHeight="1">
      <c r="A8980" s="37">
        <v>8995</v>
      </c>
      <c r="B8980" s="45" t="s">
        <v>84820</v>
      </c>
      <c r="C8980" s="38">
        <v>20176908</v>
      </c>
      <c r="D8980" s="45"/>
      <c r="E8980" s="45"/>
      <c r="F8980" s="45" t="s">
        <v>84821</v>
      </c>
      <c r="G8980" s="45" t="s">
        <v>3005</v>
      </c>
      <c r="H8980" s="45" t="s">
        <v>84822</v>
      </c>
      <c r="I8980" s="45" t="s">
        <v>84823</v>
      </c>
      <c r="J8980" s="45" t="s">
        <v>84824</v>
      </c>
      <c r="K8980" s="49">
        <v>45081</v>
      </c>
      <c r="L8980" s="45" t="s">
        <v>19031</v>
      </c>
      <c r="M8980" s="45" t="s">
        <v>84825</v>
      </c>
      <c r="N8980" s="45" t="s">
        <v>81832</v>
      </c>
      <c r="O8980" s="45" t="s">
        <v>84826</v>
      </c>
    </row>
    <row r="8981" spans="1:15" ht="67.5" customHeight="1">
      <c r="A8981" s="37">
        <v>8996</v>
      </c>
      <c r="B8981" s="45" t="s">
        <v>84827</v>
      </c>
      <c r="C8981" s="38">
        <v>20176909</v>
      </c>
      <c r="D8981" s="45"/>
      <c r="E8981" s="45"/>
      <c r="F8981" s="45" t="s">
        <v>55098</v>
      </c>
      <c r="G8981" s="45" t="s">
        <v>84828</v>
      </c>
      <c r="H8981" s="45" t="s">
        <v>55100</v>
      </c>
      <c r="I8981" s="45" t="s">
        <v>55101</v>
      </c>
      <c r="J8981" s="45" t="s">
        <v>84829</v>
      </c>
      <c r="K8981" s="49">
        <v>45485</v>
      </c>
      <c r="L8981" s="45" t="s">
        <v>5561</v>
      </c>
      <c r="M8981" s="45" t="s">
        <v>84830</v>
      </c>
      <c r="N8981" s="45" t="s">
        <v>27765</v>
      </c>
      <c r="O8981" s="45" t="s">
        <v>84831</v>
      </c>
    </row>
    <row r="8982" spans="1:15" ht="214.5" customHeight="1">
      <c r="A8982" s="37">
        <v>8997</v>
      </c>
      <c r="B8982" s="45" t="s">
        <v>84832</v>
      </c>
      <c r="C8982" s="38">
        <v>20176910</v>
      </c>
      <c r="D8982" s="45"/>
      <c r="E8982" s="45"/>
      <c r="F8982" s="45" t="s">
        <v>84833</v>
      </c>
      <c r="G8982" s="45" t="s">
        <v>84834</v>
      </c>
      <c r="H8982" s="45" t="s">
        <v>84835</v>
      </c>
      <c r="I8982" s="45" t="s">
        <v>84836</v>
      </c>
      <c r="J8982" s="45" t="s">
        <v>84837</v>
      </c>
      <c r="K8982" s="49">
        <v>45923</v>
      </c>
      <c r="L8982" s="45" t="s">
        <v>20364</v>
      </c>
      <c r="M8982" s="45" t="s">
        <v>20748</v>
      </c>
      <c r="N8982" s="45" t="s">
        <v>84838</v>
      </c>
      <c r="O8982" s="45" t="s">
        <v>84839</v>
      </c>
    </row>
    <row r="8983" spans="1:15" s="1" customFormat="1" ht="115.5" customHeight="1">
      <c r="A8983" s="38">
        <v>8998</v>
      </c>
      <c r="B8983" s="45" t="s">
        <v>84840</v>
      </c>
      <c r="C8983" s="38">
        <v>20176911</v>
      </c>
      <c r="D8983" s="45"/>
      <c r="E8983" s="45"/>
      <c r="F8983" s="45" t="s">
        <v>84841</v>
      </c>
      <c r="G8983" s="45" t="s">
        <v>84842</v>
      </c>
      <c r="H8983" s="45" t="s">
        <v>84843</v>
      </c>
      <c r="I8983" s="45" t="s">
        <v>84844</v>
      </c>
      <c r="J8983" s="45" t="s">
        <v>84845</v>
      </c>
      <c r="K8983" s="49">
        <v>46189</v>
      </c>
      <c r="L8983" s="45" t="s">
        <v>269</v>
      </c>
      <c r="M8983" s="45" t="s">
        <v>67729</v>
      </c>
      <c r="N8983" s="45" t="s">
        <v>84846</v>
      </c>
      <c r="O8983" s="45" t="s">
        <v>84847</v>
      </c>
    </row>
    <row r="8984" spans="1:15" ht="61.5" customHeight="1">
      <c r="A8984" s="37">
        <v>8999</v>
      </c>
      <c r="B8984" s="45" t="s">
        <v>84848</v>
      </c>
      <c r="C8984" s="38">
        <v>20176912</v>
      </c>
      <c r="D8984" s="45"/>
      <c r="E8984" s="45"/>
      <c r="F8984" s="45" t="s">
        <v>84849</v>
      </c>
      <c r="G8984" s="45" t="s">
        <v>84850</v>
      </c>
      <c r="H8984" s="45" t="s">
        <v>84851</v>
      </c>
      <c r="I8984" s="45" t="s">
        <v>84852</v>
      </c>
      <c r="J8984" s="45" t="s">
        <v>84853</v>
      </c>
      <c r="K8984" s="49">
        <v>46091</v>
      </c>
      <c r="L8984" s="45" t="s">
        <v>5561</v>
      </c>
      <c r="M8984" s="45" t="s">
        <v>84854</v>
      </c>
      <c r="N8984" s="45" t="s">
        <v>78222</v>
      </c>
      <c r="O8984" s="45" t="s">
        <v>84855</v>
      </c>
    </row>
    <row r="8985" spans="1:15" s="1" customFormat="1" ht="89.25" customHeight="1">
      <c r="A8985" s="38">
        <v>9000</v>
      </c>
      <c r="B8985" s="45" t="s">
        <v>84856</v>
      </c>
      <c r="C8985" s="38">
        <v>20176913</v>
      </c>
      <c r="D8985" s="45"/>
      <c r="E8985" s="45"/>
      <c r="F8985" s="45" t="s">
        <v>84857</v>
      </c>
      <c r="G8985" s="45" t="s">
        <v>84858</v>
      </c>
      <c r="H8985" s="45" t="s">
        <v>84859</v>
      </c>
      <c r="I8985" s="45" t="s">
        <v>84860</v>
      </c>
      <c r="J8985" s="45" t="s">
        <v>84861</v>
      </c>
      <c r="K8985" s="49">
        <v>46318</v>
      </c>
      <c r="L8985" s="45" t="s">
        <v>289</v>
      </c>
      <c r="M8985" s="45" t="s">
        <v>84862</v>
      </c>
      <c r="N8985" s="45" t="s">
        <v>84863</v>
      </c>
      <c r="O8985" s="45" t="s">
        <v>84864</v>
      </c>
    </row>
    <row r="8986" spans="1:15" ht="113.25" customHeight="1">
      <c r="A8986" s="37">
        <v>9001</v>
      </c>
      <c r="B8986" s="45" t="s">
        <v>84865</v>
      </c>
      <c r="C8986" s="38">
        <v>20176914</v>
      </c>
      <c r="D8986" s="45"/>
      <c r="E8986" s="45"/>
      <c r="F8986" s="45" t="s">
        <v>84866</v>
      </c>
      <c r="G8986" s="45" t="s">
        <v>84867</v>
      </c>
      <c r="H8986" s="45" t="s">
        <v>84868</v>
      </c>
      <c r="I8986" s="45" t="s">
        <v>84868</v>
      </c>
      <c r="J8986" s="45" t="s">
        <v>84869</v>
      </c>
      <c r="K8986" s="49">
        <v>44861</v>
      </c>
      <c r="L8986" s="45" t="s">
        <v>84870</v>
      </c>
      <c r="M8986" s="45" t="s">
        <v>84871</v>
      </c>
      <c r="N8986" s="45" t="s">
        <v>33997</v>
      </c>
      <c r="O8986" s="45" t="s">
        <v>84872</v>
      </c>
    </row>
    <row r="8987" spans="1:15" ht="307.5" customHeight="1">
      <c r="A8987" s="37">
        <v>9002</v>
      </c>
      <c r="B8987" s="45" t="s">
        <v>84873</v>
      </c>
      <c r="C8987" s="38">
        <v>20176915</v>
      </c>
      <c r="D8987" s="45"/>
      <c r="E8987" s="45"/>
      <c r="F8987" s="45" t="s">
        <v>84874</v>
      </c>
      <c r="G8987" s="45" t="s">
        <v>84875</v>
      </c>
      <c r="H8987" s="45" t="s">
        <v>84876</v>
      </c>
      <c r="I8987" s="45" t="s">
        <v>84877</v>
      </c>
      <c r="J8987" s="45" t="s">
        <v>84878</v>
      </c>
      <c r="K8987" s="49">
        <v>45507</v>
      </c>
      <c r="L8987" s="45" t="s">
        <v>35908</v>
      </c>
      <c r="M8987" s="45" t="s">
        <v>84879</v>
      </c>
      <c r="N8987" s="45" t="s">
        <v>84880</v>
      </c>
      <c r="O8987" s="45" t="s">
        <v>84881</v>
      </c>
    </row>
    <row r="8988" spans="1:15" ht="61.5" customHeight="1">
      <c r="A8988" s="37">
        <v>9003</v>
      </c>
      <c r="B8988" s="45" t="s">
        <v>84882</v>
      </c>
      <c r="C8988" s="38">
        <v>20176916</v>
      </c>
      <c r="D8988" s="45"/>
      <c r="E8988" s="45"/>
      <c r="F8988" s="45" t="s">
        <v>84883</v>
      </c>
      <c r="G8988" s="45" t="s">
        <v>11067</v>
      </c>
      <c r="H8988" s="45" t="s">
        <v>84884</v>
      </c>
      <c r="I8988" s="45" t="s">
        <v>84885</v>
      </c>
      <c r="J8988" s="45" t="s">
        <v>84886</v>
      </c>
      <c r="K8988" s="49" t="s">
        <v>84887</v>
      </c>
      <c r="L8988" s="45" t="s">
        <v>55511</v>
      </c>
      <c r="M8988" s="45" t="s">
        <v>84888</v>
      </c>
      <c r="N8988" s="45" t="s">
        <v>84889</v>
      </c>
      <c r="O8988" s="45" t="s">
        <v>84890</v>
      </c>
    </row>
    <row r="8989" spans="1:15" ht="48.75" customHeight="1">
      <c r="A8989" s="37">
        <v>9004</v>
      </c>
      <c r="B8989" s="45" t="s">
        <v>84891</v>
      </c>
      <c r="C8989" s="38">
        <v>20176917</v>
      </c>
      <c r="D8989" s="45"/>
      <c r="E8989" s="45"/>
      <c r="F8989" s="45" t="s">
        <v>84892</v>
      </c>
      <c r="G8989" s="45" t="s">
        <v>16909</v>
      </c>
      <c r="H8989" s="45" t="s">
        <v>84893</v>
      </c>
      <c r="I8989" s="45" t="s">
        <v>84894</v>
      </c>
      <c r="J8989" s="45" t="s">
        <v>84895</v>
      </c>
      <c r="K8989" s="49">
        <v>45898</v>
      </c>
      <c r="L8989" s="45" t="s">
        <v>52098</v>
      </c>
      <c r="M8989" s="45" t="s">
        <v>3472</v>
      </c>
      <c r="N8989" s="45" t="s">
        <v>84896</v>
      </c>
      <c r="O8989" s="45" t="s">
        <v>84897</v>
      </c>
    </row>
    <row r="8990" spans="1:15" ht="86.25" customHeight="1">
      <c r="A8990" s="37">
        <v>9005</v>
      </c>
      <c r="B8990" s="45" t="s">
        <v>84898</v>
      </c>
      <c r="C8990" s="38">
        <v>20176918</v>
      </c>
      <c r="D8990" s="45"/>
      <c r="E8990" s="45"/>
      <c r="F8990" s="45" t="s">
        <v>84899</v>
      </c>
      <c r="G8990" s="45" t="s">
        <v>84900</v>
      </c>
      <c r="H8990" s="45" t="s">
        <v>84901</v>
      </c>
      <c r="I8990" s="45" t="s">
        <v>84902</v>
      </c>
      <c r="J8990" s="45" t="s">
        <v>84903</v>
      </c>
      <c r="K8990" s="49" t="s">
        <v>84904</v>
      </c>
      <c r="L8990" s="45" t="s">
        <v>84905</v>
      </c>
      <c r="M8990" s="45" t="s">
        <v>84906</v>
      </c>
      <c r="N8990" s="45" t="s">
        <v>84907</v>
      </c>
      <c r="O8990" s="45" t="s">
        <v>84908</v>
      </c>
    </row>
    <row r="8991" spans="1:15" ht="133.5" customHeight="1">
      <c r="A8991" s="37">
        <v>9006</v>
      </c>
      <c r="B8991" s="45" t="s">
        <v>84909</v>
      </c>
      <c r="C8991" s="38">
        <v>20176919</v>
      </c>
      <c r="D8991" s="45"/>
      <c r="E8991" s="45"/>
      <c r="F8991" s="45" t="s">
        <v>84910</v>
      </c>
      <c r="G8991" s="45" t="s">
        <v>84911</v>
      </c>
      <c r="H8991" s="45" t="s">
        <v>84912</v>
      </c>
      <c r="I8991" s="45" t="s">
        <v>84913</v>
      </c>
      <c r="J8991" s="45" t="s">
        <v>84914</v>
      </c>
      <c r="K8991" s="49" t="s">
        <v>84915</v>
      </c>
      <c r="L8991" s="45" t="s">
        <v>23437</v>
      </c>
      <c r="M8991" s="45" t="s">
        <v>84916</v>
      </c>
      <c r="N8991" s="45" t="s">
        <v>84917</v>
      </c>
      <c r="O8991" s="45" t="s">
        <v>84918</v>
      </c>
    </row>
    <row r="8992" spans="1:15" ht="81.75" customHeight="1">
      <c r="A8992" s="37">
        <v>9007</v>
      </c>
      <c r="B8992" s="45" t="s">
        <v>84919</v>
      </c>
      <c r="C8992" s="38">
        <v>20176920</v>
      </c>
      <c r="D8992" s="45"/>
      <c r="E8992" s="45"/>
      <c r="F8992" s="45" t="s">
        <v>84920</v>
      </c>
      <c r="G8992" s="45" t="s">
        <v>84921</v>
      </c>
      <c r="H8992" s="45" t="s">
        <v>84922</v>
      </c>
      <c r="I8992" s="45" t="s">
        <v>84923</v>
      </c>
      <c r="J8992" s="45" t="s">
        <v>84924</v>
      </c>
      <c r="K8992" s="49">
        <v>45075</v>
      </c>
      <c r="L8992" s="45" t="s">
        <v>1104</v>
      </c>
      <c r="M8992" s="45" t="s">
        <v>84925</v>
      </c>
      <c r="N8992" s="45" t="s">
        <v>84926</v>
      </c>
      <c r="O8992" s="45" t="s">
        <v>84927</v>
      </c>
    </row>
    <row r="8993" spans="1:15" ht="42.75" customHeight="1">
      <c r="A8993" s="37">
        <v>9008</v>
      </c>
      <c r="B8993" s="45" t="s">
        <v>84928</v>
      </c>
      <c r="C8993" s="38">
        <v>20176921</v>
      </c>
      <c r="D8993" s="45"/>
      <c r="E8993" s="45"/>
      <c r="F8993" s="45" t="s">
        <v>84929</v>
      </c>
      <c r="G8993" s="45" t="s">
        <v>84930</v>
      </c>
      <c r="H8993" s="45" t="s">
        <v>84931</v>
      </c>
      <c r="I8993" s="45" t="s">
        <v>84932</v>
      </c>
      <c r="J8993" s="45" t="s">
        <v>84933</v>
      </c>
      <c r="K8993" s="49">
        <v>46080</v>
      </c>
      <c r="L8993" s="45" t="s">
        <v>246</v>
      </c>
      <c r="M8993" s="45" t="s">
        <v>26575</v>
      </c>
      <c r="N8993" s="45" t="s">
        <v>8953</v>
      </c>
      <c r="O8993" s="45" t="s">
        <v>84934</v>
      </c>
    </row>
    <row r="8994" spans="1:15" ht="96.75" customHeight="1">
      <c r="A8994" s="37">
        <v>9009</v>
      </c>
      <c r="B8994" s="45" t="s">
        <v>84935</v>
      </c>
      <c r="C8994" s="38">
        <v>20176922</v>
      </c>
      <c r="D8994" s="45"/>
      <c r="E8994" s="45"/>
      <c r="F8994" s="45" t="s">
        <v>84936</v>
      </c>
      <c r="G8994" s="45" t="s">
        <v>84937</v>
      </c>
      <c r="H8994" s="45" t="s">
        <v>34495</v>
      </c>
      <c r="I8994" s="45" t="s">
        <v>84938</v>
      </c>
      <c r="J8994" s="45" t="s">
        <v>84939</v>
      </c>
      <c r="K8994" s="49" t="s">
        <v>84940</v>
      </c>
      <c r="L8994" s="45" t="s">
        <v>35908</v>
      </c>
      <c r="M8994" s="45" t="s">
        <v>34498</v>
      </c>
      <c r="N8994" s="45" t="s">
        <v>84941</v>
      </c>
      <c r="O8994" s="45" t="s">
        <v>84942</v>
      </c>
    </row>
    <row r="8995" spans="1:15" ht="72.75" customHeight="1">
      <c r="A8995" s="37">
        <v>9010</v>
      </c>
      <c r="B8995" s="45" t="s">
        <v>84943</v>
      </c>
      <c r="C8995" s="38">
        <v>20176923</v>
      </c>
      <c r="D8995" s="45"/>
      <c r="E8995" s="45"/>
      <c r="F8995" s="45" t="s">
        <v>84944</v>
      </c>
      <c r="G8995" s="45" t="s">
        <v>84945</v>
      </c>
      <c r="H8995" s="45" t="s">
        <v>84946</v>
      </c>
      <c r="I8995" s="45" t="s">
        <v>84947</v>
      </c>
      <c r="J8995" s="45" t="s">
        <v>84948</v>
      </c>
      <c r="K8995" s="49" t="s">
        <v>66871</v>
      </c>
      <c r="L8995" s="45" t="s">
        <v>3972</v>
      </c>
      <c r="M8995" s="45" t="s">
        <v>84949</v>
      </c>
      <c r="N8995" s="45" t="s">
        <v>84950</v>
      </c>
      <c r="O8995" s="45" t="s">
        <v>84951</v>
      </c>
    </row>
    <row r="8996" spans="1:15" ht="36.75" customHeight="1">
      <c r="A8996" s="37">
        <v>9011</v>
      </c>
      <c r="B8996" s="45" t="s">
        <v>84952</v>
      </c>
      <c r="C8996" s="38">
        <v>20176924</v>
      </c>
      <c r="D8996" s="45"/>
      <c r="E8996" s="45"/>
      <c r="F8996" s="45" t="s">
        <v>84953</v>
      </c>
      <c r="G8996" s="45" t="s">
        <v>25691</v>
      </c>
      <c r="H8996" s="45" t="s">
        <v>84954</v>
      </c>
      <c r="I8996" s="45" t="s">
        <v>84955</v>
      </c>
      <c r="J8996" s="45" t="s">
        <v>84956</v>
      </c>
      <c r="K8996" s="49" t="s">
        <v>84957</v>
      </c>
      <c r="L8996" s="45" t="s">
        <v>1972</v>
      </c>
      <c r="M8996" s="45" t="s">
        <v>84958</v>
      </c>
      <c r="N8996" s="45" t="s">
        <v>84959</v>
      </c>
      <c r="O8996" s="45" t="s">
        <v>84960</v>
      </c>
    </row>
    <row r="8997" spans="1:15" ht="259.5" customHeight="1">
      <c r="A8997" s="37">
        <v>9012</v>
      </c>
      <c r="B8997" s="45" t="s">
        <v>84961</v>
      </c>
      <c r="C8997" s="38">
        <v>20176925</v>
      </c>
      <c r="D8997" s="45"/>
      <c r="E8997" s="45"/>
      <c r="F8997" s="45" t="s">
        <v>84962</v>
      </c>
      <c r="G8997" s="45" t="s">
        <v>84963</v>
      </c>
      <c r="H8997" s="45" t="s">
        <v>84964</v>
      </c>
      <c r="I8997" s="45" t="s">
        <v>84965</v>
      </c>
      <c r="J8997" s="45" t="s">
        <v>84966</v>
      </c>
      <c r="K8997" s="49">
        <v>45762</v>
      </c>
      <c r="L8997" s="45" t="s">
        <v>5633</v>
      </c>
      <c r="M8997" s="45" t="s">
        <v>84967</v>
      </c>
      <c r="N8997" s="45" t="s">
        <v>84968</v>
      </c>
      <c r="O8997" s="45" t="s">
        <v>84969</v>
      </c>
    </row>
    <row r="8998" spans="1:15" ht="190.5" customHeight="1">
      <c r="A8998" s="37">
        <v>9013</v>
      </c>
      <c r="B8998" s="45" t="s">
        <v>84970</v>
      </c>
      <c r="C8998" s="38">
        <v>20176926</v>
      </c>
      <c r="D8998" s="45"/>
      <c r="E8998" s="45"/>
      <c r="F8998" s="45" t="s">
        <v>84971</v>
      </c>
      <c r="G8998" s="45" t="s">
        <v>84972</v>
      </c>
      <c r="H8998" s="45" t="s">
        <v>84973</v>
      </c>
      <c r="I8998" s="45" t="s">
        <v>84974</v>
      </c>
      <c r="J8998" s="45" t="s">
        <v>84975</v>
      </c>
      <c r="K8998" s="49">
        <v>45135</v>
      </c>
      <c r="L8998" s="45" t="s">
        <v>64466</v>
      </c>
      <c r="M8998" s="45" t="s">
        <v>20386</v>
      </c>
      <c r="N8998" s="45" t="s">
        <v>84976</v>
      </c>
      <c r="O8998" s="45" t="s">
        <v>84977</v>
      </c>
    </row>
    <row r="8999" spans="1:15" ht="51.75" customHeight="1">
      <c r="A8999" s="37">
        <v>9014</v>
      </c>
      <c r="B8999" s="45" t="s">
        <v>84978</v>
      </c>
      <c r="C8999" s="38">
        <v>20176927</v>
      </c>
      <c r="D8999" s="45"/>
      <c r="E8999" s="45"/>
      <c r="F8999" s="45" t="s">
        <v>84979</v>
      </c>
      <c r="G8999" s="45" t="s">
        <v>84980</v>
      </c>
      <c r="H8999" s="45" t="s">
        <v>84981</v>
      </c>
      <c r="I8999" s="45" t="s">
        <v>84982</v>
      </c>
      <c r="J8999" s="45" t="s">
        <v>84983</v>
      </c>
      <c r="K8999" s="49">
        <v>44933</v>
      </c>
      <c r="L8999" s="45" t="s">
        <v>84984</v>
      </c>
      <c r="M8999" s="45" t="s">
        <v>84985</v>
      </c>
      <c r="N8999" s="45" t="s">
        <v>84986</v>
      </c>
      <c r="O8999" s="45" t="s">
        <v>84987</v>
      </c>
    </row>
    <row r="9000" spans="1:15" ht="176.25" customHeight="1">
      <c r="A9000" s="37">
        <v>9015</v>
      </c>
      <c r="B9000" s="45" t="s">
        <v>84988</v>
      </c>
      <c r="C9000" s="38">
        <v>20176928</v>
      </c>
      <c r="D9000" s="45"/>
      <c r="E9000" s="45"/>
      <c r="F9000" s="45" t="s">
        <v>84989</v>
      </c>
      <c r="G9000" s="45" t="s">
        <v>84990</v>
      </c>
      <c r="H9000" s="45" t="s">
        <v>84991</v>
      </c>
      <c r="I9000" s="45" t="s">
        <v>84992</v>
      </c>
      <c r="J9000" s="45" t="s">
        <v>84993</v>
      </c>
      <c r="K9000" s="49" t="s">
        <v>70485</v>
      </c>
      <c r="L9000" s="45" t="s">
        <v>84994</v>
      </c>
      <c r="M9000" s="45" t="s">
        <v>84995</v>
      </c>
      <c r="N9000" s="45" t="s">
        <v>84996</v>
      </c>
      <c r="O9000" s="45" t="s">
        <v>84997</v>
      </c>
    </row>
    <row r="9001" spans="1:15" ht="60" customHeight="1">
      <c r="A9001" s="37">
        <v>9016</v>
      </c>
      <c r="B9001" s="45" t="s">
        <v>84998</v>
      </c>
      <c r="C9001" s="38">
        <v>20176929</v>
      </c>
      <c r="D9001" s="45"/>
      <c r="E9001" s="45"/>
      <c r="F9001" s="45" t="s">
        <v>84999</v>
      </c>
      <c r="G9001" s="45" t="s">
        <v>85000</v>
      </c>
      <c r="H9001" s="45" t="s">
        <v>85001</v>
      </c>
      <c r="I9001" s="45" t="s">
        <v>85002</v>
      </c>
      <c r="J9001" s="45" t="s">
        <v>85003</v>
      </c>
      <c r="K9001" s="49" t="s">
        <v>85004</v>
      </c>
      <c r="L9001" s="45" t="s">
        <v>3995</v>
      </c>
      <c r="M9001" s="45" t="s">
        <v>85005</v>
      </c>
      <c r="N9001" s="45" t="s">
        <v>59098</v>
      </c>
      <c r="O9001" s="45" t="s">
        <v>85006</v>
      </c>
    </row>
    <row r="9002" spans="1:15" ht="203.25" customHeight="1">
      <c r="A9002" s="37">
        <v>9017</v>
      </c>
      <c r="B9002" s="45" t="s">
        <v>85007</v>
      </c>
      <c r="C9002" s="38">
        <v>20176930</v>
      </c>
      <c r="D9002" s="45"/>
      <c r="E9002" s="45"/>
      <c r="F9002" s="45" t="s">
        <v>85008</v>
      </c>
      <c r="G9002" s="45" t="s">
        <v>85009</v>
      </c>
      <c r="H9002" s="45" t="s">
        <v>85010</v>
      </c>
      <c r="I9002" s="45" t="s">
        <v>85011</v>
      </c>
      <c r="J9002" s="45" t="s">
        <v>85012</v>
      </c>
      <c r="K9002" s="49" t="s">
        <v>85013</v>
      </c>
      <c r="L9002" s="45" t="s">
        <v>85014</v>
      </c>
      <c r="M9002" s="45" t="s">
        <v>85015</v>
      </c>
      <c r="N9002" s="45" t="s">
        <v>85016</v>
      </c>
      <c r="O9002" s="45" t="s">
        <v>85017</v>
      </c>
    </row>
    <row r="9003" spans="1:15" ht="91.5" customHeight="1">
      <c r="A9003" s="37">
        <v>9018</v>
      </c>
      <c r="B9003" s="45" t="s">
        <v>85018</v>
      </c>
      <c r="C9003" s="38">
        <v>20176931</v>
      </c>
      <c r="D9003" s="45"/>
      <c r="E9003" s="45"/>
      <c r="F9003" s="45" t="s">
        <v>85019</v>
      </c>
      <c r="G9003" s="45" t="s">
        <v>85020</v>
      </c>
      <c r="H9003" s="45" t="s">
        <v>85021</v>
      </c>
      <c r="I9003" s="45" t="s">
        <v>85022</v>
      </c>
      <c r="J9003" s="45" t="s">
        <v>85023</v>
      </c>
      <c r="K9003" s="49" t="s">
        <v>82756</v>
      </c>
      <c r="L9003" s="45" t="s">
        <v>85024</v>
      </c>
      <c r="M9003" s="45" t="s">
        <v>85025</v>
      </c>
      <c r="N9003" s="45" t="s">
        <v>85026</v>
      </c>
      <c r="O9003" s="45" t="s">
        <v>85027</v>
      </c>
    </row>
    <row r="9004" spans="1:15" ht="186.75" customHeight="1">
      <c r="A9004" s="37">
        <v>9019</v>
      </c>
      <c r="B9004" s="45" t="s">
        <v>85028</v>
      </c>
      <c r="C9004" s="38">
        <v>20176932</v>
      </c>
      <c r="D9004" s="45"/>
      <c r="E9004" s="45"/>
      <c r="F9004" s="45" t="s">
        <v>85029</v>
      </c>
      <c r="G9004" s="45" t="s">
        <v>85030</v>
      </c>
      <c r="H9004" s="45" t="s">
        <v>85031</v>
      </c>
      <c r="I9004" s="45" t="s">
        <v>85032</v>
      </c>
      <c r="J9004" s="45" t="s">
        <v>85033</v>
      </c>
      <c r="K9004" s="49">
        <v>45247</v>
      </c>
      <c r="L9004" s="45" t="s">
        <v>85034</v>
      </c>
      <c r="M9004" s="45" t="s">
        <v>85035</v>
      </c>
      <c r="N9004" s="45" t="s">
        <v>85035</v>
      </c>
      <c r="O9004" s="45" t="s">
        <v>85036</v>
      </c>
    </row>
    <row r="9005" spans="1:15" ht="41.25" customHeight="1">
      <c r="A9005" s="37">
        <v>9020</v>
      </c>
      <c r="B9005" s="45" t="s">
        <v>85037</v>
      </c>
      <c r="C9005" s="38">
        <v>20176933</v>
      </c>
      <c r="D9005" s="45"/>
      <c r="E9005" s="45"/>
      <c r="F9005" s="45" t="s">
        <v>85038</v>
      </c>
      <c r="G9005" s="45" t="s">
        <v>85039</v>
      </c>
      <c r="H9005" s="45" t="s">
        <v>85040</v>
      </c>
      <c r="I9005" s="45" t="s">
        <v>85041</v>
      </c>
      <c r="J9005" s="45" t="s">
        <v>85042</v>
      </c>
      <c r="K9005" s="49">
        <v>45350</v>
      </c>
      <c r="L9005" s="45" t="s">
        <v>299</v>
      </c>
      <c r="M9005" s="45" t="s">
        <v>67774</v>
      </c>
      <c r="N9005" s="45" t="s">
        <v>85043</v>
      </c>
      <c r="O9005" s="45" t="s">
        <v>85044</v>
      </c>
    </row>
    <row r="9006" spans="1:15" ht="54.75" customHeight="1">
      <c r="A9006" s="37">
        <v>9021</v>
      </c>
      <c r="B9006" s="45" t="s">
        <v>85045</v>
      </c>
      <c r="C9006" s="38">
        <v>20176934</v>
      </c>
      <c r="D9006" s="45"/>
      <c r="E9006" s="45"/>
      <c r="F9006" s="45" t="s">
        <v>85046</v>
      </c>
      <c r="G9006" s="45" t="s">
        <v>85047</v>
      </c>
      <c r="H9006" s="45" t="s">
        <v>85048</v>
      </c>
      <c r="I9006" s="45" t="s">
        <v>85049</v>
      </c>
      <c r="J9006" s="45" t="s">
        <v>85050</v>
      </c>
      <c r="K9006" s="49" t="s">
        <v>85051</v>
      </c>
      <c r="L9006" s="45" t="s">
        <v>474</v>
      </c>
      <c r="M9006" s="45" t="s">
        <v>85052</v>
      </c>
      <c r="N9006" s="45" t="s">
        <v>85053</v>
      </c>
      <c r="O9006" s="45" t="s">
        <v>85054</v>
      </c>
    </row>
    <row r="9007" spans="1:15" ht="83.25" customHeight="1">
      <c r="A9007" s="37">
        <v>9022</v>
      </c>
      <c r="B9007" s="45" t="s">
        <v>85055</v>
      </c>
      <c r="C9007" s="38">
        <v>20176935</v>
      </c>
      <c r="D9007" s="45"/>
      <c r="E9007" s="45"/>
      <c r="F9007" s="45" t="s">
        <v>85056</v>
      </c>
      <c r="G9007" s="45" t="s">
        <v>85057</v>
      </c>
      <c r="H9007" s="45" t="s">
        <v>85058</v>
      </c>
      <c r="I9007" s="45" t="s">
        <v>85059</v>
      </c>
      <c r="J9007" s="45" t="s">
        <v>85060</v>
      </c>
      <c r="K9007" s="49">
        <v>44926</v>
      </c>
      <c r="L9007" s="39" t="s">
        <v>85061</v>
      </c>
      <c r="M9007" s="45" t="s">
        <v>85062</v>
      </c>
      <c r="N9007" s="45" t="s">
        <v>85063</v>
      </c>
      <c r="O9007" s="45" t="s">
        <v>85064</v>
      </c>
    </row>
    <row r="9008" spans="1:15" ht="57" customHeight="1">
      <c r="A9008" s="37">
        <v>9023</v>
      </c>
      <c r="B9008" s="45" t="s">
        <v>85065</v>
      </c>
      <c r="C9008" s="38">
        <v>20176936</v>
      </c>
      <c r="D9008" s="45"/>
      <c r="E9008" s="45"/>
      <c r="F9008" s="45" t="s">
        <v>85066</v>
      </c>
      <c r="G9008" s="45" t="s">
        <v>85067</v>
      </c>
      <c r="H9008" s="45" t="s">
        <v>85068</v>
      </c>
      <c r="I9008" s="45" t="s">
        <v>85069</v>
      </c>
      <c r="J9008" s="45" t="s">
        <v>85070</v>
      </c>
      <c r="K9008" s="49">
        <v>45423</v>
      </c>
      <c r="L9008" s="45" t="s">
        <v>35</v>
      </c>
      <c r="M9008" s="45" t="s">
        <v>85071</v>
      </c>
      <c r="N9008" s="45" t="s">
        <v>85072</v>
      </c>
      <c r="O9008" s="45" t="s">
        <v>85073</v>
      </c>
    </row>
    <row r="9009" spans="1:15" ht="205.5" customHeight="1">
      <c r="A9009" s="37">
        <v>9024</v>
      </c>
      <c r="B9009" s="45" t="s">
        <v>85074</v>
      </c>
      <c r="C9009" s="38">
        <v>20176937</v>
      </c>
      <c r="D9009" s="45"/>
      <c r="E9009" s="45"/>
      <c r="F9009" s="45" t="s">
        <v>85075</v>
      </c>
      <c r="G9009" s="45" t="s">
        <v>85076</v>
      </c>
      <c r="H9009" s="45" t="s">
        <v>85077</v>
      </c>
      <c r="I9009" s="45" t="s">
        <v>85078</v>
      </c>
      <c r="J9009" s="45" t="s">
        <v>85079</v>
      </c>
      <c r="K9009" s="49">
        <v>45147</v>
      </c>
      <c r="L9009" s="45" t="s">
        <v>35</v>
      </c>
      <c r="M9009" s="45" t="s">
        <v>85080</v>
      </c>
      <c r="N9009" s="45" t="s">
        <v>85081</v>
      </c>
      <c r="O9009" s="45" t="s">
        <v>85082</v>
      </c>
    </row>
    <row r="9010" spans="1:15" ht="117.75" customHeight="1">
      <c r="A9010" s="37">
        <v>9025</v>
      </c>
      <c r="B9010" s="45" t="s">
        <v>85083</v>
      </c>
      <c r="C9010" s="38">
        <v>20176938</v>
      </c>
      <c r="D9010" s="45"/>
      <c r="E9010" s="45"/>
      <c r="F9010" s="45" t="s">
        <v>85084</v>
      </c>
      <c r="G9010" s="45" t="s">
        <v>85085</v>
      </c>
      <c r="H9010" s="45" t="s">
        <v>85086</v>
      </c>
      <c r="I9010" s="45" t="s">
        <v>85087</v>
      </c>
      <c r="J9010" s="45" t="s">
        <v>85088</v>
      </c>
      <c r="K9010" s="49">
        <v>45163</v>
      </c>
      <c r="L9010" s="45" t="s">
        <v>35</v>
      </c>
      <c r="M9010" s="45" t="s">
        <v>85089</v>
      </c>
      <c r="N9010" s="45" t="s">
        <v>85090</v>
      </c>
      <c r="O9010" s="45" t="s">
        <v>85091</v>
      </c>
    </row>
    <row r="9011" spans="1:15" ht="59.25" customHeight="1">
      <c r="A9011" s="37">
        <v>9026</v>
      </c>
      <c r="B9011" s="45" t="s">
        <v>85092</v>
      </c>
      <c r="C9011" s="38">
        <v>20176939</v>
      </c>
      <c r="D9011" s="45"/>
      <c r="E9011" s="45"/>
      <c r="F9011" s="45" t="s">
        <v>85093</v>
      </c>
      <c r="G9011" s="45" t="s">
        <v>85094</v>
      </c>
      <c r="H9011" s="45" t="s">
        <v>85095</v>
      </c>
      <c r="I9011" s="45" t="s">
        <v>85096</v>
      </c>
      <c r="J9011" s="45" t="s">
        <v>85097</v>
      </c>
      <c r="K9011" s="49" t="s">
        <v>15091</v>
      </c>
      <c r="L9011" s="45" t="s">
        <v>289</v>
      </c>
      <c r="M9011" s="45" t="s">
        <v>85098</v>
      </c>
      <c r="N9011" s="45" t="s">
        <v>47481</v>
      </c>
      <c r="O9011" s="45" t="s">
        <v>85099</v>
      </c>
    </row>
    <row r="9012" spans="1:15" ht="60" customHeight="1">
      <c r="A9012" s="37">
        <v>9027</v>
      </c>
      <c r="B9012" s="45" t="s">
        <v>85100</v>
      </c>
      <c r="C9012" s="38">
        <v>20176940</v>
      </c>
      <c r="D9012" s="45"/>
      <c r="E9012" s="45"/>
      <c r="F9012" s="45" t="s">
        <v>85101</v>
      </c>
      <c r="G9012" s="45" t="s">
        <v>85102</v>
      </c>
      <c r="H9012" s="45" t="s">
        <v>85103</v>
      </c>
      <c r="I9012" s="45" t="s">
        <v>85104</v>
      </c>
      <c r="J9012" s="45" t="s">
        <v>85105</v>
      </c>
      <c r="K9012" s="49">
        <v>45894</v>
      </c>
      <c r="L9012" s="45" t="s">
        <v>35</v>
      </c>
      <c r="M9012" s="45" t="s">
        <v>85106</v>
      </c>
      <c r="N9012" s="45" t="s">
        <v>85107</v>
      </c>
      <c r="O9012" s="45" t="s">
        <v>85108</v>
      </c>
    </row>
    <row r="9013" spans="1:15" ht="64.5" customHeight="1">
      <c r="A9013" s="37">
        <v>9028</v>
      </c>
      <c r="B9013" s="45" t="s">
        <v>85109</v>
      </c>
      <c r="C9013" s="38">
        <v>20176941</v>
      </c>
      <c r="D9013" s="45"/>
      <c r="E9013" s="45"/>
      <c r="F9013" s="45" t="s">
        <v>85110</v>
      </c>
      <c r="G9013" s="45" t="s">
        <v>85111</v>
      </c>
      <c r="H9013" s="45" t="s">
        <v>85112</v>
      </c>
      <c r="I9013" s="45" t="s">
        <v>85113</v>
      </c>
      <c r="J9013" s="45" t="s">
        <v>85114</v>
      </c>
      <c r="K9013" s="49">
        <v>44882</v>
      </c>
      <c r="L9013" s="45" t="s">
        <v>85115</v>
      </c>
      <c r="M9013" s="45" t="s">
        <v>85116</v>
      </c>
      <c r="N9013" s="45" t="s">
        <v>85117</v>
      </c>
      <c r="O9013" s="45" t="s">
        <v>85118</v>
      </c>
    </row>
    <row r="9014" spans="1:15" ht="41.25" customHeight="1">
      <c r="A9014" s="37">
        <v>9029</v>
      </c>
      <c r="B9014" s="45" t="s">
        <v>85119</v>
      </c>
      <c r="C9014" s="38">
        <v>20176942</v>
      </c>
      <c r="D9014" s="45"/>
      <c r="E9014" s="45"/>
      <c r="F9014" s="45" t="s">
        <v>85120</v>
      </c>
      <c r="G9014" s="45" t="s">
        <v>14172</v>
      </c>
      <c r="H9014" s="45" t="s">
        <v>85121</v>
      </c>
      <c r="I9014" s="45" t="s">
        <v>85122</v>
      </c>
      <c r="J9014" s="45" t="s">
        <v>85123</v>
      </c>
      <c r="K9014" s="49">
        <v>45606</v>
      </c>
      <c r="L9014" s="45" t="s">
        <v>60243</v>
      </c>
      <c r="M9014" s="45" t="s">
        <v>85124</v>
      </c>
      <c r="N9014" s="45" t="s">
        <v>85125</v>
      </c>
      <c r="O9014" s="45" t="s">
        <v>85126</v>
      </c>
    </row>
    <row r="9015" spans="1:15" ht="53.25" customHeight="1">
      <c r="A9015" s="37">
        <v>9030</v>
      </c>
      <c r="B9015" s="45" t="s">
        <v>85127</v>
      </c>
      <c r="C9015" s="38">
        <v>20176943</v>
      </c>
      <c r="D9015" s="45"/>
      <c r="E9015" s="45"/>
      <c r="F9015" s="45" t="s">
        <v>85128</v>
      </c>
      <c r="G9015" s="45" t="s">
        <v>1012</v>
      </c>
      <c r="H9015" s="45" t="s">
        <v>85129</v>
      </c>
      <c r="I9015" s="45" t="s">
        <v>85130</v>
      </c>
      <c r="J9015" s="45" t="s">
        <v>85131</v>
      </c>
      <c r="K9015" s="49">
        <v>44969</v>
      </c>
      <c r="L9015" s="45" t="s">
        <v>24</v>
      </c>
      <c r="M9015" s="45" t="s">
        <v>85132</v>
      </c>
      <c r="N9015" s="45" t="s">
        <v>29070</v>
      </c>
      <c r="O9015" s="45" t="s">
        <v>85133</v>
      </c>
    </row>
    <row r="9016" spans="1:15" ht="47.25" customHeight="1">
      <c r="A9016" s="37">
        <v>9031</v>
      </c>
      <c r="B9016" s="45" t="s">
        <v>85134</v>
      </c>
      <c r="C9016" s="38">
        <v>20176944</v>
      </c>
      <c r="D9016" s="45"/>
      <c r="E9016" s="45"/>
      <c r="F9016" s="45" t="s">
        <v>85135</v>
      </c>
      <c r="G9016" s="45" t="s">
        <v>20561</v>
      </c>
      <c r="H9016" s="45" t="s">
        <v>85136</v>
      </c>
      <c r="I9016" s="45" t="s">
        <v>85137</v>
      </c>
      <c r="J9016" s="45" t="s">
        <v>85138</v>
      </c>
      <c r="K9016" s="49">
        <v>45767</v>
      </c>
      <c r="L9016" s="45" t="s">
        <v>3995</v>
      </c>
      <c r="M9016" s="45" t="s">
        <v>85139</v>
      </c>
      <c r="N9016" s="45" t="s">
        <v>85140</v>
      </c>
      <c r="O9016" s="45" t="s">
        <v>85141</v>
      </c>
    </row>
    <row r="9017" spans="1:15" ht="218.25" customHeight="1">
      <c r="A9017" s="37">
        <v>9032</v>
      </c>
      <c r="B9017" s="45" t="s">
        <v>85142</v>
      </c>
      <c r="C9017" s="38">
        <v>20176945</v>
      </c>
      <c r="D9017" s="45"/>
      <c r="E9017" s="45"/>
      <c r="F9017" s="45" t="s">
        <v>85143</v>
      </c>
      <c r="G9017" s="45" t="s">
        <v>85144</v>
      </c>
      <c r="H9017" s="45" t="s">
        <v>85145</v>
      </c>
      <c r="I9017" s="45" t="s">
        <v>85146</v>
      </c>
      <c r="J9017" s="45" t="s">
        <v>85147</v>
      </c>
      <c r="K9017" s="49">
        <v>45774</v>
      </c>
      <c r="L9017" s="45" t="s">
        <v>35</v>
      </c>
      <c r="M9017" s="45" t="s">
        <v>85148</v>
      </c>
      <c r="N9017" s="45" t="s">
        <v>85149</v>
      </c>
      <c r="O9017" s="45" t="s">
        <v>85150</v>
      </c>
    </row>
    <row r="9018" spans="1:15" ht="59.25" customHeight="1">
      <c r="A9018" s="37">
        <v>9033</v>
      </c>
      <c r="B9018" s="45" t="s">
        <v>85151</v>
      </c>
      <c r="C9018" s="38">
        <v>20176946</v>
      </c>
      <c r="D9018" s="45"/>
      <c r="E9018" s="45"/>
      <c r="F9018" s="45" t="s">
        <v>85152</v>
      </c>
      <c r="G9018" s="45" t="s">
        <v>85153</v>
      </c>
      <c r="H9018" s="45" t="s">
        <v>85154</v>
      </c>
      <c r="I9018" s="45" t="s">
        <v>85155</v>
      </c>
      <c r="J9018" s="45" t="s">
        <v>85156</v>
      </c>
      <c r="K9018" s="49">
        <v>45268</v>
      </c>
      <c r="L9018" s="45" t="s">
        <v>18661</v>
      </c>
      <c r="M9018" s="45" t="s">
        <v>85157</v>
      </c>
      <c r="N9018" s="45" t="s">
        <v>85158</v>
      </c>
      <c r="O9018" s="45" t="s">
        <v>85159</v>
      </c>
    </row>
    <row r="9019" spans="1:15" ht="79.5" customHeight="1">
      <c r="A9019" s="37">
        <v>9034</v>
      </c>
      <c r="B9019" s="45" t="s">
        <v>85160</v>
      </c>
      <c r="C9019" s="38">
        <v>20176947</v>
      </c>
      <c r="D9019" s="45"/>
      <c r="E9019" s="45"/>
      <c r="F9019" s="45" t="s">
        <v>85161</v>
      </c>
      <c r="G9019" s="45" t="s">
        <v>85162</v>
      </c>
      <c r="H9019" s="45" t="s">
        <v>85163</v>
      </c>
      <c r="I9019" s="45" t="s">
        <v>85164</v>
      </c>
      <c r="J9019" s="45" t="s">
        <v>85165</v>
      </c>
      <c r="K9019" s="49">
        <v>45730</v>
      </c>
      <c r="L9019" s="45" t="s">
        <v>474</v>
      </c>
      <c r="M9019" s="45" t="s">
        <v>85166</v>
      </c>
      <c r="N9019" s="45" t="s">
        <v>85167</v>
      </c>
      <c r="O9019" s="45" t="s">
        <v>85168</v>
      </c>
    </row>
    <row r="9020" spans="1:15" ht="82.5" customHeight="1">
      <c r="A9020" s="37">
        <v>9035</v>
      </c>
      <c r="B9020" s="45" t="s">
        <v>85169</v>
      </c>
      <c r="C9020" s="38">
        <v>20176948</v>
      </c>
      <c r="D9020" s="45"/>
      <c r="E9020" s="45"/>
      <c r="F9020" s="45" t="s">
        <v>85170</v>
      </c>
      <c r="G9020" s="45" t="s">
        <v>85171</v>
      </c>
      <c r="H9020" s="45" t="s">
        <v>85172</v>
      </c>
      <c r="I9020" s="45" t="s">
        <v>85173</v>
      </c>
      <c r="J9020" s="45" t="s">
        <v>85174</v>
      </c>
      <c r="K9020" s="49">
        <v>45559</v>
      </c>
      <c r="L9020" s="45" t="s">
        <v>63440</v>
      </c>
      <c r="M9020" s="45" t="s">
        <v>85175</v>
      </c>
      <c r="N9020" s="45" t="s">
        <v>85176</v>
      </c>
      <c r="O9020" s="45" t="s">
        <v>85177</v>
      </c>
    </row>
    <row r="9021" spans="1:15" ht="54" customHeight="1">
      <c r="A9021" s="37">
        <v>9036</v>
      </c>
      <c r="B9021" s="45" t="s">
        <v>85178</v>
      </c>
      <c r="C9021" s="38">
        <v>20176949</v>
      </c>
      <c r="D9021" s="45"/>
      <c r="E9021" s="45"/>
      <c r="F9021" s="45" t="s">
        <v>85179</v>
      </c>
      <c r="G9021" s="45" t="s">
        <v>85180</v>
      </c>
      <c r="H9021" s="45" t="s">
        <v>85181</v>
      </c>
      <c r="I9021" s="45" t="s">
        <v>85182</v>
      </c>
      <c r="J9021" s="45" t="s">
        <v>85183</v>
      </c>
      <c r="K9021" s="49" t="s">
        <v>85184</v>
      </c>
      <c r="L9021" s="45" t="s">
        <v>58886</v>
      </c>
      <c r="M9021" s="45" t="s">
        <v>85185</v>
      </c>
      <c r="N9021" s="45" t="s">
        <v>85186</v>
      </c>
      <c r="O9021" s="45" t="s">
        <v>85187</v>
      </c>
    </row>
    <row r="9022" spans="1:15" ht="120.75" customHeight="1">
      <c r="A9022" s="37">
        <v>9037</v>
      </c>
      <c r="B9022" s="45" t="s">
        <v>85188</v>
      </c>
      <c r="C9022" s="38">
        <v>20176950</v>
      </c>
      <c r="D9022" s="45"/>
      <c r="E9022" s="45"/>
      <c r="F9022" s="45" t="s">
        <v>79260</v>
      </c>
      <c r="G9022" s="45" t="s">
        <v>79261</v>
      </c>
      <c r="H9022" s="45" t="s">
        <v>79262</v>
      </c>
      <c r="I9022" s="45" t="s">
        <v>79263</v>
      </c>
      <c r="J9022" s="45" t="s">
        <v>79264</v>
      </c>
      <c r="K9022" s="49">
        <v>44919</v>
      </c>
      <c r="L9022" s="45" t="s">
        <v>67</v>
      </c>
      <c r="M9022" s="45" t="s">
        <v>79265</v>
      </c>
      <c r="N9022" s="45" t="s">
        <v>79266</v>
      </c>
      <c r="O9022" s="45" t="s">
        <v>79267</v>
      </c>
    </row>
    <row r="9023" spans="1:15" ht="201.75" customHeight="1">
      <c r="A9023" s="37">
        <v>9038</v>
      </c>
      <c r="B9023" s="45" t="s">
        <v>85189</v>
      </c>
      <c r="C9023" s="38">
        <v>20176951</v>
      </c>
      <c r="D9023" s="45"/>
      <c r="E9023" s="45"/>
      <c r="F9023" s="45" t="s">
        <v>85190</v>
      </c>
      <c r="G9023" s="45" t="s">
        <v>85191</v>
      </c>
      <c r="H9023" s="45" t="s">
        <v>85192</v>
      </c>
      <c r="I9023" s="45" t="s">
        <v>85193</v>
      </c>
      <c r="J9023" s="45" t="s">
        <v>85194</v>
      </c>
      <c r="K9023" s="49">
        <v>45043</v>
      </c>
      <c r="L9023" s="45" t="s">
        <v>35</v>
      </c>
      <c r="M9023" s="45" t="s">
        <v>85195</v>
      </c>
      <c r="N9023" s="45" t="s">
        <v>85196</v>
      </c>
      <c r="O9023" s="45" t="s">
        <v>85197</v>
      </c>
    </row>
    <row r="9024" spans="1:15" ht="51" customHeight="1">
      <c r="A9024" s="37">
        <v>9039</v>
      </c>
      <c r="B9024" s="45" t="s">
        <v>85198</v>
      </c>
      <c r="C9024" s="38">
        <v>20176952</v>
      </c>
      <c r="D9024" s="45"/>
      <c r="E9024" s="45"/>
      <c r="F9024" s="45" t="s">
        <v>85199</v>
      </c>
      <c r="G9024" s="45" t="s">
        <v>85200</v>
      </c>
      <c r="H9024" s="45" t="s">
        <v>85201</v>
      </c>
      <c r="I9024" s="45" t="s">
        <v>85202</v>
      </c>
      <c r="J9024" s="45" t="s">
        <v>85203</v>
      </c>
      <c r="K9024" s="49" t="s">
        <v>53869</v>
      </c>
      <c r="L9024" s="45" t="s">
        <v>45289</v>
      </c>
      <c r="M9024" s="45" t="s">
        <v>85204</v>
      </c>
      <c r="N9024" s="45" t="s">
        <v>85205</v>
      </c>
      <c r="O9024" s="45" t="s">
        <v>85206</v>
      </c>
    </row>
    <row r="9025" spans="1:15" ht="94.5" customHeight="1">
      <c r="A9025" s="37">
        <v>9040</v>
      </c>
      <c r="B9025" s="45" t="s">
        <v>85207</v>
      </c>
      <c r="C9025" s="38">
        <v>20176953</v>
      </c>
      <c r="D9025" s="45"/>
      <c r="E9025" s="45"/>
      <c r="F9025" s="45" t="s">
        <v>85208</v>
      </c>
      <c r="G9025" s="45" t="s">
        <v>85209</v>
      </c>
      <c r="H9025" s="45" t="s">
        <v>85210</v>
      </c>
      <c r="I9025" s="45" t="s">
        <v>85211</v>
      </c>
      <c r="J9025" s="45" t="s">
        <v>85212</v>
      </c>
      <c r="K9025" s="49" t="s">
        <v>12490</v>
      </c>
      <c r="L9025" s="45" t="s">
        <v>85213</v>
      </c>
      <c r="M9025" s="45" t="s">
        <v>85214</v>
      </c>
      <c r="N9025" s="45" t="s">
        <v>85215</v>
      </c>
      <c r="O9025" s="45" t="s">
        <v>85216</v>
      </c>
    </row>
    <row r="9026" spans="1:15" ht="240" customHeight="1">
      <c r="A9026" s="37">
        <v>9041</v>
      </c>
      <c r="B9026" s="45" t="s">
        <v>85217</v>
      </c>
      <c r="C9026" s="38">
        <v>20176954</v>
      </c>
      <c r="D9026" s="45"/>
      <c r="E9026" s="45"/>
      <c r="F9026" s="45" t="s">
        <v>85218</v>
      </c>
      <c r="G9026" s="45" t="s">
        <v>85219</v>
      </c>
      <c r="H9026" s="45" t="s">
        <v>85220</v>
      </c>
      <c r="I9026" s="45" t="s">
        <v>85221</v>
      </c>
      <c r="J9026" s="45" t="s">
        <v>85222</v>
      </c>
      <c r="K9026" s="49">
        <v>45382</v>
      </c>
      <c r="L9026" s="45" t="s">
        <v>85223</v>
      </c>
      <c r="M9026" s="45" t="s">
        <v>85224</v>
      </c>
      <c r="N9026" s="45" t="s">
        <v>85225</v>
      </c>
      <c r="O9026" s="45" t="s">
        <v>85226</v>
      </c>
    </row>
    <row r="9027" spans="1:15" ht="119.25" customHeight="1">
      <c r="A9027" s="37">
        <v>9042</v>
      </c>
      <c r="B9027" s="45" t="s">
        <v>85227</v>
      </c>
      <c r="C9027" s="38">
        <v>20176955</v>
      </c>
      <c r="D9027" s="45"/>
      <c r="E9027" s="45"/>
      <c r="F9027" s="45" t="s">
        <v>85228</v>
      </c>
      <c r="G9027" s="45" t="s">
        <v>85229</v>
      </c>
      <c r="H9027" s="45" t="s">
        <v>85230</v>
      </c>
      <c r="I9027" s="45" t="s">
        <v>85231</v>
      </c>
      <c r="J9027" s="45" t="s">
        <v>85232</v>
      </c>
      <c r="K9027" s="49">
        <v>45348</v>
      </c>
      <c r="L9027" s="45" t="s">
        <v>3995</v>
      </c>
      <c r="M9027" s="45" t="s">
        <v>85233</v>
      </c>
      <c r="N9027" s="45" t="s">
        <v>85234</v>
      </c>
      <c r="O9027" s="45" t="s">
        <v>85235</v>
      </c>
    </row>
    <row r="9028" spans="1:15" ht="51.75" customHeight="1">
      <c r="A9028" s="37">
        <v>9043</v>
      </c>
      <c r="B9028" s="45" t="s">
        <v>85236</v>
      </c>
      <c r="C9028" s="38">
        <v>20176956</v>
      </c>
      <c r="D9028" s="45"/>
      <c r="E9028" s="45"/>
      <c r="F9028" s="45" t="s">
        <v>85237</v>
      </c>
      <c r="G9028" s="45" t="s">
        <v>85238</v>
      </c>
      <c r="H9028" s="45" t="s">
        <v>85239</v>
      </c>
      <c r="I9028" s="45" t="s">
        <v>85240</v>
      </c>
      <c r="J9028" s="45" t="s">
        <v>85241</v>
      </c>
      <c r="K9028" s="49" t="s">
        <v>26727</v>
      </c>
      <c r="L9028" s="45" t="s">
        <v>893</v>
      </c>
      <c r="M9028" s="45" t="s">
        <v>85242</v>
      </c>
      <c r="N9028" s="45" t="s">
        <v>85243</v>
      </c>
      <c r="O9028" s="45" t="s">
        <v>85244</v>
      </c>
    </row>
    <row r="9029" spans="1:15" ht="80.25" customHeight="1">
      <c r="A9029" s="37">
        <v>9044</v>
      </c>
      <c r="B9029" s="45" t="s">
        <v>85245</v>
      </c>
      <c r="C9029" s="38">
        <v>20176957</v>
      </c>
      <c r="D9029" s="45"/>
      <c r="E9029" s="45"/>
      <c r="F9029" s="45" t="s">
        <v>85246</v>
      </c>
      <c r="G9029" s="45" t="s">
        <v>85247</v>
      </c>
      <c r="H9029" s="45" t="s">
        <v>85248</v>
      </c>
      <c r="I9029" s="45" t="s">
        <v>85249</v>
      </c>
      <c r="J9029" s="45" t="s">
        <v>85250</v>
      </c>
      <c r="K9029" s="49" t="s">
        <v>85251</v>
      </c>
      <c r="L9029" s="45" t="s">
        <v>35</v>
      </c>
      <c r="M9029" s="45" t="s">
        <v>85252</v>
      </c>
      <c r="N9029" s="45" t="s">
        <v>85252</v>
      </c>
      <c r="O9029" s="45" t="s">
        <v>85253</v>
      </c>
    </row>
    <row r="9030" spans="1:15" ht="63.75" customHeight="1">
      <c r="A9030" s="37">
        <v>9045</v>
      </c>
      <c r="B9030" s="45" t="s">
        <v>85254</v>
      </c>
      <c r="C9030" s="38">
        <v>20176958</v>
      </c>
      <c r="D9030" s="45"/>
      <c r="E9030" s="45"/>
      <c r="F9030" s="45" t="s">
        <v>85255</v>
      </c>
      <c r="G9030" s="45" t="s">
        <v>85256</v>
      </c>
      <c r="H9030" s="45" t="s">
        <v>85257</v>
      </c>
      <c r="I9030" s="45" t="s">
        <v>85258</v>
      </c>
      <c r="J9030" s="45" t="s">
        <v>85259</v>
      </c>
      <c r="K9030" s="49">
        <v>45323</v>
      </c>
      <c r="L9030" s="45" t="s">
        <v>35</v>
      </c>
      <c r="M9030" s="45" t="s">
        <v>1668</v>
      </c>
      <c r="N9030" s="45" t="s">
        <v>85260</v>
      </c>
      <c r="O9030" s="45" t="s">
        <v>85261</v>
      </c>
    </row>
    <row r="9031" spans="1:15" ht="82.5" customHeight="1">
      <c r="A9031" s="37">
        <v>9046</v>
      </c>
      <c r="B9031" s="45" t="s">
        <v>85262</v>
      </c>
      <c r="C9031" s="38">
        <v>20176959</v>
      </c>
      <c r="D9031" s="45"/>
      <c r="E9031" s="45"/>
      <c r="F9031" s="45" t="s">
        <v>85263</v>
      </c>
      <c r="G9031" s="45" t="s">
        <v>85264</v>
      </c>
      <c r="H9031" s="45" t="s">
        <v>85265</v>
      </c>
      <c r="I9031" s="45" t="s">
        <v>85266</v>
      </c>
      <c r="J9031" s="45" t="s">
        <v>85267</v>
      </c>
      <c r="K9031" s="49" t="s">
        <v>85268</v>
      </c>
      <c r="L9031" s="45" t="s">
        <v>289</v>
      </c>
      <c r="M9031" s="45" t="s">
        <v>85269</v>
      </c>
      <c r="N9031" s="45" t="s">
        <v>85270</v>
      </c>
      <c r="O9031" s="45" t="s">
        <v>85271</v>
      </c>
    </row>
    <row r="9032" spans="1:15" ht="84" customHeight="1">
      <c r="A9032" s="37">
        <v>9047</v>
      </c>
      <c r="B9032" s="45" t="s">
        <v>85272</v>
      </c>
      <c r="C9032" s="38">
        <v>20176960</v>
      </c>
      <c r="D9032" s="45"/>
      <c r="E9032" s="45"/>
      <c r="F9032" s="45" t="s">
        <v>85273</v>
      </c>
      <c r="G9032" s="45" t="s">
        <v>85274</v>
      </c>
      <c r="H9032" s="45" t="s">
        <v>85275</v>
      </c>
      <c r="I9032" s="45" t="s">
        <v>85276</v>
      </c>
      <c r="J9032" s="45" t="s">
        <v>85277</v>
      </c>
      <c r="K9032" s="49">
        <v>45921</v>
      </c>
      <c r="L9032" s="45" t="s">
        <v>35908</v>
      </c>
      <c r="M9032" s="45" t="s">
        <v>85278</v>
      </c>
      <c r="N9032" s="45" t="s">
        <v>85279</v>
      </c>
      <c r="O9032" s="39" t="s">
        <v>85280</v>
      </c>
    </row>
    <row r="9033" spans="1:15" ht="43.5" customHeight="1">
      <c r="A9033" s="37">
        <v>9048</v>
      </c>
      <c r="B9033" s="45" t="s">
        <v>85281</v>
      </c>
      <c r="C9033" s="38">
        <v>20176961</v>
      </c>
      <c r="D9033" s="45"/>
      <c r="E9033" s="45"/>
      <c r="F9033" s="45" t="s">
        <v>85282</v>
      </c>
      <c r="G9033" s="45" t="s">
        <v>50105</v>
      </c>
      <c r="H9033" s="45" t="s">
        <v>85283</v>
      </c>
      <c r="I9033" s="45" t="s">
        <v>85284</v>
      </c>
      <c r="J9033" s="45" t="s">
        <v>85285</v>
      </c>
      <c r="K9033" s="49">
        <v>45382</v>
      </c>
      <c r="L9033" s="45" t="s">
        <v>474</v>
      </c>
      <c r="M9033" s="45" t="s">
        <v>85286</v>
      </c>
      <c r="N9033" s="45" t="s">
        <v>85287</v>
      </c>
      <c r="O9033" s="45" t="s">
        <v>85288</v>
      </c>
    </row>
    <row r="9034" spans="1:15" ht="66.75" customHeight="1">
      <c r="A9034" s="37">
        <v>9049</v>
      </c>
      <c r="B9034" s="45" t="s">
        <v>85289</v>
      </c>
      <c r="C9034" s="38">
        <v>20176962</v>
      </c>
      <c r="D9034" s="45"/>
      <c r="E9034" s="45"/>
      <c r="F9034" s="45" t="s">
        <v>85290</v>
      </c>
      <c r="G9034" s="45" t="s">
        <v>85291</v>
      </c>
      <c r="H9034" s="45" t="s">
        <v>85292</v>
      </c>
      <c r="I9034" s="45" t="s">
        <v>85293</v>
      </c>
      <c r="J9034" s="45" t="s">
        <v>85294</v>
      </c>
      <c r="K9034" s="49">
        <v>44925</v>
      </c>
      <c r="L9034" s="45" t="s">
        <v>4420</v>
      </c>
      <c r="M9034" s="45" t="s">
        <v>85295</v>
      </c>
      <c r="N9034" s="45" t="s">
        <v>85296</v>
      </c>
      <c r="O9034" s="45" t="s">
        <v>85297</v>
      </c>
    </row>
    <row r="9035" spans="1:15" ht="171.75" customHeight="1">
      <c r="A9035" s="37">
        <v>9050</v>
      </c>
      <c r="B9035" s="45" t="s">
        <v>85298</v>
      </c>
      <c r="C9035" s="38">
        <v>20176963</v>
      </c>
      <c r="D9035" s="45"/>
      <c r="E9035" s="45"/>
      <c r="F9035" s="45" t="s">
        <v>85299</v>
      </c>
      <c r="G9035" s="45" t="s">
        <v>85300</v>
      </c>
      <c r="H9035" s="45" t="s">
        <v>85301</v>
      </c>
      <c r="I9035" s="45" t="s">
        <v>85302</v>
      </c>
      <c r="J9035" s="45" t="s">
        <v>85303</v>
      </c>
      <c r="K9035" s="49">
        <v>45809</v>
      </c>
      <c r="L9035" s="45" t="s">
        <v>85304</v>
      </c>
      <c r="M9035" s="45" t="s">
        <v>85305</v>
      </c>
      <c r="N9035" s="45" t="s">
        <v>85305</v>
      </c>
      <c r="O9035" s="45" t="s">
        <v>85306</v>
      </c>
    </row>
    <row r="9036" spans="1:15" ht="31.5" customHeight="1">
      <c r="A9036" s="37">
        <v>9051</v>
      </c>
      <c r="B9036" s="45" t="s">
        <v>85307</v>
      </c>
      <c r="C9036" s="38">
        <v>20176964</v>
      </c>
      <c r="D9036" s="45"/>
      <c r="E9036" s="45"/>
      <c r="F9036" s="45" t="s">
        <v>85308</v>
      </c>
      <c r="G9036" s="45" t="s">
        <v>85309</v>
      </c>
      <c r="H9036" s="45" t="s">
        <v>85310</v>
      </c>
      <c r="I9036" s="45" t="s">
        <v>85311</v>
      </c>
      <c r="J9036" s="45" t="s">
        <v>85312</v>
      </c>
      <c r="K9036" s="49">
        <v>45516</v>
      </c>
      <c r="L9036" s="45" t="s">
        <v>403</v>
      </c>
      <c r="M9036" s="45" t="s">
        <v>85313</v>
      </c>
      <c r="N9036" s="45" t="s">
        <v>85314</v>
      </c>
      <c r="O9036" s="39" t="s">
        <v>85315</v>
      </c>
    </row>
    <row r="9037" spans="1:15" ht="160.5" customHeight="1">
      <c r="A9037" s="37">
        <v>9052</v>
      </c>
      <c r="B9037" s="45" t="s">
        <v>85316</v>
      </c>
      <c r="C9037" s="38">
        <v>20176965</v>
      </c>
      <c r="D9037" s="45"/>
      <c r="E9037" s="45"/>
      <c r="F9037" s="45" t="s">
        <v>85317</v>
      </c>
      <c r="G9037" s="45" t="s">
        <v>85318</v>
      </c>
      <c r="H9037" s="45" t="s">
        <v>85319</v>
      </c>
      <c r="I9037" s="45" t="s">
        <v>85320</v>
      </c>
      <c r="J9037" s="45" t="s">
        <v>85321</v>
      </c>
      <c r="K9037" s="49">
        <v>45939</v>
      </c>
      <c r="L9037" s="39" t="s">
        <v>2808</v>
      </c>
      <c r="M9037" s="45" t="s">
        <v>85322</v>
      </c>
      <c r="N9037" s="45" t="s">
        <v>85323</v>
      </c>
      <c r="O9037" s="45" t="s">
        <v>85324</v>
      </c>
    </row>
    <row r="9038" spans="1:15" ht="44.25" customHeight="1">
      <c r="A9038" s="37">
        <v>9053</v>
      </c>
      <c r="B9038" s="45" t="s">
        <v>85325</v>
      </c>
      <c r="C9038" s="38">
        <v>20176966</v>
      </c>
      <c r="D9038" s="45"/>
      <c r="E9038" s="45"/>
      <c r="F9038" s="45" t="s">
        <v>85326</v>
      </c>
      <c r="G9038" s="45" t="s">
        <v>85327</v>
      </c>
      <c r="H9038" s="45" t="s">
        <v>85328</v>
      </c>
      <c r="I9038" s="45" t="s">
        <v>85329</v>
      </c>
      <c r="J9038" s="45" t="s">
        <v>85330</v>
      </c>
      <c r="K9038" s="49" t="s">
        <v>85331</v>
      </c>
      <c r="L9038" s="39" t="s">
        <v>299</v>
      </c>
      <c r="M9038" s="45" t="s">
        <v>85332</v>
      </c>
      <c r="N9038" s="45" t="s">
        <v>16647</v>
      </c>
      <c r="O9038" s="45" t="s">
        <v>85333</v>
      </c>
    </row>
    <row r="9039" spans="1:15" ht="42.75">
      <c r="A9039" s="37">
        <v>9054</v>
      </c>
      <c r="B9039" s="45" t="s">
        <v>85334</v>
      </c>
      <c r="C9039" s="38">
        <v>20176967</v>
      </c>
      <c r="D9039" s="45"/>
      <c r="E9039" s="45"/>
      <c r="F9039" s="45" t="s">
        <v>85335</v>
      </c>
      <c r="G9039" s="45" t="s">
        <v>85336</v>
      </c>
      <c r="H9039" s="45" t="s">
        <v>85337</v>
      </c>
      <c r="I9039" s="45" t="s">
        <v>85338</v>
      </c>
      <c r="J9039" s="45" t="s">
        <v>85339</v>
      </c>
      <c r="K9039" s="49">
        <v>45376</v>
      </c>
      <c r="L9039" s="45" t="s">
        <v>41175</v>
      </c>
      <c r="M9039" s="45" t="s">
        <v>85340</v>
      </c>
      <c r="N9039" s="45" t="s">
        <v>85341</v>
      </c>
      <c r="O9039" s="45" t="s">
        <v>85342</v>
      </c>
    </row>
    <row r="9040" spans="1:15" ht="50.25" customHeight="1">
      <c r="A9040" s="37">
        <v>9055</v>
      </c>
      <c r="B9040" s="45" t="s">
        <v>85343</v>
      </c>
      <c r="C9040" s="38">
        <v>20176968</v>
      </c>
      <c r="D9040" s="45"/>
      <c r="E9040" s="45"/>
      <c r="F9040" s="45" t="s">
        <v>85344</v>
      </c>
      <c r="G9040" s="45" t="s">
        <v>357</v>
      </c>
      <c r="H9040" s="45" t="s">
        <v>85345</v>
      </c>
      <c r="I9040" s="45" t="s">
        <v>85346</v>
      </c>
      <c r="J9040" s="45" t="s">
        <v>85347</v>
      </c>
      <c r="K9040" s="49">
        <v>45099</v>
      </c>
      <c r="L9040" s="45" t="s">
        <v>403</v>
      </c>
      <c r="M9040" s="45" t="s">
        <v>85348</v>
      </c>
      <c r="N9040" s="45" t="s">
        <v>85349</v>
      </c>
      <c r="O9040" s="45" t="s">
        <v>85350</v>
      </c>
    </row>
    <row r="9041" spans="1:15" ht="51.75" customHeight="1">
      <c r="A9041" s="37">
        <v>9056</v>
      </c>
      <c r="B9041" s="45" t="s">
        <v>85351</v>
      </c>
      <c r="C9041" s="38">
        <v>20176969</v>
      </c>
      <c r="D9041" s="45"/>
      <c r="E9041" s="45"/>
      <c r="F9041" s="45" t="s">
        <v>85352</v>
      </c>
      <c r="G9041" s="45" t="s">
        <v>85353</v>
      </c>
      <c r="H9041" s="45" t="s">
        <v>85354</v>
      </c>
      <c r="I9041" s="45" t="s">
        <v>85355</v>
      </c>
      <c r="J9041" s="45" t="s">
        <v>85356</v>
      </c>
      <c r="K9041" s="49">
        <v>45221</v>
      </c>
      <c r="L9041" s="45" t="s">
        <v>474</v>
      </c>
      <c r="M9041" s="45" t="s">
        <v>85357</v>
      </c>
      <c r="N9041" s="45" t="s">
        <v>77433</v>
      </c>
      <c r="O9041" s="45" t="s">
        <v>85358</v>
      </c>
    </row>
    <row r="9042" spans="1:15" ht="117" customHeight="1">
      <c r="A9042" s="37">
        <v>9057</v>
      </c>
      <c r="B9042" s="45" t="s">
        <v>85359</v>
      </c>
      <c r="C9042" s="38">
        <v>20176970</v>
      </c>
      <c r="D9042" s="45"/>
      <c r="E9042" s="45"/>
      <c r="F9042" s="45" t="s">
        <v>85360</v>
      </c>
      <c r="G9042" s="45" t="s">
        <v>85361</v>
      </c>
      <c r="H9042" s="45" t="s">
        <v>85362</v>
      </c>
      <c r="I9042" s="45" t="s">
        <v>85363</v>
      </c>
      <c r="J9042" s="45" t="s">
        <v>85364</v>
      </c>
      <c r="K9042" s="49">
        <v>45830</v>
      </c>
      <c r="L9042" s="45" t="s">
        <v>53858</v>
      </c>
      <c r="M9042" s="45" t="s">
        <v>85365</v>
      </c>
      <c r="N9042" s="45" t="s">
        <v>85365</v>
      </c>
      <c r="O9042" s="45" t="s">
        <v>85366</v>
      </c>
    </row>
    <row r="9043" spans="1:15" ht="28.5">
      <c r="A9043" s="37">
        <v>9058</v>
      </c>
      <c r="B9043" s="45" t="s">
        <v>85367</v>
      </c>
      <c r="C9043" s="38">
        <v>20176971</v>
      </c>
      <c r="D9043" s="45"/>
      <c r="E9043" s="45"/>
      <c r="F9043" s="45" t="s">
        <v>85368</v>
      </c>
      <c r="G9043" s="45" t="s">
        <v>2019</v>
      </c>
      <c r="H9043" s="45" t="s">
        <v>85369</v>
      </c>
      <c r="I9043" s="45" t="s">
        <v>85370</v>
      </c>
      <c r="J9043" s="45" t="s">
        <v>85371</v>
      </c>
      <c r="K9043" s="49" t="s">
        <v>73588</v>
      </c>
      <c r="L9043" s="45" t="s">
        <v>1972</v>
      </c>
      <c r="M9043" s="45" t="s">
        <v>85372</v>
      </c>
      <c r="N9043" s="45" t="s">
        <v>85373</v>
      </c>
      <c r="O9043" s="45" t="s">
        <v>85374</v>
      </c>
    </row>
    <row r="9044" spans="1:15" s="4" customFormat="1" ht="329.25" customHeight="1">
      <c r="A9044" s="42">
        <v>9059</v>
      </c>
      <c r="B9044" s="314" t="s">
        <v>85375</v>
      </c>
      <c r="C9044" s="42">
        <v>20176972</v>
      </c>
      <c r="D9044" s="314"/>
      <c r="E9044" s="314"/>
      <c r="F9044" s="314" t="s">
        <v>85376</v>
      </c>
      <c r="G9044" s="314" t="s">
        <v>85377</v>
      </c>
      <c r="H9044" s="314" t="s">
        <v>85378</v>
      </c>
      <c r="I9044" s="314" t="s">
        <v>85379</v>
      </c>
      <c r="J9044" s="314" t="s">
        <v>85380</v>
      </c>
      <c r="K9044" s="54">
        <v>46311</v>
      </c>
      <c r="L9044" s="314" t="s">
        <v>58370</v>
      </c>
      <c r="M9044" s="314" t="s">
        <v>85381</v>
      </c>
      <c r="N9044" s="314" t="s">
        <v>85382</v>
      </c>
      <c r="O9044" s="314" t="s">
        <v>85383</v>
      </c>
    </row>
    <row r="9045" spans="1:15" ht="56.25" customHeight="1">
      <c r="A9045" s="37">
        <v>9060</v>
      </c>
      <c r="B9045" s="45" t="s">
        <v>85384</v>
      </c>
      <c r="C9045" s="38">
        <v>20176973</v>
      </c>
      <c r="D9045" s="45"/>
      <c r="E9045" s="45"/>
      <c r="F9045" s="45" t="s">
        <v>85385</v>
      </c>
      <c r="G9045" s="45" t="s">
        <v>85386</v>
      </c>
      <c r="H9045" s="45" t="s">
        <v>85387</v>
      </c>
      <c r="I9045" s="45" t="s">
        <v>85388</v>
      </c>
      <c r="J9045" s="45" t="s">
        <v>85389</v>
      </c>
      <c r="K9045" s="49" t="s">
        <v>80054</v>
      </c>
      <c r="L9045" s="45" t="s">
        <v>24900</v>
      </c>
      <c r="M9045" s="45" t="s">
        <v>85390</v>
      </c>
      <c r="N9045" s="45" t="s">
        <v>85391</v>
      </c>
      <c r="O9045" s="45" t="s">
        <v>85392</v>
      </c>
    </row>
    <row r="9046" spans="1:15" ht="42.75">
      <c r="A9046" s="37">
        <v>9061</v>
      </c>
      <c r="B9046" s="45" t="s">
        <v>85393</v>
      </c>
      <c r="C9046" s="38">
        <v>20176974</v>
      </c>
      <c r="D9046" s="45"/>
      <c r="E9046" s="45"/>
      <c r="F9046" s="45" t="s">
        <v>85394</v>
      </c>
      <c r="G9046" s="45" t="s">
        <v>85395</v>
      </c>
      <c r="H9046" s="45" t="s">
        <v>85396</v>
      </c>
      <c r="I9046" s="45" t="s">
        <v>85397</v>
      </c>
      <c r="J9046" s="45" t="s">
        <v>85398</v>
      </c>
      <c r="K9046" s="49">
        <v>45575</v>
      </c>
      <c r="L9046" s="45" t="s">
        <v>85399</v>
      </c>
      <c r="M9046" s="45" t="s">
        <v>85400</v>
      </c>
      <c r="N9046" s="45" t="s">
        <v>85401</v>
      </c>
      <c r="O9046" s="45" t="s">
        <v>85402</v>
      </c>
    </row>
    <row r="9047" spans="1:15" ht="99.75">
      <c r="A9047" s="37">
        <v>9062</v>
      </c>
      <c r="B9047" s="45" t="s">
        <v>85403</v>
      </c>
      <c r="C9047" s="38">
        <v>20176975</v>
      </c>
      <c r="D9047" s="45"/>
      <c r="E9047" s="45"/>
      <c r="F9047" s="45" t="s">
        <v>85404</v>
      </c>
      <c r="G9047" s="45" t="s">
        <v>85405</v>
      </c>
      <c r="H9047" s="45" t="s">
        <v>85406</v>
      </c>
      <c r="I9047" s="45" t="s">
        <v>85407</v>
      </c>
      <c r="J9047" s="45" t="s">
        <v>85408</v>
      </c>
      <c r="K9047" s="49" t="s">
        <v>85409</v>
      </c>
      <c r="L9047" s="45" t="s">
        <v>289</v>
      </c>
      <c r="M9047" s="45" t="s">
        <v>85410</v>
      </c>
      <c r="N9047" s="45" t="s">
        <v>85411</v>
      </c>
      <c r="O9047" s="45" t="s">
        <v>85412</v>
      </c>
    </row>
    <row r="9048" spans="1:15" ht="99" customHeight="1">
      <c r="A9048" s="37">
        <v>9063</v>
      </c>
      <c r="B9048" s="45" t="s">
        <v>85413</v>
      </c>
      <c r="C9048" s="38">
        <v>20176976</v>
      </c>
      <c r="D9048" s="45"/>
      <c r="E9048" s="45"/>
      <c r="F9048" s="45" t="s">
        <v>85414</v>
      </c>
      <c r="G9048" s="45" t="s">
        <v>85415</v>
      </c>
      <c r="H9048" s="45" t="s">
        <v>85416</v>
      </c>
      <c r="I9048" s="45" t="s">
        <v>85417</v>
      </c>
      <c r="J9048" s="45" t="s">
        <v>85418</v>
      </c>
      <c r="K9048" s="49" t="s">
        <v>85419</v>
      </c>
      <c r="L9048" s="45" t="s">
        <v>85420</v>
      </c>
      <c r="M9048" s="45" t="s">
        <v>85421</v>
      </c>
      <c r="N9048" s="45" t="s">
        <v>85422</v>
      </c>
      <c r="O9048" s="45" t="s">
        <v>85423</v>
      </c>
    </row>
    <row r="9049" spans="1:15" ht="142.5" customHeight="1">
      <c r="A9049" s="37">
        <v>9064</v>
      </c>
      <c r="B9049" s="45" t="s">
        <v>85424</v>
      </c>
      <c r="C9049" s="38">
        <v>20176977</v>
      </c>
      <c r="D9049" s="45"/>
      <c r="E9049" s="45"/>
      <c r="F9049" s="45" t="s">
        <v>85425</v>
      </c>
      <c r="G9049" s="45" t="s">
        <v>85426</v>
      </c>
      <c r="H9049" s="45" t="s">
        <v>85427</v>
      </c>
      <c r="I9049" s="45" t="s">
        <v>85428</v>
      </c>
      <c r="J9049" s="45" t="s">
        <v>85429</v>
      </c>
      <c r="K9049" s="49" t="s">
        <v>19358</v>
      </c>
      <c r="L9049" s="45" t="s">
        <v>35</v>
      </c>
      <c r="M9049" s="45" t="s">
        <v>85430</v>
      </c>
      <c r="N9049" s="45" t="s">
        <v>85431</v>
      </c>
      <c r="O9049" s="45" t="s">
        <v>85432</v>
      </c>
    </row>
    <row r="9050" spans="1:15" ht="28.5">
      <c r="A9050" s="37">
        <v>9065</v>
      </c>
      <c r="B9050" s="45" t="s">
        <v>85433</v>
      </c>
      <c r="C9050" s="38">
        <v>20176978</v>
      </c>
      <c r="D9050" s="45"/>
      <c r="E9050" s="45"/>
      <c r="F9050" s="45" t="s">
        <v>85434</v>
      </c>
      <c r="G9050" s="45" t="s">
        <v>85435</v>
      </c>
      <c r="H9050" s="45" t="s">
        <v>85436</v>
      </c>
      <c r="I9050" s="45" t="s">
        <v>85437</v>
      </c>
      <c r="J9050" s="45" t="s">
        <v>85438</v>
      </c>
      <c r="K9050" s="49">
        <v>44960</v>
      </c>
      <c r="L9050" s="45" t="s">
        <v>24900</v>
      </c>
      <c r="M9050" s="45" t="s">
        <v>20748</v>
      </c>
      <c r="N9050" s="45" t="s">
        <v>85439</v>
      </c>
      <c r="O9050" s="45" t="s">
        <v>85440</v>
      </c>
    </row>
    <row r="9051" spans="1:15" ht="57">
      <c r="A9051" s="37">
        <v>9066</v>
      </c>
      <c r="B9051" s="45" t="s">
        <v>85441</v>
      </c>
      <c r="C9051" s="38">
        <v>20176979</v>
      </c>
      <c r="D9051" s="45"/>
      <c r="E9051" s="45"/>
      <c r="F9051" s="45" t="s">
        <v>85442</v>
      </c>
      <c r="G9051" s="45" t="s">
        <v>85443</v>
      </c>
      <c r="H9051" s="45" t="s">
        <v>85444</v>
      </c>
      <c r="I9051" s="45" t="s">
        <v>85445</v>
      </c>
      <c r="J9051" s="45" t="s">
        <v>85446</v>
      </c>
      <c r="K9051" s="49">
        <v>45190</v>
      </c>
      <c r="L9051" s="45" t="s">
        <v>85447</v>
      </c>
      <c r="M9051" s="45" t="s">
        <v>85448</v>
      </c>
      <c r="N9051" s="45" t="s">
        <v>85448</v>
      </c>
      <c r="O9051" s="45" t="s">
        <v>85449</v>
      </c>
    </row>
    <row r="9052" spans="1:15" ht="57">
      <c r="A9052" s="37">
        <v>9067</v>
      </c>
      <c r="B9052" s="45" t="s">
        <v>85450</v>
      </c>
      <c r="C9052" s="38">
        <v>20176980</v>
      </c>
      <c r="D9052" s="45"/>
      <c r="E9052" s="45"/>
      <c r="F9052" s="45" t="s">
        <v>85451</v>
      </c>
      <c r="G9052" s="45" t="s">
        <v>85452</v>
      </c>
      <c r="H9052" s="45" t="s">
        <v>85453</v>
      </c>
      <c r="I9052" s="45" t="s">
        <v>85454</v>
      </c>
      <c r="J9052" s="45" t="s">
        <v>85455</v>
      </c>
      <c r="K9052" s="49">
        <v>45845</v>
      </c>
      <c r="L9052" s="45" t="s">
        <v>24</v>
      </c>
      <c r="M9052" s="45" t="s">
        <v>85456</v>
      </c>
      <c r="N9052" s="45" t="s">
        <v>85457</v>
      </c>
      <c r="O9052" s="45" t="s">
        <v>85458</v>
      </c>
    </row>
    <row r="9053" spans="1:15" ht="243.75" customHeight="1">
      <c r="A9053" s="37">
        <v>9068</v>
      </c>
      <c r="B9053" s="45" t="s">
        <v>85459</v>
      </c>
      <c r="C9053" s="38">
        <v>20176981</v>
      </c>
      <c r="D9053" s="45"/>
      <c r="E9053" s="45"/>
      <c r="F9053" s="45" t="s">
        <v>79781</v>
      </c>
      <c r="G9053" s="45" t="s">
        <v>85460</v>
      </c>
      <c r="H9053" s="45" t="s">
        <v>85461</v>
      </c>
      <c r="I9053" s="45" t="s">
        <v>85462</v>
      </c>
      <c r="J9053" s="45" t="s">
        <v>85463</v>
      </c>
      <c r="K9053" s="49">
        <v>45508</v>
      </c>
      <c r="L9053" s="45" t="s">
        <v>79786</v>
      </c>
      <c r="M9053" s="45" t="s">
        <v>35197</v>
      </c>
      <c r="N9053" s="45" t="s">
        <v>35197</v>
      </c>
      <c r="O9053" s="45" t="s">
        <v>85464</v>
      </c>
    </row>
    <row r="9054" spans="1:15" ht="39" customHeight="1">
      <c r="A9054" s="37">
        <v>9069</v>
      </c>
      <c r="B9054" s="45" t="s">
        <v>85465</v>
      </c>
      <c r="C9054" s="38">
        <v>20176982</v>
      </c>
      <c r="D9054" s="45"/>
      <c r="E9054" s="45"/>
      <c r="F9054" s="45" t="s">
        <v>85466</v>
      </c>
      <c r="G9054" s="45" t="s">
        <v>85467</v>
      </c>
      <c r="H9054" s="45" t="s">
        <v>85468</v>
      </c>
      <c r="I9054" s="45" t="s">
        <v>85469</v>
      </c>
      <c r="J9054" s="45" t="s">
        <v>99852</v>
      </c>
      <c r="K9054" s="49">
        <v>46362</v>
      </c>
      <c r="L9054" s="45" t="s">
        <v>637</v>
      </c>
      <c r="M9054" s="45" t="s">
        <v>85470</v>
      </c>
      <c r="N9054" s="45" t="s">
        <v>85471</v>
      </c>
      <c r="O9054" s="45" t="s">
        <v>85472</v>
      </c>
    </row>
    <row r="9055" spans="1:15" ht="114">
      <c r="A9055" s="37">
        <v>9070</v>
      </c>
      <c r="B9055" s="45" t="s">
        <v>85473</v>
      </c>
      <c r="C9055" s="38">
        <v>20176983</v>
      </c>
      <c r="D9055" s="45"/>
      <c r="E9055" s="45"/>
      <c r="F9055" s="45" t="s">
        <v>85474</v>
      </c>
      <c r="G9055" s="45" t="s">
        <v>85475</v>
      </c>
      <c r="H9055" s="45" t="s">
        <v>85476</v>
      </c>
      <c r="I9055" s="45" t="s">
        <v>85477</v>
      </c>
      <c r="J9055" s="45" t="s">
        <v>85478</v>
      </c>
      <c r="K9055" s="49" t="s">
        <v>6776</v>
      </c>
      <c r="L9055" s="45" t="s">
        <v>29020</v>
      </c>
      <c r="M9055" s="45" t="s">
        <v>85479</v>
      </c>
      <c r="N9055" s="45" t="s">
        <v>85480</v>
      </c>
      <c r="O9055" s="45" t="s">
        <v>73533</v>
      </c>
    </row>
    <row r="9056" spans="1:15" ht="42.75">
      <c r="A9056" s="37">
        <v>9071</v>
      </c>
      <c r="B9056" s="45" t="s">
        <v>85481</v>
      </c>
      <c r="C9056" s="38">
        <v>20176984</v>
      </c>
      <c r="D9056" s="45"/>
      <c r="E9056" s="45"/>
      <c r="F9056" s="45" t="s">
        <v>85482</v>
      </c>
      <c r="G9056" s="45" t="s">
        <v>14255</v>
      </c>
      <c r="H9056" s="45" t="s">
        <v>85483</v>
      </c>
      <c r="I9056" s="45" t="s">
        <v>85484</v>
      </c>
      <c r="J9056" s="45" t="s">
        <v>85485</v>
      </c>
      <c r="K9056" s="49">
        <v>45515</v>
      </c>
      <c r="L9056" s="45" t="s">
        <v>35</v>
      </c>
      <c r="M9056" s="45" t="s">
        <v>85486</v>
      </c>
      <c r="N9056" s="45" t="s">
        <v>85487</v>
      </c>
      <c r="O9056" s="45" t="s">
        <v>85488</v>
      </c>
    </row>
    <row r="9057" spans="1:15" ht="252.75" customHeight="1">
      <c r="A9057" s="37">
        <v>9072</v>
      </c>
      <c r="B9057" s="45" t="s">
        <v>85489</v>
      </c>
      <c r="C9057" s="38">
        <v>20176985</v>
      </c>
      <c r="D9057" s="45"/>
      <c r="E9057" s="45"/>
      <c r="F9057" s="45" t="s">
        <v>46240</v>
      </c>
      <c r="G9057" s="45" t="s">
        <v>85490</v>
      </c>
      <c r="H9057" s="45" t="s">
        <v>46242</v>
      </c>
      <c r="I9057" s="45" t="s">
        <v>85491</v>
      </c>
      <c r="J9057" s="45" t="s">
        <v>85492</v>
      </c>
      <c r="K9057" s="49" t="s">
        <v>60687</v>
      </c>
      <c r="L9057" s="45" t="s">
        <v>85493</v>
      </c>
      <c r="M9057" s="45" t="s">
        <v>46245</v>
      </c>
      <c r="N9057" s="45" t="s">
        <v>85494</v>
      </c>
      <c r="O9057" s="45" t="s">
        <v>85495</v>
      </c>
    </row>
    <row r="9058" spans="1:15" ht="48.75" customHeight="1">
      <c r="A9058" s="37">
        <v>9073</v>
      </c>
      <c r="B9058" s="45" t="s">
        <v>85496</v>
      </c>
      <c r="C9058" s="38">
        <v>20176986</v>
      </c>
      <c r="D9058" s="45"/>
      <c r="E9058" s="45"/>
      <c r="F9058" s="45" t="s">
        <v>85497</v>
      </c>
      <c r="G9058" s="45" t="s">
        <v>85498</v>
      </c>
      <c r="H9058" s="45" t="s">
        <v>85499</v>
      </c>
      <c r="I9058" s="45" t="s">
        <v>85500</v>
      </c>
      <c r="J9058" s="45" t="s">
        <v>85501</v>
      </c>
      <c r="K9058" s="49" t="s">
        <v>42253</v>
      </c>
      <c r="L9058" s="45" t="s">
        <v>299</v>
      </c>
      <c r="M9058" s="45" t="s">
        <v>85502</v>
      </c>
      <c r="N9058" s="45" t="s">
        <v>85503</v>
      </c>
      <c r="O9058" s="45" t="s">
        <v>85504</v>
      </c>
    </row>
    <row r="9059" spans="1:15" ht="28.5">
      <c r="A9059" s="37">
        <v>9074</v>
      </c>
      <c r="B9059" s="45" t="s">
        <v>85505</v>
      </c>
      <c r="C9059" s="38">
        <v>20176987</v>
      </c>
      <c r="D9059" s="45"/>
      <c r="E9059" s="45"/>
      <c r="F9059" s="45" t="s">
        <v>85506</v>
      </c>
      <c r="G9059" s="45" t="s">
        <v>3957</v>
      </c>
      <c r="H9059" s="45" t="s">
        <v>85507</v>
      </c>
      <c r="I9059" s="45" t="s">
        <v>85508</v>
      </c>
      <c r="J9059" s="45" t="s">
        <v>85509</v>
      </c>
      <c r="K9059" s="49">
        <v>45906</v>
      </c>
      <c r="L9059" s="45" t="s">
        <v>403</v>
      </c>
      <c r="M9059" s="45" t="s">
        <v>10063</v>
      </c>
      <c r="N9059" s="45" t="s">
        <v>1866</v>
      </c>
      <c r="O9059" s="45" t="s">
        <v>85510</v>
      </c>
    </row>
    <row r="9060" spans="1:15" ht="42.75">
      <c r="A9060" s="37">
        <v>9075</v>
      </c>
      <c r="B9060" s="45" t="s">
        <v>85511</v>
      </c>
      <c r="C9060" s="38">
        <v>20176988</v>
      </c>
      <c r="D9060" s="45"/>
      <c r="E9060" s="45"/>
      <c r="F9060" s="45" t="s">
        <v>85512</v>
      </c>
      <c r="G9060" s="45" t="s">
        <v>10957</v>
      </c>
      <c r="H9060" s="45" t="s">
        <v>85513</v>
      </c>
      <c r="I9060" s="45" t="s">
        <v>85514</v>
      </c>
      <c r="J9060" s="45" t="s">
        <v>85515</v>
      </c>
      <c r="K9060" s="49" t="s">
        <v>18970</v>
      </c>
      <c r="L9060" s="45" t="s">
        <v>24532</v>
      </c>
      <c r="M9060" s="45" t="s">
        <v>85516</v>
      </c>
      <c r="N9060" s="45" t="s">
        <v>85517</v>
      </c>
      <c r="O9060" s="45" t="s">
        <v>85518</v>
      </c>
    </row>
    <row r="9061" spans="1:15" ht="28.5">
      <c r="A9061" s="37">
        <v>9076</v>
      </c>
      <c r="B9061" s="45" t="s">
        <v>85519</v>
      </c>
      <c r="C9061" s="38">
        <v>20176989</v>
      </c>
      <c r="D9061" s="45"/>
      <c r="E9061" s="45"/>
      <c r="F9061" s="45" t="s">
        <v>85520</v>
      </c>
      <c r="G9061" s="45" t="s">
        <v>1012</v>
      </c>
      <c r="H9061" s="45" t="s">
        <v>85521</v>
      </c>
      <c r="I9061" s="45" t="s">
        <v>85522</v>
      </c>
      <c r="J9061" s="45" t="s">
        <v>85523</v>
      </c>
      <c r="K9061" s="49">
        <v>45713</v>
      </c>
      <c r="L9061" s="45" t="s">
        <v>24</v>
      </c>
      <c r="M9061" s="45" t="s">
        <v>30376</v>
      </c>
      <c r="N9061" s="45" t="s">
        <v>60433</v>
      </c>
      <c r="O9061" s="45" t="s">
        <v>85524</v>
      </c>
    </row>
    <row r="9062" spans="1:15" ht="114">
      <c r="A9062" s="37">
        <v>9077</v>
      </c>
      <c r="B9062" s="45" t="s">
        <v>85525</v>
      </c>
      <c r="C9062" s="38">
        <v>20176990</v>
      </c>
      <c r="D9062" s="45"/>
      <c r="E9062" s="45"/>
      <c r="F9062" s="45" t="s">
        <v>85526</v>
      </c>
      <c r="G9062" s="45" t="s">
        <v>85527</v>
      </c>
      <c r="H9062" s="45" t="s">
        <v>85528</v>
      </c>
      <c r="I9062" s="45" t="s">
        <v>85529</v>
      </c>
      <c r="J9062" s="45" t="s">
        <v>85530</v>
      </c>
      <c r="K9062" s="49">
        <v>45403</v>
      </c>
      <c r="L9062" s="45" t="s">
        <v>85531</v>
      </c>
      <c r="M9062" s="45" t="s">
        <v>85532</v>
      </c>
      <c r="N9062" s="45" t="s">
        <v>85533</v>
      </c>
      <c r="O9062" s="45" t="s">
        <v>85534</v>
      </c>
    </row>
    <row r="9063" spans="1:15" ht="28.5">
      <c r="A9063" s="37">
        <v>9078</v>
      </c>
      <c r="B9063" s="45" t="s">
        <v>85535</v>
      </c>
      <c r="C9063" s="38">
        <v>20176991</v>
      </c>
      <c r="D9063" s="45"/>
      <c r="E9063" s="45"/>
      <c r="F9063" s="45" t="s">
        <v>85536</v>
      </c>
      <c r="G9063" s="45" t="s">
        <v>85537</v>
      </c>
      <c r="H9063" s="45" t="s">
        <v>85538</v>
      </c>
      <c r="I9063" s="45" t="s">
        <v>85539</v>
      </c>
      <c r="J9063" s="45" t="s">
        <v>85540</v>
      </c>
      <c r="K9063" s="49">
        <v>45563</v>
      </c>
      <c r="L9063" s="45" t="s">
        <v>42975</v>
      </c>
      <c r="M9063" s="45" t="s">
        <v>85541</v>
      </c>
      <c r="N9063" s="45" t="s">
        <v>85542</v>
      </c>
      <c r="O9063" s="45" t="s">
        <v>85543</v>
      </c>
    </row>
    <row r="9064" spans="1:15" ht="261.75" customHeight="1">
      <c r="A9064" s="37">
        <v>9079</v>
      </c>
      <c r="B9064" s="45" t="s">
        <v>85544</v>
      </c>
      <c r="C9064" s="38">
        <v>20176992</v>
      </c>
      <c r="D9064" s="45"/>
      <c r="E9064" s="45"/>
      <c r="F9064" s="45" t="s">
        <v>85545</v>
      </c>
      <c r="G9064" s="45" t="s">
        <v>85546</v>
      </c>
      <c r="H9064" s="45" t="s">
        <v>85547</v>
      </c>
      <c r="I9064" s="45" t="s">
        <v>85548</v>
      </c>
      <c r="J9064" s="45" t="s">
        <v>85549</v>
      </c>
      <c r="K9064" s="49" t="s">
        <v>85550</v>
      </c>
      <c r="L9064" s="45" t="s">
        <v>85551</v>
      </c>
      <c r="M9064" s="45" t="s">
        <v>85552</v>
      </c>
      <c r="N9064" s="45" t="s">
        <v>85553</v>
      </c>
      <c r="O9064" s="45" t="s">
        <v>85554</v>
      </c>
    </row>
    <row r="9065" spans="1:15" ht="113.25" customHeight="1">
      <c r="A9065" s="37">
        <v>9080</v>
      </c>
      <c r="B9065" s="45" t="s">
        <v>85555</v>
      </c>
      <c r="C9065" s="38">
        <v>20176993</v>
      </c>
      <c r="D9065" s="45"/>
      <c r="E9065" s="45"/>
      <c r="F9065" s="45" t="s">
        <v>85556</v>
      </c>
      <c r="G9065" s="45" t="s">
        <v>85557</v>
      </c>
      <c r="H9065" s="45" t="s">
        <v>85558</v>
      </c>
      <c r="I9065" s="45" t="s">
        <v>85559</v>
      </c>
      <c r="J9065" s="45" t="s">
        <v>85463</v>
      </c>
      <c r="K9065" s="49">
        <v>45458</v>
      </c>
      <c r="L9065" s="45" t="s">
        <v>17257</v>
      </c>
      <c r="M9065" s="45" t="s">
        <v>85560</v>
      </c>
      <c r="N9065" s="45" t="s">
        <v>85560</v>
      </c>
      <c r="O9065" s="45" t="s">
        <v>85561</v>
      </c>
    </row>
    <row r="9066" spans="1:15" ht="49.5" customHeight="1">
      <c r="A9066" s="37">
        <v>9081</v>
      </c>
      <c r="B9066" s="45" t="s">
        <v>85562</v>
      </c>
      <c r="C9066" s="38">
        <v>20176994</v>
      </c>
      <c r="D9066" s="45"/>
      <c r="E9066" s="45"/>
      <c r="F9066" s="45" t="s">
        <v>85563</v>
      </c>
      <c r="G9066" s="45" t="s">
        <v>12697</v>
      </c>
      <c r="H9066" s="45" t="s">
        <v>85564</v>
      </c>
      <c r="I9066" s="45" t="s">
        <v>85565</v>
      </c>
      <c r="J9066" s="45" t="s">
        <v>85566</v>
      </c>
      <c r="K9066" s="49" t="s">
        <v>85567</v>
      </c>
      <c r="L9066" s="45" t="s">
        <v>289</v>
      </c>
      <c r="M9066" s="45" t="s">
        <v>85568</v>
      </c>
      <c r="N9066" s="45" t="s">
        <v>82866</v>
      </c>
      <c r="O9066" s="45" t="s">
        <v>85569</v>
      </c>
    </row>
    <row r="9067" spans="1:15" ht="47.25" customHeight="1">
      <c r="A9067" s="37">
        <v>9082</v>
      </c>
      <c r="B9067" s="45" t="s">
        <v>85570</v>
      </c>
      <c r="C9067" s="38">
        <v>20176995</v>
      </c>
      <c r="D9067" s="45"/>
      <c r="E9067" s="45"/>
      <c r="F9067" s="45" t="s">
        <v>85571</v>
      </c>
      <c r="G9067" s="45" t="s">
        <v>85572</v>
      </c>
      <c r="H9067" s="45" t="s">
        <v>85573</v>
      </c>
      <c r="I9067" s="45" t="s">
        <v>85574</v>
      </c>
      <c r="J9067" s="45" t="s">
        <v>85575</v>
      </c>
      <c r="K9067" s="49">
        <v>44927</v>
      </c>
      <c r="L9067" s="45" t="s">
        <v>403</v>
      </c>
      <c r="M9067" s="45" t="s">
        <v>85576</v>
      </c>
      <c r="N9067" s="45" t="s">
        <v>85577</v>
      </c>
      <c r="O9067" s="45" t="s">
        <v>85578</v>
      </c>
    </row>
    <row r="9068" spans="1:15" ht="54" customHeight="1">
      <c r="A9068" s="37">
        <v>9083</v>
      </c>
      <c r="B9068" s="45" t="s">
        <v>85579</v>
      </c>
      <c r="C9068" s="38">
        <v>20176996</v>
      </c>
      <c r="D9068" s="45"/>
      <c r="E9068" s="45"/>
      <c r="F9068" s="45" t="s">
        <v>85580</v>
      </c>
      <c r="G9068" s="45" t="s">
        <v>40573</v>
      </c>
      <c r="H9068" s="45" t="s">
        <v>85581</v>
      </c>
      <c r="I9068" s="45" t="s">
        <v>85582</v>
      </c>
      <c r="J9068" s="45" t="s">
        <v>85583</v>
      </c>
      <c r="K9068" s="49">
        <v>44986</v>
      </c>
      <c r="L9068" s="45" t="s">
        <v>39787</v>
      </c>
      <c r="M9068" s="45" t="s">
        <v>85584</v>
      </c>
      <c r="N9068" s="45" t="s">
        <v>85585</v>
      </c>
      <c r="O9068" s="45" t="s">
        <v>85578</v>
      </c>
    </row>
    <row r="9069" spans="1:15" ht="170.25" customHeight="1">
      <c r="A9069" s="37">
        <v>9084</v>
      </c>
      <c r="B9069" s="45" t="s">
        <v>85586</v>
      </c>
      <c r="C9069" s="38">
        <v>20176997</v>
      </c>
      <c r="D9069" s="45"/>
      <c r="E9069" s="45"/>
      <c r="F9069" s="45" t="s">
        <v>85587</v>
      </c>
      <c r="G9069" s="45" t="s">
        <v>85588</v>
      </c>
      <c r="H9069" s="45" t="s">
        <v>85589</v>
      </c>
      <c r="I9069" s="45" t="s">
        <v>85590</v>
      </c>
      <c r="J9069" s="45" t="s">
        <v>85591</v>
      </c>
      <c r="K9069" s="49">
        <v>45238</v>
      </c>
      <c r="L9069" s="45" t="s">
        <v>258</v>
      </c>
      <c r="M9069" s="45" t="s">
        <v>85592</v>
      </c>
      <c r="N9069" s="45" t="s">
        <v>85593</v>
      </c>
      <c r="O9069" s="45" t="s">
        <v>85594</v>
      </c>
    </row>
    <row r="9070" spans="1:15" ht="51.75" customHeight="1">
      <c r="A9070" s="37">
        <v>9085</v>
      </c>
      <c r="B9070" s="45" t="s">
        <v>85595</v>
      </c>
      <c r="C9070" s="38">
        <v>20176998</v>
      </c>
      <c r="D9070" s="45"/>
      <c r="E9070" s="45"/>
      <c r="F9070" s="45" t="s">
        <v>85596</v>
      </c>
      <c r="G9070" s="45" t="s">
        <v>85597</v>
      </c>
      <c r="H9070" s="45" t="s">
        <v>85598</v>
      </c>
      <c r="I9070" s="45" t="s">
        <v>85599</v>
      </c>
      <c r="J9070" s="45" t="s">
        <v>85600</v>
      </c>
      <c r="K9070" s="49">
        <v>45770</v>
      </c>
      <c r="L9070" s="45" t="s">
        <v>46</v>
      </c>
      <c r="M9070" s="45" t="s">
        <v>85601</v>
      </c>
      <c r="N9070" s="45" t="s">
        <v>85602</v>
      </c>
      <c r="O9070" s="39" t="s">
        <v>85603</v>
      </c>
    </row>
    <row r="9071" spans="1:15" ht="42.75">
      <c r="A9071" s="37">
        <v>9086</v>
      </c>
      <c r="B9071" s="45" t="s">
        <v>85604</v>
      </c>
      <c r="C9071" s="38">
        <v>20176999</v>
      </c>
      <c r="D9071" s="45"/>
      <c r="E9071" s="45"/>
      <c r="F9071" s="45" t="s">
        <v>85605</v>
      </c>
      <c r="G9071" s="45" t="s">
        <v>85606</v>
      </c>
      <c r="H9071" s="45" t="s">
        <v>85607</v>
      </c>
      <c r="I9071" s="45" t="s">
        <v>85608</v>
      </c>
      <c r="J9071" s="45" t="s">
        <v>85609</v>
      </c>
      <c r="K9071" s="49">
        <v>45484</v>
      </c>
      <c r="L9071" s="45" t="s">
        <v>41896</v>
      </c>
      <c r="M9071" s="45" t="s">
        <v>219</v>
      </c>
      <c r="N9071" s="45" t="s">
        <v>70529</v>
      </c>
      <c r="O9071" s="45" t="s">
        <v>85610</v>
      </c>
    </row>
    <row r="9072" spans="1:15" ht="114">
      <c r="A9072" s="37">
        <v>9087</v>
      </c>
      <c r="B9072" s="45" t="s">
        <v>85611</v>
      </c>
      <c r="C9072" s="38">
        <v>20177000</v>
      </c>
      <c r="D9072" s="45"/>
      <c r="E9072" s="45"/>
      <c r="F9072" s="45" t="s">
        <v>85612</v>
      </c>
      <c r="G9072" s="45" t="s">
        <v>85613</v>
      </c>
      <c r="H9072" s="45" t="s">
        <v>85614</v>
      </c>
      <c r="I9072" s="45" t="s">
        <v>85615</v>
      </c>
      <c r="J9072" s="45" t="s">
        <v>85616</v>
      </c>
      <c r="K9072" s="49">
        <v>45401</v>
      </c>
      <c r="L9072" s="45" t="s">
        <v>85617</v>
      </c>
      <c r="M9072" s="45" t="s">
        <v>85618</v>
      </c>
      <c r="N9072" s="45" t="s">
        <v>85619</v>
      </c>
      <c r="O9072" s="45" t="s">
        <v>85620</v>
      </c>
    </row>
    <row r="9073" spans="1:15" ht="162" customHeight="1">
      <c r="A9073" s="37">
        <v>9088</v>
      </c>
      <c r="B9073" s="45" t="s">
        <v>85621</v>
      </c>
      <c r="C9073" s="38">
        <v>20177001</v>
      </c>
      <c r="D9073" s="45"/>
      <c r="E9073" s="45"/>
      <c r="F9073" s="45" t="s">
        <v>85622</v>
      </c>
      <c r="G9073" s="45" t="s">
        <v>85623</v>
      </c>
      <c r="H9073" s="45" t="s">
        <v>85624</v>
      </c>
      <c r="I9073" s="45" t="s">
        <v>85625</v>
      </c>
      <c r="J9073" s="45" t="s">
        <v>85626</v>
      </c>
      <c r="K9073" s="49">
        <v>46189</v>
      </c>
      <c r="L9073" s="45" t="s">
        <v>27662</v>
      </c>
      <c r="M9073" s="45" t="s">
        <v>85627</v>
      </c>
      <c r="N9073" s="45" t="s">
        <v>85628</v>
      </c>
      <c r="O9073" s="45" t="s">
        <v>85629</v>
      </c>
    </row>
    <row r="9074" spans="1:15" ht="43.5" customHeight="1">
      <c r="A9074" s="37">
        <v>9089</v>
      </c>
      <c r="B9074" s="45" t="s">
        <v>85630</v>
      </c>
      <c r="C9074" s="38">
        <v>20177002</v>
      </c>
      <c r="D9074" s="45"/>
      <c r="E9074" s="45"/>
      <c r="F9074" s="45" t="s">
        <v>85631</v>
      </c>
      <c r="G9074" s="45" t="s">
        <v>85632</v>
      </c>
      <c r="H9074" s="45" t="s">
        <v>85633</v>
      </c>
      <c r="I9074" s="45" t="s">
        <v>85634</v>
      </c>
      <c r="J9074" s="45" t="s">
        <v>85635</v>
      </c>
      <c r="K9074" s="49">
        <v>45144</v>
      </c>
      <c r="L9074" s="45" t="s">
        <v>2671</v>
      </c>
      <c r="M9074" s="45" t="s">
        <v>85636</v>
      </c>
      <c r="N9074" s="45" t="s">
        <v>85637</v>
      </c>
      <c r="O9074" s="45" t="s">
        <v>85638</v>
      </c>
    </row>
    <row r="9075" spans="1:15" ht="90.75" customHeight="1">
      <c r="A9075" s="37">
        <v>9090</v>
      </c>
      <c r="B9075" s="45" t="s">
        <v>85639</v>
      </c>
      <c r="C9075" s="38">
        <v>20177003</v>
      </c>
      <c r="D9075" s="45"/>
      <c r="E9075" s="45"/>
      <c r="F9075" s="45" t="s">
        <v>85640</v>
      </c>
      <c r="G9075" s="45" t="s">
        <v>85641</v>
      </c>
      <c r="H9075" s="45" t="s">
        <v>85642</v>
      </c>
      <c r="I9075" s="45" t="s">
        <v>85643</v>
      </c>
      <c r="J9075" s="45" t="s">
        <v>85644</v>
      </c>
      <c r="K9075" s="49">
        <v>45210</v>
      </c>
      <c r="L9075" s="45" t="s">
        <v>17257</v>
      </c>
      <c r="M9075" s="45" t="s">
        <v>85645</v>
      </c>
      <c r="N9075" s="45" t="s">
        <v>85646</v>
      </c>
      <c r="O9075" s="45" t="s">
        <v>85647</v>
      </c>
    </row>
    <row r="9076" spans="1:15" ht="28.5">
      <c r="A9076" s="37">
        <v>9091</v>
      </c>
      <c r="B9076" s="45" t="s">
        <v>85648</v>
      </c>
      <c r="C9076" s="38">
        <v>20177004</v>
      </c>
      <c r="D9076" s="45"/>
      <c r="E9076" s="45"/>
      <c r="F9076" s="45" t="s">
        <v>85649</v>
      </c>
      <c r="G9076" s="45" t="s">
        <v>2058</v>
      </c>
      <c r="H9076" s="45" t="s">
        <v>85650</v>
      </c>
      <c r="I9076" s="45" t="s">
        <v>85651</v>
      </c>
      <c r="J9076" s="45" t="s">
        <v>85652</v>
      </c>
      <c r="K9076" s="49" t="s">
        <v>80137</v>
      </c>
      <c r="L9076" s="45" t="s">
        <v>35</v>
      </c>
      <c r="M9076" s="45" t="s">
        <v>85653</v>
      </c>
      <c r="N9076" s="45" t="s">
        <v>85654</v>
      </c>
      <c r="O9076" s="45" t="s">
        <v>85655</v>
      </c>
    </row>
    <row r="9077" spans="1:15" ht="42.75">
      <c r="A9077" s="37">
        <v>9092</v>
      </c>
      <c r="B9077" s="45" t="s">
        <v>85656</v>
      </c>
      <c r="C9077" s="38">
        <v>20177005</v>
      </c>
      <c r="D9077" s="45"/>
      <c r="E9077" s="45"/>
      <c r="F9077" s="45" t="s">
        <v>85657</v>
      </c>
      <c r="G9077" s="45" t="s">
        <v>85658</v>
      </c>
      <c r="H9077" s="45" t="s">
        <v>85659</v>
      </c>
      <c r="I9077" s="45" t="s">
        <v>85660</v>
      </c>
      <c r="J9077" s="45" t="s">
        <v>85661</v>
      </c>
      <c r="K9077" s="49">
        <v>45753</v>
      </c>
      <c r="L9077" s="45" t="s">
        <v>474</v>
      </c>
      <c r="M9077" s="45" t="s">
        <v>85662</v>
      </c>
      <c r="N9077" s="45" t="s">
        <v>84585</v>
      </c>
      <c r="O9077" s="45" t="s">
        <v>85663</v>
      </c>
    </row>
    <row r="9078" spans="1:15" ht="43.5" customHeight="1">
      <c r="A9078" s="37">
        <v>9093</v>
      </c>
      <c r="B9078" s="45" t="s">
        <v>85664</v>
      </c>
      <c r="C9078" s="38">
        <v>20177006</v>
      </c>
      <c r="D9078" s="45"/>
      <c r="E9078" s="45"/>
      <c r="F9078" s="45" t="s">
        <v>85665</v>
      </c>
      <c r="G9078" s="45" t="s">
        <v>4361</v>
      </c>
      <c r="H9078" s="45" t="s">
        <v>85666</v>
      </c>
      <c r="I9078" s="45" t="s">
        <v>85667</v>
      </c>
      <c r="J9078" s="45" t="s">
        <v>85668</v>
      </c>
      <c r="K9078" s="49" t="s">
        <v>84052</v>
      </c>
      <c r="L9078" s="45" t="s">
        <v>32873</v>
      </c>
      <c r="M9078" s="45" t="s">
        <v>85669</v>
      </c>
      <c r="N9078" s="45" t="s">
        <v>85670</v>
      </c>
      <c r="O9078" s="45" t="s">
        <v>85671</v>
      </c>
    </row>
    <row r="9079" spans="1:15" ht="42.75">
      <c r="A9079" s="37">
        <v>9094</v>
      </c>
      <c r="B9079" s="45" t="s">
        <v>85672</v>
      </c>
      <c r="C9079" s="38">
        <v>20177007</v>
      </c>
      <c r="D9079" s="45"/>
      <c r="E9079" s="45"/>
      <c r="F9079" s="45" t="s">
        <v>85673</v>
      </c>
      <c r="G9079" s="45" t="s">
        <v>85674</v>
      </c>
      <c r="H9079" s="45" t="s">
        <v>85675</v>
      </c>
      <c r="I9079" s="45" t="s">
        <v>85676</v>
      </c>
      <c r="J9079" s="45" t="s">
        <v>85677</v>
      </c>
      <c r="K9079" s="49" t="s">
        <v>85678</v>
      </c>
      <c r="L9079" s="45" t="s">
        <v>85679</v>
      </c>
      <c r="M9079" s="45" t="s">
        <v>85680</v>
      </c>
      <c r="N9079" s="45" t="s">
        <v>85681</v>
      </c>
      <c r="O9079" s="45" t="s">
        <v>85682</v>
      </c>
    </row>
    <row r="9080" spans="1:15" ht="57.75" customHeight="1">
      <c r="A9080" s="37">
        <v>9095</v>
      </c>
      <c r="B9080" s="45" t="s">
        <v>85683</v>
      </c>
      <c r="C9080" s="38">
        <v>20177008</v>
      </c>
      <c r="D9080" s="45"/>
      <c r="E9080" s="45"/>
      <c r="F9080" s="45" t="s">
        <v>85684</v>
      </c>
      <c r="G9080" s="45" t="s">
        <v>85685</v>
      </c>
      <c r="H9080" s="45" t="s">
        <v>85686</v>
      </c>
      <c r="I9080" s="45" t="s">
        <v>85687</v>
      </c>
      <c r="J9080" s="45" t="s">
        <v>85688</v>
      </c>
      <c r="K9080" s="49">
        <v>45319</v>
      </c>
      <c r="L9080" s="45" t="s">
        <v>258</v>
      </c>
      <c r="M9080" s="45" t="s">
        <v>85689</v>
      </c>
      <c r="N9080" s="45" t="s">
        <v>85690</v>
      </c>
      <c r="O9080" s="45" t="s">
        <v>85691</v>
      </c>
    </row>
    <row r="9081" spans="1:15" ht="270.75">
      <c r="A9081" s="37">
        <v>9096</v>
      </c>
      <c r="B9081" s="45" t="s">
        <v>85692</v>
      </c>
      <c r="C9081" s="38">
        <v>20177009</v>
      </c>
      <c r="D9081" s="45"/>
      <c r="E9081" s="45"/>
      <c r="F9081" s="45" t="s">
        <v>85693</v>
      </c>
      <c r="G9081" s="45" t="s">
        <v>85694</v>
      </c>
      <c r="H9081" s="45" t="s">
        <v>85695</v>
      </c>
      <c r="I9081" s="45" t="s">
        <v>85696</v>
      </c>
      <c r="J9081" s="45" t="s">
        <v>85697</v>
      </c>
      <c r="K9081" s="49">
        <v>45053</v>
      </c>
      <c r="L9081" s="45" t="s">
        <v>85698</v>
      </c>
      <c r="M9081" s="45" t="s">
        <v>85699</v>
      </c>
      <c r="N9081" s="45" t="s">
        <v>66239</v>
      </c>
      <c r="O9081" s="45" t="s">
        <v>85700</v>
      </c>
    </row>
    <row r="9082" spans="1:15" s="1" customFormat="1" ht="327.75" customHeight="1">
      <c r="A9082" s="38">
        <v>9097</v>
      </c>
      <c r="B9082" s="45" t="s">
        <v>85701</v>
      </c>
      <c r="C9082" s="38">
        <v>20177010</v>
      </c>
      <c r="D9082" s="45"/>
      <c r="E9082" s="45"/>
      <c r="F9082" s="45" t="s">
        <v>85702</v>
      </c>
      <c r="G9082" s="45" t="s">
        <v>85703</v>
      </c>
      <c r="H9082" s="45" t="s">
        <v>85704</v>
      </c>
      <c r="I9082" s="45" t="s">
        <v>85705</v>
      </c>
      <c r="J9082" s="45" t="s">
        <v>85706</v>
      </c>
      <c r="K9082" s="49">
        <v>45993</v>
      </c>
      <c r="L9082" s="45" t="s">
        <v>53858</v>
      </c>
      <c r="M9082" s="45" t="s">
        <v>85707</v>
      </c>
      <c r="N9082" s="45" t="s">
        <v>2024</v>
      </c>
      <c r="O9082" s="45" t="s">
        <v>85708</v>
      </c>
    </row>
    <row r="9083" spans="1:15" ht="247.5" customHeight="1">
      <c r="A9083" s="37">
        <v>9098</v>
      </c>
      <c r="B9083" s="45" t="s">
        <v>85709</v>
      </c>
      <c r="C9083" s="38">
        <v>20177011</v>
      </c>
      <c r="D9083" s="45"/>
      <c r="E9083" s="45"/>
      <c r="F9083" s="45" t="s">
        <v>85710</v>
      </c>
      <c r="G9083" s="45" t="s">
        <v>85711</v>
      </c>
      <c r="H9083" s="45" t="s">
        <v>85712</v>
      </c>
      <c r="I9083" s="45" t="s">
        <v>85713</v>
      </c>
      <c r="J9083" s="45" t="s">
        <v>85714</v>
      </c>
      <c r="K9083" s="49" t="s">
        <v>74191</v>
      </c>
      <c r="L9083" s="45" t="s">
        <v>31420</v>
      </c>
      <c r="M9083" s="45" t="s">
        <v>85715</v>
      </c>
      <c r="N9083" s="45" t="s">
        <v>85716</v>
      </c>
      <c r="O9083" s="45" t="s">
        <v>85717</v>
      </c>
    </row>
    <row r="9084" spans="1:15" ht="213.75">
      <c r="A9084" s="37">
        <v>9099</v>
      </c>
      <c r="B9084" s="45" t="s">
        <v>85718</v>
      </c>
      <c r="C9084" s="38">
        <v>20177012</v>
      </c>
      <c r="D9084" s="45"/>
      <c r="E9084" s="45"/>
      <c r="F9084" s="45" t="s">
        <v>85719</v>
      </c>
      <c r="G9084" s="45" t="s">
        <v>85720</v>
      </c>
      <c r="H9084" s="45" t="s">
        <v>85721</v>
      </c>
      <c r="I9084" s="45" t="s">
        <v>85722</v>
      </c>
      <c r="J9084" s="45" t="s">
        <v>85723</v>
      </c>
      <c r="K9084" s="49">
        <v>45900</v>
      </c>
      <c r="L9084" s="45" t="s">
        <v>637</v>
      </c>
      <c r="M9084" s="45" t="s">
        <v>85724</v>
      </c>
      <c r="N9084" s="45" t="s">
        <v>85725</v>
      </c>
      <c r="O9084" s="45" t="s">
        <v>85726</v>
      </c>
    </row>
    <row r="9085" spans="1:15" ht="48.75" customHeight="1">
      <c r="A9085" s="37">
        <v>9100</v>
      </c>
      <c r="B9085" s="45" t="s">
        <v>85727</v>
      </c>
      <c r="C9085" s="38">
        <v>20177013</v>
      </c>
      <c r="D9085" s="45"/>
      <c r="E9085" s="45"/>
      <c r="F9085" s="45" t="s">
        <v>85728</v>
      </c>
      <c r="G9085" s="45" t="s">
        <v>85729</v>
      </c>
      <c r="H9085" s="45" t="s">
        <v>85730</v>
      </c>
      <c r="I9085" s="45" t="s">
        <v>85731</v>
      </c>
      <c r="J9085" s="45" t="s">
        <v>85732</v>
      </c>
      <c r="K9085" s="49">
        <v>45892</v>
      </c>
      <c r="L9085" s="45" t="s">
        <v>68441</v>
      </c>
      <c r="M9085" s="45" t="s">
        <v>85733</v>
      </c>
      <c r="N9085" s="45" t="s">
        <v>85734</v>
      </c>
      <c r="O9085" s="45" t="s">
        <v>85735</v>
      </c>
    </row>
    <row r="9086" spans="1:15" ht="172.5" customHeight="1">
      <c r="A9086" s="37">
        <v>9101</v>
      </c>
      <c r="B9086" s="45" t="s">
        <v>85736</v>
      </c>
      <c r="C9086" s="38">
        <v>20177014</v>
      </c>
      <c r="D9086" s="45"/>
      <c r="E9086" s="45"/>
      <c r="F9086" s="45" t="s">
        <v>85737</v>
      </c>
      <c r="G9086" s="45" t="s">
        <v>85738</v>
      </c>
      <c r="H9086" s="45" t="s">
        <v>85739</v>
      </c>
      <c r="I9086" s="45" t="s">
        <v>85740</v>
      </c>
      <c r="J9086" s="45" t="s">
        <v>85741</v>
      </c>
      <c r="K9086" s="49">
        <v>44933</v>
      </c>
      <c r="L9086" s="45" t="s">
        <v>31420</v>
      </c>
      <c r="M9086" s="45" t="s">
        <v>42770</v>
      </c>
      <c r="N9086" s="45" t="s">
        <v>85742</v>
      </c>
      <c r="O9086" s="45" t="s">
        <v>85743</v>
      </c>
    </row>
    <row r="9087" spans="1:15" ht="42.75">
      <c r="A9087" s="37">
        <v>9102</v>
      </c>
      <c r="B9087" s="45" t="s">
        <v>85744</v>
      </c>
      <c r="C9087" s="38">
        <v>20177015</v>
      </c>
      <c r="D9087" s="45"/>
      <c r="E9087" s="45"/>
      <c r="F9087" s="45" t="s">
        <v>85745</v>
      </c>
      <c r="G9087" s="45" t="s">
        <v>85746</v>
      </c>
      <c r="H9087" s="45" t="s">
        <v>85747</v>
      </c>
      <c r="I9087" s="45" t="s">
        <v>85748</v>
      </c>
      <c r="J9087" s="45" t="s">
        <v>85749</v>
      </c>
      <c r="K9087" s="49" t="s">
        <v>85750</v>
      </c>
      <c r="L9087" s="45" t="s">
        <v>289</v>
      </c>
      <c r="M9087" s="45" t="s">
        <v>85751</v>
      </c>
      <c r="N9087" s="45" t="s">
        <v>85752</v>
      </c>
      <c r="O9087" s="45" t="s">
        <v>85753</v>
      </c>
    </row>
    <row r="9088" spans="1:15" ht="127.5" customHeight="1">
      <c r="A9088" s="37">
        <v>9103</v>
      </c>
      <c r="B9088" s="45" t="s">
        <v>85754</v>
      </c>
      <c r="C9088" s="38">
        <v>20177016</v>
      </c>
      <c r="D9088" s="45"/>
      <c r="E9088" s="45"/>
      <c r="F9088" s="45" t="s">
        <v>85755</v>
      </c>
      <c r="G9088" s="45" t="s">
        <v>85756</v>
      </c>
      <c r="H9088" s="45" t="s">
        <v>85757</v>
      </c>
      <c r="I9088" s="45" t="s">
        <v>85758</v>
      </c>
      <c r="J9088" s="45" t="s">
        <v>85759</v>
      </c>
      <c r="K9088" s="49">
        <v>45645</v>
      </c>
      <c r="L9088" s="45" t="s">
        <v>85760</v>
      </c>
      <c r="M9088" s="45" t="s">
        <v>85761</v>
      </c>
      <c r="N9088" s="45" t="s">
        <v>85762</v>
      </c>
      <c r="O9088" s="45" t="s">
        <v>85763</v>
      </c>
    </row>
    <row r="9089" spans="1:15" ht="66.75" customHeight="1">
      <c r="A9089" s="37">
        <v>9104</v>
      </c>
      <c r="B9089" s="45" t="s">
        <v>85764</v>
      </c>
      <c r="C9089" s="38">
        <v>20177017</v>
      </c>
      <c r="D9089" s="45"/>
      <c r="E9089" s="45"/>
      <c r="F9089" s="45" t="s">
        <v>85765</v>
      </c>
      <c r="G9089" s="45" t="s">
        <v>85766</v>
      </c>
      <c r="H9089" s="45" t="s">
        <v>85767</v>
      </c>
      <c r="I9089" s="45" t="s">
        <v>85768</v>
      </c>
      <c r="J9089" s="45" t="s">
        <v>85769</v>
      </c>
      <c r="K9089" s="49" t="s">
        <v>65173</v>
      </c>
      <c r="L9089" s="45" t="s">
        <v>50367</v>
      </c>
      <c r="M9089" s="45" t="s">
        <v>85770</v>
      </c>
      <c r="N9089" s="45" t="s">
        <v>85771</v>
      </c>
      <c r="O9089" s="45" t="s">
        <v>85772</v>
      </c>
    </row>
    <row r="9090" spans="1:15" ht="45" customHeight="1">
      <c r="A9090" s="37">
        <v>9105</v>
      </c>
      <c r="B9090" s="45" t="s">
        <v>85773</v>
      </c>
      <c r="C9090" s="38">
        <v>20177018</v>
      </c>
      <c r="D9090" s="45"/>
      <c r="E9090" s="45"/>
      <c r="F9090" s="45" t="s">
        <v>85774</v>
      </c>
      <c r="G9090" s="45" t="s">
        <v>8106</v>
      </c>
      <c r="H9090" s="45" t="s">
        <v>85775</v>
      </c>
      <c r="I9090" s="45" t="s">
        <v>85776</v>
      </c>
      <c r="J9090" s="45" t="s">
        <v>85777</v>
      </c>
      <c r="K9090" s="49">
        <v>45685</v>
      </c>
      <c r="L9090" s="45" t="s">
        <v>299</v>
      </c>
      <c r="M9090" s="45" t="s">
        <v>85778</v>
      </c>
      <c r="N9090" s="45" t="s">
        <v>85779</v>
      </c>
      <c r="O9090" s="45" t="s">
        <v>85780</v>
      </c>
    </row>
    <row r="9091" spans="1:15" ht="36.75" customHeight="1">
      <c r="A9091" s="37">
        <v>9106</v>
      </c>
      <c r="B9091" s="45" t="s">
        <v>85781</v>
      </c>
      <c r="C9091" s="38">
        <v>20177019</v>
      </c>
      <c r="D9091" s="45"/>
      <c r="E9091" s="45"/>
      <c r="F9091" s="45" t="s">
        <v>85782</v>
      </c>
      <c r="G9091" s="45" t="s">
        <v>12697</v>
      </c>
      <c r="H9091" s="45" t="s">
        <v>85783</v>
      </c>
      <c r="I9091" s="45" t="s">
        <v>85784</v>
      </c>
      <c r="J9091" s="45" t="s">
        <v>85785</v>
      </c>
      <c r="K9091" s="49" t="s">
        <v>31380</v>
      </c>
      <c r="L9091" s="45" t="s">
        <v>289</v>
      </c>
      <c r="M9091" s="45" t="s">
        <v>85786</v>
      </c>
      <c r="N9091" s="45" t="s">
        <v>85786</v>
      </c>
      <c r="O9091" s="39" t="s">
        <v>85787</v>
      </c>
    </row>
    <row r="9092" spans="1:15" ht="204" customHeight="1">
      <c r="A9092" s="37">
        <v>9107</v>
      </c>
      <c r="B9092" s="45" t="s">
        <v>85788</v>
      </c>
      <c r="C9092" s="38">
        <v>20177020</v>
      </c>
      <c r="D9092" s="45"/>
      <c r="E9092" s="45"/>
      <c r="F9092" s="45" t="s">
        <v>85789</v>
      </c>
      <c r="G9092" s="45" t="s">
        <v>85790</v>
      </c>
      <c r="H9092" s="45" t="s">
        <v>85791</v>
      </c>
      <c r="I9092" s="45" t="s">
        <v>85792</v>
      </c>
      <c r="J9092" s="45" t="s">
        <v>85793</v>
      </c>
      <c r="K9092" s="49">
        <v>45523</v>
      </c>
      <c r="L9092" s="45" t="s">
        <v>5379</v>
      </c>
      <c r="M9092" s="45" t="s">
        <v>30386</v>
      </c>
      <c r="N9092" s="45" t="s">
        <v>30386</v>
      </c>
      <c r="O9092" s="45" t="s">
        <v>85794</v>
      </c>
    </row>
    <row r="9093" spans="1:15" ht="185.25">
      <c r="A9093" s="37">
        <v>9108</v>
      </c>
      <c r="B9093" s="45" t="s">
        <v>85795</v>
      </c>
      <c r="C9093" s="38">
        <v>20177021</v>
      </c>
      <c r="D9093" s="45"/>
      <c r="E9093" s="45"/>
      <c r="F9093" s="45" t="s">
        <v>85796</v>
      </c>
      <c r="G9093" s="45" t="s">
        <v>85797</v>
      </c>
      <c r="H9093" s="45" t="s">
        <v>85798</v>
      </c>
      <c r="I9093" s="45" t="s">
        <v>85799</v>
      </c>
      <c r="J9093" s="45" t="s">
        <v>85800</v>
      </c>
      <c r="K9093" s="49">
        <v>45374</v>
      </c>
      <c r="L9093" s="45" t="s">
        <v>35</v>
      </c>
      <c r="M9093" s="45" t="s">
        <v>31025</v>
      </c>
      <c r="N9093" s="45" t="s">
        <v>85801</v>
      </c>
      <c r="O9093" s="45" t="s">
        <v>85802</v>
      </c>
    </row>
    <row r="9094" spans="1:15" ht="99.75">
      <c r="A9094" s="37">
        <v>9109</v>
      </c>
      <c r="B9094" s="45" t="s">
        <v>85803</v>
      </c>
      <c r="C9094" s="38">
        <v>20177022</v>
      </c>
      <c r="D9094" s="45"/>
      <c r="E9094" s="45"/>
      <c r="F9094" s="45" t="s">
        <v>85804</v>
      </c>
      <c r="G9094" s="45" t="s">
        <v>85805</v>
      </c>
      <c r="H9094" s="45" t="s">
        <v>85806</v>
      </c>
      <c r="I9094" s="45" t="s">
        <v>85807</v>
      </c>
      <c r="J9094" s="45" t="s">
        <v>85808</v>
      </c>
      <c r="K9094" s="49" t="s">
        <v>85809</v>
      </c>
      <c r="L9094" s="45" t="s">
        <v>85810</v>
      </c>
      <c r="M9094" s="45" t="s">
        <v>85811</v>
      </c>
      <c r="N9094" s="45" t="s">
        <v>85812</v>
      </c>
      <c r="O9094" s="45" t="s">
        <v>85813</v>
      </c>
    </row>
    <row r="9095" spans="1:15" ht="93.75" customHeight="1">
      <c r="A9095" s="37">
        <v>9110</v>
      </c>
      <c r="B9095" s="45" t="s">
        <v>85814</v>
      </c>
      <c r="C9095" s="38">
        <v>20177023</v>
      </c>
      <c r="D9095" s="45"/>
      <c r="E9095" s="45"/>
      <c r="F9095" s="45" t="s">
        <v>85815</v>
      </c>
      <c r="G9095" s="45" t="s">
        <v>85816</v>
      </c>
      <c r="H9095" s="45" t="s">
        <v>85817</v>
      </c>
      <c r="I9095" s="45" t="s">
        <v>85818</v>
      </c>
      <c r="J9095" s="45" t="s">
        <v>85819</v>
      </c>
      <c r="K9095" s="49">
        <v>45912</v>
      </c>
      <c r="L9095" s="45" t="s">
        <v>35</v>
      </c>
      <c r="M9095" s="45" t="s">
        <v>85820</v>
      </c>
      <c r="N9095" s="45" t="s">
        <v>85821</v>
      </c>
      <c r="O9095" s="45" t="s">
        <v>85822</v>
      </c>
    </row>
    <row r="9096" spans="1:15" ht="71.25">
      <c r="A9096" s="37">
        <v>9111</v>
      </c>
      <c r="B9096" s="45" t="s">
        <v>85823</v>
      </c>
      <c r="C9096" s="38">
        <v>20177024</v>
      </c>
      <c r="D9096" s="45"/>
      <c r="E9096" s="45"/>
      <c r="F9096" s="45" t="s">
        <v>85824</v>
      </c>
      <c r="G9096" s="45" t="s">
        <v>85825</v>
      </c>
      <c r="H9096" s="45" t="s">
        <v>85826</v>
      </c>
      <c r="I9096" s="45" t="s">
        <v>85827</v>
      </c>
      <c r="J9096" s="45" t="s">
        <v>85828</v>
      </c>
      <c r="K9096" s="49" t="s">
        <v>78130</v>
      </c>
      <c r="L9096" s="45" t="s">
        <v>340</v>
      </c>
      <c r="M9096" s="45" t="s">
        <v>85829</v>
      </c>
      <c r="N9096" s="45" t="s">
        <v>85830</v>
      </c>
      <c r="O9096" s="39" t="s">
        <v>85831</v>
      </c>
    </row>
    <row r="9097" spans="1:15" ht="42.75">
      <c r="A9097" s="37">
        <v>9112</v>
      </c>
      <c r="B9097" s="45" t="s">
        <v>85832</v>
      </c>
      <c r="C9097" s="38">
        <v>20177025</v>
      </c>
      <c r="D9097" s="45"/>
      <c r="E9097" s="45"/>
      <c r="F9097" s="45" t="s">
        <v>85833</v>
      </c>
      <c r="G9097" s="45" t="s">
        <v>85834</v>
      </c>
      <c r="H9097" s="45" t="s">
        <v>85835</v>
      </c>
      <c r="I9097" s="45" t="s">
        <v>85836</v>
      </c>
      <c r="J9097" s="45" t="s">
        <v>85837</v>
      </c>
      <c r="K9097" s="49" t="s">
        <v>67258</v>
      </c>
      <c r="L9097" s="45" t="s">
        <v>289</v>
      </c>
      <c r="M9097" s="45" t="s">
        <v>85838</v>
      </c>
      <c r="N9097" s="45" t="s">
        <v>85839</v>
      </c>
      <c r="O9097" s="45" t="s">
        <v>85840</v>
      </c>
    </row>
    <row r="9098" spans="1:15" ht="42.75">
      <c r="A9098" s="37">
        <v>9113</v>
      </c>
      <c r="B9098" s="45" t="s">
        <v>85841</v>
      </c>
      <c r="C9098" s="38">
        <v>20177026</v>
      </c>
      <c r="D9098" s="45"/>
      <c r="E9098" s="45"/>
      <c r="F9098" s="45" t="s">
        <v>85842</v>
      </c>
      <c r="G9098" s="45" t="s">
        <v>85843</v>
      </c>
      <c r="H9098" s="45" t="s">
        <v>85844</v>
      </c>
      <c r="I9098" s="45" t="s">
        <v>85845</v>
      </c>
      <c r="J9098" s="45" t="s">
        <v>85846</v>
      </c>
      <c r="K9098" s="49" t="s">
        <v>27209</v>
      </c>
      <c r="L9098" s="45" t="s">
        <v>35908</v>
      </c>
      <c r="M9098" s="45" t="s">
        <v>85847</v>
      </c>
      <c r="N9098" s="45" t="s">
        <v>85848</v>
      </c>
      <c r="O9098" s="45" t="s">
        <v>85849</v>
      </c>
    </row>
    <row r="9099" spans="1:15" ht="42.75">
      <c r="A9099" s="37">
        <v>9114</v>
      </c>
      <c r="B9099" s="45" t="s">
        <v>85850</v>
      </c>
      <c r="C9099" s="38">
        <v>20177027</v>
      </c>
      <c r="D9099" s="45"/>
      <c r="E9099" s="45"/>
      <c r="F9099" s="45" t="s">
        <v>85851</v>
      </c>
      <c r="G9099" s="45" t="s">
        <v>85852</v>
      </c>
      <c r="H9099" s="45" t="s">
        <v>85853</v>
      </c>
      <c r="I9099" s="45" t="s">
        <v>85854</v>
      </c>
      <c r="J9099" s="45" t="s">
        <v>85855</v>
      </c>
      <c r="K9099" s="49" t="s">
        <v>77661</v>
      </c>
      <c r="L9099" s="45" t="s">
        <v>4420</v>
      </c>
      <c r="M9099" s="45" t="s">
        <v>85856</v>
      </c>
      <c r="N9099" s="45" t="s">
        <v>85857</v>
      </c>
      <c r="O9099" s="45" t="s">
        <v>85858</v>
      </c>
    </row>
    <row r="9100" spans="1:15" ht="71.25">
      <c r="A9100" s="37">
        <v>9115</v>
      </c>
      <c r="B9100" s="45" t="s">
        <v>85859</v>
      </c>
      <c r="C9100" s="38">
        <v>20177028</v>
      </c>
      <c r="D9100" s="45"/>
      <c r="E9100" s="45"/>
      <c r="F9100" s="45" t="s">
        <v>85860</v>
      </c>
      <c r="G9100" s="45" t="s">
        <v>85861</v>
      </c>
      <c r="H9100" s="45" t="s">
        <v>85862</v>
      </c>
      <c r="I9100" s="45" t="s">
        <v>85863</v>
      </c>
      <c r="J9100" s="45" t="s">
        <v>85864</v>
      </c>
      <c r="K9100" s="49">
        <v>45939</v>
      </c>
      <c r="L9100" s="45" t="s">
        <v>35</v>
      </c>
      <c r="M9100" s="45" t="s">
        <v>85865</v>
      </c>
      <c r="N9100" s="45" t="s">
        <v>85866</v>
      </c>
      <c r="O9100" s="45" t="s">
        <v>85867</v>
      </c>
    </row>
    <row r="9101" spans="1:15" ht="85.5">
      <c r="A9101" s="37">
        <v>9116</v>
      </c>
      <c r="B9101" s="45" t="s">
        <v>85868</v>
      </c>
      <c r="C9101" s="38">
        <v>20177029</v>
      </c>
      <c r="D9101" s="45"/>
      <c r="E9101" s="45"/>
      <c r="F9101" s="45" t="s">
        <v>85869</v>
      </c>
      <c r="G9101" s="45" t="s">
        <v>85870</v>
      </c>
      <c r="H9101" s="45" t="s">
        <v>85871</v>
      </c>
      <c r="I9101" s="45" t="s">
        <v>85872</v>
      </c>
      <c r="J9101" s="45" t="s">
        <v>85873</v>
      </c>
      <c r="K9101" s="49">
        <v>45045</v>
      </c>
      <c r="L9101" s="45" t="s">
        <v>35908</v>
      </c>
      <c r="M9101" s="45" t="s">
        <v>85874</v>
      </c>
      <c r="N9101" s="45" t="s">
        <v>85874</v>
      </c>
      <c r="O9101" s="45" t="s">
        <v>85875</v>
      </c>
    </row>
    <row r="9102" spans="1:15" ht="85.5">
      <c r="A9102" s="37">
        <v>9117</v>
      </c>
      <c r="B9102" s="45" t="s">
        <v>85876</v>
      </c>
      <c r="C9102" s="38">
        <v>20177030</v>
      </c>
      <c r="D9102" s="45"/>
      <c r="E9102" s="45"/>
      <c r="F9102" s="45" t="s">
        <v>85877</v>
      </c>
      <c r="G9102" s="45" t="s">
        <v>85878</v>
      </c>
      <c r="H9102" s="45" t="s">
        <v>85879</v>
      </c>
      <c r="I9102" s="45" t="s">
        <v>85880</v>
      </c>
      <c r="J9102" s="45" t="s">
        <v>85881</v>
      </c>
      <c r="K9102" s="49" t="s">
        <v>85882</v>
      </c>
      <c r="L9102" s="45" t="s">
        <v>4291</v>
      </c>
      <c r="M9102" s="45" t="s">
        <v>85883</v>
      </c>
      <c r="N9102" s="45" t="s">
        <v>85884</v>
      </c>
      <c r="O9102" s="45" t="s">
        <v>85885</v>
      </c>
    </row>
    <row r="9103" spans="1:15" ht="28.5">
      <c r="A9103" s="37">
        <v>9118</v>
      </c>
      <c r="B9103" s="45" t="s">
        <v>85886</v>
      </c>
      <c r="C9103" s="38">
        <v>20177031</v>
      </c>
      <c r="D9103" s="45"/>
      <c r="E9103" s="45"/>
      <c r="F9103" s="45" t="s">
        <v>85887</v>
      </c>
      <c r="G9103" s="45" t="s">
        <v>3239</v>
      </c>
      <c r="H9103" s="45" t="s">
        <v>85888</v>
      </c>
      <c r="I9103" s="45" t="s">
        <v>85889</v>
      </c>
      <c r="J9103" s="45" t="s">
        <v>85890</v>
      </c>
      <c r="K9103" s="49" t="s">
        <v>85891</v>
      </c>
      <c r="L9103" s="45" t="s">
        <v>299</v>
      </c>
      <c r="M9103" s="45" t="s">
        <v>63989</v>
      </c>
      <c r="N9103" s="45" t="s">
        <v>85892</v>
      </c>
      <c r="O9103" s="45" t="s">
        <v>85893</v>
      </c>
    </row>
    <row r="9104" spans="1:15" ht="71.25">
      <c r="A9104" s="37">
        <v>9119</v>
      </c>
      <c r="B9104" s="45" t="s">
        <v>85894</v>
      </c>
      <c r="C9104" s="38">
        <v>20177032</v>
      </c>
      <c r="D9104" s="45"/>
      <c r="E9104" s="45"/>
      <c r="F9104" s="45" t="s">
        <v>85895</v>
      </c>
      <c r="G9104" s="45" t="s">
        <v>85896</v>
      </c>
      <c r="H9104" s="45" t="s">
        <v>85897</v>
      </c>
      <c r="I9104" s="45" t="s">
        <v>85898</v>
      </c>
      <c r="J9104" s="45" t="s">
        <v>85899</v>
      </c>
      <c r="K9104" s="49">
        <v>45383</v>
      </c>
      <c r="L9104" s="45" t="s">
        <v>85900</v>
      </c>
      <c r="M9104" s="45" t="s">
        <v>85901</v>
      </c>
      <c r="N9104" s="45" t="s">
        <v>85902</v>
      </c>
      <c r="O9104" s="45" t="s">
        <v>85903</v>
      </c>
    </row>
    <row r="9105" spans="1:15" ht="91.5" customHeight="1">
      <c r="A9105" s="37">
        <v>9120</v>
      </c>
      <c r="B9105" s="45" t="s">
        <v>85904</v>
      </c>
      <c r="C9105" s="38">
        <v>20177033</v>
      </c>
      <c r="D9105" s="45"/>
      <c r="E9105" s="45"/>
      <c r="F9105" s="45" t="s">
        <v>85905</v>
      </c>
      <c r="G9105" s="45" t="s">
        <v>85906</v>
      </c>
      <c r="H9105" s="45" t="s">
        <v>85907</v>
      </c>
      <c r="I9105" s="45" t="s">
        <v>85908</v>
      </c>
      <c r="J9105" s="45" t="s">
        <v>85909</v>
      </c>
      <c r="K9105" s="49" t="s">
        <v>85910</v>
      </c>
      <c r="L9105" s="45" t="s">
        <v>46</v>
      </c>
      <c r="M9105" s="45" t="s">
        <v>85911</v>
      </c>
      <c r="N9105" s="45" t="s">
        <v>48647</v>
      </c>
      <c r="O9105" s="45" t="s">
        <v>85912</v>
      </c>
    </row>
    <row r="9106" spans="1:15" s="1" customFormat="1" ht="128.25">
      <c r="A9106" s="38">
        <v>9121</v>
      </c>
      <c r="B9106" s="45" t="s">
        <v>85913</v>
      </c>
      <c r="C9106" s="38">
        <v>20177034</v>
      </c>
      <c r="D9106" s="45"/>
      <c r="E9106" s="45"/>
      <c r="F9106" s="45" t="s">
        <v>100370</v>
      </c>
      <c r="G9106" s="45" t="s">
        <v>100371</v>
      </c>
      <c r="H9106" s="45" t="s">
        <v>85914</v>
      </c>
      <c r="I9106" s="45" t="s">
        <v>85915</v>
      </c>
      <c r="J9106" s="45" t="s">
        <v>100372</v>
      </c>
      <c r="K9106" s="49">
        <v>46164</v>
      </c>
      <c r="L9106" s="45" t="s">
        <v>49681</v>
      </c>
      <c r="M9106" s="45" t="s">
        <v>85916</v>
      </c>
      <c r="N9106" s="45" t="s">
        <v>100373</v>
      </c>
      <c r="O9106" s="45" t="s">
        <v>100374</v>
      </c>
    </row>
    <row r="9107" spans="1:15" ht="42.75">
      <c r="A9107" s="37">
        <v>9122</v>
      </c>
      <c r="B9107" s="45" t="s">
        <v>85917</v>
      </c>
      <c r="C9107" s="38">
        <v>20177035</v>
      </c>
      <c r="D9107" s="45"/>
      <c r="E9107" s="45"/>
      <c r="F9107" s="45" t="s">
        <v>85918</v>
      </c>
      <c r="G9107" s="45" t="s">
        <v>85919</v>
      </c>
      <c r="H9107" s="45" t="s">
        <v>85920</v>
      </c>
      <c r="I9107" s="45" t="s">
        <v>85921</v>
      </c>
      <c r="J9107" s="45" t="s">
        <v>85922</v>
      </c>
      <c r="K9107" s="49" t="s">
        <v>84816</v>
      </c>
      <c r="L9107" s="45" t="s">
        <v>49681</v>
      </c>
      <c r="M9107" s="45" t="s">
        <v>85923</v>
      </c>
      <c r="N9107" s="45" t="s">
        <v>11561</v>
      </c>
      <c r="O9107" s="45" t="s">
        <v>85924</v>
      </c>
    </row>
    <row r="9108" spans="1:15" ht="71.25">
      <c r="A9108" s="37">
        <v>9123</v>
      </c>
      <c r="B9108" s="45" t="s">
        <v>85925</v>
      </c>
      <c r="C9108" s="38">
        <v>20177036</v>
      </c>
      <c r="D9108" s="45"/>
      <c r="E9108" s="45"/>
      <c r="F9108" s="45" t="s">
        <v>85926</v>
      </c>
      <c r="G9108" s="45" t="s">
        <v>85927</v>
      </c>
      <c r="H9108" s="45" t="s">
        <v>85928</v>
      </c>
      <c r="I9108" s="45" t="s">
        <v>85929</v>
      </c>
      <c r="J9108" s="45" t="s">
        <v>85930</v>
      </c>
      <c r="K9108" s="49">
        <v>45501</v>
      </c>
      <c r="L9108" s="45" t="s">
        <v>77863</v>
      </c>
      <c r="M9108" s="45" t="s">
        <v>85931</v>
      </c>
      <c r="N9108" s="45" t="s">
        <v>85931</v>
      </c>
      <c r="O9108" s="45" t="s">
        <v>85932</v>
      </c>
    </row>
    <row r="9109" spans="1:15" ht="57">
      <c r="A9109" s="37">
        <v>9124</v>
      </c>
      <c r="B9109" s="45" t="s">
        <v>85933</v>
      </c>
      <c r="C9109" s="38">
        <v>20177037</v>
      </c>
      <c r="D9109" s="45"/>
      <c r="E9109" s="45"/>
      <c r="F9109" s="45" t="s">
        <v>85934</v>
      </c>
      <c r="G9109" s="45" t="s">
        <v>85935</v>
      </c>
      <c r="H9109" s="45" t="s">
        <v>85936</v>
      </c>
      <c r="I9109" s="45" t="s">
        <v>85937</v>
      </c>
      <c r="J9109" s="45" t="s">
        <v>85938</v>
      </c>
      <c r="K9109" s="49" t="s">
        <v>74114</v>
      </c>
      <c r="L9109" s="45" t="s">
        <v>85939</v>
      </c>
      <c r="M9109" s="45" t="s">
        <v>85940</v>
      </c>
      <c r="N9109" s="45" t="s">
        <v>85940</v>
      </c>
      <c r="O9109" s="45" t="s">
        <v>85941</v>
      </c>
    </row>
    <row r="9110" spans="1:15" ht="58.5" customHeight="1">
      <c r="A9110" s="37">
        <v>9125</v>
      </c>
      <c r="B9110" s="45" t="s">
        <v>85942</v>
      </c>
      <c r="C9110" s="38">
        <v>20177038</v>
      </c>
      <c r="D9110" s="45"/>
      <c r="E9110" s="45"/>
      <c r="F9110" s="45" t="s">
        <v>85943</v>
      </c>
      <c r="G9110" s="45" t="s">
        <v>9445</v>
      </c>
      <c r="H9110" s="45" t="s">
        <v>85944</v>
      </c>
      <c r="I9110" s="45" t="s">
        <v>85945</v>
      </c>
      <c r="J9110" s="45" t="s">
        <v>85946</v>
      </c>
      <c r="K9110" s="49">
        <v>45213</v>
      </c>
      <c r="L9110" s="45" t="s">
        <v>67</v>
      </c>
      <c r="M9110" s="45" t="s">
        <v>85947</v>
      </c>
      <c r="N9110" s="45" t="s">
        <v>85948</v>
      </c>
      <c r="O9110" s="45" t="s">
        <v>85949</v>
      </c>
    </row>
    <row r="9111" spans="1:15" ht="52.5" customHeight="1">
      <c r="A9111" s="37">
        <v>9126</v>
      </c>
      <c r="B9111" s="45" t="s">
        <v>85950</v>
      </c>
      <c r="C9111" s="38">
        <v>20177039</v>
      </c>
      <c r="D9111" s="45"/>
      <c r="E9111" s="45"/>
      <c r="F9111" s="45" t="s">
        <v>85951</v>
      </c>
      <c r="G9111" s="45" t="s">
        <v>85952</v>
      </c>
      <c r="H9111" s="45" t="s">
        <v>85953</v>
      </c>
      <c r="I9111" s="45" t="s">
        <v>85954</v>
      </c>
      <c r="J9111" s="45" t="s">
        <v>85955</v>
      </c>
      <c r="K9111" s="49" t="s">
        <v>85956</v>
      </c>
      <c r="L9111" s="45" t="s">
        <v>269</v>
      </c>
      <c r="M9111" s="45" t="s">
        <v>85957</v>
      </c>
      <c r="N9111" s="45" t="s">
        <v>78352</v>
      </c>
      <c r="O9111" s="45" t="s">
        <v>85958</v>
      </c>
    </row>
    <row r="9112" spans="1:15" ht="63.75" customHeight="1">
      <c r="A9112" s="37">
        <v>9127</v>
      </c>
      <c r="B9112" s="45" t="s">
        <v>85959</v>
      </c>
      <c r="C9112" s="38">
        <v>20177040</v>
      </c>
      <c r="D9112" s="45"/>
      <c r="E9112" s="45"/>
      <c r="F9112" s="45" t="s">
        <v>85960</v>
      </c>
      <c r="G9112" s="45" t="s">
        <v>85961</v>
      </c>
      <c r="H9112" s="45" t="s">
        <v>85962</v>
      </c>
      <c r="I9112" s="45" t="s">
        <v>85963</v>
      </c>
      <c r="J9112" s="45" t="s">
        <v>85964</v>
      </c>
      <c r="K9112" s="49" t="s">
        <v>21985</v>
      </c>
      <c r="L9112" s="45" t="s">
        <v>893</v>
      </c>
      <c r="M9112" s="45" t="s">
        <v>85965</v>
      </c>
      <c r="N9112" s="45" t="s">
        <v>85966</v>
      </c>
      <c r="O9112" s="45" t="s">
        <v>85967</v>
      </c>
    </row>
    <row r="9113" spans="1:15" ht="42.75">
      <c r="A9113" s="37">
        <v>9128</v>
      </c>
      <c r="B9113" s="45" t="s">
        <v>85968</v>
      </c>
      <c r="C9113" s="38">
        <v>20177041</v>
      </c>
      <c r="D9113" s="45"/>
      <c r="E9113" s="45"/>
      <c r="F9113" s="45" t="s">
        <v>85969</v>
      </c>
      <c r="G9113" s="45" t="s">
        <v>85970</v>
      </c>
      <c r="H9113" s="45" t="s">
        <v>85971</v>
      </c>
      <c r="I9113" s="45" t="s">
        <v>85972</v>
      </c>
      <c r="J9113" s="45" t="s">
        <v>85973</v>
      </c>
      <c r="K9113" s="49">
        <v>45354</v>
      </c>
      <c r="L9113" s="45" t="s">
        <v>3972</v>
      </c>
      <c r="M9113" s="45" t="s">
        <v>20918</v>
      </c>
      <c r="N9113" s="45" t="s">
        <v>85974</v>
      </c>
      <c r="O9113" s="45" t="s">
        <v>85975</v>
      </c>
    </row>
    <row r="9114" spans="1:15" ht="85.5">
      <c r="A9114" s="37">
        <v>9129</v>
      </c>
      <c r="B9114" s="45" t="s">
        <v>85976</v>
      </c>
      <c r="C9114" s="38">
        <v>20177042</v>
      </c>
      <c r="D9114" s="45"/>
      <c r="E9114" s="45"/>
      <c r="F9114" s="45" t="s">
        <v>85977</v>
      </c>
      <c r="G9114" s="45" t="s">
        <v>85978</v>
      </c>
      <c r="H9114" s="45" t="s">
        <v>85979</v>
      </c>
      <c r="I9114" s="45" t="s">
        <v>85980</v>
      </c>
      <c r="J9114" s="45" t="s">
        <v>85981</v>
      </c>
      <c r="K9114" s="49">
        <v>44912</v>
      </c>
      <c r="L9114" s="45" t="s">
        <v>35</v>
      </c>
      <c r="M9114" s="45" t="s">
        <v>85982</v>
      </c>
      <c r="N9114" s="45" t="s">
        <v>85983</v>
      </c>
      <c r="O9114" s="45" t="s">
        <v>85984</v>
      </c>
    </row>
    <row r="9115" spans="1:15" ht="199.5">
      <c r="A9115" s="37">
        <v>9130</v>
      </c>
      <c r="B9115" s="45" t="s">
        <v>85985</v>
      </c>
      <c r="C9115" s="38">
        <v>20177043</v>
      </c>
      <c r="D9115" s="45"/>
      <c r="E9115" s="45"/>
      <c r="F9115" s="45" t="s">
        <v>85986</v>
      </c>
      <c r="G9115" s="45" t="s">
        <v>85987</v>
      </c>
      <c r="H9115" s="45" t="s">
        <v>85988</v>
      </c>
      <c r="I9115" s="45" t="s">
        <v>85989</v>
      </c>
      <c r="J9115" s="45" t="s">
        <v>85990</v>
      </c>
      <c r="K9115" s="49" t="s">
        <v>85991</v>
      </c>
      <c r="L9115" s="45" t="s">
        <v>46</v>
      </c>
      <c r="M9115" s="45" t="s">
        <v>85992</v>
      </c>
      <c r="N9115" s="45" t="s">
        <v>85993</v>
      </c>
      <c r="O9115" s="45" t="s">
        <v>85994</v>
      </c>
    </row>
    <row r="9116" spans="1:15" ht="42" customHeight="1">
      <c r="A9116" s="37">
        <v>9131</v>
      </c>
      <c r="B9116" s="45" t="s">
        <v>85995</v>
      </c>
      <c r="C9116" s="38">
        <v>20177044</v>
      </c>
      <c r="D9116" s="45"/>
      <c r="E9116" s="45"/>
      <c r="F9116" s="45" t="s">
        <v>85996</v>
      </c>
      <c r="G9116" s="45" t="s">
        <v>60751</v>
      </c>
      <c r="H9116" s="45" t="s">
        <v>85997</v>
      </c>
      <c r="I9116" s="45" t="s">
        <v>85998</v>
      </c>
      <c r="J9116" s="45" t="s">
        <v>85999</v>
      </c>
      <c r="K9116" s="49" t="s">
        <v>80705</v>
      </c>
      <c r="L9116" s="45" t="s">
        <v>474</v>
      </c>
      <c r="M9116" s="45" t="s">
        <v>86000</v>
      </c>
      <c r="N9116" s="45" t="s">
        <v>86001</v>
      </c>
      <c r="O9116" s="45" t="s">
        <v>86002</v>
      </c>
    </row>
    <row r="9117" spans="1:15" ht="85.5">
      <c r="A9117" s="37">
        <v>9132</v>
      </c>
      <c r="B9117" s="45" t="s">
        <v>86003</v>
      </c>
      <c r="C9117" s="38">
        <v>20177045</v>
      </c>
      <c r="D9117" s="45"/>
      <c r="E9117" s="45"/>
      <c r="F9117" s="45" t="s">
        <v>86004</v>
      </c>
      <c r="G9117" s="45" t="s">
        <v>86005</v>
      </c>
      <c r="H9117" s="45" t="s">
        <v>86006</v>
      </c>
      <c r="I9117" s="45" t="s">
        <v>86007</v>
      </c>
      <c r="J9117" s="45" t="s">
        <v>86008</v>
      </c>
      <c r="K9117" s="49">
        <v>45148</v>
      </c>
      <c r="L9117" s="45" t="s">
        <v>24</v>
      </c>
      <c r="M9117" s="45" t="s">
        <v>86009</v>
      </c>
      <c r="N9117" s="45" t="s">
        <v>86010</v>
      </c>
      <c r="O9117" s="45" t="s">
        <v>86011</v>
      </c>
    </row>
    <row r="9118" spans="1:15" ht="85.5">
      <c r="A9118" s="37">
        <v>9133</v>
      </c>
      <c r="B9118" s="45" t="s">
        <v>86012</v>
      </c>
      <c r="C9118" s="38">
        <v>20177046</v>
      </c>
      <c r="D9118" s="45"/>
      <c r="E9118" s="45"/>
      <c r="F9118" s="45" t="s">
        <v>66174</v>
      </c>
      <c r="G9118" s="45" t="s">
        <v>86013</v>
      </c>
      <c r="H9118" s="45" t="s">
        <v>66175</v>
      </c>
      <c r="I9118" s="45" t="s">
        <v>86014</v>
      </c>
      <c r="J9118" s="45" t="s">
        <v>86015</v>
      </c>
      <c r="K9118" s="49" t="s">
        <v>86016</v>
      </c>
      <c r="L9118" s="45" t="s">
        <v>35</v>
      </c>
      <c r="M9118" s="45" t="s">
        <v>66178</v>
      </c>
      <c r="N9118" s="45" t="s">
        <v>86017</v>
      </c>
      <c r="O9118" s="45" t="s">
        <v>86018</v>
      </c>
    </row>
    <row r="9119" spans="1:15" ht="72.75" customHeight="1">
      <c r="A9119" s="37">
        <v>9134</v>
      </c>
      <c r="B9119" s="45" t="s">
        <v>86019</v>
      </c>
      <c r="C9119" s="38">
        <v>20177047</v>
      </c>
      <c r="D9119" s="45"/>
      <c r="E9119" s="45"/>
      <c r="F9119" s="45" t="s">
        <v>86020</v>
      </c>
      <c r="G9119" s="45" t="s">
        <v>86021</v>
      </c>
      <c r="H9119" s="45" t="s">
        <v>86022</v>
      </c>
      <c r="I9119" s="45" t="s">
        <v>86023</v>
      </c>
      <c r="J9119" s="45" t="s">
        <v>86024</v>
      </c>
      <c r="K9119" s="49" t="s">
        <v>86025</v>
      </c>
      <c r="L9119" s="45" t="s">
        <v>299</v>
      </c>
      <c r="M9119" s="45" t="s">
        <v>25089</v>
      </c>
      <c r="N9119" s="45" t="s">
        <v>86026</v>
      </c>
      <c r="O9119" s="45" t="s">
        <v>86027</v>
      </c>
    </row>
    <row r="9120" spans="1:15" ht="125.25" customHeight="1">
      <c r="A9120" s="37">
        <v>9135</v>
      </c>
      <c r="B9120" s="45" t="s">
        <v>86028</v>
      </c>
      <c r="C9120" s="38">
        <v>20177048</v>
      </c>
      <c r="D9120" s="45"/>
      <c r="E9120" s="45"/>
      <c r="F9120" s="45" t="s">
        <v>86029</v>
      </c>
      <c r="G9120" s="45" t="s">
        <v>86030</v>
      </c>
      <c r="H9120" s="45" t="s">
        <v>86031</v>
      </c>
      <c r="I9120" s="45" t="s">
        <v>86032</v>
      </c>
      <c r="J9120" s="45" t="s">
        <v>86033</v>
      </c>
      <c r="K9120" s="49">
        <v>45499</v>
      </c>
      <c r="L9120" s="45" t="s">
        <v>4420</v>
      </c>
      <c r="M9120" s="45" t="s">
        <v>86034</v>
      </c>
      <c r="N9120" s="45" t="s">
        <v>86035</v>
      </c>
      <c r="O9120" s="45" t="s">
        <v>86036</v>
      </c>
    </row>
    <row r="9121" spans="1:15" ht="102.75" customHeight="1">
      <c r="A9121" s="37">
        <v>9136</v>
      </c>
      <c r="B9121" s="45" t="s">
        <v>86037</v>
      </c>
      <c r="C9121" s="38">
        <v>20177049</v>
      </c>
      <c r="D9121" s="45"/>
      <c r="E9121" s="45"/>
      <c r="F9121" s="45" t="s">
        <v>86038</v>
      </c>
      <c r="G9121" s="45" t="s">
        <v>86039</v>
      </c>
      <c r="H9121" s="45" t="s">
        <v>86040</v>
      </c>
      <c r="I9121" s="45" t="s">
        <v>86041</v>
      </c>
      <c r="J9121" s="45" t="s">
        <v>86042</v>
      </c>
      <c r="K9121" s="49">
        <v>45704</v>
      </c>
      <c r="L9121" s="45" t="s">
        <v>35</v>
      </c>
      <c r="M9121" s="45" t="s">
        <v>86043</v>
      </c>
      <c r="N9121" s="45" t="s">
        <v>86043</v>
      </c>
      <c r="O9121" s="45" t="s">
        <v>86044</v>
      </c>
    </row>
    <row r="9122" spans="1:15" ht="222" customHeight="1">
      <c r="A9122" s="37">
        <v>9137</v>
      </c>
      <c r="B9122" s="45" t="s">
        <v>86045</v>
      </c>
      <c r="C9122" s="38">
        <v>20177050</v>
      </c>
      <c r="D9122" s="45"/>
      <c r="E9122" s="45"/>
      <c r="F9122" s="45" t="s">
        <v>86046</v>
      </c>
      <c r="G9122" s="45" t="s">
        <v>86047</v>
      </c>
      <c r="H9122" s="45" t="s">
        <v>86048</v>
      </c>
      <c r="I9122" s="45" t="s">
        <v>86049</v>
      </c>
      <c r="J9122" s="45" t="s">
        <v>86050</v>
      </c>
      <c r="K9122" s="49" t="s">
        <v>86051</v>
      </c>
      <c r="L9122" s="45" t="s">
        <v>86052</v>
      </c>
      <c r="M9122" s="45" t="s">
        <v>86053</v>
      </c>
      <c r="N9122" s="45" t="s">
        <v>86054</v>
      </c>
      <c r="O9122" s="45" t="s">
        <v>86055</v>
      </c>
    </row>
    <row r="9123" spans="1:15" ht="28.5">
      <c r="A9123" s="37">
        <v>9138</v>
      </c>
      <c r="B9123" s="45" t="s">
        <v>86056</v>
      </c>
      <c r="C9123" s="38">
        <v>20177051</v>
      </c>
      <c r="D9123" s="45"/>
      <c r="E9123" s="45"/>
      <c r="F9123" s="45" t="s">
        <v>86057</v>
      </c>
      <c r="G9123" s="45" t="s">
        <v>43658</v>
      </c>
      <c r="H9123" s="45" t="s">
        <v>86058</v>
      </c>
      <c r="I9123" s="45" t="s">
        <v>86059</v>
      </c>
      <c r="J9123" s="45" t="s">
        <v>86060</v>
      </c>
      <c r="K9123" s="49">
        <v>45245</v>
      </c>
      <c r="L9123" s="45" t="s">
        <v>24</v>
      </c>
      <c r="M9123" s="45" t="s">
        <v>86061</v>
      </c>
      <c r="N9123" s="45" t="s">
        <v>86062</v>
      </c>
      <c r="O9123" s="45" t="s">
        <v>86063</v>
      </c>
    </row>
    <row r="9124" spans="1:15" ht="36.75" customHeight="1">
      <c r="A9124" s="37">
        <v>9139</v>
      </c>
      <c r="B9124" s="45" t="s">
        <v>86064</v>
      </c>
      <c r="C9124" s="38">
        <v>20177052</v>
      </c>
      <c r="D9124" s="45"/>
      <c r="E9124" s="45"/>
      <c r="F9124" s="45" t="s">
        <v>86065</v>
      </c>
      <c r="G9124" s="45" t="s">
        <v>24559</v>
      </c>
      <c r="H9124" s="45" t="s">
        <v>86066</v>
      </c>
      <c r="I9124" s="45" t="s">
        <v>86067</v>
      </c>
      <c r="J9124" s="45" t="s">
        <v>86068</v>
      </c>
      <c r="K9124" s="49" t="s">
        <v>53857</v>
      </c>
      <c r="L9124" s="45" t="s">
        <v>505</v>
      </c>
      <c r="M9124" s="45" t="s">
        <v>86069</v>
      </c>
      <c r="N9124" s="45" t="s">
        <v>86070</v>
      </c>
      <c r="O9124" s="45" t="s">
        <v>86071</v>
      </c>
    </row>
    <row r="9125" spans="1:15" ht="43.5" customHeight="1">
      <c r="A9125" s="37">
        <v>9140</v>
      </c>
      <c r="B9125" s="45" t="s">
        <v>86072</v>
      </c>
      <c r="C9125" s="38">
        <v>20177053</v>
      </c>
      <c r="D9125" s="45"/>
      <c r="E9125" s="45"/>
      <c r="F9125" s="45" t="s">
        <v>86073</v>
      </c>
      <c r="G9125" s="45" t="s">
        <v>86074</v>
      </c>
      <c r="H9125" s="45" t="s">
        <v>86075</v>
      </c>
      <c r="I9125" s="45" t="s">
        <v>86076</v>
      </c>
      <c r="J9125" s="45" t="s">
        <v>86077</v>
      </c>
      <c r="K9125" s="49" t="s">
        <v>86078</v>
      </c>
      <c r="L9125" s="45" t="s">
        <v>35</v>
      </c>
      <c r="M9125" s="45" t="s">
        <v>8226</v>
      </c>
      <c r="N9125" s="45" t="s">
        <v>86079</v>
      </c>
      <c r="O9125" s="45" t="s">
        <v>86080</v>
      </c>
    </row>
    <row r="9126" spans="1:15" ht="71.25">
      <c r="A9126" s="37">
        <v>9141</v>
      </c>
      <c r="B9126" s="45" t="s">
        <v>86081</v>
      </c>
      <c r="C9126" s="38">
        <v>20177054</v>
      </c>
      <c r="D9126" s="45"/>
      <c r="E9126" s="45"/>
      <c r="F9126" s="45" t="s">
        <v>86082</v>
      </c>
      <c r="G9126" s="45" t="s">
        <v>86083</v>
      </c>
      <c r="H9126" s="45" t="s">
        <v>86084</v>
      </c>
      <c r="I9126" s="45" t="s">
        <v>86085</v>
      </c>
      <c r="J9126" s="45" t="s">
        <v>86086</v>
      </c>
      <c r="K9126" s="49">
        <v>45656</v>
      </c>
      <c r="L9126" s="45" t="s">
        <v>33255</v>
      </c>
      <c r="M9126" s="45" t="s">
        <v>86087</v>
      </c>
      <c r="N9126" s="45" t="s">
        <v>86087</v>
      </c>
      <c r="O9126" s="45" t="s">
        <v>86088</v>
      </c>
    </row>
    <row r="9127" spans="1:15" ht="56.25" customHeight="1">
      <c r="A9127" s="37">
        <v>9142</v>
      </c>
      <c r="B9127" s="45" t="s">
        <v>86089</v>
      </c>
      <c r="C9127" s="38">
        <v>20177055</v>
      </c>
      <c r="D9127" s="45"/>
      <c r="E9127" s="45"/>
      <c r="F9127" s="45" t="s">
        <v>86090</v>
      </c>
      <c r="G9127" s="45" t="s">
        <v>86091</v>
      </c>
      <c r="H9127" s="45" t="s">
        <v>86092</v>
      </c>
      <c r="I9127" s="45" t="s">
        <v>86093</v>
      </c>
      <c r="J9127" s="45" t="s">
        <v>86094</v>
      </c>
      <c r="K9127" s="49" t="s">
        <v>68970</v>
      </c>
      <c r="L9127" s="45" t="s">
        <v>62494</v>
      </c>
      <c r="M9127" s="45" t="s">
        <v>39115</v>
      </c>
      <c r="N9127" s="45" t="s">
        <v>86095</v>
      </c>
      <c r="O9127" s="45" t="s">
        <v>86096</v>
      </c>
    </row>
    <row r="9128" spans="1:15" ht="153" customHeight="1">
      <c r="A9128" s="37">
        <v>9143</v>
      </c>
      <c r="B9128" s="45" t="s">
        <v>86097</v>
      </c>
      <c r="C9128" s="38">
        <v>20177056</v>
      </c>
      <c r="D9128" s="45"/>
      <c r="E9128" s="45"/>
      <c r="F9128" s="45" t="s">
        <v>86098</v>
      </c>
      <c r="G9128" s="45" t="s">
        <v>86099</v>
      </c>
      <c r="H9128" s="45" t="s">
        <v>86100</v>
      </c>
      <c r="I9128" s="45" t="s">
        <v>86101</v>
      </c>
      <c r="J9128" s="45" t="s">
        <v>86102</v>
      </c>
      <c r="K9128" s="49" t="s">
        <v>59400</v>
      </c>
      <c r="L9128" s="45" t="s">
        <v>76449</v>
      </c>
      <c r="M9128" s="45" t="s">
        <v>86103</v>
      </c>
      <c r="N9128" s="45" t="s">
        <v>86095</v>
      </c>
      <c r="O9128" s="45" t="s">
        <v>86096</v>
      </c>
    </row>
    <row r="9129" spans="1:15" ht="114">
      <c r="A9129" s="37">
        <v>9144</v>
      </c>
      <c r="B9129" s="45" t="s">
        <v>86104</v>
      </c>
      <c r="C9129" s="38">
        <v>20177057</v>
      </c>
      <c r="D9129" s="45"/>
      <c r="E9129" s="45"/>
      <c r="F9129" s="45" t="s">
        <v>86105</v>
      </c>
      <c r="G9129" s="45" t="s">
        <v>86106</v>
      </c>
      <c r="H9129" s="45" t="s">
        <v>86107</v>
      </c>
      <c r="I9129" s="45" t="s">
        <v>86108</v>
      </c>
      <c r="J9129" s="39" t="s">
        <v>86109</v>
      </c>
      <c r="K9129" s="49" t="s">
        <v>3434</v>
      </c>
      <c r="L9129" s="45" t="s">
        <v>32873</v>
      </c>
      <c r="M9129" s="45" t="s">
        <v>2005</v>
      </c>
      <c r="N9129" s="45" t="s">
        <v>86110</v>
      </c>
      <c r="O9129" s="45" t="s">
        <v>86111</v>
      </c>
    </row>
    <row r="9130" spans="1:15" ht="42.75">
      <c r="A9130" s="37">
        <v>9145</v>
      </c>
      <c r="B9130" s="45" t="s">
        <v>86112</v>
      </c>
      <c r="C9130" s="38">
        <v>20177058</v>
      </c>
      <c r="D9130" s="45"/>
      <c r="E9130" s="45"/>
      <c r="F9130" s="45" t="s">
        <v>86113</v>
      </c>
      <c r="G9130" s="45" t="s">
        <v>86114</v>
      </c>
      <c r="H9130" s="45" t="s">
        <v>86115</v>
      </c>
      <c r="I9130" s="45" t="s">
        <v>86116</v>
      </c>
      <c r="J9130" s="45" t="s">
        <v>86117</v>
      </c>
      <c r="K9130" s="49" t="s">
        <v>86118</v>
      </c>
      <c r="L9130" s="45" t="s">
        <v>474</v>
      </c>
      <c r="M9130" s="45" t="s">
        <v>86119</v>
      </c>
      <c r="N9130" s="45" t="s">
        <v>86120</v>
      </c>
      <c r="O9130" s="45" t="s">
        <v>86121</v>
      </c>
    </row>
    <row r="9131" spans="1:15" s="1" customFormat="1" ht="42.75">
      <c r="A9131" s="38">
        <v>9146</v>
      </c>
      <c r="B9131" s="45" t="s">
        <v>86122</v>
      </c>
      <c r="C9131" s="38">
        <v>20177059</v>
      </c>
      <c r="D9131" s="45"/>
      <c r="E9131" s="45"/>
      <c r="F9131" s="45" t="s">
        <v>86123</v>
      </c>
      <c r="G9131" s="45" t="s">
        <v>86124</v>
      </c>
      <c r="H9131" s="45" t="s">
        <v>86125</v>
      </c>
      <c r="I9131" s="45" t="s">
        <v>86126</v>
      </c>
      <c r="J9131" s="45" t="s">
        <v>86127</v>
      </c>
      <c r="K9131" s="49">
        <v>46021</v>
      </c>
      <c r="L9131" s="45" t="s">
        <v>20364</v>
      </c>
      <c r="M9131" s="45" t="s">
        <v>86128</v>
      </c>
      <c r="N9131" s="45" t="s">
        <v>2325</v>
      </c>
      <c r="O9131" s="45" t="s">
        <v>86129</v>
      </c>
    </row>
    <row r="9132" spans="1:15" ht="66" customHeight="1">
      <c r="A9132" s="37">
        <v>9147</v>
      </c>
      <c r="B9132" s="45" t="s">
        <v>86130</v>
      </c>
      <c r="C9132" s="38">
        <v>20177060</v>
      </c>
      <c r="D9132" s="45"/>
      <c r="E9132" s="45"/>
      <c r="F9132" s="45" t="s">
        <v>86131</v>
      </c>
      <c r="G9132" s="45" t="s">
        <v>86132</v>
      </c>
      <c r="H9132" s="45" t="s">
        <v>86133</v>
      </c>
      <c r="I9132" s="45" t="s">
        <v>86134</v>
      </c>
      <c r="J9132" s="45" t="s">
        <v>86135</v>
      </c>
      <c r="K9132" s="49">
        <v>45918</v>
      </c>
      <c r="L9132" s="45" t="s">
        <v>35</v>
      </c>
      <c r="M9132" s="45" t="s">
        <v>86136</v>
      </c>
      <c r="N9132" s="45" t="s">
        <v>86137</v>
      </c>
      <c r="O9132" s="45" t="s">
        <v>86138</v>
      </c>
    </row>
    <row r="9133" spans="1:15" ht="49.5" customHeight="1">
      <c r="A9133" s="37">
        <v>9148</v>
      </c>
      <c r="B9133" s="45" t="s">
        <v>86139</v>
      </c>
      <c r="C9133" s="38">
        <v>20177061</v>
      </c>
      <c r="D9133" s="45"/>
      <c r="E9133" s="45"/>
      <c r="F9133" s="45" t="s">
        <v>86140</v>
      </c>
      <c r="G9133" s="45" t="s">
        <v>11067</v>
      </c>
      <c r="H9133" s="45" t="s">
        <v>86141</v>
      </c>
      <c r="I9133" s="45" t="s">
        <v>86142</v>
      </c>
      <c r="J9133" s="45" t="s">
        <v>86143</v>
      </c>
      <c r="K9133" s="49">
        <v>45298</v>
      </c>
      <c r="L9133" s="45" t="s">
        <v>37770</v>
      </c>
      <c r="M9133" s="45" t="s">
        <v>86144</v>
      </c>
      <c r="N9133" s="45" t="s">
        <v>86145</v>
      </c>
      <c r="O9133" s="45" t="s">
        <v>86146</v>
      </c>
    </row>
    <row r="9134" spans="1:15" s="4" customFormat="1" ht="277.5" customHeight="1">
      <c r="A9134" s="42">
        <v>9149</v>
      </c>
      <c r="B9134" s="314" t="s">
        <v>86147</v>
      </c>
      <c r="C9134" s="42">
        <v>20177062</v>
      </c>
      <c r="D9134" s="314"/>
      <c r="E9134" s="314"/>
      <c r="F9134" s="314" t="s">
        <v>86148</v>
      </c>
      <c r="G9134" s="314" t="s">
        <v>86149</v>
      </c>
      <c r="H9134" s="314" t="s">
        <v>86150</v>
      </c>
      <c r="I9134" s="314" t="s">
        <v>86151</v>
      </c>
      <c r="J9134" s="314" t="s">
        <v>86152</v>
      </c>
      <c r="K9134" s="54">
        <v>46386</v>
      </c>
      <c r="L9134" s="314" t="s">
        <v>4291</v>
      </c>
      <c r="M9134" s="314" t="s">
        <v>86153</v>
      </c>
      <c r="N9134" s="314" t="s">
        <v>8585</v>
      </c>
      <c r="O9134" s="314" t="s">
        <v>86154</v>
      </c>
    </row>
    <row r="9135" spans="1:15" ht="49.5" customHeight="1">
      <c r="A9135" s="37">
        <v>9150</v>
      </c>
      <c r="B9135" s="45" t="s">
        <v>86155</v>
      </c>
      <c r="C9135" s="38">
        <v>20177063</v>
      </c>
      <c r="D9135" s="45"/>
      <c r="E9135" s="45"/>
      <c r="F9135" s="45" t="s">
        <v>86156</v>
      </c>
      <c r="G9135" s="45" t="s">
        <v>83399</v>
      </c>
      <c r="H9135" s="45" t="s">
        <v>86157</v>
      </c>
      <c r="I9135" s="45" t="s">
        <v>86158</v>
      </c>
      <c r="J9135" s="45" t="s">
        <v>86159</v>
      </c>
      <c r="K9135" s="49" t="s">
        <v>76102</v>
      </c>
      <c r="L9135" s="45" t="s">
        <v>289</v>
      </c>
      <c r="M9135" s="45" t="s">
        <v>86160</v>
      </c>
      <c r="N9135" s="45" t="s">
        <v>86161</v>
      </c>
      <c r="O9135" s="45" t="s">
        <v>86162</v>
      </c>
    </row>
    <row r="9136" spans="1:15" ht="114">
      <c r="A9136" s="37">
        <v>9151</v>
      </c>
      <c r="B9136" s="45" t="s">
        <v>86163</v>
      </c>
      <c r="C9136" s="38">
        <v>20177064</v>
      </c>
      <c r="D9136" s="45"/>
      <c r="E9136" s="45"/>
      <c r="F9136" s="45" t="s">
        <v>86164</v>
      </c>
      <c r="G9136" s="45" t="s">
        <v>86165</v>
      </c>
      <c r="H9136" s="45" t="s">
        <v>86166</v>
      </c>
      <c r="I9136" s="45" t="s">
        <v>86167</v>
      </c>
      <c r="J9136" s="45" t="s">
        <v>86168</v>
      </c>
      <c r="K9136" s="49" t="s">
        <v>41548</v>
      </c>
      <c r="L9136" s="45" t="s">
        <v>86169</v>
      </c>
      <c r="M9136" s="45" t="s">
        <v>86170</v>
      </c>
      <c r="N9136" s="45" t="s">
        <v>86171</v>
      </c>
      <c r="O9136" s="45" t="s">
        <v>86172</v>
      </c>
    </row>
    <row r="9137" spans="1:15" ht="229.5" customHeight="1">
      <c r="A9137" s="37">
        <v>9152</v>
      </c>
      <c r="B9137" s="45" t="s">
        <v>86173</v>
      </c>
      <c r="C9137" s="38">
        <v>20177065</v>
      </c>
      <c r="D9137" s="45"/>
      <c r="E9137" s="45"/>
      <c r="F9137" s="45" t="s">
        <v>74971</v>
      </c>
      <c r="G9137" s="45" t="s">
        <v>86174</v>
      </c>
      <c r="H9137" s="45" t="s">
        <v>74973</v>
      </c>
      <c r="I9137" s="45" t="s">
        <v>86175</v>
      </c>
      <c r="J9137" s="45" t="s">
        <v>74975</v>
      </c>
      <c r="K9137" s="49">
        <v>45325</v>
      </c>
      <c r="L9137" s="45" t="s">
        <v>86176</v>
      </c>
      <c r="M9137" s="45" t="s">
        <v>74976</v>
      </c>
      <c r="N9137" s="45" t="s">
        <v>86177</v>
      </c>
      <c r="O9137" s="45" t="s">
        <v>86178</v>
      </c>
    </row>
    <row r="9138" spans="1:15" ht="42.75">
      <c r="A9138" s="37">
        <v>9153</v>
      </c>
      <c r="B9138" s="45" t="s">
        <v>86179</v>
      </c>
      <c r="C9138" s="38">
        <v>20177066</v>
      </c>
      <c r="D9138" s="45"/>
      <c r="E9138" s="45"/>
      <c r="F9138" s="45" t="s">
        <v>86180</v>
      </c>
      <c r="G9138" s="45" t="s">
        <v>86181</v>
      </c>
      <c r="H9138" s="45" t="s">
        <v>86182</v>
      </c>
      <c r="I9138" s="45" t="s">
        <v>86183</v>
      </c>
      <c r="J9138" s="45" t="s">
        <v>86184</v>
      </c>
      <c r="K9138" s="49">
        <v>44922</v>
      </c>
      <c r="L9138" s="45" t="s">
        <v>269</v>
      </c>
      <c r="M9138" s="45" t="s">
        <v>86185</v>
      </c>
      <c r="N9138" s="45" t="s">
        <v>86186</v>
      </c>
      <c r="O9138" s="45" t="s">
        <v>86187</v>
      </c>
    </row>
    <row r="9139" spans="1:15" ht="57">
      <c r="A9139" s="37">
        <v>9154</v>
      </c>
      <c r="B9139" s="45" t="s">
        <v>86188</v>
      </c>
      <c r="C9139" s="38">
        <v>20177067</v>
      </c>
      <c r="D9139" s="45"/>
      <c r="E9139" s="45"/>
      <c r="F9139" s="45" t="s">
        <v>86189</v>
      </c>
      <c r="G9139" s="45" t="s">
        <v>86190</v>
      </c>
      <c r="H9139" s="45" t="s">
        <v>86191</v>
      </c>
      <c r="I9139" s="45" t="s">
        <v>86192</v>
      </c>
      <c r="J9139" s="45" t="s">
        <v>86193</v>
      </c>
      <c r="K9139" s="49" t="s">
        <v>86194</v>
      </c>
      <c r="L9139" s="45" t="s">
        <v>86195</v>
      </c>
      <c r="M9139" s="45" t="s">
        <v>86196</v>
      </c>
      <c r="N9139" s="45" t="s">
        <v>86197</v>
      </c>
      <c r="O9139" s="45" t="s">
        <v>86198</v>
      </c>
    </row>
    <row r="9140" spans="1:15" ht="47.25" customHeight="1">
      <c r="A9140" s="37">
        <v>9155</v>
      </c>
      <c r="B9140" s="45" t="s">
        <v>86199</v>
      </c>
      <c r="C9140" s="38">
        <v>20177068</v>
      </c>
      <c r="D9140" s="45"/>
      <c r="E9140" s="45"/>
      <c r="F9140" s="45" t="s">
        <v>86200</v>
      </c>
      <c r="G9140" s="45" t="s">
        <v>34192</v>
      </c>
      <c r="H9140" s="45" t="s">
        <v>86201</v>
      </c>
      <c r="I9140" s="45" t="s">
        <v>86202</v>
      </c>
      <c r="J9140" s="45" t="s">
        <v>86203</v>
      </c>
      <c r="K9140" s="49">
        <v>45401</v>
      </c>
      <c r="L9140" s="45" t="s">
        <v>7930</v>
      </c>
      <c r="M9140" s="45" t="s">
        <v>86204</v>
      </c>
      <c r="N9140" s="45" t="s">
        <v>86205</v>
      </c>
      <c r="O9140" s="45" t="s">
        <v>86206</v>
      </c>
    </row>
    <row r="9141" spans="1:15" ht="51.75" customHeight="1">
      <c r="A9141" s="37">
        <v>9156</v>
      </c>
      <c r="B9141" s="45" t="s">
        <v>86207</v>
      </c>
      <c r="C9141" s="38">
        <v>20177069</v>
      </c>
      <c r="D9141" s="45"/>
      <c r="E9141" s="45"/>
      <c r="F9141" s="45" t="s">
        <v>86208</v>
      </c>
      <c r="G9141" s="45" t="s">
        <v>14172</v>
      </c>
      <c r="H9141" s="45" t="s">
        <v>86209</v>
      </c>
      <c r="I9141" s="45" t="s">
        <v>86210</v>
      </c>
      <c r="J9141" s="45" t="s">
        <v>86211</v>
      </c>
      <c r="K9141" s="49">
        <v>45091</v>
      </c>
      <c r="L9141" s="45" t="s">
        <v>474</v>
      </c>
      <c r="M9141" s="45" t="s">
        <v>86212</v>
      </c>
      <c r="N9141" s="45" t="s">
        <v>86213</v>
      </c>
      <c r="O9141" s="45" t="s">
        <v>39475</v>
      </c>
    </row>
    <row r="9142" spans="1:15" ht="28.5">
      <c r="A9142" s="37">
        <v>9157</v>
      </c>
      <c r="B9142" s="45" t="s">
        <v>86214</v>
      </c>
      <c r="C9142" s="38">
        <v>20177070</v>
      </c>
      <c r="D9142" s="45"/>
      <c r="E9142" s="45"/>
      <c r="F9142" s="45" t="s">
        <v>86215</v>
      </c>
      <c r="G9142" s="45" t="s">
        <v>86216</v>
      </c>
      <c r="H9142" s="45" t="s">
        <v>86217</v>
      </c>
      <c r="I9142" s="45" t="s">
        <v>86218</v>
      </c>
      <c r="J9142" s="45" t="s">
        <v>86219</v>
      </c>
      <c r="K9142" s="49">
        <v>45590</v>
      </c>
      <c r="L9142" s="45" t="s">
        <v>299</v>
      </c>
      <c r="M9142" s="45" t="s">
        <v>86220</v>
      </c>
      <c r="N9142" s="45" t="s">
        <v>86221</v>
      </c>
      <c r="O9142" s="45" t="s">
        <v>86222</v>
      </c>
    </row>
    <row r="9143" spans="1:15" ht="28.5">
      <c r="A9143" s="37">
        <v>9158</v>
      </c>
      <c r="B9143" s="45" t="s">
        <v>86223</v>
      </c>
      <c r="C9143" s="38">
        <v>20177071</v>
      </c>
      <c r="D9143" s="45"/>
      <c r="E9143" s="45"/>
      <c r="F9143" s="45" t="s">
        <v>86224</v>
      </c>
      <c r="G9143" s="45" t="s">
        <v>57079</v>
      </c>
      <c r="H9143" s="45" t="s">
        <v>86225</v>
      </c>
      <c r="I9143" s="45" t="s">
        <v>86226</v>
      </c>
      <c r="J9143" s="45" t="s">
        <v>86227</v>
      </c>
      <c r="K9143" s="49">
        <v>45768</v>
      </c>
      <c r="L9143" s="45" t="s">
        <v>258</v>
      </c>
      <c r="M9143" s="45" t="s">
        <v>86228</v>
      </c>
      <c r="N9143" s="45" t="s">
        <v>86228</v>
      </c>
      <c r="O9143" s="45" t="s">
        <v>86229</v>
      </c>
    </row>
    <row r="9144" spans="1:15" ht="242.25">
      <c r="A9144" s="37">
        <v>9159</v>
      </c>
      <c r="B9144" s="45" t="s">
        <v>86230</v>
      </c>
      <c r="C9144" s="38">
        <v>20177072</v>
      </c>
      <c r="D9144" s="45"/>
      <c r="E9144" s="45"/>
      <c r="F9144" s="45" t="s">
        <v>86231</v>
      </c>
      <c r="G9144" s="45" t="s">
        <v>86232</v>
      </c>
      <c r="H9144" s="39" t="s">
        <v>86233</v>
      </c>
      <c r="I9144" s="45" t="s">
        <v>86234</v>
      </c>
      <c r="J9144" s="45" t="s">
        <v>86235</v>
      </c>
      <c r="K9144" s="49">
        <v>44991</v>
      </c>
      <c r="L9144" s="45" t="s">
        <v>76449</v>
      </c>
      <c r="M9144" s="45" t="s">
        <v>86236</v>
      </c>
      <c r="N9144" s="45" t="s">
        <v>86237</v>
      </c>
      <c r="O9144" s="45" t="s">
        <v>86238</v>
      </c>
    </row>
    <row r="9145" spans="1:15" ht="48.75" customHeight="1">
      <c r="A9145" s="37">
        <v>9160</v>
      </c>
      <c r="B9145" s="45" t="s">
        <v>86239</v>
      </c>
      <c r="C9145" s="38">
        <v>20177073</v>
      </c>
      <c r="D9145" s="45"/>
      <c r="E9145" s="45"/>
      <c r="F9145" s="45" t="s">
        <v>86240</v>
      </c>
      <c r="G9145" s="45" t="s">
        <v>86241</v>
      </c>
      <c r="H9145" s="45" t="s">
        <v>86242</v>
      </c>
      <c r="I9145" s="45" t="s">
        <v>86243</v>
      </c>
      <c r="J9145" s="45" t="s">
        <v>86244</v>
      </c>
      <c r="K9145" s="49" t="s">
        <v>83697</v>
      </c>
      <c r="L9145" s="45" t="s">
        <v>24</v>
      </c>
      <c r="M9145" s="45" t="s">
        <v>86245</v>
      </c>
      <c r="N9145" s="45" t="s">
        <v>86245</v>
      </c>
      <c r="O9145" s="45" t="s">
        <v>86246</v>
      </c>
    </row>
    <row r="9146" spans="1:15" ht="52.5" customHeight="1">
      <c r="A9146" s="37">
        <v>9161</v>
      </c>
      <c r="B9146" s="45" t="s">
        <v>86247</v>
      </c>
      <c r="C9146" s="38">
        <v>20177074</v>
      </c>
      <c r="D9146" s="45"/>
      <c r="E9146" s="45"/>
      <c r="F9146" s="45" t="s">
        <v>86248</v>
      </c>
      <c r="G9146" s="45" t="s">
        <v>14172</v>
      </c>
      <c r="H9146" s="45" t="s">
        <v>86249</v>
      </c>
      <c r="I9146" s="45" t="s">
        <v>86250</v>
      </c>
      <c r="J9146" s="45" t="s">
        <v>86251</v>
      </c>
      <c r="K9146" s="49" t="s">
        <v>75295</v>
      </c>
      <c r="L9146" s="45" t="s">
        <v>17748</v>
      </c>
      <c r="M9146" s="45" t="s">
        <v>86252</v>
      </c>
      <c r="N9146" s="45" t="s">
        <v>86253</v>
      </c>
      <c r="O9146" s="45" t="s">
        <v>86254</v>
      </c>
    </row>
    <row r="9147" spans="1:15" ht="57">
      <c r="A9147" s="37">
        <v>9162</v>
      </c>
      <c r="B9147" s="45" t="s">
        <v>86255</v>
      </c>
      <c r="C9147" s="38">
        <v>20177075</v>
      </c>
      <c r="D9147" s="45"/>
      <c r="E9147" s="45"/>
      <c r="F9147" s="45" t="s">
        <v>86256</v>
      </c>
      <c r="G9147" s="45" t="s">
        <v>86257</v>
      </c>
      <c r="H9147" s="45" t="s">
        <v>86258</v>
      </c>
      <c r="I9147" s="45" t="s">
        <v>86259</v>
      </c>
      <c r="J9147" s="45" t="s">
        <v>86260</v>
      </c>
      <c r="K9147" s="49">
        <v>45843</v>
      </c>
      <c r="L9147" s="45" t="s">
        <v>24</v>
      </c>
      <c r="M9147" s="45" t="s">
        <v>86261</v>
      </c>
      <c r="N9147" s="45" t="s">
        <v>2885</v>
      </c>
      <c r="O9147" s="45" t="s">
        <v>86262</v>
      </c>
    </row>
    <row r="9148" spans="1:15" ht="98.25" customHeight="1">
      <c r="A9148" s="37">
        <v>9163</v>
      </c>
      <c r="B9148" s="45" t="s">
        <v>86263</v>
      </c>
      <c r="C9148" s="38">
        <v>20177076</v>
      </c>
      <c r="D9148" s="45"/>
      <c r="E9148" s="45"/>
      <c r="F9148" s="45" t="s">
        <v>86264</v>
      </c>
      <c r="G9148" s="45" t="s">
        <v>86265</v>
      </c>
      <c r="H9148" s="45" t="s">
        <v>86266</v>
      </c>
      <c r="I9148" s="45" t="s">
        <v>86267</v>
      </c>
      <c r="J9148" s="45" t="s">
        <v>86268</v>
      </c>
      <c r="K9148" s="49">
        <v>45184</v>
      </c>
      <c r="L9148" s="45" t="s">
        <v>3543</v>
      </c>
      <c r="M9148" s="45" t="s">
        <v>53311</v>
      </c>
      <c r="N9148" s="45" t="s">
        <v>86269</v>
      </c>
      <c r="O9148" s="45" t="s">
        <v>86270</v>
      </c>
    </row>
    <row r="9149" spans="1:15" ht="147.75" customHeight="1">
      <c r="A9149" s="37">
        <v>9164</v>
      </c>
      <c r="B9149" s="45" t="s">
        <v>86271</v>
      </c>
      <c r="C9149" s="38">
        <v>20177077</v>
      </c>
      <c r="D9149" s="45"/>
      <c r="E9149" s="45"/>
      <c r="F9149" s="45" t="s">
        <v>86272</v>
      </c>
      <c r="G9149" s="45" t="s">
        <v>86273</v>
      </c>
      <c r="H9149" s="45" t="s">
        <v>86274</v>
      </c>
      <c r="I9149" s="45" t="s">
        <v>86275</v>
      </c>
      <c r="J9149" s="45" t="s">
        <v>86276</v>
      </c>
      <c r="K9149" s="49">
        <v>45169</v>
      </c>
      <c r="L9149" s="45" t="s">
        <v>86277</v>
      </c>
      <c r="M9149" s="45" t="s">
        <v>86278</v>
      </c>
      <c r="N9149" s="45" t="s">
        <v>41285</v>
      </c>
      <c r="O9149" s="45" t="s">
        <v>86279</v>
      </c>
    </row>
    <row r="9150" spans="1:15" s="4" customFormat="1" ht="167.25" customHeight="1">
      <c r="A9150" s="42">
        <v>9165</v>
      </c>
      <c r="B9150" s="326" t="s">
        <v>86280</v>
      </c>
      <c r="C9150" s="327">
        <v>20177078</v>
      </c>
      <c r="D9150" s="326"/>
      <c r="E9150" s="326"/>
      <c r="F9150" s="326" t="s">
        <v>86281</v>
      </c>
      <c r="G9150" s="326" t="s">
        <v>86282</v>
      </c>
      <c r="H9150" s="326" t="s">
        <v>86283</v>
      </c>
      <c r="I9150" s="326" t="s">
        <v>86284</v>
      </c>
      <c r="J9150" s="326" t="s">
        <v>86285</v>
      </c>
      <c r="K9150" s="242">
        <v>46312</v>
      </c>
      <c r="L9150" s="326" t="s">
        <v>86286</v>
      </c>
      <c r="M9150" s="326" t="s">
        <v>86287</v>
      </c>
      <c r="N9150" s="326" t="s">
        <v>86288</v>
      </c>
      <c r="O9150" s="326" t="s">
        <v>86289</v>
      </c>
    </row>
    <row r="9151" spans="1:15" ht="42.75">
      <c r="A9151" s="37">
        <v>9166</v>
      </c>
      <c r="B9151" s="324" t="s">
        <v>86290</v>
      </c>
      <c r="C9151" s="278">
        <v>20177079</v>
      </c>
      <c r="D9151" s="324"/>
      <c r="E9151" s="324"/>
      <c r="F9151" s="324" t="s">
        <v>86291</v>
      </c>
      <c r="G9151" s="324" t="s">
        <v>86292</v>
      </c>
      <c r="H9151" s="324" t="s">
        <v>86293</v>
      </c>
      <c r="I9151" s="324" t="s">
        <v>86294</v>
      </c>
      <c r="J9151" s="324" t="s">
        <v>86295</v>
      </c>
      <c r="K9151" s="243">
        <v>45754</v>
      </c>
      <c r="L9151" s="324" t="s">
        <v>299</v>
      </c>
      <c r="M9151" s="324" t="s">
        <v>13660</v>
      </c>
      <c r="N9151" s="324" t="s">
        <v>86296</v>
      </c>
      <c r="O9151" s="324" t="s">
        <v>86297</v>
      </c>
    </row>
    <row r="9152" spans="1:15" ht="45" customHeight="1">
      <c r="A9152" s="37">
        <v>9167</v>
      </c>
      <c r="B9152" s="324" t="s">
        <v>86298</v>
      </c>
      <c r="C9152" s="278">
        <v>20177080</v>
      </c>
      <c r="D9152" s="324"/>
      <c r="E9152" s="324"/>
      <c r="F9152" s="324" t="s">
        <v>86299</v>
      </c>
      <c r="G9152" s="324" t="s">
        <v>21356</v>
      </c>
      <c r="H9152" s="324" t="s">
        <v>86300</v>
      </c>
      <c r="I9152" s="324" t="s">
        <v>86301</v>
      </c>
      <c r="J9152" s="324" t="s">
        <v>86302</v>
      </c>
      <c r="K9152" s="243">
        <v>45170</v>
      </c>
      <c r="L9152" s="324" t="s">
        <v>71141</v>
      </c>
      <c r="M9152" s="324" t="s">
        <v>86303</v>
      </c>
      <c r="N9152" s="324" t="s">
        <v>86304</v>
      </c>
      <c r="O9152" s="324" t="s">
        <v>86305</v>
      </c>
    </row>
    <row r="9153" spans="1:15" ht="28.5">
      <c r="A9153" s="37">
        <v>9168</v>
      </c>
      <c r="B9153" s="324" t="s">
        <v>86306</v>
      </c>
      <c r="C9153" s="278">
        <v>20177081</v>
      </c>
      <c r="D9153" s="324"/>
      <c r="E9153" s="324"/>
      <c r="F9153" s="324" t="s">
        <v>86307</v>
      </c>
      <c r="G9153" s="324" t="s">
        <v>3250</v>
      </c>
      <c r="H9153" s="324" t="s">
        <v>86308</v>
      </c>
      <c r="I9153" s="324" t="s">
        <v>86309</v>
      </c>
      <c r="J9153" s="324" t="s">
        <v>86310</v>
      </c>
      <c r="K9153" s="243" t="s">
        <v>86311</v>
      </c>
      <c r="L9153" s="324" t="s">
        <v>1763</v>
      </c>
      <c r="M9153" s="324" t="s">
        <v>86312</v>
      </c>
      <c r="N9153" s="324" t="s">
        <v>86313</v>
      </c>
      <c r="O9153" s="324" t="s">
        <v>86314</v>
      </c>
    </row>
    <row r="9154" spans="1:15" ht="28.5">
      <c r="A9154" s="37">
        <v>9169</v>
      </c>
      <c r="B9154" s="324" t="s">
        <v>86315</v>
      </c>
      <c r="C9154" s="38">
        <v>20177082</v>
      </c>
      <c r="D9154" s="45"/>
      <c r="E9154" s="45"/>
      <c r="F9154" s="45" t="s">
        <v>86316</v>
      </c>
      <c r="G9154" s="45" t="s">
        <v>43658</v>
      </c>
      <c r="H9154" s="45" t="s">
        <v>86317</v>
      </c>
      <c r="I9154" s="45" t="s">
        <v>86318</v>
      </c>
      <c r="J9154" s="45" t="s">
        <v>86319</v>
      </c>
      <c r="K9154" s="49" t="s">
        <v>86320</v>
      </c>
      <c r="L9154" s="45" t="s">
        <v>24</v>
      </c>
      <c r="M9154" s="324" t="s">
        <v>86321</v>
      </c>
      <c r="N9154" s="45" t="s">
        <v>86322</v>
      </c>
      <c r="O9154" s="45" t="s">
        <v>86323</v>
      </c>
    </row>
    <row r="9155" spans="1:15" ht="79.5" customHeight="1">
      <c r="A9155" s="37">
        <v>9170</v>
      </c>
      <c r="B9155" s="45" t="s">
        <v>86324</v>
      </c>
      <c r="C9155" s="38">
        <v>20177083</v>
      </c>
      <c r="D9155" s="45"/>
      <c r="E9155" s="45"/>
      <c r="F9155" s="45" t="s">
        <v>86325</v>
      </c>
      <c r="G9155" s="45" t="s">
        <v>86326</v>
      </c>
      <c r="H9155" s="45" t="s">
        <v>86327</v>
      </c>
      <c r="I9155" s="45" t="s">
        <v>86328</v>
      </c>
      <c r="J9155" s="45" t="s">
        <v>86329</v>
      </c>
      <c r="K9155" s="49">
        <v>45729</v>
      </c>
      <c r="L9155" s="45" t="s">
        <v>86330</v>
      </c>
      <c r="M9155" s="45" t="s">
        <v>86331</v>
      </c>
      <c r="N9155" s="45" t="s">
        <v>86332</v>
      </c>
      <c r="O9155" s="45" t="s">
        <v>86333</v>
      </c>
    </row>
    <row r="9156" spans="1:15" ht="133.5" customHeight="1">
      <c r="A9156" s="37">
        <v>9171</v>
      </c>
      <c r="B9156" s="45" t="s">
        <v>86334</v>
      </c>
      <c r="C9156" s="38">
        <v>20177084</v>
      </c>
      <c r="D9156" s="45"/>
      <c r="E9156" s="45"/>
      <c r="F9156" s="45" t="s">
        <v>86335</v>
      </c>
      <c r="G9156" s="45" t="s">
        <v>86336</v>
      </c>
      <c r="H9156" s="45" t="s">
        <v>86337</v>
      </c>
      <c r="I9156" s="45" t="s">
        <v>86338</v>
      </c>
      <c r="J9156" s="45" t="s">
        <v>86339</v>
      </c>
      <c r="K9156" s="49">
        <v>45222</v>
      </c>
      <c r="L9156" s="45" t="s">
        <v>86330</v>
      </c>
      <c r="M9156" s="45" t="s">
        <v>86340</v>
      </c>
      <c r="N9156" s="45" t="s">
        <v>86341</v>
      </c>
      <c r="O9156" s="45" t="s">
        <v>86342</v>
      </c>
    </row>
    <row r="9157" spans="1:15" ht="70.5" customHeight="1">
      <c r="A9157" s="37">
        <v>9172</v>
      </c>
      <c r="B9157" s="45" t="s">
        <v>86343</v>
      </c>
      <c r="C9157" s="38">
        <v>20177085</v>
      </c>
      <c r="D9157" s="45"/>
      <c r="E9157" s="45"/>
      <c r="F9157" s="45" t="s">
        <v>86344</v>
      </c>
      <c r="G9157" s="45" t="s">
        <v>86345</v>
      </c>
      <c r="H9157" s="45" t="s">
        <v>86346</v>
      </c>
      <c r="I9157" s="45" t="s">
        <v>86347</v>
      </c>
      <c r="J9157" s="45" t="s">
        <v>86348</v>
      </c>
      <c r="K9157" s="49" t="s">
        <v>86349</v>
      </c>
      <c r="L9157" s="45" t="s">
        <v>299</v>
      </c>
      <c r="M9157" s="45" t="s">
        <v>86350</v>
      </c>
      <c r="N9157" s="45" t="s">
        <v>86351</v>
      </c>
      <c r="O9157" s="45" t="s">
        <v>86352</v>
      </c>
    </row>
    <row r="9158" spans="1:15" ht="41.25" customHeight="1">
      <c r="A9158" s="37">
        <v>9173</v>
      </c>
      <c r="B9158" s="45" t="s">
        <v>86353</v>
      </c>
      <c r="C9158" s="38">
        <v>20177086</v>
      </c>
      <c r="D9158" s="45"/>
      <c r="E9158" s="45"/>
      <c r="F9158" s="45" t="s">
        <v>86354</v>
      </c>
      <c r="G9158" s="45" t="s">
        <v>2386</v>
      </c>
      <c r="H9158" s="45" t="s">
        <v>86355</v>
      </c>
      <c r="I9158" s="45" t="s">
        <v>86356</v>
      </c>
      <c r="J9158" s="45" t="s">
        <v>86357</v>
      </c>
      <c r="K9158" s="49" t="s">
        <v>77173</v>
      </c>
      <c r="L9158" s="45" t="s">
        <v>56949</v>
      </c>
      <c r="M9158" s="45" t="s">
        <v>86358</v>
      </c>
      <c r="N9158" s="45" t="s">
        <v>34642</v>
      </c>
      <c r="O9158" s="45" t="s">
        <v>86359</v>
      </c>
    </row>
    <row r="9159" spans="1:15" ht="38.25" customHeight="1">
      <c r="A9159" s="37">
        <v>9174</v>
      </c>
      <c r="B9159" s="45" t="s">
        <v>86360</v>
      </c>
      <c r="C9159" s="38">
        <v>20177087</v>
      </c>
      <c r="D9159" s="45"/>
      <c r="E9159" s="45"/>
      <c r="F9159" s="45" t="s">
        <v>86361</v>
      </c>
      <c r="G9159" s="45" t="s">
        <v>42012</v>
      </c>
      <c r="H9159" s="45" t="s">
        <v>86362</v>
      </c>
      <c r="I9159" s="45" t="s">
        <v>86363</v>
      </c>
      <c r="J9159" s="45" t="s">
        <v>86364</v>
      </c>
      <c r="K9159" s="49">
        <v>45075</v>
      </c>
      <c r="L9159" s="45" t="s">
        <v>1972</v>
      </c>
      <c r="M9159" s="45" t="s">
        <v>86365</v>
      </c>
      <c r="N9159" s="45" t="s">
        <v>86366</v>
      </c>
      <c r="O9159" s="45" t="s">
        <v>86367</v>
      </c>
    </row>
    <row r="9160" spans="1:15" ht="28.5">
      <c r="A9160" s="37">
        <v>9175</v>
      </c>
      <c r="B9160" s="45" t="s">
        <v>86368</v>
      </c>
      <c r="C9160" s="38">
        <v>20177088</v>
      </c>
      <c r="D9160" s="45"/>
      <c r="E9160" s="45"/>
      <c r="F9160" s="45" t="s">
        <v>86369</v>
      </c>
      <c r="G9160" s="45" t="s">
        <v>86370</v>
      </c>
      <c r="H9160" s="45" t="s">
        <v>86371</v>
      </c>
      <c r="I9160" s="45" t="s">
        <v>86372</v>
      </c>
      <c r="J9160" s="45" t="s">
        <v>86373</v>
      </c>
      <c r="K9160" s="49" t="s">
        <v>86374</v>
      </c>
      <c r="L9160" s="45" t="s">
        <v>403</v>
      </c>
      <c r="M9160" s="45" t="s">
        <v>86375</v>
      </c>
      <c r="N9160" s="45" t="s">
        <v>86376</v>
      </c>
      <c r="O9160" s="45" t="s">
        <v>86377</v>
      </c>
    </row>
    <row r="9161" spans="1:15" ht="85.5">
      <c r="A9161" s="37">
        <v>9176</v>
      </c>
      <c r="B9161" s="45" t="s">
        <v>86378</v>
      </c>
      <c r="C9161" s="38">
        <v>20177089</v>
      </c>
      <c r="D9161" s="45"/>
      <c r="E9161" s="45"/>
      <c r="F9161" s="45" t="s">
        <v>86379</v>
      </c>
      <c r="G9161" s="45" t="s">
        <v>86380</v>
      </c>
      <c r="H9161" s="45" t="s">
        <v>86381</v>
      </c>
      <c r="I9161" s="45" t="s">
        <v>86382</v>
      </c>
      <c r="J9161" s="45" t="s">
        <v>86383</v>
      </c>
      <c r="K9161" s="49">
        <v>45316</v>
      </c>
      <c r="L9161" s="45" t="s">
        <v>86384</v>
      </c>
      <c r="M9161" s="45" t="s">
        <v>86385</v>
      </c>
      <c r="N9161" s="45" t="s">
        <v>86386</v>
      </c>
      <c r="O9161" s="45" t="s">
        <v>86387</v>
      </c>
    </row>
    <row r="9162" spans="1:15" ht="114">
      <c r="A9162" s="37">
        <v>9177</v>
      </c>
      <c r="B9162" s="45" t="s">
        <v>86388</v>
      </c>
      <c r="C9162" s="38">
        <v>20177090</v>
      </c>
      <c r="D9162" s="45"/>
      <c r="E9162" s="45"/>
      <c r="F9162" s="45" t="s">
        <v>86389</v>
      </c>
      <c r="G9162" s="45" t="s">
        <v>86390</v>
      </c>
      <c r="H9162" s="45" t="s">
        <v>86391</v>
      </c>
      <c r="I9162" s="45" t="s">
        <v>86392</v>
      </c>
      <c r="J9162" s="45" t="s">
        <v>86393</v>
      </c>
      <c r="K9162" s="49" t="s">
        <v>79411</v>
      </c>
      <c r="L9162" s="45" t="s">
        <v>86394</v>
      </c>
      <c r="M9162" s="45" t="s">
        <v>86395</v>
      </c>
      <c r="N9162" s="45" t="s">
        <v>10494</v>
      </c>
      <c r="O9162" s="45" t="s">
        <v>86396</v>
      </c>
    </row>
    <row r="9163" spans="1:15" ht="127.5" customHeight="1">
      <c r="A9163" s="37">
        <v>9178</v>
      </c>
      <c r="B9163" s="45" t="s">
        <v>86397</v>
      </c>
      <c r="C9163" s="38">
        <v>20177091</v>
      </c>
      <c r="D9163" s="45"/>
      <c r="E9163" s="45"/>
      <c r="F9163" s="45" t="s">
        <v>86398</v>
      </c>
      <c r="G9163" s="45" t="s">
        <v>86399</v>
      </c>
      <c r="H9163" s="45" t="s">
        <v>86400</v>
      </c>
      <c r="I9163" s="45" t="s">
        <v>86401</v>
      </c>
      <c r="J9163" s="45" t="s">
        <v>86402</v>
      </c>
      <c r="K9163" s="49">
        <v>45288</v>
      </c>
      <c r="L9163" s="45" t="s">
        <v>86403</v>
      </c>
      <c r="M9163" s="45" t="s">
        <v>86404</v>
      </c>
      <c r="N9163" s="45" t="s">
        <v>86405</v>
      </c>
      <c r="O9163" s="45" t="s">
        <v>86406</v>
      </c>
    </row>
    <row r="9164" spans="1:15" ht="59.25" customHeight="1">
      <c r="A9164" s="37">
        <v>9179</v>
      </c>
      <c r="B9164" s="45" t="s">
        <v>86407</v>
      </c>
      <c r="C9164" s="38">
        <v>20177092</v>
      </c>
      <c r="D9164" s="45"/>
      <c r="E9164" s="45"/>
      <c r="F9164" s="45" t="s">
        <v>86408</v>
      </c>
      <c r="G9164" s="45" t="s">
        <v>3239</v>
      </c>
      <c r="H9164" s="45" t="s">
        <v>86409</v>
      </c>
      <c r="I9164" s="45" t="s">
        <v>86410</v>
      </c>
      <c r="J9164" s="45" t="s">
        <v>86411</v>
      </c>
      <c r="K9164" s="49" t="s">
        <v>86412</v>
      </c>
      <c r="L9164" s="45" t="s">
        <v>3972</v>
      </c>
      <c r="M9164" s="45" t="s">
        <v>86413</v>
      </c>
      <c r="N9164" s="45" t="s">
        <v>638</v>
      </c>
      <c r="O9164" s="45" t="s">
        <v>639</v>
      </c>
    </row>
    <row r="9165" spans="1:15" ht="51.75" customHeight="1">
      <c r="A9165" s="37">
        <v>9180</v>
      </c>
      <c r="B9165" s="45" t="s">
        <v>72779</v>
      </c>
      <c r="C9165" s="38">
        <v>20177093</v>
      </c>
      <c r="D9165" s="45"/>
      <c r="E9165" s="45"/>
      <c r="F9165" s="45" t="s">
        <v>72781</v>
      </c>
      <c r="G9165" s="45" t="s">
        <v>30382</v>
      </c>
      <c r="H9165" s="45" t="s">
        <v>72783</v>
      </c>
      <c r="I9165" s="45" t="s">
        <v>72784</v>
      </c>
      <c r="J9165" s="45" t="s">
        <v>86414</v>
      </c>
      <c r="K9165" s="49" t="s">
        <v>86415</v>
      </c>
      <c r="L9165" s="45" t="s">
        <v>1104</v>
      </c>
      <c r="M9165" s="45" t="s">
        <v>72788</v>
      </c>
      <c r="N9165" s="45" t="s">
        <v>86416</v>
      </c>
      <c r="O9165" s="45" t="s">
        <v>86417</v>
      </c>
    </row>
    <row r="9166" spans="1:15" ht="67.5" customHeight="1">
      <c r="A9166" s="37">
        <v>9181</v>
      </c>
      <c r="B9166" s="45" t="s">
        <v>86418</v>
      </c>
      <c r="C9166" s="38">
        <v>20177094</v>
      </c>
      <c r="D9166" s="45"/>
      <c r="E9166" s="45"/>
      <c r="F9166" s="45" t="s">
        <v>86419</v>
      </c>
      <c r="G9166" s="45" t="s">
        <v>86420</v>
      </c>
      <c r="H9166" s="45" t="s">
        <v>86421</v>
      </c>
      <c r="I9166" s="45" t="s">
        <v>86422</v>
      </c>
      <c r="J9166" s="45" t="s">
        <v>86423</v>
      </c>
      <c r="K9166" s="49">
        <v>46040</v>
      </c>
      <c r="L9166" s="45" t="s">
        <v>289</v>
      </c>
      <c r="M9166" s="45" t="s">
        <v>86424</v>
      </c>
      <c r="N9166" s="45" t="s">
        <v>86425</v>
      </c>
      <c r="O9166" s="45" t="s">
        <v>86426</v>
      </c>
    </row>
    <row r="9167" spans="1:15" ht="212.25" customHeight="1">
      <c r="A9167" s="37">
        <v>9182</v>
      </c>
      <c r="B9167" s="45" t="s">
        <v>86427</v>
      </c>
      <c r="C9167" s="38">
        <v>20177095</v>
      </c>
      <c r="D9167" s="45"/>
      <c r="E9167" s="45"/>
      <c r="F9167" s="45" t="s">
        <v>86428</v>
      </c>
      <c r="G9167" s="45" t="s">
        <v>86429</v>
      </c>
      <c r="H9167" s="45" t="s">
        <v>86430</v>
      </c>
      <c r="I9167" s="45" t="s">
        <v>86431</v>
      </c>
      <c r="J9167" s="45" t="s">
        <v>86432</v>
      </c>
      <c r="K9167" s="49" t="s">
        <v>38555</v>
      </c>
      <c r="L9167" s="45" t="s">
        <v>86433</v>
      </c>
      <c r="M9167" s="45" t="s">
        <v>86434</v>
      </c>
      <c r="N9167" s="45" t="s">
        <v>86434</v>
      </c>
      <c r="O9167" s="45" t="s">
        <v>86435</v>
      </c>
    </row>
    <row r="9168" spans="1:15" ht="42.75">
      <c r="A9168" s="37">
        <v>9183</v>
      </c>
      <c r="B9168" s="45" t="s">
        <v>86436</v>
      </c>
      <c r="C9168" s="38">
        <v>20177096</v>
      </c>
      <c r="D9168" s="45"/>
      <c r="E9168" s="45"/>
      <c r="F9168" s="45" t="s">
        <v>86437</v>
      </c>
      <c r="G9168" s="45" t="s">
        <v>86438</v>
      </c>
      <c r="H9168" s="45" t="s">
        <v>86439</v>
      </c>
      <c r="I9168" s="45" t="s">
        <v>86440</v>
      </c>
      <c r="J9168" s="45" t="s">
        <v>86441</v>
      </c>
      <c r="K9168" s="49" t="s">
        <v>3350</v>
      </c>
      <c r="L9168" s="45" t="s">
        <v>67</v>
      </c>
      <c r="M9168" s="45" t="s">
        <v>63212</v>
      </c>
      <c r="N9168" s="45" t="s">
        <v>86442</v>
      </c>
      <c r="O9168" s="45" t="s">
        <v>86443</v>
      </c>
    </row>
    <row r="9169" spans="1:15" ht="117.75" customHeight="1">
      <c r="A9169" s="37">
        <v>9184</v>
      </c>
      <c r="B9169" s="45" t="s">
        <v>86444</v>
      </c>
      <c r="C9169" s="38">
        <v>20177097</v>
      </c>
      <c r="D9169" s="45"/>
      <c r="E9169" s="45"/>
      <c r="F9169" s="45" t="s">
        <v>86445</v>
      </c>
      <c r="G9169" s="45" t="s">
        <v>86446</v>
      </c>
      <c r="H9169" s="45" t="s">
        <v>86447</v>
      </c>
      <c r="I9169" s="45" t="s">
        <v>86448</v>
      </c>
      <c r="J9169" s="45" t="s">
        <v>86449</v>
      </c>
      <c r="K9169" s="49" t="s">
        <v>86450</v>
      </c>
      <c r="L9169" s="45" t="s">
        <v>893</v>
      </c>
      <c r="M9169" s="45" t="s">
        <v>86451</v>
      </c>
      <c r="N9169" s="45" t="s">
        <v>86452</v>
      </c>
      <c r="O9169" s="45" t="s">
        <v>86453</v>
      </c>
    </row>
    <row r="9170" spans="1:15" ht="141.75" customHeight="1">
      <c r="A9170" s="37">
        <v>9185</v>
      </c>
      <c r="B9170" s="45" t="s">
        <v>86454</v>
      </c>
      <c r="C9170" s="38">
        <v>20177098</v>
      </c>
      <c r="D9170" s="45"/>
      <c r="E9170" s="45"/>
      <c r="F9170" s="45" t="s">
        <v>86455</v>
      </c>
      <c r="G9170" s="45" t="s">
        <v>86456</v>
      </c>
      <c r="H9170" s="45" t="s">
        <v>86457</v>
      </c>
      <c r="I9170" s="45" t="s">
        <v>86458</v>
      </c>
      <c r="J9170" s="45" t="s">
        <v>86459</v>
      </c>
      <c r="K9170" s="49" t="s">
        <v>86460</v>
      </c>
      <c r="L9170" s="45" t="s">
        <v>32873</v>
      </c>
      <c r="M9170" s="45" t="s">
        <v>35758</v>
      </c>
      <c r="N9170" s="45" t="s">
        <v>35758</v>
      </c>
      <c r="O9170" s="45" t="s">
        <v>86461</v>
      </c>
    </row>
    <row r="9171" spans="1:15" ht="154.5" customHeight="1">
      <c r="A9171" s="37">
        <v>9186</v>
      </c>
      <c r="B9171" s="45" t="s">
        <v>86462</v>
      </c>
      <c r="C9171" s="38">
        <v>20177099</v>
      </c>
      <c r="D9171" s="45"/>
      <c r="E9171" s="45"/>
      <c r="F9171" s="45" t="s">
        <v>86463</v>
      </c>
      <c r="G9171" s="45" t="s">
        <v>86464</v>
      </c>
      <c r="H9171" s="45" t="s">
        <v>86465</v>
      </c>
      <c r="I9171" s="45" t="s">
        <v>86466</v>
      </c>
      <c r="J9171" s="45" t="s">
        <v>86467</v>
      </c>
      <c r="K9171" s="49">
        <v>45053</v>
      </c>
      <c r="L9171" s="45" t="s">
        <v>53858</v>
      </c>
      <c r="M9171" s="45" t="s">
        <v>86468</v>
      </c>
      <c r="N9171" s="45" t="s">
        <v>2427</v>
      </c>
      <c r="O9171" s="45" t="s">
        <v>86469</v>
      </c>
    </row>
    <row r="9172" spans="1:15" ht="47.25" customHeight="1">
      <c r="A9172" s="37">
        <v>9187</v>
      </c>
      <c r="B9172" s="45" t="s">
        <v>86470</v>
      </c>
      <c r="C9172" s="38">
        <v>20177100</v>
      </c>
      <c r="D9172" s="45"/>
      <c r="E9172" s="45"/>
      <c r="F9172" s="45" t="s">
        <v>86471</v>
      </c>
      <c r="G9172" s="45" t="s">
        <v>86472</v>
      </c>
      <c r="H9172" s="45" t="s">
        <v>86473</v>
      </c>
      <c r="I9172" s="45" t="s">
        <v>86474</v>
      </c>
      <c r="J9172" s="45" t="s">
        <v>86475</v>
      </c>
      <c r="K9172" s="49">
        <v>45998</v>
      </c>
      <c r="L9172" s="45" t="s">
        <v>893</v>
      </c>
      <c r="M9172" s="45" t="s">
        <v>86476</v>
      </c>
      <c r="N9172" s="45" t="s">
        <v>7201</v>
      </c>
      <c r="O9172" s="45" t="s">
        <v>86477</v>
      </c>
    </row>
    <row r="9173" spans="1:15" ht="94.5" customHeight="1">
      <c r="A9173" s="37">
        <v>9188</v>
      </c>
      <c r="B9173" s="45" t="s">
        <v>86478</v>
      </c>
      <c r="C9173" s="38">
        <v>20177101</v>
      </c>
      <c r="D9173" s="45"/>
      <c r="E9173" s="45"/>
      <c r="F9173" s="45" t="s">
        <v>86479</v>
      </c>
      <c r="G9173" s="45" t="s">
        <v>86480</v>
      </c>
      <c r="H9173" s="45" t="s">
        <v>86481</v>
      </c>
      <c r="I9173" s="45" t="s">
        <v>86482</v>
      </c>
      <c r="J9173" s="45" t="s">
        <v>86483</v>
      </c>
      <c r="K9173" s="49">
        <v>45288</v>
      </c>
      <c r="L9173" s="45" t="s">
        <v>893</v>
      </c>
      <c r="M9173" s="45" t="s">
        <v>86484</v>
      </c>
      <c r="N9173" s="45" t="s">
        <v>86485</v>
      </c>
      <c r="O9173" s="45" t="s">
        <v>86486</v>
      </c>
    </row>
    <row r="9174" spans="1:15" ht="114" customHeight="1">
      <c r="A9174" s="37">
        <v>9189</v>
      </c>
      <c r="B9174" s="45" t="s">
        <v>86487</v>
      </c>
      <c r="C9174" s="38">
        <v>20177102</v>
      </c>
      <c r="D9174" s="45"/>
      <c r="E9174" s="45"/>
      <c r="F9174" s="45" t="s">
        <v>86488</v>
      </c>
      <c r="G9174" s="45" t="s">
        <v>86489</v>
      </c>
      <c r="H9174" s="39" t="s">
        <v>86490</v>
      </c>
      <c r="I9174" s="45" t="s">
        <v>86491</v>
      </c>
      <c r="J9174" s="45" t="s">
        <v>86492</v>
      </c>
      <c r="K9174" s="49">
        <v>46175</v>
      </c>
      <c r="L9174" s="45" t="s">
        <v>289</v>
      </c>
      <c r="M9174" s="45" t="s">
        <v>86493</v>
      </c>
      <c r="N9174" s="45" t="s">
        <v>86494</v>
      </c>
      <c r="O9174" s="45" t="s">
        <v>86495</v>
      </c>
    </row>
    <row r="9175" spans="1:15" ht="114" customHeight="1">
      <c r="A9175" s="37">
        <v>9190</v>
      </c>
      <c r="B9175" s="45" t="s">
        <v>86496</v>
      </c>
      <c r="C9175" s="38">
        <v>20177103</v>
      </c>
      <c r="D9175" s="45"/>
      <c r="E9175" s="45"/>
      <c r="F9175" s="45" t="s">
        <v>86497</v>
      </c>
      <c r="G9175" s="45" t="s">
        <v>86498</v>
      </c>
      <c r="H9175" s="45" t="s">
        <v>86499</v>
      </c>
      <c r="I9175" s="45" t="s">
        <v>86500</v>
      </c>
      <c r="J9175" s="45" t="s">
        <v>86501</v>
      </c>
      <c r="K9175" s="49">
        <v>45702</v>
      </c>
      <c r="L9175" s="45" t="s">
        <v>86502</v>
      </c>
      <c r="M9175" s="45" t="s">
        <v>86503</v>
      </c>
      <c r="N9175" s="45" t="s">
        <v>86504</v>
      </c>
      <c r="O9175" s="45" t="s">
        <v>86505</v>
      </c>
    </row>
    <row r="9176" spans="1:15" ht="117.75" customHeight="1">
      <c r="A9176" s="37">
        <v>9191</v>
      </c>
      <c r="B9176" s="45" t="s">
        <v>86506</v>
      </c>
      <c r="C9176" s="38">
        <v>20177104</v>
      </c>
      <c r="D9176" s="45"/>
      <c r="E9176" s="45"/>
      <c r="F9176" s="45" t="s">
        <v>86507</v>
      </c>
      <c r="G9176" s="45" t="s">
        <v>3250</v>
      </c>
      <c r="H9176" s="45" t="s">
        <v>86508</v>
      </c>
      <c r="I9176" s="45" t="s">
        <v>86509</v>
      </c>
      <c r="J9176" s="45" t="s">
        <v>86510</v>
      </c>
      <c r="K9176" s="49" t="s">
        <v>86511</v>
      </c>
      <c r="L9176" s="45" t="s">
        <v>1763</v>
      </c>
      <c r="M9176" s="45" t="s">
        <v>86512</v>
      </c>
      <c r="N9176" s="45" t="s">
        <v>86513</v>
      </c>
      <c r="O9176" s="45" t="s">
        <v>86514</v>
      </c>
    </row>
    <row r="9177" spans="1:15" ht="204" customHeight="1">
      <c r="A9177" s="37">
        <v>9192</v>
      </c>
      <c r="B9177" s="45" t="s">
        <v>86515</v>
      </c>
      <c r="C9177" s="38">
        <v>20177105</v>
      </c>
      <c r="D9177" s="45"/>
      <c r="E9177" s="45"/>
      <c r="F9177" s="45" t="s">
        <v>86516</v>
      </c>
      <c r="G9177" s="45" t="s">
        <v>86517</v>
      </c>
      <c r="H9177" s="45" t="s">
        <v>86518</v>
      </c>
      <c r="I9177" s="45" t="s">
        <v>86519</v>
      </c>
      <c r="J9177" s="45" t="s">
        <v>86520</v>
      </c>
      <c r="K9177" s="49" t="s">
        <v>86521</v>
      </c>
      <c r="L9177" s="45" t="s">
        <v>86522</v>
      </c>
      <c r="M9177" s="45" t="s">
        <v>7284</v>
      </c>
      <c r="N9177" s="45" t="s">
        <v>86523</v>
      </c>
      <c r="O9177" s="45" t="s">
        <v>7286</v>
      </c>
    </row>
    <row r="9178" spans="1:15" s="18" customFormat="1" ht="66" customHeight="1">
      <c r="A9178" s="37">
        <v>9193</v>
      </c>
      <c r="B9178" s="45" t="s">
        <v>86524</v>
      </c>
      <c r="C9178" s="38">
        <v>20177106</v>
      </c>
      <c r="D9178" s="45"/>
      <c r="E9178" s="45"/>
      <c r="F9178" s="45" t="s">
        <v>86525</v>
      </c>
      <c r="G9178" s="45" t="s">
        <v>83052</v>
      </c>
      <c r="H9178" s="45" t="s">
        <v>86526</v>
      </c>
      <c r="I9178" s="45" t="s">
        <v>86527</v>
      </c>
      <c r="J9178" s="45" t="s">
        <v>86528</v>
      </c>
      <c r="K9178" s="49">
        <v>45397</v>
      </c>
      <c r="L9178" s="45" t="s">
        <v>53330</v>
      </c>
      <c r="M9178" s="45" t="s">
        <v>86529</v>
      </c>
      <c r="N9178" s="45" t="s">
        <v>86530</v>
      </c>
      <c r="O9178" s="45" t="s">
        <v>86531</v>
      </c>
    </row>
    <row r="9179" spans="1:15" s="18" customFormat="1" ht="66" customHeight="1">
      <c r="A9179" s="37">
        <v>9194</v>
      </c>
      <c r="B9179" s="45" t="s">
        <v>86532</v>
      </c>
      <c r="C9179" s="38">
        <v>20177107</v>
      </c>
      <c r="D9179" s="45"/>
      <c r="E9179" s="45"/>
      <c r="F9179" s="45" t="s">
        <v>86533</v>
      </c>
      <c r="G9179" s="45" t="s">
        <v>86534</v>
      </c>
      <c r="H9179" s="45" t="s">
        <v>86535</v>
      </c>
      <c r="I9179" s="45" t="s">
        <v>86536</v>
      </c>
      <c r="J9179" s="45" t="s">
        <v>86537</v>
      </c>
      <c r="K9179" s="49" t="s">
        <v>86538</v>
      </c>
      <c r="L9179" s="45" t="s">
        <v>258</v>
      </c>
      <c r="M9179" s="45" t="s">
        <v>86539</v>
      </c>
      <c r="N9179" s="45" t="s">
        <v>86540</v>
      </c>
      <c r="O9179" s="45" t="s">
        <v>86541</v>
      </c>
    </row>
    <row r="9180" spans="1:15" s="18" customFormat="1" ht="66" customHeight="1">
      <c r="A9180" s="37">
        <v>9195</v>
      </c>
      <c r="B9180" s="45" t="s">
        <v>86542</v>
      </c>
      <c r="C9180" s="38">
        <v>20177108</v>
      </c>
      <c r="D9180" s="45"/>
      <c r="E9180" s="45"/>
      <c r="F9180" s="45" t="s">
        <v>86543</v>
      </c>
      <c r="G9180" s="45" t="s">
        <v>5293</v>
      </c>
      <c r="H9180" s="45" t="s">
        <v>86544</v>
      </c>
      <c r="I9180" s="45" t="s">
        <v>86545</v>
      </c>
      <c r="J9180" s="45" t="s">
        <v>86546</v>
      </c>
      <c r="K9180" s="49" t="s">
        <v>86547</v>
      </c>
      <c r="L9180" s="45" t="s">
        <v>340</v>
      </c>
      <c r="M9180" s="45" t="s">
        <v>86548</v>
      </c>
      <c r="N9180" s="45" t="s">
        <v>86549</v>
      </c>
      <c r="O9180" s="45" t="s">
        <v>86550</v>
      </c>
    </row>
    <row r="9181" spans="1:15" s="18" customFormat="1" ht="66" customHeight="1">
      <c r="A9181" s="37">
        <v>9196</v>
      </c>
      <c r="B9181" s="45" t="s">
        <v>86551</v>
      </c>
      <c r="C9181" s="38">
        <v>20177109</v>
      </c>
      <c r="D9181" s="45"/>
      <c r="E9181" s="45"/>
      <c r="F9181" s="45" t="s">
        <v>86552</v>
      </c>
      <c r="G9181" s="45" t="s">
        <v>86553</v>
      </c>
      <c r="H9181" s="45" t="s">
        <v>86554</v>
      </c>
      <c r="I9181" s="45" t="s">
        <v>86555</v>
      </c>
      <c r="J9181" s="45" t="s">
        <v>86556</v>
      </c>
      <c r="K9181" s="49" t="s">
        <v>84904</v>
      </c>
      <c r="L9181" s="45" t="s">
        <v>50367</v>
      </c>
      <c r="M9181" s="45" t="s">
        <v>86557</v>
      </c>
      <c r="N9181" s="45" t="s">
        <v>86558</v>
      </c>
      <c r="O9181" s="45" t="s">
        <v>86559</v>
      </c>
    </row>
    <row r="9182" spans="1:15" s="18" customFormat="1" ht="114">
      <c r="A9182" s="37">
        <v>9197</v>
      </c>
      <c r="B9182" s="45" t="s">
        <v>86560</v>
      </c>
      <c r="C9182" s="38">
        <v>20177110</v>
      </c>
      <c r="D9182" s="45"/>
      <c r="E9182" s="45"/>
      <c r="F9182" s="45" t="s">
        <v>86561</v>
      </c>
      <c r="G9182" s="45" t="s">
        <v>86562</v>
      </c>
      <c r="H9182" s="45" t="s">
        <v>86563</v>
      </c>
      <c r="I9182" s="45" t="s">
        <v>86564</v>
      </c>
      <c r="J9182" s="45" t="s">
        <v>86565</v>
      </c>
      <c r="K9182" s="49">
        <v>45070</v>
      </c>
      <c r="L9182" s="45" t="s">
        <v>35</v>
      </c>
      <c r="M9182" s="45" t="s">
        <v>86566</v>
      </c>
      <c r="N9182" s="45" t="s">
        <v>86567</v>
      </c>
      <c r="O9182" s="45" t="s">
        <v>86568</v>
      </c>
    </row>
    <row r="9183" spans="1:15" ht="57">
      <c r="A9183" s="37">
        <v>9198</v>
      </c>
      <c r="B9183" s="45" t="s">
        <v>86569</v>
      </c>
      <c r="C9183" s="38">
        <v>20177111</v>
      </c>
      <c r="D9183" s="45"/>
      <c r="E9183" s="45"/>
      <c r="F9183" s="45" t="s">
        <v>86570</v>
      </c>
      <c r="G9183" s="45" t="s">
        <v>86571</v>
      </c>
      <c r="H9183" s="45" t="s">
        <v>86572</v>
      </c>
      <c r="I9183" s="45" t="s">
        <v>86573</v>
      </c>
      <c r="J9183" s="45" t="s">
        <v>86574</v>
      </c>
      <c r="K9183" s="49" t="s">
        <v>80817</v>
      </c>
      <c r="L9183" s="45" t="s">
        <v>299</v>
      </c>
      <c r="M9183" s="45" t="s">
        <v>86575</v>
      </c>
      <c r="N9183" s="45" t="s">
        <v>86576</v>
      </c>
      <c r="O9183" s="45" t="s">
        <v>86577</v>
      </c>
    </row>
    <row r="9184" spans="1:15" ht="49.5" customHeight="1">
      <c r="A9184" s="37">
        <v>9199</v>
      </c>
      <c r="B9184" s="45" t="s">
        <v>86578</v>
      </c>
      <c r="C9184" s="38">
        <v>20177112</v>
      </c>
      <c r="D9184" s="45"/>
      <c r="E9184" s="45"/>
      <c r="F9184" s="45" t="s">
        <v>86579</v>
      </c>
      <c r="G9184" s="45" t="s">
        <v>86580</v>
      </c>
      <c r="H9184" s="45" t="s">
        <v>86581</v>
      </c>
      <c r="I9184" s="45" t="s">
        <v>86582</v>
      </c>
      <c r="J9184" s="45" t="s">
        <v>86583</v>
      </c>
      <c r="K9184" s="49" t="s">
        <v>86584</v>
      </c>
      <c r="L9184" s="45" t="s">
        <v>80719</v>
      </c>
      <c r="M9184" s="45" t="s">
        <v>86585</v>
      </c>
      <c r="N9184" s="45" t="s">
        <v>86586</v>
      </c>
      <c r="O9184" s="45" t="s">
        <v>86587</v>
      </c>
    </row>
    <row r="9185" spans="1:15" ht="129.75" customHeight="1">
      <c r="A9185" s="37">
        <v>9200</v>
      </c>
      <c r="B9185" s="45" t="s">
        <v>86588</v>
      </c>
      <c r="C9185" s="38">
        <v>20177113</v>
      </c>
      <c r="D9185" s="45"/>
      <c r="E9185" s="45"/>
      <c r="F9185" s="45" t="s">
        <v>86589</v>
      </c>
      <c r="G9185" s="45" t="s">
        <v>86590</v>
      </c>
      <c r="H9185" s="45" t="s">
        <v>86591</v>
      </c>
      <c r="I9185" s="45" t="s">
        <v>86592</v>
      </c>
      <c r="J9185" s="45" t="s">
        <v>86593</v>
      </c>
      <c r="K9185" s="49">
        <v>45211</v>
      </c>
      <c r="L9185" s="45" t="s">
        <v>86594</v>
      </c>
      <c r="M9185" s="45" t="s">
        <v>86595</v>
      </c>
      <c r="N9185" s="45" t="s">
        <v>86596</v>
      </c>
      <c r="O9185" s="45" t="s">
        <v>86597</v>
      </c>
    </row>
    <row r="9186" spans="1:15" ht="63.75" customHeight="1">
      <c r="A9186" s="37">
        <v>9201</v>
      </c>
      <c r="B9186" s="45" t="s">
        <v>86598</v>
      </c>
      <c r="C9186" s="38">
        <v>20177114</v>
      </c>
      <c r="D9186" s="45"/>
      <c r="E9186" s="45"/>
      <c r="F9186" s="45" t="s">
        <v>86599</v>
      </c>
      <c r="G9186" s="45" t="s">
        <v>86600</v>
      </c>
      <c r="H9186" s="45" t="s">
        <v>86601</v>
      </c>
      <c r="I9186" s="45" t="s">
        <v>86602</v>
      </c>
      <c r="J9186" s="45" t="s">
        <v>86603</v>
      </c>
      <c r="K9186" s="49" t="s">
        <v>9428</v>
      </c>
      <c r="L9186" s="45" t="s">
        <v>1763</v>
      </c>
      <c r="M9186" s="45" t="s">
        <v>86604</v>
      </c>
      <c r="N9186" s="45" t="s">
        <v>86605</v>
      </c>
      <c r="O9186" s="45" t="s">
        <v>7460</v>
      </c>
    </row>
    <row r="9187" spans="1:15" ht="30" customHeight="1">
      <c r="A9187" s="37">
        <v>9202</v>
      </c>
      <c r="B9187" s="45" t="s">
        <v>86606</v>
      </c>
      <c r="C9187" s="38">
        <v>20177115</v>
      </c>
      <c r="D9187" s="45"/>
      <c r="E9187" s="45"/>
      <c r="F9187" s="45" t="s">
        <v>86607</v>
      </c>
      <c r="G9187" s="45" t="s">
        <v>86608</v>
      </c>
      <c r="H9187" s="45" t="s">
        <v>86609</v>
      </c>
      <c r="I9187" s="45" t="s">
        <v>86610</v>
      </c>
      <c r="J9187" s="45" t="s">
        <v>86611</v>
      </c>
      <c r="K9187" s="49" t="s">
        <v>86612</v>
      </c>
      <c r="L9187" s="45" t="s">
        <v>86613</v>
      </c>
      <c r="M9187" s="45" t="s">
        <v>86614</v>
      </c>
      <c r="N9187" s="45" t="s">
        <v>86615</v>
      </c>
      <c r="O9187" s="45" t="s">
        <v>86616</v>
      </c>
    </row>
    <row r="9188" spans="1:15" ht="104.25" customHeight="1">
      <c r="A9188" s="37">
        <v>9203</v>
      </c>
      <c r="B9188" s="45" t="s">
        <v>86617</v>
      </c>
      <c r="C9188" s="38">
        <v>20177116</v>
      </c>
      <c r="D9188" s="45"/>
      <c r="E9188" s="45"/>
      <c r="F9188" s="45" t="s">
        <v>86618</v>
      </c>
      <c r="G9188" s="45" t="s">
        <v>86619</v>
      </c>
      <c r="H9188" s="45" t="s">
        <v>86620</v>
      </c>
      <c r="I9188" s="45" t="s">
        <v>86621</v>
      </c>
      <c r="J9188" s="45" t="s">
        <v>86622</v>
      </c>
      <c r="K9188" s="49">
        <v>45699</v>
      </c>
      <c r="L9188" s="45" t="s">
        <v>9878</v>
      </c>
      <c r="M9188" s="45" t="s">
        <v>86623</v>
      </c>
      <c r="N9188" s="45" t="s">
        <v>86624</v>
      </c>
      <c r="O9188" s="45" t="s">
        <v>86625</v>
      </c>
    </row>
    <row r="9189" spans="1:15" ht="141" customHeight="1">
      <c r="A9189" s="37">
        <v>9204</v>
      </c>
      <c r="B9189" s="45" t="s">
        <v>86626</v>
      </c>
      <c r="C9189" s="38">
        <v>20177117</v>
      </c>
      <c r="D9189" s="45"/>
      <c r="E9189" s="45"/>
      <c r="F9189" s="45" t="s">
        <v>86627</v>
      </c>
      <c r="G9189" s="45" t="s">
        <v>86628</v>
      </c>
      <c r="H9189" s="45" t="s">
        <v>86629</v>
      </c>
      <c r="I9189" s="45" t="s">
        <v>86630</v>
      </c>
      <c r="J9189" s="45" t="s">
        <v>86631</v>
      </c>
      <c r="K9189" s="49">
        <v>45332</v>
      </c>
      <c r="L9189" s="45" t="s">
        <v>86632</v>
      </c>
      <c r="M9189" s="45" t="s">
        <v>86633</v>
      </c>
      <c r="N9189" s="45" t="s">
        <v>86633</v>
      </c>
      <c r="O9189" s="45" t="s">
        <v>86634</v>
      </c>
    </row>
    <row r="9190" spans="1:15" ht="87" customHeight="1">
      <c r="A9190" s="37">
        <v>9205</v>
      </c>
      <c r="B9190" s="45" t="s">
        <v>86635</v>
      </c>
      <c r="C9190" s="38">
        <v>20177118</v>
      </c>
      <c r="D9190" s="45"/>
      <c r="E9190" s="45"/>
      <c r="F9190" s="45" t="s">
        <v>86636</v>
      </c>
      <c r="G9190" s="45" t="s">
        <v>86637</v>
      </c>
      <c r="H9190" s="45" t="s">
        <v>86638</v>
      </c>
      <c r="I9190" s="45" t="s">
        <v>86639</v>
      </c>
      <c r="J9190" s="45" t="s">
        <v>86640</v>
      </c>
      <c r="K9190" s="49" t="s">
        <v>86641</v>
      </c>
      <c r="L9190" s="45" t="s">
        <v>299</v>
      </c>
      <c r="M9190" s="45" t="s">
        <v>86642</v>
      </c>
      <c r="N9190" s="45" t="s">
        <v>86643</v>
      </c>
      <c r="O9190" s="45" t="s">
        <v>86644</v>
      </c>
    </row>
    <row r="9191" spans="1:15" ht="226.5" customHeight="1">
      <c r="A9191" s="37">
        <v>9206</v>
      </c>
      <c r="B9191" s="45" t="s">
        <v>86645</v>
      </c>
      <c r="C9191" s="38">
        <v>20177119</v>
      </c>
      <c r="D9191" s="45"/>
      <c r="E9191" s="45"/>
      <c r="F9191" s="45" t="s">
        <v>86646</v>
      </c>
      <c r="G9191" s="45" t="s">
        <v>86647</v>
      </c>
      <c r="H9191" s="45" t="s">
        <v>86648</v>
      </c>
      <c r="I9191" s="249" t="s">
        <v>86649</v>
      </c>
      <c r="J9191" s="45" t="s">
        <v>86650</v>
      </c>
      <c r="K9191" s="49">
        <v>45298</v>
      </c>
      <c r="L9191" s="45" t="s">
        <v>246</v>
      </c>
      <c r="M9191" s="45" t="s">
        <v>86651</v>
      </c>
      <c r="N9191" s="45" t="s">
        <v>86652</v>
      </c>
      <c r="O9191" s="45" t="s">
        <v>86653</v>
      </c>
    </row>
    <row r="9192" spans="1:15" ht="105.75" customHeight="1">
      <c r="A9192" s="37">
        <v>9207</v>
      </c>
      <c r="B9192" s="45" t="s">
        <v>86654</v>
      </c>
      <c r="C9192" s="38">
        <v>20177120</v>
      </c>
      <c r="D9192" s="45"/>
      <c r="E9192" s="45"/>
      <c r="F9192" s="45" t="s">
        <v>13401</v>
      </c>
      <c r="G9192" s="127" t="s">
        <v>86655</v>
      </c>
      <c r="H9192" s="45" t="s">
        <v>13403</v>
      </c>
      <c r="I9192" s="45" t="s">
        <v>86656</v>
      </c>
      <c r="J9192" s="45" t="s">
        <v>86657</v>
      </c>
      <c r="K9192" s="49" t="s">
        <v>86658</v>
      </c>
      <c r="L9192" s="45" t="s">
        <v>67673</v>
      </c>
      <c r="M9192" s="45" t="s">
        <v>13406</v>
      </c>
      <c r="N9192" s="45" t="s">
        <v>86659</v>
      </c>
      <c r="O9192" s="45" t="s">
        <v>86660</v>
      </c>
    </row>
    <row r="9193" spans="1:15" ht="229.5">
      <c r="A9193" s="37">
        <v>9208</v>
      </c>
      <c r="B9193" s="10" t="s">
        <v>86661</v>
      </c>
      <c r="C9193" s="37"/>
      <c r="D9193" s="25"/>
      <c r="E9193" s="25"/>
      <c r="F9193" s="25" t="s">
        <v>86662</v>
      </c>
      <c r="G9193" s="299" t="s">
        <v>86663</v>
      </c>
      <c r="H9193" s="36" t="s">
        <v>86664</v>
      </c>
      <c r="I9193" s="36" t="s">
        <v>86665</v>
      </c>
      <c r="J9193" s="25" t="s">
        <v>86666</v>
      </c>
      <c r="K9193" s="48" t="s">
        <v>86667</v>
      </c>
      <c r="L9193" s="25" t="s">
        <v>637</v>
      </c>
      <c r="M9193" s="328" t="s">
        <v>86668</v>
      </c>
      <c r="N9193" s="10" t="s">
        <v>86669</v>
      </c>
      <c r="O9193" s="10" t="s">
        <v>86670</v>
      </c>
    </row>
    <row r="9194" spans="1:15" ht="111.75" customHeight="1">
      <c r="A9194" s="37">
        <v>9209</v>
      </c>
      <c r="B9194" s="45" t="s">
        <v>86671</v>
      </c>
      <c r="C9194" s="38">
        <v>20177122</v>
      </c>
      <c r="D9194" s="45"/>
      <c r="E9194" s="45"/>
      <c r="F9194" s="45" t="s">
        <v>86672</v>
      </c>
      <c r="G9194" s="45" t="s">
        <v>86673</v>
      </c>
      <c r="H9194" s="45" t="s">
        <v>86674</v>
      </c>
      <c r="I9194" s="45" t="s">
        <v>86675</v>
      </c>
      <c r="J9194" s="45" t="s">
        <v>86676</v>
      </c>
      <c r="K9194" s="49">
        <v>45383</v>
      </c>
      <c r="L9194" s="45" t="s">
        <v>35</v>
      </c>
      <c r="M9194" s="45" t="s">
        <v>86677</v>
      </c>
      <c r="N9194" s="45" t="s">
        <v>86678</v>
      </c>
      <c r="O9194" s="45" t="s">
        <v>86679</v>
      </c>
    </row>
    <row r="9195" spans="1:15" ht="241.5" customHeight="1">
      <c r="A9195" s="37">
        <v>9210</v>
      </c>
      <c r="B9195" s="45" t="s">
        <v>86680</v>
      </c>
      <c r="C9195" s="38">
        <v>20177123</v>
      </c>
      <c r="D9195" s="45"/>
      <c r="E9195" s="45"/>
      <c r="F9195" s="45" t="s">
        <v>86681</v>
      </c>
      <c r="G9195" s="45" t="s">
        <v>86682</v>
      </c>
      <c r="H9195" s="45" t="s">
        <v>86683</v>
      </c>
      <c r="I9195" s="45" t="s">
        <v>86684</v>
      </c>
      <c r="J9195" s="45" t="s">
        <v>86685</v>
      </c>
      <c r="K9195" s="49">
        <v>45104</v>
      </c>
      <c r="L9195" s="45" t="s">
        <v>35</v>
      </c>
      <c r="M9195" s="45" t="s">
        <v>86686</v>
      </c>
      <c r="N9195" s="45" t="s">
        <v>86687</v>
      </c>
      <c r="O9195" s="45" t="s">
        <v>86688</v>
      </c>
    </row>
    <row r="9196" spans="1:15" ht="66.75" customHeight="1">
      <c r="A9196" s="37">
        <v>9211</v>
      </c>
      <c r="B9196" s="45" t="s">
        <v>86689</v>
      </c>
      <c r="C9196" s="38">
        <v>20177124</v>
      </c>
      <c r="D9196" s="45"/>
      <c r="E9196" s="45"/>
      <c r="F9196" s="45" t="s">
        <v>86690</v>
      </c>
      <c r="G9196" s="45" t="s">
        <v>86691</v>
      </c>
      <c r="H9196" s="45" t="s">
        <v>86692</v>
      </c>
      <c r="I9196" s="45" t="s">
        <v>86693</v>
      </c>
      <c r="J9196" s="45" t="s">
        <v>86694</v>
      </c>
      <c r="K9196" s="49" t="s">
        <v>86695</v>
      </c>
      <c r="L9196" s="45" t="s">
        <v>35</v>
      </c>
      <c r="M9196" s="45" t="s">
        <v>86696</v>
      </c>
      <c r="N9196" s="45" t="s">
        <v>86697</v>
      </c>
      <c r="O9196" s="45" t="s">
        <v>86698</v>
      </c>
    </row>
    <row r="9197" spans="1:15" ht="152.25" customHeight="1">
      <c r="A9197" s="37">
        <v>9212</v>
      </c>
      <c r="B9197" s="45" t="s">
        <v>86699</v>
      </c>
      <c r="C9197" s="38">
        <v>20177125</v>
      </c>
      <c r="D9197" s="45"/>
      <c r="E9197" s="45"/>
      <c r="F9197" s="45" t="s">
        <v>86700</v>
      </c>
      <c r="G9197" s="45" t="s">
        <v>86701</v>
      </c>
      <c r="H9197" s="45" t="s">
        <v>86702</v>
      </c>
      <c r="I9197" s="45" t="s">
        <v>86703</v>
      </c>
      <c r="J9197" s="45" t="s">
        <v>86704</v>
      </c>
      <c r="K9197" s="49">
        <v>45824</v>
      </c>
      <c r="L9197" s="45" t="s">
        <v>35</v>
      </c>
      <c r="M9197" s="45" t="s">
        <v>86705</v>
      </c>
      <c r="N9197" s="45" t="s">
        <v>86706</v>
      </c>
      <c r="O9197" s="45" t="s">
        <v>86707</v>
      </c>
    </row>
    <row r="9198" spans="1:15" ht="348">
      <c r="A9198" s="37">
        <v>9213</v>
      </c>
      <c r="B9198" s="45" t="s">
        <v>86708</v>
      </c>
      <c r="C9198" s="38">
        <v>20177126</v>
      </c>
      <c r="D9198" s="45"/>
      <c r="E9198" s="45"/>
      <c r="F9198" s="45" t="s">
        <v>86709</v>
      </c>
      <c r="G9198" s="249" t="s">
        <v>86710</v>
      </c>
      <c r="H9198" s="45" t="s">
        <v>86711</v>
      </c>
      <c r="I9198" s="45" t="s">
        <v>86712</v>
      </c>
      <c r="J9198" s="45" t="s">
        <v>86713</v>
      </c>
      <c r="K9198" s="49" t="s">
        <v>86714</v>
      </c>
      <c r="L9198" s="45" t="s">
        <v>289</v>
      </c>
      <c r="M9198" s="45" t="s">
        <v>86715</v>
      </c>
      <c r="N9198" s="45" t="s">
        <v>86716</v>
      </c>
      <c r="O9198" s="45" t="s">
        <v>86717</v>
      </c>
    </row>
    <row r="9199" spans="1:15" ht="77.25" customHeight="1">
      <c r="A9199" s="37">
        <v>9214</v>
      </c>
      <c r="B9199" s="45" t="s">
        <v>86718</v>
      </c>
      <c r="C9199" s="38">
        <v>20177127</v>
      </c>
      <c r="D9199" s="45"/>
      <c r="E9199" s="45"/>
      <c r="F9199" s="45" t="s">
        <v>86719</v>
      </c>
      <c r="G9199" s="45" t="s">
        <v>86720</v>
      </c>
      <c r="H9199" s="45" t="s">
        <v>86721</v>
      </c>
      <c r="I9199" s="45" t="s">
        <v>86722</v>
      </c>
      <c r="J9199" s="45" t="s">
        <v>86723</v>
      </c>
      <c r="K9199" s="49" t="s">
        <v>86724</v>
      </c>
      <c r="L9199" s="45" t="s">
        <v>86725</v>
      </c>
      <c r="M9199" s="45" t="s">
        <v>86726</v>
      </c>
      <c r="N9199" s="45" t="s">
        <v>3513</v>
      </c>
      <c r="O9199" s="45" t="s">
        <v>86727</v>
      </c>
    </row>
    <row r="9200" spans="1:15" ht="104.25" customHeight="1">
      <c r="A9200" s="37">
        <v>9215</v>
      </c>
      <c r="B9200" s="45" t="s">
        <v>86728</v>
      </c>
      <c r="C9200" s="38">
        <v>20177128</v>
      </c>
      <c r="D9200" s="45"/>
      <c r="E9200" s="45"/>
      <c r="F9200" s="45" t="s">
        <v>86729</v>
      </c>
      <c r="G9200" s="45" t="s">
        <v>86730</v>
      </c>
      <c r="H9200" s="45" t="s">
        <v>86731</v>
      </c>
      <c r="I9200" s="45" t="s">
        <v>86732</v>
      </c>
      <c r="J9200" s="45" t="s">
        <v>86733</v>
      </c>
      <c r="K9200" s="49">
        <v>45608</v>
      </c>
      <c r="L9200" s="45" t="s">
        <v>76449</v>
      </c>
      <c r="M9200" s="45" t="s">
        <v>86734</v>
      </c>
      <c r="N9200" s="45" t="s">
        <v>86735</v>
      </c>
      <c r="O9200" s="45" t="s">
        <v>86736</v>
      </c>
    </row>
    <row r="9201" spans="1:15" ht="181.5" customHeight="1">
      <c r="A9201" s="37">
        <v>9216</v>
      </c>
      <c r="B9201" s="45" t="s">
        <v>86737</v>
      </c>
      <c r="C9201" s="38">
        <v>20177129</v>
      </c>
      <c r="D9201" s="45"/>
      <c r="E9201" s="45"/>
      <c r="F9201" s="45" t="s">
        <v>86738</v>
      </c>
      <c r="G9201" s="45" t="s">
        <v>86739</v>
      </c>
      <c r="H9201" s="45" t="s">
        <v>86740</v>
      </c>
      <c r="I9201" s="45" t="s">
        <v>86741</v>
      </c>
      <c r="J9201" s="45" t="s">
        <v>86742</v>
      </c>
      <c r="K9201" s="49">
        <v>45409</v>
      </c>
      <c r="L9201" s="45" t="s">
        <v>86743</v>
      </c>
      <c r="M9201" s="45" t="s">
        <v>86744</v>
      </c>
      <c r="N9201" s="45" t="s">
        <v>86745</v>
      </c>
      <c r="O9201" s="45" t="s">
        <v>86746</v>
      </c>
    </row>
    <row r="9202" spans="1:15" ht="129" customHeight="1">
      <c r="A9202" s="37">
        <v>9217</v>
      </c>
      <c r="B9202" s="45" t="s">
        <v>86747</v>
      </c>
      <c r="C9202" s="38">
        <v>20177130</v>
      </c>
      <c r="D9202" s="45"/>
      <c r="E9202" s="45"/>
      <c r="F9202" s="45" t="s">
        <v>86748</v>
      </c>
      <c r="G9202" s="45" t="s">
        <v>86749</v>
      </c>
      <c r="H9202" s="45" t="s">
        <v>86750</v>
      </c>
      <c r="I9202" s="45" t="s">
        <v>86751</v>
      </c>
      <c r="J9202" s="45" t="s">
        <v>86752</v>
      </c>
      <c r="K9202" s="49" t="s">
        <v>86753</v>
      </c>
      <c r="L9202" s="45" t="s">
        <v>32873</v>
      </c>
      <c r="M9202" s="45" t="s">
        <v>86754</v>
      </c>
      <c r="N9202" s="45" t="s">
        <v>65613</v>
      </c>
      <c r="O9202" s="45" t="s">
        <v>86755</v>
      </c>
    </row>
    <row r="9203" spans="1:15" ht="175.5" customHeight="1">
      <c r="A9203" s="37">
        <v>9218</v>
      </c>
      <c r="B9203" s="45" t="s">
        <v>86756</v>
      </c>
      <c r="C9203" s="38">
        <v>20177131</v>
      </c>
      <c r="D9203" s="45"/>
      <c r="E9203" s="45"/>
      <c r="F9203" s="45" t="s">
        <v>86757</v>
      </c>
      <c r="G9203" s="45" t="s">
        <v>86758</v>
      </c>
      <c r="H9203" s="45" t="s">
        <v>86759</v>
      </c>
      <c r="I9203" s="45" t="s">
        <v>86760</v>
      </c>
      <c r="J9203" s="45" t="s">
        <v>86761</v>
      </c>
      <c r="K9203" s="49">
        <v>46171</v>
      </c>
      <c r="L9203" s="45" t="s">
        <v>86762</v>
      </c>
      <c r="M9203" s="45" t="s">
        <v>86763</v>
      </c>
      <c r="N9203" s="45" t="s">
        <v>20029</v>
      </c>
      <c r="O9203" s="45" t="s">
        <v>86764</v>
      </c>
    </row>
    <row r="9204" spans="1:15" ht="114" customHeight="1">
      <c r="A9204" s="37">
        <v>9219</v>
      </c>
      <c r="B9204" s="45" t="s">
        <v>86765</v>
      </c>
      <c r="C9204" s="38">
        <v>20177132</v>
      </c>
      <c r="D9204" s="45"/>
      <c r="E9204" s="45"/>
      <c r="F9204" s="45" t="s">
        <v>86766</v>
      </c>
      <c r="G9204" s="45" t="s">
        <v>86767</v>
      </c>
      <c r="H9204" s="45" t="s">
        <v>86768</v>
      </c>
      <c r="I9204" s="45" t="s">
        <v>86769</v>
      </c>
      <c r="J9204" s="45" t="s">
        <v>86770</v>
      </c>
      <c r="K9204" s="49">
        <v>45487</v>
      </c>
      <c r="L9204" s="45" t="s">
        <v>63202</v>
      </c>
      <c r="M9204" s="45" t="s">
        <v>86771</v>
      </c>
      <c r="N9204" s="45" t="s">
        <v>51846</v>
      </c>
      <c r="O9204" s="45" t="s">
        <v>86772</v>
      </c>
    </row>
    <row r="9205" spans="1:15" ht="83.25" customHeight="1">
      <c r="A9205" s="37">
        <v>9220</v>
      </c>
      <c r="B9205" s="45" t="s">
        <v>86773</v>
      </c>
      <c r="C9205" s="38">
        <v>20177133</v>
      </c>
      <c r="D9205" s="45"/>
      <c r="E9205" s="45"/>
      <c r="F9205" s="45" t="s">
        <v>86774</v>
      </c>
      <c r="G9205" s="45" t="s">
        <v>86775</v>
      </c>
      <c r="H9205" s="45" t="s">
        <v>86776</v>
      </c>
      <c r="I9205" s="45" t="s">
        <v>86777</v>
      </c>
      <c r="J9205" s="45" t="s">
        <v>86778</v>
      </c>
      <c r="K9205" s="49" t="s">
        <v>86779</v>
      </c>
      <c r="L9205" s="45" t="s">
        <v>35</v>
      </c>
      <c r="M9205" s="45" t="s">
        <v>86780</v>
      </c>
      <c r="N9205" s="45" t="s">
        <v>45825</v>
      </c>
      <c r="O9205" s="45" t="s">
        <v>86781</v>
      </c>
    </row>
    <row r="9206" spans="1:15" ht="144.75" customHeight="1">
      <c r="A9206" s="37">
        <v>9221</v>
      </c>
      <c r="B9206" s="45" t="s">
        <v>86782</v>
      </c>
      <c r="C9206" s="38">
        <v>20177134</v>
      </c>
      <c r="D9206" s="45"/>
      <c r="E9206" s="45"/>
      <c r="F9206" s="45" t="s">
        <v>86783</v>
      </c>
      <c r="G9206" s="45" t="s">
        <v>86784</v>
      </c>
      <c r="H9206" s="45" t="s">
        <v>86785</v>
      </c>
      <c r="I9206" s="45" t="s">
        <v>86786</v>
      </c>
      <c r="J9206" s="45" t="s">
        <v>86787</v>
      </c>
      <c r="K9206" s="49" t="s">
        <v>38258</v>
      </c>
      <c r="L9206" s="45" t="s">
        <v>299</v>
      </c>
      <c r="M9206" s="45" t="s">
        <v>86788</v>
      </c>
      <c r="N9206" s="45" t="s">
        <v>86789</v>
      </c>
      <c r="O9206" s="45" t="s">
        <v>86790</v>
      </c>
    </row>
    <row r="9207" spans="1:15" ht="52.5" customHeight="1">
      <c r="A9207" s="37">
        <v>9222</v>
      </c>
      <c r="B9207" s="45" t="s">
        <v>86791</v>
      </c>
      <c r="C9207" s="38">
        <v>20177135</v>
      </c>
      <c r="D9207" s="45"/>
      <c r="E9207" s="45"/>
      <c r="F9207" s="45" t="s">
        <v>86792</v>
      </c>
      <c r="G9207" s="45" t="s">
        <v>5878</v>
      </c>
      <c r="H9207" s="45" t="s">
        <v>86793</v>
      </c>
      <c r="I9207" s="45" t="s">
        <v>86794</v>
      </c>
      <c r="J9207" s="45" t="s">
        <v>86795</v>
      </c>
      <c r="K9207" s="49">
        <v>45963</v>
      </c>
      <c r="L9207" s="45" t="s">
        <v>58886</v>
      </c>
      <c r="M9207" s="45" t="s">
        <v>86796</v>
      </c>
      <c r="N9207" s="45" t="s">
        <v>86797</v>
      </c>
      <c r="O9207" s="45" t="s">
        <v>86798</v>
      </c>
    </row>
    <row r="9208" spans="1:15" ht="99" customHeight="1">
      <c r="A9208" s="37">
        <v>9223</v>
      </c>
      <c r="B9208" s="45" t="s">
        <v>86799</v>
      </c>
      <c r="C9208" s="38">
        <v>20177136</v>
      </c>
      <c r="D9208" s="45"/>
      <c r="E9208" s="45"/>
      <c r="F9208" s="45" t="s">
        <v>86800</v>
      </c>
      <c r="G9208" s="45" t="s">
        <v>86801</v>
      </c>
      <c r="H9208" s="45" t="s">
        <v>86802</v>
      </c>
      <c r="I9208" s="45" t="s">
        <v>86803</v>
      </c>
      <c r="J9208" s="45" t="s">
        <v>86804</v>
      </c>
      <c r="K9208" s="49">
        <v>45682</v>
      </c>
      <c r="L9208" s="45" t="s">
        <v>86805</v>
      </c>
      <c r="M9208" s="45" t="s">
        <v>86806</v>
      </c>
      <c r="N9208" s="45" t="s">
        <v>86807</v>
      </c>
      <c r="O9208" s="45" t="s">
        <v>86808</v>
      </c>
    </row>
    <row r="9209" spans="1:15" ht="69.75" customHeight="1">
      <c r="A9209" s="37">
        <v>9224</v>
      </c>
      <c r="B9209" s="45" t="s">
        <v>86809</v>
      </c>
      <c r="C9209" s="38">
        <v>20177137</v>
      </c>
      <c r="D9209" s="45"/>
      <c r="E9209" s="45"/>
      <c r="F9209" s="45" t="s">
        <v>86810</v>
      </c>
      <c r="G9209" s="45" t="s">
        <v>86811</v>
      </c>
      <c r="H9209" s="45" t="s">
        <v>86812</v>
      </c>
      <c r="I9209" s="45" t="s">
        <v>86813</v>
      </c>
      <c r="J9209" s="45" t="s">
        <v>86814</v>
      </c>
      <c r="K9209" s="49" t="s">
        <v>86815</v>
      </c>
      <c r="L9209" s="45" t="s">
        <v>299</v>
      </c>
      <c r="M9209" s="45" t="s">
        <v>86816</v>
      </c>
      <c r="N9209" s="45" t="s">
        <v>86817</v>
      </c>
      <c r="O9209" s="45" t="s">
        <v>86818</v>
      </c>
    </row>
    <row r="9210" spans="1:15" ht="41.25" customHeight="1">
      <c r="A9210" s="37">
        <v>9225</v>
      </c>
      <c r="B9210" s="45" t="s">
        <v>86819</v>
      </c>
      <c r="C9210" s="38">
        <v>20177138</v>
      </c>
      <c r="D9210" s="45"/>
      <c r="E9210" s="45"/>
      <c r="F9210" s="45" t="s">
        <v>86820</v>
      </c>
      <c r="G9210" s="45" t="s">
        <v>59658</v>
      </c>
      <c r="H9210" s="45" t="s">
        <v>86821</v>
      </c>
      <c r="I9210" s="45" t="s">
        <v>86822</v>
      </c>
      <c r="J9210" s="45" t="s">
        <v>86823</v>
      </c>
      <c r="K9210" s="49" t="s">
        <v>86824</v>
      </c>
      <c r="L9210" s="45" t="s">
        <v>246</v>
      </c>
      <c r="M9210" s="45" t="s">
        <v>86825</v>
      </c>
      <c r="N9210" s="45" t="s">
        <v>86826</v>
      </c>
      <c r="O9210" s="45" t="s">
        <v>86827</v>
      </c>
    </row>
    <row r="9211" spans="1:15" ht="48" customHeight="1">
      <c r="A9211" s="37">
        <v>9226</v>
      </c>
      <c r="B9211" s="45" t="s">
        <v>86828</v>
      </c>
      <c r="C9211" s="38">
        <v>20177139</v>
      </c>
      <c r="D9211" s="45"/>
      <c r="E9211" s="45"/>
      <c r="F9211" s="45" t="s">
        <v>86829</v>
      </c>
      <c r="G9211" s="45" t="s">
        <v>86830</v>
      </c>
      <c r="H9211" s="45" t="s">
        <v>86831</v>
      </c>
      <c r="I9211" s="45" t="s">
        <v>86832</v>
      </c>
      <c r="J9211" s="45" t="s">
        <v>86833</v>
      </c>
      <c r="K9211" s="49" t="s">
        <v>86834</v>
      </c>
      <c r="L9211" s="45" t="s">
        <v>299</v>
      </c>
      <c r="M9211" s="45" t="s">
        <v>86835</v>
      </c>
      <c r="N9211" s="45" t="s">
        <v>86836</v>
      </c>
      <c r="O9211" s="45" t="s">
        <v>86837</v>
      </c>
    </row>
    <row r="9212" spans="1:15" ht="52.5" customHeight="1">
      <c r="A9212" s="37">
        <v>9227</v>
      </c>
      <c r="B9212" s="45" t="s">
        <v>86838</v>
      </c>
      <c r="C9212" s="38">
        <v>20177140</v>
      </c>
      <c r="D9212" s="45"/>
      <c r="E9212" s="45"/>
      <c r="F9212" s="45" t="s">
        <v>86839</v>
      </c>
      <c r="G9212" s="45" t="s">
        <v>86840</v>
      </c>
      <c r="H9212" s="45" t="s">
        <v>86841</v>
      </c>
      <c r="I9212" s="45" t="s">
        <v>86842</v>
      </c>
      <c r="J9212" s="45" t="s">
        <v>86843</v>
      </c>
      <c r="K9212" s="49">
        <v>45895</v>
      </c>
      <c r="L9212" s="45" t="s">
        <v>3972</v>
      </c>
      <c r="M9212" s="45" t="s">
        <v>86844</v>
      </c>
      <c r="N9212" s="45" t="s">
        <v>75668</v>
      </c>
      <c r="O9212" s="45" t="s">
        <v>86845</v>
      </c>
    </row>
    <row r="9213" spans="1:15" ht="42.75">
      <c r="A9213" s="37">
        <v>9228</v>
      </c>
      <c r="B9213" s="45" t="s">
        <v>86846</v>
      </c>
      <c r="C9213" s="38">
        <v>20177141</v>
      </c>
      <c r="D9213" s="45"/>
      <c r="E9213" s="45"/>
      <c r="F9213" s="45" t="s">
        <v>86847</v>
      </c>
      <c r="G9213" s="45" t="s">
        <v>13359</v>
      </c>
      <c r="H9213" s="45" t="s">
        <v>86848</v>
      </c>
      <c r="I9213" s="45" t="s">
        <v>86849</v>
      </c>
      <c r="J9213" s="45" t="s">
        <v>86850</v>
      </c>
      <c r="K9213" s="49">
        <v>45475</v>
      </c>
      <c r="L9213" s="45" t="s">
        <v>50367</v>
      </c>
      <c r="M9213" s="45" t="s">
        <v>86851</v>
      </c>
      <c r="N9213" s="45" t="s">
        <v>86852</v>
      </c>
      <c r="O9213" s="45" t="s">
        <v>86853</v>
      </c>
    </row>
    <row r="9214" spans="1:15" ht="56.25" customHeight="1">
      <c r="A9214" s="37">
        <v>9229</v>
      </c>
      <c r="B9214" s="45" t="s">
        <v>86854</v>
      </c>
      <c r="C9214" s="38">
        <v>20177142</v>
      </c>
      <c r="D9214" s="45"/>
      <c r="E9214" s="45"/>
      <c r="F9214" s="45" t="s">
        <v>86855</v>
      </c>
      <c r="G9214" s="45" t="s">
        <v>5293</v>
      </c>
      <c r="H9214" s="45" t="s">
        <v>86856</v>
      </c>
      <c r="I9214" s="45" t="s">
        <v>86857</v>
      </c>
      <c r="J9214" s="45" t="s">
        <v>86858</v>
      </c>
      <c r="K9214" s="49">
        <v>45880</v>
      </c>
      <c r="L9214" s="45" t="s">
        <v>1763</v>
      </c>
      <c r="M9214" s="45" t="s">
        <v>86859</v>
      </c>
      <c r="N9214" s="45" t="s">
        <v>86860</v>
      </c>
      <c r="O9214" s="45" t="s">
        <v>54298</v>
      </c>
    </row>
    <row r="9215" spans="1:15" ht="63.75" customHeight="1">
      <c r="A9215" s="37">
        <v>9230</v>
      </c>
      <c r="B9215" s="45" t="s">
        <v>86861</v>
      </c>
      <c r="C9215" s="38">
        <v>20177143</v>
      </c>
      <c r="D9215" s="45"/>
      <c r="E9215" s="45"/>
      <c r="F9215" s="45" t="s">
        <v>86862</v>
      </c>
      <c r="G9215" s="45" t="s">
        <v>86863</v>
      </c>
      <c r="H9215" s="45" t="s">
        <v>86864</v>
      </c>
      <c r="I9215" s="45" t="s">
        <v>86865</v>
      </c>
      <c r="J9215" s="45" t="s">
        <v>86866</v>
      </c>
      <c r="K9215" s="49">
        <v>45283</v>
      </c>
      <c r="L9215" s="45" t="s">
        <v>32873</v>
      </c>
      <c r="M9215" s="45" t="s">
        <v>86867</v>
      </c>
      <c r="N9215" s="45" t="s">
        <v>86868</v>
      </c>
      <c r="O9215" s="45" t="s">
        <v>86869</v>
      </c>
    </row>
    <row r="9216" spans="1:15" ht="186" customHeight="1">
      <c r="A9216" s="37">
        <v>9231</v>
      </c>
      <c r="B9216" s="45" t="s">
        <v>86870</v>
      </c>
      <c r="C9216" s="38">
        <v>20177144</v>
      </c>
      <c r="D9216" s="45"/>
      <c r="E9216" s="45"/>
      <c r="F9216" s="45" t="s">
        <v>86871</v>
      </c>
      <c r="G9216" s="45" t="s">
        <v>86872</v>
      </c>
      <c r="H9216" s="45" t="s">
        <v>86873</v>
      </c>
      <c r="I9216" s="45" t="s">
        <v>86874</v>
      </c>
      <c r="J9216" s="45" t="s">
        <v>86875</v>
      </c>
      <c r="K9216" s="49">
        <v>45036</v>
      </c>
      <c r="L9216" s="45" t="s">
        <v>86876</v>
      </c>
      <c r="M9216" s="45" t="s">
        <v>10137</v>
      </c>
      <c r="N9216" s="45" t="s">
        <v>86877</v>
      </c>
      <c r="O9216" s="45" t="s">
        <v>86878</v>
      </c>
    </row>
    <row r="9217" spans="1:15" ht="36" customHeight="1">
      <c r="A9217" s="37">
        <v>9232</v>
      </c>
      <c r="B9217" s="45" t="s">
        <v>86879</v>
      </c>
      <c r="C9217" s="38">
        <v>20177145</v>
      </c>
      <c r="D9217" s="45"/>
      <c r="E9217" s="45"/>
      <c r="F9217" s="45" t="s">
        <v>86880</v>
      </c>
      <c r="G9217" s="45" t="s">
        <v>86881</v>
      </c>
      <c r="H9217" s="45" t="s">
        <v>86882</v>
      </c>
      <c r="I9217" s="45" t="s">
        <v>86883</v>
      </c>
      <c r="J9217" s="45" t="s">
        <v>86884</v>
      </c>
      <c r="K9217" s="49" t="s">
        <v>86885</v>
      </c>
      <c r="L9217" s="45" t="s">
        <v>299</v>
      </c>
      <c r="M9217" s="45" t="s">
        <v>20718</v>
      </c>
      <c r="N9217" s="45" t="s">
        <v>2988</v>
      </c>
      <c r="O9217" s="45" t="s">
        <v>86886</v>
      </c>
    </row>
    <row r="9218" spans="1:15" ht="50.25" customHeight="1">
      <c r="A9218" s="37">
        <v>9233</v>
      </c>
      <c r="B9218" s="45" t="s">
        <v>86887</v>
      </c>
      <c r="C9218" s="38">
        <v>20177146</v>
      </c>
      <c r="D9218" s="45"/>
      <c r="E9218" s="45"/>
      <c r="F9218" s="45" t="s">
        <v>86888</v>
      </c>
      <c r="G9218" s="45" t="s">
        <v>86889</v>
      </c>
      <c r="H9218" s="45" t="s">
        <v>86890</v>
      </c>
      <c r="I9218" s="45" t="s">
        <v>86891</v>
      </c>
      <c r="J9218" s="45" t="s">
        <v>86892</v>
      </c>
      <c r="K9218" s="49">
        <v>45283</v>
      </c>
      <c r="L9218" s="45" t="s">
        <v>289</v>
      </c>
      <c r="M9218" s="45" t="s">
        <v>32854</v>
      </c>
      <c r="N9218" s="45" t="s">
        <v>86893</v>
      </c>
      <c r="O9218" s="45" t="s">
        <v>86894</v>
      </c>
    </row>
    <row r="9219" spans="1:15" ht="51.75" customHeight="1">
      <c r="A9219" s="37">
        <v>9234</v>
      </c>
      <c r="B9219" s="45" t="s">
        <v>86895</v>
      </c>
      <c r="C9219" s="38">
        <v>20177147</v>
      </c>
      <c r="D9219" s="45"/>
      <c r="E9219" s="45"/>
      <c r="F9219" s="45" t="s">
        <v>86896</v>
      </c>
      <c r="G9219" s="45" t="s">
        <v>86897</v>
      </c>
      <c r="H9219" s="45" t="s">
        <v>86898</v>
      </c>
      <c r="I9219" s="45" t="s">
        <v>86899</v>
      </c>
      <c r="J9219" s="45" t="s">
        <v>86900</v>
      </c>
      <c r="K9219" s="49">
        <v>45627</v>
      </c>
      <c r="L9219" s="45" t="s">
        <v>474</v>
      </c>
      <c r="M9219" s="45" t="s">
        <v>86212</v>
      </c>
      <c r="N9219" s="45" t="s">
        <v>86213</v>
      </c>
      <c r="O9219" s="45" t="s">
        <v>39475</v>
      </c>
    </row>
    <row r="9220" spans="1:15" ht="75.75" customHeight="1">
      <c r="A9220" s="37">
        <v>9235</v>
      </c>
      <c r="B9220" s="45" t="s">
        <v>86901</v>
      </c>
      <c r="C9220" s="38">
        <v>20177148</v>
      </c>
      <c r="D9220" s="45"/>
      <c r="E9220" s="45"/>
      <c r="F9220" s="45" t="s">
        <v>86902</v>
      </c>
      <c r="G9220" s="45" t="s">
        <v>86903</v>
      </c>
      <c r="H9220" s="45" t="s">
        <v>86904</v>
      </c>
      <c r="I9220" s="45" t="s">
        <v>86905</v>
      </c>
      <c r="J9220" s="45" t="s">
        <v>86906</v>
      </c>
      <c r="K9220" s="49">
        <v>45606</v>
      </c>
      <c r="L9220" s="45" t="s">
        <v>83645</v>
      </c>
      <c r="M9220" s="45" t="s">
        <v>86907</v>
      </c>
      <c r="N9220" s="45" t="s">
        <v>86908</v>
      </c>
      <c r="O9220" s="45" t="s">
        <v>86909</v>
      </c>
    </row>
    <row r="9221" spans="1:15" ht="28.5">
      <c r="A9221" s="37">
        <v>9236</v>
      </c>
      <c r="B9221" s="45" t="s">
        <v>86910</v>
      </c>
      <c r="C9221" s="38">
        <v>20177149</v>
      </c>
      <c r="D9221" s="45"/>
      <c r="E9221" s="45"/>
      <c r="F9221" s="45" t="s">
        <v>86911</v>
      </c>
      <c r="G9221" s="45" t="s">
        <v>10957</v>
      </c>
      <c r="H9221" s="45" t="s">
        <v>86912</v>
      </c>
      <c r="I9221" s="45" t="s">
        <v>86913</v>
      </c>
      <c r="J9221" s="45" t="s">
        <v>86914</v>
      </c>
      <c r="K9221" s="49" t="s">
        <v>86915</v>
      </c>
      <c r="L9221" s="45" t="s">
        <v>35</v>
      </c>
      <c r="M9221" s="45" t="s">
        <v>86916</v>
      </c>
      <c r="N9221" s="45" t="s">
        <v>86917</v>
      </c>
      <c r="O9221" s="45" t="s">
        <v>86918</v>
      </c>
    </row>
    <row r="9222" spans="1:15" ht="49.5" customHeight="1">
      <c r="A9222" s="37">
        <v>9237</v>
      </c>
      <c r="B9222" s="45" t="s">
        <v>86919</v>
      </c>
      <c r="C9222" s="38">
        <v>20177150</v>
      </c>
      <c r="D9222" s="45"/>
      <c r="E9222" s="45"/>
      <c r="F9222" s="45" t="s">
        <v>86920</v>
      </c>
      <c r="G9222" s="45" t="s">
        <v>12697</v>
      </c>
      <c r="H9222" s="45" t="s">
        <v>86921</v>
      </c>
      <c r="I9222" s="45" t="s">
        <v>86922</v>
      </c>
      <c r="J9222" s="45" t="s">
        <v>86923</v>
      </c>
      <c r="K9222" s="49" t="s">
        <v>86924</v>
      </c>
      <c r="L9222" s="45" t="s">
        <v>289</v>
      </c>
      <c r="M9222" s="45" t="s">
        <v>86925</v>
      </c>
      <c r="N9222" s="45" t="s">
        <v>86926</v>
      </c>
      <c r="O9222" s="45" t="s">
        <v>86927</v>
      </c>
    </row>
    <row r="9223" spans="1:15" ht="137.25" customHeight="1">
      <c r="A9223" s="37">
        <v>9238</v>
      </c>
      <c r="B9223" s="45" t="s">
        <v>86928</v>
      </c>
      <c r="C9223" s="38">
        <v>20177151</v>
      </c>
      <c r="D9223" s="45"/>
      <c r="E9223" s="45"/>
      <c r="F9223" s="45" t="s">
        <v>86929</v>
      </c>
      <c r="G9223" s="45" t="s">
        <v>86930</v>
      </c>
      <c r="H9223" s="45" t="s">
        <v>86931</v>
      </c>
      <c r="I9223" s="45" t="s">
        <v>86932</v>
      </c>
      <c r="J9223" s="45" t="s">
        <v>86933</v>
      </c>
      <c r="K9223" s="49" t="s">
        <v>68915</v>
      </c>
      <c r="L9223" s="45" t="s">
        <v>86934</v>
      </c>
      <c r="M9223" s="45" t="s">
        <v>86935</v>
      </c>
      <c r="N9223" s="45" t="s">
        <v>86935</v>
      </c>
      <c r="O9223" s="45" t="s">
        <v>86936</v>
      </c>
    </row>
    <row r="9224" spans="1:15" ht="60.75" customHeight="1">
      <c r="A9224" s="37">
        <v>9239</v>
      </c>
      <c r="B9224" s="45" t="s">
        <v>86937</v>
      </c>
      <c r="C9224" s="38">
        <v>20177152</v>
      </c>
      <c r="D9224" s="45"/>
      <c r="E9224" s="45"/>
      <c r="F9224" s="45" t="s">
        <v>86938</v>
      </c>
      <c r="G9224" s="45" t="s">
        <v>86939</v>
      </c>
      <c r="H9224" s="45" t="s">
        <v>86940</v>
      </c>
      <c r="I9224" s="45" t="s">
        <v>86941</v>
      </c>
      <c r="J9224" s="45" t="s">
        <v>86942</v>
      </c>
      <c r="K9224" s="49" t="s">
        <v>83356</v>
      </c>
      <c r="L9224" s="45" t="s">
        <v>86934</v>
      </c>
      <c r="M9224" s="45" t="s">
        <v>86943</v>
      </c>
      <c r="N9224" s="45" t="s">
        <v>86943</v>
      </c>
      <c r="O9224" s="45" t="s">
        <v>86936</v>
      </c>
    </row>
    <row r="9225" spans="1:15" ht="47.25" customHeight="1">
      <c r="A9225" s="37">
        <v>9240</v>
      </c>
      <c r="B9225" s="45" t="s">
        <v>86944</v>
      </c>
      <c r="C9225" s="38">
        <v>20177153</v>
      </c>
      <c r="D9225" s="45"/>
      <c r="E9225" s="45"/>
      <c r="F9225" s="45" t="s">
        <v>86945</v>
      </c>
      <c r="G9225" s="45" t="s">
        <v>86946</v>
      </c>
      <c r="H9225" s="45" t="s">
        <v>86947</v>
      </c>
      <c r="I9225" s="45" t="s">
        <v>86948</v>
      </c>
      <c r="J9225" s="45" t="s">
        <v>86949</v>
      </c>
      <c r="K9225" s="49" t="s">
        <v>86950</v>
      </c>
      <c r="L9225" s="45" t="s">
        <v>86934</v>
      </c>
      <c r="M9225" s="45" t="s">
        <v>86951</v>
      </c>
      <c r="N9225" s="45" t="s">
        <v>86951</v>
      </c>
      <c r="O9225" s="45" t="s">
        <v>86936</v>
      </c>
    </row>
    <row r="9226" spans="1:15" ht="90.75" customHeight="1">
      <c r="A9226" s="37">
        <v>9241</v>
      </c>
      <c r="B9226" s="45" t="s">
        <v>86952</v>
      </c>
      <c r="C9226" s="38">
        <v>20177154</v>
      </c>
      <c r="D9226" s="45"/>
      <c r="E9226" s="45"/>
      <c r="F9226" s="45" t="s">
        <v>86953</v>
      </c>
      <c r="G9226" s="45" t="s">
        <v>86954</v>
      </c>
      <c r="H9226" s="45" t="s">
        <v>86955</v>
      </c>
      <c r="I9226" s="45" t="s">
        <v>86956</v>
      </c>
      <c r="J9226" s="45" t="s">
        <v>86957</v>
      </c>
      <c r="K9226" s="49" t="s">
        <v>85891</v>
      </c>
      <c r="L9226" s="45" t="s">
        <v>86934</v>
      </c>
      <c r="M9226" s="45" t="s">
        <v>86958</v>
      </c>
      <c r="N9226" s="45" t="s">
        <v>86958</v>
      </c>
      <c r="O9226" s="45" t="s">
        <v>86936</v>
      </c>
    </row>
    <row r="9227" spans="1:15" ht="66" customHeight="1">
      <c r="A9227" s="37">
        <v>9242</v>
      </c>
      <c r="B9227" s="45" t="s">
        <v>86959</v>
      </c>
      <c r="C9227" s="38">
        <v>20177155</v>
      </c>
      <c r="D9227" s="22"/>
      <c r="E9227" s="22"/>
      <c r="F9227" s="45" t="s">
        <v>86960</v>
      </c>
      <c r="G9227" s="45" t="s">
        <v>86961</v>
      </c>
      <c r="H9227" s="45" t="s">
        <v>86962</v>
      </c>
      <c r="I9227" s="45" t="s">
        <v>86963</v>
      </c>
      <c r="J9227" s="45" t="s">
        <v>86964</v>
      </c>
      <c r="K9227" s="49" t="s">
        <v>86965</v>
      </c>
      <c r="L9227" s="45" t="s">
        <v>38758</v>
      </c>
      <c r="M9227" s="45" t="s">
        <v>49928</v>
      </c>
      <c r="N9227" s="45" t="s">
        <v>86966</v>
      </c>
      <c r="O9227" s="45" t="s">
        <v>86967</v>
      </c>
    </row>
    <row r="9228" spans="1:15" ht="201.75" customHeight="1">
      <c r="A9228" s="37">
        <v>9243</v>
      </c>
      <c r="B9228" s="45" t="s">
        <v>86968</v>
      </c>
      <c r="C9228" s="38">
        <v>20177156</v>
      </c>
      <c r="D9228" s="45"/>
      <c r="E9228" s="45"/>
      <c r="F9228" s="45" t="s">
        <v>86969</v>
      </c>
      <c r="G9228" s="45" t="s">
        <v>86970</v>
      </c>
      <c r="H9228" s="45" t="s">
        <v>86971</v>
      </c>
      <c r="I9228" s="45" t="s">
        <v>86972</v>
      </c>
      <c r="J9228" s="45" t="s">
        <v>86973</v>
      </c>
      <c r="K9228" s="49" t="s">
        <v>25920</v>
      </c>
      <c r="L9228" s="45" t="s">
        <v>7941</v>
      </c>
      <c r="M9228" s="45" t="s">
        <v>86974</v>
      </c>
      <c r="N9228" s="45" t="s">
        <v>86975</v>
      </c>
      <c r="O9228" s="45" t="s">
        <v>86976</v>
      </c>
    </row>
    <row r="9229" spans="1:15" ht="53.25" customHeight="1">
      <c r="A9229" s="37">
        <v>9244</v>
      </c>
      <c r="B9229" s="45" t="s">
        <v>86977</v>
      </c>
      <c r="C9229" s="38">
        <v>20177157</v>
      </c>
      <c r="D9229" s="45"/>
      <c r="E9229" s="45"/>
      <c r="F9229" s="45" t="s">
        <v>86978</v>
      </c>
      <c r="G9229" s="45" t="s">
        <v>86979</v>
      </c>
      <c r="H9229" s="45" t="s">
        <v>86980</v>
      </c>
      <c r="I9229" s="45" t="s">
        <v>86981</v>
      </c>
      <c r="J9229" s="45" t="s">
        <v>86982</v>
      </c>
      <c r="K9229" s="49" t="s">
        <v>86983</v>
      </c>
      <c r="L9229" s="45" t="s">
        <v>46</v>
      </c>
      <c r="M9229" s="45" t="s">
        <v>86984</v>
      </c>
      <c r="N9229" s="45" t="s">
        <v>86985</v>
      </c>
      <c r="O9229" s="45" t="s">
        <v>86986</v>
      </c>
    </row>
    <row r="9230" spans="1:15" ht="42.75">
      <c r="A9230" s="37">
        <v>9245</v>
      </c>
      <c r="B9230" s="45" t="s">
        <v>86987</v>
      </c>
      <c r="C9230" s="38">
        <v>20177158</v>
      </c>
      <c r="D9230" s="45"/>
      <c r="E9230" s="45"/>
      <c r="F9230" s="45" t="s">
        <v>86988</v>
      </c>
      <c r="G9230" s="45" t="s">
        <v>86989</v>
      </c>
      <c r="H9230" s="45" t="s">
        <v>86990</v>
      </c>
      <c r="I9230" s="45" t="s">
        <v>86991</v>
      </c>
      <c r="J9230" s="45" t="s">
        <v>86992</v>
      </c>
      <c r="K9230" s="49" t="s">
        <v>86993</v>
      </c>
      <c r="L9230" s="45" t="s">
        <v>24</v>
      </c>
      <c r="M9230" s="45" t="s">
        <v>84309</v>
      </c>
      <c r="N9230" s="45" t="s">
        <v>84310</v>
      </c>
      <c r="O9230" s="45" t="s">
        <v>86994</v>
      </c>
    </row>
    <row r="9231" spans="1:15" ht="156.75">
      <c r="A9231" s="37">
        <v>9246</v>
      </c>
      <c r="B9231" s="45" t="s">
        <v>86995</v>
      </c>
      <c r="C9231" s="38">
        <v>20177159</v>
      </c>
      <c r="D9231" s="45"/>
      <c r="E9231" s="45"/>
      <c r="F9231" s="45" t="s">
        <v>86996</v>
      </c>
      <c r="G9231" s="45" t="s">
        <v>86997</v>
      </c>
      <c r="H9231" s="45" t="s">
        <v>86998</v>
      </c>
      <c r="I9231" s="45" t="s">
        <v>86999</v>
      </c>
      <c r="J9231" s="45" t="s">
        <v>87000</v>
      </c>
      <c r="K9231" s="49">
        <v>45123</v>
      </c>
      <c r="L9231" s="45" t="s">
        <v>7840</v>
      </c>
      <c r="M9231" s="45" t="s">
        <v>87001</v>
      </c>
      <c r="N9231" s="45" t="s">
        <v>87002</v>
      </c>
      <c r="O9231" s="45" t="s">
        <v>9259</v>
      </c>
    </row>
    <row r="9232" spans="1:15" ht="99.75">
      <c r="A9232" s="37">
        <v>9247</v>
      </c>
      <c r="B9232" s="45" t="s">
        <v>87003</v>
      </c>
      <c r="C9232" s="38">
        <v>20177160</v>
      </c>
      <c r="D9232" s="45"/>
      <c r="E9232" s="45"/>
      <c r="F9232" s="45" t="s">
        <v>87004</v>
      </c>
      <c r="G9232" s="45" t="s">
        <v>87005</v>
      </c>
      <c r="H9232" s="45" t="s">
        <v>87006</v>
      </c>
      <c r="I9232" s="45" t="s">
        <v>87007</v>
      </c>
      <c r="J9232" s="45" t="s">
        <v>87008</v>
      </c>
      <c r="K9232" s="49" t="s">
        <v>74832</v>
      </c>
      <c r="L9232" s="45" t="s">
        <v>10600</v>
      </c>
      <c r="M9232" s="45" t="s">
        <v>42371</v>
      </c>
      <c r="N9232" s="45" t="s">
        <v>18482</v>
      </c>
      <c r="O9232" s="45" t="s">
        <v>87009</v>
      </c>
    </row>
    <row r="9233" spans="1:15" ht="50.25" customHeight="1">
      <c r="A9233" s="37">
        <v>9248</v>
      </c>
      <c r="B9233" s="45" t="s">
        <v>87010</v>
      </c>
      <c r="C9233" s="38">
        <v>20177161</v>
      </c>
      <c r="D9233" s="45"/>
      <c r="E9233" s="45"/>
      <c r="F9233" s="45" t="s">
        <v>87011</v>
      </c>
      <c r="G9233" s="45" t="s">
        <v>1012</v>
      </c>
      <c r="H9233" s="45" t="s">
        <v>87012</v>
      </c>
      <c r="I9233" s="329" t="s">
        <v>87013</v>
      </c>
      <c r="J9233" s="45" t="s">
        <v>87014</v>
      </c>
      <c r="K9233" s="49">
        <v>45800</v>
      </c>
      <c r="L9233" s="45" t="s">
        <v>24</v>
      </c>
      <c r="M9233" s="45" t="s">
        <v>4554</v>
      </c>
      <c r="N9233" s="45" t="s">
        <v>87015</v>
      </c>
      <c r="O9233" s="45" t="s">
        <v>87016</v>
      </c>
    </row>
    <row r="9234" spans="1:15" ht="111.75" customHeight="1">
      <c r="A9234" s="37">
        <v>9249</v>
      </c>
      <c r="B9234" s="45" t="s">
        <v>87017</v>
      </c>
      <c r="C9234" s="38">
        <v>20177162</v>
      </c>
      <c r="D9234" s="45"/>
      <c r="E9234" s="45"/>
      <c r="F9234" s="45" t="s">
        <v>87018</v>
      </c>
      <c r="G9234" s="45" t="s">
        <v>87019</v>
      </c>
      <c r="H9234" s="45" t="s">
        <v>87020</v>
      </c>
      <c r="I9234" s="45" t="s">
        <v>87021</v>
      </c>
      <c r="J9234" s="45" t="s">
        <v>87022</v>
      </c>
      <c r="K9234" s="49">
        <v>45277</v>
      </c>
      <c r="L9234" s="45" t="s">
        <v>1104</v>
      </c>
      <c r="M9234" s="45" t="s">
        <v>87023</v>
      </c>
      <c r="N9234" s="45" t="s">
        <v>87024</v>
      </c>
      <c r="O9234" s="45" t="s">
        <v>87025</v>
      </c>
    </row>
    <row r="9235" spans="1:15" ht="106.5" customHeight="1">
      <c r="A9235" s="37">
        <v>9250</v>
      </c>
      <c r="B9235" s="92" t="s">
        <v>87026</v>
      </c>
      <c r="C9235" s="38"/>
      <c r="D9235" s="45"/>
      <c r="E9235" s="25"/>
      <c r="F9235" s="92" t="s">
        <v>87027</v>
      </c>
      <c r="G9235" s="92" t="s">
        <v>87028</v>
      </c>
      <c r="H9235" s="92" t="s">
        <v>87029</v>
      </c>
      <c r="I9235" s="92" t="s">
        <v>87030</v>
      </c>
      <c r="J9235" s="92" t="s">
        <v>87031</v>
      </c>
      <c r="K9235" s="96" t="s">
        <v>87032</v>
      </c>
      <c r="L9235" s="92" t="s">
        <v>87033</v>
      </c>
      <c r="M9235" s="92" t="s">
        <v>87034</v>
      </c>
      <c r="N9235" s="92" t="s">
        <v>87034</v>
      </c>
      <c r="O9235" s="45" t="s">
        <v>87035</v>
      </c>
    </row>
    <row r="9236" spans="1:15" ht="81.75" customHeight="1">
      <c r="A9236" s="37">
        <v>9251</v>
      </c>
      <c r="B9236" s="45" t="s">
        <v>87036</v>
      </c>
      <c r="C9236" s="38">
        <v>20177164</v>
      </c>
      <c r="D9236" s="45"/>
      <c r="E9236" s="45"/>
      <c r="F9236" s="45" t="s">
        <v>87037</v>
      </c>
      <c r="G9236" s="45" t="s">
        <v>87038</v>
      </c>
      <c r="H9236" s="45" t="s">
        <v>87039</v>
      </c>
      <c r="I9236" s="45" t="s">
        <v>87040</v>
      </c>
      <c r="J9236" s="45" t="s">
        <v>87041</v>
      </c>
      <c r="K9236" s="49">
        <v>45900</v>
      </c>
      <c r="L9236" s="45" t="s">
        <v>53858</v>
      </c>
      <c r="M9236" s="45" t="s">
        <v>87042</v>
      </c>
      <c r="N9236" s="45" t="s">
        <v>87043</v>
      </c>
      <c r="O9236" s="45" t="s">
        <v>87044</v>
      </c>
    </row>
    <row r="9237" spans="1:15" ht="52.5" customHeight="1">
      <c r="A9237" s="37">
        <v>9252</v>
      </c>
      <c r="B9237" s="45" t="s">
        <v>87045</v>
      </c>
      <c r="C9237" s="38">
        <v>20177165</v>
      </c>
      <c r="D9237" s="45"/>
      <c r="E9237" s="45"/>
      <c r="F9237" s="45" t="s">
        <v>87046</v>
      </c>
      <c r="G9237" s="45" t="s">
        <v>87047</v>
      </c>
      <c r="H9237" s="45" t="s">
        <v>87048</v>
      </c>
      <c r="I9237" s="45" t="s">
        <v>87049</v>
      </c>
      <c r="J9237" s="45" t="s">
        <v>87050</v>
      </c>
      <c r="K9237" s="49" t="s">
        <v>26623</v>
      </c>
      <c r="L9237" s="45" t="s">
        <v>41175</v>
      </c>
      <c r="M9237" s="45" t="s">
        <v>87051</v>
      </c>
      <c r="N9237" s="45" t="s">
        <v>87052</v>
      </c>
      <c r="O9237" s="45" t="s">
        <v>87053</v>
      </c>
    </row>
    <row r="9238" spans="1:15" ht="142.5">
      <c r="A9238" s="37">
        <v>9253</v>
      </c>
      <c r="B9238" s="45" t="s">
        <v>87054</v>
      </c>
      <c r="C9238" s="38">
        <v>20177166</v>
      </c>
      <c r="D9238" s="45"/>
      <c r="E9238" s="45"/>
      <c r="F9238" s="45" t="s">
        <v>87055</v>
      </c>
      <c r="G9238" s="45" t="s">
        <v>87056</v>
      </c>
      <c r="H9238" s="45" t="s">
        <v>87057</v>
      </c>
      <c r="I9238" s="45" t="s">
        <v>87058</v>
      </c>
      <c r="J9238" s="45" t="s">
        <v>87059</v>
      </c>
      <c r="K9238" s="49" t="s">
        <v>84495</v>
      </c>
      <c r="L9238" s="45" t="s">
        <v>246</v>
      </c>
      <c r="M9238" s="45" t="s">
        <v>87060</v>
      </c>
      <c r="N9238" s="45" t="s">
        <v>9377</v>
      </c>
      <c r="O9238" s="45" t="s">
        <v>87061</v>
      </c>
    </row>
    <row r="9239" spans="1:15" ht="156.75">
      <c r="A9239" s="37">
        <v>9254</v>
      </c>
      <c r="B9239" s="45" t="s">
        <v>87062</v>
      </c>
      <c r="C9239" s="38">
        <v>20177167</v>
      </c>
      <c r="D9239" s="45"/>
      <c r="E9239" s="45"/>
      <c r="F9239" s="45" t="s">
        <v>87063</v>
      </c>
      <c r="G9239" s="45" t="s">
        <v>87064</v>
      </c>
      <c r="H9239" s="45" t="s">
        <v>87065</v>
      </c>
      <c r="I9239" s="45" t="s">
        <v>87066</v>
      </c>
      <c r="J9239" s="45" t="s">
        <v>87067</v>
      </c>
      <c r="K9239" s="49" t="s">
        <v>87068</v>
      </c>
      <c r="L9239" s="45" t="s">
        <v>893</v>
      </c>
      <c r="M9239" s="45" t="s">
        <v>60658</v>
      </c>
      <c r="N9239" s="45" t="s">
        <v>87069</v>
      </c>
      <c r="O9239" s="45" t="s">
        <v>87070</v>
      </c>
    </row>
    <row r="9240" spans="1:15" ht="46.5" customHeight="1">
      <c r="A9240" s="37">
        <v>9255</v>
      </c>
      <c r="B9240" s="45" t="s">
        <v>87071</v>
      </c>
      <c r="C9240" s="38">
        <v>20177168</v>
      </c>
      <c r="D9240" s="45"/>
      <c r="E9240" s="45"/>
      <c r="F9240" s="45" t="s">
        <v>87072</v>
      </c>
      <c r="G9240" s="45" t="s">
        <v>87073</v>
      </c>
      <c r="H9240" s="45" t="s">
        <v>87074</v>
      </c>
      <c r="I9240" s="45" t="s">
        <v>87075</v>
      </c>
      <c r="J9240" s="45" t="s">
        <v>87076</v>
      </c>
      <c r="K9240" s="49" t="s">
        <v>87077</v>
      </c>
      <c r="L9240" s="45" t="s">
        <v>24</v>
      </c>
      <c r="M9240" s="45" t="s">
        <v>87078</v>
      </c>
      <c r="N9240" s="45" t="s">
        <v>87079</v>
      </c>
      <c r="O9240" s="45" t="s">
        <v>87080</v>
      </c>
    </row>
    <row r="9241" spans="1:15" ht="103.5" customHeight="1">
      <c r="A9241" s="37">
        <v>9256</v>
      </c>
      <c r="B9241" s="45" t="s">
        <v>87081</v>
      </c>
      <c r="C9241" s="38">
        <v>20177169</v>
      </c>
      <c r="D9241" s="45"/>
      <c r="E9241" s="45"/>
      <c r="F9241" s="45" t="s">
        <v>87082</v>
      </c>
      <c r="G9241" s="45" t="s">
        <v>87083</v>
      </c>
      <c r="H9241" s="45" t="s">
        <v>87084</v>
      </c>
      <c r="I9241" s="45" t="s">
        <v>87085</v>
      </c>
      <c r="J9241" s="45" t="s">
        <v>87086</v>
      </c>
      <c r="K9241" s="49" t="s">
        <v>55451</v>
      </c>
      <c r="L9241" s="45" t="s">
        <v>32873</v>
      </c>
      <c r="M9241" s="45" t="s">
        <v>87087</v>
      </c>
      <c r="N9241" s="45" t="s">
        <v>87088</v>
      </c>
      <c r="O9241" s="45" t="s">
        <v>87089</v>
      </c>
    </row>
    <row r="9242" spans="1:15" ht="138.75" customHeight="1">
      <c r="A9242" s="37">
        <v>9257</v>
      </c>
      <c r="B9242" s="45" t="s">
        <v>87090</v>
      </c>
      <c r="C9242" s="38">
        <v>20177170</v>
      </c>
      <c r="D9242" s="45"/>
      <c r="E9242" s="45"/>
      <c r="F9242" s="45" t="s">
        <v>87091</v>
      </c>
      <c r="G9242" s="45" t="s">
        <v>87092</v>
      </c>
      <c r="H9242" s="45" t="s">
        <v>87093</v>
      </c>
      <c r="I9242" s="45" t="s">
        <v>87094</v>
      </c>
      <c r="J9242" s="45" t="s">
        <v>87095</v>
      </c>
      <c r="K9242" s="49" t="s">
        <v>87096</v>
      </c>
      <c r="L9242" s="45" t="s">
        <v>63202</v>
      </c>
      <c r="M9242" s="45" t="s">
        <v>87097</v>
      </c>
      <c r="N9242" s="45" t="s">
        <v>87098</v>
      </c>
      <c r="O9242" s="45" t="s">
        <v>87099</v>
      </c>
    </row>
    <row r="9243" spans="1:15" ht="66" customHeight="1">
      <c r="A9243" s="37">
        <v>9258</v>
      </c>
      <c r="B9243" s="45" t="s">
        <v>87100</v>
      </c>
      <c r="C9243" s="38">
        <v>20177171</v>
      </c>
      <c r="D9243" s="45"/>
      <c r="E9243" s="45"/>
      <c r="F9243" s="45" t="s">
        <v>87101</v>
      </c>
      <c r="G9243" s="45" t="s">
        <v>87102</v>
      </c>
      <c r="H9243" s="45" t="s">
        <v>87103</v>
      </c>
      <c r="I9243" s="45" t="s">
        <v>87104</v>
      </c>
      <c r="J9243" s="45" t="s">
        <v>87105</v>
      </c>
      <c r="K9243" s="49">
        <v>45149</v>
      </c>
      <c r="L9243" s="45" t="s">
        <v>55511</v>
      </c>
      <c r="M9243" s="45" t="s">
        <v>87106</v>
      </c>
      <c r="N9243" s="45" t="s">
        <v>87107</v>
      </c>
      <c r="O9243" s="45" t="s">
        <v>87108</v>
      </c>
    </row>
    <row r="9244" spans="1:15" ht="83.25" customHeight="1">
      <c r="A9244" s="37">
        <v>9259</v>
      </c>
      <c r="B9244" s="45" t="s">
        <v>87109</v>
      </c>
      <c r="C9244" s="38">
        <v>20177172</v>
      </c>
      <c r="D9244" s="45"/>
      <c r="E9244" s="45"/>
      <c r="F9244" s="45" t="s">
        <v>87110</v>
      </c>
      <c r="G9244" s="45" t="s">
        <v>87111</v>
      </c>
      <c r="H9244" s="45" t="s">
        <v>87112</v>
      </c>
      <c r="I9244" s="45" t="s">
        <v>87113</v>
      </c>
      <c r="J9244" s="45" t="s">
        <v>87114</v>
      </c>
      <c r="K9244" s="49" t="s">
        <v>55451</v>
      </c>
      <c r="L9244" s="45" t="s">
        <v>403</v>
      </c>
      <c r="M9244" s="45" t="s">
        <v>87115</v>
      </c>
      <c r="N9244" s="45" t="s">
        <v>87116</v>
      </c>
      <c r="O9244" s="45" t="s">
        <v>87117</v>
      </c>
    </row>
    <row r="9245" spans="1:15" ht="105.75" customHeight="1">
      <c r="A9245" s="37">
        <v>9260</v>
      </c>
      <c r="B9245" s="45" t="s">
        <v>87118</v>
      </c>
      <c r="C9245" s="38">
        <v>20177173</v>
      </c>
      <c r="D9245" s="45"/>
      <c r="E9245" s="45"/>
      <c r="F9245" s="45" t="s">
        <v>87119</v>
      </c>
      <c r="G9245" s="45" t="s">
        <v>87120</v>
      </c>
      <c r="H9245" s="45" t="s">
        <v>87121</v>
      </c>
      <c r="I9245" s="45" t="s">
        <v>87122</v>
      </c>
      <c r="J9245" s="45" t="s">
        <v>87123</v>
      </c>
      <c r="K9245" s="49">
        <v>45032</v>
      </c>
      <c r="L9245" s="45" t="s">
        <v>289</v>
      </c>
      <c r="M9245" s="45" t="s">
        <v>87124</v>
      </c>
      <c r="N9245" s="45" t="s">
        <v>87124</v>
      </c>
      <c r="O9245" s="45" t="s">
        <v>87125</v>
      </c>
    </row>
    <row r="9246" spans="1:15" s="1" customFormat="1" ht="40.5" customHeight="1">
      <c r="A9246" s="38">
        <v>9261</v>
      </c>
      <c r="B9246" s="45" t="s">
        <v>87126</v>
      </c>
      <c r="C9246" s="38">
        <v>20177174</v>
      </c>
      <c r="D9246" s="45"/>
      <c r="E9246" s="45"/>
      <c r="F9246" s="45" t="s">
        <v>87127</v>
      </c>
      <c r="G9246" s="45" t="s">
        <v>87128</v>
      </c>
      <c r="H9246" s="45" t="s">
        <v>87129</v>
      </c>
      <c r="I9246" s="45" t="s">
        <v>87130</v>
      </c>
      <c r="J9246" s="45" t="s">
        <v>87131</v>
      </c>
      <c r="K9246" s="49">
        <v>46258</v>
      </c>
      <c r="L9246" s="45" t="s">
        <v>474</v>
      </c>
      <c r="M9246" s="45" t="s">
        <v>87132</v>
      </c>
      <c r="N9246" s="45" t="s">
        <v>87133</v>
      </c>
      <c r="O9246" s="45" t="s">
        <v>17926</v>
      </c>
    </row>
    <row r="9247" spans="1:15" ht="217.5" customHeight="1">
      <c r="A9247" s="37">
        <v>9262</v>
      </c>
      <c r="B9247" s="45" t="s">
        <v>87134</v>
      </c>
      <c r="C9247" s="38">
        <v>20177175</v>
      </c>
      <c r="D9247" s="45"/>
      <c r="E9247" s="45"/>
      <c r="F9247" s="45" t="s">
        <v>87135</v>
      </c>
      <c r="G9247" s="45" t="s">
        <v>87136</v>
      </c>
      <c r="H9247" s="45" t="s">
        <v>87137</v>
      </c>
      <c r="I9247" s="45" t="s">
        <v>87138</v>
      </c>
      <c r="J9247" s="45" t="s">
        <v>87139</v>
      </c>
      <c r="K9247" s="49">
        <v>45732</v>
      </c>
      <c r="L9247" s="45" t="s">
        <v>18661</v>
      </c>
      <c r="M9247" s="45" t="s">
        <v>87140</v>
      </c>
      <c r="N9247" s="45" t="s">
        <v>87141</v>
      </c>
      <c r="O9247" s="45" t="s">
        <v>87142</v>
      </c>
    </row>
    <row r="9248" spans="1:15" ht="62.25" customHeight="1">
      <c r="A9248" s="37">
        <v>9263</v>
      </c>
      <c r="B9248" s="45" t="s">
        <v>87143</v>
      </c>
      <c r="C9248" s="38">
        <v>20177176</v>
      </c>
      <c r="D9248" s="45"/>
      <c r="E9248" s="45"/>
      <c r="F9248" s="45" t="s">
        <v>87144</v>
      </c>
      <c r="G9248" s="45" t="s">
        <v>87145</v>
      </c>
      <c r="H9248" s="45" t="s">
        <v>87146</v>
      </c>
      <c r="I9248" s="45" t="s">
        <v>87147</v>
      </c>
      <c r="J9248" s="45" t="s">
        <v>87148</v>
      </c>
      <c r="K9248" s="49" t="s">
        <v>71351</v>
      </c>
      <c r="L9248" s="45" t="s">
        <v>474</v>
      </c>
      <c r="M9248" s="45" t="s">
        <v>87149</v>
      </c>
      <c r="N9248" s="45" t="s">
        <v>87150</v>
      </c>
      <c r="O9248" s="45" t="s">
        <v>87151</v>
      </c>
    </row>
    <row r="9249" spans="1:15" ht="164.25" customHeight="1">
      <c r="A9249" s="37">
        <v>9264</v>
      </c>
      <c r="B9249" s="45" t="s">
        <v>87152</v>
      </c>
      <c r="C9249" s="38">
        <v>20177177</v>
      </c>
      <c r="D9249" s="45"/>
      <c r="E9249" s="45"/>
      <c r="F9249" s="45" t="s">
        <v>87153</v>
      </c>
      <c r="G9249" s="45" t="s">
        <v>87154</v>
      </c>
      <c r="H9249" s="45" t="s">
        <v>87155</v>
      </c>
      <c r="I9249" s="45" t="s">
        <v>87156</v>
      </c>
      <c r="J9249" s="45" t="s">
        <v>87157</v>
      </c>
      <c r="K9249" s="49" t="s">
        <v>24466</v>
      </c>
      <c r="L9249" s="45" t="s">
        <v>246</v>
      </c>
      <c r="M9249" s="45" t="s">
        <v>87158</v>
      </c>
      <c r="N9249" s="45" t="s">
        <v>87158</v>
      </c>
      <c r="O9249" s="45" t="s">
        <v>87159</v>
      </c>
    </row>
    <row r="9250" spans="1:15" ht="70.5" customHeight="1">
      <c r="A9250" s="37">
        <v>9265</v>
      </c>
      <c r="B9250" s="45" t="s">
        <v>87160</v>
      </c>
      <c r="C9250" s="38">
        <v>20177178</v>
      </c>
      <c r="D9250" s="45"/>
      <c r="E9250" s="45"/>
      <c r="F9250" s="45" t="s">
        <v>87161</v>
      </c>
      <c r="G9250" s="45" t="s">
        <v>87162</v>
      </c>
      <c r="H9250" s="45" t="s">
        <v>87163</v>
      </c>
      <c r="I9250" s="45" t="s">
        <v>87164</v>
      </c>
      <c r="J9250" s="45" t="s">
        <v>87165</v>
      </c>
      <c r="K9250" s="49">
        <v>45288</v>
      </c>
      <c r="L9250" s="45" t="s">
        <v>702</v>
      </c>
      <c r="M9250" s="45" t="s">
        <v>87166</v>
      </c>
      <c r="N9250" s="45" t="s">
        <v>17117</v>
      </c>
      <c r="O9250" s="45" t="s">
        <v>87167</v>
      </c>
    </row>
    <row r="9251" spans="1:15" ht="64.5" customHeight="1">
      <c r="A9251" s="37">
        <v>9266</v>
      </c>
      <c r="B9251" s="45" t="s">
        <v>87168</v>
      </c>
      <c r="C9251" s="38">
        <v>20177179</v>
      </c>
      <c r="D9251" s="45"/>
      <c r="E9251" s="45"/>
      <c r="F9251" s="45" t="s">
        <v>87169</v>
      </c>
      <c r="G9251" s="45" t="s">
        <v>87170</v>
      </c>
      <c r="H9251" s="45" t="s">
        <v>87171</v>
      </c>
      <c r="I9251" s="45" t="s">
        <v>87172</v>
      </c>
      <c r="J9251" s="45" t="s">
        <v>87173</v>
      </c>
      <c r="K9251" s="49">
        <v>46039</v>
      </c>
      <c r="L9251" s="45" t="s">
        <v>24</v>
      </c>
      <c r="M9251" s="45" t="s">
        <v>87174</v>
      </c>
      <c r="N9251" s="45" t="s">
        <v>87175</v>
      </c>
      <c r="O9251" s="45" t="s">
        <v>87176</v>
      </c>
    </row>
    <row r="9252" spans="1:15" ht="351" customHeight="1">
      <c r="A9252" s="37">
        <v>9267</v>
      </c>
      <c r="B9252" s="45" t="s">
        <v>87177</v>
      </c>
      <c r="C9252" s="38">
        <v>20177180</v>
      </c>
      <c r="D9252" s="45"/>
      <c r="E9252" s="45"/>
      <c r="F9252" s="45" t="s">
        <v>87178</v>
      </c>
      <c r="G9252" s="45" t="s">
        <v>87179</v>
      </c>
      <c r="H9252" s="45" t="s">
        <v>87180</v>
      </c>
      <c r="I9252" s="45" t="s">
        <v>87181</v>
      </c>
      <c r="J9252" s="45" t="s">
        <v>87182</v>
      </c>
      <c r="K9252" s="49">
        <v>45214</v>
      </c>
      <c r="L9252" s="45" t="s">
        <v>119</v>
      </c>
      <c r="M9252" s="45" t="s">
        <v>87183</v>
      </c>
      <c r="N9252" s="45" t="s">
        <v>87183</v>
      </c>
      <c r="O9252" s="45" t="s">
        <v>87184</v>
      </c>
    </row>
    <row r="9253" spans="1:15" ht="295.5" customHeight="1">
      <c r="A9253" s="37">
        <v>9268</v>
      </c>
      <c r="B9253" s="45" t="s">
        <v>87185</v>
      </c>
      <c r="C9253" s="38">
        <v>20177181</v>
      </c>
      <c r="D9253" s="45"/>
      <c r="E9253" s="45"/>
      <c r="F9253" s="45" t="s">
        <v>87186</v>
      </c>
      <c r="G9253" s="45" t="s">
        <v>87187</v>
      </c>
      <c r="H9253" s="45" t="s">
        <v>87188</v>
      </c>
      <c r="I9253" s="45" t="s">
        <v>87189</v>
      </c>
      <c r="J9253" s="45" t="s">
        <v>87190</v>
      </c>
      <c r="K9253" s="49">
        <v>45184</v>
      </c>
      <c r="L9253" s="45" t="s">
        <v>119</v>
      </c>
      <c r="M9253" s="45" t="s">
        <v>87191</v>
      </c>
      <c r="N9253" s="45" t="s">
        <v>87191</v>
      </c>
      <c r="O9253" s="45" t="s">
        <v>87192</v>
      </c>
    </row>
    <row r="9254" spans="1:15" s="1" customFormat="1" ht="63.75" customHeight="1">
      <c r="A9254" s="38">
        <v>9269</v>
      </c>
      <c r="B9254" s="45" t="s">
        <v>87193</v>
      </c>
      <c r="C9254" s="38">
        <v>20177182</v>
      </c>
      <c r="D9254" s="45"/>
      <c r="E9254" s="45"/>
      <c r="F9254" s="45" t="s">
        <v>87194</v>
      </c>
      <c r="G9254" s="45" t="s">
        <v>87195</v>
      </c>
      <c r="H9254" s="45" t="s">
        <v>87196</v>
      </c>
      <c r="I9254" s="45" t="s">
        <v>87197</v>
      </c>
      <c r="J9254" s="45" t="s">
        <v>87198</v>
      </c>
      <c r="K9254" s="49" t="s">
        <v>87199</v>
      </c>
      <c r="L9254" s="45" t="s">
        <v>87200</v>
      </c>
      <c r="M9254" s="45" t="s">
        <v>87201</v>
      </c>
      <c r="N9254" s="45" t="s">
        <v>87202</v>
      </c>
      <c r="O9254" s="45" t="s">
        <v>87203</v>
      </c>
    </row>
    <row r="9255" spans="1:15" ht="47.25" customHeight="1">
      <c r="A9255" s="37">
        <v>9270</v>
      </c>
      <c r="B9255" s="45" t="s">
        <v>87204</v>
      </c>
      <c r="C9255" s="38">
        <v>20177183</v>
      </c>
      <c r="D9255" s="45"/>
      <c r="E9255" s="45"/>
      <c r="F9255" s="45" t="s">
        <v>87205</v>
      </c>
      <c r="G9255" s="45" t="s">
        <v>87206</v>
      </c>
      <c r="H9255" s="45" t="s">
        <v>87207</v>
      </c>
      <c r="I9255" s="45" t="s">
        <v>87208</v>
      </c>
      <c r="J9255" s="45" t="s">
        <v>87209</v>
      </c>
      <c r="K9255" s="49">
        <v>45856</v>
      </c>
      <c r="L9255" s="45" t="s">
        <v>87210</v>
      </c>
      <c r="M9255" s="45" t="s">
        <v>87211</v>
      </c>
      <c r="N9255" s="45" t="s">
        <v>87212</v>
      </c>
      <c r="O9255" s="45" t="s">
        <v>7460</v>
      </c>
    </row>
    <row r="9256" spans="1:15" ht="52.5" customHeight="1">
      <c r="A9256" s="37">
        <v>9271</v>
      </c>
      <c r="B9256" s="45" t="s">
        <v>87213</v>
      </c>
      <c r="C9256" s="38">
        <v>20177184</v>
      </c>
      <c r="D9256" s="45"/>
      <c r="E9256" s="45"/>
      <c r="F9256" s="45" t="s">
        <v>87214</v>
      </c>
      <c r="G9256" s="45" t="s">
        <v>5293</v>
      </c>
      <c r="H9256" s="45" t="s">
        <v>87215</v>
      </c>
      <c r="I9256" s="45" t="s">
        <v>87216</v>
      </c>
      <c r="J9256" s="45" t="s">
        <v>87217</v>
      </c>
      <c r="K9256" s="49" t="s">
        <v>87218</v>
      </c>
      <c r="L9256" s="45" t="s">
        <v>3543</v>
      </c>
      <c r="M9256" s="45" t="s">
        <v>87219</v>
      </c>
      <c r="N9256" s="45" t="s">
        <v>87220</v>
      </c>
      <c r="O9256" s="45" t="s">
        <v>87221</v>
      </c>
    </row>
    <row r="9257" spans="1:15" ht="63.75" customHeight="1">
      <c r="A9257" s="37">
        <v>9272</v>
      </c>
      <c r="B9257" s="45" t="s">
        <v>87222</v>
      </c>
      <c r="C9257" s="38">
        <v>20177185</v>
      </c>
      <c r="D9257" s="45"/>
      <c r="E9257" s="45"/>
      <c r="F9257" s="45" t="s">
        <v>87223</v>
      </c>
      <c r="G9257" s="45" t="s">
        <v>87224</v>
      </c>
      <c r="H9257" s="45" t="s">
        <v>87225</v>
      </c>
      <c r="I9257" s="45" t="s">
        <v>87226</v>
      </c>
      <c r="J9257" s="45" t="s">
        <v>87227</v>
      </c>
      <c r="K9257" s="49">
        <v>46062</v>
      </c>
      <c r="L9257" s="45" t="s">
        <v>269</v>
      </c>
      <c r="M9257" s="45" t="s">
        <v>87228</v>
      </c>
      <c r="N9257" s="45" t="s">
        <v>87229</v>
      </c>
      <c r="O9257" s="45" t="s">
        <v>87230</v>
      </c>
    </row>
    <row r="9258" spans="1:15" ht="49.5" customHeight="1">
      <c r="A9258" s="37">
        <v>9273</v>
      </c>
      <c r="B9258" s="45" t="s">
        <v>87231</v>
      </c>
      <c r="C9258" s="38">
        <v>20177186</v>
      </c>
      <c r="D9258" s="45"/>
      <c r="E9258" s="45"/>
      <c r="F9258" s="45" t="s">
        <v>87232</v>
      </c>
      <c r="G9258" s="45" t="s">
        <v>11067</v>
      </c>
      <c r="H9258" s="45" t="s">
        <v>87233</v>
      </c>
      <c r="I9258" s="45" t="s">
        <v>87234</v>
      </c>
      <c r="J9258" s="45" t="s">
        <v>87235</v>
      </c>
      <c r="K9258" s="49" t="s">
        <v>87236</v>
      </c>
      <c r="L9258" s="45" t="s">
        <v>35</v>
      </c>
      <c r="M9258" s="45" t="s">
        <v>26406</v>
      </c>
      <c r="N9258" s="45" t="s">
        <v>87237</v>
      </c>
      <c r="O9258" s="45" t="s">
        <v>87238</v>
      </c>
    </row>
    <row r="9259" spans="1:15" ht="81.75" customHeight="1">
      <c r="A9259" s="37">
        <v>9274</v>
      </c>
      <c r="B9259" s="45" t="s">
        <v>87239</v>
      </c>
      <c r="C9259" s="38">
        <v>20177187</v>
      </c>
      <c r="D9259" s="45"/>
      <c r="E9259" s="45"/>
      <c r="F9259" s="45" t="s">
        <v>87240</v>
      </c>
      <c r="G9259" s="45" t="s">
        <v>87241</v>
      </c>
      <c r="H9259" s="45" t="s">
        <v>87242</v>
      </c>
      <c r="I9259" s="45" t="s">
        <v>87243</v>
      </c>
      <c r="J9259" s="45" t="s">
        <v>87244</v>
      </c>
      <c r="K9259" s="49" t="s">
        <v>67285</v>
      </c>
      <c r="L9259" s="45" t="s">
        <v>289</v>
      </c>
      <c r="M9259" s="45" t="s">
        <v>87245</v>
      </c>
      <c r="N9259" s="45" t="s">
        <v>87246</v>
      </c>
      <c r="O9259" s="45" t="s">
        <v>87247</v>
      </c>
    </row>
    <row r="9260" spans="1:15" ht="48" customHeight="1">
      <c r="A9260" s="37">
        <v>9275</v>
      </c>
      <c r="B9260" s="45" t="s">
        <v>87248</v>
      </c>
      <c r="C9260" s="38">
        <v>20177188</v>
      </c>
      <c r="D9260" s="45"/>
      <c r="E9260" s="45"/>
      <c r="F9260" s="45" t="s">
        <v>87249</v>
      </c>
      <c r="G9260" s="45" t="s">
        <v>8106</v>
      </c>
      <c r="H9260" s="45" t="s">
        <v>87250</v>
      </c>
      <c r="I9260" s="45" t="s">
        <v>87251</v>
      </c>
      <c r="J9260" s="45" t="s">
        <v>87252</v>
      </c>
      <c r="K9260" s="49">
        <v>45965</v>
      </c>
      <c r="L9260" s="45" t="s">
        <v>299</v>
      </c>
      <c r="M9260" s="45" t="s">
        <v>87253</v>
      </c>
      <c r="N9260" s="45" t="s">
        <v>87254</v>
      </c>
      <c r="O9260" s="45" t="s">
        <v>87255</v>
      </c>
    </row>
    <row r="9261" spans="1:15" ht="123" customHeight="1">
      <c r="A9261" s="37">
        <v>9276</v>
      </c>
      <c r="B9261" s="45" t="s">
        <v>87256</v>
      </c>
      <c r="C9261" s="38">
        <v>20177189</v>
      </c>
      <c r="D9261" s="45"/>
      <c r="E9261" s="45"/>
      <c r="F9261" s="45" t="s">
        <v>87257</v>
      </c>
      <c r="G9261" s="45" t="s">
        <v>87258</v>
      </c>
      <c r="H9261" s="45" t="s">
        <v>87259</v>
      </c>
      <c r="I9261" s="45" t="s">
        <v>87260</v>
      </c>
      <c r="J9261" s="45" t="s">
        <v>87261</v>
      </c>
      <c r="K9261" s="49" t="s">
        <v>85678</v>
      </c>
      <c r="L9261" s="45" t="s">
        <v>4420</v>
      </c>
      <c r="M9261" s="45" t="s">
        <v>87262</v>
      </c>
      <c r="N9261" s="45" t="s">
        <v>87263</v>
      </c>
      <c r="O9261" s="45" t="s">
        <v>87264</v>
      </c>
    </row>
    <row r="9262" spans="1:15" ht="64.5" customHeight="1">
      <c r="A9262" s="37">
        <v>9277</v>
      </c>
      <c r="B9262" s="45" t="s">
        <v>87265</v>
      </c>
      <c r="C9262" s="38">
        <v>20177190</v>
      </c>
      <c r="D9262" s="45"/>
      <c r="E9262" s="45"/>
      <c r="F9262" s="45" t="s">
        <v>87266</v>
      </c>
      <c r="G9262" s="45" t="s">
        <v>87267</v>
      </c>
      <c r="H9262" s="45" t="s">
        <v>87268</v>
      </c>
      <c r="I9262" s="45" t="s">
        <v>87269</v>
      </c>
      <c r="J9262" s="45" t="s">
        <v>87270</v>
      </c>
      <c r="K9262" s="49" t="s">
        <v>84940</v>
      </c>
      <c r="L9262" s="45" t="s">
        <v>289</v>
      </c>
      <c r="M9262" s="45" t="s">
        <v>87271</v>
      </c>
      <c r="N9262" s="45" t="s">
        <v>87272</v>
      </c>
      <c r="O9262" s="45" t="s">
        <v>87273</v>
      </c>
    </row>
    <row r="9263" spans="1:15" ht="68.25" customHeight="1">
      <c r="A9263" s="37">
        <v>9278</v>
      </c>
      <c r="B9263" s="45" t="s">
        <v>87274</v>
      </c>
      <c r="C9263" s="38">
        <v>20177191</v>
      </c>
      <c r="D9263" s="45"/>
      <c r="E9263" s="45"/>
      <c r="F9263" s="45" t="s">
        <v>87275</v>
      </c>
      <c r="G9263" s="45" t="s">
        <v>87276</v>
      </c>
      <c r="H9263" s="45" t="s">
        <v>87277</v>
      </c>
      <c r="I9263" s="45" t="s">
        <v>87278</v>
      </c>
      <c r="J9263" s="45" t="s">
        <v>87279</v>
      </c>
      <c r="K9263" s="49">
        <v>45583</v>
      </c>
      <c r="L9263" s="45" t="s">
        <v>62907</v>
      </c>
      <c r="M9263" s="45" t="s">
        <v>87280</v>
      </c>
      <c r="N9263" s="45" t="s">
        <v>87281</v>
      </c>
      <c r="O9263" s="45" t="s">
        <v>87282</v>
      </c>
    </row>
    <row r="9264" spans="1:15" ht="266.25" customHeight="1">
      <c r="A9264" s="37">
        <v>9279</v>
      </c>
      <c r="B9264" s="45" t="s">
        <v>87283</v>
      </c>
      <c r="C9264" s="38">
        <v>20177192</v>
      </c>
      <c r="D9264" s="45"/>
      <c r="E9264" s="45"/>
      <c r="F9264" s="45" t="s">
        <v>87284</v>
      </c>
      <c r="G9264" s="45" t="s">
        <v>87285</v>
      </c>
      <c r="H9264" s="45" t="s">
        <v>87286</v>
      </c>
      <c r="I9264" s="45" t="s">
        <v>87287</v>
      </c>
      <c r="J9264" s="45" t="s">
        <v>87288</v>
      </c>
      <c r="K9264" s="49">
        <v>45128</v>
      </c>
      <c r="L9264" s="45" t="s">
        <v>289</v>
      </c>
      <c r="M9264" s="45" t="s">
        <v>87289</v>
      </c>
      <c r="N9264" s="45" t="s">
        <v>87290</v>
      </c>
      <c r="O9264" s="45" t="s">
        <v>87291</v>
      </c>
    </row>
    <row r="9265" spans="1:15" ht="57.75" customHeight="1">
      <c r="A9265" s="37">
        <v>9280</v>
      </c>
      <c r="B9265" s="45" t="s">
        <v>87292</v>
      </c>
      <c r="C9265" s="38">
        <v>20177193</v>
      </c>
      <c r="D9265" s="45"/>
      <c r="E9265" s="45"/>
      <c r="F9265" s="45" t="s">
        <v>87293</v>
      </c>
      <c r="G9265" s="45" t="s">
        <v>8826</v>
      </c>
      <c r="H9265" s="45" t="s">
        <v>87294</v>
      </c>
      <c r="I9265" s="45" t="s">
        <v>87295</v>
      </c>
      <c r="J9265" s="45" t="s">
        <v>87296</v>
      </c>
      <c r="K9265" s="49">
        <v>45516</v>
      </c>
      <c r="L9265" s="45" t="s">
        <v>69829</v>
      </c>
      <c r="M9265" s="45" t="s">
        <v>87297</v>
      </c>
      <c r="N9265" s="45" t="s">
        <v>87298</v>
      </c>
      <c r="O9265" s="45" t="s">
        <v>87299</v>
      </c>
    </row>
    <row r="9266" spans="1:15" ht="171" customHeight="1">
      <c r="A9266" s="37">
        <v>9281</v>
      </c>
      <c r="B9266" s="45" t="s">
        <v>87300</v>
      </c>
      <c r="C9266" s="38">
        <v>20177194</v>
      </c>
      <c r="D9266" s="45"/>
      <c r="E9266" s="45"/>
      <c r="F9266" s="45" t="s">
        <v>87301</v>
      </c>
      <c r="G9266" s="45" t="s">
        <v>87302</v>
      </c>
      <c r="H9266" s="45" t="s">
        <v>87303</v>
      </c>
      <c r="I9266" s="45" t="s">
        <v>87304</v>
      </c>
      <c r="J9266" s="45" t="s">
        <v>87305</v>
      </c>
      <c r="K9266" s="49" t="s">
        <v>87306</v>
      </c>
      <c r="L9266" s="45" t="s">
        <v>1763</v>
      </c>
      <c r="M9266" s="45" t="s">
        <v>87307</v>
      </c>
      <c r="N9266" s="45" t="s">
        <v>87308</v>
      </c>
      <c r="O9266" s="45" t="s">
        <v>87309</v>
      </c>
    </row>
    <row r="9267" spans="1:15" ht="204.75" customHeight="1">
      <c r="A9267" s="37">
        <v>9282</v>
      </c>
      <c r="B9267" s="45" t="s">
        <v>87310</v>
      </c>
      <c r="C9267" s="38">
        <v>20177195</v>
      </c>
      <c r="D9267" s="45"/>
      <c r="E9267" s="45"/>
      <c r="F9267" s="45" t="s">
        <v>87311</v>
      </c>
      <c r="G9267" s="45" t="s">
        <v>87312</v>
      </c>
      <c r="H9267" s="45" t="s">
        <v>87313</v>
      </c>
      <c r="I9267" s="45" t="s">
        <v>87314</v>
      </c>
      <c r="J9267" s="45" t="s">
        <v>87315</v>
      </c>
      <c r="K9267" s="49" t="s">
        <v>87316</v>
      </c>
      <c r="L9267" s="45" t="s">
        <v>246</v>
      </c>
      <c r="M9267" s="45" t="s">
        <v>87317</v>
      </c>
      <c r="N9267" s="45" t="s">
        <v>87318</v>
      </c>
      <c r="O9267" s="45" t="s">
        <v>87319</v>
      </c>
    </row>
    <row r="9268" spans="1:15" ht="50.25" customHeight="1">
      <c r="A9268" s="37">
        <v>9283</v>
      </c>
      <c r="B9268" s="45" t="s">
        <v>87320</v>
      </c>
      <c r="C9268" s="38">
        <v>20177196</v>
      </c>
      <c r="D9268" s="45"/>
      <c r="E9268" s="45"/>
      <c r="F9268" s="45" t="s">
        <v>87321</v>
      </c>
      <c r="G9268" s="45" t="s">
        <v>1012</v>
      </c>
      <c r="H9268" s="45" t="s">
        <v>87322</v>
      </c>
      <c r="I9268" s="45" t="s">
        <v>87323</v>
      </c>
      <c r="J9268" s="45" t="s">
        <v>87324</v>
      </c>
      <c r="K9268" s="49" t="s">
        <v>87325</v>
      </c>
      <c r="L9268" s="45" t="s">
        <v>474</v>
      </c>
      <c r="M9268" s="45" t="s">
        <v>87326</v>
      </c>
      <c r="N9268" s="45" t="s">
        <v>87327</v>
      </c>
      <c r="O9268" s="45" t="s">
        <v>87328</v>
      </c>
    </row>
    <row r="9269" spans="1:15" ht="53.25" customHeight="1">
      <c r="A9269" s="37">
        <v>9284</v>
      </c>
      <c r="B9269" s="45" t="s">
        <v>87329</v>
      </c>
      <c r="C9269" s="38">
        <v>20177197</v>
      </c>
      <c r="D9269" s="45"/>
      <c r="E9269" s="45"/>
      <c r="F9269" s="45" t="s">
        <v>87330</v>
      </c>
      <c r="G9269" s="45" t="s">
        <v>13359</v>
      </c>
      <c r="H9269" s="45" t="s">
        <v>87331</v>
      </c>
      <c r="I9269" s="45" t="s">
        <v>87332</v>
      </c>
      <c r="J9269" s="45" t="s">
        <v>87333</v>
      </c>
      <c r="K9269" s="49" t="s">
        <v>80079</v>
      </c>
      <c r="L9269" s="45" t="s">
        <v>50367</v>
      </c>
      <c r="M9269" s="45" t="s">
        <v>87334</v>
      </c>
      <c r="N9269" s="45" t="s">
        <v>87334</v>
      </c>
      <c r="O9269" s="45" t="s">
        <v>87335</v>
      </c>
    </row>
    <row r="9270" spans="1:15" ht="142.5">
      <c r="A9270" s="37">
        <v>9285</v>
      </c>
      <c r="B9270" s="45" t="s">
        <v>87336</v>
      </c>
      <c r="C9270" s="38">
        <v>20177198</v>
      </c>
      <c r="D9270" s="45"/>
      <c r="E9270" s="45"/>
      <c r="F9270" s="45" t="s">
        <v>87337</v>
      </c>
      <c r="G9270" s="45" t="s">
        <v>87338</v>
      </c>
      <c r="H9270" s="45" t="s">
        <v>87339</v>
      </c>
      <c r="I9270" s="45" t="s">
        <v>87340</v>
      </c>
      <c r="J9270" s="45" t="s">
        <v>87341</v>
      </c>
      <c r="K9270" s="49">
        <v>45634</v>
      </c>
      <c r="L9270" s="45" t="s">
        <v>246</v>
      </c>
      <c r="M9270" s="45" t="s">
        <v>87342</v>
      </c>
      <c r="N9270" s="45" t="s">
        <v>87343</v>
      </c>
      <c r="O9270" s="45" t="s">
        <v>87344</v>
      </c>
    </row>
    <row r="9271" spans="1:15" ht="277.5" customHeight="1">
      <c r="A9271" s="37">
        <v>9286</v>
      </c>
      <c r="B9271" s="45" t="s">
        <v>87345</v>
      </c>
      <c r="C9271" s="38">
        <v>20177199</v>
      </c>
      <c r="D9271" s="45"/>
      <c r="E9271" s="45"/>
      <c r="F9271" s="45" t="s">
        <v>87346</v>
      </c>
      <c r="G9271" s="45" t="s">
        <v>87347</v>
      </c>
      <c r="H9271" s="45" t="s">
        <v>87348</v>
      </c>
      <c r="I9271" s="45" t="s">
        <v>87349</v>
      </c>
      <c r="J9271" s="39" t="s">
        <v>87350</v>
      </c>
      <c r="K9271" s="49" t="s">
        <v>87351</v>
      </c>
      <c r="L9271" s="45" t="s">
        <v>87352</v>
      </c>
      <c r="M9271" s="45" t="s">
        <v>34303</v>
      </c>
      <c r="N9271" s="45" t="s">
        <v>3075</v>
      </c>
      <c r="O9271" s="45" t="s">
        <v>87353</v>
      </c>
    </row>
    <row r="9272" spans="1:15" ht="63" customHeight="1">
      <c r="A9272" s="37">
        <v>9287</v>
      </c>
      <c r="B9272" s="45" t="s">
        <v>87354</v>
      </c>
      <c r="C9272" s="38">
        <v>20177200</v>
      </c>
      <c r="D9272" s="45"/>
      <c r="E9272" s="45"/>
      <c r="F9272" s="45" t="s">
        <v>87355</v>
      </c>
      <c r="G9272" s="45" t="s">
        <v>87356</v>
      </c>
      <c r="H9272" s="45" t="s">
        <v>87357</v>
      </c>
      <c r="I9272" s="45" t="s">
        <v>87358</v>
      </c>
      <c r="J9272" s="45" t="s">
        <v>87359</v>
      </c>
      <c r="K9272" s="49">
        <v>45046</v>
      </c>
      <c r="L9272" s="45" t="s">
        <v>24</v>
      </c>
      <c r="M9272" s="45" t="s">
        <v>87360</v>
      </c>
      <c r="N9272" s="45" t="s">
        <v>87360</v>
      </c>
      <c r="O9272" s="45" t="s">
        <v>87361</v>
      </c>
    </row>
    <row r="9273" spans="1:15" ht="156.75">
      <c r="A9273" s="37">
        <v>9288</v>
      </c>
      <c r="B9273" s="45" t="s">
        <v>87362</v>
      </c>
      <c r="C9273" s="38">
        <v>20177201</v>
      </c>
      <c r="D9273" s="45"/>
      <c r="E9273" s="45"/>
      <c r="F9273" s="45" t="s">
        <v>87363</v>
      </c>
      <c r="G9273" s="45" t="s">
        <v>87364</v>
      </c>
      <c r="H9273" s="45" t="s">
        <v>87365</v>
      </c>
      <c r="I9273" s="45" t="s">
        <v>87366</v>
      </c>
      <c r="J9273" s="45" t="s">
        <v>87367</v>
      </c>
      <c r="K9273" s="49">
        <v>45802</v>
      </c>
      <c r="L9273" s="45" t="s">
        <v>18661</v>
      </c>
      <c r="M9273" s="45" t="s">
        <v>87368</v>
      </c>
      <c r="N9273" s="45" t="s">
        <v>87369</v>
      </c>
      <c r="O9273" s="45" t="s">
        <v>87370</v>
      </c>
    </row>
    <row r="9274" spans="1:15" ht="100.5" customHeight="1">
      <c r="A9274" s="37">
        <v>9289</v>
      </c>
      <c r="B9274" s="45" t="s">
        <v>87371</v>
      </c>
      <c r="C9274" s="38">
        <v>20177202</v>
      </c>
      <c r="D9274" s="45"/>
      <c r="E9274" s="45"/>
      <c r="F9274" s="45" t="s">
        <v>87372</v>
      </c>
      <c r="G9274" s="45" t="s">
        <v>87373</v>
      </c>
      <c r="H9274" s="45" t="s">
        <v>87374</v>
      </c>
      <c r="I9274" s="45" t="s">
        <v>87375</v>
      </c>
      <c r="J9274" s="45" t="s">
        <v>87376</v>
      </c>
      <c r="K9274" s="49" t="s">
        <v>84052</v>
      </c>
      <c r="L9274" s="45" t="s">
        <v>32873</v>
      </c>
      <c r="M9274" s="45" t="s">
        <v>72963</v>
      </c>
      <c r="N9274" s="45" t="s">
        <v>31485</v>
      </c>
      <c r="O9274" s="45" t="s">
        <v>87377</v>
      </c>
    </row>
    <row r="9275" spans="1:15" ht="28.5">
      <c r="A9275" s="37">
        <v>9290</v>
      </c>
      <c r="B9275" s="45" t="s">
        <v>87378</v>
      </c>
      <c r="C9275" s="38">
        <v>20177203</v>
      </c>
      <c r="D9275" s="45"/>
      <c r="E9275" s="45"/>
      <c r="F9275" s="45" t="s">
        <v>87379</v>
      </c>
      <c r="G9275" s="45" t="s">
        <v>3239</v>
      </c>
      <c r="H9275" s="45" t="s">
        <v>87380</v>
      </c>
      <c r="I9275" s="45" t="s">
        <v>87381</v>
      </c>
      <c r="J9275" s="45" t="s">
        <v>87382</v>
      </c>
      <c r="K9275" s="49" t="s">
        <v>87383</v>
      </c>
      <c r="L9275" s="45" t="s">
        <v>289</v>
      </c>
      <c r="M9275" s="45" t="s">
        <v>87384</v>
      </c>
      <c r="N9275" s="45" t="s">
        <v>87385</v>
      </c>
      <c r="O9275" s="45" t="s">
        <v>87386</v>
      </c>
    </row>
    <row r="9276" spans="1:15" ht="49.5" customHeight="1">
      <c r="A9276" s="37">
        <v>9291</v>
      </c>
      <c r="B9276" s="45" t="s">
        <v>87387</v>
      </c>
      <c r="C9276" s="38">
        <v>20177204</v>
      </c>
      <c r="D9276" s="45"/>
      <c r="E9276" s="45"/>
      <c r="F9276" s="45" t="s">
        <v>87388</v>
      </c>
      <c r="G9276" s="45" t="s">
        <v>87389</v>
      </c>
      <c r="H9276" s="45" t="s">
        <v>87390</v>
      </c>
      <c r="I9276" s="45" t="s">
        <v>87391</v>
      </c>
      <c r="J9276" s="45" t="s">
        <v>87392</v>
      </c>
      <c r="K9276" s="49">
        <v>45184</v>
      </c>
      <c r="L9276" s="45" t="s">
        <v>474</v>
      </c>
      <c r="M9276" s="45" t="s">
        <v>87393</v>
      </c>
      <c r="N9276" s="45" t="s">
        <v>87394</v>
      </c>
      <c r="O9276" s="45" t="s">
        <v>87395</v>
      </c>
    </row>
    <row r="9277" spans="1:15" ht="47.25" customHeight="1">
      <c r="A9277" s="37">
        <v>9292</v>
      </c>
      <c r="B9277" s="45" t="s">
        <v>87396</v>
      </c>
      <c r="C9277" s="38">
        <v>20177205</v>
      </c>
      <c r="D9277" s="45"/>
      <c r="E9277" s="45"/>
      <c r="F9277" s="45" t="s">
        <v>87397</v>
      </c>
      <c r="G9277" s="45" t="s">
        <v>67948</v>
      </c>
      <c r="H9277" s="45" t="s">
        <v>87398</v>
      </c>
      <c r="I9277" s="45" t="s">
        <v>87399</v>
      </c>
      <c r="J9277" s="45" t="s">
        <v>87400</v>
      </c>
      <c r="K9277" s="49">
        <v>45116</v>
      </c>
      <c r="L9277" s="45" t="s">
        <v>403</v>
      </c>
      <c r="M9277" s="45" t="s">
        <v>87401</v>
      </c>
      <c r="N9277" s="45" t="s">
        <v>87402</v>
      </c>
      <c r="O9277" s="45" t="s">
        <v>87403</v>
      </c>
    </row>
    <row r="9278" spans="1:15" ht="309.75" customHeight="1">
      <c r="A9278" s="37">
        <v>9293</v>
      </c>
      <c r="B9278" s="45" t="s">
        <v>87404</v>
      </c>
      <c r="C9278" s="38">
        <v>20177206</v>
      </c>
      <c r="D9278" s="45"/>
      <c r="E9278" s="45"/>
      <c r="F9278" s="45" t="s">
        <v>87405</v>
      </c>
      <c r="G9278" s="45" t="s">
        <v>87406</v>
      </c>
      <c r="H9278" s="45" t="s">
        <v>87407</v>
      </c>
      <c r="I9278" s="45" t="s">
        <v>87408</v>
      </c>
      <c r="J9278" s="45" t="s">
        <v>87409</v>
      </c>
      <c r="K9278" s="49" t="s">
        <v>86834</v>
      </c>
      <c r="L9278" s="45" t="s">
        <v>22647</v>
      </c>
      <c r="M9278" s="45" t="s">
        <v>87410</v>
      </c>
      <c r="N9278" s="45" t="s">
        <v>87411</v>
      </c>
      <c r="O9278" s="45" t="s">
        <v>87412</v>
      </c>
    </row>
    <row r="9279" spans="1:15" s="1" customFormat="1" ht="331.5" customHeight="1">
      <c r="A9279" s="38">
        <v>9294</v>
      </c>
      <c r="B9279" s="45" t="s">
        <v>87413</v>
      </c>
      <c r="C9279" s="38">
        <v>20177207</v>
      </c>
      <c r="D9279" s="45"/>
      <c r="E9279" s="45"/>
      <c r="F9279" s="45" t="s">
        <v>87414</v>
      </c>
      <c r="G9279" s="45" t="s">
        <v>87415</v>
      </c>
      <c r="H9279" s="45" t="s">
        <v>87416</v>
      </c>
      <c r="I9279" s="45" t="s">
        <v>87417</v>
      </c>
      <c r="J9279" s="45" t="s">
        <v>87418</v>
      </c>
      <c r="K9279" s="49">
        <v>46122</v>
      </c>
      <c r="L9279" s="45" t="s">
        <v>53858</v>
      </c>
      <c r="M9279" s="45" t="s">
        <v>87419</v>
      </c>
      <c r="N9279" s="45" t="s">
        <v>87420</v>
      </c>
      <c r="O9279" s="45" t="s">
        <v>87421</v>
      </c>
    </row>
    <row r="9280" spans="1:15" ht="237" customHeight="1">
      <c r="A9280" s="37">
        <v>9295</v>
      </c>
      <c r="B9280" s="45" t="s">
        <v>87422</v>
      </c>
      <c r="C9280" s="38">
        <v>20177208</v>
      </c>
      <c r="D9280" s="45"/>
      <c r="E9280" s="45"/>
      <c r="F9280" s="45" t="s">
        <v>87423</v>
      </c>
      <c r="G9280" s="45" t="s">
        <v>87424</v>
      </c>
      <c r="H9280" s="45" t="s">
        <v>87425</v>
      </c>
      <c r="I9280" s="45" t="s">
        <v>87426</v>
      </c>
      <c r="J9280" s="45" t="s">
        <v>87427</v>
      </c>
      <c r="K9280" s="49">
        <v>45095</v>
      </c>
      <c r="L9280" s="45" t="s">
        <v>20112</v>
      </c>
      <c r="M9280" s="45" t="s">
        <v>87428</v>
      </c>
      <c r="N9280" s="45" t="s">
        <v>87429</v>
      </c>
      <c r="O9280" s="45" t="s">
        <v>87430</v>
      </c>
    </row>
    <row r="9281" spans="1:15" s="4" customFormat="1" ht="203.25" customHeight="1">
      <c r="A9281" s="42">
        <v>9296</v>
      </c>
      <c r="B9281" s="314" t="s">
        <v>87431</v>
      </c>
      <c r="C9281" s="42">
        <v>20177209</v>
      </c>
      <c r="D9281" s="314"/>
      <c r="E9281" s="314"/>
      <c r="F9281" s="314" t="s">
        <v>28301</v>
      </c>
      <c r="G9281" s="314" t="s">
        <v>87432</v>
      </c>
      <c r="H9281" s="314" t="s">
        <v>87433</v>
      </c>
      <c r="I9281" s="314" t="s">
        <v>87434</v>
      </c>
      <c r="J9281" s="314" t="s">
        <v>87435</v>
      </c>
      <c r="K9281" s="54">
        <v>46122</v>
      </c>
      <c r="L9281" s="314" t="s">
        <v>87436</v>
      </c>
      <c r="M9281" s="314" t="s">
        <v>87437</v>
      </c>
      <c r="N9281" s="314" t="s">
        <v>87438</v>
      </c>
      <c r="O9281" s="314" t="s">
        <v>87439</v>
      </c>
    </row>
    <row r="9282" spans="1:15" ht="81.75" customHeight="1">
      <c r="A9282" s="37">
        <v>9297</v>
      </c>
      <c r="B9282" s="45" t="s">
        <v>87440</v>
      </c>
      <c r="C9282" s="38">
        <v>20177210</v>
      </c>
      <c r="D9282" s="45"/>
      <c r="E9282" s="45"/>
      <c r="F9282" s="45" t="s">
        <v>87441</v>
      </c>
      <c r="G9282" s="45" t="s">
        <v>87442</v>
      </c>
      <c r="H9282" s="45" t="s">
        <v>87443</v>
      </c>
      <c r="I9282" s="45" t="s">
        <v>87444</v>
      </c>
      <c r="J9282" s="45" t="s">
        <v>87445</v>
      </c>
      <c r="K9282" s="49">
        <v>46021</v>
      </c>
      <c r="L9282" s="45" t="s">
        <v>50367</v>
      </c>
      <c r="M9282" s="45" t="s">
        <v>87446</v>
      </c>
      <c r="N9282" s="45" t="s">
        <v>4173</v>
      </c>
      <c r="O9282" s="45" t="s">
        <v>87447</v>
      </c>
    </row>
    <row r="9283" spans="1:15" ht="46.5" customHeight="1">
      <c r="A9283" s="37">
        <v>9298</v>
      </c>
      <c r="B9283" s="45" t="s">
        <v>87448</v>
      </c>
      <c r="C9283" s="38">
        <v>20177211</v>
      </c>
      <c r="D9283" s="45"/>
      <c r="E9283" s="45"/>
      <c r="F9283" s="45" t="s">
        <v>87449</v>
      </c>
      <c r="G9283" s="45" t="s">
        <v>87450</v>
      </c>
      <c r="H9283" s="45" t="s">
        <v>87451</v>
      </c>
      <c r="I9283" s="45" t="s">
        <v>87452</v>
      </c>
      <c r="J9283" s="45" t="s">
        <v>87453</v>
      </c>
      <c r="K9283" s="49" t="s">
        <v>87454</v>
      </c>
      <c r="L9283" s="45" t="s">
        <v>54857</v>
      </c>
      <c r="M9283" s="45" t="s">
        <v>87455</v>
      </c>
      <c r="N9283" s="45" t="s">
        <v>87456</v>
      </c>
      <c r="O9283" s="45" t="s">
        <v>87457</v>
      </c>
    </row>
    <row r="9284" spans="1:15" ht="60.75" customHeight="1">
      <c r="A9284" s="37">
        <v>9299</v>
      </c>
      <c r="B9284" s="45" t="s">
        <v>87458</v>
      </c>
      <c r="C9284" s="38">
        <v>20177212</v>
      </c>
      <c r="D9284" s="45"/>
      <c r="E9284" s="45"/>
      <c r="F9284" s="45" t="s">
        <v>87459</v>
      </c>
      <c r="G9284" s="45" t="s">
        <v>87460</v>
      </c>
      <c r="H9284" s="45" t="s">
        <v>87461</v>
      </c>
      <c r="I9284" s="45" t="s">
        <v>87462</v>
      </c>
      <c r="J9284" s="45" t="s">
        <v>87463</v>
      </c>
      <c r="K9284" s="49" t="s">
        <v>62570</v>
      </c>
      <c r="L9284" s="45" t="s">
        <v>62702</v>
      </c>
      <c r="M9284" s="45" t="s">
        <v>87464</v>
      </c>
      <c r="N9284" s="45" t="s">
        <v>59419</v>
      </c>
      <c r="O9284" s="45" t="s">
        <v>87465</v>
      </c>
    </row>
    <row r="9285" spans="1:15" ht="57" customHeight="1">
      <c r="A9285" s="37">
        <v>9300</v>
      </c>
      <c r="B9285" s="45" t="s">
        <v>87466</v>
      </c>
      <c r="C9285" s="38">
        <v>20177213</v>
      </c>
      <c r="D9285" s="45"/>
      <c r="E9285" s="45"/>
      <c r="F9285" s="45" t="s">
        <v>87467</v>
      </c>
      <c r="G9285" s="45" t="s">
        <v>87468</v>
      </c>
      <c r="H9285" s="45" t="s">
        <v>87469</v>
      </c>
      <c r="I9285" s="45" t="s">
        <v>87470</v>
      </c>
      <c r="J9285" s="45" t="s">
        <v>87471</v>
      </c>
      <c r="K9285" s="49" t="s">
        <v>87472</v>
      </c>
      <c r="L9285" s="45" t="s">
        <v>87473</v>
      </c>
      <c r="M9285" s="45" t="s">
        <v>42263</v>
      </c>
      <c r="N9285" s="45" t="s">
        <v>87474</v>
      </c>
      <c r="O9285" s="45" t="s">
        <v>87475</v>
      </c>
    </row>
    <row r="9286" spans="1:15" ht="35.25" customHeight="1">
      <c r="A9286" s="37">
        <v>9301</v>
      </c>
      <c r="B9286" s="45" t="s">
        <v>87476</v>
      </c>
      <c r="C9286" s="38">
        <v>20177214</v>
      </c>
      <c r="D9286" s="45"/>
      <c r="E9286" s="45"/>
      <c r="F9286" s="45" t="s">
        <v>87477</v>
      </c>
      <c r="G9286" s="45" t="s">
        <v>87478</v>
      </c>
      <c r="H9286" s="45" t="s">
        <v>87479</v>
      </c>
      <c r="I9286" s="45" t="s">
        <v>87480</v>
      </c>
      <c r="J9286" s="45" t="s">
        <v>87481</v>
      </c>
      <c r="K9286" s="49" t="s">
        <v>68915</v>
      </c>
      <c r="L9286" s="45" t="s">
        <v>289</v>
      </c>
      <c r="M9286" s="45" t="s">
        <v>87482</v>
      </c>
      <c r="N9286" s="45" t="s">
        <v>27664</v>
      </c>
      <c r="O9286" s="45" t="s">
        <v>87483</v>
      </c>
    </row>
    <row r="9287" spans="1:15" ht="48" customHeight="1">
      <c r="A9287" s="37">
        <v>9302</v>
      </c>
      <c r="B9287" s="45" t="s">
        <v>87484</v>
      </c>
      <c r="C9287" s="38">
        <v>20177215</v>
      </c>
      <c r="D9287" s="45"/>
      <c r="E9287" s="45"/>
      <c r="F9287" s="45" t="s">
        <v>87485</v>
      </c>
      <c r="G9287" s="45" t="s">
        <v>87486</v>
      </c>
      <c r="H9287" s="45" t="s">
        <v>87487</v>
      </c>
      <c r="I9287" s="45" t="s">
        <v>87488</v>
      </c>
      <c r="J9287" s="45" t="s">
        <v>87489</v>
      </c>
      <c r="K9287" s="49">
        <v>45855</v>
      </c>
      <c r="L9287" s="45" t="s">
        <v>35</v>
      </c>
      <c r="M9287" s="45" t="s">
        <v>87490</v>
      </c>
      <c r="N9287" s="45" t="s">
        <v>87491</v>
      </c>
      <c r="O9287" s="45" t="s">
        <v>87492</v>
      </c>
    </row>
    <row r="9288" spans="1:15" ht="42.75">
      <c r="A9288" s="37">
        <v>9303</v>
      </c>
      <c r="B9288" s="45" t="s">
        <v>87493</v>
      </c>
      <c r="C9288" s="38">
        <v>20177216</v>
      </c>
      <c r="D9288" s="45"/>
      <c r="E9288" s="45"/>
      <c r="F9288" s="45" t="s">
        <v>87494</v>
      </c>
      <c r="G9288" s="45" t="s">
        <v>87495</v>
      </c>
      <c r="H9288" s="45" t="s">
        <v>87496</v>
      </c>
      <c r="I9288" s="45" t="s">
        <v>87497</v>
      </c>
      <c r="J9288" s="45" t="s">
        <v>87498</v>
      </c>
      <c r="K9288" s="49" t="s">
        <v>14677</v>
      </c>
      <c r="L9288" s="45" t="s">
        <v>4420</v>
      </c>
      <c r="M9288" s="45" t="s">
        <v>87499</v>
      </c>
      <c r="N9288" s="45" t="s">
        <v>87500</v>
      </c>
      <c r="O9288" s="45" t="s">
        <v>87501</v>
      </c>
    </row>
    <row r="9289" spans="1:15" s="1" customFormat="1" ht="120.75" customHeight="1">
      <c r="A9289" s="38">
        <v>9304</v>
      </c>
      <c r="B9289" s="45" t="s">
        <v>87502</v>
      </c>
      <c r="C9289" s="38">
        <v>20177217</v>
      </c>
      <c r="D9289" s="45"/>
      <c r="E9289" s="45"/>
      <c r="F9289" s="45" t="s">
        <v>87503</v>
      </c>
      <c r="G9289" s="45" t="s">
        <v>102405</v>
      </c>
      <c r="H9289" s="45" t="s">
        <v>87504</v>
      </c>
      <c r="I9289" s="45" t="s">
        <v>102406</v>
      </c>
      <c r="J9289" s="45" t="s">
        <v>87505</v>
      </c>
      <c r="K9289" s="49" t="s">
        <v>87506</v>
      </c>
      <c r="L9289" s="45" t="s">
        <v>102407</v>
      </c>
      <c r="M9289" s="45" t="s">
        <v>87507</v>
      </c>
      <c r="N9289" s="45" t="s">
        <v>87507</v>
      </c>
      <c r="O9289" s="45" t="s">
        <v>87508</v>
      </c>
    </row>
    <row r="9290" spans="1:15" ht="71.25">
      <c r="A9290" s="37">
        <v>9305</v>
      </c>
      <c r="B9290" s="45" t="s">
        <v>87509</v>
      </c>
      <c r="C9290" s="38">
        <v>20177218</v>
      </c>
      <c r="D9290" s="45"/>
      <c r="E9290" s="45"/>
      <c r="F9290" s="45" t="s">
        <v>87510</v>
      </c>
      <c r="G9290" s="45" t="s">
        <v>87511</v>
      </c>
      <c r="H9290" s="45" t="s">
        <v>87512</v>
      </c>
      <c r="I9290" s="45" t="s">
        <v>87513</v>
      </c>
      <c r="J9290" s="45" t="s">
        <v>87514</v>
      </c>
      <c r="K9290" s="49">
        <v>45145</v>
      </c>
      <c r="L9290" s="45" t="s">
        <v>474</v>
      </c>
      <c r="M9290" s="45" t="s">
        <v>87515</v>
      </c>
      <c r="N9290" s="45" t="s">
        <v>87516</v>
      </c>
      <c r="O9290" s="45" t="s">
        <v>87517</v>
      </c>
    </row>
    <row r="9291" spans="1:15" ht="85.5">
      <c r="A9291" s="37">
        <v>9306</v>
      </c>
      <c r="B9291" s="45" t="s">
        <v>87518</v>
      </c>
      <c r="C9291" s="38">
        <v>20177219</v>
      </c>
      <c r="D9291" s="45"/>
      <c r="E9291" s="45"/>
      <c r="F9291" s="45" t="s">
        <v>87519</v>
      </c>
      <c r="G9291" s="45" t="s">
        <v>87520</v>
      </c>
      <c r="H9291" s="45" t="s">
        <v>87521</v>
      </c>
      <c r="I9291" s="45" t="s">
        <v>87522</v>
      </c>
      <c r="J9291" s="45" t="s">
        <v>87523</v>
      </c>
      <c r="K9291" s="49" t="s">
        <v>87032</v>
      </c>
      <c r="L9291" s="45" t="s">
        <v>87524</v>
      </c>
      <c r="M9291" s="45" t="s">
        <v>87525</v>
      </c>
      <c r="N9291" s="45" t="s">
        <v>87525</v>
      </c>
      <c r="O9291" s="45" t="s">
        <v>87526</v>
      </c>
    </row>
    <row r="9292" spans="1:15" ht="71.25">
      <c r="A9292" s="37">
        <v>9307</v>
      </c>
      <c r="B9292" s="45" t="s">
        <v>87527</v>
      </c>
      <c r="C9292" s="38">
        <v>20177220</v>
      </c>
      <c r="D9292" s="45"/>
      <c r="E9292" s="45"/>
      <c r="F9292" s="45" t="s">
        <v>87528</v>
      </c>
      <c r="G9292" s="45" t="s">
        <v>87529</v>
      </c>
      <c r="H9292" s="45" t="s">
        <v>87530</v>
      </c>
      <c r="I9292" s="45" t="s">
        <v>87531</v>
      </c>
      <c r="J9292" s="45" t="s">
        <v>87532</v>
      </c>
      <c r="K9292" s="49">
        <v>46021</v>
      </c>
      <c r="L9292" s="45" t="s">
        <v>246</v>
      </c>
      <c r="M9292" s="45" t="s">
        <v>87533</v>
      </c>
      <c r="N9292" s="45" t="s">
        <v>87534</v>
      </c>
      <c r="O9292" s="45" t="s">
        <v>87535</v>
      </c>
    </row>
    <row r="9293" spans="1:15" ht="69" customHeight="1">
      <c r="A9293" s="37">
        <v>9308</v>
      </c>
      <c r="B9293" s="45" t="s">
        <v>87536</v>
      </c>
      <c r="C9293" s="38">
        <v>20177221</v>
      </c>
      <c r="D9293" s="45"/>
      <c r="E9293" s="45"/>
      <c r="F9293" s="45" t="s">
        <v>87537</v>
      </c>
      <c r="G9293" s="45" t="s">
        <v>87538</v>
      </c>
      <c r="H9293" s="45" t="s">
        <v>87539</v>
      </c>
      <c r="I9293" s="45" t="s">
        <v>87540</v>
      </c>
      <c r="J9293" s="45" t="s">
        <v>87541</v>
      </c>
      <c r="K9293" s="49" t="s">
        <v>36697</v>
      </c>
      <c r="L9293" s="45" t="s">
        <v>63202</v>
      </c>
      <c r="M9293" s="45" t="s">
        <v>87542</v>
      </c>
      <c r="N9293" s="45" t="s">
        <v>29480</v>
      </c>
      <c r="O9293" s="45" t="s">
        <v>87543</v>
      </c>
    </row>
    <row r="9294" spans="1:15" ht="128.25">
      <c r="A9294" s="37">
        <v>9309</v>
      </c>
      <c r="B9294" s="45" t="s">
        <v>87544</v>
      </c>
      <c r="C9294" s="38">
        <v>20177222</v>
      </c>
      <c r="D9294" s="45"/>
      <c r="E9294" s="45"/>
      <c r="F9294" s="45" t="s">
        <v>87545</v>
      </c>
      <c r="G9294" s="45" t="s">
        <v>87546</v>
      </c>
      <c r="H9294" s="45" t="s">
        <v>87547</v>
      </c>
      <c r="I9294" s="45" t="s">
        <v>87548</v>
      </c>
      <c r="J9294" s="45" t="s">
        <v>87549</v>
      </c>
      <c r="K9294" s="49" t="s">
        <v>14238</v>
      </c>
      <c r="L9294" s="45" t="s">
        <v>87550</v>
      </c>
      <c r="M9294" s="45" t="s">
        <v>87551</v>
      </c>
      <c r="N9294" s="45" t="s">
        <v>87552</v>
      </c>
      <c r="O9294" s="45" t="s">
        <v>87553</v>
      </c>
    </row>
    <row r="9295" spans="1:15" ht="99.75">
      <c r="A9295" s="37">
        <v>9310</v>
      </c>
      <c r="B9295" s="45" t="s">
        <v>87554</v>
      </c>
      <c r="C9295" s="38">
        <v>20177223</v>
      </c>
      <c r="D9295" s="45"/>
      <c r="E9295" s="45"/>
      <c r="F9295" s="45" t="s">
        <v>87555</v>
      </c>
      <c r="G9295" s="45" t="s">
        <v>87556</v>
      </c>
      <c r="H9295" s="45" t="s">
        <v>87557</v>
      </c>
      <c r="I9295" s="45" t="s">
        <v>87558</v>
      </c>
      <c r="J9295" s="45" t="s">
        <v>87559</v>
      </c>
      <c r="K9295" s="49" t="s">
        <v>84604</v>
      </c>
      <c r="L9295" s="45" t="s">
        <v>87560</v>
      </c>
      <c r="M9295" s="45" t="s">
        <v>87561</v>
      </c>
      <c r="N9295" s="45" t="s">
        <v>87562</v>
      </c>
      <c r="O9295" s="45" t="s">
        <v>87563</v>
      </c>
    </row>
    <row r="9296" spans="1:15" ht="384.75" customHeight="1">
      <c r="A9296" s="37">
        <v>9311</v>
      </c>
      <c r="B9296" s="45" t="s">
        <v>87564</v>
      </c>
      <c r="C9296" s="38">
        <v>20177224</v>
      </c>
      <c r="D9296" s="45"/>
      <c r="E9296" s="45"/>
      <c r="F9296" s="45" t="s">
        <v>87565</v>
      </c>
      <c r="G9296" s="45" t="s">
        <v>87566</v>
      </c>
      <c r="H9296" s="45" t="s">
        <v>87567</v>
      </c>
      <c r="I9296" s="45" t="s">
        <v>87568</v>
      </c>
      <c r="J9296" s="45" t="s">
        <v>87569</v>
      </c>
      <c r="K9296" s="49">
        <v>45274</v>
      </c>
      <c r="L9296" s="45" t="s">
        <v>893</v>
      </c>
      <c r="M9296" s="45" t="s">
        <v>87570</v>
      </c>
      <c r="N9296" s="45" t="s">
        <v>87571</v>
      </c>
      <c r="O9296" s="45" t="s">
        <v>87572</v>
      </c>
    </row>
    <row r="9297" spans="1:15" ht="54" customHeight="1">
      <c r="A9297" s="37">
        <v>9312</v>
      </c>
      <c r="B9297" s="45" t="s">
        <v>87573</v>
      </c>
      <c r="C9297" s="38">
        <v>20177225</v>
      </c>
      <c r="D9297" s="45"/>
      <c r="E9297" s="45"/>
      <c r="F9297" s="45" t="s">
        <v>87574</v>
      </c>
      <c r="G9297" s="45" t="s">
        <v>34201</v>
      </c>
      <c r="H9297" s="45" t="s">
        <v>87575</v>
      </c>
      <c r="I9297" s="45" t="s">
        <v>87576</v>
      </c>
      <c r="J9297" s="45" t="s">
        <v>87577</v>
      </c>
      <c r="K9297" s="49">
        <v>45621</v>
      </c>
      <c r="L9297" s="45" t="s">
        <v>1972</v>
      </c>
      <c r="M9297" s="45" t="s">
        <v>87578</v>
      </c>
      <c r="N9297" s="45" t="s">
        <v>87579</v>
      </c>
      <c r="O9297" s="45" t="s">
        <v>87580</v>
      </c>
    </row>
    <row r="9298" spans="1:15" ht="71.25">
      <c r="A9298" s="37">
        <v>9313</v>
      </c>
      <c r="B9298" s="45" t="s">
        <v>87581</v>
      </c>
      <c r="C9298" s="38">
        <v>20177226</v>
      </c>
      <c r="D9298" s="45"/>
      <c r="E9298" s="45"/>
      <c r="F9298" s="45" t="s">
        <v>87582</v>
      </c>
      <c r="G9298" s="45" t="s">
        <v>87583</v>
      </c>
      <c r="H9298" s="45" t="s">
        <v>87584</v>
      </c>
      <c r="I9298" s="45" t="s">
        <v>87585</v>
      </c>
      <c r="J9298" s="45" t="s">
        <v>87586</v>
      </c>
      <c r="K9298" s="49" t="s">
        <v>77173</v>
      </c>
      <c r="L9298" s="45" t="s">
        <v>13364</v>
      </c>
      <c r="M9298" s="45" t="s">
        <v>87587</v>
      </c>
      <c r="N9298" s="45" t="s">
        <v>87588</v>
      </c>
      <c r="O9298" s="45" t="s">
        <v>87589</v>
      </c>
    </row>
    <row r="9299" spans="1:15" ht="28.5">
      <c r="A9299" s="37">
        <v>9314</v>
      </c>
      <c r="B9299" s="45" t="s">
        <v>87590</v>
      </c>
      <c r="C9299" s="38">
        <v>20177227</v>
      </c>
      <c r="D9299" s="45"/>
      <c r="E9299" s="45"/>
      <c r="F9299" s="45" t="s">
        <v>87591</v>
      </c>
      <c r="G9299" s="45" t="s">
        <v>1012</v>
      </c>
      <c r="H9299" s="45" t="s">
        <v>87592</v>
      </c>
      <c r="I9299" s="45" t="s">
        <v>87593</v>
      </c>
      <c r="J9299" s="45" t="s">
        <v>87594</v>
      </c>
      <c r="K9299" s="49" t="s">
        <v>84940</v>
      </c>
      <c r="L9299" s="45" t="s">
        <v>24</v>
      </c>
      <c r="M9299" s="45" t="s">
        <v>87595</v>
      </c>
      <c r="N9299" s="45" t="s">
        <v>84310</v>
      </c>
      <c r="O9299" s="45" t="s">
        <v>87596</v>
      </c>
    </row>
    <row r="9300" spans="1:15" ht="112.5" customHeight="1">
      <c r="A9300" s="37">
        <v>9315</v>
      </c>
      <c r="B9300" s="45" t="s">
        <v>87597</v>
      </c>
      <c r="C9300" s="38">
        <v>20177228</v>
      </c>
      <c r="D9300" s="45"/>
      <c r="E9300" s="45"/>
      <c r="F9300" s="45" t="s">
        <v>87598</v>
      </c>
      <c r="G9300" s="45" t="s">
        <v>87599</v>
      </c>
      <c r="H9300" s="45" t="s">
        <v>87600</v>
      </c>
      <c r="I9300" s="45" t="s">
        <v>87601</v>
      </c>
      <c r="J9300" s="45" t="s">
        <v>87602</v>
      </c>
      <c r="K9300" s="49">
        <v>45301</v>
      </c>
      <c r="L9300" s="45" t="s">
        <v>70818</v>
      </c>
      <c r="M9300" s="45" t="s">
        <v>87603</v>
      </c>
      <c r="N9300" s="45" t="s">
        <v>87604</v>
      </c>
      <c r="O9300" s="45" t="s">
        <v>87605</v>
      </c>
    </row>
    <row r="9301" spans="1:15" ht="85.5">
      <c r="A9301" s="37">
        <v>9316</v>
      </c>
      <c r="B9301" s="45" t="s">
        <v>87606</v>
      </c>
      <c r="C9301" s="38">
        <v>20177229</v>
      </c>
      <c r="D9301" s="45"/>
      <c r="E9301" s="45"/>
      <c r="F9301" s="45" t="s">
        <v>87607</v>
      </c>
      <c r="G9301" s="45" t="s">
        <v>87608</v>
      </c>
      <c r="H9301" s="45" t="s">
        <v>87609</v>
      </c>
      <c r="I9301" s="45" t="s">
        <v>87610</v>
      </c>
      <c r="J9301" s="45" t="s">
        <v>87611</v>
      </c>
      <c r="K9301" s="49" t="s">
        <v>73804</v>
      </c>
      <c r="L9301" s="45" t="s">
        <v>86762</v>
      </c>
      <c r="M9301" s="45" t="s">
        <v>87612</v>
      </c>
      <c r="N9301" s="45" t="s">
        <v>87613</v>
      </c>
      <c r="O9301" s="45" t="s">
        <v>87614</v>
      </c>
    </row>
    <row r="9302" spans="1:15" ht="67.5" customHeight="1">
      <c r="A9302" s="37">
        <v>9317</v>
      </c>
      <c r="B9302" s="45" t="s">
        <v>87615</v>
      </c>
      <c r="C9302" s="38">
        <v>20177230</v>
      </c>
      <c r="D9302" s="45"/>
      <c r="E9302" s="45"/>
      <c r="F9302" s="45" t="s">
        <v>87616</v>
      </c>
      <c r="G9302" s="45" t="s">
        <v>2953</v>
      </c>
      <c r="H9302" s="45" t="s">
        <v>87617</v>
      </c>
      <c r="I9302" s="45" t="s">
        <v>87618</v>
      </c>
      <c r="J9302" s="45" t="s">
        <v>87619</v>
      </c>
      <c r="K9302" s="49" t="s">
        <v>63506</v>
      </c>
      <c r="L9302" s="45" t="s">
        <v>24900</v>
      </c>
      <c r="M9302" s="45" t="s">
        <v>87620</v>
      </c>
      <c r="N9302" s="45" t="s">
        <v>87621</v>
      </c>
      <c r="O9302" s="45" t="s">
        <v>87622</v>
      </c>
    </row>
    <row r="9303" spans="1:15" ht="75" customHeight="1">
      <c r="A9303" s="37">
        <v>9318</v>
      </c>
      <c r="B9303" s="45" t="s">
        <v>87623</v>
      </c>
      <c r="C9303" s="38">
        <v>20177231</v>
      </c>
      <c r="D9303" s="45"/>
      <c r="E9303" s="45"/>
      <c r="F9303" s="45" t="s">
        <v>87624</v>
      </c>
      <c r="G9303" s="45" t="s">
        <v>87625</v>
      </c>
      <c r="H9303" s="45" t="s">
        <v>87626</v>
      </c>
      <c r="I9303" s="45" t="s">
        <v>87627</v>
      </c>
      <c r="J9303" s="45" t="s">
        <v>87628</v>
      </c>
      <c r="K9303" s="49">
        <v>46017</v>
      </c>
      <c r="L9303" s="45" t="s">
        <v>299</v>
      </c>
      <c r="M9303" s="45" t="s">
        <v>87629</v>
      </c>
      <c r="N9303" s="45" t="s">
        <v>87630</v>
      </c>
      <c r="O9303" s="45" t="s">
        <v>87631</v>
      </c>
    </row>
    <row r="9304" spans="1:15" ht="47.25" customHeight="1">
      <c r="A9304" s="37">
        <v>9319</v>
      </c>
      <c r="B9304" s="45" t="s">
        <v>87632</v>
      </c>
      <c r="C9304" s="38">
        <v>20177232</v>
      </c>
      <c r="D9304" s="45"/>
      <c r="E9304" s="45"/>
      <c r="F9304" s="45" t="s">
        <v>87633</v>
      </c>
      <c r="G9304" s="45" t="s">
        <v>18589</v>
      </c>
      <c r="H9304" s="45" t="s">
        <v>87634</v>
      </c>
      <c r="I9304" s="45" t="s">
        <v>87635</v>
      </c>
      <c r="J9304" s="45" t="s">
        <v>87636</v>
      </c>
      <c r="K9304" s="49" t="s">
        <v>87637</v>
      </c>
      <c r="L9304" s="45" t="s">
        <v>24</v>
      </c>
      <c r="M9304" s="45" t="s">
        <v>87638</v>
      </c>
      <c r="N9304" s="45" t="s">
        <v>87639</v>
      </c>
      <c r="O9304" s="45" t="s">
        <v>87640</v>
      </c>
    </row>
    <row r="9305" spans="1:15" ht="300" customHeight="1">
      <c r="A9305" s="37">
        <v>9320</v>
      </c>
      <c r="B9305" s="45" t="s">
        <v>87641</v>
      </c>
      <c r="C9305" s="38">
        <v>20177233</v>
      </c>
      <c r="D9305" s="45"/>
      <c r="E9305" s="45"/>
      <c r="F9305" s="45" t="s">
        <v>87642</v>
      </c>
      <c r="G9305" s="45" t="s">
        <v>87643</v>
      </c>
      <c r="H9305" s="45" t="s">
        <v>87644</v>
      </c>
      <c r="I9305" s="45" t="s">
        <v>87645</v>
      </c>
      <c r="J9305" s="45" t="s">
        <v>87646</v>
      </c>
      <c r="K9305" s="49" t="s">
        <v>18283</v>
      </c>
      <c r="L9305" s="45" t="s">
        <v>119</v>
      </c>
      <c r="M9305" s="45" t="s">
        <v>8226</v>
      </c>
      <c r="N9305" s="45" t="s">
        <v>87647</v>
      </c>
      <c r="O9305" s="45" t="s">
        <v>87648</v>
      </c>
    </row>
    <row r="9306" spans="1:15" ht="142.5">
      <c r="A9306" s="37">
        <v>9321</v>
      </c>
      <c r="B9306" s="45" t="s">
        <v>87649</v>
      </c>
      <c r="C9306" s="38">
        <v>20177234</v>
      </c>
      <c r="D9306" s="45"/>
      <c r="E9306" s="45"/>
      <c r="F9306" s="45" t="s">
        <v>87650</v>
      </c>
      <c r="G9306" s="45" t="s">
        <v>87651</v>
      </c>
      <c r="H9306" s="45" t="s">
        <v>87652</v>
      </c>
      <c r="I9306" s="45" t="s">
        <v>87653</v>
      </c>
      <c r="J9306" s="45" t="s">
        <v>87654</v>
      </c>
      <c r="K9306" s="49">
        <v>46097</v>
      </c>
      <c r="L9306" s="45" t="s">
        <v>246</v>
      </c>
      <c r="M9306" s="45" t="s">
        <v>87655</v>
      </c>
      <c r="N9306" s="45" t="s">
        <v>87656</v>
      </c>
      <c r="O9306" s="45" t="s">
        <v>87657</v>
      </c>
    </row>
    <row r="9307" spans="1:15" ht="114.75" customHeight="1">
      <c r="A9307" s="37">
        <v>9322</v>
      </c>
      <c r="B9307" s="45" t="s">
        <v>87658</v>
      </c>
      <c r="C9307" s="38">
        <v>20177235</v>
      </c>
      <c r="D9307" s="45"/>
      <c r="E9307" s="45"/>
      <c r="F9307" s="45" t="s">
        <v>87659</v>
      </c>
      <c r="G9307" s="45" t="s">
        <v>87660</v>
      </c>
      <c r="H9307" s="45" t="s">
        <v>87661</v>
      </c>
      <c r="I9307" s="45" t="s">
        <v>87662</v>
      </c>
      <c r="J9307" s="45" t="s">
        <v>87663</v>
      </c>
      <c r="K9307" s="49">
        <v>46171</v>
      </c>
      <c r="L9307" s="45" t="s">
        <v>32873</v>
      </c>
      <c r="M9307" s="45" t="s">
        <v>37492</v>
      </c>
      <c r="N9307" s="45" t="s">
        <v>87664</v>
      </c>
      <c r="O9307" s="45" t="s">
        <v>87665</v>
      </c>
    </row>
    <row r="9308" spans="1:15" s="1" customFormat="1" ht="28.5">
      <c r="A9308" s="38">
        <v>9323</v>
      </c>
      <c r="B9308" s="45" t="s">
        <v>87666</v>
      </c>
      <c r="C9308" s="38">
        <v>20177236</v>
      </c>
      <c r="D9308" s="45"/>
      <c r="E9308" s="45"/>
      <c r="F9308" s="45" t="s">
        <v>87667</v>
      </c>
      <c r="G9308" s="45" t="s">
        <v>87668</v>
      </c>
      <c r="H9308" s="45" t="s">
        <v>87669</v>
      </c>
      <c r="I9308" s="45" t="s">
        <v>87670</v>
      </c>
      <c r="J9308" s="45" t="s">
        <v>100877</v>
      </c>
      <c r="K9308" s="49">
        <v>46249</v>
      </c>
      <c r="L9308" s="45" t="s">
        <v>4420</v>
      </c>
      <c r="M9308" s="45" t="s">
        <v>87671</v>
      </c>
      <c r="N9308" s="45" t="s">
        <v>87672</v>
      </c>
      <c r="O9308" s="45" t="s">
        <v>100876</v>
      </c>
    </row>
    <row r="9309" spans="1:15" ht="196.5" customHeight="1">
      <c r="A9309" s="37">
        <v>9324</v>
      </c>
      <c r="B9309" s="45" t="s">
        <v>87673</v>
      </c>
      <c r="C9309" s="38">
        <v>20177237</v>
      </c>
      <c r="D9309" s="45"/>
      <c r="E9309" s="45"/>
      <c r="F9309" s="45" t="s">
        <v>87674</v>
      </c>
      <c r="G9309" s="45" t="s">
        <v>87675</v>
      </c>
      <c r="H9309" s="45" t="s">
        <v>87676</v>
      </c>
      <c r="I9309" s="45" t="s">
        <v>87677</v>
      </c>
      <c r="J9309" s="45" t="s">
        <v>87678</v>
      </c>
      <c r="K9309" s="49" t="s">
        <v>66093</v>
      </c>
      <c r="L9309" s="45" t="s">
        <v>24</v>
      </c>
      <c r="M9309" s="45" t="s">
        <v>87679</v>
      </c>
      <c r="N9309" s="45" t="s">
        <v>87680</v>
      </c>
      <c r="O9309" s="45" t="s">
        <v>87681</v>
      </c>
    </row>
    <row r="9310" spans="1:15" ht="196.5" customHeight="1">
      <c r="A9310" s="37">
        <v>9325</v>
      </c>
      <c r="B9310" s="45" t="s">
        <v>87682</v>
      </c>
      <c r="C9310" s="38">
        <v>20177238</v>
      </c>
      <c r="D9310" s="45"/>
      <c r="E9310" s="45"/>
      <c r="F9310" s="45" t="s">
        <v>87683</v>
      </c>
      <c r="G9310" s="45" t="s">
        <v>87684</v>
      </c>
      <c r="H9310" s="45" t="s">
        <v>87685</v>
      </c>
      <c r="I9310" s="45" t="s">
        <v>87686</v>
      </c>
      <c r="J9310" s="45" t="s">
        <v>87687</v>
      </c>
      <c r="K9310" s="49" t="s">
        <v>71085</v>
      </c>
      <c r="L9310" s="45" t="s">
        <v>23636</v>
      </c>
      <c r="M9310" s="45" t="s">
        <v>55434</v>
      </c>
      <c r="N9310" s="45" t="s">
        <v>87688</v>
      </c>
      <c r="O9310" s="45" t="s">
        <v>87689</v>
      </c>
    </row>
    <row r="9311" spans="1:15" ht="53.25" customHeight="1">
      <c r="A9311" s="37">
        <v>9326</v>
      </c>
      <c r="B9311" s="45" t="s">
        <v>87690</v>
      </c>
      <c r="C9311" s="38">
        <v>20177239</v>
      </c>
      <c r="D9311" s="45"/>
      <c r="E9311" s="45"/>
      <c r="F9311" s="45" t="s">
        <v>87691</v>
      </c>
      <c r="G9311" s="45" t="s">
        <v>70091</v>
      </c>
      <c r="H9311" s="45" t="s">
        <v>87692</v>
      </c>
      <c r="I9311" s="45" t="s">
        <v>87693</v>
      </c>
      <c r="J9311" s="45" t="s">
        <v>87694</v>
      </c>
      <c r="K9311" s="49">
        <v>45649</v>
      </c>
      <c r="L9311" s="45" t="s">
        <v>46058</v>
      </c>
      <c r="M9311" s="45" t="s">
        <v>87695</v>
      </c>
      <c r="N9311" s="45" t="s">
        <v>87696</v>
      </c>
      <c r="O9311" s="45" t="s">
        <v>87697</v>
      </c>
    </row>
    <row r="9312" spans="1:15" ht="237" customHeight="1">
      <c r="A9312" s="37">
        <v>9327</v>
      </c>
      <c r="B9312" s="45" t="s">
        <v>87698</v>
      </c>
      <c r="C9312" s="38">
        <v>20177240</v>
      </c>
      <c r="D9312" s="45"/>
      <c r="E9312" s="45"/>
      <c r="F9312" s="45" t="s">
        <v>87699</v>
      </c>
      <c r="G9312" s="45" t="s">
        <v>87700</v>
      </c>
      <c r="H9312" s="45" t="s">
        <v>87701</v>
      </c>
      <c r="I9312" s="45" t="s">
        <v>87702</v>
      </c>
      <c r="J9312" s="45" t="s">
        <v>87703</v>
      </c>
      <c r="K9312" s="49">
        <v>45828</v>
      </c>
      <c r="L9312" s="45" t="s">
        <v>246</v>
      </c>
      <c r="M9312" s="45" t="s">
        <v>14926</v>
      </c>
      <c r="N9312" s="45" t="s">
        <v>87704</v>
      </c>
      <c r="O9312" s="45" t="s">
        <v>87705</v>
      </c>
    </row>
    <row r="9313" spans="1:15" ht="229.5" customHeight="1">
      <c r="A9313" s="37">
        <v>9328</v>
      </c>
      <c r="B9313" s="45" t="s">
        <v>87706</v>
      </c>
      <c r="C9313" s="38">
        <v>20177241</v>
      </c>
      <c r="D9313" s="45"/>
      <c r="E9313" s="45"/>
      <c r="F9313" s="45" t="s">
        <v>87707</v>
      </c>
      <c r="G9313" s="45" t="s">
        <v>87708</v>
      </c>
      <c r="H9313" s="45" t="s">
        <v>87709</v>
      </c>
      <c r="I9313" s="45" t="s">
        <v>87710</v>
      </c>
      <c r="J9313" s="45" t="s">
        <v>87711</v>
      </c>
      <c r="K9313" s="49" t="s">
        <v>87712</v>
      </c>
      <c r="L9313" s="45" t="s">
        <v>24</v>
      </c>
      <c r="M9313" s="45" t="s">
        <v>87713</v>
      </c>
      <c r="N9313" s="45" t="s">
        <v>87714</v>
      </c>
      <c r="O9313" s="45" t="s">
        <v>87715</v>
      </c>
    </row>
    <row r="9314" spans="1:15" ht="165" customHeight="1">
      <c r="A9314" s="37">
        <v>9329</v>
      </c>
      <c r="B9314" s="45" t="s">
        <v>87716</v>
      </c>
      <c r="C9314" s="38">
        <v>20177242</v>
      </c>
      <c r="D9314" s="45"/>
      <c r="E9314" s="45"/>
      <c r="F9314" s="45" t="s">
        <v>87717</v>
      </c>
      <c r="G9314" s="45" t="s">
        <v>87718</v>
      </c>
      <c r="H9314" s="45" t="s">
        <v>87719</v>
      </c>
      <c r="I9314" s="45" t="s">
        <v>87720</v>
      </c>
      <c r="J9314" s="45" t="s">
        <v>87721</v>
      </c>
      <c r="K9314" s="49" t="s">
        <v>87722</v>
      </c>
      <c r="L9314" s="45" t="s">
        <v>60243</v>
      </c>
      <c r="M9314" s="45" t="s">
        <v>81256</v>
      </c>
      <c r="N9314" s="45" t="s">
        <v>81256</v>
      </c>
      <c r="O9314" s="45" t="s">
        <v>87723</v>
      </c>
    </row>
    <row r="9315" spans="1:15" ht="50.25" customHeight="1">
      <c r="A9315" s="37">
        <v>9330</v>
      </c>
      <c r="B9315" s="45" t="s">
        <v>87724</v>
      </c>
      <c r="C9315" s="38">
        <v>20177243</v>
      </c>
      <c r="D9315" s="45"/>
      <c r="E9315" s="45"/>
      <c r="F9315" s="45" t="s">
        <v>87725</v>
      </c>
      <c r="G9315" s="45" t="s">
        <v>49705</v>
      </c>
      <c r="H9315" s="45" t="s">
        <v>87726</v>
      </c>
      <c r="I9315" s="45" t="s">
        <v>87727</v>
      </c>
      <c r="J9315" s="45" t="s">
        <v>87728</v>
      </c>
      <c r="K9315" s="49" t="s">
        <v>64017</v>
      </c>
      <c r="L9315" s="45" t="s">
        <v>24532</v>
      </c>
      <c r="M9315" s="45" t="s">
        <v>87729</v>
      </c>
      <c r="N9315" s="45" t="s">
        <v>87729</v>
      </c>
      <c r="O9315" s="45" t="s">
        <v>87730</v>
      </c>
    </row>
    <row r="9316" spans="1:15" ht="66" customHeight="1">
      <c r="A9316" s="37">
        <v>9331</v>
      </c>
      <c r="B9316" s="45" t="s">
        <v>87731</v>
      </c>
      <c r="C9316" s="38">
        <v>20177244</v>
      </c>
      <c r="D9316" s="45"/>
      <c r="E9316" s="45"/>
      <c r="F9316" s="45" t="s">
        <v>87732</v>
      </c>
      <c r="G9316" s="45" t="s">
        <v>87733</v>
      </c>
      <c r="H9316" s="45" t="s">
        <v>87734</v>
      </c>
      <c r="I9316" s="45" t="s">
        <v>87735</v>
      </c>
      <c r="J9316" s="45" t="s">
        <v>87736</v>
      </c>
      <c r="K9316" s="49" t="s">
        <v>72705</v>
      </c>
      <c r="L9316" s="45" t="s">
        <v>3972</v>
      </c>
      <c r="M9316" s="45" t="s">
        <v>87737</v>
      </c>
      <c r="N9316" s="45" t="s">
        <v>87738</v>
      </c>
      <c r="O9316" s="45" t="s">
        <v>87739</v>
      </c>
    </row>
    <row r="9317" spans="1:15" ht="171">
      <c r="A9317" s="37">
        <v>9332</v>
      </c>
      <c r="B9317" s="45" t="s">
        <v>87740</v>
      </c>
      <c r="C9317" s="38">
        <v>20177245</v>
      </c>
      <c r="D9317" s="45"/>
      <c r="E9317" s="45"/>
      <c r="F9317" s="45" t="s">
        <v>87741</v>
      </c>
      <c r="G9317" s="45" t="s">
        <v>87742</v>
      </c>
      <c r="H9317" s="45" t="s">
        <v>87743</v>
      </c>
      <c r="I9317" s="45" t="s">
        <v>87744</v>
      </c>
      <c r="J9317" s="45" t="s">
        <v>87745</v>
      </c>
      <c r="K9317" s="49">
        <v>46087</v>
      </c>
      <c r="L9317" s="45" t="s">
        <v>1972</v>
      </c>
      <c r="M9317" s="45" t="s">
        <v>87746</v>
      </c>
      <c r="N9317" s="45" t="s">
        <v>87747</v>
      </c>
      <c r="O9317" s="45" t="s">
        <v>87748</v>
      </c>
    </row>
    <row r="9318" spans="1:15" ht="114">
      <c r="A9318" s="37">
        <v>9333</v>
      </c>
      <c r="B9318" s="45" t="s">
        <v>87749</v>
      </c>
      <c r="C9318" s="38">
        <v>20177246</v>
      </c>
      <c r="D9318" s="45"/>
      <c r="E9318" s="45"/>
      <c r="F9318" s="45" t="s">
        <v>87750</v>
      </c>
      <c r="G9318" s="45" t="s">
        <v>87751</v>
      </c>
      <c r="H9318" s="45" t="s">
        <v>87752</v>
      </c>
      <c r="I9318" s="45" t="s">
        <v>87753</v>
      </c>
      <c r="J9318" s="45" t="s">
        <v>87754</v>
      </c>
      <c r="K9318" s="49" t="s">
        <v>87755</v>
      </c>
      <c r="L9318" s="45" t="s">
        <v>18661</v>
      </c>
      <c r="M9318" s="45" t="s">
        <v>87756</v>
      </c>
      <c r="N9318" s="45" t="s">
        <v>87757</v>
      </c>
      <c r="O9318" s="45" t="s">
        <v>87758</v>
      </c>
    </row>
    <row r="9319" spans="1:15" ht="183" customHeight="1">
      <c r="A9319" s="37">
        <v>9334</v>
      </c>
      <c r="B9319" s="45" t="s">
        <v>87759</v>
      </c>
      <c r="C9319" s="38">
        <v>20177247</v>
      </c>
      <c r="D9319" s="45"/>
      <c r="E9319" s="45"/>
      <c r="F9319" s="45" t="s">
        <v>87760</v>
      </c>
      <c r="G9319" s="45" t="s">
        <v>87761</v>
      </c>
      <c r="H9319" s="45" t="s">
        <v>87762</v>
      </c>
      <c r="I9319" s="45" t="s">
        <v>87763</v>
      </c>
      <c r="J9319" s="39" t="s">
        <v>87764</v>
      </c>
      <c r="K9319" s="49" t="s">
        <v>87765</v>
      </c>
      <c r="L9319" s="39" t="s">
        <v>35</v>
      </c>
      <c r="M9319" s="39" t="s">
        <v>87766</v>
      </c>
      <c r="N9319" s="39" t="s">
        <v>51207</v>
      </c>
      <c r="O9319" s="45" t="s">
        <v>87767</v>
      </c>
    </row>
    <row r="9320" spans="1:15" ht="57.75" customHeight="1">
      <c r="A9320" s="37">
        <v>9335</v>
      </c>
      <c r="B9320" s="45" t="s">
        <v>87768</v>
      </c>
      <c r="C9320" s="38">
        <v>20177248</v>
      </c>
      <c r="D9320" s="45"/>
      <c r="E9320" s="45"/>
      <c r="F9320" s="45" t="s">
        <v>87769</v>
      </c>
      <c r="G9320" s="45" t="s">
        <v>87770</v>
      </c>
      <c r="H9320" s="45" t="s">
        <v>87771</v>
      </c>
      <c r="I9320" s="45" t="s">
        <v>87772</v>
      </c>
      <c r="J9320" s="45" t="s">
        <v>87773</v>
      </c>
      <c r="K9320" s="49" t="s">
        <v>87774</v>
      </c>
      <c r="L9320" s="45" t="s">
        <v>403</v>
      </c>
      <c r="M9320" s="45" t="s">
        <v>87775</v>
      </c>
      <c r="N9320" s="45" t="s">
        <v>87776</v>
      </c>
      <c r="O9320" s="45" t="s">
        <v>87777</v>
      </c>
    </row>
    <row r="9321" spans="1:15" ht="52.5" customHeight="1">
      <c r="A9321" s="37">
        <v>9336</v>
      </c>
      <c r="B9321" s="45" t="s">
        <v>87778</v>
      </c>
      <c r="C9321" s="38">
        <v>20177249</v>
      </c>
      <c r="D9321" s="45"/>
      <c r="E9321" s="45"/>
      <c r="F9321" s="45" t="s">
        <v>87779</v>
      </c>
      <c r="G9321" s="45" t="s">
        <v>87780</v>
      </c>
      <c r="H9321" s="45" t="s">
        <v>87781</v>
      </c>
      <c r="I9321" s="45" t="s">
        <v>87782</v>
      </c>
      <c r="J9321" s="45" t="s">
        <v>87783</v>
      </c>
      <c r="K9321" s="49">
        <v>46334</v>
      </c>
      <c r="L9321" s="45" t="s">
        <v>87784</v>
      </c>
      <c r="M9321" s="45" t="s">
        <v>87785</v>
      </c>
      <c r="N9321" s="45" t="s">
        <v>44335</v>
      </c>
      <c r="O9321" s="45" t="s">
        <v>87786</v>
      </c>
    </row>
    <row r="9322" spans="1:15" ht="96" customHeight="1">
      <c r="A9322" s="37">
        <v>9337</v>
      </c>
      <c r="B9322" s="45" t="s">
        <v>87787</v>
      </c>
      <c r="C9322" s="38">
        <v>20177250</v>
      </c>
      <c r="D9322" s="45"/>
      <c r="E9322" s="45"/>
      <c r="F9322" s="45" t="s">
        <v>87788</v>
      </c>
      <c r="G9322" s="45" t="s">
        <v>87789</v>
      </c>
      <c r="H9322" s="45" t="s">
        <v>87790</v>
      </c>
      <c r="I9322" s="45" t="s">
        <v>87791</v>
      </c>
      <c r="J9322" s="45" t="s">
        <v>87792</v>
      </c>
      <c r="K9322" s="49">
        <v>45939</v>
      </c>
      <c r="L9322" s="45" t="s">
        <v>1104</v>
      </c>
      <c r="M9322" s="45" t="s">
        <v>87793</v>
      </c>
      <c r="N9322" s="45" t="s">
        <v>87794</v>
      </c>
      <c r="O9322" s="45" t="s">
        <v>87795</v>
      </c>
    </row>
    <row r="9323" spans="1:15" ht="72" customHeight="1">
      <c r="A9323" s="37">
        <v>9338</v>
      </c>
      <c r="B9323" s="45" t="s">
        <v>87796</v>
      </c>
      <c r="C9323" s="38">
        <v>20177251</v>
      </c>
      <c r="D9323" s="45"/>
      <c r="E9323" s="45"/>
      <c r="F9323" s="45" t="s">
        <v>87797</v>
      </c>
      <c r="G9323" s="45" t="s">
        <v>87798</v>
      </c>
      <c r="H9323" s="45" t="s">
        <v>87799</v>
      </c>
      <c r="I9323" s="45" t="s">
        <v>87800</v>
      </c>
      <c r="J9323" s="45" t="s">
        <v>87801</v>
      </c>
      <c r="K9323" s="49">
        <v>45156</v>
      </c>
      <c r="L9323" s="45" t="s">
        <v>87802</v>
      </c>
      <c r="M9323" s="45" t="s">
        <v>87803</v>
      </c>
      <c r="N9323" s="45" t="s">
        <v>87804</v>
      </c>
      <c r="O9323" s="45" t="s">
        <v>87805</v>
      </c>
    </row>
    <row r="9324" spans="1:15" ht="180.75" customHeight="1">
      <c r="A9324" s="37">
        <v>9339</v>
      </c>
      <c r="B9324" s="45" t="s">
        <v>87806</v>
      </c>
      <c r="C9324" s="38">
        <v>20177252</v>
      </c>
      <c r="D9324" s="45"/>
      <c r="E9324" s="45"/>
      <c r="F9324" s="45" t="s">
        <v>87807</v>
      </c>
      <c r="G9324" s="45" t="s">
        <v>87808</v>
      </c>
      <c r="H9324" s="45" t="s">
        <v>87809</v>
      </c>
      <c r="I9324" s="45" t="s">
        <v>87810</v>
      </c>
      <c r="J9324" s="45" t="s">
        <v>87811</v>
      </c>
      <c r="K9324" s="49" t="s">
        <v>87812</v>
      </c>
      <c r="L9324" s="45" t="s">
        <v>299</v>
      </c>
      <c r="M9324" s="45" t="s">
        <v>28632</v>
      </c>
      <c r="N9324" s="45" t="s">
        <v>43653</v>
      </c>
      <c r="O9324" s="45" t="s">
        <v>87813</v>
      </c>
    </row>
    <row r="9325" spans="1:15" s="4" customFormat="1" ht="230.25" customHeight="1">
      <c r="A9325" s="42">
        <v>9340</v>
      </c>
      <c r="B9325" s="314" t="s">
        <v>87814</v>
      </c>
      <c r="C9325" s="42">
        <v>20177253</v>
      </c>
      <c r="D9325" s="314"/>
      <c r="E9325" s="314"/>
      <c r="F9325" s="314" t="s">
        <v>87815</v>
      </c>
      <c r="G9325" s="314" t="s">
        <v>87816</v>
      </c>
      <c r="H9325" s="314" t="s">
        <v>87817</v>
      </c>
      <c r="I9325" s="314" t="s">
        <v>87818</v>
      </c>
      <c r="J9325" s="314" t="s">
        <v>87819</v>
      </c>
      <c r="K9325" s="54">
        <v>46217</v>
      </c>
      <c r="L9325" s="314" t="s">
        <v>87820</v>
      </c>
      <c r="M9325" s="314" t="s">
        <v>87821</v>
      </c>
      <c r="N9325" s="314" t="s">
        <v>87822</v>
      </c>
      <c r="O9325" s="314" t="s">
        <v>87823</v>
      </c>
    </row>
    <row r="9326" spans="1:15" ht="49.5" customHeight="1">
      <c r="A9326" s="37">
        <v>9341</v>
      </c>
      <c r="B9326" s="45" t="s">
        <v>87824</v>
      </c>
      <c r="C9326" s="38">
        <v>20177254</v>
      </c>
      <c r="D9326" s="45"/>
      <c r="E9326" s="45"/>
      <c r="F9326" s="45" t="s">
        <v>87825</v>
      </c>
      <c r="G9326" s="45" t="s">
        <v>87826</v>
      </c>
      <c r="H9326" s="45" t="s">
        <v>87827</v>
      </c>
      <c r="I9326" s="45" t="s">
        <v>87828</v>
      </c>
      <c r="J9326" s="45" t="s">
        <v>87829</v>
      </c>
      <c r="K9326" s="49">
        <v>45220</v>
      </c>
      <c r="L9326" s="45" t="s">
        <v>50367</v>
      </c>
      <c r="M9326" s="45" t="s">
        <v>87830</v>
      </c>
      <c r="N9326" s="45" t="s">
        <v>87831</v>
      </c>
      <c r="O9326" s="45" t="s">
        <v>87832</v>
      </c>
    </row>
    <row r="9327" spans="1:15" s="1" customFormat="1" ht="210.75" customHeight="1">
      <c r="A9327" s="38">
        <v>9342</v>
      </c>
      <c r="B9327" s="45" t="s">
        <v>87833</v>
      </c>
      <c r="C9327" s="38">
        <v>20177255</v>
      </c>
      <c r="D9327" s="45"/>
      <c r="E9327" s="45"/>
      <c r="F9327" s="45" t="s">
        <v>87834</v>
      </c>
      <c r="G9327" s="45" t="s">
        <v>87835</v>
      </c>
      <c r="H9327" s="45" t="s">
        <v>87836</v>
      </c>
      <c r="I9327" s="45" t="s">
        <v>87837</v>
      </c>
      <c r="J9327" s="45" t="s">
        <v>87838</v>
      </c>
      <c r="K9327" s="49">
        <v>46478</v>
      </c>
      <c r="L9327" s="45" t="s">
        <v>53858</v>
      </c>
      <c r="M9327" s="45" t="s">
        <v>87839</v>
      </c>
      <c r="N9327" s="45" t="s">
        <v>87840</v>
      </c>
      <c r="O9327" s="45" t="s">
        <v>87841</v>
      </c>
    </row>
    <row r="9328" spans="1:15" ht="66" customHeight="1">
      <c r="A9328" s="37">
        <v>9343</v>
      </c>
      <c r="B9328" s="45" t="s">
        <v>87842</v>
      </c>
      <c r="C9328" s="38">
        <v>20177256</v>
      </c>
      <c r="D9328" s="45"/>
      <c r="E9328" s="45"/>
      <c r="F9328" s="45" t="s">
        <v>87843</v>
      </c>
      <c r="G9328" s="45" t="s">
        <v>87844</v>
      </c>
      <c r="H9328" s="45" t="s">
        <v>87845</v>
      </c>
      <c r="I9328" s="45" t="s">
        <v>87846</v>
      </c>
      <c r="J9328" s="45" t="s">
        <v>87847</v>
      </c>
      <c r="K9328" s="49" t="s">
        <v>9955</v>
      </c>
      <c r="L9328" s="45" t="s">
        <v>474</v>
      </c>
      <c r="M9328" s="45" t="s">
        <v>87848</v>
      </c>
      <c r="N9328" s="45" t="s">
        <v>87849</v>
      </c>
      <c r="O9328" s="45" t="s">
        <v>87850</v>
      </c>
    </row>
    <row r="9329" spans="1:15" s="1" customFormat="1" ht="372" customHeight="1">
      <c r="A9329" s="38">
        <v>9344</v>
      </c>
      <c r="B9329" s="45" t="s">
        <v>87851</v>
      </c>
      <c r="C9329" s="38">
        <v>20177257</v>
      </c>
      <c r="D9329" s="45"/>
      <c r="E9329" s="45"/>
      <c r="F9329" s="45" t="s">
        <v>87852</v>
      </c>
      <c r="G9329" s="45" t="s">
        <v>87853</v>
      </c>
      <c r="H9329" s="45" t="s">
        <v>87854</v>
      </c>
      <c r="I9329" s="45" t="s">
        <v>87855</v>
      </c>
      <c r="J9329" s="45" t="s">
        <v>87856</v>
      </c>
      <c r="K9329" s="49">
        <v>46235</v>
      </c>
      <c r="L9329" s="45" t="s">
        <v>87857</v>
      </c>
      <c r="M9329" s="45" t="s">
        <v>87858</v>
      </c>
      <c r="N9329" s="45" t="s">
        <v>87859</v>
      </c>
      <c r="O9329" s="45" t="s">
        <v>87860</v>
      </c>
    </row>
    <row r="9330" spans="1:15" ht="51.75" customHeight="1">
      <c r="A9330" s="37">
        <v>9345</v>
      </c>
      <c r="B9330" s="45" t="s">
        <v>87861</v>
      </c>
      <c r="C9330" s="38">
        <v>20177258</v>
      </c>
      <c r="D9330" s="45"/>
      <c r="E9330" s="45"/>
      <c r="F9330" s="45" t="s">
        <v>87862</v>
      </c>
      <c r="G9330" s="45" t="s">
        <v>2953</v>
      </c>
      <c r="H9330" s="45" t="s">
        <v>87863</v>
      </c>
      <c r="I9330" s="45" t="s">
        <v>87864</v>
      </c>
      <c r="J9330" s="45" t="s">
        <v>87865</v>
      </c>
      <c r="K9330" s="49" t="s">
        <v>17434</v>
      </c>
      <c r="L9330" s="45" t="s">
        <v>56949</v>
      </c>
      <c r="M9330" s="45" t="s">
        <v>87866</v>
      </c>
      <c r="N9330" s="45" t="s">
        <v>87867</v>
      </c>
      <c r="O9330" s="45" t="s">
        <v>87868</v>
      </c>
    </row>
    <row r="9331" spans="1:15" ht="64.5" customHeight="1">
      <c r="A9331" s="37">
        <v>9346</v>
      </c>
      <c r="B9331" s="45" t="s">
        <v>87869</v>
      </c>
      <c r="C9331" s="38">
        <v>20177259</v>
      </c>
      <c r="D9331" s="45"/>
      <c r="E9331" s="45"/>
      <c r="F9331" s="45" t="s">
        <v>87870</v>
      </c>
      <c r="G9331" s="45" t="s">
        <v>87871</v>
      </c>
      <c r="H9331" s="45" t="s">
        <v>87872</v>
      </c>
      <c r="I9331" s="45" t="s">
        <v>87873</v>
      </c>
      <c r="J9331" s="45" t="s">
        <v>87874</v>
      </c>
      <c r="K9331" s="49" t="s">
        <v>86924</v>
      </c>
      <c r="L9331" s="45" t="s">
        <v>18377</v>
      </c>
      <c r="M9331" s="45" t="s">
        <v>87875</v>
      </c>
      <c r="N9331" s="45" t="s">
        <v>87876</v>
      </c>
      <c r="O9331" s="45" t="s">
        <v>87877</v>
      </c>
    </row>
    <row r="9332" spans="1:15" ht="130.5" customHeight="1">
      <c r="A9332" s="37">
        <v>9347</v>
      </c>
      <c r="B9332" s="45" t="s">
        <v>87878</v>
      </c>
      <c r="C9332" s="38">
        <v>20177260</v>
      </c>
      <c r="D9332" s="45"/>
      <c r="E9332" s="45"/>
      <c r="F9332" s="45" t="s">
        <v>87879</v>
      </c>
      <c r="G9332" s="45" t="s">
        <v>87880</v>
      </c>
      <c r="H9332" s="45" t="s">
        <v>87881</v>
      </c>
      <c r="I9332" s="45" t="s">
        <v>87882</v>
      </c>
      <c r="J9332" s="45" t="s">
        <v>87883</v>
      </c>
      <c r="K9332" s="49" t="s">
        <v>60388</v>
      </c>
      <c r="L9332" s="45" t="s">
        <v>67</v>
      </c>
      <c r="M9332" s="45" t="s">
        <v>87884</v>
      </c>
      <c r="N9332" s="45" t="s">
        <v>87885</v>
      </c>
      <c r="O9332" s="45" t="s">
        <v>87886</v>
      </c>
    </row>
    <row r="9333" spans="1:15" ht="48.75" customHeight="1">
      <c r="A9333" s="37">
        <v>9348</v>
      </c>
      <c r="B9333" s="45" t="s">
        <v>87887</v>
      </c>
      <c r="C9333" s="38">
        <v>20177261</v>
      </c>
      <c r="D9333" s="45"/>
      <c r="E9333" s="45"/>
      <c r="F9333" s="45" t="s">
        <v>87888</v>
      </c>
      <c r="G9333" s="45" t="s">
        <v>13359</v>
      </c>
      <c r="H9333" s="45" t="s">
        <v>87889</v>
      </c>
      <c r="I9333" s="45" t="s">
        <v>87890</v>
      </c>
      <c r="J9333" s="45" t="s">
        <v>87891</v>
      </c>
      <c r="K9333" s="49" t="s">
        <v>83633</v>
      </c>
      <c r="L9333" s="45" t="s">
        <v>269</v>
      </c>
      <c r="M9333" s="45" t="s">
        <v>79444</v>
      </c>
      <c r="N9333" s="45" t="s">
        <v>45636</v>
      </c>
      <c r="O9333" s="45" t="s">
        <v>87892</v>
      </c>
    </row>
    <row r="9334" spans="1:15" ht="56.25" customHeight="1">
      <c r="A9334" s="37">
        <v>9349</v>
      </c>
      <c r="B9334" s="45" t="s">
        <v>87893</v>
      </c>
      <c r="C9334" s="38">
        <v>20177262</v>
      </c>
      <c r="D9334" s="45"/>
      <c r="E9334" s="45"/>
      <c r="F9334" s="45" t="s">
        <v>39350</v>
      </c>
      <c r="G9334" s="45" t="s">
        <v>3239</v>
      </c>
      <c r="H9334" s="45" t="s">
        <v>87894</v>
      </c>
      <c r="I9334" s="45" t="s">
        <v>87895</v>
      </c>
      <c r="J9334" s="45" t="s">
        <v>87896</v>
      </c>
      <c r="K9334" s="49" t="s">
        <v>87897</v>
      </c>
      <c r="L9334" s="45" t="s">
        <v>289</v>
      </c>
      <c r="M9334" s="45" t="s">
        <v>87898</v>
      </c>
      <c r="N9334" s="45" t="s">
        <v>87899</v>
      </c>
      <c r="O9334" s="45" t="s">
        <v>87900</v>
      </c>
    </row>
    <row r="9335" spans="1:15" ht="135" customHeight="1">
      <c r="A9335" s="37">
        <v>9350</v>
      </c>
      <c r="B9335" s="45" t="s">
        <v>87901</v>
      </c>
      <c r="C9335" s="38">
        <v>20177263</v>
      </c>
      <c r="D9335" s="45"/>
      <c r="E9335" s="45"/>
      <c r="F9335" s="45" t="s">
        <v>87902</v>
      </c>
      <c r="G9335" s="45" t="s">
        <v>87903</v>
      </c>
      <c r="H9335" s="45" t="s">
        <v>87904</v>
      </c>
      <c r="I9335" s="45" t="s">
        <v>87905</v>
      </c>
      <c r="J9335" s="45" t="s">
        <v>87906</v>
      </c>
      <c r="K9335" s="49" t="s">
        <v>3482</v>
      </c>
      <c r="L9335" s="45" t="s">
        <v>8439</v>
      </c>
      <c r="M9335" s="45" t="s">
        <v>87907</v>
      </c>
      <c r="N9335" s="45" t="s">
        <v>87908</v>
      </c>
      <c r="O9335" s="45" t="s">
        <v>87909</v>
      </c>
    </row>
    <row r="9336" spans="1:15" ht="51" customHeight="1">
      <c r="A9336" s="37">
        <v>9351</v>
      </c>
      <c r="B9336" s="45" t="s">
        <v>11563</v>
      </c>
      <c r="C9336" s="38">
        <v>20177264</v>
      </c>
      <c r="D9336" s="45"/>
      <c r="E9336" s="45"/>
      <c r="F9336" s="45" t="s">
        <v>87910</v>
      </c>
      <c r="G9336" s="45" t="s">
        <v>87911</v>
      </c>
      <c r="H9336" s="45" t="s">
        <v>87912</v>
      </c>
      <c r="I9336" s="45" t="s">
        <v>11568</v>
      </c>
      <c r="J9336" s="45" t="s">
        <v>87913</v>
      </c>
      <c r="K9336" s="49" t="s">
        <v>87914</v>
      </c>
      <c r="L9336" s="45" t="s">
        <v>474</v>
      </c>
      <c r="M9336" s="45" t="s">
        <v>11570</v>
      </c>
      <c r="N9336" s="45" t="s">
        <v>87915</v>
      </c>
      <c r="O9336" s="45" t="s">
        <v>87916</v>
      </c>
    </row>
    <row r="9337" spans="1:15" ht="37.5" customHeight="1">
      <c r="A9337" s="37">
        <v>9352</v>
      </c>
      <c r="B9337" s="45" t="s">
        <v>87917</v>
      </c>
      <c r="C9337" s="38">
        <v>20177265</v>
      </c>
      <c r="D9337" s="45"/>
      <c r="E9337" s="45"/>
      <c r="F9337" s="45" t="s">
        <v>87918</v>
      </c>
      <c r="G9337" s="45" t="s">
        <v>18007</v>
      </c>
      <c r="H9337" s="45" t="s">
        <v>87919</v>
      </c>
      <c r="I9337" s="45" t="s">
        <v>87920</v>
      </c>
      <c r="J9337" s="45" t="s">
        <v>87921</v>
      </c>
      <c r="K9337" s="49" t="s">
        <v>73511</v>
      </c>
      <c r="L9337" s="45" t="s">
        <v>87922</v>
      </c>
      <c r="M9337" s="45" t="s">
        <v>87923</v>
      </c>
      <c r="N9337" s="45" t="s">
        <v>87924</v>
      </c>
      <c r="O9337" s="45" t="s">
        <v>87925</v>
      </c>
    </row>
    <row r="9338" spans="1:15" ht="103.5" customHeight="1">
      <c r="A9338" s="37">
        <v>9353</v>
      </c>
      <c r="B9338" s="45" t="s">
        <v>87926</v>
      </c>
      <c r="C9338" s="38">
        <v>20177266</v>
      </c>
      <c r="D9338" s="45"/>
      <c r="E9338" s="45"/>
      <c r="F9338" s="45" t="s">
        <v>87927</v>
      </c>
      <c r="G9338" s="45" t="s">
        <v>87928</v>
      </c>
      <c r="H9338" s="45" t="s">
        <v>87929</v>
      </c>
      <c r="I9338" s="45" t="s">
        <v>87930</v>
      </c>
      <c r="J9338" s="45" t="s">
        <v>87931</v>
      </c>
      <c r="K9338" s="49" t="s">
        <v>21777</v>
      </c>
      <c r="L9338" s="45" t="s">
        <v>42400</v>
      </c>
      <c r="M9338" s="45" t="s">
        <v>87932</v>
      </c>
      <c r="N9338" s="45" t="s">
        <v>87933</v>
      </c>
      <c r="O9338" s="45" t="s">
        <v>87934</v>
      </c>
    </row>
    <row r="9339" spans="1:15" ht="388.5" customHeight="1">
      <c r="A9339" s="37">
        <v>9354</v>
      </c>
      <c r="B9339" s="45" t="s">
        <v>87935</v>
      </c>
      <c r="C9339" s="38">
        <v>20177267</v>
      </c>
      <c r="D9339" s="45"/>
      <c r="E9339" s="45"/>
      <c r="F9339" s="45" t="s">
        <v>87936</v>
      </c>
      <c r="G9339" s="45" t="s">
        <v>87937</v>
      </c>
      <c r="H9339" s="45" t="s">
        <v>87938</v>
      </c>
      <c r="I9339" s="45" t="s">
        <v>87939</v>
      </c>
      <c r="J9339" s="45" t="s">
        <v>87940</v>
      </c>
      <c r="K9339" s="49">
        <v>46004</v>
      </c>
      <c r="L9339" s="45" t="s">
        <v>87941</v>
      </c>
      <c r="M9339" s="45" t="s">
        <v>87942</v>
      </c>
      <c r="N9339" s="45" t="s">
        <v>87943</v>
      </c>
      <c r="O9339" s="45" t="s">
        <v>87944</v>
      </c>
    </row>
    <row r="9340" spans="1:15" ht="142.5">
      <c r="A9340" s="37">
        <v>9355</v>
      </c>
      <c r="B9340" s="45" t="s">
        <v>87945</v>
      </c>
      <c r="C9340" s="38"/>
      <c r="D9340" s="45"/>
      <c r="E9340" s="45"/>
      <c r="F9340" s="45" t="s">
        <v>87946</v>
      </c>
      <c r="G9340" s="45" t="s">
        <v>87947</v>
      </c>
      <c r="H9340" s="45" t="s">
        <v>87948</v>
      </c>
      <c r="I9340" s="45" t="s">
        <v>87949</v>
      </c>
      <c r="J9340" s="45" t="s">
        <v>87950</v>
      </c>
      <c r="K9340" s="49" t="s">
        <v>86724</v>
      </c>
      <c r="L9340" s="45" t="s">
        <v>46</v>
      </c>
      <c r="M9340" s="45" t="s">
        <v>87951</v>
      </c>
      <c r="N9340" s="45" t="s">
        <v>87952</v>
      </c>
      <c r="O9340" s="45" t="s">
        <v>87953</v>
      </c>
    </row>
    <row r="9341" spans="1:15" ht="111.75" customHeight="1">
      <c r="A9341" s="37">
        <v>9356</v>
      </c>
      <c r="B9341" s="45" t="s">
        <v>87954</v>
      </c>
      <c r="C9341" s="38"/>
      <c r="D9341" s="45"/>
      <c r="E9341" s="45"/>
      <c r="F9341" s="45" t="s">
        <v>87955</v>
      </c>
      <c r="G9341" s="45" t="s">
        <v>87956</v>
      </c>
      <c r="H9341" s="45" t="s">
        <v>87957</v>
      </c>
      <c r="I9341" s="45" t="s">
        <v>87958</v>
      </c>
      <c r="J9341" s="45" t="s">
        <v>87959</v>
      </c>
      <c r="K9341" s="49" t="s">
        <v>63485</v>
      </c>
      <c r="L9341" s="45" t="s">
        <v>56927</v>
      </c>
      <c r="M9341" s="45" t="s">
        <v>87960</v>
      </c>
      <c r="N9341" s="45" t="s">
        <v>87961</v>
      </c>
      <c r="O9341" s="45" t="s">
        <v>87962</v>
      </c>
    </row>
    <row r="9342" spans="1:15" ht="42.75">
      <c r="A9342" s="37">
        <v>9357</v>
      </c>
      <c r="B9342" s="45" t="s">
        <v>87963</v>
      </c>
      <c r="C9342" s="38"/>
      <c r="D9342" s="45"/>
      <c r="E9342" s="45"/>
      <c r="F9342" s="45" t="s">
        <v>87964</v>
      </c>
      <c r="G9342" s="45" t="s">
        <v>87965</v>
      </c>
      <c r="H9342" s="45" t="s">
        <v>87966</v>
      </c>
      <c r="I9342" s="45" t="s">
        <v>87967</v>
      </c>
      <c r="J9342" s="45" t="s">
        <v>87968</v>
      </c>
      <c r="K9342" s="49" t="s">
        <v>40605</v>
      </c>
      <c r="L9342" s="45" t="s">
        <v>32873</v>
      </c>
      <c r="M9342" s="45" t="s">
        <v>87969</v>
      </c>
      <c r="N9342" s="45" t="s">
        <v>87970</v>
      </c>
      <c r="O9342" s="45" t="s">
        <v>87971</v>
      </c>
    </row>
    <row r="9343" spans="1:15" ht="61.5" customHeight="1">
      <c r="A9343" s="37">
        <v>9358</v>
      </c>
      <c r="B9343" s="45" t="s">
        <v>87972</v>
      </c>
      <c r="C9343" s="38"/>
      <c r="D9343" s="45"/>
      <c r="E9343" s="45"/>
      <c r="F9343" s="45" t="s">
        <v>87973</v>
      </c>
      <c r="G9343" s="45" t="s">
        <v>87974</v>
      </c>
      <c r="H9343" s="45" t="s">
        <v>87975</v>
      </c>
      <c r="I9343" s="45" t="s">
        <v>87976</v>
      </c>
      <c r="J9343" s="45" t="s">
        <v>87977</v>
      </c>
      <c r="K9343" s="49" t="s">
        <v>80054</v>
      </c>
      <c r="L9343" s="45" t="s">
        <v>87978</v>
      </c>
      <c r="M9343" s="45" t="s">
        <v>87979</v>
      </c>
      <c r="N9343" s="45" t="s">
        <v>87980</v>
      </c>
      <c r="O9343" s="45" t="s">
        <v>87981</v>
      </c>
    </row>
    <row r="9344" spans="1:15" ht="54.75" customHeight="1">
      <c r="A9344" s="37">
        <v>9359</v>
      </c>
      <c r="B9344" s="45" t="s">
        <v>87982</v>
      </c>
      <c r="C9344" s="38"/>
      <c r="D9344" s="45"/>
      <c r="E9344" s="45"/>
      <c r="F9344" s="45" t="s">
        <v>87983</v>
      </c>
      <c r="G9344" s="45" t="s">
        <v>87984</v>
      </c>
      <c r="H9344" s="45" t="s">
        <v>87985</v>
      </c>
      <c r="I9344" s="45" t="s">
        <v>87986</v>
      </c>
      <c r="J9344" s="45" t="s">
        <v>87987</v>
      </c>
      <c r="K9344" s="49">
        <v>45997</v>
      </c>
      <c r="L9344" s="45" t="s">
        <v>6370</v>
      </c>
      <c r="M9344" s="45" t="s">
        <v>87988</v>
      </c>
      <c r="N9344" s="45" t="s">
        <v>87989</v>
      </c>
      <c r="O9344" s="45" t="s">
        <v>87990</v>
      </c>
    </row>
    <row r="9345" spans="1:15" ht="192.75" customHeight="1">
      <c r="A9345" s="37">
        <v>9360</v>
      </c>
      <c r="B9345" s="45" t="s">
        <v>87991</v>
      </c>
      <c r="C9345" s="38"/>
      <c r="D9345" s="45"/>
      <c r="E9345" s="45"/>
      <c r="F9345" s="45" t="s">
        <v>87992</v>
      </c>
      <c r="G9345" s="45" t="s">
        <v>87993</v>
      </c>
      <c r="H9345" s="45" t="s">
        <v>87994</v>
      </c>
      <c r="I9345" s="45" t="s">
        <v>87995</v>
      </c>
      <c r="J9345" s="45" t="s">
        <v>87996</v>
      </c>
      <c r="K9345" s="49" t="s">
        <v>84003</v>
      </c>
      <c r="L9345" s="45" t="s">
        <v>87997</v>
      </c>
      <c r="M9345" s="45" t="s">
        <v>87998</v>
      </c>
      <c r="N9345" s="45" t="s">
        <v>2427</v>
      </c>
      <c r="O9345" s="45" t="s">
        <v>87999</v>
      </c>
    </row>
    <row r="9346" spans="1:15" ht="118.5" customHeight="1">
      <c r="A9346" s="37">
        <v>9361</v>
      </c>
      <c r="B9346" s="45" t="s">
        <v>88000</v>
      </c>
      <c r="C9346" s="38"/>
      <c r="D9346" s="45"/>
      <c r="E9346" s="45"/>
      <c r="F9346" s="45" t="s">
        <v>88001</v>
      </c>
      <c r="G9346" s="45" t="s">
        <v>88002</v>
      </c>
      <c r="H9346" s="45" t="s">
        <v>88003</v>
      </c>
      <c r="I9346" s="45" t="s">
        <v>88004</v>
      </c>
      <c r="J9346" s="45" t="s">
        <v>88005</v>
      </c>
      <c r="K9346" s="49" t="s">
        <v>44572</v>
      </c>
      <c r="L9346" s="45" t="s">
        <v>88006</v>
      </c>
      <c r="M9346" s="45" t="s">
        <v>88007</v>
      </c>
      <c r="N9346" s="45" t="s">
        <v>88008</v>
      </c>
      <c r="O9346" s="45" t="s">
        <v>88009</v>
      </c>
    </row>
    <row r="9347" spans="1:15" ht="72.75" customHeight="1">
      <c r="A9347" s="37">
        <v>9362</v>
      </c>
      <c r="B9347" s="45" t="s">
        <v>88010</v>
      </c>
      <c r="C9347" s="38"/>
      <c r="D9347" s="45"/>
      <c r="E9347" s="45"/>
      <c r="F9347" s="45" t="s">
        <v>88011</v>
      </c>
      <c r="G9347" s="45" t="s">
        <v>88012</v>
      </c>
      <c r="H9347" s="45" t="s">
        <v>88013</v>
      </c>
      <c r="I9347" s="45" t="s">
        <v>88014</v>
      </c>
      <c r="J9347" s="45" t="s">
        <v>88015</v>
      </c>
      <c r="K9347" s="49" t="s">
        <v>6519</v>
      </c>
      <c r="L9347" s="45" t="s">
        <v>84994</v>
      </c>
      <c r="M9347" s="45" t="s">
        <v>88016</v>
      </c>
      <c r="N9347" s="45" t="s">
        <v>88017</v>
      </c>
      <c r="O9347" s="45" t="s">
        <v>88018</v>
      </c>
    </row>
    <row r="9348" spans="1:15" ht="108" customHeight="1">
      <c r="A9348" s="37">
        <v>9363</v>
      </c>
      <c r="B9348" s="45" t="s">
        <v>88019</v>
      </c>
      <c r="C9348" s="38"/>
      <c r="D9348" s="45"/>
      <c r="E9348" s="45"/>
      <c r="F9348" s="45" t="s">
        <v>88020</v>
      </c>
      <c r="G9348" s="45" t="s">
        <v>88021</v>
      </c>
      <c r="H9348" s="45" t="s">
        <v>88022</v>
      </c>
      <c r="I9348" s="45" t="s">
        <v>88023</v>
      </c>
      <c r="J9348" s="45" t="s">
        <v>88024</v>
      </c>
      <c r="K9348" s="49" t="s">
        <v>88025</v>
      </c>
      <c r="L9348" s="45" t="s">
        <v>46899</v>
      </c>
      <c r="M9348" s="45" t="s">
        <v>88026</v>
      </c>
      <c r="N9348" s="45" t="s">
        <v>88027</v>
      </c>
      <c r="O9348" s="39" t="s">
        <v>88028</v>
      </c>
    </row>
    <row r="9349" spans="1:15" ht="147.75" customHeight="1">
      <c r="A9349" s="37">
        <v>9364</v>
      </c>
      <c r="B9349" s="45" t="s">
        <v>88029</v>
      </c>
      <c r="C9349" s="38"/>
      <c r="D9349" s="45"/>
      <c r="E9349" s="45"/>
      <c r="F9349" s="45" t="s">
        <v>88030</v>
      </c>
      <c r="G9349" s="45" t="s">
        <v>88031</v>
      </c>
      <c r="H9349" s="45" t="s">
        <v>88032</v>
      </c>
      <c r="I9349" s="45" t="s">
        <v>88033</v>
      </c>
      <c r="J9349" s="45" t="s">
        <v>88034</v>
      </c>
      <c r="K9349" s="49" t="s">
        <v>85251</v>
      </c>
      <c r="L9349" s="45" t="s">
        <v>24</v>
      </c>
      <c r="M9349" s="45" t="s">
        <v>88035</v>
      </c>
      <c r="N9349" s="45" t="s">
        <v>88036</v>
      </c>
      <c r="O9349" s="45" t="s">
        <v>88037</v>
      </c>
    </row>
    <row r="9350" spans="1:15" ht="48.75" customHeight="1">
      <c r="A9350" s="37">
        <v>9365</v>
      </c>
      <c r="B9350" s="45" t="s">
        <v>88038</v>
      </c>
      <c r="C9350" s="38"/>
      <c r="D9350" s="45"/>
      <c r="E9350" s="45"/>
      <c r="F9350" s="45" t="s">
        <v>88039</v>
      </c>
      <c r="G9350" s="45" t="s">
        <v>88040</v>
      </c>
      <c r="H9350" s="45" t="s">
        <v>88041</v>
      </c>
      <c r="I9350" s="45" t="s">
        <v>88042</v>
      </c>
      <c r="J9350" s="45" t="s">
        <v>88043</v>
      </c>
      <c r="K9350" s="49" t="s">
        <v>12844</v>
      </c>
      <c r="L9350" s="45" t="s">
        <v>50367</v>
      </c>
      <c r="M9350" s="45" t="s">
        <v>69656</v>
      </c>
      <c r="N9350" s="45" t="s">
        <v>88044</v>
      </c>
      <c r="O9350" s="45" t="s">
        <v>88045</v>
      </c>
    </row>
    <row r="9351" spans="1:15" ht="43.5" customHeight="1">
      <c r="A9351" s="37">
        <v>9366</v>
      </c>
      <c r="B9351" s="45" t="s">
        <v>88046</v>
      </c>
      <c r="C9351" s="38"/>
      <c r="D9351" s="45"/>
      <c r="E9351" s="45"/>
      <c r="F9351" s="45" t="s">
        <v>88047</v>
      </c>
      <c r="G9351" s="45" t="s">
        <v>4223</v>
      </c>
      <c r="H9351" s="45" t="s">
        <v>88048</v>
      </c>
      <c r="I9351" s="45" t="s">
        <v>88049</v>
      </c>
      <c r="J9351" s="45" t="s">
        <v>88050</v>
      </c>
      <c r="K9351" s="49" t="s">
        <v>68915</v>
      </c>
      <c r="L9351" s="45" t="s">
        <v>88051</v>
      </c>
      <c r="M9351" s="45" t="s">
        <v>88052</v>
      </c>
      <c r="N9351" s="45" t="s">
        <v>88053</v>
      </c>
      <c r="O9351" s="45" t="s">
        <v>88054</v>
      </c>
    </row>
    <row r="9352" spans="1:15" ht="93.75" customHeight="1">
      <c r="A9352" s="37">
        <v>9367</v>
      </c>
      <c r="B9352" s="45" t="s">
        <v>88055</v>
      </c>
      <c r="C9352" s="38"/>
      <c r="D9352" s="45"/>
      <c r="E9352" s="45"/>
      <c r="F9352" s="45" t="s">
        <v>88056</v>
      </c>
      <c r="G9352" s="45" t="s">
        <v>88057</v>
      </c>
      <c r="H9352" s="45" t="s">
        <v>88058</v>
      </c>
      <c r="I9352" s="45" t="s">
        <v>88059</v>
      </c>
      <c r="J9352" s="45" t="s">
        <v>88060</v>
      </c>
      <c r="K9352" s="49" t="s">
        <v>81030</v>
      </c>
      <c r="L9352" s="45" t="s">
        <v>88061</v>
      </c>
      <c r="M9352" s="45" t="s">
        <v>88062</v>
      </c>
      <c r="N9352" s="45" t="s">
        <v>88063</v>
      </c>
      <c r="O9352" s="45" t="s">
        <v>88064</v>
      </c>
    </row>
    <row r="9353" spans="1:15" ht="239.25" customHeight="1">
      <c r="A9353" s="37">
        <v>9368</v>
      </c>
      <c r="B9353" s="45" t="s">
        <v>88065</v>
      </c>
      <c r="C9353" s="38"/>
      <c r="D9353" s="45"/>
      <c r="E9353" s="45"/>
      <c r="F9353" s="45" t="s">
        <v>88066</v>
      </c>
      <c r="G9353" s="45" t="s">
        <v>88067</v>
      </c>
      <c r="H9353" s="45" t="s">
        <v>88068</v>
      </c>
      <c r="I9353" s="45" t="s">
        <v>88069</v>
      </c>
      <c r="J9353" s="45" t="s">
        <v>88070</v>
      </c>
      <c r="K9353" s="49" t="s">
        <v>88071</v>
      </c>
      <c r="L9353" s="45" t="s">
        <v>88072</v>
      </c>
      <c r="M9353" s="45" t="s">
        <v>28960</v>
      </c>
      <c r="N9353" s="45" t="s">
        <v>88073</v>
      </c>
      <c r="O9353" s="45" t="s">
        <v>88074</v>
      </c>
    </row>
    <row r="9354" spans="1:15" ht="46.5" customHeight="1">
      <c r="A9354" s="37">
        <v>9369</v>
      </c>
      <c r="B9354" s="45" t="s">
        <v>88075</v>
      </c>
      <c r="C9354" s="38"/>
      <c r="D9354" s="45"/>
      <c r="E9354" s="45"/>
      <c r="F9354" s="45" t="s">
        <v>88076</v>
      </c>
      <c r="G9354" s="45" t="s">
        <v>18007</v>
      </c>
      <c r="H9354" s="45" t="s">
        <v>88077</v>
      </c>
      <c r="I9354" s="45" t="s">
        <v>88078</v>
      </c>
      <c r="J9354" s="45" t="s">
        <v>88079</v>
      </c>
      <c r="K9354" s="49">
        <v>45572</v>
      </c>
      <c r="L9354" s="45" t="s">
        <v>41896</v>
      </c>
      <c r="M9354" s="45" t="s">
        <v>88080</v>
      </c>
      <c r="N9354" s="45" t="s">
        <v>88081</v>
      </c>
      <c r="O9354" s="45" t="s">
        <v>88082</v>
      </c>
    </row>
    <row r="9355" spans="1:15" ht="270.75" customHeight="1">
      <c r="A9355" s="37">
        <v>9370</v>
      </c>
      <c r="B9355" s="45" t="s">
        <v>88083</v>
      </c>
      <c r="C9355" s="38"/>
      <c r="D9355" s="45"/>
      <c r="E9355" s="45"/>
      <c r="F9355" s="45" t="s">
        <v>88084</v>
      </c>
      <c r="G9355" s="45" t="s">
        <v>88085</v>
      </c>
      <c r="H9355" s="45" t="s">
        <v>88086</v>
      </c>
      <c r="I9355" s="45" t="s">
        <v>88087</v>
      </c>
      <c r="J9355" s="45" t="s">
        <v>88088</v>
      </c>
      <c r="K9355" s="49">
        <v>46007</v>
      </c>
      <c r="L9355" s="45" t="s">
        <v>88089</v>
      </c>
      <c r="M9355" s="45" t="s">
        <v>1138</v>
      </c>
      <c r="N9355" s="45" t="s">
        <v>88090</v>
      </c>
      <c r="O9355" s="45" t="s">
        <v>88091</v>
      </c>
    </row>
    <row r="9356" spans="1:15" ht="142.5">
      <c r="A9356" s="37">
        <v>9371</v>
      </c>
      <c r="B9356" s="45" t="s">
        <v>88092</v>
      </c>
      <c r="C9356" s="38"/>
      <c r="D9356" s="45"/>
      <c r="E9356" s="45"/>
      <c r="F9356" s="45" t="s">
        <v>88093</v>
      </c>
      <c r="G9356" s="45" t="s">
        <v>88094</v>
      </c>
      <c r="H9356" s="45" t="s">
        <v>88095</v>
      </c>
      <c r="I9356" s="45" t="s">
        <v>88096</v>
      </c>
      <c r="J9356" s="45" t="s">
        <v>88097</v>
      </c>
      <c r="K9356" s="49" t="s">
        <v>73328</v>
      </c>
      <c r="L9356" s="45" t="s">
        <v>32873</v>
      </c>
      <c r="M9356" s="45" t="s">
        <v>88098</v>
      </c>
      <c r="N9356" s="45" t="s">
        <v>88099</v>
      </c>
      <c r="O9356" s="45" t="s">
        <v>88100</v>
      </c>
    </row>
    <row r="9357" spans="1:15" ht="156.75">
      <c r="A9357" s="37">
        <v>9372</v>
      </c>
      <c r="B9357" s="45" t="s">
        <v>88101</v>
      </c>
      <c r="C9357" s="38"/>
      <c r="D9357" s="45"/>
      <c r="E9357" s="45"/>
      <c r="F9357" s="45" t="s">
        <v>88102</v>
      </c>
      <c r="G9357" s="45" t="s">
        <v>88103</v>
      </c>
      <c r="H9357" s="45" t="s">
        <v>88104</v>
      </c>
      <c r="I9357" s="45" t="s">
        <v>88105</v>
      </c>
      <c r="J9357" s="45" t="s">
        <v>88106</v>
      </c>
      <c r="K9357" s="49" t="s">
        <v>8252</v>
      </c>
      <c r="L9357" s="45" t="s">
        <v>7840</v>
      </c>
      <c r="M9357" s="45" t="s">
        <v>88107</v>
      </c>
      <c r="N9357" s="45" t="s">
        <v>88108</v>
      </c>
      <c r="O9357" s="45" t="s">
        <v>88109</v>
      </c>
    </row>
    <row r="9358" spans="1:15" ht="232.5" customHeight="1">
      <c r="A9358" s="37">
        <v>9373</v>
      </c>
      <c r="B9358" s="45" t="s">
        <v>88110</v>
      </c>
      <c r="C9358" s="38"/>
      <c r="D9358" s="45"/>
      <c r="E9358" s="45"/>
      <c r="F9358" s="45" t="s">
        <v>88111</v>
      </c>
      <c r="G9358" s="45" t="s">
        <v>88112</v>
      </c>
      <c r="H9358" s="45" t="s">
        <v>88113</v>
      </c>
      <c r="I9358" s="45" t="s">
        <v>88114</v>
      </c>
      <c r="J9358" s="45" t="s">
        <v>88106</v>
      </c>
      <c r="K9358" s="49" t="s">
        <v>72056</v>
      </c>
      <c r="L9358" s="45" t="s">
        <v>88115</v>
      </c>
      <c r="M9358" s="45" t="s">
        <v>88116</v>
      </c>
      <c r="N9358" s="45" t="s">
        <v>88117</v>
      </c>
      <c r="O9358" s="45" t="s">
        <v>88118</v>
      </c>
    </row>
    <row r="9359" spans="1:15" ht="119.25" customHeight="1">
      <c r="A9359" s="37">
        <v>9374</v>
      </c>
      <c r="B9359" s="45" t="s">
        <v>88119</v>
      </c>
      <c r="C9359" s="38"/>
      <c r="D9359" s="45"/>
      <c r="E9359" s="45"/>
      <c r="F9359" s="45" t="s">
        <v>88120</v>
      </c>
      <c r="G9359" s="45" t="s">
        <v>88121</v>
      </c>
      <c r="H9359" s="45" t="s">
        <v>88122</v>
      </c>
      <c r="I9359" s="45" t="s">
        <v>88123</v>
      </c>
      <c r="J9359" s="45" t="s">
        <v>88124</v>
      </c>
      <c r="K9359" s="49" t="s">
        <v>88125</v>
      </c>
      <c r="L9359" s="45" t="s">
        <v>63202</v>
      </c>
      <c r="M9359" s="45" t="s">
        <v>88126</v>
      </c>
      <c r="N9359" s="45" t="s">
        <v>88127</v>
      </c>
      <c r="O9359" s="45" t="s">
        <v>88128</v>
      </c>
    </row>
    <row r="9360" spans="1:15" ht="203.25" customHeight="1">
      <c r="A9360" s="37">
        <v>9375</v>
      </c>
      <c r="B9360" s="45" t="s">
        <v>88129</v>
      </c>
      <c r="C9360" s="38"/>
      <c r="D9360" s="45"/>
      <c r="E9360" s="45"/>
      <c r="F9360" s="45" t="s">
        <v>88130</v>
      </c>
      <c r="G9360" s="45" t="s">
        <v>88131</v>
      </c>
      <c r="H9360" s="45" t="s">
        <v>88132</v>
      </c>
      <c r="I9360" s="45" t="s">
        <v>88133</v>
      </c>
      <c r="J9360" s="45" t="s">
        <v>88134</v>
      </c>
      <c r="K9360" s="49" t="s">
        <v>88135</v>
      </c>
      <c r="L9360" s="45" t="s">
        <v>66202</v>
      </c>
      <c r="M9360" s="45" t="s">
        <v>88136</v>
      </c>
      <c r="N9360" s="45" t="s">
        <v>88137</v>
      </c>
      <c r="O9360" s="45" t="s">
        <v>88138</v>
      </c>
    </row>
    <row r="9361" spans="1:15" s="1" customFormat="1" ht="54" customHeight="1">
      <c r="A9361" s="38">
        <v>9376</v>
      </c>
      <c r="B9361" s="45" t="s">
        <v>88139</v>
      </c>
      <c r="C9361" s="38"/>
      <c r="D9361" s="45"/>
      <c r="E9361" s="45"/>
      <c r="F9361" s="45" t="s">
        <v>88140</v>
      </c>
      <c r="G9361" s="45" t="s">
        <v>18007</v>
      </c>
      <c r="H9361" s="45" t="s">
        <v>88141</v>
      </c>
      <c r="I9361" s="45" t="s">
        <v>88142</v>
      </c>
      <c r="J9361" s="45" t="s">
        <v>88143</v>
      </c>
      <c r="K9361" s="49">
        <v>46375</v>
      </c>
      <c r="L9361" s="45" t="s">
        <v>119</v>
      </c>
      <c r="M9361" s="45" t="s">
        <v>88144</v>
      </c>
      <c r="N9361" s="45" t="s">
        <v>47087</v>
      </c>
      <c r="O9361" s="45" t="s">
        <v>88145</v>
      </c>
    </row>
    <row r="9362" spans="1:15" ht="273.75" customHeight="1">
      <c r="A9362" s="37">
        <v>9377</v>
      </c>
      <c r="B9362" s="45" t="s">
        <v>88146</v>
      </c>
      <c r="C9362" s="38"/>
      <c r="D9362" s="45"/>
      <c r="E9362" s="45"/>
      <c r="F9362" s="45" t="s">
        <v>88147</v>
      </c>
      <c r="G9362" s="322" t="s">
        <v>88148</v>
      </c>
      <c r="H9362" s="45" t="s">
        <v>88149</v>
      </c>
      <c r="I9362" s="45" t="s">
        <v>88150</v>
      </c>
      <c r="J9362" s="45" t="s">
        <v>88151</v>
      </c>
      <c r="K9362" s="49" t="s">
        <v>13763</v>
      </c>
      <c r="L9362" s="45" t="s">
        <v>88152</v>
      </c>
      <c r="M9362" s="45" t="s">
        <v>88153</v>
      </c>
      <c r="N9362" s="45" t="s">
        <v>88154</v>
      </c>
      <c r="O9362" s="45" t="s">
        <v>88155</v>
      </c>
    </row>
    <row r="9363" spans="1:15" ht="185.25">
      <c r="A9363" s="37">
        <v>9378</v>
      </c>
      <c r="B9363" s="45" t="s">
        <v>88156</v>
      </c>
      <c r="C9363" s="38"/>
      <c r="D9363" s="45"/>
      <c r="E9363" s="45"/>
      <c r="F9363" s="45" t="s">
        <v>88102</v>
      </c>
      <c r="G9363" s="45" t="s">
        <v>88157</v>
      </c>
      <c r="H9363" s="45" t="s">
        <v>88158</v>
      </c>
      <c r="I9363" s="45" t="s">
        <v>88159</v>
      </c>
      <c r="J9363" s="45" t="s">
        <v>88160</v>
      </c>
      <c r="K9363" s="49" t="s">
        <v>41124</v>
      </c>
      <c r="L9363" s="45" t="s">
        <v>7840</v>
      </c>
      <c r="M9363" s="45" t="s">
        <v>88161</v>
      </c>
      <c r="N9363" s="45" t="s">
        <v>64119</v>
      </c>
      <c r="O9363" s="45" t="s">
        <v>88162</v>
      </c>
    </row>
    <row r="9364" spans="1:15" ht="36" customHeight="1">
      <c r="A9364" s="37">
        <v>9379</v>
      </c>
      <c r="B9364" s="45" t="s">
        <v>88163</v>
      </c>
      <c r="C9364" s="38"/>
      <c r="D9364" s="45"/>
      <c r="E9364" s="45"/>
      <c r="F9364" s="45" t="s">
        <v>88164</v>
      </c>
      <c r="G9364" s="45" t="s">
        <v>88165</v>
      </c>
      <c r="H9364" s="45" t="s">
        <v>88166</v>
      </c>
      <c r="I9364" s="45" t="s">
        <v>88167</v>
      </c>
      <c r="J9364" s="45" t="s">
        <v>88168</v>
      </c>
      <c r="K9364" s="49" t="s">
        <v>77390</v>
      </c>
      <c r="L9364" s="45" t="s">
        <v>59903</v>
      </c>
      <c r="M9364" s="45" t="s">
        <v>88169</v>
      </c>
      <c r="N9364" s="45" t="s">
        <v>88170</v>
      </c>
      <c r="O9364" s="45" t="s">
        <v>88171</v>
      </c>
    </row>
    <row r="9365" spans="1:15" ht="51" customHeight="1">
      <c r="A9365" s="37">
        <v>9380</v>
      </c>
      <c r="B9365" s="45" t="s">
        <v>88172</v>
      </c>
      <c r="C9365" s="38"/>
      <c r="D9365" s="45"/>
      <c r="E9365" s="45"/>
      <c r="F9365" s="45" t="s">
        <v>88173</v>
      </c>
      <c r="G9365" s="45" t="s">
        <v>14090</v>
      </c>
      <c r="H9365" s="45" t="s">
        <v>88174</v>
      </c>
      <c r="I9365" s="45" t="s">
        <v>88175</v>
      </c>
      <c r="J9365" s="45" t="s">
        <v>88176</v>
      </c>
      <c r="K9365" s="49" t="s">
        <v>88177</v>
      </c>
      <c r="L9365" s="45" t="s">
        <v>26290</v>
      </c>
      <c r="M9365" s="45" t="s">
        <v>88178</v>
      </c>
      <c r="N9365" s="45" t="s">
        <v>88179</v>
      </c>
      <c r="O9365" s="45" t="s">
        <v>88180</v>
      </c>
    </row>
    <row r="9366" spans="1:15" ht="44.25" customHeight="1">
      <c r="A9366" s="37">
        <v>9381</v>
      </c>
      <c r="B9366" s="45" t="s">
        <v>88181</v>
      </c>
      <c r="C9366" s="38"/>
      <c r="D9366" s="45"/>
      <c r="E9366" s="45"/>
      <c r="F9366" s="45" t="s">
        <v>88182</v>
      </c>
      <c r="G9366" s="45" t="s">
        <v>1562</v>
      </c>
      <c r="H9366" s="45" t="s">
        <v>88183</v>
      </c>
      <c r="I9366" s="45" t="s">
        <v>88184</v>
      </c>
      <c r="J9366" s="45" t="s">
        <v>88185</v>
      </c>
      <c r="K9366" s="49" t="s">
        <v>14677</v>
      </c>
      <c r="L9366" s="45" t="s">
        <v>35</v>
      </c>
      <c r="M9366" s="45" t="s">
        <v>36298</v>
      </c>
      <c r="N9366" s="45" t="s">
        <v>88186</v>
      </c>
      <c r="O9366" s="45" t="s">
        <v>88187</v>
      </c>
    </row>
    <row r="9367" spans="1:15" ht="195.75" customHeight="1">
      <c r="A9367" s="37">
        <v>9382</v>
      </c>
      <c r="B9367" s="45" t="s">
        <v>88188</v>
      </c>
      <c r="C9367" s="38"/>
      <c r="D9367" s="45"/>
      <c r="E9367" s="45"/>
      <c r="F9367" s="45" t="s">
        <v>88189</v>
      </c>
      <c r="G9367" s="45" t="s">
        <v>88190</v>
      </c>
      <c r="H9367" s="45" t="s">
        <v>88191</v>
      </c>
      <c r="I9367" s="45" t="s">
        <v>88192</v>
      </c>
      <c r="J9367" s="45" t="s">
        <v>88193</v>
      </c>
      <c r="K9367" s="49" t="s">
        <v>88194</v>
      </c>
      <c r="L9367" s="45" t="s">
        <v>7840</v>
      </c>
      <c r="M9367" s="45" t="s">
        <v>88195</v>
      </c>
      <c r="N9367" s="45" t="s">
        <v>88196</v>
      </c>
      <c r="O9367" s="45" t="s">
        <v>88197</v>
      </c>
    </row>
    <row r="9368" spans="1:15" ht="99.75">
      <c r="A9368" s="37">
        <v>9383</v>
      </c>
      <c r="B9368" s="45" t="s">
        <v>88198</v>
      </c>
      <c r="C9368" s="38"/>
      <c r="D9368" s="45"/>
      <c r="E9368" s="45"/>
      <c r="F9368" s="45" t="s">
        <v>88199</v>
      </c>
      <c r="G9368" s="45" t="s">
        <v>88200</v>
      </c>
      <c r="H9368" s="45" t="s">
        <v>88201</v>
      </c>
      <c r="I9368" s="45" t="s">
        <v>88202</v>
      </c>
      <c r="J9368" s="45" t="s">
        <v>88203</v>
      </c>
      <c r="K9368" s="49">
        <v>45110</v>
      </c>
      <c r="L9368" s="45" t="s">
        <v>59903</v>
      </c>
      <c r="M9368" s="45" t="s">
        <v>88204</v>
      </c>
      <c r="N9368" s="45" t="s">
        <v>88204</v>
      </c>
      <c r="O9368" s="45" t="s">
        <v>88205</v>
      </c>
    </row>
    <row r="9369" spans="1:15" ht="161.25" customHeight="1">
      <c r="A9369" s="37">
        <v>9384</v>
      </c>
      <c r="B9369" s="45" t="s">
        <v>88206</v>
      </c>
      <c r="C9369" s="38"/>
      <c r="D9369" s="45"/>
      <c r="E9369" s="45"/>
      <c r="F9369" s="45" t="s">
        <v>88207</v>
      </c>
      <c r="G9369" s="45" t="s">
        <v>88208</v>
      </c>
      <c r="H9369" s="45" t="s">
        <v>88209</v>
      </c>
      <c r="I9369" s="45" t="s">
        <v>88210</v>
      </c>
      <c r="J9369" s="45" t="s">
        <v>88211</v>
      </c>
      <c r="K9369" s="49" t="s">
        <v>88212</v>
      </c>
      <c r="L9369" s="45" t="s">
        <v>88213</v>
      </c>
      <c r="M9369" s="45" t="s">
        <v>88214</v>
      </c>
      <c r="N9369" s="45" t="s">
        <v>88215</v>
      </c>
      <c r="O9369" s="45" t="s">
        <v>88216</v>
      </c>
    </row>
    <row r="9370" spans="1:15" ht="74.25" customHeight="1">
      <c r="A9370" s="37">
        <v>9385</v>
      </c>
      <c r="B9370" s="45" t="s">
        <v>88217</v>
      </c>
      <c r="C9370" s="38"/>
      <c r="D9370" s="45"/>
      <c r="E9370" s="45"/>
      <c r="F9370" s="45" t="s">
        <v>88218</v>
      </c>
      <c r="G9370" s="45" t="s">
        <v>88219</v>
      </c>
      <c r="H9370" s="45" t="s">
        <v>88220</v>
      </c>
      <c r="I9370" s="45" t="s">
        <v>88221</v>
      </c>
      <c r="J9370" s="45" t="s">
        <v>88222</v>
      </c>
      <c r="K9370" s="49" t="s">
        <v>69588</v>
      </c>
      <c r="L9370" s="45" t="s">
        <v>88223</v>
      </c>
      <c r="M9370" s="45" t="s">
        <v>88224</v>
      </c>
      <c r="N9370" s="45" t="s">
        <v>88225</v>
      </c>
      <c r="O9370" s="45" t="s">
        <v>88226</v>
      </c>
    </row>
    <row r="9371" spans="1:15" ht="92.25" customHeight="1">
      <c r="A9371" s="37">
        <v>9386</v>
      </c>
      <c r="B9371" s="45" t="s">
        <v>88227</v>
      </c>
      <c r="C9371" s="330"/>
      <c r="D9371" s="22"/>
      <c r="E9371" s="22"/>
      <c r="F9371" s="45" t="s">
        <v>88228</v>
      </c>
      <c r="G9371" s="45" t="s">
        <v>88229</v>
      </c>
      <c r="H9371" s="45" t="s">
        <v>88230</v>
      </c>
      <c r="I9371" s="45" t="s">
        <v>88231</v>
      </c>
      <c r="J9371" s="45" t="s">
        <v>88232</v>
      </c>
      <c r="K9371" s="49" t="s">
        <v>88233</v>
      </c>
      <c r="L9371" s="45" t="s">
        <v>32873</v>
      </c>
      <c r="M9371" s="45" t="s">
        <v>88234</v>
      </c>
      <c r="N9371" s="45" t="s">
        <v>88235</v>
      </c>
      <c r="O9371" s="45" t="s">
        <v>88236</v>
      </c>
    </row>
    <row r="9372" spans="1:15" ht="65.25" customHeight="1">
      <c r="A9372" s="37">
        <v>9387</v>
      </c>
      <c r="B9372" s="45" t="s">
        <v>88237</v>
      </c>
      <c r="C9372" s="38"/>
      <c r="D9372" s="45"/>
      <c r="E9372" s="45"/>
      <c r="F9372" s="45" t="s">
        <v>88238</v>
      </c>
      <c r="G9372" s="45" t="s">
        <v>480</v>
      </c>
      <c r="H9372" s="45" t="s">
        <v>88239</v>
      </c>
      <c r="I9372" s="45" t="s">
        <v>88240</v>
      </c>
      <c r="J9372" s="45" t="s">
        <v>88241</v>
      </c>
      <c r="K9372" s="49" t="s">
        <v>88242</v>
      </c>
      <c r="L9372" s="45" t="s">
        <v>67</v>
      </c>
      <c r="M9372" s="45" t="s">
        <v>88243</v>
      </c>
      <c r="N9372" s="45" t="s">
        <v>88244</v>
      </c>
      <c r="O9372" s="45" t="s">
        <v>88245</v>
      </c>
    </row>
    <row r="9373" spans="1:15" ht="34.5" customHeight="1">
      <c r="A9373" s="37">
        <v>9388</v>
      </c>
      <c r="B9373" s="45" t="s">
        <v>88246</v>
      </c>
      <c r="C9373" s="38"/>
      <c r="D9373" s="45"/>
      <c r="E9373" s="45"/>
      <c r="F9373" s="45" t="s">
        <v>88247</v>
      </c>
      <c r="G9373" s="45" t="s">
        <v>11088</v>
      </c>
      <c r="H9373" s="45" t="s">
        <v>88248</v>
      </c>
      <c r="I9373" s="45" t="s">
        <v>88249</v>
      </c>
      <c r="J9373" s="45" t="s">
        <v>88250</v>
      </c>
      <c r="K9373" s="49" t="s">
        <v>69989</v>
      </c>
      <c r="L9373" s="45" t="s">
        <v>88251</v>
      </c>
      <c r="M9373" s="45" t="s">
        <v>35517</v>
      </c>
      <c r="N9373" s="45" t="s">
        <v>88252</v>
      </c>
      <c r="O9373" s="45" t="s">
        <v>88253</v>
      </c>
    </row>
    <row r="9374" spans="1:15" ht="84" customHeight="1">
      <c r="A9374" s="37">
        <v>9389</v>
      </c>
      <c r="B9374" s="45" t="s">
        <v>88254</v>
      </c>
      <c r="C9374" s="38"/>
      <c r="D9374" s="45"/>
      <c r="E9374" s="45"/>
      <c r="F9374" s="45" t="s">
        <v>88255</v>
      </c>
      <c r="G9374" s="45" t="s">
        <v>88256</v>
      </c>
      <c r="H9374" s="45" t="s">
        <v>88257</v>
      </c>
      <c r="I9374" s="45" t="s">
        <v>88258</v>
      </c>
      <c r="J9374" s="45" t="s">
        <v>88259</v>
      </c>
      <c r="K9374" s="49" t="s">
        <v>62559</v>
      </c>
      <c r="L9374" s="45" t="s">
        <v>35</v>
      </c>
      <c r="M9374" s="45" t="s">
        <v>88260</v>
      </c>
      <c r="N9374" s="45" t="s">
        <v>88261</v>
      </c>
      <c r="O9374" s="45" t="s">
        <v>88262</v>
      </c>
    </row>
    <row r="9375" spans="1:15" ht="73.5" customHeight="1">
      <c r="A9375" s="37">
        <v>9390</v>
      </c>
      <c r="B9375" s="45" t="s">
        <v>88263</v>
      </c>
      <c r="C9375" s="38"/>
      <c r="D9375" s="45"/>
      <c r="E9375" s="45"/>
      <c r="F9375" s="45" t="s">
        <v>88264</v>
      </c>
      <c r="G9375" s="45" t="s">
        <v>88265</v>
      </c>
      <c r="H9375" s="45" t="s">
        <v>88266</v>
      </c>
      <c r="I9375" s="45" t="s">
        <v>88267</v>
      </c>
      <c r="J9375" s="45" t="s">
        <v>88268</v>
      </c>
      <c r="K9375" s="49" t="s">
        <v>36924</v>
      </c>
      <c r="L9375" s="45" t="s">
        <v>46899</v>
      </c>
      <c r="M9375" s="45" t="s">
        <v>88269</v>
      </c>
      <c r="N9375" s="45" t="s">
        <v>88270</v>
      </c>
      <c r="O9375" s="45" t="s">
        <v>88028</v>
      </c>
    </row>
    <row r="9376" spans="1:15" ht="114">
      <c r="A9376" s="37">
        <v>9391</v>
      </c>
      <c r="B9376" s="45" t="s">
        <v>88271</v>
      </c>
      <c r="C9376" s="38"/>
      <c r="D9376" s="45"/>
      <c r="E9376" s="45"/>
      <c r="F9376" s="45" t="s">
        <v>88272</v>
      </c>
      <c r="G9376" s="45" t="s">
        <v>88273</v>
      </c>
      <c r="H9376" s="45" t="s">
        <v>88274</v>
      </c>
      <c r="I9376" s="45" t="s">
        <v>88275</v>
      </c>
      <c r="J9376" s="45" t="s">
        <v>88276</v>
      </c>
      <c r="K9376" s="49" t="s">
        <v>68188</v>
      </c>
      <c r="L9376" s="45" t="s">
        <v>55635</v>
      </c>
      <c r="M9376" s="45" t="s">
        <v>88277</v>
      </c>
      <c r="N9376" s="45" t="s">
        <v>88277</v>
      </c>
      <c r="O9376" s="45" t="s">
        <v>88278</v>
      </c>
    </row>
    <row r="9377" spans="1:15" ht="180.75" customHeight="1">
      <c r="A9377" s="37">
        <v>9392</v>
      </c>
      <c r="B9377" s="45" t="s">
        <v>88279</v>
      </c>
      <c r="C9377" s="38"/>
      <c r="D9377" s="45"/>
      <c r="E9377" s="45"/>
      <c r="F9377" s="45" t="s">
        <v>88280</v>
      </c>
      <c r="G9377" s="45" t="s">
        <v>88281</v>
      </c>
      <c r="H9377" s="45" t="s">
        <v>88282</v>
      </c>
      <c r="I9377" s="45" t="s">
        <v>88283</v>
      </c>
      <c r="J9377" s="45" t="s">
        <v>88284</v>
      </c>
      <c r="K9377" s="49" t="s">
        <v>24122</v>
      </c>
      <c r="L9377" s="45" t="s">
        <v>85760</v>
      </c>
      <c r="M9377" s="45" t="s">
        <v>88285</v>
      </c>
      <c r="N9377" s="45" t="s">
        <v>88286</v>
      </c>
      <c r="O9377" s="45" t="s">
        <v>88287</v>
      </c>
    </row>
    <row r="9378" spans="1:15" ht="78" customHeight="1">
      <c r="A9378" s="37">
        <v>9393</v>
      </c>
      <c r="B9378" s="45" t="s">
        <v>88288</v>
      </c>
      <c r="C9378" s="38"/>
      <c r="D9378" s="45"/>
      <c r="E9378" s="45"/>
      <c r="F9378" s="45" t="s">
        <v>88289</v>
      </c>
      <c r="G9378" s="45" t="s">
        <v>88290</v>
      </c>
      <c r="H9378" s="45" t="s">
        <v>88291</v>
      </c>
      <c r="I9378" s="45" t="s">
        <v>88292</v>
      </c>
      <c r="J9378" s="45" t="s">
        <v>88293</v>
      </c>
      <c r="K9378" s="49" t="s">
        <v>25860</v>
      </c>
      <c r="L9378" s="45" t="s">
        <v>474</v>
      </c>
      <c r="M9378" s="45" t="s">
        <v>88294</v>
      </c>
      <c r="N9378" s="45" t="s">
        <v>88295</v>
      </c>
      <c r="O9378" s="45" t="s">
        <v>88296</v>
      </c>
    </row>
    <row r="9379" spans="1:15" ht="39.75" customHeight="1">
      <c r="A9379" s="37">
        <v>9394</v>
      </c>
      <c r="B9379" s="45" t="s">
        <v>88297</v>
      </c>
      <c r="C9379" s="38"/>
      <c r="D9379" s="45"/>
      <c r="E9379" s="45"/>
      <c r="F9379" s="45" t="s">
        <v>26402</v>
      </c>
      <c r="G9379" s="45" t="s">
        <v>4023</v>
      </c>
      <c r="H9379" s="45" t="s">
        <v>26403</v>
      </c>
      <c r="I9379" s="45" t="s">
        <v>88298</v>
      </c>
      <c r="J9379" s="45" t="s">
        <v>88299</v>
      </c>
      <c r="K9379" s="49" t="s">
        <v>6519</v>
      </c>
      <c r="L9379" s="45" t="s">
        <v>45742</v>
      </c>
      <c r="M9379" s="45" t="s">
        <v>88300</v>
      </c>
      <c r="N9379" s="45" t="s">
        <v>88301</v>
      </c>
      <c r="O9379" s="45" t="s">
        <v>88302</v>
      </c>
    </row>
    <row r="9380" spans="1:15" ht="50.25" customHeight="1">
      <c r="A9380" s="37">
        <v>9395</v>
      </c>
      <c r="B9380" s="45" t="s">
        <v>88303</v>
      </c>
      <c r="C9380" s="38"/>
      <c r="D9380" s="45"/>
      <c r="E9380" s="45"/>
      <c r="F9380" s="45" t="s">
        <v>88304</v>
      </c>
      <c r="G9380" s="45" t="s">
        <v>88305</v>
      </c>
      <c r="H9380" s="45" t="s">
        <v>88306</v>
      </c>
      <c r="I9380" s="45" t="s">
        <v>88307</v>
      </c>
      <c r="J9380" s="45" t="s">
        <v>88308</v>
      </c>
      <c r="K9380" s="49">
        <v>45438</v>
      </c>
      <c r="L9380" s="45" t="s">
        <v>26290</v>
      </c>
      <c r="M9380" s="45" t="s">
        <v>88309</v>
      </c>
      <c r="N9380" s="45" t="s">
        <v>88310</v>
      </c>
      <c r="O9380" s="45" t="s">
        <v>88311</v>
      </c>
    </row>
    <row r="9381" spans="1:15" ht="84.75" customHeight="1">
      <c r="A9381" s="37">
        <v>9396</v>
      </c>
      <c r="B9381" s="45" t="s">
        <v>88312</v>
      </c>
      <c r="C9381" s="38"/>
      <c r="D9381" s="45"/>
      <c r="E9381" s="45"/>
      <c r="F9381" s="45" t="s">
        <v>88313</v>
      </c>
      <c r="G9381" s="45" t="s">
        <v>88314</v>
      </c>
      <c r="H9381" s="45" t="s">
        <v>88315</v>
      </c>
      <c r="I9381" s="45" t="s">
        <v>88316</v>
      </c>
      <c r="J9381" s="45" t="s">
        <v>88317</v>
      </c>
      <c r="K9381" s="49" t="s">
        <v>86815</v>
      </c>
      <c r="L9381" s="45" t="s">
        <v>7840</v>
      </c>
      <c r="M9381" s="45" t="s">
        <v>88318</v>
      </c>
      <c r="N9381" s="45" t="s">
        <v>88319</v>
      </c>
      <c r="O9381" s="39" t="s">
        <v>88320</v>
      </c>
    </row>
    <row r="9382" spans="1:15" ht="63.75" customHeight="1">
      <c r="A9382" s="37">
        <v>9397</v>
      </c>
      <c r="B9382" s="45" t="s">
        <v>88321</v>
      </c>
      <c r="C9382" s="38"/>
      <c r="D9382" s="45"/>
      <c r="E9382" s="45"/>
      <c r="F9382" s="45" t="s">
        <v>88322</v>
      </c>
      <c r="G9382" s="45" t="s">
        <v>18589</v>
      </c>
      <c r="H9382" s="45" t="s">
        <v>88323</v>
      </c>
      <c r="I9382" s="45" t="s">
        <v>88324</v>
      </c>
      <c r="J9382" s="45" t="s">
        <v>88325</v>
      </c>
      <c r="K9382" s="49" t="s">
        <v>88326</v>
      </c>
      <c r="L9382" s="45" t="s">
        <v>474</v>
      </c>
      <c r="M9382" s="45" t="s">
        <v>88327</v>
      </c>
      <c r="N9382" s="45" t="s">
        <v>88328</v>
      </c>
      <c r="O9382" s="45" t="s">
        <v>88329</v>
      </c>
    </row>
    <row r="9383" spans="1:15" ht="129" customHeight="1">
      <c r="A9383" s="37">
        <v>9398</v>
      </c>
      <c r="B9383" s="45" t="s">
        <v>88330</v>
      </c>
      <c r="C9383" s="38"/>
      <c r="D9383" s="45"/>
      <c r="E9383" s="45"/>
      <c r="F9383" s="45" t="s">
        <v>88331</v>
      </c>
      <c r="G9383" s="45" t="s">
        <v>88332</v>
      </c>
      <c r="H9383" s="45" t="s">
        <v>88333</v>
      </c>
      <c r="I9383" s="45" t="s">
        <v>88334</v>
      </c>
      <c r="J9383" s="45" t="s">
        <v>88335</v>
      </c>
      <c r="K9383" s="49" t="s">
        <v>88336</v>
      </c>
      <c r="L9383" s="45" t="s">
        <v>2808</v>
      </c>
      <c r="M9383" s="45" t="s">
        <v>88337</v>
      </c>
      <c r="N9383" s="45" t="s">
        <v>88338</v>
      </c>
      <c r="O9383" s="45" t="s">
        <v>88339</v>
      </c>
    </row>
    <row r="9384" spans="1:15" ht="142.5">
      <c r="A9384" s="37">
        <v>9399</v>
      </c>
      <c r="B9384" s="45" t="s">
        <v>88340</v>
      </c>
      <c r="C9384" s="38"/>
      <c r="D9384" s="45"/>
      <c r="E9384" s="45"/>
      <c r="F9384" s="45" t="s">
        <v>88341</v>
      </c>
      <c r="G9384" s="45" t="s">
        <v>88342</v>
      </c>
      <c r="H9384" s="45" t="s">
        <v>88343</v>
      </c>
      <c r="I9384" s="45" t="s">
        <v>88344</v>
      </c>
      <c r="J9384" s="45" t="s">
        <v>88345</v>
      </c>
      <c r="K9384" s="49" t="s">
        <v>67155</v>
      </c>
      <c r="L9384" s="45" t="s">
        <v>88346</v>
      </c>
      <c r="M9384" s="45" t="s">
        <v>88347</v>
      </c>
      <c r="N9384" s="45" t="s">
        <v>68326</v>
      </c>
      <c r="O9384" s="45" t="s">
        <v>88348</v>
      </c>
    </row>
    <row r="9385" spans="1:15" ht="55.5" customHeight="1">
      <c r="A9385" s="37">
        <v>9400</v>
      </c>
      <c r="B9385" s="45" t="s">
        <v>88349</v>
      </c>
      <c r="C9385" s="38"/>
      <c r="D9385" s="45"/>
      <c r="E9385" s="45"/>
      <c r="F9385" s="45" t="s">
        <v>88350</v>
      </c>
      <c r="G9385" s="45" t="s">
        <v>10957</v>
      </c>
      <c r="H9385" s="45" t="s">
        <v>88351</v>
      </c>
      <c r="I9385" s="45" t="s">
        <v>88352</v>
      </c>
      <c r="J9385" s="45" t="s">
        <v>88353</v>
      </c>
      <c r="K9385" s="49" t="s">
        <v>88354</v>
      </c>
      <c r="L9385" s="45" t="s">
        <v>58886</v>
      </c>
      <c r="M9385" s="45" t="s">
        <v>88355</v>
      </c>
      <c r="N9385" s="45" t="s">
        <v>88356</v>
      </c>
      <c r="O9385" s="45" t="s">
        <v>88357</v>
      </c>
    </row>
    <row r="9386" spans="1:15" ht="72.75" customHeight="1">
      <c r="A9386" s="37">
        <v>9401</v>
      </c>
      <c r="B9386" s="45" t="s">
        <v>88358</v>
      </c>
      <c r="C9386" s="38"/>
      <c r="D9386" s="45"/>
      <c r="E9386" s="45"/>
      <c r="F9386" s="45" t="s">
        <v>88359</v>
      </c>
      <c r="G9386" s="45" t="s">
        <v>88360</v>
      </c>
      <c r="H9386" s="45" t="s">
        <v>88361</v>
      </c>
      <c r="I9386" s="45" t="s">
        <v>88362</v>
      </c>
      <c r="J9386" s="45" t="s">
        <v>88363</v>
      </c>
      <c r="K9386" s="49">
        <v>45599</v>
      </c>
      <c r="L9386" s="45" t="s">
        <v>88364</v>
      </c>
      <c r="M9386" s="45" t="s">
        <v>88365</v>
      </c>
      <c r="N9386" s="45" t="s">
        <v>88366</v>
      </c>
      <c r="O9386" s="45" t="s">
        <v>88367</v>
      </c>
    </row>
    <row r="9387" spans="1:15" ht="89.25" customHeight="1">
      <c r="A9387" s="37">
        <v>9402</v>
      </c>
      <c r="B9387" s="45" t="s">
        <v>88368</v>
      </c>
      <c r="C9387" s="38"/>
      <c r="D9387" s="45"/>
      <c r="E9387" s="45"/>
      <c r="F9387" s="45" t="s">
        <v>88369</v>
      </c>
      <c r="G9387" s="45" t="s">
        <v>88370</v>
      </c>
      <c r="H9387" s="45" t="s">
        <v>88371</v>
      </c>
      <c r="I9387" s="45" t="s">
        <v>88372</v>
      </c>
      <c r="J9387" s="45" t="s">
        <v>88373</v>
      </c>
      <c r="K9387" s="49">
        <v>45740</v>
      </c>
      <c r="L9387" s="45" t="s">
        <v>67</v>
      </c>
      <c r="M9387" s="45" t="s">
        <v>88374</v>
      </c>
      <c r="N9387" s="45" t="s">
        <v>88375</v>
      </c>
      <c r="O9387" s="45" t="s">
        <v>88376</v>
      </c>
    </row>
    <row r="9388" spans="1:15" ht="42.75">
      <c r="A9388" s="37">
        <v>9403</v>
      </c>
      <c r="B9388" s="45" t="s">
        <v>88377</v>
      </c>
      <c r="C9388" s="38"/>
      <c r="D9388" s="45"/>
      <c r="E9388" s="45"/>
      <c r="F9388" s="45" t="s">
        <v>88378</v>
      </c>
      <c r="G9388" s="45" t="s">
        <v>43658</v>
      </c>
      <c r="H9388" s="45" t="s">
        <v>88379</v>
      </c>
      <c r="I9388" s="45" t="s">
        <v>88380</v>
      </c>
      <c r="J9388" s="45" t="s">
        <v>88381</v>
      </c>
      <c r="K9388" s="49" t="s">
        <v>48056</v>
      </c>
      <c r="L9388" s="45" t="s">
        <v>893</v>
      </c>
      <c r="M9388" s="45" t="s">
        <v>88382</v>
      </c>
      <c r="N9388" s="45" t="s">
        <v>88383</v>
      </c>
      <c r="O9388" s="45" t="s">
        <v>88384</v>
      </c>
    </row>
    <row r="9389" spans="1:15" ht="121.5" customHeight="1">
      <c r="A9389" s="37">
        <v>9404</v>
      </c>
      <c r="B9389" s="45" t="s">
        <v>88385</v>
      </c>
      <c r="C9389" s="38"/>
      <c r="D9389" s="45"/>
      <c r="E9389" s="45"/>
      <c r="F9389" s="45" t="s">
        <v>88386</v>
      </c>
      <c r="G9389" s="45" t="s">
        <v>88387</v>
      </c>
      <c r="H9389" s="45" t="s">
        <v>88388</v>
      </c>
      <c r="I9389" s="45" t="s">
        <v>88389</v>
      </c>
      <c r="J9389" s="45" t="s">
        <v>88390</v>
      </c>
      <c r="K9389" s="49" t="s">
        <v>73607</v>
      </c>
      <c r="L9389" s="45" t="s">
        <v>3972</v>
      </c>
      <c r="M9389" s="45" t="s">
        <v>88391</v>
      </c>
      <c r="N9389" s="45" t="s">
        <v>88392</v>
      </c>
      <c r="O9389" s="45" t="s">
        <v>88393</v>
      </c>
    </row>
    <row r="9390" spans="1:15" ht="40.5" customHeight="1">
      <c r="A9390" s="37">
        <v>9405</v>
      </c>
      <c r="B9390" s="45" t="s">
        <v>88394</v>
      </c>
      <c r="C9390" s="38"/>
      <c r="D9390" s="45"/>
      <c r="E9390" s="45"/>
      <c r="F9390" s="45" t="s">
        <v>88395</v>
      </c>
      <c r="G9390" s="45" t="s">
        <v>31675</v>
      </c>
      <c r="H9390" s="39" t="s">
        <v>88396</v>
      </c>
      <c r="I9390" s="45" t="s">
        <v>88397</v>
      </c>
      <c r="J9390" s="45" t="s">
        <v>88398</v>
      </c>
      <c r="K9390" s="49" t="s">
        <v>88399</v>
      </c>
      <c r="L9390" s="45" t="s">
        <v>726</v>
      </c>
      <c r="M9390" s="45" t="s">
        <v>88400</v>
      </c>
      <c r="N9390" s="45" t="s">
        <v>88401</v>
      </c>
      <c r="O9390" s="45" t="s">
        <v>88402</v>
      </c>
    </row>
    <row r="9391" spans="1:15" ht="93" customHeight="1">
      <c r="A9391" s="37">
        <v>9406</v>
      </c>
      <c r="B9391" s="45" t="s">
        <v>88403</v>
      </c>
      <c r="C9391" s="38"/>
      <c r="D9391" s="45"/>
      <c r="E9391" s="45"/>
      <c r="F9391" s="45" t="s">
        <v>88404</v>
      </c>
      <c r="G9391" s="45" t="s">
        <v>88405</v>
      </c>
      <c r="H9391" s="45" t="s">
        <v>88406</v>
      </c>
      <c r="I9391" s="45" t="s">
        <v>88407</v>
      </c>
      <c r="J9391" s="45" t="s">
        <v>88408</v>
      </c>
      <c r="K9391" s="49" t="s">
        <v>1115</v>
      </c>
      <c r="L9391" s="45" t="s">
        <v>24</v>
      </c>
      <c r="M9391" s="45" t="s">
        <v>88409</v>
      </c>
      <c r="N9391" s="45" t="s">
        <v>88410</v>
      </c>
      <c r="O9391" s="45" t="s">
        <v>88411</v>
      </c>
    </row>
    <row r="9392" spans="1:15" ht="48.75" customHeight="1">
      <c r="A9392" s="37">
        <v>9407</v>
      </c>
      <c r="B9392" s="45" t="s">
        <v>88412</v>
      </c>
      <c r="C9392" s="38"/>
      <c r="D9392" s="45"/>
      <c r="E9392" s="45"/>
      <c r="F9392" s="45" t="s">
        <v>88413</v>
      </c>
      <c r="G9392" s="45" t="s">
        <v>88414</v>
      </c>
      <c r="H9392" s="45" t="s">
        <v>25115</v>
      </c>
      <c r="I9392" s="45" t="s">
        <v>25116</v>
      </c>
      <c r="J9392" s="45" t="s">
        <v>88415</v>
      </c>
      <c r="K9392" s="49" t="s">
        <v>88416</v>
      </c>
      <c r="L9392" s="45" t="s">
        <v>62907</v>
      </c>
      <c r="M9392" s="45" t="s">
        <v>88417</v>
      </c>
      <c r="N9392" s="45" t="s">
        <v>88418</v>
      </c>
      <c r="O9392" s="45" t="s">
        <v>88419</v>
      </c>
    </row>
    <row r="9393" spans="1:15" ht="42.75">
      <c r="A9393" s="37">
        <v>9408</v>
      </c>
      <c r="B9393" s="45" t="s">
        <v>88420</v>
      </c>
      <c r="C9393" s="38"/>
      <c r="D9393" s="45"/>
      <c r="E9393" s="45"/>
      <c r="F9393" s="45" t="s">
        <v>88421</v>
      </c>
      <c r="G9393" s="45" t="s">
        <v>1481</v>
      </c>
      <c r="H9393" s="45" t="s">
        <v>88422</v>
      </c>
      <c r="I9393" s="45" t="s">
        <v>88423</v>
      </c>
      <c r="J9393" s="45" t="s">
        <v>88424</v>
      </c>
      <c r="K9393" s="49">
        <v>45916</v>
      </c>
      <c r="L9393" s="45" t="s">
        <v>24</v>
      </c>
      <c r="M9393" s="45" t="s">
        <v>88425</v>
      </c>
      <c r="N9393" s="45" t="s">
        <v>88426</v>
      </c>
      <c r="O9393" s="45" t="s">
        <v>88427</v>
      </c>
    </row>
    <row r="9394" spans="1:15" ht="57">
      <c r="A9394" s="37">
        <v>9409</v>
      </c>
      <c r="B9394" s="45" t="s">
        <v>88428</v>
      </c>
      <c r="C9394" s="38"/>
      <c r="D9394" s="45"/>
      <c r="E9394" s="45"/>
      <c r="F9394" s="45" t="s">
        <v>88429</v>
      </c>
      <c r="G9394" s="45" t="s">
        <v>88430</v>
      </c>
      <c r="H9394" s="45" t="s">
        <v>88431</v>
      </c>
      <c r="I9394" s="45" t="s">
        <v>88432</v>
      </c>
      <c r="J9394" s="45" t="s">
        <v>88433</v>
      </c>
      <c r="K9394" s="49" t="s">
        <v>19704</v>
      </c>
      <c r="L9394" s="45" t="s">
        <v>289</v>
      </c>
      <c r="M9394" s="45" t="s">
        <v>88434</v>
      </c>
      <c r="N9394" s="45" t="s">
        <v>88435</v>
      </c>
      <c r="O9394" s="45" t="s">
        <v>88436</v>
      </c>
    </row>
    <row r="9395" spans="1:15" ht="57">
      <c r="A9395" s="37">
        <v>9410</v>
      </c>
      <c r="B9395" s="45" t="s">
        <v>88437</v>
      </c>
      <c r="C9395" s="38"/>
      <c r="D9395" s="45"/>
      <c r="E9395" s="45"/>
      <c r="F9395" s="45" t="s">
        <v>88438</v>
      </c>
      <c r="G9395" s="45" t="s">
        <v>88439</v>
      </c>
      <c r="H9395" s="45" t="s">
        <v>88440</v>
      </c>
      <c r="I9395" s="45" t="s">
        <v>88441</v>
      </c>
      <c r="J9395" s="45" t="s">
        <v>88442</v>
      </c>
      <c r="K9395" s="49" t="s">
        <v>41124</v>
      </c>
      <c r="L9395" s="45" t="s">
        <v>32873</v>
      </c>
      <c r="M9395" s="45" t="s">
        <v>88443</v>
      </c>
      <c r="N9395" s="45" t="s">
        <v>14003</v>
      </c>
      <c r="O9395" s="45" t="s">
        <v>88444</v>
      </c>
    </row>
    <row r="9396" spans="1:15" ht="85.5">
      <c r="A9396" s="37">
        <v>9411</v>
      </c>
      <c r="B9396" s="45" t="s">
        <v>88445</v>
      </c>
      <c r="C9396" s="38"/>
      <c r="D9396" s="45"/>
      <c r="E9396" s="45"/>
      <c r="F9396" s="45" t="s">
        <v>88446</v>
      </c>
      <c r="G9396" s="45" t="s">
        <v>88447</v>
      </c>
      <c r="H9396" s="45" t="s">
        <v>88448</v>
      </c>
      <c r="I9396" s="45" t="s">
        <v>88449</v>
      </c>
      <c r="J9396" s="45" t="s">
        <v>88450</v>
      </c>
      <c r="K9396" s="49" t="s">
        <v>87765</v>
      </c>
      <c r="L9396" s="45" t="s">
        <v>1856</v>
      </c>
      <c r="M9396" s="45" t="s">
        <v>88451</v>
      </c>
      <c r="N9396" s="45" t="s">
        <v>88452</v>
      </c>
      <c r="O9396" s="45" t="s">
        <v>88453</v>
      </c>
    </row>
    <row r="9397" spans="1:15" ht="51.75" customHeight="1">
      <c r="A9397" s="37">
        <v>9412</v>
      </c>
      <c r="B9397" s="45" t="s">
        <v>88454</v>
      </c>
      <c r="C9397" s="38"/>
      <c r="D9397" s="45"/>
      <c r="E9397" s="45"/>
      <c r="F9397" s="45" t="s">
        <v>88455</v>
      </c>
      <c r="G9397" s="45" t="s">
        <v>1012</v>
      </c>
      <c r="H9397" s="45" t="s">
        <v>88456</v>
      </c>
      <c r="I9397" s="45" t="s">
        <v>88457</v>
      </c>
      <c r="J9397" s="45" t="s">
        <v>88458</v>
      </c>
      <c r="K9397" s="49" t="s">
        <v>36707</v>
      </c>
      <c r="L9397" s="45" t="s">
        <v>403</v>
      </c>
      <c r="M9397" s="45" t="s">
        <v>88459</v>
      </c>
      <c r="N9397" s="45" t="s">
        <v>88460</v>
      </c>
      <c r="O9397" s="45" t="s">
        <v>88461</v>
      </c>
    </row>
    <row r="9398" spans="1:15" ht="54" customHeight="1">
      <c r="A9398" s="37">
        <v>9413</v>
      </c>
      <c r="B9398" s="45" t="s">
        <v>88462</v>
      </c>
      <c r="C9398" s="38"/>
      <c r="D9398" s="45"/>
      <c r="E9398" s="45"/>
      <c r="F9398" s="45" t="s">
        <v>88463</v>
      </c>
      <c r="G9398" s="45" t="s">
        <v>88464</v>
      </c>
      <c r="H9398" s="45" t="s">
        <v>88465</v>
      </c>
      <c r="I9398" s="45" t="s">
        <v>88466</v>
      </c>
      <c r="J9398" s="45" t="s">
        <v>88467</v>
      </c>
      <c r="K9398" s="49" t="s">
        <v>63534</v>
      </c>
      <c r="L9398" s="45" t="s">
        <v>35</v>
      </c>
      <c r="M9398" s="45" t="s">
        <v>88468</v>
      </c>
      <c r="N9398" s="45" t="s">
        <v>88469</v>
      </c>
      <c r="O9398" s="45" t="s">
        <v>88470</v>
      </c>
    </row>
    <row r="9399" spans="1:15" ht="42.75">
      <c r="A9399" s="37">
        <v>9414</v>
      </c>
      <c r="B9399" s="45" t="s">
        <v>88471</v>
      </c>
      <c r="C9399" s="38"/>
      <c r="D9399" s="45"/>
      <c r="E9399" s="45"/>
      <c r="F9399" s="45" t="s">
        <v>88472</v>
      </c>
      <c r="G9399" s="45" t="s">
        <v>88473</v>
      </c>
      <c r="H9399" s="45" t="s">
        <v>88474</v>
      </c>
      <c r="I9399" s="45" t="s">
        <v>88475</v>
      </c>
      <c r="J9399" s="45" t="s">
        <v>88476</v>
      </c>
      <c r="K9399" s="49" t="s">
        <v>86511</v>
      </c>
      <c r="L9399" s="45" t="s">
        <v>84984</v>
      </c>
      <c r="M9399" s="45" t="s">
        <v>88477</v>
      </c>
      <c r="N9399" s="45" t="s">
        <v>88478</v>
      </c>
      <c r="O9399" s="45" t="s">
        <v>88479</v>
      </c>
    </row>
    <row r="9400" spans="1:15" ht="156.75">
      <c r="A9400" s="37">
        <v>9415</v>
      </c>
      <c r="B9400" s="45" t="s">
        <v>88480</v>
      </c>
      <c r="C9400" s="38"/>
      <c r="D9400" s="45"/>
      <c r="E9400" s="45"/>
      <c r="F9400" s="45" t="s">
        <v>88481</v>
      </c>
      <c r="G9400" s="45" t="s">
        <v>88482</v>
      </c>
      <c r="H9400" s="45" t="s">
        <v>88483</v>
      </c>
      <c r="I9400" s="45" t="s">
        <v>88484</v>
      </c>
      <c r="J9400" s="45" t="s">
        <v>88485</v>
      </c>
      <c r="K9400" s="49">
        <v>46090</v>
      </c>
      <c r="L9400" s="45" t="s">
        <v>1972</v>
      </c>
      <c r="M9400" s="45" t="s">
        <v>47191</v>
      </c>
      <c r="N9400" s="45" t="s">
        <v>88486</v>
      </c>
      <c r="O9400" s="45" t="s">
        <v>88487</v>
      </c>
    </row>
    <row r="9401" spans="1:15" ht="162" customHeight="1">
      <c r="A9401" s="37">
        <v>9416</v>
      </c>
      <c r="B9401" s="45" t="s">
        <v>88488</v>
      </c>
      <c r="C9401" s="38"/>
      <c r="D9401" s="45"/>
      <c r="E9401" s="45"/>
      <c r="F9401" s="45" t="s">
        <v>88489</v>
      </c>
      <c r="G9401" s="45" t="s">
        <v>88490</v>
      </c>
      <c r="H9401" s="45" t="s">
        <v>88491</v>
      </c>
      <c r="I9401" s="45" t="s">
        <v>88492</v>
      </c>
      <c r="J9401" s="45" t="s">
        <v>88493</v>
      </c>
      <c r="K9401" s="49" t="s">
        <v>75313</v>
      </c>
      <c r="L9401" s="45" t="s">
        <v>88494</v>
      </c>
      <c r="M9401" s="45" t="s">
        <v>88495</v>
      </c>
      <c r="N9401" s="45" t="s">
        <v>88496</v>
      </c>
      <c r="O9401" s="45" t="s">
        <v>88497</v>
      </c>
    </row>
    <row r="9402" spans="1:15" ht="42.75">
      <c r="A9402" s="37">
        <v>9417</v>
      </c>
      <c r="B9402" s="45" t="s">
        <v>88498</v>
      </c>
      <c r="C9402" s="38"/>
      <c r="D9402" s="45"/>
      <c r="E9402" s="45"/>
      <c r="F9402" s="45" t="s">
        <v>88499</v>
      </c>
      <c r="G9402" s="45" t="s">
        <v>88500</v>
      </c>
      <c r="H9402" s="45" t="s">
        <v>88501</v>
      </c>
      <c r="I9402" s="45" t="s">
        <v>88502</v>
      </c>
      <c r="J9402" s="45" t="s">
        <v>88503</v>
      </c>
      <c r="K9402" s="49" t="s">
        <v>84674</v>
      </c>
      <c r="L9402" s="45" t="s">
        <v>299</v>
      </c>
      <c r="M9402" s="45" t="s">
        <v>88504</v>
      </c>
      <c r="N9402" s="45" t="s">
        <v>88505</v>
      </c>
      <c r="O9402" s="45" t="s">
        <v>88506</v>
      </c>
    </row>
    <row r="9403" spans="1:15" ht="368.25" customHeight="1">
      <c r="A9403" s="37">
        <v>9418</v>
      </c>
      <c r="B9403" s="45" t="s">
        <v>88507</v>
      </c>
      <c r="C9403" s="38"/>
      <c r="D9403" s="45"/>
      <c r="E9403" s="45"/>
      <c r="F9403" s="45" t="s">
        <v>88508</v>
      </c>
      <c r="G9403" s="322" t="s">
        <v>88509</v>
      </c>
      <c r="H9403" s="45" t="s">
        <v>88510</v>
      </c>
      <c r="I9403" s="45" t="s">
        <v>88511</v>
      </c>
      <c r="J9403" s="45" t="s">
        <v>88512</v>
      </c>
      <c r="K9403" s="49" t="s">
        <v>3553</v>
      </c>
      <c r="L9403" s="45" t="s">
        <v>63535</v>
      </c>
      <c r="M9403" s="45" t="s">
        <v>88513</v>
      </c>
      <c r="N9403" s="45" t="s">
        <v>88514</v>
      </c>
      <c r="O9403" s="45" t="s">
        <v>88515</v>
      </c>
    </row>
    <row r="9404" spans="1:15" ht="255.75" customHeight="1">
      <c r="A9404" s="37">
        <v>9419</v>
      </c>
      <c r="B9404" s="45" t="s">
        <v>88516</v>
      </c>
      <c r="C9404" s="38"/>
      <c r="D9404" s="45"/>
      <c r="E9404" s="45"/>
      <c r="F9404" s="45" t="s">
        <v>88517</v>
      </c>
      <c r="G9404" s="45" t="s">
        <v>88518</v>
      </c>
      <c r="H9404" s="45" t="s">
        <v>88519</v>
      </c>
      <c r="I9404" s="45" t="s">
        <v>88520</v>
      </c>
      <c r="J9404" s="45" t="s">
        <v>88521</v>
      </c>
      <c r="K9404" s="49" t="s">
        <v>88522</v>
      </c>
      <c r="L9404" s="45" t="s">
        <v>246</v>
      </c>
      <c r="M9404" s="45" t="s">
        <v>88523</v>
      </c>
      <c r="N9404" s="45" t="s">
        <v>88524</v>
      </c>
      <c r="O9404" s="45" t="s">
        <v>88525</v>
      </c>
    </row>
    <row r="9405" spans="1:15" ht="46.5" customHeight="1">
      <c r="A9405" s="37">
        <v>9420</v>
      </c>
      <c r="B9405" s="45" t="s">
        <v>88526</v>
      </c>
      <c r="C9405" s="38"/>
      <c r="D9405" s="45"/>
      <c r="E9405" s="45"/>
      <c r="F9405" s="45" t="s">
        <v>88527</v>
      </c>
      <c r="G9405" s="45" t="s">
        <v>88528</v>
      </c>
      <c r="H9405" s="45" t="s">
        <v>88529</v>
      </c>
      <c r="I9405" s="45" t="s">
        <v>88530</v>
      </c>
      <c r="J9405" s="45" t="s">
        <v>88531</v>
      </c>
      <c r="K9405" s="49" t="s">
        <v>88532</v>
      </c>
      <c r="L9405" s="45" t="s">
        <v>1434</v>
      </c>
      <c r="M9405" s="45" t="s">
        <v>51207</v>
      </c>
      <c r="N9405" s="45" t="s">
        <v>88533</v>
      </c>
      <c r="O9405" s="45" t="s">
        <v>88534</v>
      </c>
    </row>
    <row r="9406" spans="1:15" ht="28.5">
      <c r="A9406" s="37">
        <v>9421</v>
      </c>
      <c r="B9406" s="45" t="s">
        <v>88535</v>
      </c>
      <c r="C9406" s="38"/>
      <c r="D9406" s="45"/>
      <c r="E9406" s="45"/>
      <c r="F9406" s="45" t="s">
        <v>88536</v>
      </c>
      <c r="G9406" s="45" t="s">
        <v>31675</v>
      </c>
      <c r="H9406" s="45" t="s">
        <v>88537</v>
      </c>
      <c r="I9406" s="45" t="s">
        <v>88538</v>
      </c>
      <c r="J9406" s="45" t="s">
        <v>88539</v>
      </c>
      <c r="K9406" s="49" t="s">
        <v>76707</v>
      </c>
      <c r="L9406" s="45" t="s">
        <v>893</v>
      </c>
      <c r="M9406" s="45" t="s">
        <v>88540</v>
      </c>
      <c r="N9406" s="45" t="s">
        <v>14936</v>
      </c>
      <c r="O9406" s="45" t="s">
        <v>88541</v>
      </c>
    </row>
    <row r="9407" spans="1:15" ht="154.5" customHeight="1">
      <c r="A9407" s="37">
        <v>9422</v>
      </c>
      <c r="B9407" s="45" t="s">
        <v>88542</v>
      </c>
      <c r="C9407" s="38"/>
      <c r="D9407" s="45"/>
      <c r="E9407" s="45"/>
      <c r="F9407" s="45" t="s">
        <v>88543</v>
      </c>
      <c r="G9407" s="45" t="s">
        <v>88544</v>
      </c>
      <c r="H9407" s="45" t="s">
        <v>88545</v>
      </c>
      <c r="I9407" s="45" t="s">
        <v>88546</v>
      </c>
      <c r="J9407" s="45" t="s">
        <v>88547</v>
      </c>
      <c r="K9407" s="49" t="s">
        <v>12490</v>
      </c>
      <c r="L9407" s="45" t="s">
        <v>88548</v>
      </c>
      <c r="M9407" s="45" t="s">
        <v>88549</v>
      </c>
      <c r="N9407" s="45" t="s">
        <v>88550</v>
      </c>
      <c r="O9407" s="45" t="s">
        <v>88551</v>
      </c>
    </row>
    <row r="9408" spans="1:15" ht="47.25" customHeight="1">
      <c r="A9408" s="37">
        <v>9423</v>
      </c>
      <c r="B9408" s="45" t="s">
        <v>88552</v>
      </c>
      <c r="C9408" s="38"/>
      <c r="D9408" s="45"/>
      <c r="E9408" s="45"/>
      <c r="F9408" s="45" t="s">
        <v>88553</v>
      </c>
      <c r="G9408" s="45" t="s">
        <v>88554</v>
      </c>
      <c r="H9408" s="45" t="s">
        <v>88555</v>
      </c>
      <c r="I9408" s="45" t="s">
        <v>88556</v>
      </c>
      <c r="J9408" s="45" t="s">
        <v>88557</v>
      </c>
      <c r="K9408" s="49">
        <v>45115</v>
      </c>
      <c r="L9408" s="45" t="s">
        <v>35</v>
      </c>
      <c r="M9408" s="45" t="s">
        <v>88558</v>
      </c>
      <c r="N9408" s="45" t="s">
        <v>88559</v>
      </c>
      <c r="O9408" s="45" t="s">
        <v>88560</v>
      </c>
    </row>
    <row r="9409" spans="1:15" ht="171">
      <c r="A9409" s="37">
        <v>9424</v>
      </c>
      <c r="B9409" s="45" t="s">
        <v>88561</v>
      </c>
      <c r="C9409" s="38"/>
      <c r="D9409" s="45"/>
      <c r="E9409" s="45"/>
      <c r="F9409" s="45" t="s">
        <v>88562</v>
      </c>
      <c r="G9409" s="45" t="s">
        <v>88563</v>
      </c>
      <c r="H9409" s="45" t="s">
        <v>88564</v>
      </c>
      <c r="I9409" s="45" t="s">
        <v>88565</v>
      </c>
      <c r="J9409" s="45" t="s">
        <v>88566</v>
      </c>
      <c r="K9409" s="49" t="s">
        <v>88567</v>
      </c>
      <c r="L9409" s="45" t="s">
        <v>73837</v>
      </c>
      <c r="M9409" s="45" t="s">
        <v>88568</v>
      </c>
      <c r="N9409" s="45" t="s">
        <v>88568</v>
      </c>
      <c r="O9409" s="45" t="s">
        <v>88569</v>
      </c>
    </row>
    <row r="9410" spans="1:15" ht="38.25" customHeight="1">
      <c r="A9410" s="37">
        <v>9425</v>
      </c>
      <c r="B9410" s="45" t="s">
        <v>88570</v>
      </c>
      <c r="C9410" s="38"/>
      <c r="D9410" s="45"/>
      <c r="E9410" s="45"/>
      <c r="F9410" s="45" t="s">
        <v>88571</v>
      </c>
      <c r="G9410" s="45" t="s">
        <v>88572</v>
      </c>
      <c r="H9410" s="45" t="s">
        <v>88573</v>
      </c>
      <c r="I9410" s="45" t="s">
        <v>88574</v>
      </c>
      <c r="J9410" s="45" t="s">
        <v>88575</v>
      </c>
      <c r="K9410" s="49" t="s">
        <v>88576</v>
      </c>
      <c r="L9410" s="45" t="s">
        <v>35</v>
      </c>
      <c r="M9410" s="45" t="s">
        <v>88577</v>
      </c>
      <c r="N9410" s="45" t="s">
        <v>88578</v>
      </c>
      <c r="O9410" s="45" t="s">
        <v>88579</v>
      </c>
    </row>
    <row r="9411" spans="1:15" ht="62.25" customHeight="1">
      <c r="A9411" s="37">
        <v>9426</v>
      </c>
      <c r="B9411" s="45" t="s">
        <v>88580</v>
      </c>
      <c r="C9411" s="38"/>
      <c r="D9411" s="45"/>
      <c r="E9411" s="45"/>
      <c r="F9411" s="45" t="s">
        <v>88581</v>
      </c>
      <c r="G9411" s="45" t="s">
        <v>88582</v>
      </c>
      <c r="H9411" s="45" t="s">
        <v>88583</v>
      </c>
      <c r="I9411" s="45" t="s">
        <v>88584</v>
      </c>
      <c r="J9411" s="45" t="s">
        <v>88585</v>
      </c>
      <c r="K9411" s="49" t="s">
        <v>70891</v>
      </c>
      <c r="L9411" s="45" t="s">
        <v>50367</v>
      </c>
      <c r="M9411" s="45" t="s">
        <v>24456</v>
      </c>
      <c r="N9411" s="45" t="s">
        <v>88586</v>
      </c>
      <c r="O9411" s="45" t="s">
        <v>88587</v>
      </c>
    </row>
    <row r="9412" spans="1:15" ht="96" customHeight="1">
      <c r="A9412" s="37">
        <v>9427</v>
      </c>
      <c r="B9412" s="45" t="s">
        <v>88588</v>
      </c>
      <c r="C9412" s="38"/>
      <c r="D9412" s="45"/>
      <c r="E9412" s="45"/>
      <c r="F9412" s="45" t="s">
        <v>88589</v>
      </c>
      <c r="G9412" s="45" t="s">
        <v>88590</v>
      </c>
      <c r="H9412" s="45" t="s">
        <v>88591</v>
      </c>
      <c r="I9412" s="45" t="s">
        <v>88592</v>
      </c>
      <c r="J9412" s="45" t="s">
        <v>88593</v>
      </c>
      <c r="K9412" s="49" t="s">
        <v>88594</v>
      </c>
      <c r="L9412" s="45" t="s">
        <v>88595</v>
      </c>
      <c r="M9412" s="45" t="s">
        <v>88596</v>
      </c>
      <c r="N9412" s="45" t="s">
        <v>88597</v>
      </c>
      <c r="O9412" s="45" t="s">
        <v>88598</v>
      </c>
    </row>
    <row r="9413" spans="1:15" ht="112.5" customHeight="1">
      <c r="A9413" s="37">
        <v>9428</v>
      </c>
      <c r="B9413" s="45" t="s">
        <v>88599</v>
      </c>
      <c r="C9413" s="38"/>
      <c r="D9413" s="45"/>
      <c r="E9413" s="45"/>
      <c r="F9413" s="45" t="s">
        <v>88600</v>
      </c>
      <c r="G9413" s="45" t="s">
        <v>88601</v>
      </c>
      <c r="H9413" s="45" t="s">
        <v>88602</v>
      </c>
      <c r="I9413" s="45" t="s">
        <v>88603</v>
      </c>
      <c r="J9413" s="45" t="s">
        <v>88604</v>
      </c>
      <c r="K9413" s="49" t="s">
        <v>88605</v>
      </c>
      <c r="L9413" s="45" t="s">
        <v>88606</v>
      </c>
      <c r="M9413" s="45" t="s">
        <v>88607</v>
      </c>
      <c r="N9413" s="45" t="s">
        <v>88608</v>
      </c>
      <c r="O9413" s="45" t="s">
        <v>88609</v>
      </c>
    </row>
    <row r="9414" spans="1:15" ht="85.5">
      <c r="A9414" s="37">
        <v>9429</v>
      </c>
      <c r="B9414" s="45" t="s">
        <v>88610</v>
      </c>
      <c r="C9414" s="38"/>
      <c r="D9414" s="45"/>
      <c r="E9414" s="45"/>
      <c r="F9414" s="45" t="s">
        <v>88611</v>
      </c>
      <c r="G9414" s="45" t="s">
        <v>88612</v>
      </c>
      <c r="H9414" s="45" t="s">
        <v>88613</v>
      </c>
      <c r="I9414" s="45" t="s">
        <v>88614</v>
      </c>
      <c r="J9414" s="45" t="s">
        <v>88615</v>
      </c>
      <c r="K9414" s="49">
        <v>45494</v>
      </c>
      <c r="L9414" s="45" t="s">
        <v>7840</v>
      </c>
      <c r="M9414" s="45" t="s">
        <v>88616</v>
      </c>
      <c r="N9414" s="45" t="s">
        <v>88617</v>
      </c>
      <c r="O9414" s="45" t="s">
        <v>88618</v>
      </c>
    </row>
    <row r="9415" spans="1:15" ht="58.5" customHeight="1">
      <c r="A9415" s="37">
        <v>9430</v>
      </c>
      <c r="B9415" s="45" t="s">
        <v>88619</v>
      </c>
      <c r="C9415" s="38"/>
      <c r="D9415" s="45"/>
      <c r="E9415" s="45"/>
      <c r="F9415" s="45" t="s">
        <v>88620</v>
      </c>
      <c r="G9415" s="45" t="s">
        <v>88621</v>
      </c>
      <c r="H9415" s="45" t="s">
        <v>88622</v>
      </c>
      <c r="I9415" s="45" t="s">
        <v>88623</v>
      </c>
      <c r="J9415" s="45" t="s">
        <v>88624</v>
      </c>
      <c r="K9415" s="49" t="s">
        <v>88625</v>
      </c>
      <c r="L9415" s="45" t="s">
        <v>289</v>
      </c>
      <c r="M9415" s="45" t="s">
        <v>88626</v>
      </c>
      <c r="N9415" s="45" t="s">
        <v>88627</v>
      </c>
      <c r="O9415" s="45" t="s">
        <v>88628</v>
      </c>
    </row>
    <row r="9416" spans="1:15" ht="88.5" customHeight="1">
      <c r="A9416" s="37">
        <v>9431</v>
      </c>
      <c r="B9416" s="45" t="s">
        <v>88629</v>
      </c>
      <c r="C9416" s="38"/>
      <c r="D9416" s="45"/>
      <c r="E9416" s="45"/>
      <c r="F9416" s="45" t="s">
        <v>88630</v>
      </c>
      <c r="G9416" s="45" t="s">
        <v>31675</v>
      </c>
      <c r="H9416" s="45" t="s">
        <v>88631</v>
      </c>
      <c r="I9416" s="45" t="s">
        <v>88632</v>
      </c>
      <c r="J9416" s="45" t="s">
        <v>88633</v>
      </c>
      <c r="K9416" s="49" t="s">
        <v>20273</v>
      </c>
      <c r="L9416" s="45" t="s">
        <v>46</v>
      </c>
      <c r="M9416" s="45" t="s">
        <v>39572</v>
      </c>
      <c r="N9416" s="45" t="s">
        <v>88634</v>
      </c>
      <c r="O9416" s="45" t="s">
        <v>88635</v>
      </c>
    </row>
    <row r="9417" spans="1:15" ht="71.25" customHeight="1">
      <c r="A9417" s="37">
        <v>9432</v>
      </c>
      <c r="B9417" s="45" t="s">
        <v>88636</v>
      </c>
      <c r="C9417" s="38"/>
      <c r="D9417" s="45"/>
      <c r="E9417" s="45"/>
      <c r="F9417" s="45" t="s">
        <v>88637</v>
      </c>
      <c r="G9417" s="45" t="s">
        <v>88638</v>
      </c>
      <c r="H9417" s="45" t="s">
        <v>88639</v>
      </c>
      <c r="I9417" s="45" t="s">
        <v>88640</v>
      </c>
      <c r="J9417" s="45" t="s">
        <v>88641</v>
      </c>
      <c r="K9417" s="49" t="s">
        <v>83481</v>
      </c>
      <c r="L9417" s="45" t="s">
        <v>88642</v>
      </c>
      <c r="M9417" s="45" t="s">
        <v>88643</v>
      </c>
      <c r="N9417" s="45" t="s">
        <v>88644</v>
      </c>
      <c r="O9417" s="45" t="s">
        <v>88645</v>
      </c>
    </row>
    <row r="9418" spans="1:15" ht="57">
      <c r="A9418" s="37">
        <v>9433</v>
      </c>
      <c r="B9418" s="45" t="s">
        <v>88646</v>
      </c>
      <c r="C9418" s="38"/>
      <c r="D9418" s="45"/>
      <c r="E9418" s="45"/>
      <c r="F9418" s="45" t="s">
        <v>88647</v>
      </c>
      <c r="G9418" s="45" t="s">
        <v>88648</v>
      </c>
      <c r="H9418" s="45" t="s">
        <v>88649</v>
      </c>
      <c r="I9418" s="45" t="s">
        <v>88650</v>
      </c>
      <c r="J9418" s="45" t="s">
        <v>88651</v>
      </c>
      <c r="K9418" s="49" t="s">
        <v>88652</v>
      </c>
      <c r="L9418" s="45" t="s">
        <v>19031</v>
      </c>
      <c r="M9418" s="45" t="s">
        <v>88653</v>
      </c>
      <c r="N9418" s="45" t="s">
        <v>88654</v>
      </c>
      <c r="O9418" s="45" t="s">
        <v>88655</v>
      </c>
    </row>
    <row r="9419" spans="1:15" ht="99.75">
      <c r="A9419" s="37">
        <v>9434</v>
      </c>
      <c r="B9419" s="45" t="s">
        <v>88656</v>
      </c>
      <c r="C9419" s="38"/>
      <c r="D9419" s="45"/>
      <c r="E9419" s="45"/>
      <c r="F9419" s="45" t="s">
        <v>88657</v>
      </c>
      <c r="G9419" s="45" t="s">
        <v>88658</v>
      </c>
      <c r="H9419" s="45" t="s">
        <v>88659</v>
      </c>
      <c r="I9419" s="45" t="s">
        <v>88660</v>
      </c>
      <c r="J9419" s="45" t="s">
        <v>88661</v>
      </c>
      <c r="K9419" s="49" t="s">
        <v>88662</v>
      </c>
      <c r="L9419" s="45" t="s">
        <v>12370</v>
      </c>
      <c r="M9419" s="45" t="s">
        <v>88663</v>
      </c>
      <c r="N9419" s="45" t="s">
        <v>88664</v>
      </c>
      <c r="O9419" s="45" t="s">
        <v>88665</v>
      </c>
    </row>
    <row r="9420" spans="1:15" ht="120" customHeight="1">
      <c r="A9420" s="37">
        <v>9435</v>
      </c>
      <c r="B9420" s="45" t="s">
        <v>88666</v>
      </c>
      <c r="C9420" s="38"/>
      <c r="D9420" s="45"/>
      <c r="E9420" s="45"/>
      <c r="F9420" s="45" t="s">
        <v>88667</v>
      </c>
      <c r="G9420" s="45" t="s">
        <v>88668</v>
      </c>
      <c r="H9420" s="45" t="s">
        <v>88669</v>
      </c>
      <c r="I9420" s="45" t="s">
        <v>88670</v>
      </c>
      <c r="J9420" s="45" t="s">
        <v>88671</v>
      </c>
      <c r="K9420" s="49" t="s">
        <v>88672</v>
      </c>
      <c r="L9420" s="45" t="s">
        <v>8079</v>
      </c>
      <c r="M9420" s="45" t="s">
        <v>88673</v>
      </c>
      <c r="N9420" s="45" t="s">
        <v>88674</v>
      </c>
      <c r="O9420" s="45" t="s">
        <v>88675</v>
      </c>
    </row>
    <row r="9421" spans="1:15" ht="75" customHeight="1">
      <c r="A9421" s="37">
        <v>9436</v>
      </c>
      <c r="B9421" s="45" t="s">
        <v>88676</v>
      </c>
      <c r="C9421" s="38"/>
      <c r="D9421" s="45"/>
      <c r="E9421" s="45"/>
      <c r="F9421" s="45" t="s">
        <v>88677</v>
      </c>
      <c r="G9421" s="45" t="s">
        <v>88678</v>
      </c>
      <c r="H9421" s="45" t="s">
        <v>88679</v>
      </c>
      <c r="I9421" s="45" t="s">
        <v>88680</v>
      </c>
      <c r="J9421" s="45" t="s">
        <v>88681</v>
      </c>
      <c r="K9421" s="49">
        <v>45161</v>
      </c>
      <c r="L9421" s="45" t="s">
        <v>26290</v>
      </c>
      <c r="M9421" s="45" t="s">
        <v>88682</v>
      </c>
      <c r="N9421" s="45" t="s">
        <v>88683</v>
      </c>
      <c r="O9421" s="45" t="s">
        <v>88684</v>
      </c>
    </row>
    <row r="9422" spans="1:15" ht="62.25" customHeight="1">
      <c r="A9422" s="37">
        <v>9437</v>
      </c>
      <c r="B9422" s="45" t="s">
        <v>88685</v>
      </c>
      <c r="C9422" s="38"/>
      <c r="D9422" s="45"/>
      <c r="E9422" s="45"/>
      <c r="F9422" s="45" t="s">
        <v>88686</v>
      </c>
      <c r="G9422" s="45" t="s">
        <v>88687</v>
      </c>
      <c r="H9422" s="45" t="s">
        <v>88688</v>
      </c>
      <c r="I9422" s="45" t="s">
        <v>88689</v>
      </c>
      <c r="J9422" s="45" t="s">
        <v>88690</v>
      </c>
      <c r="K9422" s="49" t="s">
        <v>88691</v>
      </c>
      <c r="L9422" s="45" t="s">
        <v>35</v>
      </c>
      <c r="M9422" s="45" t="s">
        <v>88692</v>
      </c>
      <c r="N9422" s="45" t="s">
        <v>88693</v>
      </c>
      <c r="O9422" s="45" t="s">
        <v>88694</v>
      </c>
    </row>
    <row r="9423" spans="1:15" ht="71.25">
      <c r="A9423" s="37">
        <v>9438</v>
      </c>
      <c r="B9423" s="45" t="s">
        <v>88695</v>
      </c>
      <c r="C9423" s="38"/>
      <c r="D9423" s="45"/>
      <c r="E9423" s="45"/>
      <c r="F9423" s="45" t="s">
        <v>88696</v>
      </c>
      <c r="G9423" s="45" t="s">
        <v>88697</v>
      </c>
      <c r="H9423" s="45" t="s">
        <v>88698</v>
      </c>
      <c r="I9423" s="45" t="s">
        <v>88699</v>
      </c>
      <c r="J9423" s="45" t="s">
        <v>88700</v>
      </c>
      <c r="K9423" s="49" t="s">
        <v>88701</v>
      </c>
      <c r="L9423" s="45" t="s">
        <v>35</v>
      </c>
      <c r="M9423" s="45" t="s">
        <v>85502</v>
      </c>
      <c r="N9423" s="45" t="s">
        <v>85503</v>
      </c>
      <c r="O9423" s="45" t="s">
        <v>88702</v>
      </c>
    </row>
    <row r="9424" spans="1:15" ht="132" customHeight="1">
      <c r="A9424" s="37">
        <v>9439</v>
      </c>
      <c r="B9424" s="45" t="s">
        <v>88703</v>
      </c>
      <c r="C9424" s="38"/>
      <c r="D9424" s="45"/>
      <c r="E9424" s="45"/>
      <c r="F9424" s="45" t="s">
        <v>88704</v>
      </c>
      <c r="G9424" s="45" t="s">
        <v>88705</v>
      </c>
      <c r="H9424" s="45" t="s">
        <v>88706</v>
      </c>
      <c r="I9424" s="45" t="s">
        <v>88707</v>
      </c>
      <c r="J9424" s="45" t="s">
        <v>88708</v>
      </c>
      <c r="K9424" s="49" t="s">
        <v>88709</v>
      </c>
      <c r="L9424" s="45" t="s">
        <v>35</v>
      </c>
      <c r="M9424" s="45" t="s">
        <v>50720</v>
      </c>
      <c r="N9424" s="45" t="s">
        <v>88710</v>
      </c>
      <c r="O9424" s="45" t="s">
        <v>88711</v>
      </c>
    </row>
    <row r="9425" spans="1:15" ht="48" customHeight="1">
      <c r="A9425" s="37">
        <v>9440</v>
      </c>
      <c r="B9425" s="45" t="s">
        <v>88712</v>
      </c>
      <c r="C9425" s="38"/>
      <c r="D9425" s="45"/>
      <c r="E9425" s="45"/>
      <c r="F9425" s="45" t="s">
        <v>88713</v>
      </c>
      <c r="G9425" s="45" t="s">
        <v>88714</v>
      </c>
      <c r="H9425" s="45" t="s">
        <v>88715</v>
      </c>
      <c r="I9425" s="45" t="s">
        <v>88716</v>
      </c>
      <c r="J9425" s="45" t="s">
        <v>88717</v>
      </c>
      <c r="K9425" s="49" t="s">
        <v>88718</v>
      </c>
      <c r="L9425" s="45" t="s">
        <v>88719</v>
      </c>
      <c r="M9425" s="45" t="s">
        <v>88720</v>
      </c>
      <c r="N9425" s="45" t="s">
        <v>88721</v>
      </c>
      <c r="O9425" s="45" t="s">
        <v>88722</v>
      </c>
    </row>
    <row r="9426" spans="1:15" ht="108" customHeight="1">
      <c r="A9426" s="37">
        <v>9441</v>
      </c>
      <c r="B9426" s="45" t="s">
        <v>88723</v>
      </c>
      <c r="C9426" s="38"/>
      <c r="D9426" s="45"/>
      <c r="E9426" s="45"/>
      <c r="F9426" s="45" t="s">
        <v>88724</v>
      </c>
      <c r="G9426" s="45" t="s">
        <v>88725</v>
      </c>
      <c r="H9426" s="45" t="s">
        <v>88726</v>
      </c>
      <c r="I9426" s="45" t="s">
        <v>88727</v>
      </c>
      <c r="J9426" s="45" t="s">
        <v>88728</v>
      </c>
      <c r="K9426" s="49">
        <v>45157</v>
      </c>
      <c r="L9426" s="45" t="s">
        <v>86762</v>
      </c>
      <c r="M9426" s="45" t="s">
        <v>88729</v>
      </c>
      <c r="N9426" s="45" t="s">
        <v>88730</v>
      </c>
      <c r="O9426" s="45" t="s">
        <v>88731</v>
      </c>
    </row>
    <row r="9427" spans="1:15" ht="65.25" customHeight="1">
      <c r="A9427" s="37">
        <v>9442</v>
      </c>
      <c r="B9427" s="45" t="s">
        <v>88732</v>
      </c>
      <c r="C9427" s="38"/>
      <c r="D9427" s="45"/>
      <c r="E9427" s="45"/>
      <c r="F9427" s="45" t="s">
        <v>88733</v>
      </c>
      <c r="G9427" s="45" t="s">
        <v>88734</v>
      </c>
      <c r="H9427" s="45" t="s">
        <v>88735</v>
      </c>
      <c r="I9427" s="45" t="s">
        <v>88736</v>
      </c>
      <c r="J9427" s="45" t="s">
        <v>88737</v>
      </c>
      <c r="K9427" s="49" t="s">
        <v>65286</v>
      </c>
      <c r="L9427" s="45" t="s">
        <v>85061</v>
      </c>
      <c r="M9427" s="45" t="s">
        <v>88738</v>
      </c>
      <c r="N9427" s="45" t="s">
        <v>29070</v>
      </c>
      <c r="O9427" s="45" t="s">
        <v>88739</v>
      </c>
    </row>
    <row r="9428" spans="1:15" ht="79.5" customHeight="1">
      <c r="A9428" s="37">
        <v>9443</v>
      </c>
      <c r="B9428" s="45" t="s">
        <v>88740</v>
      </c>
      <c r="C9428" s="38"/>
      <c r="D9428" s="45"/>
      <c r="E9428" s="45"/>
      <c r="F9428" s="45" t="s">
        <v>88741</v>
      </c>
      <c r="G9428" s="45" t="s">
        <v>88742</v>
      </c>
      <c r="H9428" s="45" t="s">
        <v>88743</v>
      </c>
      <c r="I9428" s="45" t="s">
        <v>88744</v>
      </c>
      <c r="J9428" s="45" t="s">
        <v>88745</v>
      </c>
      <c r="K9428" s="49" t="s">
        <v>88746</v>
      </c>
      <c r="L9428" s="45" t="s">
        <v>299</v>
      </c>
      <c r="M9428" s="45" t="s">
        <v>88747</v>
      </c>
      <c r="N9428" s="45" t="s">
        <v>88748</v>
      </c>
      <c r="O9428" s="45" t="s">
        <v>88749</v>
      </c>
    </row>
    <row r="9429" spans="1:15" ht="85.5">
      <c r="A9429" s="37">
        <v>9444</v>
      </c>
      <c r="B9429" s="45" t="s">
        <v>88750</v>
      </c>
      <c r="C9429" s="38"/>
      <c r="D9429" s="45"/>
      <c r="E9429" s="45"/>
      <c r="F9429" s="45" t="s">
        <v>88751</v>
      </c>
      <c r="G9429" s="45" t="s">
        <v>88752</v>
      </c>
      <c r="H9429" s="45" t="s">
        <v>88753</v>
      </c>
      <c r="I9429" s="45" t="s">
        <v>88754</v>
      </c>
      <c r="J9429" s="45" t="s">
        <v>88755</v>
      </c>
      <c r="K9429" s="49" t="s">
        <v>17511</v>
      </c>
      <c r="L9429" s="45" t="s">
        <v>88756</v>
      </c>
      <c r="M9429" s="45" t="s">
        <v>34998</v>
      </c>
      <c r="N9429" s="22" t="s">
        <v>88757</v>
      </c>
      <c r="O9429" s="45" t="s">
        <v>88758</v>
      </c>
    </row>
    <row r="9430" spans="1:15" ht="111" customHeight="1">
      <c r="A9430" s="37">
        <v>9445</v>
      </c>
      <c r="B9430" s="45" t="s">
        <v>88759</v>
      </c>
      <c r="C9430" s="38"/>
      <c r="D9430" s="45"/>
      <c r="E9430" s="45"/>
      <c r="F9430" s="45" t="s">
        <v>88760</v>
      </c>
      <c r="G9430" s="45" t="s">
        <v>88761</v>
      </c>
      <c r="H9430" s="45" t="s">
        <v>88762</v>
      </c>
      <c r="I9430" s="45" t="s">
        <v>88763</v>
      </c>
      <c r="J9430" s="45" t="s">
        <v>88764</v>
      </c>
      <c r="K9430" s="49" t="s">
        <v>88765</v>
      </c>
      <c r="L9430" s="45" t="s">
        <v>88766</v>
      </c>
      <c r="M9430" s="45" t="s">
        <v>88767</v>
      </c>
      <c r="N9430" s="45" t="s">
        <v>29987</v>
      </c>
      <c r="O9430" s="45" t="s">
        <v>88768</v>
      </c>
    </row>
    <row r="9431" spans="1:15" ht="128.25" customHeight="1">
      <c r="A9431" s="37">
        <v>9446</v>
      </c>
      <c r="B9431" s="45" t="s">
        <v>88769</v>
      </c>
      <c r="C9431" s="38"/>
      <c r="D9431" s="45"/>
      <c r="E9431" s="45"/>
      <c r="F9431" s="45" t="s">
        <v>88770</v>
      </c>
      <c r="G9431" s="45" t="s">
        <v>88771</v>
      </c>
      <c r="H9431" s="45" t="s">
        <v>88772</v>
      </c>
      <c r="I9431" s="45" t="s">
        <v>88773</v>
      </c>
      <c r="J9431" s="45" t="s">
        <v>88774</v>
      </c>
      <c r="K9431" s="49" t="s">
        <v>30436</v>
      </c>
      <c r="L9431" s="45" t="s">
        <v>35</v>
      </c>
      <c r="M9431" s="45" t="s">
        <v>1435</v>
      </c>
      <c r="N9431" s="45" t="s">
        <v>88775</v>
      </c>
      <c r="O9431" s="45" t="s">
        <v>88776</v>
      </c>
    </row>
    <row r="9432" spans="1:15" ht="192.75" customHeight="1">
      <c r="A9432" s="37">
        <v>9447</v>
      </c>
      <c r="B9432" s="45" t="s">
        <v>88777</v>
      </c>
      <c r="C9432" s="38"/>
      <c r="D9432" s="45"/>
      <c r="E9432" s="45"/>
      <c r="F9432" s="45" t="s">
        <v>88778</v>
      </c>
      <c r="G9432" s="45" t="s">
        <v>88779</v>
      </c>
      <c r="H9432" s="45" t="s">
        <v>88780</v>
      </c>
      <c r="I9432" s="45" t="s">
        <v>88781</v>
      </c>
      <c r="J9432" s="45" t="s">
        <v>88782</v>
      </c>
      <c r="K9432" s="49" t="s">
        <v>88783</v>
      </c>
      <c r="L9432" s="45" t="s">
        <v>61798</v>
      </c>
      <c r="M9432" s="45" t="s">
        <v>4668</v>
      </c>
      <c r="N9432" s="45" t="s">
        <v>88784</v>
      </c>
      <c r="O9432" s="45" t="s">
        <v>88785</v>
      </c>
    </row>
    <row r="9433" spans="1:15" ht="144.75" customHeight="1">
      <c r="A9433" s="37">
        <v>9448</v>
      </c>
      <c r="B9433" s="45" t="s">
        <v>88786</v>
      </c>
      <c r="C9433" s="38"/>
      <c r="D9433" s="45"/>
      <c r="E9433" s="45"/>
      <c r="F9433" s="45" t="s">
        <v>88787</v>
      </c>
      <c r="G9433" s="45" t="s">
        <v>88788</v>
      </c>
      <c r="H9433" s="45" t="s">
        <v>88789</v>
      </c>
      <c r="I9433" s="45" t="s">
        <v>88790</v>
      </c>
      <c r="J9433" s="45" t="s">
        <v>88791</v>
      </c>
      <c r="K9433" s="49">
        <v>45261</v>
      </c>
      <c r="L9433" s="45" t="s">
        <v>22819</v>
      </c>
      <c r="M9433" s="45" t="s">
        <v>88792</v>
      </c>
      <c r="N9433" s="45" t="s">
        <v>88793</v>
      </c>
      <c r="O9433" s="45" t="s">
        <v>88794</v>
      </c>
    </row>
    <row r="9434" spans="1:15" ht="82.5" customHeight="1">
      <c r="A9434" s="37">
        <v>9449</v>
      </c>
      <c r="B9434" s="45" t="s">
        <v>88795</v>
      </c>
      <c r="C9434" s="38"/>
      <c r="D9434" s="45"/>
      <c r="E9434" s="45"/>
      <c r="F9434" s="45" t="s">
        <v>88796</v>
      </c>
      <c r="G9434" s="45" t="s">
        <v>88797</v>
      </c>
      <c r="H9434" s="45" t="s">
        <v>88798</v>
      </c>
      <c r="I9434" s="45" t="s">
        <v>88799</v>
      </c>
      <c r="J9434" s="45" t="s">
        <v>88800</v>
      </c>
      <c r="K9434" s="49" t="s">
        <v>88801</v>
      </c>
      <c r="L9434" s="45" t="s">
        <v>7840</v>
      </c>
      <c r="M9434" s="45" t="s">
        <v>88802</v>
      </c>
      <c r="N9434" s="45" t="s">
        <v>88803</v>
      </c>
      <c r="O9434" s="45" t="s">
        <v>88804</v>
      </c>
    </row>
    <row r="9435" spans="1:15" s="1" customFormat="1" ht="51.75" customHeight="1">
      <c r="A9435" s="38">
        <v>9450</v>
      </c>
      <c r="B9435" s="45" t="s">
        <v>88805</v>
      </c>
      <c r="C9435" s="38"/>
      <c r="D9435" s="45"/>
      <c r="E9435" s="45"/>
      <c r="F9435" s="45" t="s">
        <v>88806</v>
      </c>
      <c r="G9435" s="45" t="s">
        <v>17518</v>
      </c>
      <c r="H9435" s="45" t="s">
        <v>88807</v>
      </c>
      <c r="I9435" s="45" t="s">
        <v>88808</v>
      </c>
      <c r="J9435" s="45" t="s">
        <v>88809</v>
      </c>
      <c r="K9435" s="49">
        <v>46230</v>
      </c>
      <c r="L9435" s="45" t="s">
        <v>24</v>
      </c>
      <c r="M9435" s="45" t="s">
        <v>88810</v>
      </c>
      <c r="N9435" s="45" t="s">
        <v>88811</v>
      </c>
      <c r="O9435" s="45" t="s">
        <v>88812</v>
      </c>
    </row>
    <row r="9436" spans="1:15" ht="114">
      <c r="A9436" s="37">
        <v>9451</v>
      </c>
      <c r="B9436" s="45" t="s">
        <v>88813</v>
      </c>
      <c r="C9436" s="38"/>
      <c r="D9436" s="45"/>
      <c r="E9436" s="45"/>
      <c r="F9436" s="45" t="s">
        <v>88814</v>
      </c>
      <c r="G9436" s="45" t="s">
        <v>88815</v>
      </c>
      <c r="H9436" s="45" t="s">
        <v>88816</v>
      </c>
      <c r="I9436" s="45" t="s">
        <v>88817</v>
      </c>
      <c r="J9436" s="45" t="s">
        <v>88818</v>
      </c>
      <c r="K9436" s="49">
        <v>45921</v>
      </c>
      <c r="L9436" s="45" t="s">
        <v>84240</v>
      </c>
      <c r="M9436" s="45" t="s">
        <v>63256</v>
      </c>
      <c r="N9436" s="45" t="s">
        <v>88819</v>
      </c>
      <c r="O9436" s="45" t="s">
        <v>88820</v>
      </c>
    </row>
    <row r="9437" spans="1:15" ht="56.25" customHeight="1">
      <c r="A9437" s="37">
        <v>9452</v>
      </c>
      <c r="B9437" s="45" t="s">
        <v>88821</v>
      </c>
      <c r="C9437" s="38"/>
      <c r="D9437" s="45"/>
      <c r="E9437" s="45"/>
      <c r="F9437" s="45" t="s">
        <v>88822</v>
      </c>
      <c r="G9437" s="45" t="s">
        <v>88823</v>
      </c>
      <c r="H9437" s="45" t="s">
        <v>88824</v>
      </c>
      <c r="I9437" s="45" t="s">
        <v>88825</v>
      </c>
      <c r="J9437" s="45" t="s">
        <v>88826</v>
      </c>
      <c r="K9437" s="49" t="s">
        <v>88827</v>
      </c>
      <c r="L9437" s="45" t="s">
        <v>299</v>
      </c>
      <c r="M9437" s="45" t="s">
        <v>88828</v>
      </c>
      <c r="N9437" s="45" t="s">
        <v>88829</v>
      </c>
      <c r="O9437" s="45" t="s">
        <v>88830</v>
      </c>
    </row>
    <row r="9438" spans="1:15" s="1" customFormat="1" ht="73.5" customHeight="1">
      <c r="A9438" s="38">
        <v>9453</v>
      </c>
      <c r="B9438" s="45" t="s">
        <v>88831</v>
      </c>
      <c r="C9438" s="38"/>
      <c r="D9438" s="45"/>
      <c r="E9438" s="45"/>
      <c r="F9438" s="45" t="s">
        <v>88832</v>
      </c>
      <c r="G9438" s="45" t="s">
        <v>101296</v>
      </c>
      <c r="H9438" s="45" t="s">
        <v>88833</v>
      </c>
      <c r="I9438" s="45" t="s">
        <v>101298</v>
      </c>
      <c r="J9438" s="45" t="s">
        <v>101297</v>
      </c>
      <c r="K9438" s="49">
        <v>46471</v>
      </c>
      <c r="L9438" s="45" t="s">
        <v>85024</v>
      </c>
      <c r="M9438" s="45" t="s">
        <v>101295</v>
      </c>
      <c r="N9438" s="45" t="s">
        <v>101294</v>
      </c>
      <c r="O9438" s="45" t="s">
        <v>88834</v>
      </c>
    </row>
    <row r="9439" spans="1:15" ht="42.75">
      <c r="A9439" s="37">
        <v>9454</v>
      </c>
      <c r="B9439" s="45" t="s">
        <v>88835</v>
      </c>
      <c r="C9439" s="38"/>
      <c r="D9439" s="45"/>
      <c r="E9439" s="45"/>
      <c r="F9439" s="45" t="s">
        <v>88836</v>
      </c>
      <c r="G9439" s="45" t="s">
        <v>14172</v>
      </c>
      <c r="H9439" s="45" t="s">
        <v>88837</v>
      </c>
      <c r="I9439" s="45" t="s">
        <v>88838</v>
      </c>
      <c r="J9439" s="45" t="s">
        <v>88839</v>
      </c>
      <c r="K9439" s="49" t="s">
        <v>3380</v>
      </c>
      <c r="L9439" s="45" t="s">
        <v>69829</v>
      </c>
      <c r="M9439" s="45" t="s">
        <v>88840</v>
      </c>
      <c r="N9439" s="45" t="s">
        <v>88841</v>
      </c>
      <c r="O9439" s="45" t="s">
        <v>88842</v>
      </c>
    </row>
    <row r="9440" spans="1:15" s="1" customFormat="1" ht="363.75" customHeight="1">
      <c r="A9440" s="38">
        <v>9455</v>
      </c>
      <c r="B9440" s="45" t="s">
        <v>88843</v>
      </c>
      <c r="C9440" s="38"/>
      <c r="D9440" s="45"/>
      <c r="E9440" s="45"/>
      <c r="F9440" s="45" t="s">
        <v>88844</v>
      </c>
      <c r="G9440" s="45" t="s">
        <v>100972</v>
      </c>
      <c r="H9440" s="45" t="s">
        <v>88845</v>
      </c>
      <c r="I9440" s="45" t="s">
        <v>88846</v>
      </c>
      <c r="J9440" s="45" t="s">
        <v>100971</v>
      </c>
      <c r="K9440" s="49">
        <v>46201</v>
      </c>
      <c r="L9440" s="45" t="s">
        <v>11172</v>
      </c>
      <c r="M9440" s="45" t="s">
        <v>100970</v>
      </c>
      <c r="N9440" s="45" t="s">
        <v>88847</v>
      </c>
      <c r="O9440" s="45" t="s">
        <v>88848</v>
      </c>
    </row>
    <row r="9441" spans="1:15" ht="95.25" customHeight="1">
      <c r="A9441" s="37">
        <v>9456</v>
      </c>
      <c r="B9441" s="45" t="s">
        <v>88849</v>
      </c>
      <c r="C9441" s="38"/>
      <c r="D9441" s="45"/>
      <c r="E9441" s="45"/>
      <c r="F9441" s="45" t="s">
        <v>88850</v>
      </c>
      <c r="G9441" s="45" t="s">
        <v>88851</v>
      </c>
      <c r="H9441" s="45" t="s">
        <v>88852</v>
      </c>
      <c r="I9441" s="45" t="s">
        <v>88853</v>
      </c>
      <c r="J9441" s="45" t="s">
        <v>88854</v>
      </c>
      <c r="K9441" s="49" t="s">
        <v>74945</v>
      </c>
      <c r="L9441" s="45" t="s">
        <v>88855</v>
      </c>
      <c r="M9441" s="45" t="s">
        <v>88856</v>
      </c>
      <c r="N9441" s="45" t="s">
        <v>88857</v>
      </c>
      <c r="O9441" s="45" t="s">
        <v>88858</v>
      </c>
    </row>
    <row r="9442" spans="1:15" ht="70.5" customHeight="1">
      <c r="A9442" s="37">
        <v>9457</v>
      </c>
      <c r="B9442" s="45" t="s">
        <v>88859</v>
      </c>
      <c r="C9442" s="38"/>
      <c r="D9442" s="45"/>
      <c r="E9442" s="45"/>
      <c r="F9442" s="45" t="s">
        <v>88860</v>
      </c>
      <c r="G9442" s="45" t="s">
        <v>88861</v>
      </c>
      <c r="H9442" s="45" t="s">
        <v>88862</v>
      </c>
      <c r="I9442" s="45" t="s">
        <v>88863</v>
      </c>
      <c r="J9442" s="45" t="s">
        <v>88864</v>
      </c>
      <c r="K9442" s="49">
        <v>45821</v>
      </c>
      <c r="L9442" s="45" t="s">
        <v>35</v>
      </c>
      <c r="M9442" s="45" t="s">
        <v>88865</v>
      </c>
      <c r="N9442" s="45" t="s">
        <v>88866</v>
      </c>
      <c r="O9442" s="45" t="s">
        <v>88867</v>
      </c>
    </row>
    <row r="9443" spans="1:15" ht="115.5" customHeight="1">
      <c r="A9443" s="37">
        <v>9458</v>
      </c>
      <c r="B9443" s="45" t="s">
        <v>88868</v>
      </c>
      <c r="C9443" s="38"/>
      <c r="D9443" s="45"/>
      <c r="E9443" s="45"/>
      <c r="F9443" s="45" t="s">
        <v>88869</v>
      </c>
      <c r="G9443" s="45" t="s">
        <v>88870</v>
      </c>
      <c r="H9443" s="45" t="s">
        <v>88871</v>
      </c>
      <c r="I9443" s="45" t="s">
        <v>88872</v>
      </c>
      <c r="J9443" s="45" t="s">
        <v>88873</v>
      </c>
      <c r="K9443" s="49">
        <v>45654</v>
      </c>
      <c r="L9443" s="45" t="s">
        <v>88874</v>
      </c>
      <c r="M9443" s="45" t="s">
        <v>88875</v>
      </c>
      <c r="N9443" s="45" t="s">
        <v>88876</v>
      </c>
      <c r="O9443" s="45" t="s">
        <v>88877</v>
      </c>
    </row>
    <row r="9444" spans="1:15" ht="69" customHeight="1">
      <c r="A9444" s="37">
        <v>9459</v>
      </c>
      <c r="B9444" s="45" t="s">
        <v>88878</v>
      </c>
      <c r="C9444" s="38"/>
      <c r="D9444" s="45"/>
      <c r="E9444" s="45"/>
      <c r="F9444" s="45" t="s">
        <v>88879</v>
      </c>
      <c r="G9444" s="45" t="s">
        <v>88880</v>
      </c>
      <c r="H9444" s="45" t="s">
        <v>88881</v>
      </c>
      <c r="I9444" s="45" t="s">
        <v>88882</v>
      </c>
      <c r="J9444" s="45" t="s">
        <v>88883</v>
      </c>
      <c r="K9444" s="49" t="s">
        <v>88884</v>
      </c>
      <c r="L9444" s="45" t="s">
        <v>88885</v>
      </c>
      <c r="M9444" s="45" t="s">
        <v>1731</v>
      </c>
      <c r="N9444" s="45" t="s">
        <v>88886</v>
      </c>
      <c r="O9444" s="45" t="s">
        <v>88887</v>
      </c>
    </row>
    <row r="9445" spans="1:15" ht="63" customHeight="1">
      <c r="A9445" s="37">
        <v>9460</v>
      </c>
      <c r="B9445" s="45" t="s">
        <v>88888</v>
      </c>
      <c r="C9445" s="38"/>
      <c r="D9445" s="45"/>
      <c r="E9445" s="45"/>
      <c r="F9445" s="45" t="s">
        <v>88889</v>
      </c>
      <c r="G9445" s="45" t="s">
        <v>15801</v>
      </c>
      <c r="H9445" s="45" t="s">
        <v>88890</v>
      </c>
      <c r="I9445" s="45" t="s">
        <v>88891</v>
      </c>
      <c r="J9445" s="45" t="s">
        <v>88892</v>
      </c>
      <c r="K9445" s="49" t="s">
        <v>88893</v>
      </c>
      <c r="L9445" s="45" t="s">
        <v>24</v>
      </c>
      <c r="M9445" s="45" t="s">
        <v>88894</v>
      </c>
      <c r="N9445" s="45" t="s">
        <v>28226</v>
      </c>
      <c r="O9445" s="45" t="s">
        <v>88895</v>
      </c>
    </row>
    <row r="9446" spans="1:15" ht="123.75" customHeight="1">
      <c r="A9446" s="37">
        <v>9461</v>
      </c>
      <c r="B9446" s="45" t="s">
        <v>88896</v>
      </c>
      <c r="C9446" s="38"/>
      <c r="D9446" s="45"/>
      <c r="E9446" s="45"/>
      <c r="F9446" s="45" t="s">
        <v>88897</v>
      </c>
      <c r="G9446" s="45" t="s">
        <v>88898</v>
      </c>
      <c r="H9446" s="45" t="s">
        <v>88899</v>
      </c>
      <c r="I9446" s="45" t="s">
        <v>88900</v>
      </c>
      <c r="J9446" s="45" t="s">
        <v>88901</v>
      </c>
      <c r="K9446" s="49" t="s">
        <v>88902</v>
      </c>
      <c r="L9446" s="45" t="s">
        <v>76449</v>
      </c>
      <c r="M9446" s="45" t="s">
        <v>88903</v>
      </c>
      <c r="N9446" s="45" t="s">
        <v>12961</v>
      </c>
      <c r="O9446" s="45" t="s">
        <v>88904</v>
      </c>
    </row>
    <row r="9447" spans="1:15" ht="180" customHeight="1">
      <c r="A9447" s="37">
        <v>9462</v>
      </c>
      <c r="B9447" s="45" t="s">
        <v>88905</v>
      </c>
      <c r="C9447" s="38"/>
      <c r="D9447" s="45"/>
      <c r="E9447" s="45"/>
      <c r="F9447" s="45" t="s">
        <v>88906</v>
      </c>
      <c r="G9447" s="45" t="s">
        <v>88907</v>
      </c>
      <c r="H9447" s="45" t="s">
        <v>88899</v>
      </c>
      <c r="I9447" s="45" t="s">
        <v>88908</v>
      </c>
      <c r="J9447" s="45" t="s">
        <v>88909</v>
      </c>
      <c r="K9447" s="49" t="s">
        <v>72387</v>
      </c>
      <c r="L9447" s="45" t="s">
        <v>85034</v>
      </c>
      <c r="M9447" s="45" t="s">
        <v>88910</v>
      </c>
      <c r="N9447" s="45" t="s">
        <v>17169</v>
      </c>
      <c r="O9447" s="45" t="s">
        <v>88911</v>
      </c>
    </row>
    <row r="9448" spans="1:15" ht="51" customHeight="1">
      <c r="A9448" s="37">
        <v>9463</v>
      </c>
      <c r="B9448" s="45" t="s">
        <v>88912</v>
      </c>
      <c r="C9448" s="38"/>
      <c r="D9448" s="45"/>
      <c r="E9448" s="45"/>
      <c r="F9448" s="45" t="s">
        <v>14672</v>
      </c>
      <c r="G9448" s="45" t="s">
        <v>10957</v>
      </c>
      <c r="H9448" s="45" t="s">
        <v>88913</v>
      </c>
      <c r="I9448" s="45" t="s">
        <v>88914</v>
      </c>
      <c r="J9448" s="45" t="s">
        <v>88915</v>
      </c>
      <c r="K9448" s="49" t="s">
        <v>19758</v>
      </c>
      <c r="L9448" s="45" t="s">
        <v>35</v>
      </c>
      <c r="M9448" s="45" t="s">
        <v>15395</v>
      </c>
      <c r="N9448" s="45" t="s">
        <v>14679</v>
      </c>
      <c r="O9448" s="45" t="s">
        <v>25726</v>
      </c>
    </row>
    <row r="9449" spans="1:15" ht="128.25">
      <c r="A9449" s="37">
        <v>9464</v>
      </c>
      <c r="B9449" s="45" t="s">
        <v>88916</v>
      </c>
      <c r="C9449" s="38"/>
      <c r="D9449" s="45"/>
      <c r="E9449" s="45"/>
      <c r="F9449" s="45" t="s">
        <v>88917</v>
      </c>
      <c r="G9449" s="45" t="s">
        <v>88918</v>
      </c>
      <c r="H9449" s="45" t="s">
        <v>88919</v>
      </c>
      <c r="I9449" s="45" t="s">
        <v>88920</v>
      </c>
      <c r="J9449" s="45" t="s">
        <v>88921</v>
      </c>
      <c r="K9449" s="49" t="s">
        <v>88922</v>
      </c>
      <c r="L9449" s="45" t="s">
        <v>86876</v>
      </c>
      <c r="M9449" s="45" t="s">
        <v>88923</v>
      </c>
      <c r="N9449" s="45" t="s">
        <v>88924</v>
      </c>
      <c r="O9449" s="45" t="s">
        <v>88925</v>
      </c>
    </row>
    <row r="9450" spans="1:15" ht="70.5" customHeight="1">
      <c r="A9450" s="37">
        <v>9465</v>
      </c>
      <c r="B9450" s="45" t="s">
        <v>88926</v>
      </c>
      <c r="C9450" s="38"/>
      <c r="D9450" s="45"/>
      <c r="E9450" s="45"/>
      <c r="F9450" s="45" t="s">
        <v>88927</v>
      </c>
      <c r="G9450" s="45" t="s">
        <v>88928</v>
      </c>
      <c r="H9450" s="45" t="s">
        <v>88929</v>
      </c>
      <c r="I9450" s="45" t="s">
        <v>88930</v>
      </c>
      <c r="J9450" s="45" t="s">
        <v>88931</v>
      </c>
      <c r="K9450" s="49" t="s">
        <v>88932</v>
      </c>
      <c r="L9450" s="45" t="s">
        <v>299</v>
      </c>
      <c r="M9450" s="45" t="s">
        <v>10494</v>
      </c>
      <c r="N9450" s="45" t="s">
        <v>88933</v>
      </c>
      <c r="O9450" s="45" t="s">
        <v>88934</v>
      </c>
    </row>
    <row r="9451" spans="1:15" ht="97.5" customHeight="1">
      <c r="A9451" s="37">
        <v>9466</v>
      </c>
      <c r="B9451" s="45" t="s">
        <v>88935</v>
      </c>
      <c r="C9451" s="38"/>
      <c r="D9451" s="45"/>
      <c r="E9451" s="45"/>
      <c r="F9451" s="45" t="s">
        <v>88936</v>
      </c>
      <c r="G9451" s="45" t="s">
        <v>88937</v>
      </c>
      <c r="H9451" s="45" t="s">
        <v>88938</v>
      </c>
      <c r="I9451" s="45" t="s">
        <v>88939</v>
      </c>
      <c r="J9451" s="45" t="s">
        <v>88940</v>
      </c>
      <c r="K9451" s="49" t="s">
        <v>69204</v>
      </c>
      <c r="L9451" s="45" t="s">
        <v>2808</v>
      </c>
      <c r="M9451" s="45" t="s">
        <v>88941</v>
      </c>
      <c r="N9451" s="45" t="s">
        <v>88942</v>
      </c>
      <c r="O9451" s="45" t="s">
        <v>88943</v>
      </c>
    </row>
    <row r="9452" spans="1:15" ht="45.75" customHeight="1">
      <c r="A9452" s="37">
        <v>9467</v>
      </c>
      <c r="B9452" s="45" t="s">
        <v>88944</v>
      </c>
      <c r="C9452" s="38"/>
      <c r="D9452" s="45"/>
      <c r="E9452" s="45"/>
      <c r="F9452" s="45" t="s">
        <v>88945</v>
      </c>
      <c r="G9452" s="45" t="s">
        <v>14172</v>
      </c>
      <c r="H9452" s="45" t="s">
        <v>88946</v>
      </c>
      <c r="I9452" s="45" t="s">
        <v>88947</v>
      </c>
      <c r="J9452" s="45" t="s">
        <v>88948</v>
      </c>
      <c r="K9452" s="49">
        <v>46135</v>
      </c>
      <c r="L9452" s="45" t="s">
        <v>35</v>
      </c>
      <c r="M9452" s="45" t="s">
        <v>88949</v>
      </c>
      <c r="N9452" s="45" t="s">
        <v>32462</v>
      </c>
      <c r="O9452" s="45" t="s">
        <v>25726</v>
      </c>
    </row>
    <row r="9453" spans="1:15" ht="75" customHeight="1">
      <c r="A9453" s="37">
        <v>9468</v>
      </c>
      <c r="B9453" s="45" t="s">
        <v>88950</v>
      </c>
      <c r="C9453" s="38"/>
      <c r="D9453" s="45"/>
      <c r="E9453" s="45"/>
      <c r="F9453" s="45" t="s">
        <v>88951</v>
      </c>
      <c r="G9453" s="45" t="s">
        <v>88952</v>
      </c>
      <c r="H9453" s="45" t="s">
        <v>88953</v>
      </c>
      <c r="I9453" s="45" t="s">
        <v>88954</v>
      </c>
      <c r="J9453" s="45" t="s">
        <v>88955</v>
      </c>
      <c r="K9453" s="49">
        <v>45107</v>
      </c>
      <c r="L9453" s="45" t="s">
        <v>50367</v>
      </c>
      <c r="M9453" s="45" t="s">
        <v>47052</v>
      </c>
      <c r="N9453" s="45" t="s">
        <v>88956</v>
      </c>
      <c r="O9453" s="45" t="s">
        <v>88957</v>
      </c>
    </row>
    <row r="9454" spans="1:15" ht="200.25" customHeight="1">
      <c r="A9454" s="37">
        <v>9469</v>
      </c>
      <c r="B9454" s="45" t="s">
        <v>88958</v>
      </c>
      <c r="C9454" s="38"/>
      <c r="D9454" s="45"/>
      <c r="E9454" s="45"/>
      <c r="F9454" s="45" t="s">
        <v>88959</v>
      </c>
      <c r="G9454" s="45" t="s">
        <v>88960</v>
      </c>
      <c r="H9454" s="45" t="s">
        <v>88961</v>
      </c>
      <c r="I9454" s="45" t="s">
        <v>88962</v>
      </c>
      <c r="J9454" s="45" t="s">
        <v>88963</v>
      </c>
      <c r="K9454" s="49" t="s">
        <v>88964</v>
      </c>
      <c r="L9454" s="45" t="s">
        <v>35</v>
      </c>
      <c r="M9454" s="45" t="s">
        <v>21747</v>
      </c>
      <c r="N9454" s="45" t="s">
        <v>88965</v>
      </c>
      <c r="O9454" s="45" t="s">
        <v>88966</v>
      </c>
    </row>
    <row r="9455" spans="1:15" ht="153.75" customHeight="1">
      <c r="A9455" s="37">
        <v>9470</v>
      </c>
      <c r="B9455" s="45" t="s">
        <v>88967</v>
      </c>
      <c r="C9455" s="38"/>
      <c r="D9455" s="45"/>
      <c r="E9455" s="45"/>
      <c r="F9455" s="45" t="s">
        <v>88968</v>
      </c>
      <c r="G9455" s="45" t="s">
        <v>88969</v>
      </c>
      <c r="H9455" s="45" t="s">
        <v>88970</v>
      </c>
      <c r="I9455" s="45" t="s">
        <v>88971</v>
      </c>
      <c r="J9455" s="45" t="s">
        <v>88972</v>
      </c>
      <c r="K9455" s="49" t="s">
        <v>73804</v>
      </c>
      <c r="L9455" s="45" t="s">
        <v>61798</v>
      </c>
      <c r="M9455" s="45" t="s">
        <v>88973</v>
      </c>
      <c r="N9455" s="45" t="s">
        <v>88974</v>
      </c>
      <c r="O9455" s="45" t="s">
        <v>88975</v>
      </c>
    </row>
    <row r="9456" spans="1:15" ht="138.75" customHeight="1">
      <c r="A9456" s="37">
        <v>9471</v>
      </c>
      <c r="B9456" s="45" t="s">
        <v>88976</v>
      </c>
      <c r="C9456" s="38"/>
      <c r="D9456" s="45"/>
      <c r="E9456" s="45"/>
      <c r="F9456" s="45" t="s">
        <v>88977</v>
      </c>
      <c r="G9456" s="45" t="s">
        <v>88978</v>
      </c>
      <c r="H9456" s="45" t="s">
        <v>88979</v>
      </c>
      <c r="I9456" s="45" t="s">
        <v>88980</v>
      </c>
      <c r="J9456" s="45" t="s">
        <v>88981</v>
      </c>
      <c r="K9456" s="49" t="s">
        <v>24316</v>
      </c>
      <c r="L9456" s="45" t="s">
        <v>88982</v>
      </c>
      <c r="M9456" s="45" t="s">
        <v>88983</v>
      </c>
      <c r="N9456" s="45" t="s">
        <v>88984</v>
      </c>
      <c r="O9456" s="45" t="s">
        <v>88985</v>
      </c>
    </row>
    <row r="9457" spans="1:69" ht="384.75">
      <c r="A9457" s="37">
        <v>9472</v>
      </c>
      <c r="B9457" s="45" t="s">
        <v>88986</v>
      </c>
      <c r="C9457" s="38"/>
      <c r="D9457" s="45"/>
      <c r="E9457" s="45"/>
      <c r="F9457" s="45" t="s">
        <v>88987</v>
      </c>
      <c r="G9457" s="45" t="s">
        <v>88988</v>
      </c>
      <c r="H9457" s="45" t="s">
        <v>88989</v>
      </c>
      <c r="I9457" s="45" t="s">
        <v>88990</v>
      </c>
      <c r="J9457" s="45" t="s">
        <v>88991</v>
      </c>
      <c r="K9457" s="49" t="s">
        <v>78396</v>
      </c>
      <c r="L9457" s="45" t="s">
        <v>53858</v>
      </c>
      <c r="M9457" s="45" t="s">
        <v>88992</v>
      </c>
      <c r="N9457" s="45" t="s">
        <v>88993</v>
      </c>
      <c r="O9457" s="45" t="s">
        <v>88994</v>
      </c>
    </row>
    <row r="9458" spans="1:69" ht="199.5">
      <c r="A9458" s="37">
        <v>9473</v>
      </c>
      <c r="B9458" s="45" t="s">
        <v>88995</v>
      </c>
      <c r="C9458" s="38"/>
      <c r="D9458" s="45"/>
      <c r="E9458" s="45"/>
      <c r="F9458" s="45" t="s">
        <v>88996</v>
      </c>
      <c r="G9458" s="45" t="s">
        <v>88997</v>
      </c>
      <c r="H9458" s="45" t="s">
        <v>88998</v>
      </c>
      <c r="I9458" s="45" t="s">
        <v>88999</v>
      </c>
      <c r="J9458" s="45" t="s">
        <v>89000</v>
      </c>
      <c r="K9458" s="49">
        <v>45870</v>
      </c>
      <c r="L9458" s="45" t="s">
        <v>89001</v>
      </c>
      <c r="M9458" s="45" t="s">
        <v>89002</v>
      </c>
      <c r="N9458" s="45" t="s">
        <v>89003</v>
      </c>
      <c r="O9458" s="45" t="s">
        <v>89004</v>
      </c>
    </row>
    <row r="9459" spans="1:69" ht="65.25" customHeight="1">
      <c r="A9459" s="37">
        <v>9474</v>
      </c>
      <c r="B9459" s="45" t="s">
        <v>89005</v>
      </c>
      <c r="C9459" s="38"/>
      <c r="D9459" s="45"/>
      <c r="E9459" s="45"/>
      <c r="F9459" s="45" t="s">
        <v>89006</v>
      </c>
      <c r="G9459" s="45" t="s">
        <v>43658</v>
      </c>
      <c r="H9459" s="45" t="s">
        <v>89007</v>
      </c>
      <c r="I9459" s="45" t="s">
        <v>89008</v>
      </c>
      <c r="J9459" s="45" t="s">
        <v>89009</v>
      </c>
      <c r="K9459" s="49" t="s">
        <v>89010</v>
      </c>
      <c r="L9459" s="45" t="s">
        <v>403</v>
      </c>
      <c r="M9459" s="45" t="s">
        <v>89011</v>
      </c>
      <c r="N9459" s="45" t="s">
        <v>70592</v>
      </c>
      <c r="O9459" s="45" t="s">
        <v>89012</v>
      </c>
    </row>
    <row r="9460" spans="1:69" ht="207" customHeight="1">
      <c r="A9460" s="37">
        <v>9475</v>
      </c>
      <c r="B9460" s="324" t="s">
        <v>89013</v>
      </c>
      <c r="C9460" s="278"/>
      <c r="D9460" s="324"/>
      <c r="E9460" s="324"/>
      <c r="F9460" s="324" t="s">
        <v>89014</v>
      </c>
      <c r="G9460" s="324" t="s">
        <v>89015</v>
      </c>
      <c r="H9460" s="324" t="s">
        <v>89016</v>
      </c>
      <c r="I9460" s="324" t="s">
        <v>89017</v>
      </c>
      <c r="J9460" s="324" t="s">
        <v>89018</v>
      </c>
      <c r="K9460" s="243">
        <v>45436</v>
      </c>
      <c r="L9460" s="324" t="s">
        <v>35</v>
      </c>
      <c r="M9460" s="324" t="s">
        <v>89019</v>
      </c>
      <c r="N9460" s="324" t="s">
        <v>89019</v>
      </c>
      <c r="O9460" s="324" t="s">
        <v>89020</v>
      </c>
    </row>
    <row r="9461" spans="1:69" s="27" customFormat="1" ht="142.5">
      <c r="A9461" s="37">
        <v>9476</v>
      </c>
      <c r="B9461" s="45" t="s">
        <v>89021</v>
      </c>
      <c r="C9461" s="38"/>
      <c r="D9461" s="45"/>
      <c r="E9461" s="45"/>
      <c r="F9461" s="45" t="s">
        <v>89022</v>
      </c>
      <c r="G9461" s="45" t="s">
        <v>89023</v>
      </c>
      <c r="H9461" s="45" t="s">
        <v>89024</v>
      </c>
      <c r="I9461" s="45" t="s">
        <v>89025</v>
      </c>
      <c r="J9461" s="45" t="s">
        <v>89026</v>
      </c>
      <c r="K9461" s="49" t="s">
        <v>89027</v>
      </c>
      <c r="L9461" s="45" t="s">
        <v>89028</v>
      </c>
      <c r="M9461" s="45" t="s">
        <v>89029</v>
      </c>
      <c r="N9461" s="45" t="s">
        <v>89030</v>
      </c>
      <c r="O9461" s="45" t="s">
        <v>89031</v>
      </c>
    </row>
    <row r="9462" spans="1:69" s="27" customFormat="1" ht="49.5" customHeight="1">
      <c r="A9462" s="37">
        <v>9477</v>
      </c>
      <c r="B9462" s="45" t="s">
        <v>89032</v>
      </c>
      <c r="C9462" s="38"/>
      <c r="D9462" s="45"/>
      <c r="E9462" s="45"/>
      <c r="F9462" s="45" t="s">
        <v>89033</v>
      </c>
      <c r="G9462" s="45" t="s">
        <v>89034</v>
      </c>
      <c r="H9462" s="45" t="s">
        <v>89035</v>
      </c>
      <c r="I9462" s="45" t="s">
        <v>89036</v>
      </c>
      <c r="J9462" s="45" t="s">
        <v>89037</v>
      </c>
      <c r="K9462" s="49" t="s">
        <v>37802</v>
      </c>
      <c r="L9462" s="45" t="s">
        <v>89038</v>
      </c>
      <c r="M9462" s="45" t="s">
        <v>89039</v>
      </c>
      <c r="N9462" s="45" t="s">
        <v>89040</v>
      </c>
      <c r="O9462" s="45" t="s">
        <v>89041</v>
      </c>
    </row>
    <row r="9463" spans="1:69" s="27" customFormat="1" ht="122.25" customHeight="1">
      <c r="A9463" s="37">
        <v>9478</v>
      </c>
      <c r="B9463" s="45" t="s">
        <v>89042</v>
      </c>
      <c r="C9463" s="38"/>
      <c r="D9463" s="45"/>
      <c r="E9463" s="45"/>
      <c r="F9463" s="45" t="s">
        <v>89043</v>
      </c>
      <c r="G9463" s="45" t="s">
        <v>89044</v>
      </c>
      <c r="H9463" s="45" t="s">
        <v>89045</v>
      </c>
      <c r="I9463" s="45" t="s">
        <v>89046</v>
      </c>
      <c r="J9463" s="45" t="s">
        <v>89047</v>
      </c>
      <c r="K9463" s="49" t="s">
        <v>76282</v>
      </c>
      <c r="L9463" s="45" t="s">
        <v>893</v>
      </c>
      <c r="M9463" s="45" t="s">
        <v>1753</v>
      </c>
      <c r="N9463" s="45" t="s">
        <v>89048</v>
      </c>
      <c r="O9463" s="45" t="s">
        <v>89049</v>
      </c>
    </row>
    <row r="9464" spans="1:69" ht="57.75" customHeight="1">
      <c r="A9464" s="37">
        <v>9479</v>
      </c>
      <c r="B9464" s="45" t="s">
        <v>89050</v>
      </c>
      <c r="C9464" s="38"/>
      <c r="D9464" s="45"/>
      <c r="E9464" s="45"/>
      <c r="F9464" s="45" t="s">
        <v>89051</v>
      </c>
      <c r="G9464" s="45" t="s">
        <v>89052</v>
      </c>
      <c r="H9464" s="45" t="s">
        <v>89053</v>
      </c>
      <c r="I9464" s="45" t="s">
        <v>89054</v>
      </c>
      <c r="J9464" s="45" t="s">
        <v>89055</v>
      </c>
      <c r="K9464" s="49">
        <v>45722</v>
      </c>
      <c r="L9464" s="45" t="s">
        <v>403</v>
      </c>
      <c r="M9464" s="45" t="s">
        <v>89056</v>
      </c>
      <c r="N9464" s="45" t="s">
        <v>89056</v>
      </c>
      <c r="O9464" s="45" t="s">
        <v>89057</v>
      </c>
      <c r="P9464" s="18"/>
      <c r="Q9464" s="18"/>
      <c r="R9464" s="18"/>
      <c r="S9464" s="18"/>
      <c r="T9464" s="18"/>
      <c r="U9464" s="18"/>
      <c r="V9464" s="18"/>
      <c r="W9464" s="18"/>
      <c r="X9464" s="18"/>
      <c r="Y9464" s="18"/>
      <c r="Z9464" s="18"/>
      <c r="AA9464" s="18"/>
      <c r="AB9464" s="18"/>
      <c r="AC9464" s="18"/>
      <c r="AD9464" s="18"/>
      <c r="AE9464" s="18"/>
      <c r="AF9464" s="18"/>
      <c r="AG9464" s="18"/>
      <c r="AH9464" s="18"/>
      <c r="AI9464" s="18"/>
      <c r="AJ9464" s="18"/>
      <c r="AK9464" s="18"/>
      <c r="AL9464" s="18"/>
      <c r="AM9464" s="18"/>
      <c r="AN9464" s="18"/>
      <c r="AO9464" s="18"/>
      <c r="AP9464" s="18"/>
      <c r="AQ9464" s="18"/>
      <c r="AR9464" s="18"/>
      <c r="AS9464" s="18"/>
      <c r="AT9464" s="18"/>
      <c r="AU9464" s="18"/>
      <c r="AV9464" s="18"/>
      <c r="AW9464" s="18"/>
      <c r="AX9464" s="18"/>
      <c r="AY9464" s="18"/>
      <c r="AZ9464" s="18"/>
      <c r="BA9464" s="18"/>
      <c r="BB9464" s="18"/>
      <c r="BC9464" s="18"/>
      <c r="BD9464" s="18"/>
      <c r="BE9464" s="18"/>
      <c r="BF9464" s="18"/>
      <c r="BG9464" s="18"/>
      <c r="BH9464" s="18"/>
      <c r="BI9464" s="18"/>
      <c r="BJ9464" s="18"/>
      <c r="BK9464" s="18"/>
      <c r="BL9464" s="18"/>
      <c r="BM9464" s="18"/>
      <c r="BN9464" s="18"/>
      <c r="BO9464" s="18"/>
      <c r="BP9464" s="18"/>
      <c r="BQ9464" s="18"/>
    </row>
    <row r="9465" spans="1:69" ht="342">
      <c r="A9465" s="37">
        <v>9480</v>
      </c>
      <c r="B9465" s="45" t="s">
        <v>89058</v>
      </c>
      <c r="C9465" s="38"/>
      <c r="D9465" s="45"/>
      <c r="E9465" s="45"/>
      <c r="F9465" s="45" t="s">
        <v>89059</v>
      </c>
      <c r="G9465" s="45" t="s">
        <v>89060</v>
      </c>
      <c r="H9465" s="45" t="s">
        <v>89061</v>
      </c>
      <c r="I9465" s="45" t="s">
        <v>89062</v>
      </c>
      <c r="J9465" s="45" t="s">
        <v>89063</v>
      </c>
      <c r="K9465" s="49">
        <v>45923</v>
      </c>
      <c r="L9465" s="45" t="s">
        <v>89064</v>
      </c>
      <c r="M9465" s="45" t="s">
        <v>89065</v>
      </c>
      <c r="N9465" s="45" t="s">
        <v>88099</v>
      </c>
      <c r="O9465" s="45" t="s">
        <v>89066</v>
      </c>
    </row>
    <row r="9466" spans="1:69" s="4" customFormat="1" ht="234.75" customHeight="1">
      <c r="A9466" s="37">
        <v>9481</v>
      </c>
      <c r="B9466" s="314" t="s">
        <v>89067</v>
      </c>
      <c r="C9466" s="42"/>
      <c r="D9466" s="314"/>
      <c r="E9466" s="314"/>
      <c r="F9466" s="314" t="s">
        <v>89068</v>
      </c>
      <c r="G9466" s="314" t="s">
        <v>89069</v>
      </c>
      <c r="H9466" s="314" t="s">
        <v>89070</v>
      </c>
      <c r="I9466" s="314" t="s">
        <v>89071</v>
      </c>
      <c r="J9466" s="314" t="s">
        <v>89072</v>
      </c>
      <c r="K9466" s="54">
        <v>46303</v>
      </c>
      <c r="L9466" s="314" t="s">
        <v>25241</v>
      </c>
      <c r="M9466" s="314" t="s">
        <v>15133</v>
      </c>
      <c r="N9466" s="314" t="s">
        <v>89073</v>
      </c>
      <c r="O9466" s="314" t="s">
        <v>89074</v>
      </c>
    </row>
    <row r="9467" spans="1:69" ht="60" customHeight="1">
      <c r="A9467" s="37">
        <v>9482</v>
      </c>
      <c r="B9467" s="45" t="s">
        <v>89075</v>
      </c>
      <c r="C9467" s="38"/>
      <c r="D9467" s="45"/>
      <c r="E9467" s="45"/>
      <c r="F9467" s="45" t="s">
        <v>89076</v>
      </c>
      <c r="G9467" s="45" t="s">
        <v>89077</v>
      </c>
      <c r="H9467" s="45" t="s">
        <v>89078</v>
      </c>
      <c r="I9467" s="45" t="s">
        <v>89079</v>
      </c>
      <c r="J9467" s="45" t="s">
        <v>89080</v>
      </c>
      <c r="K9467" s="49" t="s">
        <v>83446</v>
      </c>
      <c r="L9467" s="45" t="s">
        <v>1763</v>
      </c>
      <c r="M9467" s="45" t="s">
        <v>89081</v>
      </c>
      <c r="N9467" s="45" t="s">
        <v>89082</v>
      </c>
      <c r="O9467" s="45" t="s">
        <v>89083</v>
      </c>
    </row>
    <row r="9468" spans="1:69" s="4" customFormat="1" ht="342" customHeight="1">
      <c r="A9468" s="42">
        <v>9483</v>
      </c>
      <c r="B9468" s="314" t="s">
        <v>89084</v>
      </c>
      <c r="C9468" s="42"/>
      <c r="D9468" s="314"/>
      <c r="E9468" s="314"/>
      <c r="F9468" s="314" t="s">
        <v>73726</v>
      </c>
      <c r="G9468" s="314" t="s">
        <v>89085</v>
      </c>
      <c r="H9468" s="314" t="s">
        <v>89086</v>
      </c>
      <c r="I9468" s="314" t="s">
        <v>89087</v>
      </c>
      <c r="J9468" s="314" t="s">
        <v>89088</v>
      </c>
      <c r="K9468" s="54">
        <v>46041</v>
      </c>
      <c r="L9468" s="314" t="s">
        <v>64466</v>
      </c>
      <c r="M9468" s="314" t="s">
        <v>89089</v>
      </c>
      <c r="N9468" s="314" t="s">
        <v>89090</v>
      </c>
      <c r="O9468" s="314" t="s">
        <v>89091</v>
      </c>
    </row>
    <row r="9469" spans="1:69" ht="127.5" customHeight="1">
      <c r="A9469" s="37">
        <v>9484</v>
      </c>
      <c r="B9469" s="45" t="s">
        <v>89092</v>
      </c>
      <c r="C9469" s="38"/>
      <c r="D9469" s="45"/>
      <c r="E9469" s="45"/>
      <c r="F9469" s="45" t="s">
        <v>89093</v>
      </c>
      <c r="G9469" s="45" t="s">
        <v>89094</v>
      </c>
      <c r="H9469" s="45" t="s">
        <v>89095</v>
      </c>
      <c r="I9469" s="45" t="s">
        <v>89096</v>
      </c>
      <c r="J9469" s="45" t="s">
        <v>89097</v>
      </c>
      <c r="K9469" s="49" t="s">
        <v>89098</v>
      </c>
      <c r="L9469" s="45" t="s">
        <v>7572</v>
      </c>
      <c r="M9469" s="45" t="s">
        <v>89099</v>
      </c>
      <c r="N9469" s="45" t="s">
        <v>20534</v>
      </c>
      <c r="O9469" s="45" t="s">
        <v>89100</v>
      </c>
    </row>
    <row r="9470" spans="1:69" ht="135" customHeight="1">
      <c r="A9470" s="37">
        <v>9485</v>
      </c>
      <c r="B9470" s="45" t="s">
        <v>89101</v>
      </c>
      <c r="C9470" s="38"/>
      <c r="D9470" s="45"/>
      <c r="E9470" s="45"/>
      <c r="F9470" s="45" t="s">
        <v>89102</v>
      </c>
      <c r="G9470" s="45" t="s">
        <v>89103</v>
      </c>
      <c r="H9470" s="45" t="s">
        <v>89104</v>
      </c>
      <c r="I9470" s="45" t="s">
        <v>89105</v>
      </c>
      <c r="J9470" s="45" t="s">
        <v>89106</v>
      </c>
      <c r="K9470" s="49" t="s">
        <v>59265</v>
      </c>
      <c r="L9470" s="45" t="s">
        <v>84240</v>
      </c>
      <c r="M9470" s="45" t="s">
        <v>89107</v>
      </c>
      <c r="N9470" s="45" t="s">
        <v>89107</v>
      </c>
      <c r="O9470" s="45" t="s">
        <v>89108</v>
      </c>
    </row>
    <row r="9471" spans="1:69" ht="216" customHeight="1">
      <c r="A9471" s="37">
        <v>9486</v>
      </c>
      <c r="B9471" s="45" t="s">
        <v>89109</v>
      </c>
      <c r="C9471" s="38"/>
      <c r="D9471" s="45"/>
      <c r="E9471" s="45"/>
      <c r="F9471" s="45" t="s">
        <v>89110</v>
      </c>
      <c r="G9471" s="45" t="s">
        <v>89111</v>
      </c>
      <c r="H9471" s="45" t="s">
        <v>89112</v>
      </c>
      <c r="I9471" s="45" t="s">
        <v>89113</v>
      </c>
      <c r="J9471" s="45" t="s">
        <v>89114</v>
      </c>
      <c r="K9471" s="49" t="s">
        <v>89115</v>
      </c>
      <c r="L9471" s="45" t="s">
        <v>68288</v>
      </c>
      <c r="M9471" s="45" t="s">
        <v>89116</v>
      </c>
      <c r="N9471" s="45" t="s">
        <v>88617</v>
      </c>
      <c r="O9471" s="45" t="s">
        <v>89117</v>
      </c>
    </row>
    <row r="9472" spans="1:69" ht="159.75" customHeight="1">
      <c r="A9472" s="37">
        <v>9487</v>
      </c>
      <c r="B9472" s="45" t="s">
        <v>89118</v>
      </c>
      <c r="C9472" s="38"/>
      <c r="D9472" s="45"/>
      <c r="E9472" s="45"/>
      <c r="F9472" s="45" t="s">
        <v>89119</v>
      </c>
      <c r="G9472" s="45" t="s">
        <v>89120</v>
      </c>
      <c r="H9472" s="45" t="s">
        <v>89121</v>
      </c>
      <c r="I9472" s="45" t="s">
        <v>89122</v>
      </c>
      <c r="J9472" s="45" t="s">
        <v>89123</v>
      </c>
      <c r="K9472" s="49" t="s">
        <v>89124</v>
      </c>
      <c r="L9472" s="45" t="s">
        <v>14114</v>
      </c>
      <c r="M9472" s="45" t="s">
        <v>89125</v>
      </c>
      <c r="N9472" s="45" t="s">
        <v>89126</v>
      </c>
      <c r="O9472" s="45" t="s">
        <v>89127</v>
      </c>
    </row>
    <row r="9473" spans="1:15" ht="169.5" customHeight="1">
      <c r="A9473" s="37">
        <v>9488</v>
      </c>
      <c r="B9473" s="45" t="s">
        <v>89128</v>
      </c>
      <c r="C9473" s="38"/>
      <c r="D9473" s="45"/>
      <c r="E9473" s="45"/>
      <c r="F9473" s="45" t="s">
        <v>89129</v>
      </c>
      <c r="G9473" s="45" t="s">
        <v>89130</v>
      </c>
      <c r="H9473" s="45" t="s">
        <v>89131</v>
      </c>
      <c r="I9473" s="45" t="s">
        <v>89132</v>
      </c>
      <c r="J9473" s="45" t="s">
        <v>89133</v>
      </c>
      <c r="K9473" s="49" t="s">
        <v>89134</v>
      </c>
      <c r="L9473" s="45" t="s">
        <v>14114</v>
      </c>
      <c r="M9473" s="45" t="s">
        <v>89135</v>
      </c>
      <c r="N9473" s="45" t="s">
        <v>89136</v>
      </c>
      <c r="O9473" s="45" t="s">
        <v>89137</v>
      </c>
    </row>
    <row r="9474" spans="1:15" ht="72.75" customHeight="1">
      <c r="A9474" s="37">
        <v>9489</v>
      </c>
      <c r="B9474" s="45" t="s">
        <v>89138</v>
      </c>
      <c r="C9474" s="38"/>
      <c r="D9474" s="45"/>
      <c r="E9474" s="45"/>
      <c r="F9474" s="45" t="s">
        <v>89139</v>
      </c>
      <c r="G9474" s="45" t="s">
        <v>89140</v>
      </c>
      <c r="H9474" s="45" t="s">
        <v>89141</v>
      </c>
      <c r="I9474" s="45" t="s">
        <v>89142</v>
      </c>
      <c r="J9474" s="45" t="s">
        <v>89143</v>
      </c>
      <c r="K9474" s="49" t="s">
        <v>62570</v>
      </c>
      <c r="L9474" s="45" t="s">
        <v>64648</v>
      </c>
      <c r="M9474" s="45" t="s">
        <v>89144</v>
      </c>
      <c r="N9474" s="45" t="s">
        <v>89145</v>
      </c>
      <c r="O9474" s="45" t="s">
        <v>89146</v>
      </c>
    </row>
    <row r="9475" spans="1:15" ht="213.75">
      <c r="A9475" s="37">
        <v>9490</v>
      </c>
      <c r="B9475" s="45" t="s">
        <v>89147</v>
      </c>
      <c r="C9475" s="38"/>
      <c r="D9475" s="45"/>
      <c r="E9475" s="45"/>
      <c r="F9475" s="45" t="s">
        <v>89148</v>
      </c>
      <c r="G9475" s="45" t="s">
        <v>89149</v>
      </c>
      <c r="H9475" s="45" t="s">
        <v>89150</v>
      </c>
      <c r="I9475" s="45" t="s">
        <v>89151</v>
      </c>
      <c r="J9475" s="45" t="s">
        <v>89152</v>
      </c>
      <c r="K9475" s="49" t="s">
        <v>89153</v>
      </c>
      <c r="L9475" s="45" t="s">
        <v>89154</v>
      </c>
      <c r="M9475" s="45" t="s">
        <v>17907</v>
      </c>
      <c r="N9475" s="45" t="s">
        <v>31761</v>
      </c>
      <c r="O9475" s="45" t="s">
        <v>89155</v>
      </c>
    </row>
    <row r="9476" spans="1:15" ht="54.75" customHeight="1">
      <c r="A9476" s="37">
        <v>9491</v>
      </c>
      <c r="B9476" s="45" t="s">
        <v>89156</v>
      </c>
      <c r="C9476" s="38"/>
      <c r="D9476" s="45"/>
      <c r="E9476" s="45"/>
      <c r="F9476" s="45" t="s">
        <v>89157</v>
      </c>
      <c r="G9476" s="45" t="s">
        <v>10957</v>
      </c>
      <c r="H9476" s="45" t="s">
        <v>89158</v>
      </c>
      <c r="I9476" s="45" t="s">
        <v>89159</v>
      </c>
      <c r="J9476" s="45" t="s">
        <v>89160</v>
      </c>
      <c r="K9476" s="49" t="s">
        <v>74945</v>
      </c>
      <c r="L9476" s="45" t="s">
        <v>89161</v>
      </c>
      <c r="M9476" s="45" t="s">
        <v>16577</v>
      </c>
      <c r="N9476" s="45" t="s">
        <v>89162</v>
      </c>
      <c r="O9476" s="45" t="s">
        <v>89163</v>
      </c>
    </row>
    <row r="9477" spans="1:15" ht="65.25" customHeight="1">
      <c r="A9477" s="37">
        <v>9492</v>
      </c>
      <c r="B9477" s="45" t="s">
        <v>89164</v>
      </c>
      <c r="C9477" s="38"/>
      <c r="D9477" s="45"/>
      <c r="E9477" s="45"/>
      <c r="F9477" s="45" t="s">
        <v>89165</v>
      </c>
      <c r="G9477" s="45" t="s">
        <v>2386</v>
      </c>
      <c r="H9477" s="45" t="s">
        <v>89166</v>
      </c>
      <c r="I9477" s="45" t="s">
        <v>89167</v>
      </c>
      <c r="J9477" s="45" t="s">
        <v>89168</v>
      </c>
      <c r="K9477" s="49" t="s">
        <v>89169</v>
      </c>
      <c r="L9477" s="45" t="s">
        <v>58886</v>
      </c>
      <c r="M9477" s="45" t="s">
        <v>89170</v>
      </c>
      <c r="N9477" s="45" t="s">
        <v>89171</v>
      </c>
      <c r="O9477" s="39" t="s">
        <v>89172</v>
      </c>
    </row>
    <row r="9478" spans="1:15" ht="175.5" customHeight="1">
      <c r="A9478" s="37">
        <v>9493</v>
      </c>
      <c r="B9478" s="45" t="s">
        <v>89173</v>
      </c>
      <c r="C9478" s="38"/>
      <c r="D9478" s="45"/>
      <c r="E9478" s="45"/>
      <c r="F9478" s="45" t="s">
        <v>89174</v>
      </c>
      <c r="G9478" s="45" t="s">
        <v>89175</v>
      </c>
      <c r="H9478" s="45" t="s">
        <v>89176</v>
      </c>
      <c r="I9478" s="45" t="s">
        <v>89177</v>
      </c>
      <c r="J9478" s="45" t="s">
        <v>89178</v>
      </c>
      <c r="K9478" s="49">
        <v>45621</v>
      </c>
      <c r="L9478" s="45" t="s">
        <v>89179</v>
      </c>
      <c r="M9478" s="45" t="s">
        <v>89180</v>
      </c>
      <c r="N9478" s="45" t="s">
        <v>59904</v>
      </c>
      <c r="O9478" s="45" t="s">
        <v>89181</v>
      </c>
    </row>
    <row r="9479" spans="1:15" ht="102" customHeight="1">
      <c r="A9479" s="37">
        <v>9494</v>
      </c>
      <c r="B9479" s="45" t="s">
        <v>89182</v>
      </c>
      <c r="C9479" s="38"/>
      <c r="D9479" s="45"/>
      <c r="E9479" s="45"/>
      <c r="F9479" s="45" t="s">
        <v>89183</v>
      </c>
      <c r="G9479" s="45" t="s">
        <v>89184</v>
      </c>
      <c r="H9479" s="45" t="s">
        <v>89185</v>
      </c>
      <c r="I9479" s="45" t="s">
        <v>89186</v>
      </c>
      <c r="J9479" s="45" t="s">
        <v>89187</v>
      </c>
      <c r="K9479" s="49" t="s">
        <v>89188</v>
      </c>
      <c r="L9479" s="45" t="s">
        <v>73837</v>
      </c>
      <c r="M9479" s="45" t="s">
        <v>89189</v>
      </c>
      <c r="N9479" s="45" t="s">
        <v>89190</v>
      </c>
      <c r="O9479" s="39" t="s">
        <v>89191</v>
      </c>
    </row>
    <row r="9480" spans="1:15" ht="61.5" customHeight="1">
      <c r="A9480" s="37">
        <v>9495</v>
      </c>
      <c r="B9480" s="45" t="s">
        <v>89192</v>
      </c>
      <c r="C9480" s="38"/>
      <c r="D9480" s="45"/>
      <c r="E9480" s="45"/>
      <c r="F9480" s="45" t="s">
        <v>89193</v>
      </c>
      <c r="G9480" s="45" t="s">
        <v>14172</v>
      </c>
      <c r="H9480" s="45" t="s">
        <v>89194</v>
      </c>
      <c r="I9480" s="45" t="s">
        <v>89195</v>
      </c>
      <c r="J9480" s="45" t="s">
        <v>89196</v>
      </c>
      <c r="K9480" s="49" t="s">
        <v>89197</v>
      </c>
      <c r="L9480" s="45" t="s">
        <v>24</v>
      </c>
      <c r="M9480" s="45" t="s">
        <v>89198</v>
      </c>
      <c r="N9480" s="45" t="s">
        <v>89199</v>
      </c>
      <c r="O9480" s="45" t="s">
        <v>89200</v>
      </c>
    </row>
    <row r="9481" spans="1:15" ht="78.75" customHeight="1">
      <c r="A9481" s="37">
        <v>9496</v>
      </c>
      <c r="B9481" s="45" t="s">
        <v>89201</v>
      </c>
      <c r="C9481" s="38"/>
      <c r="D9481" s="45"/>
      <c r="E9481" s="45"/>
      <c r="F9481" s="45" t="s">
        <v>89202</v>
      </c>
      <c r="G9481" s="45" t="s">
        <v>89203</v>
      </c>
      <c r="H9481" s="45" t="s">
        <v>89204</v>
      </c>
      <c r="I9481" s="45" t="s">
        <v>89205</v>
      </c>
      <c r="J9481" s="45" t="s">
        <v>89206</v>
      </c>
      <c r="K9481" s="49" t="s">
        <v>89207</v>
      </c>
      <c r="L9481" s="45" t="s">
        <v>26290</v>
      </c>
      <c r="M9481" s="45" t="s">
        <v>89208</v>
      </c>
      <c r="N9481" s="45" t="s">
        <v>89209</v>
      </c>
      <c r="O9481" s="45" t="s">
        <v>89210</v>
      </c>
    </row>
    <row r="9482" spans="1:15" ht="46.5" customHeight="1">
      <c r="A9482" s="37">
        <v>9497</v>
      </c>
      <c r="B9482" s="45" t="s">
        <v>89211</v>
      </c>
      <c r="C9482" s="38"/>
      <c r="D9482" s="45"/>
      <c r="E9482" s="45"/>
      <c r="F9482" s="45" t="s">
        <v>89212</v>
      </c>
      <c r="G9482" s="45" t="s">
        <v>15801</v>
      </c>
      <c r="H9482" s="45" t="s">
        <v>89213</v>
      </c>
      <c r="I9482" s="45" t="s">
        <v>89214</v>
      </c>
      <c r="J9482" s="45" t="s">
        <v>89215</v>
      </c>
      <c r="K9482" s="49" t="s">
        <v>46017</v>
      </c>
      <c r="L9482" s="45" t="s">
        <v>299</v>
      </c>
      <c r="M9482" s="45" t="s">
        <v>89216</v>
      </c>
      <c r="N9482" s="45" t="s">
        <v>89217</v>
      </c>
      <c r="O9482" s="45" t="s">
        <v>89218</v>
      </c>
    </row>
    <row r="9483" spans="1:15" ht="124.5" customHeight="1">
      <c r="A9483" s="37">
        <v>9498</v>
      </c>
      <c r="B9483" s="45" t="s">
        <v>89219</v>
      </c>
      <c r="C9483" s="38"/>
      <c r="D9483" s="45"/>
      <c r="E9483" s="45"/>
      <c r="F9483" s="45" t="s">
        <v>89220</v>
      </c>
      <c r="G9483" s="45" t="s">
        <v>89221</v>
      </c>
      <c r="H9483" s="45" t="s">
        <v>89222</v>
      </c>
      <c r="I9483" s="45" t="s">
        <v>89223</v>
      </c>
      <c r="J9483" s="45" t="s">
        <v>89224</v>
      </c>
      <c r="K9483" s="49" t="s">
        <v>82756</v>
      </c>
      <c r="L9483" s="45" t="s">
        <v>22819</v>
      </c>
      <c r="M9483" s="45" t="s">
        <v>89225</v>
      </c>
      <c r="N9483" s="45" t="s">
        <v>89226</v>
      </c>
      <c r="O9483" s="45" t="s">
        <v>89227</v>
      </c>
    </row>
    <row r="9484" spans="1:15" ht="126" customHeight="1">
      <c r="A9484" s="37">
        <v>9499</v>
      </c>
      <c r="B9484" s="45" t="s">
        <v>89228</v>
      </c>
      <c r="C9484" s="38"/>
      <c r="D9484" s="45"/>
      <c r="E9484" s="45"/>
      <c r="F9484" s="45" t="s">
        <v>89229</v>
      </c>
      <c r="G9484" s="45" t="s">
        <v>89230</v>
      </c>
      <c r="H9484" s="45" t="s">
        <v>89231</v>
      </c>
      <c r="I9484" s="45" t="s">
        <v>89232</v>
      </c>
      <c r="J9484" s="45" t="s">
        <v>89233</v>
      </c>
      <c r="K9484" s="49" t="s">
        <v>89234</v>
      </c>
      <c r="L9484" s="45" t="s">
        <v>89235</v>
      </c>
      <c r="M9484" s="45" t="s">
        <v>89236</v>
      </c>
      <c r="N9484" s="45" t="s">
        <v>27070</v>
      </c>
      <c r="O9484" s="45" t="s">
        <v>89237</v>
      </c>
    </row>
    <row r="9485" spans="1:15" ht="154.5" customHeight="1">
      <c r="A9485" s="37">
        <v>9500</v>
      </c>
      <c r="B9485" s="45" t="s">
        <v>89238</v>
      </c>
      <c r="C9485" s="38"/>
      <c r="D9485" s="45"/>
      <c r="E9485" s="45"/>
      <c r="F9485" s="45" t="s">
        <v>89239</v>
      </c>
      <c r="G9485" s="45" t="s">
        <v>89240</v>
      </c>
      <c r="H9485" s="45" t="s">
        <v>89241</v>
      </c>
      <c r="I9485" s="45" t="s">
        <v>89242</v>
      </c>
      <c r="J9485" s="45" t="s">
        <v>89243</v>
      </c>
      <c r="K9485" s="49" t="s">
        <v>14924</v>
      </c>
      <c r="L9485" s="45" t="s">
        <v>5561</v>
      </c>
      <c r="M9485" s="45" t="s">
        <v>89244</v>
      </c>
      <c r="N9485" s="45" t="s">
        <v>89245</v>
      </c>
      <c r="O9485" s="45" t="s">
        <v>89246</v>
      </c>
    </row>
    <row r="9486" spans="1:15" ht="47.25" customHeight="1">
      <c r="A9486" s="37">
        <v>9501</v>
      </c>
      <c r="B9486" s="45" t="s">
        <v>89247</v>
      </c>
      <c r="C9486" s="38"/>
      <c r="D9486" s="45"/>
      <c r="E9486" s="45"/>
      <c r="F9486" s="45" t="s">
        <v>89248</v>
      </c>
      <c r="G9486" s="45" t="s">
        <v>2386</v>
      </c>
      <c r="H9486" s="45" t="s">
        <v>89249</v>
      </c>
      <c r="I9486" s="45" t="s">
        <v>89250</v>
      </c>
      <c r="J9486" s="45" t="s">
        <v>89251</v>
      </c>
      <c r="K9486" s="49">
        <v>45315</v>
      </c>
      <c r="L9486" s="45" t="s">
        <v>269</v>
      </c>
      <c r="M9486" s="45" t="s">
        <v>89252</v>
      </c>
      <c r="N9486" s="45" t="s">
        <v>89253</v>
      </c>
      <c r="O9486" s="45" t="s">
        <v>89254</v>
      </c>
    </row>
    <row r="9487" spans="1:15" ht="116.25" customHeight="1">
      <c r="A9487" s="37">
        <v>9502</v>
      </c>
      <c r="B9487" s="45" t="s">
        <v>89255</v>
      </c>
      <c r="C9487" s="38"/>
      <c r="D9487" s="45"/>
      <c r="E9487" s="45"/>
      <c r="F9487" s="45" t="s">
        <v>89256</v>
      </c>
      <c r="G9487" s="45" t="s">
        <v>89257</v>
      </c>
      <c r="H9487" s="45" t="s">
        <v>89258</v>
      </c>
      <c r="I9487" s="45" t="s">
        <v>89259</v>
      </c>
      <c r="J9487" s="45" t="s">
        <v>89260</v>
      </c>
      <c r="K9487" s="49" t="s">
        <v>89261</v>
      </c>
      <c r="L9487" s="45" t="s">
        <v>89262</v>
      </c>
      <c r="M9487" s="45" t="s">
        <v>89263</v>
      </c>
      <c r="N9487" s="45" t="s">
        <v>89264</v>
      </c>
      <c r="O9487" s="45" t="s">
        <v>89265</v>
      </c>
    </row>
    <row r="9488" spans="1:15" ht="69" customHeight="1">
      <c r="A9488" s="37">
        <v>9503</v>
      </c>
      <c r="B9488" s="45" t="s">
        <v>89266</v>
      </c>
      <c r="C9488" s="38"/>
      <c r="D9488" s="45"/>
      <c r="E9488" s="45"/>
      <c r="F9488" s="45" t="s">
        <v>89267</v>
      </c>
      <c r="G9488" s="45" t="s">
        <v>89268</v>
      </c>
      <c r="H9488" s="45" t="s">
        <v>89269</v>
      </c>
      <c r="I9488" s="45" t="s">
        <v>89270</v>
      </c>
      <c r="J9488" s="45" t="s">
        <v>89271</v>
      </c>
      <c r="K9488" s="49" t="s">
        <v>89272</v>
      </c>
      <c r="L9488" s="45" t="s">
        <v>299</v>
      </c>
      <c r="M9488" s="45" t="s">
        <v>89273</v>
      </c>
      <c r="N9488" s="45" t="s">
        <v>12589</v>
      </c>
      <c r="O9488" s="45" t="s">
        <v>89274</v>
      </c>
    </row>
    <row r="9489" spans="1:15" ht="131.25" customHeight="1">
      <c r="A9489" s="37">
        <v>9504</v>
      </c>
      <c r="B9489" s="45" t="s">
        <v>89275</v>
      </c>
      <c r="C9489" s="38"/>
      <c r="D9489" s="45"/>
      <c r="E9489" s="45"/>
      <c r="F9489" s="45" t="s">
        <v>89276</v>
      </c>
      <c r="G9489" s="45" t="s">
        <v>89277</v>
      </c>
      <c r="H9489" s="45" t="s">
        <v>89278</v>
      </c>
      <c r="I9489" s="45" t="s">
        <v>89279</v>
      </c>
      <c r="J9489" s="45" t="s">
        <v>89280</v>
      </c>
      <c r="K9489" s="49" t="s">
        <v>89281</v>
      </c>
      <c r="L9489" s="45" t="s">
        <v>89282</v>
      </c>
      <c r="M9489" s="45" t="s">
        <v>89283</v>
      </c>
      <c r="N9489" s="45" t="s">
        <v>22377</v>
      </c>
      <c r="O9489" s="45" t="s">
        <v>89284</v>
      </c>
    </row>
    <row r="9490" spans="1:15" ht="68.25" customHeight="1">
      <c r="A9490" s="37">
        <v>9505</v>
      </c>
      <c r="B9490" s="45" t="s">
        <v>89285</v>
      </c>
      <c r="C9490" s="38"/>
      <c r="D9490" s="45"/>
      <c r="E9490" s="45"/>
      <c r="F9490" s="45" t="s">
        <v>89286</v>
      </c>
      <c r="G9490" s="45" t="s">
        <v>50203</v>
      </c>
      <c r="H9490" s="45" t="s">
        <v>89287</v>
      </c>
      <c r="I9490" s="45" t="s">
        <v>89288</v>
      </c>
      <c r="J9490" s="45" t="s">
        <v>89289</v>
      </c>
      <c r="K9490" s="49" t="s">
        <v>65173</v>
      </c>
      <c r="L9490" s="45" t="s">
        <v>24</v>
      </c>
      <c r="M9490" s="45" t="s">
        <v>89290</v>
      </c>
      <c r="N9490" s="45" t="s">
        <v>89291</v>
      </c>
      <c r="O9490" s="45" t="s">
        <v>89292</v>
      </c>
    </row>
    <row r="9491" spans="1:15" ht="49.5" customHeight="1">
      <c r="A9491" s="37">
        <v>9506</v>
      </c>
      <c r="B9491" s="45" t="s">
        <v>89293</v>
      </c>
      <c r="C9491" s="38"/>
      <c r="D9491" s="45"/>
      <c r="E9491" s="45"/>
      <c r="F9491" s="45" t="s">
        <v>89294</v>
      </c>
      <c r="G9491" s="45" t="s">
        <v>37297</v>
      </c>
      <c r="H9491" s="45" t="s">
        <v>89295</v>
      </c>
      <c r="I9491" s="45" t="s">
        <v>89296</v>
      </c>
      <c r="J9491" s="45" t="s">
        <v>89297</v>
      </c>
      <c r="K9491" s="49" t="s">
        <v>89298</v>
      </c>
      <c r="L9491" s="45" t="s">
        <v>18661</v>
      </c>
      <c r="M9491" s="45" t="s">
        <v>41036</v>
      </c>
      <c r="N9491" s="45" t="s">
        <v>89299</v>
      </c>
      <c r="O9491" s="45" t="s">
        <v>89300</v>
      </c>
    </row>
    <row r="9492" spans="1:15" s="1" customFormat="1" ht="408.75" customHeight="1">
      <c r="A9492" s="38">
        <v>9507</v>
      </c>
      <c r="B9492" s="45" t="s">
        <v>89301</v>
      </c>
      <c r="C9492" s="38"/>
      <c r="D9492" s="45"/>
      <c r="E9492" s="45"/>
      <c r="F9492" s="45" t="s">
        <v>89302</v>
      </c>
      <c r="G9492" s="45" t="s">
        <v>89303</v>
      </c>
      <c r="H9492" s="45" t="s">
        <v>89304</v>
      </c>
      <c r="I9492" s="45" t="s">
        <v>89305</v>
      </c>
      <c r="J9492" s="45" t="s">
        <v>89306</v>
      </c>
      <c r="K9492" s="49" t="s">
        <v>89307</v>
      </c>
      <c r="L9492" s="45" t="s">
        <v>89308</v>
      </c>
      <c r="M9492" s="45" t="s">
        <v>89309</v>
      </c>
      <c r="N9492" s="39" t="s">
        <v>89310</v>
      </c>
      <c r="O9492" s="39" t="s">
        <v>89311</v>
      </c>
    </row>
    <row r="9493" spans="1:15" ht="53.25" customHeight="1">
      <c r="A9493" s="37">
        <v>9508</v>
      </c>
      <c r="B9493" s="45" t="s">
        <v>89312</v>
      </c>
      <c r="C9493" s="38"/>
      <c r="D9493" s="45"/>
      <c r="E9493" s="45"/>
      <c r="F9493" s="45" t="s">
        <v>89313</v>
      </c>
      <c r="G9493" s="45" t="s">
        <v>18589</v>
      </c>
      <c r="H9493" s="45" t="s">
        <v>89314</v>
      </c>
      <c r="I9493" s="45" t="s">
        <v>89315</v>
      </c>
      <c r="J9493" s="45" t="s">
        <v>89316</v>
      </c>
      <c r="K9493" s="49" t="s">
        <v>89317</v>
      </c>
      <c r="L9493" s="45" t="s">
        <v>299</v>
      </c>
      <c r="M9493" s="45" t="s">
        <v>89318</v>
      </c>
      <c r="N9493" s="45" t="s">
        <v>89319</v>
      </c>
      <c r="O9493" s="45" t="s">
        <v>89320</v>
      </c>
    </row>
    <row r="9494" spans="1:15" ht="73.5" customHeight="1">
      <c r="A9494" s="37">
        <v>9509</v>
      </c>
      <c r="B9494" s="45" t="s">
        <v>89321</v>
      </c>
      <c r="C9494" s="38"/>
      <c r="D9494" s="45"/>
      <c r="E9494" s="45"/>
      <c r="F9494" s="45" t="s">
        <v>89322</v>
      </c>
      <c r="G9494" s="45" t="s">
        <v>89323</v>
      </c>
      <c r="H9494" s="45" t="s">
        <v>89324</v>
      </c>
      <c r="I9494" s="45" t="s">
        <v>89325</v>
      </c>
      <c r="J9494" s="45" t="s">
        <v>89326</v>
      </c>
      <c r="K9494" s="49" t="s">
        <v>66131</v>
      </c>
      <c r="L9494" s="45" t="s">
        <v>89327</v>
      </c>
      <c r="M9494" s="45" t="s">
        <v>89328</v>
      </c>
      <c r="N9494" s="45" t="s">
        <v>89329</v>
      </c>
      <c r="O9494" s="45" t="s">
        <v>89330</v>
      </c>
    </row>
    <row r="9495" spans="1:15" s="1" customFormat="1" ht="114.75" customHeight="1">
      <c r="A9495" s="38">
        <v>9510</v>
      </c>
      <c r="B9495" s="45" t="s">
        <v>89331</v>
      </c>
      <c r="C9495" s="38"/>
      <c r="D9495" s="45"/>
      <c r="E9495" s="45"/>
      <c r="F9495" s="45" t="s">
        <v>89332</v>
      </c>
      <c r="G9495" s="45" t="s">
        <v>89333</v>
      </c>
      <c r="H9495" s="45" t="s">
        <v>89334</v>
      </c>
      <c r="I9495" s="45" t="s">
        <v>89335</v>
      </c>
      <c r="J9495" s="45" t="s">
        <v>89336</v>
      </c>
      <c r="K9495" s="49" t="s">
        <v>89337</v>
      </c>
      <c r="L9495" s="45" t="s">
        <v>7572</v>
      </c>
      <c r="M9495" s="45" t="s">
        <v>89338</v>
      </c>
      <c r="N9495" s="45" t="s">
        <v>89339</v>
      </c>
      <c r="O9495" s="45" t="s">
        <v>89340</v>
      </c>
    </row>
    <row r="9496" spans="1:15" ht="206.25" customHeight="1">
      <c r="A9496" s="37">
        <v>9511</v>
      </c>
      <c r="B9496" s="45" t="s">
        <v>89341</v>
      </c>
      <c r="C9496" s="38"/>
      <c r="D9496" s="45"/>
      <c r="E9496" s="45"/>
      <c r="F9496" s="45" t="s">
        <v>89342</v>
      </c>
      <c r="G9496" s="45" t="s">
        <v>89343</v>
      </c>
      <c r="H9496" s="45" t="s">
        <v>89344</v>
      </c>
      <c r="I9496" s="45" t="s">
        <v>89345</v>
      </c>
      <c r="J9496" s="45" t="s">
        <v>89346</v>
      </c>
      <c r="K9496" s="49" t="s">
        <v>67285</v>
      </c>
      <c r="L9496" s="45" t="s">
        <v>89347</v>
      </c>
      <c r="M9496" s="45" t="s">
        <v>63834</v>
      </c>
      <c r="N9496" s="45" t="s">
        <v>6252</v>
      </c>
      <c r="O9496" s="45" t="s">
        <v>4739</v>
      </c>
    </row>
    <row r="9497" spans="1:15" ht="81" customHeight="1">
      <c r="A9497" s="37">
        <v>9512</v>
      </c>
      <c r="B9497" s="45" t="s">
        <v>89348</v>
      </c>
      <c r="C9497" s="38"/>
      <c r="D9497" s="45"/>
      <c r="E9497" s="45"/>
      <c r="F9497" s="45" t="s">
        <v>89349</v>
      </c>
      <c r="G9497" s="45" t="s">
        <v>89350</v>
      </c>
      <c r="H9497" s="45" t="s">
        <v>89351</v>
      </c>
      <c r="I9497" s="45" t="s">
        <v>89352</v>
      </c>
      <c r="J9497" s="45" t="s">
        <v>89353</v>
      </c>
      <c r="K9497" s="49" t="s">
        <v>88718</v>
      </c>
      <c r="L9497" s="45" t="s">
        <v>3972</v>
      </c>
      <c r="M9497" s="45" t="s">
        <v>89354</v>
      </c>
      <c r="N9497" s="45" t="s">
        <v>89355</v>
      </c>
      <c r="O9497" s="45" t="s">
        <v>89356</v>
      </c>
    </row>
    <row r="9498" spans="1:15" ht="135.75" customHeight="1">
      <c r="A9498" s="37">
        <v>9513</v>
      </c>
      <c r="B9498" s="45" t="s">
        <v>89357</v>
      </c>
      <c r="C9498" s="38"/>
      <c r="D9498" s="45"/>
      <c r="E9498" s="45"/>
      <c r="F9498" s="45" t="s">
        <v>89358</v>
      </c>
      <c r="G9498" s="45" t="s">
        <v>89359</v>
      </c>
      <c r="H9498" s="45" t="s">
        <v>89360</v>
      </c>
      <c r="I9498" s="45" t="s">
        <v>89361</v>
      </c>
      <c r="J9498" s="45" t="s">
        <v>89362</v>
      </c>
      <c r="K9498" s="49" t="s">
        <v>89363</v>
      </c>
      <c r="L9498" s="45" t="s">
        <v>7941</v>
      </c>
      <c r="M9498" s="45" t="s">
        <v>89364</v>
      </c>
      <c r="N9498" s="45" t="s">
        <v>89365</v>
      </c>
      <c r="O9498" s="45" t="s">
        <v>89366</v>
      </c>
    </row>
    <row r="9499" spans="1:15" ht="67.5" customHeight="1">
      <c r="A9499" s="37">
        <v>9514</v>
      </c>
      <c r="B9499" s="45" t="s">
        <v>89367</v>
      </c>
      <c r="C9499" s="38"/>
      <c r="D9499" s="45"/>
      <c r="E9499" s="45"/>
      <c r="F9499" s="45" t="s">
        <v>89368</v>
      </c>
      <c r="G9499" s="45" t="s">
        <v>89369</v>
      </c>
      <c r="H9499" s="45" t="s">
        <v>89370</v>
      </c>
      <c r="I9499" s="45" t="s">
        <v>89371</v>
      </c>
      <c r="J9499" s="45" t="s">
        <v>89372</v>
      </c>
      <c r="K9499" s="49" t="s">
        <v>89373</v>
      </c>
      <c r="L9499" s="45" t="s">
        <v>893</v>
      </c>
      <c r="M9499" s="45" t="s">
        <v>89374</v>
      </c>
      <c r="N9499" s="45" t="s">
        <v>89375</v>
      </c>
      <c r="O9499" s="45" t="s">
        <v>89376</v>
      </c>
    </row>
    <row r="9500" spans="1:15" ht="99" customHeight="1">
      <c r="A9500" s="37">
        <v>9515</v>
      </c>
      <c r="B9500" s="45" t="s">
        <v>89377</v>
      </c>
      <c r="C9500" s="38"/>
      <c r="D9500" s="45"/>
      <c r="E9500" s="45"/>
      <c r="F9500" s="45" t="s">
        <v>89378</v>
      </c>
      <c r="G9500" s="45" t="s">
        <v>89379</v>
      </c>
      <c r="H9500" s="45" t="s">
        <v>89380</v>
      </c>
      <c r="I9500" s="45" t="s">
        <v>89381</v>
      </c>
      <c r="J9500" s="45" t="s">
        <v>89382</v>
      </c>
      <c r="K9500" s="49" t="s">
        <v>89383</v>
      </c>
      <c r="L9500" s="45" t="s">
        <v>3995</v>
      </c>
      <c r="M9500" s="45" t="s">
        <v>89384</v>
      </c>
      <c r="N9500" s="45" t="s">
        <v>89385</v>
      </c>
      <c r="O9500" s="45" t="s">
        <v>89386</v>
      </c>
    </row>
    <row r="9501" spans="1:15" ht="69" customHeight="1">
      <c r="A9501" s="37">
        <v>9516</v>
      </c>
      <c r="B9501" s="45" t="s">
        <v>89387</v>
      </c>
      <c r="C9501" s="38"/>
      <c r="D9501" s="45"/>
      <c r="E9501" s="45"/>
      <c r="F9501" s="45" t="s">
        <v>89388</v>
      </c>
      <c r="G9501" s="45" t="s">
        <v>73972</v>
      </c>
      <c r="H9501" s="45" t="s">
        <v>89389</v>
      </c>
      <c r="I9501" s="45" t="s">
        <v>89390</v>
      </c>
      <c r="J9501" s="45" t="s">
        <v>89391</v>
      </c>
      <c r="K9501" s="49">
        <v>45530</v>
      </c>
      <c r="L9501" s="45" t="s">
        <v>64957</v>
      </c>
      <c r="M9501" s="45" t="s">
        <v>39048</v>
      </c>
      <c r="N9501" s="45" t="s">
        <v>89392</v>
      </c>
      <c r="O9501" s="45" t="s">
        <v>89393</v>
      </c>
    </row>
    <row r="9502" spans="1:15" ht="87" customHeight="1">
      <c r="A9502" s="37">
        <v>9517</v>
      </c>
      <c r="B9502" s="45" t="s">
        <v>89394</v>
      </c>
      <c r="C9502" s="38"/>
      <c r="D9502" s="45"/>
      <c r="E9502" s="45"/>
      <c r="F9502" s="45" t="s">
        <v>89395</v>
      </c>
      <c r="G9502" s="45" t="s">
        <v>89396</v>
      </c>
      <c r="H9502" s="45" t="s">
        <v>89397</v>
      </c>
      <c r="I9502" s="45" t="s">
        <v>89398</v>
      </c>
      <c r="J9502" s="45" t="s">
        <v>89399</v>
      </c>
      <c r="K9502" s="49" t="s">
        <v>89400</v>
      </c>
      <c r="L9502" s="45" t="s">
        <v>83326</v>
      </c>
      <c r="M9502" s="45" t="s">
        <v>89401</v>
      </c>
      <c r="N9502" s="45" t="s">
        <v>89402</v>
      </c>
      <c r="O9502" s="45" t="s">
        <v>89403</v>
      </c>
    </row>
    <row r="9503" spans="1:15" ht="52.5" customHeight="1">
      <c r="A9503" s="37">
        <v>9518</v>
      </c>
      <c r="B9503" s="45" t="s">
        <v>89404</v>
      </c>
      <c r="C9503" s="38"/>
      <c r="D9503" s="45"/>
      <c r="E9503" s="45"/>
      <c r="F9503" s="45" t="s">
        <v>89405</v>
      </c>
      <c r="G9503" s="45" t="s">
        <v>37297</v>
      </c>
      <c r="H9503" s="45" t="s">
        <v>89406</v>
      </c>
      <c r="I9503" s="45" t="s">
        <v>89407</v>
      </c>
      <c r="J9503" s="45" t="s">
        <v>89408</v>
      </c>
      <c r="K9503" s="49" t="s">
        <v>89409</v>
      </c>
      <c r="L9503" s="45" t="s">
        <v>1763</v>
      </c>
      <c r="M9503" s="45" t="s">
        <v>89410</v>
      </c>
      <c r="N9503" s="39" t="s">
        <v>17933</v>
      </c>
      <c r="O9503" s="39" t="s">
        <v>89411</v>
      </c>
    </row>
    <row r="9504" spans="1:15" ht="71.25" customHeight="1">
      <c r="A9504" s="37">
        <v>9519</v>
      </c>
      <c r="B9504" s="45" t="s">
        <v>45206</v>
      </c>
      <c r="C9504" s="38"/>
      <c r="D9504" s="45"/>
      <c r="E9504" s="45"/>
      <c r="F9504" s="45" t="s">
        <v>89412</v>
      </c>
      <c r="G9504" s="45" t="s">
        <v>89413</v>
      </c>
      <c r="H9504" s="45" t="s">
        <v>89414</v>
      </c>
      <c r="I9504" s="45" t="s">
        <v>89415</v>
      </c>
      <c r="J9504" s="45" t="s">
        <v>45212</v>
      </c>
      <c r="K9504" s="49" t="s">
        <v>89416</v>
      </c>
      <c r="L9504" s="45" t="s">
        <v>5465</v>
      </c>
      <c r="M9504" s="45" t="s">
        <v>89417</v>
      </c>
      <c r="N9504" s="45" t="s">
        <v>45214</v>
      </c>
      <c r="O9504" s="45" t="s">
        <v>89418</v>
      </c>
    </row>
    <row r="9505" spans="1:15" ht="69.75" customHeight="1">
      <c r="A9505" s="37">
        <v>9520</v>
      </c>
      <c r="B9505" s="45" t="s">
        <v>89419</v>
      </c>
      <c r="C9505" s="38"/>
      <c r="D9505" s="45"/>
      <c r="E9505" s="45"/>
      <c r="F9505" s="45" t="s">
        <v>89420</v>
      </c>
      <c r="G9505" s="45" t="s">
        <v>89421</v>
      </c>
      <c r="H9505" s="45" t="s">
        <v>89422</v>
      </c>
      <c r="I9505" s="45" t="s">
        <v>89423</v>
      </c>
      <c r="J9505" s="45" t="s">
        <v>89424</v>
      </c>
      <c r="K9505" s="49">
        <v>46017</v>
      </c>
      <c r="L9505" s="45" t="s">
        <v>3634</v>
      </c>
      <c r="M9505" s="45" t="s">
        <v>89425</v>
      </c>
      <c r="N9505" s="45" t="s">
        <v>89426</v>
      </c>
      <c r="O9505" s="39" t="s">
        <v>89427</v>
      </c>
    </row>
    <row r="9506" spans="1:15" ht="177" customHeight="1">
      <c r="A9506" s="37">
        <v>9521</v>
      </c>
      <c r="B9506" s="45" t="s">
        <v>89428</v>
      </c>
      <c r="C9506" s="38"/>
      <c r="D9506" s="45"/>
      <c r="E9506" s="45"/>
      <c r="F9506" s="45" t="s">
        <v>89429</v>
      </c>
      <c r="G9506" s="45" t="s">
        <v>89430</v>
      </c>
      <c r="H9506" s="45" t="s">
        <v>89431</v>
      </c>
      <c r="I9506" s="45" t="s">
        <v>89432</v>
      </c>
      <c r="J9506" s="45" t="s">
        <v>89433</v>
      </c>
      <c r="K9506" s="49">
        <v>46168</v>
      </c>
      <c r="L9506" s="45" t="s">
        <v>89434</v>
      </c>
      <c r="M9506" s="45" t="s">
        <v>89435</v>
      </c>
      <c r="N9506" s="45" t="s">
        <v>89436</v>
      </c>
      <c r="O9506" s="39" t="s">
        <v>89437</v>
      </c>
    </row>
    <row r="9507" spans="1:15" ht="101.25" customHeight="1">
      <c r="A9507" s="37">
        <v>9522</v>
      </c>
      <c r="B9507" s="45" t="s">
        <v>89438</v>
      </c>
      <c r="C9507" s="38"/>
      <c r="D9507" s="45"/>
      <c r="E9507" s="45"/>
      <c r="F9507" s="45" t="s">
        <v>89439</v>
      </c>
      <c r="G9507" s="45" t="s">
        <v>89440</v>
      </c>
      <c r="H9507" s="45" t="s">
        <v>89441</v>
      </c>
      <c r="I9507" s="45" t="s">
        <v>89442</v>
      </c>
      <c r="J9507" s="45" t="s">
        <v>89443</v>
      </c>
      <c r="K9507" s="49">
        <v>45382</v>
      </c>
      <c r="L9507" s="45" t="s">
        <v>61798</v>
      </c>
      <c r="M9507" s="45" t="s">
        <v>89444</v>
      </c>
      <c r="N9507" s="45" t="s">
        <v>89445</v>
      </c>
      <c r="O9507" s="45" t="s">
        <v>89446</v>
      </c>
    </row>
    <row r="9508" spans="1:15" ht="51.75" customHeight="1">
      <c r="A9508" s="37">
        <v>9523</v>
      </c>
      <c r="B9508" s="45" t="s">
        <v>89447</v>
      </c>
      <c r="C9508" s="38"/>
      <c r="D9508" s="45"/>
      <c r="E9508" s="45"/>
      <c r="F9508" s="45" t="s">
        <v>89448</v>
      </c>
      <c r="G9508" s="45" t="s">
        <v>57079</v>
      </c>
      <c r="H9508" s="45" t="s">
        <v>89449</v>
      </c>
      <c r="I9508" s="45" t="s">
        <v>89450</v>
      </c>
      <c r="J9508" s="45" t="s">
        <v>89451</v>
      </c>
      <c r="K9508" s="49" t="s">
        <v>89452</v>
      </c>
      <c r="L9508" s="45" t="s">
        <v>89453</v>
      </c>
      <c r="M9508" s="45" t="s">
        <v>89454</v>
      </c>
      <c r="N9508" s="45" t="s">
        <v>89455</v>
      </c>
      <c r="O9508" s="45" t="s">
        <v>89456</v>
      </c>
    </row>
    <row r="9509" spans="1:15" ht="109.5" customHeight="1">
      <c r="A9509" s="37">
        <v>9524</v>
      </c>
      <c r="B9509" s="45" t="s">
        <v>89457</v>
      </c>
      <c r="C9509" s="38"/>
      <c r="D9509" s="45"/>
      <c r="E9509" s="45"/>
      <c r="F9509" s="45" t="s">
        <v>89458</v>
      </c>
      <c r="G9509" s="45" t="s">
        <v>89459</v>
      </c>
      <c r="H9509" s="45" t="s">
        <v>89460</v>
      </c>
      <c r="I9509" s="45" t="s">
        <v>89461</v>
      </c>
      <c r="J9509" s="45" t="s">
        <v>89462</v>
      </c>
      <c r="K9509" s="49">
        <v>45874</v>
      </c>
      <c r="L9509" s="45" t="s">
        <v>5561</v>
      </c>
      <c r="M9509" s="45" t="s">
        <v>89463</v>
      </c>
      <c r="N9509" s="45" t="s">
        <v>89464</v>
      </c>
      <c r="O9509" s="45" t="s">
        <v>89465</v>
      </c>
    </row>
    <row r="9510" spans="1:15" ht="51" customHeight="1">
      <c r="A9510" s="37">
        <v>9525</v>
      </c>
      <c r="B9510" s="45" t="s">
        <v>89466</v>
      </c>
      <c r="C9510" s="38"/>
      <c r="D9510" s="45"/>
      <c r="E9510" s="45"/>
      <c r="F9510" s="45" t="s">
        <v>89467</v>
      </c>
      <c r="G9510" s="45" t="s">
        <v>43658</v>
      </c>
      <c r="H9510" s="45" t="s">
        <v>89468</v>
      </c>
      <c r="I9510" s="45" t="s">
        <v>89469</v>
      </c>
      <c r="J9510" s="45" t="s">
        <v>89470</v>
      </c>
      <c r="K9510" s="49" t="s">
        <v>89471</v>
      </c>
      <c r="L9510" s="45" t="s">
        <v>24</v>
      </c>
      <c r="M9510" s="45" t="s">
        <v>89472</v>
      </c>
      <c r="N9510" s="45" t="s">
        <v>89473</v>
      </c>
      <c r="O9510" s="45" t="s">
        <v>89474</v>
      </c>
    </row>
    <row r="9511" spans="1:15" ht="172.5" customHeight="1">
      <c r="A9511" s="37">
        <v>9526</v>
      </c>
      <c r="B9511" s="45" t="s">
        <v>89475</v>
      </c>
      <c r="C9511" s="38"/>
      <c r="D9511" s="45"/>
      <c r="E9511" s="45"/>
      <c r="F9511" s="45" t="s">
        <v>89476</v>
      </c>
      <c r="G9511" s="45" t="s">
        <v>89477</v>
      </c>
      <c r="H9511" s="45" t="s">
        <v>89478</v>
      </c>
      <c r="I9511" s="45" t="s">
        <v>89479</v>
      </c>
      <c r="J9511" s="45" t="s">
        <v>89480</v>
      </c>
      <c r="K9511" s="49" t="s">
        <v>15841</v>
      </c>
      <c r="L9511" s="45" t="s">
        <v>18241</v>
      </c>
      <c r="M9511" s="45" t="s">
        <v>89481</v>
      </c>
      <c r="N9511" s="45" t="s">
        <v>89482</v>
      </c>
      <c r="O9511" s="45" t="s">
        <v>89483</v>
      </c>
    </row>
    <row r="9512" spans="1:15" ht="84" customHeight="1">
      <c r="A9512" s="37">
        <v>9527</v>
      </c>
      <c r="B9512" s="45" t="s">
        <v>89484</v>
      </c>
      <c r="C9512" s="38"/>
      <c r="D9512" s="45"/>
      <c r="E9512" s="45"/>
      <c r="F9512" s="45" t="s">
        <v>89485</v>
      </c>
      <c r="G9512" s="45" t="s">
        <v>89486</v>
      </c>
      <c r="H9512" s="45" t="s">
        <v>89487</v>
      </c>
      <c r="I9512" s="45" t="s">
        <v>89488</v>
      </c>
      <c r="J9512" s="45" t="s">
        <v>89489</v>
      </c>
      <c r="K9512" s="49" t="s">
        <v>89490</v>
      </c>
      <c r="L9512" s="45" t="s">
        <v>299</v>
      </c>
      <c r="M9512" s="45" t="s">
        <v>4566</v>
      </c>
      <c r="N9512" s="45" t="s">
        <v>16267</v>
      </c>
      <c r="O9512" s="45" t="s">
        <v>89491</v>
      </c>
    </row>
    <row r="9513" spans="1:15" ht="72" customHeight="1">
      <c r="A9513" s="37">
        <v>9528</v>
      </c>
      <c r="B9513" s="45" t="s">
        <v>89492</v>
      </c>
      <c r="C9513" s="38"/>
      <c r="D9513" s="45"/>
      <c r="E9513" s="45"/>
      <c r="F9513" s="45" t="s">
        <v>89493</v>
      </c>
      <c r="G9513" s="45" t="s">
        <v>89494</v>
      </c>
      <c r="H9513" s="45" t="s">
        <v>89495</v>
      </c>
      <c r="I9513" s="45" t="s">
        <v>89496</v>
      </c>
      <c r="J9513" s="45" t="s">
        <v>89497</v>
      </c>
      <c r="K9513" s="49" t="s">
        <v>89281</v>
      </c>
      <c r="L9513" s="45" t="s">
        <v>28659</v>
      </c>
      <c r="M9513" s="45" t="s">
        <v>89498</v>
      </c>
      <c r="N9513" s="45" t="s">
        <v>89499</v>
      </c>
      <c r="O9513" s="45" t="s">
        <v>89500</v>
      </c>
    </row>
    <row r="9514" spans="1:15" ht="165" customHeight="1">
      <c r="A9514" s="37">
        <v>9529</v>
      </c>
      <c r="B9514" s="45" t="s">
        <v>89501</v>
      </c>
      <c r="C9514" s="38"/>
      <c r="D9514" s="45"/>
      <c r="E9514" s="45"/>
      <c r="F9514" s="45" t="s">
        <v>89502</v>
      </c>
      <c r="G9514" s="45" t="s">
        <v>89503</v>
      </c>
      <c r="H9514" s="45" t="s">
        <v>89504</v>
      </c>
      <c r="I9514" s="45" t="s">
        <v>89505</v>
      </c>
      <c r="J9514" s="45" t="s">
        <v>89506</v>
      </c>
      <c r="K9514" s="49" t="s">
        <v>74191</v>
      </c>
      <c r="L9514" s="45" t="s">
        <v>53858</v>
      </c>
      <c r="M9514" s="45" t="s">
        <v>89507</v>
      </c>
      <c r="N9514" s="45" t="s">
        <v>89507</v>
      </c>
      <c r="O9514" s="45" t="s">
        <v>89508</v>
      </c>
    </row>
    <row r="9515" spans="1:15" s="1" customFormat="1" ht="342.75" customHeight="1">
      <c r="A9515" s="38">
        <v>9530</v>
      </c>
      <c r="B9515" s="45" t="s">
        <v>89509</v>
      </c>
      <c r="C9515" s="38"/>
      <c r="D9515" s="45"/>
      <c r="E9515" s="45"/>
      <c r="F9515" s="45" t="s">
        <v>89510</v>
      </c>
      <c r="G9515" s="45" t="s">
        <v>89511</v>
      </c>
      <c r="H9515" s="45" t="s">
        <v>89512</v>
      </c>
      <c r="I9515" s="45" t="s">
        <v>89513</v>
      </c>
      <c r="J9515" s="45" t="s">
        <v>89514</v>
      </c>
      <c r="K9515" s="49">
        <v>46327</v>
      </c>
      <c r="L9515" s="45" t="s">
        <v>89515</v>
      </c>
      <c r="M9515" s="45" t="s">
        <v>89516</v>
      </c>
      <c r="N9515" s="45" t="s">
        <v>89517</v>
      </c>
      <c r="O9515" s="45" t="s">
        <v>89518</v>
      </c>
    </row>
    <row r="9516" spans="1:15" ht="45" customHeight="1">
      <c r="A9516" s="37">
        <v>9531</v>
      </c>
      <c r="B9516" s="45" t="s">
        <v>89519</v>
      </c>
      <c r="C9516" s="38"/>
      <c r="D9516" s="45"/>
      <c r="E9516" s="45"/>
      <c r="F9516" s="45" t="s">
        <v>89520</v>
      </c>
      <c r="G9516" s="45" t="s">
        <v>43658</v>
      </c>
      <c r="H9516" s="45" t="s">
        <v>89521</v>
      </c>
      <c r="I9516" s="45" t="s">
        <v>89522</v>
      </c>
      <c r="J9516" s="45" t="s">
        <v>89523</v>
      </c>
      <c r="K9516" s="49" t="s">
        <v>89524</v>
      </c>
      <c r="L9516" s="45" t="s">
        <v>108</v>
      </c>
      <c r="M9516" s="45" t="s">
        <v>89525</v>
      </c>
      <c r="N9516" s="45" t="s">
        <v>9306</v>
      </c>
      <c r="O9516" s="45" t="s">
        <v>89526</v>
      </c>
    </row>
    <row r="9517" spans="1:15" ht="85.5" customHeight="1">
      <c r="A9517" s="37">
        <v>9532</v>
      </c>
      <c r="B9517" s="45" t="s">
        <v>89527</v>
      </c>
      <c r="C9517" s="38"/>
      <c r="D9517" s="45"/>
      <c r="E9517" s="45"/>
      <c r="F9517" s="45" t="s">
        <v>89528</v>
      </c>
      <c r="G9517" s="45" t="s">
        <v>89529</v>
      </c>
      <c r="H9517" s="45" t="s">
        <v>89530</v>
      </c>
      <c r="I9517" s="45" t="s">
        <v>89531</v>
      </c>
      <c r="J9517" s="45" t="s">
        <v>89532</v>
      </c>
      <c r="K9517" s="49" t="s">
        <v>89533</v>
      </c>
      <c r="L9517" s="45" t="s">
        <v>2808</v>
      </c>
      <c r="M9517" s="45" t="s">
        <v>89534</v>
      </c>
      <c r="N9517" s="45" t="s">
        <v>89535</v>
      </c>
      <c r="O9517" s="45" t="s">
        <v>89536</v>
      </c>
    </row>
    <row r="9518" spans="1:15" ht="54" customHeight="1">
      <c r="A9518" s="37">
        <v>9533</v>
      </c>
      <c r="B9518" s="45" t="s">
        <v>89537</v>
      </c>
      <c r="C9518" s="38"/>
      <c r="D9518" s="45"/>
      <c r="E9518" s="45"/>
      <c r="F9518" s="45" t="s">
        <v>89538</v>
      </c>
      <c r="G9518" s="45" t="s">
        <v>1164</v>
      </c>
      <c r="H9518" s="45" t="s">
        <v>89539</v>
      </c>
      <c r="I9518" s="45" t="s">
        <v>89540</v>
      </c>
      <c r="J9518" s="45" t="s">
        <v>89541</v>
      </c>
      <c r="K9518" s="49">
        <v>45376</v>
      </c>
      <c r="L9518" s="45" t="s">
        <v>1972</v>
      </c>
      <c r="M9518" s="45" t="s">
        <v>89542</v>
      </c>
      <c r="N9518" s="45" t="s">
        <v>89543</v>
      </c>
      <c r="O9518" s="45" t="s">
        <v>89544</v>
      </c>
    </row>
    <row r="9519" spans="1:15" ht="126.75" customHeight="1">
      <c r="A9519" s="37">
        <v>9534</v>
      </c>
      <c r="B9519" s="45" t="s">
        <v>89545</v>
      </c>
      <c r="C9519" s="331"/>
      <c r="D9519" s="332"/>
      <c r="E9519" s="190"/>
      <c r="F9519" s="45" t="s">
        <v>89546</v>
      </c>
      <c r="G9519" s="45" t="s">
        <v>89547</v>
      </c>
      <c r="H9519" s="45" t="s">
        <v>89548</v>
      </c>
      <c r="I9519" s="45" t="s">
        <v>89549</v>
      </c>
      <c r="J9519" s="45" t="s">
        <v>89550</v>
      </c>
      <c r="K9519" s="49" t="s">
        <v>89551</v>
      </c>
      <c r="L9519" s="45" t="s">
        <v>474</v>
      </c>
      <c r="M9519" s="45" t="s">
        <v>89552</v>
      </c>
      <c r="N9519" s="45" t="s">
        <v>89552</v>
      </c>
      <c r="O9519" s="45" t="s">
        <v>89553</v>
      </c>
    </row>
    <row r="9520" spans="1:15" ht="152.25" customHeight="1">
      <c r="A9520" s="37">
        <v>9535</v>
      </c>
      <c r="B9520" s="45" t="s">
        <v>89554</v>
      </c>
      <c r="C9520" s="38"/>
      <c r="D9520" s="45"/>
      <c r="E9520" s="45"/>
      <c r="F9520" s="45" t="s">
        <v>89555</v>
      </c>
      <c r="G9520" s="45" t="s">
        <v>89556</v>
      </c>
      <c r="H9520" s="45" t="s">
        <v>89557</v>
      </c>
      <c r="I9520" s="45" t="s">
        <v>89558</v>
      </c>
      <c r="J9520" s="45" t="s">
        <v>89559</v>
      </c>
      <c r="K9520" s="49">
        <v>45774</v>
      </c>
      <c r="L9520" s="45" t="s">
        <v>89560</v>
      </c>
      <c r="M9520" s="45" t="s">
        <v>89561</v>
      </c>
      <c r="N9520" s="45" t="s">
        <v>89562</v>
      </c>
      <c r="O9520" s="45" t="s">
        <v>89563</v>
      </c>
    </row>
    <row r="9521" spans="1:15" ht="123" customHeight="1">
      <c r="A9521" s="37">
        <v>9536</v>
      </c>
      <c r="B9521" s="45" t="s">
        <v>89564</v>
      </c>
      <c r="C9521" s="38"/>
      <c r="D9521" s="45"/>
      <c r="E9521" s="45"/>
      <c r="F9521" s="45" t="s">
        <v>89565</v>
      </c>
      <c r="G9521" s="45" t="s">
        <v>89566</v>
      </c>
      <c r="H9521" s="45" t="s">
        <v>89567</v>
      </c>
      <c r="I9521" s="45" t="s">
        <v>89568</v>
      </c>
      <c r="J9521" s="45" t="s">
        <v>89569</v>
      </c>
      <c r="K9521" s="49">
        <v>45150</v>
      </c>
      <c r="L9521" s="45" t="s">
        <v>89570</v>
      </c>
      <c r="M9521" s="45" t="s">
        <v>89571</v>
      </c>
      <c r="N9521" s="45" t="s">
        <v>89572</v>
      </c>
      <c r="O9521" s="45" t="s">
        <v>89573</v>
      </c>
    </row>
    <row r="9522" spans="1:15" ht="55.5" customHeight="1">
      <c r="A9522" s="37">
        <v>9537</v>
      </c>
      <c r="B9522" s="45" t="s">
        <v>89574</v>
      </c>
      <c r="C9522" s="38"/>
      <c r="D9522" s="45"/>
      <c r="E9522" s="45"/>
      <c r="F9522" s="45" t="s">
        <v>89575</v>
      </c>
      <c r="G9522" s="45" t="s">
        <v>9445</v>
      </c>
      <c r="H9522" s="45" t="s">
        <v>89576</v>
      </c>
      <c r="I9522" s="45" t="s">
        <v>89577</v>
      </c>
      <c r="J9522" s="45" t="s">
        <v>89578</v>
      </c>
      <c r="K9522" s="49">
        <v>46111</v>
      </c>
      <c r="L9522" s="45" t="s">
        <v>269</v>
      </c>
      <c r="M9522" s="45" t="s">
        <v>89579</v>
      </c>
      <c r="N9522" s="45" t="s">
        <v>89580</v>
      </c>
      <c r="O9522" s="45" t="s">
        <v>89254</v>
      </c>
    </row>
    <row r="9523" spans="1:15" ht="230.25" customHeight="1">
      <c r="A9523" s="37">
        <v>9538</v>
      </c>
      <c r="B9523" s="45" t="s">
        <v>89581</v>
      </c>
      <c r="C9523" s="38"/>
      <c r="D9523" s="45"/>
      <c r="E9523" s="45"/>
      <c r="F9523" s="45" t="s">
        <v>89582</v>
      </c>
      <c r="G9523" s="45" t="s">
        <v>89583</v>
      </c>
      <c r="H9523" s="45" t="s">
        <v>89584</v>
      </c>
      <c r="I9523" s="45" t="s">
        <v>89585</v>
      </c>
      <c r="J9523" s="45" t="s">
        <v>89586</v>
      </c>
      <c r="K9523" s="49" t="s">
        <v>43942</v>
      </c>
      <c r="L9523" s="45" t="s">
        <v>89587</v>
      </c>
      <c r="M9523" s="45" t="s">
        <v>89588</v>
      </c>
      <c r="N9523" s="45" t="s">
        <v>21848</v>
      </c>
      <c r="O9523" s="45" t="s">
        <v>89589</v>
      </c>
    </row>
    <row r="9524" spans="1:15" ht="53.25" customHeight="1">
      <c r="A9524" s="37">
        <v>9539</v>
      </c>
      <c r="B9524" s="45" t="s">
        <v>89590</v>
      </c>
      <c r="C9524" s="38"/>
      <c r="D9524" s="45"/>
      <c r="E9524" s="45"/>
      <c r="F9524" s="45" t="s">
        <v>89591</v>
      </c>
      <c r="G9524" s="45" t="s">
        <v>14172</v>
      </c>
      <c r="H9524" s="45" t="s">
        <v>89592</v>
      </c>
      <c r="I9524" s="45" t="s">
        <v>89593</v>
      </c>
      <c r="J9524" s="45" t="s">
        <v>89594</v>
      </c>
      <c r="K9524" s="49" t="s">
        <v>89595</v>
      </c>
      <c r="L9524" s="45" t="s">
        <v>18661</v>
      </c>
      <c r="M9524" s="45" t="s">
        <v>89596</v>
      </c>
      <c r="N9524" s="45" t="s">
        <v>89597</v>
      </c>
      <c r="O9524" s="45" t="s">
        <v>89598</v>
      </c>
    </row>
    <row r="9525" spans="1:15" ht="54" customHeight="1">
      <c r="A9525" s="37">
        <v>9540</v>
      </c>
      <c r="B9525" s="45" t="s">
        <v>89599</v>
      </c>
      <c r="C9525" s="38"/>
      <c r="D9525" s="45"/>
      <c r="E9525" s="45"/>
      <c r="F9525" s="45" t="s">
        <v>89600</v>
      </c>
      <c r="G9525" s="45" t="s">
        <v>89601</v>
      </c>
      <c r="H9525" s="45" t="s">
        <v>89602</v>
      </c>
      <c r="I9525" s="45" t="s">
        <v>89603</v>
      </c>
      <c r="J9525" s="45" t="s">
        <v>89604</v>
      </c>
      <c r="K9525" s="49">
        <v>46073</v>
      </c>
      <c r="L9525" s="45" t="s">
        <v>1763</v>
      </c>
      <c r="M9525" s="45" t="s">
        <v>89605</v>
      </c>
      <c r="N9525" s="45" t="s">
        <v>89606</v>
      </c>
      <c r="O9525" s="45" t="s">
        <v>89607</v>
      </c>
    </row>
    <row r="9526" spans="1:15" ht="52.5" customHeight="1">
      <c r="A9526" s="37">
        <v>9541</v>
      </c>
      <c r="B9526" s="45" t="s">
        <v>89608</v>
      </c>
      <c r="C9526" s="38"/>
      <c r="D9526" s="45"/>
      <c r="E9526" s="45"/>
      <c r="F9526" s="45" t="s">
        <v>89609</v>
      </c>
      <c r="G9526" s="45" t="s">
        <v>1481</v>
      </c>
      <c r="H9526" s="45" t="s">
        <v>89610</v>
      </c>
      <c r="I9526" s="45" t="s">
        <v>89611</v>
      </c>
      <c r="J9526" s="45" t="s">
        <v>89612</v>
      </c>
      <c r="K9526" s="49">
        <v>45990</v>
      </c>
      <c r="L9526" s="45" t="s">
        <v>246</v>
      </c>
      <c r="M9526" s="45" t="s">
        <v>71609</v>
      </c>
      <c r="N9526" s="45" t="s">
        <v>89613</v>
      </c>
      <c r="O9526" s="45" t="s">
        <v>89614</v>
      </c>
    </row>
    <row r="9527" spans="1:15" ht="238.5" customHeight="1">
      <c r="A9527" s="37">
        <v>9542</v>
      </c>
      <c r="B9527" s="45" t="s">
        <v>83011</v>
      </c>
      <c r="C9527" s="38"/>
      <c r="D9527" s="45"/>
      <c r="E9527" s="45"/>
      <c r="F9527" s="45" t="s">
        <v>83012</v>
      </c>
      <c r="G9527" s="45" t="s">
        <v>89615</v>
      </c>
      <c r="H9527" s="45" t="s">
        <v>83014</v>
      </c>
      <c r="I9527" s="45" t="s">
        <v>83015</v>
      </c>
      <c r="J9527" s="45" t="s">
        <v>89616</v>
      </c>
      <c r="K9527" s="49">
        <v>45330</v>
      </c>
      <c r="L9527" s="45" t="s">
        <v>53858</v>
      </c>
      <c r="M9527" s="45" t="s">
        <v>89617</v>
      </c>
      <c r="N9527" s="45" t="s">
        <v>89618</v>
      </c>
      <c r="O9527" s="45" t="s">
        <v>89619</v>
      </c>
    </row>
    <row r="9528" spans="1:15" ht="106.5" customHeight="1">
      <c r="A9528" s="37">
        <v>9543</v>
      </c>
      <c r="B9528" s="45" t="s">
        <v>89620</v>
      </c>
      <c r="C9528" s="38"/>
      <c r="D9528" s="45"/>
      <c r="E9528" s="45"/>
      <c r="F9528" s="45" t="s">
        <v>89621</v>
      </c>
      <c r="G9528" s="45" t="s">
        <v>89622</v>
      </c>
      <c r="H9528" s="45" t="s">
        <v>89623</v>
      </c>
      <c r="I9528" s="45" t="s">
        <v>89624</v>
      </c>
      <c r="J9528" s="45" t="s">
        <v>89625</v>
      </c>
      <c r="K9528" s="49">
        <v>46014</v>
      </c>
      <c r="L9528" s="45" t="s">
        <v>89626</v>
      </c>
      <c r="M9528" s="45" t="s">
        <v>89627</v>
      </c>
      <c r="N9528" s="45" t="s">
        <v>89628</v>
      </c>
      <c r="O9528" s="45" t="s">
        <v>89629</v>
      </c>
    </row>
    <row r="9529" spans="1:15" ht="168" customHeight="1">
      <c r="A9529" s="37">
        <v>9544</v>
      </c>
      <c r="B9529" s="45" t="s">
        <v>89630</v>
      </c>
      <c r="C9529" s="38"/>
      <c r="D9529" s="45"/>
      <c r="E9529" s="45"/>
      <c r="F9529" s="45" t="s">
        <v>89631</v>
      </c>
      <c r="G9529" s="45" t="s">
        <v>89632</v>
      </c>
      <c r="H9529" s="45" t="s">
        <v>89633</v>
      </c>
      <c r="I9529" s="45" t="s">
        <v>89634</v>
      </c>
      <c r="J9529" s="45" t="s">
        <v>89635</v>
      </c>
      <c r="K9529" s="49">
        <v>46028</v>
      </c>
      <c r="L9529" s="45" t="s">
        <v>23835</v>
      </c>
      <c r="M9529" s="45" t="s">
        <v>89636</v>
      </c>
      <c r="N9529" s="45" t="s">
        <v>89637</v>
      </c>
      <c r="O9529" s="45" t="s">
        <v>89638</v>
      </c>
    </row>
    <row r="9530" spans="1:15" ht="199.5">
      <c r="A9530" s="37">
        <v>9545</v>
      </c>
      <c r="B9530" s="45" t="s">
        <v>89639</v>
      </c>
      <c r="C9530" s="38"/>
      <c r="D9530" s="45"/>
      <c r="E9530" s="45"/>
      <c r="F9530" s="45" t="s">
        <v>89640</v>
      </c>
      <c r="G9530" s="45" t="s">
        <v>89641</v>
      </c>
      <c r="H9530" s="45" t="s">
        <v>89642</v>
      </c>
      <c r="I9530" s="45" t="s">
        <v>89643</v>
      </c>
      <c r="J9530" s="45" t="s">
        <v>89644</v>
      </c>
      <c r="K9530" s="49">
        <v>45368</v>
      </c>
      <c r="L9530" s="45" t="s">
        <v>77863</v>
      </c>
      <c r="M9530" s="45" t="s">
        <v>89645</v>
      </c>
      <c r="N9530" s="45" t="s">
        <v>89645</v>
      </c>
      <c r="O9530" s="45" t="s">
        <v>89646</v>
      </c>
    </row>
    <row r="9531" spans="1:15" ht="54" customHeight="1">
      <c r="A9531" s="37">
        <v>9546</v>
      </c>
      <c r="B9531" s="45" t="s">
        <v>89647</v>
      </c>
      <c r="C9531" s="38"/>
      <c r="D9531" s="45"/>
      <c r="E9531" s="45"/>
      <c r="F9531" s="45" t="s">
        <v>89648</v>
      </c>
      <c r="G9531" s="45" t="s">
        <v>89649</v>
      </c>
      <c r="H9531" s="45" t="s">
        <v>89650</v>
      </c>
      <c r="I9531" s="45" t="s">
        <v>89651</v>
      </c>
      <c r="J9531" s="45" t="s">
        <v>89652</v>
      </c>
      <c r="K9531" s="49">
        <v>45429</v>
      </c>
      <c r="L9531" s="45" t="s">
        <v>403</v>
      </c>
      <c r="M9531" s="45" t="s">
        <v>8478</v>
      </c>
      <c r="N9531" s="45" t="s">
        <v>89653</v>
      </c>
      <c r="O9531" s="45" t="s">
        <v>89654</v>
      </c>
    </row>
    <row r="9532" spans="1:15" ht="229.5" customHeight="1">
      <c r="A9532" s="37">
        <v>9547</v>
      </c>
      <c r="B9532" s="45" t="s">
        <v>89655</v>
      </c>
      <c r="C9532" s="38"/>
      <c r="D9532" s="45"/>
      <c r="E9532" s="45"/>
      <c r="F9532" s="45" t="s">
        <v>89656</v>
      </c>
      <c r="G9532" s="45" t="s">
        <v>89657</v>
      </c>
      <c r="H9532" s="45" t="s">
        <v>89658</v>
      </c>
      <c r="I9532" s="45" t="s">
        <v>89659</v>
      </c>
      <c r="J9532" s="45" t="s">
        <v>89660</v>
      </c>
      <c r="K9532" s="49" t="s">
        <v>89661</v>
      </c>
      <c r="L9532" s="45" t="s">
        <v>89662</v>
      </c>
      <c r="M9532" s="45" t="s">
        <v>89663</v>
      </c>
      <c r="N9532" s="45" t="s">
        <v>89664</v>
      </c>
      <c r="O9532" s="45" t="s">
        <v>89665</v>
      </c>
    </row>
    <row r="9533" spans="1:15" ht="47.25" customHeight="1">
      <c r="A9533" s="37">
        <v>9548</v>
      </c>
      <c r="B9533" s="45" t="s">
        <v>89666</v>
      </c>
      <c r="C9533" s="38"/>
      <c r="D9533" s="45"/>
      <c r="E9533" s="45"/>
      <c r="F9533" s="45" t="s">
        <v>89667</v>
      </c>
      <c r="G9533" s="45" t="s">
        <v>17765</v>
      </c>
      <c r="H9533" s="45" t="s">
        <v>89668</v>
      </c>
      <c r="I9533" s="45" t="s">
        <v>89669</v>
      </c>
      <c r="J9533" s="45" t="s">
        <v>89670</v>
      </c>
      <c r="K9533" s="49" t="s">
        <v>89671</v>
      </c>
      <c r="L9533" s="45" t="s">
        <v>89672</v>
      </c>
      <c r="M9533" s="45" t="s">
        <v>89673</v>
      </c>
      <c r="N9533" s="45" t="s">
        <v>89674</v>
      </c>
      <c r="O9533" s="45" t="s">
        <v>89675</v>
      </c>
    </row>
    <row r="9534" spans="1:15" ht="33.75" customHeight="1">
      <c r="A9534" s="37">
        <v>9549</v>
      </c>
      <c r="B9534" s="45" t="s">
        <v>89676</v>
      </c>
      <c r="C9534" s="38"/>
      <c r="D9534" s="45"/>
      <c r="E9534" s="45"/>
      <c r="F9534" s="45" t="s">
        <v>89677</v>
      </c>
      <c r="G9534" s="45" t="s">
        <v>9445</v>
      </c>
      <c r="H9534" s="45" t="s">
        <v>89678</v>
      </c>
      <c r="I9534" s="45" t="s">
        <v>89679</v>
      </c>
      <c r="J9534" s="45" t="s">
        <v>89680</v>
      </c>
      <c r="K9534" s="49" t="s">
        <v>89681</v>
      </c>
      <c r="L9534" s="45" t="s">
        <v>35</v>
      </c>
      <c r="M9534" s="45" t="s">
        <v>89682</v>
      </c>
      <c r="N9534" s="45" t="s">
        <v>89683</v>
      </c>
      <c r="O9534" s="45" t="s">
        <v>89684</v>
      </c>
    </row>
    <row r="9535" spans="1:15" ht="47.25" customHeight="1">
      <c r="A9535" s="37">
        <v>9550</v>
      </c>
      <c r="B9535" s="45" t="s">
        <v>89685</v>
      </c>
      <c r="C9535" s="38"/>
      <c r="D9535" s="45"/>
      <c r="E9535" s="45"/>
      <c r="F9535" s="45" t="s">
        <v>89686</v>
      </c>
      <c r="G9535" s="45" t="s">
        <v>89687</v>
      </c>
      <c r="H9535" s="45" t="s">
        <v>89688</v>
      </c>
      <c r="I9535" s="45" t="s">
        <v>89689</v>
      </c>
      <c r="J9535" s="45" t="s">
        <v>89690</v>
      </c>
      <c r="K9535" s="49" t="s">
        <v>89691</v>
      </c>
      <c r="L9535" s="45" t="s">
        <v>299</v>
      </c>
      <c r="M9535" s="45" t="s">
        <v>48774</v>
      </c>
      <c r="N9535" s="45" t="s">
        <v>89692</v>
      </c>
      <c r="O9535" s="45" t="s">
        <v>89693</v>
      </c>
    </row>
    <row r="9536" spans="1:15" ht="166.5" customHeight="1">
      <c r="A9536" s="37">
        <v>9551</v>
      </c>
      <c r="B9536" s="45" t="s">
        <v>89694</v>
      </c>
      <c r="C9536" s="38"/>
      <c r="D9536" s="45"/>
      <c r="E9536" s="45"/>
      <c r="F9536" s="45" t="s">
        <v>28301</v>
      </c>
      <c r="G9536" s="45" t="s">
        <v>89695</v>
      </c>
      <c r="H9536" s="45" t="s">
        <v>89696</v>
      </c>
      <c r="I9536" s="45" t="s">
        <v>89697</v>
      </c>
      <c r="J9536" s="45" t="s">
        <v>89698</v>
      </c>
      <c r="K9536" s="49" t="s">
        <v>89699</v>
      </c>
      <c r="L9536" s="45" t="s">
        <v>89700</v>
      </c>
      <c r="M9536" s="45" t="s">
        <v>89701</v>
      </c>
      <c r="N9536" s="45" t="s">
        <v>89702</v>
      </c>
      <c r="O9536" s="45" t="s">
        <v>89703</v>
      </c>
    </row>
    <row r="9537" spans="1:15" ht="80.25" customHeight="1">
      <c r="A9537" s="37">
        <v>9552</v>
      </c>
      <c r="B9537" s="45" t="s">
        <v>89704</v>
      </c>
      <c r="C9537" s="38"/>
      <c r="D9537" s="45"/>
      <c r="E9537" s="45"/>
      <c r="F9537" s="45" t="s">
        <v>89705</v>
      </c>
      <c r="G9537" s="45" t="s">
        <v>89706</v>
      </c>
      <c r="H9537" s="45" t="s">
        <v>89707</v>
      </c>
      <c r="I9537" s="45" t="s">
        <v>89708</v>
      </c>
      <c r="J9537" s="45" t="s">
        <v>89709</v>
      </c>
      <c r="K9537" s="49" t="s">
        <v>89710</v>
      </c>
      <c r="L9537" s="45" t="s">
        <v>1763</v>
      </c>
      <c r="M9537" s="45" t="s">
        <v>89711</v>
      </c>
      <c r="N9537" s="45" t="s">
        <v>89712</v>
      </c>
      <c r="O9537" s="45" t="s">
        <v>89713</v>
      </c>
    </row>
    <row r="9538" spans="1:15" ht="103.5" customHeight="1">
      <c r="A9538" s="37">
        <v>9553</v>
      </c>
      <c r="B9538" s="45" t="s">
        <v>89714</v>
      </c>
      <c r="C9538" s="38"/>
      <c r="D9538" s="45"/>
      <c r="E9538" s="45"/>
      <c r="F9538" s="45" t="s">
        <v>89715</v>
      </c>
      <c r="G9538" s="45" t="s">
        <v>89716</v>
      </c>
      <c r="H9538" s="45" t="s">
        <v>89717</v>
      </c>
      <c r="I9538" s="45" t="s">
        <v>89718</v>
      </c>
      <c r="J9538" s="45" t="s">
        <v>89719</v>
      </c>
      <c r="K9538" s="91">
        <v>46034</v>
      </c>
      <c r="L9538" s="45" t="s">
        <v>6543</v>
      </c>
      <c r="M9538" s="45" t="s">
        <v>89720</v>
      </c>
      <c r="N9538" s="45" t="s">
        <v>89721</v>
      </c>
      <c r="O9538" s="45" t="s">
        <v>6552</v>
      </c>
    </row>
    <row r="9539" spans="1:15" s="4" customFormat="1" ht="49.5" customHeight="1">
      <c r="A9539" s="42">
        <v>9554</v>
      </c>
      <c r="B9539" s="314" t="s">
        <v>89722</v>
      </c>
      <c r="C9539" s="42"/>
      <c r="D9539" s="314"/>
      <c r="E9539" s="314"/>
      <c r="F9539" s="314" t="s">
        <v>89723</v>
      </c>
      <c r="G9539" s="314" t="s">
        <v>89724</v>
      </c>
      <c r="H9539" s="314" t="s">
        <v>89725</v>
      </c>
      <c r="I9539" s="314" t="s">
        <v>89726</v>
      </c>
      <c r="J9539" s="314" t="s">
        <v>89727</v>
      </c>
      <c r="K9539" s="54">
        <v>46131</v>
      </c>
      <c r="L9539" s="314" t="s">
        <v>89728</v>
      </c>
      <c r="M9539" s="314" t="s">
        <v>89729</v>
      </c>
      <c r="N9539" s="314" t="s">
        <v>89730</v>
      </c>
      <c r="O9539" s="314" t="s">
        <v>89731</v>
      </c>
    </row>
    <row r="9540" spans="1:15" ht="63.75" customHeight="1">
      <c r="A9540" s="37">
        <v>9555</v>
      </c>
      <c r="B9540" s="45" t="s">
        <v>89732</v>
      </c>
      <c r="C9540" s="38"/>
      <c r="D9540" s="45"/>
      <c r="E9540" s="45"/>
      <c r="F9540" s="45" t="s">
        <v>89733</v>
      </c>
      <c r="G9540" s="45" t="s">
        <v>89734</v>
      </c>
      <c r="H9540" s="45" t="s">
        <v>89735</v>
      </c>
      <c r="I9540" s="45" t="s">
        <v>89736</v>
      </c>
      <c r="J9540" s="45" t="s">
        <v>89737</v>
      </c>
      <c r="K9540" s="49" t="s">
        <v>89738</v>
      </c>
      <c r="L9540" s="45" t="s">
        <v>32873</v>
      </c>
      <c r="M9540" s="45" t="s">
        <v>89739</v>
      </c>
      <c r="N9540" s="45" t="s">
        <v>89740</v>
      </c>
      <c r="O9540" s="45" t="s">
        <v>89741</v>
      </c>
    </row>
    <row r="9541" spans="1:15" ht="74.25" customHeight="1">
      <c r="A9541" s="37">
        <v>9556</v>
      </c>
      <c r="B9541" s="45" t="s">
        <v>89742</v>
      </c>
      <c r="C9541" s="38"/>
      <c r="D9541" s="45"/>
      <c r="E9541" s="45"/>
      <c r="F9541" s="45" t="s">
        <v>89743</v>
      </c>
      <c r="G9541" s="45" t="s">
        <v>89744</v>
      </c>
      <c r="H9541" s="45" t="s">
        <v>89745</v>
      </c>
      <c r="I9541" s="45" t="s">
        <v>89746</v>
      </c>
      <c r="J9541" s="45" t="s">
        <v>89747</v>
      </c>
      <c r="K9541" s="49">
        <v>45943</v>
      </c>
      <c r="L9541" s="45" t="s">
        <v>24</v>
      </c>
      <c r="M9541" s="45" t="s">
        <v>89748</v>
      </c>
      <c r="N9541" s="45" t="s">
        <v>89749</v>
      </c>
      <c r="O9541" s="45" t="s">
        <v>89750</v>
      </c>
    </row>
    <row r="9542" spans="1:15" ht="45.75" customHeight="1">
      <c r="A9542" s="37">
        <v>9557</v>
      </c>
      <c r="B9542" s="45" t="s">
        <v>89751</v>
      </c>
      <c r="C9542" s="38"/>
      <c r="D9542" s="45"/>
      <c r="E9542" s="45"/>
      <c r="F9542" s="45" t="s">
        <v>89752</v>
      </c>
      <c r="G9542" s="45" t="s">
        <v>89753</v>
      </c>
      <c r="H9542" s="45" t="s">
        <v>89754</v>
      </c>
      <c r="I9542" s="45" t="s">
        <v>89755</v>
      </c>
      <c r="J9542" s="45" t="s">
        <v>89756</v>
      </c>
      <c r="K9542" s="49">
        <v>45703</v>
      </c>
      <c r="L9542" s="45" t="s">
        <v>403</v>
      </c>
      <c r="M9542" s="45" t="s">
        <v>89757</v>
      </c>
      <c r="N9542" s="45" t="s">
        <v>89758</v>
      </c>
      <c r="O9542" s="45" t="s">
        <v>89759</v>
      </c>
    </row>
    <row r="9543" spans="1:15" ht="99.75" customHeight="1">
      <c r="A9543" s="37">
        <v>9558</v>
      </c>
      <c r="B9543" s="45" t="s">
        <v>89760</v>
      </c>
      <c r="C9543" s="38"/>
      <c r="D9543" s="45"/>
      <c r="E9543" s="45"/>
      <c r="F9543" s="45" t="s">
        <v>89761</v>
      </c>
      <c r="G9543" s="45" t="s">
        <v>89762</v>
      </c>
      <c r="H9543" s="45" t="s">
        <v>89763</v>
      </c>
      <c r="I9543" s="45" t="s">
        <v>89764</v>
      </c>
      <c r="J9543" s="45" t="s">
        <v>89765</v>
      </c>
      <c r="K9543" s="49">
        <v>45143</v>
      </c>
      <c r="L9543" s="45" t="s">
        <v>85810</v>
      </c>
      <c r="M9543" s="45" t="s">
        <v>89766</v>
      </c>
      <c r="N9543" s="45" t="s">
        <v>12012</v>
      </c>
      <c r="O9543" s="45" t="s">
        <v>89767</v>
      </c>
    </row>
    <row r="9544" spans="1:15" ht="139.5" customHeight="1">
      <c r="A9544" s="37">
        <v>9559</v>
      </c>
      <c r="B9544" s="45" t="s">
        <v>89768</v>
      </c>
      <c r="C9544" s="38"/>
      <c r="D9544" s="45"/>
      <c r="E9544" s="45"/>
      <c r="F9544" s="45" t="s">
        <v>89769</v>
      </c>
      <c r="G9544" s="45" t="s">
        <v>89770</v>
      </c>
      <c r="H9544" s="45" t="s">
        <v>89771</v>
      </c>
      <c r="I9544" s="45" t="s">
        <v>89772</v>
      </c>
      <c r="J9544" s="45" t="s">
        <v>89773</v>
      </c>
      <c r="K9544" s="49">
        <v>46104</v>
      </c>
      <c r="L9544" s="45" t="s">
        <v>20436</v>
      </c>
      <c r="M9544" s="45" t="s">
        <v>12360</v>
      </c>
      <c r="N9544" s="45" t="s">
        <v>89774</v>
      </c>
      <c r="O9544" s="45" t="s">
        <v>89775</v>
      </c>
    </row>
    <row r="9545" spans="1:15" s="4" customFormat="1" ht="69" customHeight="1">
      <c r="A9545" s="37">
        <v>9560</v>
      </c>
      <c r="B9545" s="314" t="s">
        <v>89776</v>
      </c>
      <c r="C9545" s="42"/>
      <c r="D9545" s="314"/>
      <c r="E9545" s="314"/>
      <c r="F9545" s="314" t="s">
        <v>89777</v>
      </c>
      <c r="G9545" s="314" t="s">
        <v>89778</v>
      </c>
      <c r="H9545" s="314" t="s">
        <v>89779</v>
      </c>
      <c r="I9545" s="314" t="s">
        <v>89780</v>
      </c>
      <c r="J9545" s="314" t="s">
        <v>89781</v>
      </c>
      <c r="K9545" s="54">
        <v>46283</v>
      </c>
      <c r="L9545" s="314" t="s">
        <v>7941</v>
      </c>
      <c r="M9545" s="314" t="s">
        <v>89782</v>
      </c>
      <c r="N9545" s="314" t="s">
        <v>89783</v>
      </c>
      <c r="O9545" s="314" t="s">
        <v>89784</v>
      </c>
    </row>
    <row r="9546" spans="1:15" ht="57" customHeight="1">
      <c r="A9546" s="37">
        <v>9561</v>
      </c>
      <c r="B9546" s="45" t="s">
        <v>89785</v>
      </c>
      <c r="C9546" s="38"/>
      <c r="D9546" s="45"/>
      <c r="E9546" s="45"/>
      <c r="F9546" s="45" t="s">
        <v>89786</v>
      </c>
      <c r="G9546" s="45" t="s">
        <v>89785</v>
      </c>
      <c r="H9546" s="45" t="s">
        <v>89787</v>
      </c>
      <c r="I9546" s="45" t="s">
        <v>89788</v>
      </c>
      <c r="J9546" s="45" t="s">
        <v>89789</v>
      </c>
      <c r="K9546" s="49" t="s">
        <v>89790</v>
      </c>
      <c r="L9546" s="45" t="s">
        <v>89791</v>
      </c>
      <c r="M9546" s="45" t="s">
        <v>89792</v>
      </c>
      <c r="N9546" s="45" t="s">
        <v>89793</v>
      </c>
      <c r="O9546" s="45" t="s">
        <v>89794</v>
      </c>
    </row>
    <row r="9547" spans="1:15" ht="61.5" customHeight="1">
      <c r="A9547" s="37">
        <v>9562</v>
      </c>
      <c r="B9547" s="45" t="s">
        <v>89795</v>
      </c>
      <c r="C9547" s="38"/>
      <c r="D9547" s="45"/>
      <c r="E9547" s="45"/>
      <c r="F9547" s="45" t="s">
        <v>89796</v>
      </c>
      <c r="G9547" s="45" t="s">
        <v>89797</v>
      </c>
      <c r="H9547" s="45" t="s">
        <v>89798</v>
      </c>
      <c r="I9547" s="45" t="s">
        <v>89799</v>
      </c>
      <c r="J9547" s="45" t="s">
        <v>89800</v>
      </c>
      <c r="K9547" s="49" t="s">
        <v>89801</v>
      </c>
      <c r="L9547" s="45" t="s">
        <v>89802</v>
      </c>
      <c r="M9547" s="45" t="s">
        <v>89803</v>
      </c>
      <c r="N9547" s="45" t="s">
        <v>89804</v>
      </c>
      <c r="O9547" s="45" t="s">
        <v>89805</v>
      </c>
    </row>
    <row r="9548" spans="1:15" ht="72" customHeight="1">
      <c r="A9548" s="37">
        <v>9563</v>
      </c>
      <c r="B9548" s="45" t="s">
        <v>89806</v>
      </c>
      <c r="C9548" s="38"/>
      <c r="D9548" s="45"/>
      <c r="E9548" s="45"/>
      <c r="F9548" s="45" t="s">
        <v>89807</v>
      </c>
      <c r="G9548" s="45" t="s">
        <v>89808</v>
      </c>
      <c r="H9548" s="45" t="s">
        <v>89809</v>
      </c>
      <c r="I9548" s="45" t="s">
        <v>89810</v>
      </c>
      <c r="J9548" s="45" t="s">
        <v>89811</v>
      </c>
      <c r="K9548" s="49">
        <v>46060</v>
      </c>
      <c r="L9548" s="45" t="s">
        <v>7840</v>
      </c>
      <c r="M9548" s="45" t="s">
        <v>89812</v>
      </c>
      <c r="N9548" s="45" t="s">
        <v>89813</v>
      </c>
      <c r="O9548" s="45" t="s">
        <v>89814</v>
      </c>
    </row>
    <row r="9549" spans="1:15" ht="72.75" customHeight="1">
      <c r="A9549" s="37">
        <v>9564</v>
      </c>
      <c r="B9549" s="45" t="s">
        <v>89815</v>
      </c>
      <c r="C9549" s="38"/>
      <c r="D9549" s="45"/>
      <c r="E9549" s="45"/>
      <c r="F9549" s="45" t="s">
        <v>89816</v>
      </c>
      <c r="G9549" s="45" t="s">
        <v>89817</v>
      </c>
      <c r="H9549" s="45" t="s">
        <v>89818</v>
      </c>
      <c r="I9549" s="45" t="s">
        <v>89819</v>
      </c>
      <c r="J9549" s="45" t="s">
        <v>89820</v>
      </c>
      <c r="K9549" s="49">
        <v>45361</v>
      </c>
      <c r="L9549" s="45" t="s">
        <v>7840</v>
      </c>
      <c r="M9549" s="45" t="s">
        <v>89821</v>
      </c>
      <c r="N9549" s="45" t="s">
        <v>89822</v>
      </c>
      <c r="O9549" s="45" t="s">
        <v>89823</v>
      </c>
    </row>
    <row r="9550" spans="1:15" ht="118.5" customHeight="1">
      <c r="A9550" s="37">
        <v>9565</v>
      </c>
      <c r="B9550" s="45" t="s">
        <v>89824</v>
      </c>
      <c r="C9550" s="38"/>
      <c r="D9550" s="45"/>
      <c r="E9550" s="45"/>
      <c r="F9550" s="45" t="s">
        <v>89825</v>
      </c>
      <c r="G9550" s="45" t="s">
        <v>89826</v>
      </c>
      <c r="H9550" s="45" t="s">
        <v>89827</v>
      </c>
      <c r="I9550" s="45" t="s">
        <v>89828</v>
      </c>
      <c r="J9550" s="45" t="s">
        <v>89829</v>
      </c>
      <c r="K9550" s="49" t="s">
        <v>89830</v>
      </c>
      <c r="L9550" s="45" t="s">
        <v>89831</v>
      </c>
      <c r="M9550" s="45" t="s">
        <v>89832</v>
      </c>
      <c r="N9550" s="45" t="s">
        <v>89833</v>
      </c>
      <c r="O9550" s="45" t="s">
        <v>89834</v>
      </c>
    </row>
    <row r="9551" spans="1:15" ht="54.75" customHeight="1">
      <c r="A9551" s="37">
        <v>9566</v>
      </c>
      <c r="B9551" s="45" t="s">
        <v>89835</v>
      </c>
      <c r="C9551" s="38"/>
      <c r="D9551" s="45"/>
      <c r="E9551" s="45"/>
      <c r="F9551" s="45" t="s">
        <v>89836</v>
      </c>
      <c r="G9551" s="45" t="s">
        <v>89837</v>
      </c>
      <c r="H9551" s="45" t="s">
        <v>89838</v>
      </c>
      <c r="I9551" s="45" t="s">
        <v>89839</v>
      </c>
      <c r="J9551" s="45" t="s">
        <v>89840</v>
      </c>
      <c r="K9551" s="49">
        <v>45905</v>
      </c>
      <c r="L9551" s="45" t="s">
        <v>26524</v>
      </c>
      <c r="M9551" s="45" t="s">
        <v>89841</v>
      </c>
      <c r="N9551" s="45" t="s">
        <v>1839</v>
      </c>
      <c r="O9551" s="45" t="s">
        <v>89842</v>
      </c>
    </row>
    <row r="9552" spans="1:15" ht="103.5" customHeight="1">
      <c r="A9552" s="37">
        <v>9567</v>
      </c>
      <c r="B9552" s="45" t="s">
        <v>89843</v>
      </c>
      <c r="C9552" s="38"/>
      <c r="D9552" s="45"/>
      <c r="E9552" s="45"/>
      <c r="F9552" s="45" t="s">
        <v>89844</v>
      </c>
      <c r="G9552" s="45" t="s">
        <v>89845</v>
      </c>
      <c r="H9552" s="45" t="s">
        <v>89846</v>
      </c>
      <c r="I9552" s="45" t="s">
        <v>89847</v>
      </c>
      <c r="J9552" s="45" t="s">
        <v>89848</v>
      </c>
      <c r="K9552" s="49">
        <v>45460</v>
      </c>
      <c r="L9552" s="45" t="s">
        <v>7840</v>
      </c>
      <c r="M9552" s="45" t="s">
        <v>89849</v>
      </c>
      <c r="N9552" s="45" t="s">
        <v>89850</v>
      </c>
      <c r="O9552" s="45" t="s">
        <v>89851</v>
      </c>
    </row>
    <row r="9553" spans="1:15" ht="106.5" customHeight="1">
      <c r="A9553" s="37">
        <v>9568</v>
      </c>
      <c r="B9553" s="45" t="s">
        <v>89852</v>
      </c>
      <c r="C9553" s="38"/>
      <c r="D9553" s="45"/>
      <c r="E9553" s="45"/>
      <c r="F9553" s="45" t="s">
        <v>89853</v>
      </c>
      <c r="G9553" s="45" t="s">
        <v>89854</v>
      </c>
      <c r="H9553" s="45" t="s">
        <v>89855</v>
      </c>
      <c r="I9553" s="249" t="s">
        <v>89856</v>
      </c>
      <c r="J9553" s="45" t="s">
        <v>89857</v>
      </c>
      <c r="K9553" s="49" t="s">
        <v>89858</v>
      </c>
      <c r="L9553" s="45" t="s">
        <v>89859</v>
      </c>
      <c r="M9553" s="45" t="s">
        <v>84586</v>
      </c>
      <c r="N9553" s="45" t="s">
        <v>87411</v>
      </c>
      <c r="O9553" s="45" t="s">
        <v>87412</v>
      </c>
    </row>
    <row r="9554" spans="1:15" ht="247.5" customHeight="1">
      <c r="A9554" s="37">
        <v>9569</v>
      </c>
      <c r="B9554" s="45" t="s">
        <v>89860</v>
      </c>
      <c r="C9554" s="38"/>
      <c r="D9554" s="45"/>
      <c r="E9554" s="45"/>
      <c r="F9554" s="45" t="s">
        <v>89861</v>
      </c>
      <c r="G9554" s="45" t="s">
        <v>89862</v>
      </c>
      <c r="H9554" s="45">
        <v>9.1410728092545894E+17</v>
      </c>
      <c r="I9554" s="45" t="s">
        <v>89863</v>
      </c>
      <c r="J9554" s="45" t="s">
        <v>89864</v>
      </c>
      <c r="K9554" s="49">
        <v>45376</v>
      </c>
      <c r="L9554" s="45" t="s">
        <v>88072</v>
      </c>
      <c r="M9554" s="45" t="s">
        <v>89865</v>
      </c>
      <c r="N9554" s="45" t="s">
        <v>89866</v>
      </c>
      <c r="O9554" s="45" t="s">
        <v>89867</v>
      </c>
    </row>
    <row r="9555" spans="1:15" ht="176.25" customHeight="1">
      <c r="A9555" s="37">
        <v>9570</v>
      </c>
      <c r="B9555" s="45" t="s">
        <v>89868</v>
      </c>
      <c r="C9555" s="38"/>
      <c r="D9555" s="45"/>
      <c r="E9555" s="45"/>
      <c r="F9555" s="45" t="s">
        <v>89869</v>
      </c>
      <c r="G9555" s="45" t="s">
        <v>89870</v>
      </c>
      <c r="H9555" s="45" t="s">
        <v>89871</v>
      </c>
      <c r="I9555" s="45" t="s">
        <v>89872</v>
      </c>
      <c r="J9555" s="45" t="s">
        <v>89873</v>
      </c>
      <c r="K9555" s="49" t="s">
        <v>89874</v>
      </c>
      <c r="L9555" s="45" t="s">
        <v>89875</v>
      </c>
      <c r="M9555" s="45" t="s">
        <v>89876</v>
      </c>
      <c r="N9555" s="45" t="s">
        <v>89877</v>
      </c>
      <c r="O9555" s="45" t="s">
        <v>89878</v>
      </c>
    </row>
    <row r="9556" spans="1:15" ht="59.25" customHeight="1">
      <c r="A9556" s="37">
        <v>9571</v>
      </c>
      <c r="B9556" s="45" t="s">
        <v>89879</v>
      </c>
      <c r="C9556" s="38"/>
      <c r="D9556" s="45"/>
      <c r="E9556" s="45"/>
      <c r="F9556" s="45" t="s">
        <v>89880</v>
      </c>
      <c r="G9556" s="45" t="s">
        <v>88464</v>
      </c>
      <c r="H9556" s="45" t="s">
        <v>89881</v>
      </c>
      <c r="I9556" s="45" t="s">
        <v>89882</v>
      </c>
      <c r="J9556" s="45" t="s">
        <v>89883</v>
      </c>
      <c r="K9556" s="49" t="s">
        <v>89884</v>
      </c>
      <c r="L9556" s="45" t="s">
        <v>89885</v>
      </c>
      <c r="M9556" s="45" t="s">
        <v>74278</v>
      </c>
      <c r="N9556" s="45" t="s">
        <v>89886</v>
      </c>
      <c r="O9556" s="45" t="s">
        <v>89887</v>
      </c>
    </row>
    <row r="9557" spans="1:15" s="1" customFormat="1" ht="177" customHeight="1">
      <c r="A9557" s="38">
        <v>9572</v>
      </c>
      <c r="B9557" s="45" t="s">
        <v>89888</v>
      </c>
      <c r="C9557" s="38"/>
      <c r="D9557" s="45"/>
      <c r="E9557" s="45"/>
      <c r="F9557" s="45" t="s">
        <v>89889</v>
      </c>
      <c r="G9557" s="45" t="s">
        <v>101664</v>
      </c>
      <c r="H9557" s="45" t="s">
        <v>89890</v>
      </c>
      <c r="I9557" s="45" t="s">
        <v>101665</v>
      </c>
      <c r="J9557" s="45" t="s">
        <v>89891</v>
      </c>
      <c r="K9557" s="49">
        <v>46161</v>
      </c>
      <c r="L9557" s="45" t="s">
        <v>89892</v>
      </c>
      <c r="M9557" s="45" t="s">
        <v>89893</v>
      </c>
      <c r="N9557" s="45" t="s">
        <v>89894</v>
      </c>
      <c r="O9557" s="45" t="s">
        <v>89895</v>
      </c>
    </row>
    <row r="9558" spans="1:15" ht="51.75" customHeight="1">
      <c r="A9558" s="37">
        <v>9573</v>
      </c>
      <c r="B9558" s="45" t="s">
        <v>24973</v>
      </c>
      <c r="C9558" s="38"/>
      <c r="D9558" s="45"/>
      <c r="E9558" s="45"/>
      <c r="F9558" s="45" t="s">
        <v>89896</v>
      </c>
      <c r="G9558" s="45" t="s">
        <v>765</v>
      </c>
      <c r="H9558" s="45" t="s">
        <v>24976</v>
      </c>
      <c r="I9558" s="45" t="s">
        <v>24977</v>
      </c>
      <c r="J9558" s="45" t="s">
        <v>89897</v>
      </c>
      <c r="K9558" s="49" t="s">
        <v>89898</v>
      </c>
      <c r="L9558" s="45" t="s">
        <v>24</v>
      </c>
      <c r="M9558" s="45" t="s">
        <v>89899</v>
      </c>
      <c r="N9558" s="45" t="s">
        <v>89900</v>
      </c>
      <c r="O9558" s="45" t="s">
        <v>89901</v>
      </c>
    </row>
    <row r="9559" spans="1:15" ht="48" customHeight="1">
      <c r="A9559" s="37">
        <v>9574</v>
      </c>
      <c r="B9559" s="45" t="s">
        <v>89902</v>
      </c>
      <c r="C9559" s="38"/>
      <c r="D9559" s="45"/>
      <c r="E9559" s="45"/>
      <c r="F9559" s="45" t="s">
        <v>89903</v>
      </c>
      <c r="G9559" s="45" t="s">
        <v>765</v>
      </c>
      <c r="H9559" s="45" t="s">
        <v>89904</v>
      </c>
      <c r="I9559" s="45" t="s">
        <v>89905</v>
      </c>
      <c r="J9559" s="45" t="s">
        <v>89906</v>
      </c>
      <c r="K9559" s="49" t="s">
        <v>69489</v>
      </c>
      <c r="L9559" s="45" t="s">
        <v>24</v>
      </c>
      <c r="M9559" s="45" t="s">
        <v>89907</v>
      </c>
      <c r="N9559" s="45" t="s">
        <v>89908</v>
      </c>
      <c r="O9559" s="45" t="s">
        <v>89909</v>
      </c>
    </row>
    <row r="9560" spans="1:15" ht="133.5" customHeight="1">
      <c r="A9560" s="37">
        <v>9575</v>
      </c>
      <c r="B9560" s="45" t="s">
        <v>89910</v>
      </c>
      <c r="C9560" s="38"/>
      <c r="D9560" s="45"/>
      <c r="E9560" s="45"/>
      <c r="F9560" s="45" t="s">
        <v>89911</v>
      </c>
      <c r="G9560" s="45" t="s">
        <v>89912</v>
      </c>
      <c r="H9560" s="45" t="s">
        <v>89913</v>
      </c>
      <c r="I9560" s="45" t="s">
        <v>89914</v>
      </c>
      <c r="J9560" s="45" t="s">
        <v>89915</v>
      </c>
      <c r="K9560" s="49" t="s">
        <v>89916</v>
      </c>
      <c r="L9560" s="45" t="s">
        <v>89917</v>
      </c>
      <c r="M9560" s="45" t="s">
        <v>89918</v>
      </c>
      <c r="N9560" s="45" t="s">
        <v>89919</v>
      </c>
      <c r="O9560" s="45" t="s">
        <v>89920</v>
      </c>
    </row>
    <row r="9561" spans="1:15" ht="54.75" customHeight="1">
      <c r="A9561" s="37">
        <v>9576</v>
      </c>
      <c r="B9561" s="45" t="s">
        <v>89921</v>
      </c>
      <c r="C9561" s="38"/>
      <c r="D9561" s="45"/>
      <c r="E9561" s="45"/>
      <c r="F9561" s="45" t="s">
        <v>89922</v>
      </c>
      <c r="G9561" s="45" t="s">
        <v>89923</v>
      </c>
      <c r="H9561" s="45" t="s">
        <v>89924</v>
      </c>
      <c r="I9561" s="45" t="s">
        <v>89925</v>
      </c>
      <c r="J9561" s="45" t="s">
        <v>89926</v>
      </c>
      <c r="K9561" s="49" t="s">
        <v>89927</v>
      </c>
      <c r="L9561" s="45" t="s">
        <v>84870</v>
      </c>
      <c r="M9561" s="45" t="s">
        <v>89928</v>
      </c>
      <c r="N9561" s="45" t="s">
        <v>48047</v>
      </c>
      <c r="O9561" s="45" t="s">
        <v>89929</v>
      </c>
    </row>
    <row r="9562" spans="1:15" ht="60.75" customHeight="1">
      <c r="A9562" s="37">
        <v>9577</v>
      </c>
      <c r="B9562" s="45" t="s">
        <v>89930</v>
      </c>
      <c r="C9562" s="38"/>
      <c r="D9562" s="45"/>
      <c r="E9562" s="45"/>
      <c r="F9562" s="45" t="s">
        <v>89931</v>
      </c>
      <c r="G9562" s="45" t="s">
        <v>89932</v>
      </c>
      <c r="H9562" s="45" t="s">
        <v>89933</v>
      </c>
      <c r="I9562" s="45" t="s">
        <v>89934</v>
      </c>
      <c r="J9562" s="45" t="s">
        <v>89935</v>
      </c>
      <c r="K9562" s="49" t="s">
        <v>89936</v>
      </c>
      <c r="L9562" s="45" t="s">
        <v>269</v>
      </c>
      <c r="M9562" s="45" t="s">
        <v>89937</v>
      </c>
      <c r="N9562" s="45" t="s">
        <v>89938</v>
      </c>
      <c r="O9562" s="45" t="s">
        <v>89939</v>
      </c>
    </row>
    <row r="9563" spans="1:15" ht="335.25" customHeight="1">
      <c r="A9563" s="37">
        <v>9578</v>
      </c>
      <c r="B9563" s="45" t="s">
        <v>89940</v>
      </c>
      <c r="C9563" s="38"/>
      <c r="D9563" s="45"/>
      <c r="E9563" s="45"/>
      <c r="F9563" s="45" t="s">
        <v>89941</v>
      </c>
      <c r="G9563" s="45" t="s">
        <v>89942</v>
      </c>
      <c r="H9563" s="45" t="s">
        <v>89943</v>
      </c>
      <c r="I9563" s="45" t="s">
        <v>89944</v>
      </c>
      <c r="J9563" s="45" t="s">
        <v>89945</v>
      </c>
      <c r="K9563" s="49" t="s">
        <v>69989</v>
      </c>
      <c r="L9563" s="45" t="s">
        <v>73731</v>
      </c>
      <c r="M9563" s="45" t="s">
        <v>89946</v>
      </c>
      <c r="N9563" s="45" t="s">
        <v>89947</v>
      </c>
      <c r="O9563" s="45" t="s">
        <v>89948</v>
      </c>
    </row>
    <row r="9564" spans="1:15" ht="134.25" customHeight="1">
      <c r="A9564" s="37">
        <v>9579</v>
      </c>
      <c r="B9564" s="45" t="s">
        <v>89949</v>
      </c>
      <c r="C9564" s="38"/>
      <c r="D9564" s="45"/>
      <c r="E9564" s="45"/>
      <c r="F9564" s="45" t="s">
        <v>89950</v>
      </c>
      <c r="G9564" s="45" t="s">
        <v>89951</v>
      </c>
      <c r="H9564" s="45" t="s">
        <v>89952</v>
      </c>
      <c r="I9564" s="45" t="s">
        <v>89953</v>
      </c>
      <c r="J9564" s="45" t="s">
        <v>89954</v>
      </c>
      <c r="K9564" s="49">
        <v>45954</v>
      </c>
      <c r="L9564" s="45" t="s">
        <v>35</v>
      </c>
      <c r="M9564" s="45" t="s">
        <v>89955</v>
      </c>
      <c r="N9564" s="45" t="s">
        <v>89956</v>
      </c>
      <c r="O9564" s="45" t="s">
        <v>89957</v>
      </c>
    </row>
    <row r="9565" spans="1:15" ht="90" customHeight="1">
      <c r="A9565" s="37">
        <v>9580</v>
      </c>
      <c r="B9565" s="45" t="s">
        <v>89958</v>
      </c>
      <c r="C9565" s="38"/>
      <c r="D9565" s="45"/>
      <c r="E9565" s="45"/>
      <c r="F9565" s="45" t="s">
        <v>89959</v>
      </c>
      <c r="G9565" s="45" t="s">
        <v>89960</v>
      </c>
      <c r="H9565" s="45" t="s">
        <v>89961</v>
      </c>
      <c r="I9565" s="45" t="s">
        <v>89962</v>
      </c>
      <c r="J9565" s="45" t="s">
        <v>89963</v>
      </c>
      <c r="K9565" s="49">
        <v>45922</v>
      </c>
      <c r="L9565" s="45" t="s">
        <v>35</v>
      </c>
      <c r="M9565" s="45" t="s">
        <v>89964</v>
      </c>
      <c r="N9565" s="45" t="s">
        <v>89965</v>
      </c>
      <c r="O9565" s="45" t="s">
        <v>89966</v>
      </c>
    </row>
    <row r="9566" spans="1:15" ht="42.75" customHeight="1">
      <c r="A9566" s="37">
        <v>9581</v>
      </c>
      <c r="B9566" s="45" t="s">
        <v>89967</v>
      </c>
      <c r="C9566" s="38"/>
      <c r="D9566" s="45"/>
      <c r="E9566" s="45"/>
      <c r="F9566" s="45" t="s">
        <v>89968</v>
      </c>
      <c r="G9566" s="45" t="s">
        <v>89967</v>
      </c>
      <c r="H9566" s="45" t="s">
        <v>89969</v>
      </c>
      <c r="I9566" s="45" t="s">
        <v>89970</v>
      </c>
      <c r="J9566" s="45" t="s">
        <v>89971</v>
      </c>
      <c r="K9566" s="49" t="s">
        <v>89972</v>
      </c>
      <c r="L9566" s="45" t="s">
        <v>89973</v>
      </c>
      <c r="M9566" s="45" t="s">
        <v>89974</v>
      </c>
      <c r="N9566" s="45" t="s">
        <v>89974</v>
      </c>
      <c r="O9566" s="45" t="s">
        <v>89975</v>
      </c>
    </row>
    <row r="9567" spans="1:15" ht="409.5" customHeight="1">
      <c r="A9567" s="37">
        <v>9582</v>
      </c>
      <c r="B9567" s="45" t="s">
        <v>89976</v>
      </c>
      <c r="C9567" s="38"/>
      <c r="D9567" s="45"/>
      <c r="E9567" s="45"/>
      <c r="F9567" s="45" t="s">
        <v>89977</v>
      </c>
      <c r="G9567" s="45" t="s">
        <v>89978</v>
      </c>
      <c r="H9567" s="45" t="s">
        <v>89979</v>
      </c>
      <c r="I9567" s="45" t="s">
        <v>89980</v>
      </c>
      <c r="J9567" s="45" t="s">
        <v>89981</v>
      </c>
      <c r="K9567" s="49">
        <v>45737</v>
      </c>
      <c r="L9567" s="45" t="s">
        <v>89982</v>
      </c>
      <c r="M9567" s="45" t="s">
        <v>89983</v>
      </c>
      <c r="N9567" s="45" t="s">
        <v>89984</v>
      </c>
      <c r="O9567" s="45" t="s">
        <v>89985</v>
      </c>
    </row>
    <row r="9568" spans="1:15" s="1" customFormat="1" ht="130.5" customHeight="1">
      <c r="A9568" s="38">
        <v>9583</v>
      </c>
      <c r="B9568" s="45" t="s">
        <v>89986</v>
      </c>
      <c r="C9568" s="38"/>
      <c r="D9568" s="45"/>
      <c r="E9568" s="45"/>
      <c r="F9568" s="45" t="s">
        <v>89987</v>
      </c>
      <c r="G9568" s="45" t="s">
        <v>89988</v>
      </c>
      <c r="H9568" s="45" t="s">
        <v>89989</v>
      </c>
      <c r="I9568" s="45" t="s">
        <v>89990</v>
      </c>
      <c r="J9568" s="45" t="s">
        <v>89991</v>
      </c>
      <c r="K9568" s="49">
        <v>45108</v>
      </c>
      <c r="L9568" s="45" t="s">
        <v>289</v>
      </c>
      <c r="M9568" s="45" t="s">
        <v>89992</v>
      </c>
      <c r="N9568" s="45" t="s">
        <v>89993</v>
      </c>
      <c r="O9568" s="45" t="s">
        <v>89994</v>
      </c>
    </row>
    <row r="9569" spans="1:15" ht="117" customHeight="1">
      <c r="A9569" s="37">
        <v>9584</v>
      </c>
      <c r="B9569" s="45" t="s">
        <v>89995</v>
      </c>
      <c r="C9569" s="38"/>
      <c r="D9569" s="45"/>
      <c r="E9569" s="45"/>
      <c r="F9569" s="45" t="s">
        <v>89996</v>
      </c>
      <c r="G9569" s="45" t="s">
        <v>89997</v>
      </c>
      <c r="H9569" s="45" t="s">
        <v>89998</v>
      </c>
      <c r="I9569" s="45" t="s">
        <v>89999</v>
      </c>
      <c r="J9569" s="45" t="s">
        <v>90000</v>
      </c>
      <c r="K9569" s="49">
        <v>45303</v>
      </c>
      <c r="L9569" s="45" t="s">
        <v>90001</v>
      </c>
      <c r="M9569" s="45" t="s">
        <v>1435</v>
      </c>
      <c r="N9569" s="45" t="s">
        <v>90002</v>
      </c>
      <c r="O9569" s="45" t="s">
        <v>90003</v>
      </c>
    </row>
    <row r="9570" spans="1:15" ht="90.75" customHeight="1">
      <c r="A9570" s="37">
        <v>9585</v>
      </c>
      <c r="B9570" s="45" t="s">
        <v>90004</v>
      </c>
      <c r="C9570" s="38"/>
      <c r="D9570" s="45"/>
      <c r="E9570" s="45"/>
      <c r="F9570" s="45" t="s">
        <v>90005</v>
      </c>
      <c r="G9570" s="45" t="s">
        <v>90006</v>
      </c>
      <c r="H9570" s="45" t="s">
        <v>90007</v>
      </c>
      <c r="I9570" s="45" t="s">
        <v>90008</v>
      </c>
      <c r="J9570" s="45" t="s">
        <v>90009</v>
      </c>
      <c r="K9570" s="49" t="s">
        <v>88336</v>
      </c>
      <c r="L9570" s="45" t="s">
        <v>90010</v>
      </c>
      <c r="M9570" s="45" t="s">
        <v>90011</v>
      </c>
      <c r="N9570" s="45" t="s">
        <v>90012</v>
      </c>
      <c r="O9570" s="45" t="s">
        <v>90013</v>
      </c>
    </row>
    <row r="9571" spans="1:15" ht="54" customHeight="1">
      <c r="A9571" s="37">
        <v>9586</v>
      </c>
      <c r="B9571" s="45" t="s">
        <v>90014</v>
      </c>
      <c r="C9571" s="38"/>
      <c r="D9571" s="45"/>
      <c r="E9571" s="45"/>
      <c r="F9571" s="45" t="s">
        <v>90015</v>
      </c>
      <c r="G9571" s="45" t="s">
        <v>90016</v>
      </c>
      <c r="H9571" s="45" t="s">
        <v>90017</v>
      </c>
      <c r="I9571" s="45" t="s">
        <v>90018</v>
      </c>
      <c r="J9571" s="45" t="s">
        <v>90019</v>
      </c>
      <c r="K9571" s="49" t="s">
        <v>90020</v>
      </c>
      <c r="L9571" s="45" t="s">
        <v>1104</v>
      </c>
      <c r="M9571" s="45" t="s">
        <v>74584</v>
      </c>
      <c r="N9571" s="45" t="s">
        <v>90021</v>
      </c>
      <c r="O9571" s="45" t="s">
        <v>90022</v>
      </c>
    </row>
    <row r="9572" spans="1:15" ht="110.25" customHeight="1">
      <c r="A9572" s="37">
        <v>9587</v>
      </c>
      <c r="B9572" s="45" t="s">
        <v>90023</v>
      </c>
      <c r="C9572" s="38"/>
      <c r="D9572" s="45"/>
      <c r="E9572" s="45"/>
      <c r="F9572" s="45" t="s">
        <v>90024</v>
      </c>
      <c r="G9572" s="45" t="s">
        <v>90025</v>
      </c>
      <c r="H9572" s="45" t="s">
        <v>90026</v>
      </c>
      <c r="I9572" s="45" t="s">
        <v>90027</v>
      </c>
      <c r="J9572" s="45" t="s">
        <v>90028</v>
      </c>
      <c r="K9572" s="49" t="s">
        <v>90029</v>
      </c>
      <c r="L9572" s="45" t="s">
        <v>90030</v>
      </c>
      <c r="M9572" s="45" t="s">
        <v>90031</v>
      </c>
      <c r="N9572" s="45" t="s">
        <v>90032</v>
      </c>
      <c r="O9572" s="45" t="s">
        <v>90033</v>
      </c>
    </row>
    <row r="9573" spans="1:15" ht="86.25" customHeight="1">
      <c r="A9573" s="37">
        <v>9588</v>
      </c>
      <c r="B9573" s="45" t="s">
        <v>90034</v>
      </c>
      <c r="C9573" s="38"/>
      <c r="D9573" s="45"/>
      <c r="E9573" s="45"/>
      <c r="F9573" s="45" t="s">
        <v>90035</v>
      </c>
      <c r="G9573" s="45" t="s">
        <v>90036</v>
      </c>
      <c r="H9573" s="45" t="s">
        <v>90037</v>
      </c>
      <c r="I9573" s="45" t="s">
        <v>90038</v>
      </c>
      <c r="J9573" s="45" t="s">
        <v>90039</v>
      </c>
      <c r="K9573" s="49">
        <v>45958</v>
      </c>
      <c r="L9573" s="45" t="s">
        <v>35908</v>
      </c>
      <c r="M9573" s="45" t="s">
        <v>90040</v>
      </c>
      <c r="N9573" s="45" t="s">
        <v>90041</v>
      </c>
      <c r="O9573" s="45" t="s">
        <v>90042</v>
      </c>
    </row>
    <row r="9574" spans="1:15" ht="48" customHeight="1">
      <c r="A9574" s="37">
        <v>9589</v>
      </c>
      <c r="B9574" s="45" t="s">
        <v>90043</v>
      </c>
      <c r="C9574" s="38"/>
      <c r="D9574" s="45"/>
      <c r="E9574" s="45"/>
      <c r="F9574" s="45" t="s">
        <v>90044</v>
      </c>
      <c r="G9574" s="45" t="s">
        <v>90045</v>
      </c>
      <c r="H9574" s="45" t="s">
        <v>90046</v>
      </c>
      <c r="I9574" s="45" t="s">
        <v>90047</v>
      </c>
      <c r="J9574" s="45" t="s">
        <v>90048</v>
      </c>
      <c r="K9574" s="49" t="s">
        <v>90049</v>
      </c>
      <c r="L9574" s="45" t="s">
        <v>299</v>
      </c>
      <c r="M9574" s="45" t="s">
        <v>90050</v>
      </c>
      <c r="N9574" s="45" t="s">
        <v>90051</v>
      </c>
      <c r="O9574" s="45" t="s">
        <v>90052</v>
      </c>
    </row>
    <row r="9575" spans="1:15" ht="55.5" customHeight="1">
      <c r="A9575" s="37">
        <v>9590</v>
      </c>
      <c r="B9575" s="45" t="s">
        <v>90053</v>
      </c>
      <c r="C9575" s="38"/>
      <c r="D9575" s="45"/>
      <c r="E9575" s="45"/>
      <c r="F9575" s="45" t="s">
        <v>90054</v>
      </c>
      <c r="G9575" s="45" t="s">
        <v>88500</v>
      </c>
      <c r="H9575" s="45" t="s">
        <v>90055</v>
      </c>
      <c r="I9575" s="45" t="s">
        <v>90056</v>
      </c>
      <c r="J9575" s="45" t="s">
        <v>90057</v>
      </c>
      <c r="K9575" s="49" t="s">
        <v>85882</v>
      </c>
      <c r="L9575" s="45" t="s">
        <v>27377</v>
      </c>
      <c r="M9575" s="45" t="s">
        <v>90058</v>
      </c>
      <c r="N9575" s="45" t="s">
        <v>90059</v>
      </c>
      <c r="O9575" s="45" t="s">
        <v>90052</v>
      </c>
    </row>
    <row r="9576" spans="1:15" ht="248.25" customHeight="1">
      <c r="A9576" s="37">
        <v>9591</v>
      </c>
      <c r="B9576" s="45" t="s">
        <v>90060</v>
      </c>
      <c r="C9576" s="38"/>
      <c r="D9576" s="45"/>
      <c r="E9576" s="45"/>
      <c r="F9576" s="45" t="s">
        <v>90061</v>
      </c>
      <c r="G9576" s="45" t="s">
        <v>90062</v>
      </c>
      <c r="H9576" s="45" t="s">
        <v>90063</v>
      </c>
      <c r="I9576" s="45" t="s">
        <v>90064</v>
      </c>
      <c r="J9576" s="45" t="s">
        <v>90065</v>
      </c>
      <c r="K9576" s="49">
        <v>45963</v>
      </c>
      <c r="L9576" s="45" t="s">
        <v>90066</v>
      </c>
      <c r="M9576" s="45" t="s">
        <v>90067</v>
      </c>
      <c r="N9576" s="45" t="s">
        <v>90068</v>
      </c>
      <c r="O9576" s="45" t="s">
        <v>90069</v>
      </c>
    </row>
    <row r="9577" spans="1:15" ht="48" customHeight="1">
      <c r="A9577" s="37">
        <v>9592</v>
      </c>
      <c r="B9577" s="45" t="s">
        <v>25628</v>
      </c>
      <c r="C9577" s="38"/>
      <c r="D9577" s="45"/>
      <c r="E9577" s="45"/>
      <c r="F9577" s="45" t="s">
        <v>90070</v>
      </c>
      <c r="G9577" s="45" t="s">
        <v>90071</v>
      </c>
      <c r="H9577" s="45" t="s">
        <v>25632</v>
      </c>
      <c r="I9577" s="45" t="s">
        <v>25633</v>
      </c>
      <c r="J9577" s="45" t="s">
        <v>90072</v>
      </c>
      <c r="K9577" s="49">
        <v>45219</v>
      </c>
      <c r="L9577" s="45" t="s">
        <v>24</v>
      </c>
      <c r="M9577" s="45" t="s">
        <v>25635</v>
      </c>
      <c r="N9577" s="45" t="s">
        <v>90073</v>
      </c>
      <c r="O9577" s="39" t="s">
        <v>90074</v>
      </c>
    </row>
    <row r="9578" spans="1:15" ht="51.75" customHeight="1">
      <c r="A9578" s="37">
        <v>9593</v>
      </c>
      <c r="B9578" s="45" t="s">
        <v>90075</v>
      </c>
      <c r="C9578" s="38"/>
      <c r="D9578" s="45"/>
      <c r="E9578" s="45"/>
      <c r="F9578" s="45" t="s">
        <v>90076</v>
      </c>
      <c r="G9578" s="45" t="s">
        <v>90077</v>
      </c>
      <c r="H9578" s="45" t="s">
        <v>90078</v>
      </c>
      <c r="I9578" s="45" t="s">
        <v>90079</v>
      </c>
      <c r="J9578" s="45" t="s">
        <v>90080</v>
      </c>
      <c r="K9578" s="49">
        <v>45276</v>
      </c>
      <c r="L9578" s="45" t="s">
        <v>3995</v>
      </c>
      <c r="M9578" s="45" t="s">
        <v>90081</v>
      </c>
      <c r="N9578" s="45" t="s">
        <v>90082</v>
      </c>
      <c r="O9578" s="45" t="s">
        <v>90083</v>
      </c>
    </row>
    <row r="9579" spans="1:15" ht="196.5" customHeight="1">
      <c r="A9579" s="37">
        <v>9594</v>
      </c>
      <c r="B9579" s="45" t="s">
        <v>90084</v>
      </c>
      <c r="C9579" s="38"/>
      <c r="D9579" s="45"/>
      <c r="E9579" s="45"/>
      <c r="F9579" s="45" t="s">
        <v>90085</v>
      </c>
      <c r="G9579" s="45" t="s">
        <v>90086</v>
      </c>
      <c r="H9579" s="45" t="s">
        <v>90087</v>
      </c>
      <c r="I9579" s="45" t="s">
        <v>90088</v>
      </c>
      <c r="J9579" s="45" t="s">
        <v>90089</v>
      </c>
      <c r="K9579" s="49">
        <v>45376</v>
      </c>
      <c r="L9579" s="45" t="s">
        <v>637</v>
      </c>
      <c r="M9579" s="45" t="s">
        <v>90090</v>
      </c>
      <c r="N9579" s="45" t="s">
        <v>90091</v>
      </c>
      <c r="O9579" s="45" t="s">
        <v>90092</v>
      </c>
    </row>
    <row r="9580" spans="1:15" ht="323.25" customHeight="1">
      <c r="A9580" s="37">
        <v>9595</v>
      </c>
      <c r="B9580" s="45" t="s">
        <v>90093</v>
      </c>
      <c r="C9580" s="38"/>
      <c r="D9580" s="45"/>
      <c r="E9580" s="45"/>
      <c r="F9580" s="45" t="s">
        <v>90094</v>
      </c>
      <c r="G9580" s="45" t="s">
        <v>90095</v>
      </c>
      <c r="H9580" s="45" t="s">
        <v>90096</v>
      </c>
      <c r="I9580" s="45" t="s">
        <v>90097</v>
      </c>
      <c r="J9580" s="45" t="s">
        <v>90098</v>
      </c>
      <c r="K9580" s="49" t="s">
        <v>90099</v>
      </c>
      <c r="L9580" s="45" t="s">
        <v>90100</v>
      </c>
      <c r="M9580" s="45" t="s">
        <v>90101</v>
      </c>
      <c r="N9580" s="45" t="s">
        <v>90101</v>
      </c>
      <c r="O9580" s="45" t="s">
        <v>90102</v>
      </c>
    </row>
    <row r="9581" spans="1:15" ht="123.75" customHeight="1">
      <c r="A9581" s="37">
        <v>9596</v>
      </c>
      <c r="B9581" s="45" t="s">
        <v>90103</v>
      </c>
      <c r="C9581" s="38"/>
      <c r="D9581" s="45"/>
      <c r="E9581" s="45"/>
      <c r="F9581" s="45" t="s">
        <v>90104</v>
      </c>
      <c r="G9581" s="45" t="s">
        <v>90105</v>
      </c>
      <c r="H9581" s="45" t="s">
        <v>90106</v>
      </c>
      <c r="I9581" s="45" t="s">
        <v>90107</v>
      </c>
      <c r="J9581" s="45" t="s">
        <v>90108</v>
      </c>
      <c r="K9581" s="49" t="s">
        <v>72705</v>
      </c>
      <c r="L9581" s="45" t="s">
        <v>90109</v>
      </c>
      <c r="M9581" s="45" t="s">
        <v>90110</v>
      </c>
      <c r="N9581" s="45" t="s">
        <v>22179</v>
      </c>
      <c r="O9581" s="45" t="s">
        <v>90111</v>
      </c>
    </row>
    <row r="9582" spans="1:15" ht="51" customHeight="1">
      <c r="A9582" s="37">
        <v>9597</v>
      </c>
      <c r="B9582" s="45" t="s">
        <v>90112</v>
      </c>
      <c r="C9582" s="38"/>
      <c r="D9582" s="45"/>
      <c r="E9582" s="45"/>
      <c r="F9582" s="45" t="s">
        <v>90113</v>
      </c>
      <c r="G9582" s="45" t="s">
        <v>90114</v>
      </c>
      <c r="H9582" s="45" t="s">
        <v>90115</v>
      </c>
      <c r="I9582" s="45" t="s">
        <v>90116</v>
      </c>
      <c r="J9582" s="45" t="s">
        <v>90117</v>
      </c>
      <c r="K9582" s="49" t="s">
        <v>71963</v>
      </c>
      <c r="L9582" s="45" t="s">
        <v>6984</v>
      </c>
      <c r="M9582" s="45" t="s">
        <v>90118</v>
      </c>
      <c r="N9582" s="45" t="s">
        <v>90119</v>
      </c>
      <c r="O9582" s="45" t="s">
        <v>90120</v>
      </c>
    </row>
    <row r="9583" spans="1:15" ht="90" customHeight="1">
      <c r="A9583" s="37">
        <v>9598</v>
      </c>
      <c r="B9583" s="45" t="s">
        <v>90121</v>
      </c>
      <c r="C9583" s="38"/>
      <c r="D9583" s="45"/>
      <c r="E9583" s="45"/>
      <c r="F9583" s="45" t="s">
        <v>90122</v>
      </c>
      <c r="G9583" s="45" t="s">
        <v>90123</v>
      </c>
      <c r="H9583" s="45" t="s">
        <v>90124</v>
      </c>
      <c r="I9583" s="45" t="s">
        <v>90125</v>
      </c>
      <c r="J9583" s="45" t="s">
        <v>90126</v>
      </c>
      <c r="K9583" s="49">
        <v>46147</v>
      </c>
      <c r="L9583" s="45" t="s">
        <v>55635</v>
      </c>
      <c r="M9583" s="45" t="s">
        <v>36825</v>
      </c>
      <c r="N9583" s="45" t="s">
        <v>90127</v>
      </c>
      <c r="O9583" s="45" t="s">
        <v>90128</v>
      </c>
    </row>
    <row r="9584" spans="1:15" ht="318.75" customHeight="1">
      <c r="A9584" s="37">
        <v>9599</v>
      </c>
      <c r="B9584" s="45" t="s">
        <v>90129</v>
      </c>
      <c r="C9584" s="38"/>
      <c r="D9584" s="45"/>
      <c r="E9584" s="45"/>
      <c r="F9584" s="45" t="s">
        <v>90130</v>
      </c>
      <c r="G9584" s="45" t="s">
        <v>90131</v>
      </c>
      <c r="H9584" s="45" t="s">
        <v>90132</v>
      </c>
      <c r="I9584" s="45" t="s">
        <v>90133</v>
      </c>
      <c r="J9584" s="45" t="s">
        <v>90134</v>
      </c>
      <c r="K9584" s="49">
        <v>46160</v>
      </c>
      <c r="L9584" s="45" t="s">
        <v>246</v>
      </c>
      <c r="M9584" s="45" t="s">
        <v>90135</v>
      </c>
      <c r="N9584" s="45" t="s">
        <v>90135</v>
      </c>
      <c r="O9584" s="45" t="s">
        <v>90136</v>
      </c>
    </row>
    <row r="9585" spans="1:15" ht="57" customHeight="1">
      <c r="A9585" s="37">
        <v>9600</v>
      </c>
      <c r="B9585" s="45" t="s">
        <v>90137</v>
      </c>
      <c r="C9585" s="38"/>
      <c r="D9585" s="45"/>
      <c r="E9585" s="45"/>
      <c r="F9585" s="45" t="s">
        <v>90138</v>
      </c>
      <c r="G9585" s="45" t="s">
        <v>90139</v>
      </c>
      <c r="H9585" s="45" t="s">
        <v>90140</v>
      </c>
      <c r="I9585" s="45" t="s">
        <v>90141</v>
      </c>
      <c r="J9585" s="45" t="s">
        <v>90142</v>
      </c>
      <c r="K9585" s="49">
        <v>45453</v>
      </c>
      <c r="L9585" s="45" t="s">
        <v>56949</v>
      </c>
      <c r="M9585" s="45" t="s">
        <v>90143</v>
      </c>
      <c r="N9585" s="45" t="s">
        <v>90144</v>
      </c>
      <c r="O9585" s="45" t="s">
        <v>90145</v>
      </c>
    </row>
    <row r="9586" spans="1:15" ht="201.75" customHeight="1">
      <c r="A9586" s="37">
        <v>9601</v>
      </c>
      <c r="B9586" s="45" t="s">
        <v>90146</v>
      </c>
      <c r="C9586" s="38"/>
      <c r="D9586" s="45"/>
      <c r="E9586" s="45"/>
      <c r="F9586" s="45" t="s">
        <v>74282</v>
      </c>
      <c r="G9586" s="45" t="s">
        <v>90147</v>
      </c>
      <c r="H9586" s="45" t="s">
        <v>90148</v>
      </c>
      <c r="I9586" s="45" t="s">
        <v>90149</v>
      </c>
      <c r="J9586" s="45" t="s">
        <v>90150</v>
      </c>
      <c r="K9586" s="49">
        <v>45958</v>
      </c>
      <c r="L9586" s="45" t="s">
        <v>89064</v>
      </c>
      <c r="M9586" s="45" t="s">
        <v>90151</v>
      </c>
      <c r="N9586" s="45" t="s">
        <v>90152</v>
      </c>
      <c r="O9586" s="45" t="s">
        <v>90153</v>
      </c>
    </row>
    <row r="9587" spans="1:15" ht="98.25" customHeight="1">
      <c r="A9587" s="37">
        <v>9602</v>
      </c>
      <c r="B9587" s="45" t="s">
        <v>90154</v>
      </c>
      <c r="C9587" s="38"/>
      <c r="D9587" s="45"/>
      <c r="E9587" s="45"/>
      <c r="F9587" s="45" t="s">
        <v>8731</v>
      </c>
      <c r="G9587" s="45" t="s">
        <v>90155</v>
      </c>
      <c r="H9587" s="45" t="s">
        <v>90156</v>
      </c>
      <c r="I9587" s="45" t="s">
        <v>90157</v>
      </c>
      <c r="J9587" s="45" t="s">
        <v>90158</v>
      </c>
      <c r="K9587" s="49" t="s">
        <v>70891</v>
      </c>
      <c r="L9587" s="45" t="s">
        <v>76449</v>
      </c>
      <c r="M9587" s="45" t="s">
        <v>90159</v>
      </c>
      <c r="N9587" s="45" t="s">
        <v>7900</v>
      </c>
      <c r="O9587" s="45" t="s">
        <v>90160</v>
      </c>
    </row>
    <row r="9588" spans="1:15" ht="69" customHeight="1">
      <c r="A9588" s="37">
        <v>9603</v>
      </c>
      <c r="B9588" s="45" t="s">
        <v>90161</v>
      </c>
      <c r="C9588" s="38"/>
      <c r="D9588" s="45"/>
      <c r="E9588" s="45"/>
      <c r="F9588" s="45" t="s">
        <v>90162</v>
      </c>
      <c r="G9588" s="45" t="s">
        <v>90163</v>
      </c>
      <c r="H9588" s="45" t="s">
        <v>90164</v>
      </c>
      <c r="I9588" s="45" t="s">
        <v>90165</v>
      </c>
      <c r="J9588" s="45" t="s">
        <v>90166</v>
      </c>
      <c r="K9588" s="49">
        <v>45269</v>
      </c>
      <c r="L9588" s="45" t="s">
        <v>73837</v>
      </c>
      <c r="M9588" s="45" t="s">
        <v>90167</v>
      </c>
      <c r="N9588" s="39" t="s">
        <v>90168</v>
      </c>
      <c r="O9588" s="45" t="s">
        <v>90169</v>
      </c>
    </row>
    <row r="9589" spans="1:15" ht="148.5" customHeight="1">
      <c r="A9589" s="37">
        <v>9604</v>
      </c>
      <c r="B9589" s="45" t="s">
        <v>90170</v>
      </c>
      <c r="C9589" s="38"/>
      <c r="D9589" s="45"/>
      <c r="E9589" s="45"/>
      <c r="F9589" s="45" t="s">
        <v>90171</v>
      </c>
      <c r="G9589" s="45" t="s">
        <v>90172</v>
      </c>
      <c r="H9589" s="45" t="s">
        <v>90173</v>
      </c>
      <c r="I9589" s="45" t="s">
        <v>90174</v>
      </c>
      <c r="J9589" s="45" t="s">
        <v>90175</v>
      </c>
      <c r="K9589" s="49">
        <v>45522</v>
      </c>
      <c r="L9589" s="45" t="s">
        <v>7840</v>
      </c>
      <c r="M9589" s="45" t="s">
        <v>90176</v>
      </c>
      <c r="N9589" s="45" t="s">
        <v>90176</v>
      </c>
      <c r="O9589" s="45" t="s">
        <v>90177</v>
      </c>
    </row>
    <row r="9590" spans="1:15" ht="215.25" customHeight="1">
      <c r="A9590" s="37">
        <v>9605</v>
      </c>
      <c r="B9590" s="45" t="s">
        <v>90178</v>
      </c>
      <c r="C9590" s="38"/>
      <c r="D9590" s="45"/>
      <c r="E9590" s="45"/>
      <c r="F9590" s="45" t="s">
        <v>90179</v>
      </c>
      <c r="G9590" s="45" t="s">
        <v>90180</v>
      </c>
      <c r="H9590" s="45" t="s">
        <v>90181</v>
      </c>
      <c r="I9590" s="45" t="s">
        <v>90182</v>
      </c>
      <c r="J9590" s="45" t="s">
        <v>90183</v>
      </c>
      <c r="K9590" s="49">
        <v>45269</v>
      </c>
      <c r="L9590" s="45" t="s">
        <v>893</v>
      </c>
      <c r="M9590" s="45" t="s">
        <v>89081</v>
      </c>
      <c r="N9590" s="45" t="s">
        <v>90184</v>
      </c>
      <c r="O9590" s="45" t="s">
        <v>90185</v>
      </c>
    </row>
    <row r="9591" spans="1:15" ht="223.5" customHeight="1">
      <c r="A9591" s="37">
        <v>9606</v>
      </c>
      <c r="B9591" s="45" t="s">
        <v>90186</v>
      </c>
      <c r="C9591" s="38"/>
      <c r="D9591" s="45"/>
      <c r="E9591" s="45"/>
      <c r="F9591" s="45" t="s">
        <v>90187</v>
      </c>
      <c r="G9591" s="45" t="s">
        <v>90188</v>
      </c>
      <c r="H9591" s="45" t="s">
        <v>90189</v>
      </c>
      <c r="I9591" s="45" t="s">
        <v>90190</v>
      </c>
      <c r="J9591" s="45" t="s">
        <v>90191</v>
      </c>
      <c r="K9591" s="49" t="s">
        <v>90192</v>
      </c>
      <c r="L9591" s="45" t="s">
        <v>90193</v>
      </c>
      <c r="M9591" s="45" t="s">
        <v>90194</v>
      </c>
      <c r="N9591" s="45" t="s">
        <v>90195</v>
      </c>
      <c r="O9591" s="45" t="s">
        <v>90196</v>
      </c>
    </row>
    <row r="9592" spans="1:15" ht="48" customHeight="1">
      <c r="A9592" s="37">
        <v>9607</v>
      </c>
      <c r="B9592" s="45" t="s">
        <v>90197</v>
      </c>
      <c r="C9592" s="38"/>
      <c r="D9592" s="45"/>
      <c r="E9592" s="45"/>
      <c r="F9592" s="45" t="s">
        <v>90198</v>
      </c>
      <c r="G9592" s="45" t="s">
        <v>18589</v>
      </c>
      <c r="H9592" s="45" t="s">
        <v>90199</v>
      </c>
      <c r="I9592" s="45" t="s">
        <v>90200</v>
      </c>
      <c r="J9592" s="45" t="s">
        <v>90201</v>
      </c>
      <c r="K9592" s="49">
        <v>45957</v>
      </c>
      <c r="L9592" s="45" t="s">
        <v>18661</v>
      </c>
      <c r="M9592" s="45" t="s">
        <v>90202</v>
      </c>
      <c r="N9592" s="45" t="s">
        <v>90203</v>
      </c>
      <c r="O9592" s="45" t="s">
        <v>90204</v>
      </c>
    </row>
    <row r="9593" spans="1:15" s="1" customFormat="1" ht="174" customHeight="1">
      <c r="A9593" s="38">
        <v>9608</v>
      </c>
      <c r="B9593" s="45" t="s">
        <v>90205</v>
      </c>
      <c r="C9593" s="38"/>
      <c r="D9593" s="45"/>
      <c r="E9593" s="45"/>
      <c r="F9593" s="45" t="s">
        <v>90206</v>
      </c>
      <c r="G9593" s="45" t="s">
        <v>101989</v>
      </c>
      <c r="H9593" s="45" t="s">
        <v>90207</v>
      </c>
      <c r="I9593" s="45" t="s">
        <v>101991</v>
      </c>
      <c r="J9593" s="45" t="s">
        <v>101990</v>
      </c>
      <c r="K9593" s="49">
        <v>46477</v>
      </c>
      <c r="L9593" s="45" t="s">
        <v>99939</v>
      </c>
      <c r="M9593" s="45" t="s">
        <v>90208</v>
      </c>
      <c r="N9593" s="45" t="s">
        <v>90208</v>
      </c>
      <c r="O9593" s="45" t="s">
        <v>90209</v>
      </c>
    </row>
    <row r="9594" spans="1:15" ht="49.5" customHeight="1">
      <c r="A9594" s="37">
        <v>9609</v>
      </c>
      <c r="B9594" s="45" t="s">
        <v>90210</v>
      </c>
      <c r="C9594" s="38"/>
      <c r="D9594" s="45"/>
      <c r="E9594" s="45"/>
      <c r="F9594" s="45" t="s">
        <v>90211</v>
      </c>
      <c r="G9594" s="45" t="s">
        <v>14172</v>
      </c>
      <c r="H9594" s="45" t="s">
        <v>90212</v>
      </c>
      <c r="I9594" s="45" t="s">
        <v>90213</v>
      </c>
      <c r="J9594" s="45" t="s">
        <v>90214</v>
      </c>
      <c r="K9594" s="49" t="s">
        <v>36697</v>
      </c>
      <c r="L9594" s="45" t="s">
        <v>246</v>
      </c>
      <c r="M9594" s="45" t="s">
        <v>90215</v>
      </c>
      <c r="N9594" s="45" t="s">
        <v>90216</v>
      </c>
      <c r="O9594" s="45" t="s">
        <v>90217</v>
      </c>
    </row>
    <row r="9595" spans="1:15" s="4" customFormat="1" ht="60" customHeight="1">
      <c r="A9595" s="42">
        <v>9610</v>
      </c>
      <c r="B9595" s="314" t="s">
        <v>90218</v>
      </c>
      <c r="C9595" s="42"/>
      <c r="D9595" s="314"/>
      <c r="E9595" s="314"/>
      <c r="F9595" s="314" t="s">
        <v>90219</v>
      </c>
      <c r="G9595" s="314" t="s">
        <v>90220</v>
      </c>
      <c r="H9595" s="314" t="s">
        <v>90221</v>
      </c>
      <c r="I9595" s="314" t="s">
        <v>90222</v>
      </c>
      <c r="J9595" s="314" t="s">
        <v>90223</v>
      </c>
      <c r="K9595" s="54" t="s">
        <v>68188</v>
      </c>
      <c r="L9595" s="314" t="s">
        <v>90224</v>
      </c>
      <c r="M9595" s="314" t="s">
        <v>90225</v>
      </c>
      <c r="N9595" s="314" t="s">
        <v>90226</v>
      </c>
      <c r="O9595" s="314" t="s">
        <v>90227</v>
      </c>
    </row>
    <row r="9596" spans="1:15" ht="48.75" customHeight="1">
      <c r="A9596" s="37">
        <v>9611</v>
      </c>
      <c r="B9596" s="45" t="s">
        <v>90228</v>
      </c>
      <c r="C9596" s="38"/>
      <c r="D9596" s="45"/>
      <c r="E9596" s="45"/>
      <c r="F9596" s="45" t="s">
        <v>90229</v>
      </c>
      <c r="G9596" s="45" t="s">
        <v>49705</v>
      </c>
      <c r="H9596" s="45" t="s">
        <v>90230</v>
      </c>
      <c r="I9596" s="45" t="s">
        <v>90231</v>
      </c>
      <c r="J9596" s="45" t="s">
        <v>90232</v>
      </c>
      <c r="K9596" s="49">
        <v>45845</v>
      </c>
      <c r="L9596" s="45" t="s">
        <v>90233</v>
      </c>
      <c r="M9596" s="45" t="s">
        <v>90234</v>
      </c>
      <c r="N9596" s="45" t="s">
        <v>90235</v>
      </c>
      <c r="O9596" s="45" t="s">
        <v>90236</v>
      </c>
    </row>
    <row r="9597" spans="1:15" ht="187.5" customHeight="1">
      <c r="A9597" s="37">
        <v>9612</v>
      </c>
      <c r="B9597" s="45" t="s">
        <v>90237</v>
      </c>
      <c r="C9597" s="38"/>
      <c r="D9597" s="45"/>
      <c r="E9597" s="45"/>
      <c r="F9597" s="45" t="s">
        <v>90238</v>
      </c>
      <c r="G9597" s="45" t="s">
        <v>90239</v>
      </c>
      <c r="H9597" s="45" t="s">
        <v>90240</v>
      </c>
      <c r="I9597" s="45" t="s">
        <v>90241</v>
      </c>
      <c r="J9597" s="45" t="s">
        <v>90242</v>
      </c>
      <c r="K9597" s="49">
        <v>46170</v>
      </c>
      <c r="L9597" s="45" t="s">
        <v>90243</v>
      </c>
      <c r="M9597" s="45" t="s">
        <v>42859</v>
      </c>
      <c r="N9597" s="45" t="s">
        <v>90244</v>
      </c>
      <c r="O9597" s="45" t="s">
        <v>90245</v>
      </c>
    </row>
    <row r="9598" spans="1:15" ht="79.5" customHeight="1">
      <c r="A9598" s="37">
        <v>9613</v>
      </c>
      <c r="B9598" s="45" t="s">
        <v>90246</v>
      </c>
      <c r="C9598" s="38"/>
      <c r="D9598" s="45"/>
      <c r="E9598" s="45"/>
      <c r="F9598" s="45" t="s">
        <v>90247</v>
      </c>
      <c r="G9598" s="45" t="s">
        <v>90248</v>
      </c>
      <c r="H9598" s="45" t="s">
        <v>90249</v>
      </c>
      <c r="I9598" s="45" t="s">
        <v>90250</v>
      </c>
      <c r="J9598" s="45" t="s">
        <v>90251</v>
      </c>
      <c r="K9598" s="49">
        <v>45524</v>
      </c>
      <c r="L9598" s="45" t="s">
        <v>86384</v>
      </c>
      <c r="M9598" s="45" t="s">
        <v>90252</v>
      </c>
      <c r="N9598" s="45" t="s">
        <v>90252</v>
      </c>
      <c r="O9598" s="45" t="s">
        <v>90253</v>
      </c>
    </row>
    <row r="9599" spans="1:15" ht="188.25" customHeight="1">
      <c r="A9599" s="37">
        <v>9614</v>
      </c>
      <c r="B9599" s="45" t="s">
        <v>90254</v>
      </c>
      <c r="C9599" s="38"/>
      <c r="D9599" s="45"/>
      <c r="E9599" s="45"/>
      <c r="F9599" s="45" t="s">
        <v>90255</v>
      </c>
      <c r="G9599" s="45" t="s">
        <v>90256</v>
      </c>
      <c r="H9599" s="45" t="s">
        <v>90257</v>
      </c>
      <c r="I9599" s="45" t="s">
        <v>90258</v>
      </c>
      <c r="J9599" s="45" t="s">
        <v>90259</v>
      </c>
      <c r="K9599" s="49">
        <v>45856</v>
      </c>
      <c r="L9599" s="45" t="s">
        <v>474</v>
      </c>
      <c r="M9599" s="45" t="s">
        <v>90260</v>
      </c>
      <c r="N9599" s="45" t="s">
        <v>2427</v>
      </c>
      <c r="O9599" s="45" t="s">
        <v>90261</v>
      </c>
    </row>
    <row r="9600" spans="1:15" ht="28.5">
      <c r="A9600" s="37">
        <v>9615</v>
      </c>
      <c r="B9600" s="45" t="s">
        <v>90262</v>
      </c>
      <c r="C9600" s="38"/>
      <c r="D9600" s="45"/>
      <c r="E9600" s="45"/>
      <c r="F9600" s="45" t="s">
        <v>90263</v>
      </c>
      <c r="G9600" s="45" t="s">
        <v>4244</v>
      </c>
      <c r="H9600" s="45" t="s">
        <v>90264</v>
      </c>
      <c r="I9600" s="45" t="s">
        <v>90265</v>
      </c>
      <c r="J9600" s="45" t="s">
        <v>90266</v>
      </c>
      <c r="K9600" s="49">
        <v>45810</v>
      </c>
      <c r="L9600" s="45" t="s">
        <v>289</v>
      </c>
      <c r="M9600" s="45" t="s">
        <v>90267</v>
      </c>
      <c r="N9600" s="45" t="s">
        <v>21779</v>
      </c>
      <c r="O9600" s="45" t="s">
        <v>90268</v>
      </c>
    </row>
    <row r="9601" spans="1:15" ht="78.75" customHeight="1">
      <c r="A9601" s="37">
        <v>9616</v>
      </c>
      <c r="B9601" s="45" t="s">
        <v>90269</v>
      </c>
      <c r="C9601" s="38"/>
      <c r="D9601" s="45"/>
      <c r="E9601" s="45"/>
      <c r="F9601" s="45" t="s">
        <v>90270</v>
      </c>
      <c r="G9601" s="45" t="s">
        <v>90271</v>
      </c>
      <c r="H9601" s="45" t="s">
        <v>90272</v>
      </c>
      <c r="I9601" s="45" t="s">
        <v>90273</v>
      </c>
      <c r="J9601" s="45" t="s">
        <v>90274</v>
      </c>
      <c r="K9601" s="49" t="s">
        <v>40775</v>
      </c>
      <c r="L9601" s="45" t="s">
        <v>299</v>
      </c>
      <c r="M9601" s="45" t="s">
        <v>90275</v>
      </c>
      <c r="N9601" s="45" t="s">
        <v>90276</v>
      </c>
      <c r="O9601" s="45" t="s">
        <v>90277</v>
      </c>
    </row>
    <row r="9602" spans="1:15" s="4" customFormat="1" ht="103.5" customHeight="1">
      <c r="A9602" s="42">
        <v>9617</v>
      </c>
      <c r="B9602" s="314" t="s">
        <v>90278</v>
      </c>
      <c r="C9602" s="42"/>
      <c r="D9602" s="314"/>
      <c r="E9602" s="314"/>
      <c r="F9602" s="314" t="s">
        <v>90279</v>
      </c>
      <c r="G9602" s="314" t="s">
        <v>90280</v>
      </c>
      <c r="H9602" s="314" t="s">
        <v>90281</v>
      </c>
      <c r="I9602" s="314" t="s">
        <v>90282</v>
      </c>
      <c r="J9602" s="314" t="s">
        <v>90283</v>
      </c>
      <c r="K9602" s="54" t="s">
        <v>90284</v>
      </c>
      <c r="L9602" s="314" t="s">
        <v>90285</v>
      </c>
      <c r="M9602" s="314" t="s">
        <v>90286</v>
      </c>
      <c r="N9602" s="314" t="s">
        <v>90287</v>
      </c>
      <c r="O9602" s="314" t="s">
        <v>90288</v>
      </c>
    </row>
    <row r="9603" spans="1:15" ht="115.5" customHeight="1">
      <c r="A9603" s="37">
        <v>9618</v>
      </c>
      <c r="B9603" s="45" t="s">
        <v>90289</v>
      </c>
      <c r="C9603" s="38"/>
      <c r="D9603" s="45"/>
      <c r="E9603" s="45"/>
      <c r="F9603" s="45" t="s">
        <v>90290</v>
      </c>
      <c r="G9603" s="45" t="s">
        <v>90291</v>
      </c>
      <c r="H9603" s="45" t="s">
        <v>90292</v>
      </c>
      <c r="I9603" s="45" t="s">
        <v>90293</v>
      </c>
      <c r="J9603" s="45" t="s">
        <v>90294</v>
      </c>
      <c r="K9603" s="49" t="s">
        <v>90295</v>
      </c>
      <c r="L9603" s="45" t="s">
        <v>976</v>
      </c>
      <c r="M9603" s="45" t="s">
        <v>90296</v>
      </c>
      <c r="N9603" s="45" t="s">
        <v>90297</v>
      </c>
      <c r="O9603" s="45" t="s">
        <v>90298</v>
      </c>
    </row>
    <row r="9604" spans="1:15" ht="54.75" customHeight="1">
      <c r="A9604" s="37">
        <v>9619</v>
      </c>
      <c r="B9604" s="45" t="s">
        <v>90299</v>
      </c>
      <c r="C9604" s="38"/>
      <c r="D9604" s="45"/>
      <c r="E9604" s="45"/>
      <c r="F9604" s="45" t="s">
        <v>90300</v>
      </c>
      <c r="G9604" s="45" t="s">
        <v>20561</v>
      </c>
      <c r="H9604" s="45" t="s">
        <v>90301</v>
      </c>
      <c r="I9604" s="45" t="s">
        <v>90302</v>
      </c>
      <c r="J9604" s="45" t="s">
        <v>90303</v>
      </c>
      <c r="K9604" s="49">
        <v>46111</v>
      </c>
      <c r="L9604" s="45" t="s">
        <v>37770</v>
      </c>
      <c r="M9604" s="45" t="s">
        <v>90304</v>
      </c>
      <c r="N9604" s="45" t="s">
        <v>90305</v>
      </c>
      <c r="O9604" s="45" t="s">
        <v>90306</v>
      </c>
    </row>
    <row r="9605" spans="1:15" ht="77.25" customHeight="1">
      <c r="A9605" s="37">
        <v>9620</v>
      </c>
      <c r="B9605" s="45" t="s">
        <v>90307</v>
      </c>
      <c r="C9605" s="38"/>
      <c r="D9605" s="45"/>
      <c r="E9605" s="45"/>
      <c r="F9605" s="45" t="s">
        <v>90308</v>
      </c>
      <c r="G9605" s="45" t="s">
        <v>90309</v>
      </c>
      <c r="H9605" s="45" t="s">
        <v>90310</v>
      </c>
      <c r="I9605" s="45" t="s">
        <v>90311</v>
      </c>
      <c r="J9605" s="45" t="s">
        <v>90312</v>
      </c>
      <c r="K9605" s="49">
        <v>45640</v>
      </c>
      <c r="L9605" s="45" t="s">
        <v>474</v>
      </c>
      <c r="M9605" s="45" t="s">
        <v>90313</v>
      </c>
      <c r="N9605" s="45" t="s">
        <v>57270</v>
      </c>
      <c r="O9605" s="45" t="s">
        <v>90314</v>
      </c>
    </row>
    <row r="9606" spans="1:15" ht="191.25" customHeight="1">
      <c r="A9606" s="37">
        <v>9621</v>
      </c>
      <c r="B9606" s="45" t="s">
        <v>90315</v>
      </c>
      <c r="C9606" s="38"/>
      <c r="D9606" s="45"/>
      <c r="E9606" s="45"/>
      <c r="F9606" s="45" t="s">
        <v>90316</v>
      </c>
      <c r="G9606" s="45" t="s">
        <v>90317</v>
      </c>
      <c r="H9606" s="45" t="s">
        <v>90318</v>
      </c>
      <c r="I9606" s="45" t="s">
        <v>90319</v>
      </c>
      <c r="J9606" s="45" t="s">
        <v>90320</v>
      </c>
      <c r="K9606" s="49">
        <v>45738</v>
      </c>
      <c r="L9606" s="45" t="s">
        <v>7840</v>
      </c>
      <c r="M9606" s="45" t="s">
        <v>90321</v>
      </c>
      <c r="N9606" s="45" t="s">
        <v>90322</v>
      </c>
      <c r="O9606" s="45" t="s">
        <v>90323</v>
      </c>
    </row>
    <row r="9607" spans="1:15" ht="144" customHeight="1">
      <c r="A9607" s="37">
        <v>9622</v>
      </c>
      <c r="B9607" s="45" t="s">
        <v>90324</v>
      </c>
      <c r="C9607" s="38"/>
      <c r="D9607" s="45"/>
      <c r="E9607" s="45"/>
      <c r="F9607" s="45" t="s">
        <v>90325</v>
      </c>
      <c r="G9607" s="45" t="s">
        <v>90326</v>
      </c>
      <c r="H9607" s="45" t="s">
        <v>90327</v>
      </c>
      <c r="I9607" s="45" t="s">
        <v>90328</v>
      </c>
      <c r="J9607" s="45" t="s">
        <v>90329</v>
      </c>
      <c r="K9607" s="49" t="s">
        <v>10003</v>
      </c>
      <c r="L9607" s="45" t="s">
        <v>289</v>
      </c>
      <c r="M9607" s="45" t="s">
        <v>90330</v>
      </c>
      <c r="N9607" s="45" t="s">
        <v>13894</v>
      </c>
      <c r="O9607" s="45" t="s">
        <v>90331</v>
      </c>
    </row>
    <row r="9608" spans="1:15" ht="124.5" customHeight="1">
      <c r="A9608" s="37">
        <v>9623</v>
      </c>
      <c r="B9608" s="45" t="s">
        <v>90332</v>
      </c>
      <c r="C9608" s="38"/>
      <c r="D9608" s="45"/>
      <c r="E9608" s="45"/>
      <c r="F9608" s="45" t="s">
        <v>90333</v>
      </c>
      <c r="G9608" s="45" t="s">
        <v>90334</v>
      </c>
      <c r="H9608" s="45" t="s">
        <v>90335</v>
      </c>
      <c r="I9608" s="45" t="s">
        <v>90336</v>
      </c>
      <c r="J9608" s="45" t="s">
        <v>90337</v>
      </c>
      <c r="K9608" s="49" t="s">
        <v>90338</v>
      </c>
      <c r="L9608" s="45" t="s">
        <v>35</v>
      </c>
      <c r="M9608" s="45" t="s">
        <v>90339</v>
      </c>
      <c r="N9608" s="45" t="s">
        <v>90340</v>
      </c>
      <c r="O9608" s="45" t="s">
        <v>90341</v>
      </c>
    </row>
    <row r="9609" spans="1:15" ht="57.75" customHeight="1">
      <c r="A9609" s="37">
        <v>9624</v>
      </c>
      <c r="B9609" s="45" t="s">
        <v>90342</v>
      </c>
      <c r="C9609" s="38"/>
      <c r="D9609" s="45"/>
      <c r="E9609" s="45"/>
      <c r="F9609" s="45" t="s">
        <v>90343</v>
      </c>
      <c r="G9609" s="45" t="s">
        <v>89052</v>
      </c>
      <c r="H9609" s="45" t="s">
        <v>90344</v>
      </c>
      <c r="I9609" s="45" t="s">
        <v>90345</v>
      </c>
      <c r="J9609" s="45" t="s">
        <v>90346</v>
      </c>
      <c r="K9609" s="49">
        <v>45473</v>
      </c>
      <c r="L9609" s="45" t="s">
        <v>50367</v>
      </c>
      <c r="M9609" s="45" t="s">
        <v>90347</v>
      </c>
      <c r="N9609" s="45" t="s">
        <v>90348</v>
      </c>
      <c r="O9609" s="45" t="s">
        <v>90349</v>
      </c>
    </row>
    <row r="9610" spans="1:15" ht="111.75" customHeight="1">
      <c r="A9610" s="37">
        <v>9625</v>
      </c>
      <c r="B9610" s="45" t="s">
        <v>90350</v>
      </c>
      <c r="C9610" s="38"/>
      <c r="D9610" s="45"/>
      <c r="E9610" s="45"/>
      <c r="F9610" s="45" t="s">
        <v>90351</v>
      </c>
      <c r="G9610" s="45" t="s">
        <v>90352</v>
      </c>
      <c r="H9610" s="45" t="s">
        <v>90353</v>
      </c>
      <c r="I9610" s="45" t="s">
        <v>90354</v>
      </c>
      <c r="J9610" s="45" t="s">
        <v>90355</v>
      </c>
      <c r="K9610" s="49">
        <v>45357</v>
      </c>
      <c r="L9610" s="45" t="s">
        <v>50367</v>
      </c>
      <c r="M9610" s="45" t="s">
        <v>90356</v>
      </c>
      <c r="N9610" s="45" t="s">
        <v>90357</v>
      </c>
      <c r="O9610" s="45" t="s">
        <v>90358</v>
      </c>
    </row>
    <row r="9611" spans="1:15" ht="54.75" customHeight="1">
      <c r="A9611" s="37">
        <v>9626</v>
      </c>
      <c r="B9611" s="45" t="s">
        <v>90359</v>
      </c>
      <c r="C9611" s="38"/>
      <c r="D9611" s="45"/>
      <c r="E9611" s="45"/>
      <c r="F9611" s="45" t="s">
        <v>90360</v>
      </c>
      <c r="G9611" s="45" t="s">
        <v>21247</v>
      </c>
      <c r="H9611" s="45" t="s">
        <v>90361</v>
      </c>
      <c r="I9611" s="45" t="s">
        <v>90362</v>
      </c>
      <c r="J9611" s="45" t="s">
        <v>90363</v>
      </c>
      <c r="K9611" s="49" t="s">
        <v>90364</v>
      </c>
      <c r="L9611" s="45" t="s">
        <v>289</v>
      </c>
      <c r="M9611" s="45" t="s">
        <v>90365</v>
      </c>
      <c r="N9611" s="45" t="s">
        <v>7234</v>
      </c>
      <c r="O9611" s="45" t="s">
        <v>87483</v>
      </c>
    </row>
    <row r="9612" spans="1:15" ht="51" customHeight="1">
      <c r="A9612" s="37">
        <v>9627</v>
      </c>
      <c r="B9612" s="45" t="s">
        <v>90366</v>
      </c>
      <c r="C9612" s="38"/>
      <c r="D9612" s="45"/>
      <c r="E9612" s="45"/>
      <c r="F9612" s="45" t="s">
        <v>90367</v>
      </c>
      <c r="G9612" s="45" t="s">
        <v>25691</v>
      </c>
      <c r="H9612" s="45" t="s">
        <v>90368</v>
      </c>
      <c r="I9612" s="45" t="s">
        <v>90369</v>
      </c>
      <c r="J9612" s="45" t="s">
        <v>90370</v>
      </c>
      <c r="K9612" s="49">
        <v>45594</v>
      </c>
      <c r="L9612" s="45" t="s">
        <v>55192</v>
      </c>
      <c r="M9612" s="45" t="s">
        <v>90371</v>
      </c>
      <c r="N9612" s="45" t="s">
        <v>90372</v>
      </c>
      <c r="O9612" s="45" t="s">
        <v>90373</v>
      </c>
    </row>
    <row r="9613" spans="1:15" ht="80.25" customHeight="1">
      <c r="A9613" s="37">
        <v>9628</v>
      </c>
      <c r="B9613" s="45" t="s">
        <v>90374</v>
      </c>
      <c r="C9613" s="38"/>
      <c r="D9613" s="45"/>
      <c r="E9613" s="45"/>
      <c r="F9613" s="45" t="s">
        <v>90375</v>
      </c>
      <c r="G9613" s="45" t="s">
        <v>90376</v>
      </c>
      <c r="H9613" s="45" t="s">
        <v>90377</v>
      </c>
      <c r="I9613" s="45" t="s">
        <v>90378</v>
      </c>
      <c r="J9613" s="45" t="s">
        <v>90379</v>
      </c>
      <c r="K9613" s="49" t="s">
        <v>64735</v>
      </c>
      <c r="L9613" s="45" t="s">
        <v>5643</v>
      </c>
      <c r="M9613" s="45" t="s">
        <v>23637</v>
      </c>
      <c r="N9613" s="45" t="s">
        <v>219</v>
      </c>
      <c r="O9613" s="45" t="s">
        <v>90380</v>
      </c>
    </row>
    <row r="9614" spans="1:15" ht="177.75" customHeight="1">
      <c r="A9614" s="37">
        <v>9629</v>
      </c>
      <c r="B9614" s="45" t="s">
        <v>90381</v>
      </c>
      <c r="C9614" s="38"/>
      <c r="D9614" s="45"/>
      <c r="E9614" s="45"/>
      <c r="F9614" s="45" t="s">
        <v>90382</v>
      </c>
      <c r="G9614" s="45" t="s">
        <v>90383</v>
      </c>
      <c r="H9614" s="45" t="s">
        <v>90384</v>
      </c>
      <c r="I9614" s="45" t="s">
        <v>90385</v>
      </c>
      <c r="J9614" s="45" t="s">
        <v>90386</v>
      </c>
      <c r="K9614" s="49" t="s">
        <v>90387</v>
      </c>
      <c r="L9614" s="45" t="s">
        <v>90388</v>
      </c>
      <c r="M9614" s="45" t="s">
        <v>90389</v>
      </c>
      <c r="N9614" s="45" t="s">
        <v>90390</v>
      </c>
      <c r="O9614" s="45" t="s">
        <v>90391</v>
      </c>
    </row>
    <row r="9615" spans="1:15" ht="177.75" customHeight="1">
      <c r="A9615" s="37">
        <v>9630</v>
      </c>
      <c r="B9615" s="45" t="s">
        <v>90392</v>
      </c>
      <c r="C9615" s="38"/>
      <c r="D9615" s="45"/>
      <c r="E9615" s="45"/>
      <c r="F9615" s="45" t="s">
        <v>90393</v>
      </c>
      <c r="G9615" s="45" t="s">
        <v>90394</v>
      </c>
      <c r="H9615" s="45" t="s">
        <v>90395</v>
      </c>
      <c r="I9615" s="45" t="s">
        <v>90396</v>
      </c>
      <c r="J9615" s="39" t="s">
        <v>90397</v>
      </c>
      <c r="K9615" s="49" t="s">
        <v>55231</v>
      </c>
      <c r="L9615" s="45" t="s">
        <v>24</v>
      </c>
      <c r="M9615" s="45" t="s">
        <v>90398</v>
      </c>
      <c r="N9615" s="45" t="s">
        <v>90399</v>
      </c>
      <c r="O9615" s="45" t="s">
        <v>90400</v>
      </c>
    </row>
    <row r="9616" spans="1:15" ht="52.5" customHeight="1">
      <c r="A9616" s="37">
        <v>9631</v>
      </c>
      <c r="B9616" s="45" t="s">
        <v>90401</v>
      </c>
      <c r="C9616" s="38"/>
      <c r="D9616" s="45"/>
      <c r="E9616" s="45"/>
      <c r="F9616" s="45" t="s">
        <v>90402</v>
      </c>
      <c r="G9616" s="45" t="s">
        <v>3967</v>
      </c>
      <c r="H9616" s="45" t="s">
        <v>90403</v>
      </c>
      <c r="I9616" s="45" t="s">
        <v>90404</v>
      </c>
      <c r="J9616" s="45" t="s">
        <v>90405</v>
      </c>
      <c r="K9616" s="49">
        <v>45397</v>
      </c>
      <c r="L9616" s="45" t="s">
        <v>4420</v>
      </c>
      <c r="M9616" s="45" t="s">
        <v>90406</v>
      </c>
      <c r="N9616" s="45" t="s">
        <v>90407</v>
      </c>
      <c r="O9616" s="45" t="s">
        <v>90408</v>
      </c>
    </row>
    <row r="9617" spans="1:15" s="1" customFormat="1" ht="60" customHeight="1">
      <c r="A9617" s="38">
        <v>9632</v>
      </c>
      <c r="B9617" s="45" t="s">
        <v>90409</v>
      </c>
      <c r="C9617" s="38"/>
      <c r="D9617" s="45"/>
      <c r="E9617" s="45"/>
      <c r="F9617" s="45" t="s">
        <v>90410</v>
      </c>
      <c r="G9617" s="45" t="s">
        <v>99866</v>
      </c>
      <c r="H9617" s="45" t="s">
        <v>90411</v>
      </c>
      <c r="I9617" s="45" t="s">
        <v>90412</v>
      </c>
      <c r="J9617" s="45" t="s">
        <v>99867</v>
      </c>
      <c r="K9617" s="49">
        <v>46315</v>
      </c>
      <c r="L9617" s="45" t="s">
        <v>1763</v>
      </c>
      <c r="M9617" s="45" t="s">
        <v>90413</v>
      </c>
      <c r="N9617" s="45" t="s">
        <v>90414</v>
      </c>
      <c r="O9617" s="45" t="s">
        <v>90415</v>
      </c>
    </row>
    <row r="9618" spans="1:15" ht="180.75" customHeight="1">
      <c r="A9618" s="37">
        <v>9633</v>
      </c>
      <c r="B9618" s="45" t="s">
        <v>90416</v>
      </c>
      <c r="C9618" s="38"/>
      <c r="D9618" s="45"/>
      <c r="E9618" s="45"/>
      <c r="F9618" s="45" t="s">
        <v>90417</v>
      </c>
      <c r="G9618" s="45" t="s">
        <v>90418</v>
      </c>
      <c r="H9618" s="45" t="s">
        <v>90419</v>
      </c>
      <c r="I9618" s="45" t="s">
        <v>90420</v>
      </c>
      <c r="J9618" s="45" t="s">
        <v>90421</v>
      </c>
      <c r="K9618" s="49" t="s">
        <v>90422</v>
      </c>
      <c r="L9618" s="45" t="s">
        <v>90423</v>
      </c>
      <c r="M9618" s="45" t="s">
        <v>90424</v>
      </c>
      <c r="N9618" s="45" t="s">
        <v>90425</v>
      </c>
      <c r="O9618" s="45" t="s">
        <v>90426</v>
      </c>
    </row>
    <row r="9619" spans="1:15" ht="330.75" customHeight="1">
      <c r="A9619" s="37">
        <v>9634</v>
      </c>
      <c r="B9619" s="45" t="s">
        <v>90427</v>
      </c>
      <c r="C9619" s="38"/>
      <c r="D9619" s="45"/>
      <c r="E9619" s="45"/>
      <c r="F9619" s="45" t="s">
        <v>90428</v>
      </c>
      <c r="G9619" s="45" t="s">
        <v>90429</v>
      </c>
      <c r="H9619" s="45" t="s">
        <v>90430</v>
      </c>
      <c r="I9619" s="45" t="s">
        <v>90431</v>
      </c>
      <c r="J9619" s="45" t="s">
        <v>90432</v>
      </c>
      <c r="K9619" s="49">
        <v>46054</v>
      </c>
      <c r="L9619" s="45" t="s">
        <v>50660</v>
      </c>
      <c r="M9619" s="45" t="s">
        <v>90433</v>
      </c>
      <c r="N9619" s="45" t="s">
        <v>15133</v>
      </c>
      <c r="O9619" s="45" t="s">
        <v>90434</v>
      </c>
    </row>
    <row r="9620" spans="1:15" ht="165" customHeight="1">
      <c r="A9620" s="37">
        <v>9635</v>
      </c>
      <c r="B9620" s="45" t="s">
        <v>90435</v>
      </c>
      <c r="C9620" s="38"/>
      <c r="D9620" s="45"/>
      <c r="E9620" s="45"/>
      <c r="F9620" s="45" t="s">
        <v>90436</v>
      </c>
      <c r="G9620" s="45" t="s">
        <v>90437</v>
      </c>
      <c r="H9620" s="45" t="s">
        <v>90438</v>
      </c>
      <c r="I9620" s="45" t="s">
        <v>90439</v>
      </c>
      <c r="J9620" s="45" t="s">
        <v>90440</v>
      </c>
      <c r="K9620" s="49">
        <v>46097</v>
      </c>
      <c r="L9620" s="45" t="s">
        <v>32873</v>
      </c>
      <c r="M9620" s="45" t="s">
        <v>90441</v>
      </c>
      <c r="N9620" s="45" t="s">
        <v>20386</v>
      </c>
      <c r="O9620" s="45" t="s">
        <v>90442</v>
      </c>
    </row>
    <row r="9621" spans="1:15" ht="382.5" customHeight="1">
      <c r="A9621" s="37">
        <v>9636</v>
      </c>
      <c r="B9621" s="45" t="s">
        <v>90443</v>
      </c>
      <c r="C9621" s="38"/>
      <c r="D9621" s="45"/>
      <c r="E9621" s="45"/>
      <c r="F9621" s="45" t="s">
        <v>90444</v>
      </c>
      <c r="G9621" s="45" t="s">
        <v>90445</v>
      </c>
      <c r="H9621" s="45" t="s">
        <v>90446</v>
      </c>
      <c r="I9621" s="45" t="s">
        <v>90447</v>
      </c>
      <c r="J9621" s="45" t="s">
        <v>90448</v>
      </c>
      <c r="K9621" s="49">
        <v>45779</v>
      </c>
      <c r="L9621" s="45" t="s">
        <v>90449</v>
      </c>
      <c r="M9621" s="45" t="s">
        <v>90450</v>
      </c>
      <c r="N9621" s="45" t="s">
        <v>90451</v>
      </c>
      <c r="O9621" s="45" t="s">
        <v>90452</v>
      </c>
    </row>
    <row r="9622" spans="1:15" ht="157.5" customHeight="1">
      <c r="A9622" s="37">
        <v>9637</v>
      </c>
      <c r="B9622" s="45" t="s">
        <v>90453</v>
      </c>
      <c r="C9622" s="38"/>
      <c r="D9622" s="45"/>
      <c r="E9622" s="45"/>
      <c r="F9622" s="45" t="s">
        <v>90454</v>
      </c>
      <c r="G9622" s="45" t="s">
        <v>90455</v>
      </c>
      <c r="H9622" s="45" t="s">
        <v>90456</v>
      </c>
      <c r="I9622" s="45" t="s">
        <v>90457</v>
      </c>
      <c r="J9622" s="45" t="s">
        <v>90458</v>
      </c>
      <c r="K9622" s="49">
        <v>45410</v>
      </c>
      <c r="L9622" s="45" t="s">
        <v>2808</v>
      </c>
      <c r="M9622" s="45" t="s">
        <v>90459</v>
      </c>
      <c r="N9622" s="45" t="s">
        <v>90460</v>
      </c>
      <c r="O9622" s="45" t="s">
        <v>90461</v>
      </c>
    </row>
    <row r="9623" spans="1:15" ht="141.75" customHeight="1">
      <c r="A9623" s="37">
        <v>9638</v>
      </c>
      <c r="B9623" s="45" t="s">
        <v>54072</v>
      </c>
      <c r="C9623" s="38"/>
      <c r="D9623" s="45"/>
      <c r="E9623" s="45"/>
      <c r="F9623" s="45" t="s">
        <v>90462</v>
      </c>
      <c r="G9623" s="45" t="s">
        <v>90463</v>
      </c>
      <c r="H9623" s="45" t="s">
        <v>54076</v>
      </c>
      <c r="I9623" s="45" t="s">
        <v>90464</v>
      </c>
      <c r="J9623" s="45" t="s">
        <v>54078</v>
      </c>
      <c r="K9623" s="49" t="s">
        <v>90465</v>
      </c>
      <c r="L9623" s="45" t="s">
        <v>90466</v>
      </c>
      <c r="M9623" s="45" t="s">
        <v>54079</v>
      </c>
      <c r="N9623" s="45" t="s">
        <v>51686</v>
      </c>
      <c r="O9623" s="45" t="s">
        <v>90467</v>
      </c>
    </row>
    <row r="9624" spans="1:15" ht="139.5" customHeight="1">
      <c r="A9624" s="37">
        <v>9639</v>
      </c>
      <c r="B9624" s="45" t="s">
        <v>90468</v>
      </c>
      <c r="C9624" s="38"/>
      <c r="D9624" s="45"/>
      <c r="E9624" s="45"/>
      <c r="F9624" s="45" t="s">
        <v>90469</v>
      </c>
      <c r="G9624" s="45" t="s">
        <v>90470</v>
      </c>
      <c r="H9624" s="45" t="s">
        <v>90471</v>
      </c>
      <c r="I9624" s="45" t="s">
        <v>90472</v>
      </c>
      <c r="J9624" s="45" t="s">
        <v>90473</v>
      </c>
      <c r="K9624" s="49" t="s">
        <v>90474</v>
      </c>
      <c r="L9624" s="45" t="s">
        <v>299</v>
      </c>
      <c r="M9624" s="45" t="s">
        <v>90475</v>
      </c>
      <c r="N9624" s="45" t="s">
        <v>10739</v>
      </c>
      <c r="O9624" s="45" t="s">
        <v>90476</v>
      </c>
    </row>
    <row r="9625" spans="1:15" ht="78" customHeight="1">
      <c r="A9625" s="37">
        <v>9640</v>
      </c>
      <c r="B9625" s="45" t="s">
        <v>90477</v>
      </c>
      <c r="C9625" s="38"/>
      <c r="D9625" s="45"/>
      <c r="E9625" s="45"/>
      <c r="F9625" s="45" t="s">
        <v>90478</v>
      </c>
      <c r="G9625" s="45" t="s">
        <v>90479</v>
      </c>
      <c r="H9625" s="45" t="s">
        <v>90480</v>
      </c>
      <c r="I9625" s="45" t="s">
        <v>90481</v>
      </c>
      <c r="J9625" s="45" t="s">
        <v>90482</v>
      </c>
      <c r="K9625" s="49">
        <v>45478</v>
      </c>
      <c r="L9625" s="45" t="s">
        <v>2808</v>
      </c>
      <c r="M9625" s="45" t="s">
        <v>90483</v>
      </c>
      <c r="N9625" s="45" t="s">
        <v>90484</v>
      </c>
      <c r="O9625" s="45" t="s">
        <v>90485</v>
      </c>
    </row>
    <row r="9626" spans="1:15" ht="152.25" customHeight="1">
      <c r="A9626" s="37">
        <v>9641</v>
      </c>
      <c r="B9626" s="45" t="s">
        <v>19320</v>
      </c>
      <c r="C9626" s="38"/>
      <c r="D9626" s="45"/>
      <c r="E9626" s="45"/>
      <c r="F9626" s="45" t="s">
        <v>90486</v>
      </c>
      <c r="G9626" s="45" t="s">
        <v>90487</v>
      </c>
      <c r="H9626" s="45" t="s">
        <v>19324</v>
      </c>
      <c r="I9626" s="45" t="s">
        <v>19325</v>
      </c>
      <c r="J9626" s="45" t="s">
        <v>19326</v>
      </c>
      <c r="K9626" s="49" t="s">
        <v>90488</v>
      </c>
      <c r="L9626" s="45" t="s">
        <v>90489</v>
      </c>
      <c r="M9626" s="45" t="s">
        <v>90490</v>
      </c>
      <c r="N9626" s="45" t="s">
        <v>19328</v>
      </c>
      <c r="O9626" s="45" t="s">
        <v>90491</v>
      </c>
    </row>
    <row r="9627" spans="1:15" ht="234.75" customHeight="1">
      <c r="A9627" s="37">
        <v>9642</v>
      </c>
      <c r="B9627" s="45" t="s">
        <v>90492</v>
      </c>
      <c r="C9627" s="38"/>
      <c r="D9627" s="45"/>
      <c r="E9627" s="45"/>
      <c r="F9627" s="45" t="s">
        <v>90493</v>
      </c>
      <c r="G9627" s="45" t="s">
        <v>90494</v>
      </c>
      <c r="H9627" s="45" t="s">
        <v>90495</v>
      </c>
      <c r="I9627" s="45" t="s">
        <v>90496</v>
      </c>
      <c r="J9627" s="45" t="s">
        <v>90497</v>
      </c>
      <c r="K9627" s="49">
        <v>45442</v>
      </c>
      <c r="L9627" s="45" t="s">
        <v>90243</v>
      </c>
      <c r="M9627" s="45" t="s">
        <v>90498</v>
      </c>
      <c r="N9627" s="45" t="s">
        <v>90499</v>
      </c>
      <c r="O9627" s="45" t="s">
        <v>90500</v>
      </c>
    </row>
    <row r="9628" spans="1:15" ht="208.5" customHeight="1">
      <c r="A9628" s="37">
        <v>9643</v>
      </c>
      <c r="B9628" s="45" t="s">
        <v>90501</v>
      </c>
      <c r="C9628" s="38"/>
      <c r="D9628" s="45"/>
      <c r="E9628" s="45"/>
      <c r="F9628" s="45" t="s">
        <v>90502</v>
      </c>
      <c r="G9628" s="45" t="s">
        <v>90503</v>
      </c>
      <c r="H9628" s="45" t="s">
        <v>90504</v>
      </c>
      <c r="I9628" s="45" t="s">
        <v>90505</v>
      </c>
      <c r="J9628" s="45" t="s">
        <v>90506</v>
      </c>
      <c r="K9628" s="49">
        <v>45906</v>
      </c>
      <c r="L9628" s="45" t="s">
        <v>24</v>
      </c>
      <c r="M9628" s="45" t="s">
        <v>90507</v>
      </c>
      <c r="N9628" s="45" t="s">
        <v>90508</v>
      </c>
      <c r="O9628" s="45" t="s">
        <v>90509</v>
      </c>
    </row>
    <row r="9629" spans="1:15" ht="174" customHeight="1">
      <c r="A9629" s="37">
        <v>9644</v>
      </c>
      <c r="B9629" s="45" t="s">
        <v>90510</v>
      </c>
      <c r="C9629" s="38"/>
      <c r="D9629" s="45"/>
      <c r="E9629" s="45"/>
      <c r="F9629" s="45" t="s">
        <v>90511</v>
      </c>
      <c r="G9629" s="45" t="s">
        <v>90512</v>
      </c>
      <c r="H9629" s="45" t="s">
        <v>90513</v>
      </c>
      <c r="I9629" s="45" t="s">
        <v>90514</v>
      </c>
      <c r="J9629" s="45" t="s">
        <v>90515</v>
      </c>
      <c r="K9629" s="49">
        <v>45331</v>
      </c>
      <c r="L9629" s="45" t="s">
        <v>90516</v>
      </c>
      <c r="M9629" s="45" t="s">
        <v>90517</v>
      </c>
      <c r="N9629" s="45" t="s">
        <v>90518</v>
      </c>
      <c r="O9629" s="45" t="s">
        <v>90519</v>
      </c>
    </row>
    <row r="9630" spans="1:15" ht="96.75" customHeight="1">
      <c r="A9630" s="37">
        <v>9645</v>
      </c>
      <c r="B9630" s="45" t="s">
        <v>83557</v>
      </c>
      <c r="C9630" s="38"/>
      <c r="D9630" s="45"/>
      <c r="E9630" s="45"/>
      <c r="F9630" s="45" t="s">
        <v>83558</v>
      </c>
      <c r="G9630" s="45" t="s">
        <v>90520</v>
      </c>
      <c r="H9630" s="45" t="s">
        <v>83560</v>
      </c>
      <c r="I9630" s="45" t="s">
        <v>90521</v>
      </c>
      <c r="J9630" s="45" t="s">
        <v>83562</v>
      </c>
      <c r="K9630" s="49" t="s">
        <v>83563</v>
      </c>
      <c r="L9630" s="45" t="s">
        <v>299</v>
      </c>
      <c r="M9630" s="45" t="s">
        <v>83565</v>
      </c>
      <c r="N9630" s="45" t="s">
        <v>20965</v>
      </c>
      <c r="O9630" s="45" t="s">
        <v>90522</v>
      </c>
    </row>
    <row r="9631" spans="1:15" ht="183" customHeight="1">
      <c r="A9631" s="37">
        <v>9646</v>
      </c>
      <c r="B9631" s="45" t="s">
        <v>90523</v>
      </c>
      <c r="C9631" s="38"/>
      <c r="D9631" s="45"/>
      <c r="E9631" s="45"/>
      <c r="F9631" s="45" t="s">
        <v>90524</v>
      </c>
      <c r="G9631" s="45" t="s">
        <v>90525</v>
      </c>
      <c r="H9631" s="45" t="s">
        <v>90526</v>
      </c>
      <c r="I9631" s="45" t="s">
        <v>90527</v>
      </c>
      <c r="J9631" s="45" t="s">
        <v>90528</v>
      </c>
      <c r="K9631" s="49">
        <v>46189</v>
      </c>
      <c r="L9631" s="45" t="s">
        <v>1434</v>
      </c>
      <c r="M9631" s="45" t="s">
        <v>90529</v>
      </c>
      <c r="N9631" s="45" t="s">
        <v>90530</v>
      </c>
      <c r="O9631" s="45" t="s">
        <v>90531</v>
      </c>
    </row>
    <row r="9632" spans="1:15" ht="69.75" customHeight="1">
      <c r="A9632" s="37">
        <v>9647</v>
      </c>
      <c r="B9632" s="45" t="s">
        <v>90532</v>
      </c>
      <c r="C9632" s="38"/>
      <c r="D9632" s="45"/>
      <c r="E9632" s="45"/>
      <c r="F9632" s="45" t="s">
        <v>90533</v>
      </c>
      <c r="G9632" s="45" t="s">
        <v>90534</v>
      </c>
      <c r="H9632" s="45" t="s">
        <v>90535</v>
      </c>
      <c r="I9632" s="45" t="s">
        <v>90536</v>
      </c>
      <c r="J9632" s="45" t="s">
        <v>90537</v>
      </c>
      <c r="K9632" s="49" t="s">
        <v>16199</v>
      </c>
      <c r="L9632" s="45" t="s">
        <v>269</v>
      </c>
      <c r="M9632" s="45" t="s">
        <v>90538</v>
      </c>
      <c r="N9632" s="45" t="s">
        <v>90539</v>
      </c>
      <c r="O9632" s="45" t="s">
        <v>90540</v>
      </c>
    </row>
    <row r="9633" spans="1:15" ht="54.75" customHeight="1">
      <c r="A9633" s="37">
        <v>9648</v>
      </c>
      <c r="B9633" s="45" t="s">
        <v>90541</v>
      </c>
      <c r="C9633" s="38"/>
      <c r="D9633" s="45"/>
      <c r="E9633" s="45"/>
      <c r="F9633" s="45" t="s">
        <v>90542</v>
      </c>
      <c r="G9633" s="45" t="s">
        <v>90543</v>
      </c>
      <c r="H9633" s="45" t="s">
        <v>90544</v>
      </c>
      <c r="I9633" s="45" t="s">
        <v>90545</v>
      </c>
      <c r="J9633" s="45" t="s">
        <v>90546</v>
      </c>
      <c r="K9633" s="49" t="s">
        <v>90547</v>
      </c>
      <c r="L9633" s="45" t="s">
        <v>289</v>
      </c>
      <c r="M9633" s="45" t="s">
        <v>90548</v>
      </c>
      <c r="N9633" s="45" t="s">
        <v>89402</v>
      </c>
      <c r="O9633" s="45" t="s">
        <v>90549</v>
      </c>
    </row>
    <row r="9634" spans="1:15" ht="61.5" customHeight="1">
      <c r="A9634" s="37">
        <v>9649</v>
      </c>
      <c r="B9634" s="45" t="s">
        <v>90550</v>
      </c>
      <c r="C9634" s="38"/>
      <c r="D9634" s="45"/>
      <c r="E9634" s="45"/>
      <c r="F9634" s="45" t="s">
        <v>90551</v>
      </c>
      <c r="G9634" s="45" t="s">
        <v>90552</v>
      </c>
      <c r="H9634" s="45" t="s">
        <v>90553</v>
      </c>
      <c r="I9634" s="45" t="s">
        <v>90554</v>
      </c>
      <c r="J9634" s="45" t="s">
        <v>90555</v>
      </c>
      <c r="K9634" s="49" t="s">
        <v>90556</v>
      </c>
      <c r="L9634" s="45" t="s">
        <v>299</v>
      </c>
      <c r="M9634" s="45" t="s">
        <v>90557</v>
      </c>
      <c r="N9634" s="45" t="s">
        <v>90558</v>
      </c>
      <c r="O9634" s="45" t="s">
        <v>90559</v>
      </c>
    </row>
    <row r="9635" spans="1:15" ht="225.75" customHeight="1">
      <c r="A9635" s="37">
        <v>9650</v>
      </c>
      <c r="B9635" s="45" t="s">
        <v>83997</v>
      </c>
      <c r="C9635" s="38"/>
      <c r="D9635" s="45"/>
      <c r="E9635" s="45"/>
      <c r="F9635" s="45" t="s">
        <v>90560</v>
      </c>
      <c r="G9635" s="45" t="s">
        <v>90561</v>
      </c>
      <c r="H9635" s="45" t="s">
        <v>84000</v>
      </c>
      <c r="I9635" s="45" t="s">
        <v>84001</v>
      </c>
      <c r="J9635" s="45" t="s">
        <v>90562</v>
      </c>
      <c r="K9635" s="49">
        <v>46164</v>
      </c>
      <c r="L9635" s="45" t="s">
        <v>90563</v>
      </c>
      <c r="M9635" s="45" t="s">
        <v>84005</v>
      </c>
      <c r="N9635" s="45" t="s">
        <v>1127</v>
      </c>
      <c r="O9635" s="45" t="s">
        <v>90564</v>
      </c>
    </row>
    <row r="9636" spans="1:15" ht="78.75" customHeight="1">
      <c r="A9636" s="37">
        <v>9651</v>
      </c>
      <c r="B9636" s="45" t="s">
        <v>90565</v>
      </c>
      <c r="C9636" s="38"/>
      <c r="D9636" s="45"/>
      <c r="E9636" s="45"/>
      <c r="F9636" s="45" t="s">
        <v>90566</v>
      </c>
      <c r="G9636" s="45" t="s">
        <v>90567</v>
      </c>
      <c r="H9636" s="45" t="s">
        <v>90568</v>
      </c>
      <c r="I9636" s="45" t="s">
        <v>90569</v>
      </c>
      <c r="J9636" s="45" t="s">
        <v>90570</v>
      </c>
      <c r="K9636" s="49">
        <v>45605</v>
      </c>
      <c r="L9636" s="45" t="s">
        <v>35</v>
      </c>
      <c r="M9636" s="45" t="s">
        <v>90571</v>
      </c>
      <c r="N9636" s="45" t="s">
        <v>90572</v>
      </c>
      <c r="O9636" s="45" t="s">
        <v>90573</v>
      </c>
    </row>
    <row r="9637" spans="1:15" ht="61.5" customHeight="1">
      <c r="A9637" s="37">
        <v>9652</v>
      </c>
      <c r="B9637" s="45" t="s">
        <v>90574</v>
      </c>
      <c r="C9637" s="38"/>
      <c r="D9637" s="45"/>
      <c r="E9637" s="45"/>
      <c r="F9637" s="45" t="s">
        <v>90575</v>
      </c>
      <c r="G9637" s="45" t="s">
        <v>90576</v>
      </c>
      <c r="H9637" s="45" t="s">
        <v>90577</v>
      </c>
      <c r="I9637" s="45" t="s">
        <v>90578</v>
      </c>
      <c r="J9637" s="45" t="s">
        <v>90579</v>
      </c>
      <c r="K9637" s="49" t="s">
        <v>90580</v>
      </c>
      <c r="L9637" s="45" t="s">
        <v>90581</v>
      </c>
      <c r="M9637" s="45" t="s">
        <v>11295</v>
      </c>
      <c r="N9637" s="45" t="s">
        <v>11296</v>
      </c>
      <c r="O9637" s="45" t="s">
        <v>86550</v>
      </c>
    </row>
    <row r="9638" spans="1:15" s="1" customFormat="1" ht="408.75" customHeight="1">
      <c r="A9638" s="38">
        <v>9653</v>
      </c>
      <c r="B9638" s="45" t="s">
        <v>90582</v>
      </c>
      <c r="C9638" s="38"/>
      <c r="D9638" s="45"/>
      <c r="E9638" s="45"/>
      <c r="F9638" s="45" t="s">
        <v>90583</v>
      </c>
      <c r="G9638" s="45" t="s">
        <v>101767</v>
      </c>
      <c r="H9638" s="45" t="s">
        <v>90584</v>
      </c>
      <c r="I9638" s="45" t="s">
        <v>101766</v>
      </c>
      <c r="J9638" s="45" t="s">
        <v>101769</v>
      </c>
      <c r="K9638" s="49">
        <v>46363</v>
      </c>
      <c r="L9638" s="45" t="s">
        <v>101768</v>
      </c>
      <c r="M9638" s="45" t="s">
        <v>90585</v>
      </c>
      <c r="N9638" s="45" t="s">
        <v>90586</v>
      </c>
      <c r="O9638" s="45" t="s">
        <v>90587</v>
      </c>
    </row>
    <row r="9639" spans="1:15" ht="184.5" customHeight="1">
      <c r="A9639" s="37">
        <v>9654</v>
      </c>
      <c r="B9639" s="45" t="s">
        <v>84617</v>
      </c>
      <c r="C9639" s="38"/>
      <c r="D9639" s="45"/>
      <c r="E9639" s="45"/>
      <c r="F9639" s="45" t="s">
        <v>90588</v>
      </c>
      <c r="G9639" s="45" t="s">
        <v>90589</v>
      </c>
      <c r="H9639" s="45" t="s">
        <v>84620</v>
      </c>
      <c r="I9639" s="45" t="s">
        <v>84621</v>
      </c>
      <c r="J9639" s="45" t="s">
        <v>90590</v>
      </c>
      <c r="K9639" s="49">
        <v>45816</v>
      </c>
      <c r="L9639" s="45" t="s">
        <v>474</v>
      </c>
      <c r="M9639" s="45" t="s">
        <v>84623</v>
      </c>
      <c r="N9639" s="45" t="s">
        <v>90591</v>
      </c>
      <c r="O9639" s="45" t="s">
        <v>90592</v>
      </c>
    </row>
    <row r="9640" spans="1:15" ht="51" customHeight="1">
      <c r="A9640" s="37">
        <v>9655</v>
      </c>
      <c r="B9640" s="45" t="s">
        <v>90593</v>
      </c>
      <c r="C9640" s="38"/>
      <c r="D9640" s="45"/>
      <c r="E9640" s="45"/>
      <c r="F9640" s="45" t="s">
        <v>90594</v>
      </c>
      <c r="G9640" s="45" t="s">
        <v>90595</v>
      </c>
      <c r="H9640" s="45" t="s">
        <v>90596</v>
      </c>
      <c r="I9640" s="45" t="s">
        <v>90597</v>
      </c>
      <c r="J9640" s="45" t="s">
        <v>90598</v>
      </c>
      <c r="K9640" s="49">
        <v>46192</v>
      </c>
      <c r="L9640" s="45" t="s">
        <v>474</v>
      </c>
      <c r="M9640" s="45" t="s">
        <v>90599</v>
      </c>
      <c r="N9640" s="45" t="s">
        <v>90600</v>
      </c>
      <c r="O9640" s="45" t="s">
        <v>90601</v>
      </c>
    </row>
    <row r="9641" spans="1:15" ht="60" customHeight="1">
      <c r="A9641" s="37">
        <v>9656</v>
      </c>
      <c r="B9641" s="45" t="s">
        <v>90602</v>
      </c>
      <c r="C9641" s="38"/>
      <c r="D9641" s="45"/>
      <c r="E9641" s="45"/>
      <c r="F9641" s="45" t="s">
        <v>90603</v>
      </c>
      <c r="G9641" s="45" t="s">
        <v>90604</v>
      </c>
      <c r="H9641" s="45" t="s">
        <v>90605</v>
      </c>
      <c r="I9641" s="45" t="s">
        <v>90606</v>
      </c>
      <c r="J9641" s="45" t="s">
        <v>90607</v>
      </c>
      <c r="K9641" s="49">
        <v>45254</v>
      </c>
      <c r="L9641" s="45" t="s">
        <v>24</v>
      </c>
      <c r="M9641" s="45" t="s">
        <v>90608</v>
      </c>
      <c r="N9641" s="45" t="s">
        <v>90609</v>
      </c>
      <c r="O9641" s="45" t="s">
        <v>90610</v>
      </c>
    </row>
    <row r="9642" spans="1:15" ht="90" customHeight="1">
      <c r="A9642" s="37">
        <v>9657</v>
      </c>
      <c r="B9642" s="45" t="s">
        <v>58529</v>
      </c>
      <c r="C9642" s="38"/>
      <c r="D9642" s="45"/>
      <c r="E9642" s="45"/>
      <c r="F9642" s="45" t="s">
        <v>58531</v>
      </c>
      <c r="G9642" s="45" t="s">
        <v>90611</v>
      </c>
      <c r="H9642" s="45" t="s">
        <v>58533</v>
      </c>
      <c r="I9642" s="45" t="s">
        <v>90612</v>
      </c>
      <c r="J9642" s="45" t="s">
        <v>90613</v>
      </c>
      <c r="K9642" s="49">
        <v>45783</v>
      </c>
      <c r="L9642" s="45" t="s">
        <v>474</v>
      </c>
      <c r="M9642" s="45" t="s">
        <v>58536</v>
      </c>
      <c r="N9642" s="45" t="s">
        <v>90614</v>
      </c>
      <c r="O9642" s="45" t="s">
        <v>90615</v>
      </c>
    </row>
    <row r="9643" spans="1:15" ht="197.25" customHeight="1">
      <c r="A9643" s="37">
        <v>9658</v>
      </c>
      <c r="B9643" s="45" t="s">
        <v>90616</v>
      </c>
      <c r="C9643" s="38"/>
      <c r="D9643" s="45"/>
      <c r="E9643" s="45"/>
      <c r="F9643" s="45" t="s">
        <v>90617</v>
      </c>
      <c r="G9643" s="45" t="s">
        <v>90618</v>
      </c>
      <c r="H9643" s="45" t="s">
        <v>90619</v>
      </c>
      <c r="I9643" s="45" t="s">
        <v>90620</v>
      </c>
      <c r="J9643" s="45" t="s">
        <v>90621</v>
      </c>
      <c r="K9643" s="49" t="s">
        <v>90622</v>
      </c>
      <c r="L9643" s="45" t="s">
        <v>84222</v>
      </c>
      <c r="M9643" s="45" t="s">
        <v>90623</v>
      </c>
      <c r="N9643" s="45" t="s">
        <v>12866</v>
      </c>
      <c r="O9643" s="45" t="s">
        <v>90624</v>
      </c>
    </row>
    <row r="9644" spans="1:15" ht="409.5" customHeight="1">
      <c r="A9644" s="37">
        <v>9659</v>
      </c>
      <c r="B9644" s="45" t="s">
        <v>90625</v>
      </c>
      <c r="C9644" s="38"/>
      <c r="D9644" s="45"/>
      <c r="E9644" s="45"/>
      <c r="F9644" s="45" t="s">
        <v>90626</v>
      </c>
      <c r="G9644" s="45" t="s">
        <v>90627</v>
      </c>
      <c r="H9644" s="45" t="s">
        <v>90628</v>
      </c>
      <c r="I9644" s="45" t="s">
        <v>90629</v>
      </c>
      <c r="J9644" s="45" t="s">
        <v>90630</v>
      </c>
      <c r="K9644" s="49">
        <v>45922</v>
      </c>
      <c r="L9644" s="45" t="s">
        <v>90631</v>
      </c>
      <c r="M9644" s="45" t="s">
        <v>77114</v>
      </c>
      <c r="N9644" s="45" t="s">
        <v>90632</v>
      </c>
      <c r="O9644" s="45" t="s">
        <v>90633</v>
      </c>
    </row>
    <row r="9645" spans="1:15" ht="409.5" customHeight="1">
      <c r="A9645" s="37">
        <v>9660</v>
      </c>
      <c r="B9645" s="45" t="s">
        <v>90634</v>
      </c>
      <c r="C9645" s="38"/>
      <c r="D9645" s="45"/>
      <c r="E9645" s="45"/>
      <c r="F9645" s="45" t="s">
        <v>90635</v>
      </c>
      <c r="G9645" s="45" t="s">
        <v>90636</v>
      </c>
      <c r="H9645" s="45" t="s">
        <v>90637</v>
      </c>
      <c r="I9645" s="45" t="s">
        <v>90638</v>
      </c>
      <c r="J9645" s="45" t="s">
        <v>90639</v>
      </c>
      <c r="K9645" s="49">
        <v>46068</v>
      </c>
      <c r="L9645" s="45" t="s">
        <v>90631</v>
      </c>
      <c r="M9645" s="45" t="s">
        <v>22649</v>
      </c>
      <c r="N9645" s="45" t="s">
        <v>90640</v>
      </c>
      <c r="O9645" s="45" t="s">
        <v>90641</v>
      </c>
    </row>
    <row r="9646" spans="1:15" ht="54" customHeight="1">
      <c r="A9646" s="37">
        <v>9661</v>
      </c>
      <c r="B9646" s="45" t="s">
        <v>90642</v>
      </c>
      <c r="C9646" s="38"/>
      <c r="D9646" s="45"/>
      <c r="E9646" s="45"/>
      <c r="F9646" s="45" t="s">
        <v>90643</v>
      </c>
      <c r="G9646" s="45" t="s">
        <v>60303</v>
      </c>
      <c r="H9646" s="45" t="s">
        <v>90644</v>
      </c>
      <c r="I9646" s="45" t="s">
        <v>90645</v>
      </c>
      <c r="J9646" s="45" t="s">
        <v>90646</v>
      </c>
      <c r="K9646" s="49" t="s">
        <v>90647</v>
      </c>
      <c r="L9646" s="45" t="s">
        <v>35</v>
      </c>
      <c r="M9646" s="45" t="s">
        <v>90648</v>
      </c>
      <c r="N9646" s="45" t="s">
        <v>90649</v>
      </c>
      <c r="O9646" s="45" t="s">
        <v>90650</v>
      </c>
    </row>
    <row r="9647" spans="1:15" ht="63" customHeight="1">
      <c r="A9647" s="37">
        <v>9662</v>
      </c>
      <c r="B9647" s="45" t="s">
        <v>90651</v>
      </c>
      <c r="C9647" s="38"/>
      <c r="D9647" s="45"/>
      <c r="E9647" s="45"/>
      <c r="F9647" s="45" t="s">
        <v>90652</v>
      </c>
      <c r="G9647" s="45" t="s">
        <v>90653</v>
      </c>
      <c r="H9647" s="45" t="s">
        <v>90654</v>
      </c>
      <c r="I9647" s="45" t="s">
        <v>90655</v>
      </c>
      <c r="J9647" s="45" t="s">
        <v>90656</v>
      </c>
      <c r="K9647" s="49" t="s">
        <v>90657</v>
      </c>
      <c r="L9647" s="45" t="s">
        <v>269</v>
      </c>
      <c r="M9647" s="45" t="s">
        <v>90658</v>
      </c>
      <c r="N9647" s="45" t="s">
        <v>90659</v>
      </c>
      <c r="O9647" s="45" t="s">
        <v>90660</v>
      </c>
    </row>
    <row r="9648" spans="1:15" ht="123.75" customHeight="1">
      <c r="A9648" s="37">
        <v>9663</v>
      </c>
      <c r="B9648" s="45" t="s">
        <v>56819</v>
      </c>
      <c r="C9648" s="38"/>
      <c r="D9648" s="45"/>
      <c r="E9648" s="45"/>
      <c r="F9648" s="45" t="s">
        <v>56821</v>
      </c>
      <c r="G9648" s="45" t="s">
        <v>90661</v>
      </c>
      <c r="H9648" s="45" t="s">
        <v>56823</v>
      </c>
      <c r="I9648" s="45" t="s">
        <v>90662</v>
      </c>
      <c r="J9648" s="45" t="s">
        <v>90663</v>
      </c>
      <c r="K9648" s="49">
        <v>45949</v>
      </c>
      <c r="L9648" s="45" t="s">
        <v>35</v>
      </c>
      <c r="M9648" s="45" t="s">
        <v>90664</v>
      </c>
      <c r="N9648" s="45" t="s">
        <v>90665</v>
      </c>
      <c r="O9648" s="45" t="s">
        <v>90666</v>
      </c>
    </row>
    <row r="9649" spans="1:15" ht="47.25" customHeight="1">
      <c r="A9649" s="37">
        <v>9664</v>
      </c>
      <c r="B9649" s="45" t="s">
        <v>90667</v>
      </c>
      <c r="C9649" s="38"/>
      <c r="D9649" s="45"/>
      <c r="E9649" s="45"/>
      <c r="F9649" s="45" t="s">
        <v>90668</v>
      </c>
      <c r="G9649" s="45" t="s">
        <v>14172</v>
      </c>
      <c r="H9649" s="45" t="s">
        <v>90669</v>
      </c>
      <c r="I9649" s="45" t="s">
        <v>90670</v>
      </c>
      <c r="J9649" s="45" t="s">
        <v>90671</v>
      </c>
      <c r="K9649" s="49" t="s">
        <v>90672</v>
      </c>
      <c r="L9649" s="45" t="s">
        <v>35</v>
      </c>
      <c r="M9649" s="45" t="s">
        <v>90673</v>
      </c>
      <c r="N9649" s="45" t="s">
        <v>90674</v>
      </c>
      <c r="O9649" s="45" t="s">
        <v>90675</v>
      </c>
    </row>
    <row r="9650" spans="1:15" s="1" customFormat="1" ht="90.75" customHeight="1">
      <c r="A9650" s="38">
        <v>9665</v>
      </c>
      <c r="B9650" s="45" t="s">
        <v>90676</v>
      </c>
      <c r="C9650" s="38"/>
      <c r="D9650" s="45"/>
      <c r="E9650" s="45"/>
      <c r="F9650" s="45" t="s">
        <v>99615</v>
      </c>
      <c r="G9650" s="45" t="s">
        <v>99617</v>
      </c>
      <c r="H9650" s="45" t="s">
        <v>90677</v>
      </c>
      <c r="I9650" s="45" t="s">
        <v>99618</v>
      </c>
      <c r="J9650" s="45" t="s">
        <v>90678</v>
      </c>
      <c r="K9650" s="49">
        <v>46461</v>
      </c>
      <c r="L9650" s="45" t="s">
        <v>99616</v>
      </c>
      <c r="M9650" s="45" t="s">
        <v>90679</v>
      </c>
      <c r="N9650" s="45" t="s">
        <v>29966</v>
      </c>
      <c r="O9650" s="45" t="s">
        <v>90680</v>
      </c>
    </row>
    <row r="9651" spans="1:15" ht="136.5" customHeight="1">
      <c r="A9651" s="37">
        <v>9666</v>
      </c>
      <c r="B9651" s="45" t="s">
        <v>90681</v>
      </c>
      <c r="C9651" s="38"/>
      <c r="D9651" s="45"/>
      <c r="E9651" s="45"/>
      <c r="F9651" s="45" t="s">
        <v>90682</v>
      </c>
      <c r="G9651" s="45" t="s">
        <v>90683</v>
      </c>
      <c r="H9651" s="45" t="s">
        <v>90684</v>
      </c>
      <c r="I9651" s="45" t="s">
        <v>90685</v>
      </c>
      <c r="J9651" s="45" t="s">
        <v>90686</v>
      </c>
      <c r="K9651" s="49">
        <v>45152</v>
      </c>
      <c r="L9651" s="45" t="s">
        <v>289</v>
      </c>
      <c r="M9651" s="45" t="s">
        <v>90687</v>
      </c>
      <c r="N9651" s="45" t="s">
        <v>90688</v>
      </c>
      <c r="O9651" s="45" t="s">
        <v>90689</v>
      </c>
    </row>
    <row r="9652" spans="1:15" ht="60.75" customHeight="1">
      <c r="A9652" s="37">
        <v>9667</v>
      </c>
      <c r="B9652" s="45" t="s">
        <v>90690</v>
      </c>
      <c r="C9652" s="38"/>
      <c r="D9652" s="45"/>
      <c r="E9652" s="45"/>
      <c r="F9652" s="45" t="s">
        <v>15619</v>
      </c>
      <c r="G9652" s="45" t="s">
        <v>90691</v>
      </c>
      <c r="H9652" s="45" t="s">
        <v>90692</v>
      </c>
      <c r="I9652" s="45" t="s">
        <v>90693</v>
      </c>
      <c r="J9652" s="45" t="s">
        <v>90694</v>
      </c>
      <c r="K9652" s="49" t="s">
        <v>90695</v>
      </c>
      <c r="L9652" s="45" t="s">
        <v>269</v>
      </c>
      <c r="M9652" s="45" t="s">
        <v>90696</v>
      </c>
      <c r="N9652" s="45" t="s">
        <v>90697</v>
      </c>
      <c r="O9652" s="45" t="s">
        <v>90698</v>
      </c>
    </row>
    <row r="9653" spans="1:15" ht="100.5" customHeight="1">
      <c r="A9653" s="37">
        <v>9668</v>
      </c>
      <c r="B9653" s="45" t="s">
        <v>90699</v>
      </c>
      <c r="C9653" s="38"/>
      <c r="D9653" s="45"/>
      <c r="E9653" s="45"/>
      <c r="F9653" s="45" t="s">
        <v>90700</v>
      </c>
      <c r="G9653" s="45" t="s">
        <v>90701</v>
      </c>
      <c r="H9653" s="45" t="s">
        <v>90702</v>
      </c>
      <c r="I9653" s="45" t="s">
        <v>90703</v>
      </c>
      <c r="J9653" s="45" t="s">
        <v>90704</v>
      </c>
      <c r="K9653" s="49" t="s">
        <v>90705</v>
      </c>
      <c r="L9653" s="45" t="s">
        <v>2808</v>
      </c>
      <c r="M9653" s="45" t="s">
        <v>90706</v>
      </c>
      <c r="N9653" s="45" t="s">
        <v>90707</v>
      </c>
      <c r="O9653" s="45" t="s">
        <v>90708</v>
      </c>
    </row>
    <row r="9654" spans="1:15" ht="83.25" customHeight="1">
      <c r="A9654" s="37">
        <v>9669</v>
      </c>
      <c r="B9654" s="45" t="s">
        <v>69528</v>
      </c>
      <c r="C9654" s="38"/>
      <c r="D9654" s="45"/>
      <c r="E9654" s="45"/>
      <c r="F9654" s="45" t="s">
        <v>69529</v>
      </c>
      <c r="G9654" s="45" t="s">
        <v>90709</v>
      </c>
      <c r="H9654" s="45" t="s">
        <v>69531</v>
      </c>
      <c r="I9654" s="45" t="s">
        <v>90710</v>
      </c>
      <c r="J9654" s="45" t="s">
        <v>90711</v>
      </c>
      <c r="K9654" s="49">
        <v>46136</v>
      </c>
      <c r="L9654" s="45" t="s">
        <v>35</v>
      </c>
      <c r="M9654" s="45" t="s">
        <v>69534</v>
      </c>
      <c r="N9654" s="45" t="s">
        <v>90712</v>
      </c>
      <c r="O9654" s="45" t="s">
        <v>90713</v>
      </c>
    </row>
    <row r="9655" spans="1:15" ht="123.75" customHeight="1">
      <c r="A9655" s="37">
        <v>9670</v>
      </c>
      <c r="B9655" s="45" t="s">
        <v>90714</v>
      </c>
      <c r="C9655" s="38"/>
      <c r="D9655" s="45"/>
      <c r="E9655" s="45"/>
      <c r="F9655" s="45" t="s">
        <v>90715</v>
      </c>
      <c r="G9655" s="45" t="s">
        <v>90716</v>
      </c>
      <c r="H9655" s="45" t="s">
        <v>90717</v>
      </c>
      <c r="I9655" s="45" t="s">
        <v>90718</v>
      </c>
      <c r="J9655" s="45" t="s">
        <v>90719</v>
      </c>
      <c r="K9655" s="49">
        <v>46185</v>
      </c>
      <c r="L9655" s="45" t="s">
        <v>35</v>
      </c>
      <c r="M9655" s="45" t="s">
        <v>90720</v>
      </c>
      <c r="N9655" s="45" t="s">
        <v>1435</v>
      </c>
      <c r="O9655" s="45" t="s">
        <v>90721</v>
      </c>
    </row>
    <row r="9656" spans="1:15" ht="48" customHeight="1">
      <c r="A9656" s="37">
        <v>9671</v>
      </c>
      <c r="B9656" s="45" t="s">
        <v>90722</v>
      </c>
      <c r="C9656" s="38"/>
      <c r="D9656" s="45"/>
      <c r="E9656" s="45"/>
      <c r="F9656" s="45" t="s">
        <v>90723</v>
      </c>
      <c r="G9656" s="45" t="s">
        <v>2386</v>
      </c>
      <c r="H9656" s="45" t="s">
        <v>90724</v>
      </c>
      <c r="I9656" s="45" t="s">
        <v>90725</v>
      </c>
      <c r="J9656" s="45" t="s">
        <v>90726</v>
      </c>
      <c r="K9656" s="49">
        <v>45304</v>
      </c>
      <c r="L9656" s="45" t="s">
        <v>56949</v>
      </c>
      <c r="M9656" s="45" t="s">
        <v>59483</v>
      </c>
      <c r="N9656" s="45" t="s">
        <v>90727</v>
      </c>
      <c r="O9656" s="45" t="s">
        <v>90728</v>
      </c>
    </row>
    <row r="9657" spans="1:15" ht="247.5" customHeight="1">
      <c r="A9657" s="37">
        <v>9672</v>
      </c>
      <c r="B9657" s="45" t="s">
        <v>90729</v>
      </c>
      <c r="C9657" s="38"/>
      <c r="D9657" s="45"/>
      <c r="E9657" s="45"/>
      <c r="F9657" s="45" t="s">
        <v>90730</v>
      </c>
      <c r="G9657" s="45" t="s">
        <v>90731</v>
      </c>
      <c r="H9657" s="45" t="s">
        <v>90732</v>
      </c>
      <c r="I9657" s="45" t="s">
        <v>90733</v>
      </c>
      <c r="J9657" s="45" t="s">
        <v>90734</v>
      </c>
      <c r="K9657" s="49" t="s">
        <v>90735</v>
      </c>
      <c r="L9657" s="45" t="s">
        <v>35</v>
      </c>
      <c r="M9657" s="45" t="s">
        <v>15842</v>
      </c>
      <c r="N9657" s="45" t="s">
        <v>90736</v>
      </c>
      <c r="O9657" s="45" t="s">
        <v>90737</v>
      </c>
    </row>
    <row r="9658" spans="1:15" ht="55.5" customHeight="1">
      <c r="A9658" s="37">
        <v>9673</v>
      </c>
      <c r="B9658" s="45" t="s">
        <v>90738</v>
      </c>
      <c r="C9658" s="38"/>
      <c r="D9658" s="45"/>
      <c r="E9658" s="45"/>
      <c r="F9658" s="45" t="s">
        <v>90739</v>
      </c>
      <c r="G9658" s="45" t="s">
        <v>90740</v>
      </c>
      <c r="H9658" s="45" t="s">
        <v>90741</v>
      </c>
      <c r="I9658" s="45" t="s">
        <v>90742</v>
      </c>
      <c r="J9658" s="45" t="s">
        <v>90743</v>
      </c>
      <c r="K9658" s="49" t="s">
        <v>90744</v>
      </c>
      <c r="L9658" s="45" t="s">
        <v>90745</v>
      </c>
      <c r="M9658" s="45" t="s">
        <v>43704</v>
      </c>
      <c r="N9658" s="45" t="s">
        <v>90746</v>
      </c>
      <c r="O9658" s="45" t="s">
        <v>90747</v>
      </c>
    </row>
    <row r="9659" spans="1:15" ht="201" customHeight="1">
      <c r="A9659" s="37">
        <v>9674</v>
      </c>
      <c r="B9659" s="45" t="s">
        <v>4772</v>
      </c>
      <c r="C9659" s="38"/>
      <c r="D9659" s="45"/>
      <c r="E9659" s="45"/>
      <c r="F9659" s="45" t="s">
        <v>4774</v>
      </c>
      <c r="G9659" s="45" t="s">
        <v>90748</v>
      </c>
      <c r="H9659" s="45" t="s">
        <v>90749</v>
      </c>
      <c r="I9659" s="45" t="s">
        <v>90750</v>
      </c>
      <c r="J9659" s="45" t="s">
        <v>90751</v>
      </c>
      <c r="K9659" s="49">
        <v>46187</v>
      </c>
      <c r="L9659" s="45" t="s">
        <v>90752</v>
      </c>
      <c r="M9659" s="45" t="s">
        <v>90753</v>
      </c>
      <c r="N9659" s="45" t="s">
        <v>90754</v>
      </c>
      <c r="O9659" s="45" t="s">
        <v>90755</v>
      </c>
    </row>
    <row r="9660" spans="1:15" ht="274.5" customHeight="1">
      <c r="A9660" s="37">
        <v>9675</v>
      </c>
      <c r="B9660" s="45" t="s">
        <v>90756</v>
      </c>
      <c r="C9660" s="38"/>
      <c r="D9660" s="45"/>
      <c r="E9660" s="45"/>
      <c r="F9660" s="45" t="s">
        <v>90757</v>
      </c>
      <c r="G9660" s="45" t="s">
        <v>90758</v>
      </c>
      <c r="H9660" s="45" t="s">
        <v>90759</v>
      </c>
      <c r="I9660" s="45" t="s">
        <v>90760</v>
      </c>
      <c r="J9660" s="45" t="s">
        <v>90761</v>
      </c>
      <c r="K9660" s="49">
        <v>46109</v>
      </c>
      <c r="L9660" s="45" t="s">
        <v>90762</v>
      </c>
      <c r="M9660" s="45" t="s">
        <v>90763</v>
      </c>
      <c r="N9660" s="45" t="s">
        <v>90764</v>
      </c>
      <c r="O9660" s="45" t="s">
        <v>90765</v>
      </c>
    </row>
    <row r="9661" spans="1:15" s="1" customFormat="1" ht="114.75" customHeight="1">
      <c r="A9661" s="38">
        <v>9676</v>
      </c>
      <c r="B9661" s="45" t="s">
        <v>90766</v>
      </c>
      <c r="C9661" s="38"/>
      <c r="D9661" s="45"/>
      <c r="E9661" s="45"/>
      <c r="F9661" s="45" t="s">
        <v>90767</v>
      </c>
      <c r="G9661" s="45" t="s">
        <v>90768</v>
      </c>
      <c r="H9661" s="45" t="s">
        <v>90769</v>
      </c>
      <c r="I9661" s="45" t="s">
        <v>90770</v>
      </c>
      <c r="J9661" s="45" t="s">
        <v>90771</v>
      </c>
      <c r="K9661" s="49" t="s">
        <v>90772</v>
      </c>
      <c r="L9661" s="45" t="s">
        <v>90773</v>
      </c>
      <c r="M9661" s="45" t="s">
        <v>90774</v>
      </c>
      <c r="N9661" s="45" t="s">
        <v>90775</v>
      </c>
      <c r="O9661" s="45" t="s">
        <v>90776</v>
      </c>
    </row>
    <row r="9662" spans="1:15" ht="114.75" customHeight="1">
      <c r="A9662" s="37">
        <v>9677</v>
      </c>
      <c r="B9662" s="45" t="s">
        <v>90777</v>
      </c>
      <c r="C9662" s="38"/>
      <c r="D9662" s="45"/>
      <c r="E9662" s="45"/>
      <c r="F9662" s="45" t="s">
        <v>90778</v>
      </c>
      <c r="G9662" s="45" t="s">
        <v>90779</v>
      </c>
      <c r="H9662" s="45" t="s">
        <v>90780</v>
      </c>
      <c r="I9662" s="45" t="s">
        <v>90781</v>
      </c>
      <c r="J9662" s="45" t="s">
        <v>90782</v>
      </c>
      <c r="K9662" s="49" t="s">
        <v>90783</v>
      </c>
      <c r="L9662" s="45" t="s">
        <v>90784</v>
      </c>
      <c r="M9662" s="45" t="s">
        <v>90785</v>
      </c>
      <c r="N9662" s="45" t="s">
        <v>90786</v>
      </c>
      <c r="O9662" s="45" t="s">
        <v>90787</v>
      </c>
    </row>
    <row r="9663" spans="1:15" ht="36.75" customHeight="1">
      <c r="A9663" s="37">
        <v>9678</v>
      </c>
      <c r="B9663" s="45" t="s">
        <v>90788</v>
      </c>
      <c r="C9663" s="38"/>
      <c r="D9663" s="45"/>
      <c r="E9663" s="45"/>
      <c r="F9663" s="45" t="s">
        <v>90789</v>
      </c>
      <c r="G9663" s="45" t="s">
        <v>49705</v>
      </c>
      <c r="H9663" s="45" t="s">
        <v>90790</v>
      </c>
      <c r="I9663" s="45" t="s">
        <v>90791</v>
      </c>
      <c r="J9663" s="45" t="s">
        <v>90792</v>
      </c>
      <c r="K9663" s="49" t="s">
        <v>86349</v>
      </c>
      <c r="L9663" s="45" t="s">
        <v>58886</v>
      </c>
      <c r="M9663" s="45" t="s">
        <v>90793</v>
      </c>
      <c r="N9663" s="45" t="s">
        <v>90794</v>
      </c>
      <c r="O9663" s="45" t="s">
        <v>90795</v>
      </c>
    </row>
    <row r="9664" spans="1:15" ht="53.25" customHeight="1">
      <c r="A9664" s="37">
        <v>9679</v>
      </c>
      <c r="B9664" s="45" t="s">
        <v>90796</v>
      </c>
      <c r="C9664" s="38"/>
      <c r="D9664" s="45"/>
      <c r="E9664" s="45"/>
      <c r="F9664" s="45" t="s">
        <v>90797</v>
      </c>
      <c r="G9664" s="45" t="s">
        <v>3239</v>
      </c>
      <c r="H9664" s="45" t="s">
        <v>90798</v>
      </c>
      <c r="I9664" s="45" t="s">
        <v>90799</v>
      </c>
      <c r="J9664" s="45" t="s">
        <v>90800</v>
      </c>
      <c r="K9664" s="49">
        <v>45636</v>
      </c>
      <c r="L9664" s="45" t="s">
        <v>47984</v>
      </c>
      <c r="M9664" s="45" t="s">
        <v>90801</v>
      </c>
      <c r="N9664" s="45" t="s">
        <v>90802</v>
      </c>
      <c r="O9664" s="45" t="s">
        <v>90803</v>
      </c>
    </row>
    <row r="9665" spans="1:15" ht="170.25" customHeight="1">
      <c r="A9665" s="37">
        <v>9680</v>
      </c>
      <c r="B9665" s="45" t="s">
        <v>90804</v>
      </c>
      <c r="C9665" s="38"/>
      <c r="D9665" s="45"/>
      <c r="E9665" s="45"/>
      <c r="F9665" s="45" t="s">
        <v>90805</v>
      </c>
      <c r="G9665" s="45" t="s">
        <v>90806</v>
      </c>
      <c r="H9665" s="45" t="s">
        <v>90807</v>
      </c>
      <c r="I9665" s="45" t="s">
        <v>90808</v>
      </c>
      <c r="J9665" s="45" t="s">
        <v>90809</v>
      </c>
      <c r="K9665" s="49" t="s">
        <v>19704</v>
      </c>
      <c r="L9665" s="45" t="s">
        <v>148</v>
      </c>
      <c r="M9665" s="45" t="s">
        <v>90810</v>
      </c>
      <c r="N9665" s="45" t="s">
        <v>90811</v>
      </c>
      <c r="O9665" s="45" t="s">
        <v>90812</v>
      </c>
    </row>
    <row r="9666" spans="1:15" ht="119.25" customHeight="1">
      <c r="A9666" s="37">
        <v>9681</v>
      </c>
      <c r="B9666" s="45" t="s">
        <v>90813</v>
      </c>
      <c r="C9666" s="38"/>
      <c r="D9666" s="45"/>
      <c r="E9666" s="45"/>
      <c r="F9666" s="45" t="s">
        <v>90814</v>
      </c>
      <c r="G9666" s="45" t="s">
        <v>90815</v>
      </c>
      <c r="H9666" s="45" t="s">
        <v>90816</v>
      </c>
      <c r="I9666" s="45" t="s">
        <v>90817</v>
      </c>
      <c r="J9666" s="45" t="s">
        <v>90818</v>
      </c>
      <c r="K9666" s="49" t="s">
        <v>78004</v>
      </c>
      <c r="L9666" s="45" t="s">
        <v>246</v>
      </c>
      <c r="M9666" s="45" t="s">
        <v>43832</v>
      </c>
      <c r="N9666" s="45" t="s">
        <v>43832</v>
      </c>
      <c r="O9666" s="45" t="s">
        <v>90819</v>
      </c>
    </row>
    <row r="9667" spans="1:15" s="1" customFormat="1" ht="49.5" customHeight="1">
      <c r="A9667" s="38">
        <v>9682</v>
      </c>
      <c r="B9667" s="45" t="s">
        <v>90820</v>
      </c>
      <c r="C9667" s="38"/>
      <c r="D9667" s="45"/>
      <c r="E9667" s="45"/>
      <c r="F9667" s="45" t="s">
        <v>90821</v>
      </c>
      <c r="G9667" s="45" t="s">
        <v>1133</v>
      </c>
      <c r="H9667" s="45" t="s">
        <v>90822</v>
      </c>
      <c r="I9667" s="45" t="s">
        <v>90823</v>
      </c>
      <c r="J9667" s="45" t="s">
        <v>90824</v>
      </c>
      <c r="K9667" s="49">
        <v>46471</v>
      </c>
      <c r="L9667" s="45" t="s">
        <v>289</v>
      </c>
      <c r="M9667" s="45" t="s">
        <v>90825</v>
      </c>
      <c r="N9667" s="45" t="s">
        <v>90826</v>
      </c>
      <c r="O9667" s="45" t="s">
        <v>90827</v>
      </c>
    </row>
    <row r="9668" spans="1:15" ht="93.75" customHeight="1">
      <c r="A9668" s="37">
        <v>9683</v>
      </c>
      <c r="B9668" s="45" t="s">
        <v>90828</v>
      </c>
      <c r="C9668" s="38"/>
      <c r="D9668" s="45"/>
      <c r="E9668" s="45"/>
      <c r="F9668" s="45" t="s">
        <v>90829</v>
      </c>
      <c r="G9668" s="45" t="s">
        <v>90830</v>
      </c>
      <c r="H9668" s="45" t="s">
        <v>90831</v>
      </c>
      <c r="I9668" s="45" t="s">
        <v>90832</v>
      </c>
      <c r="J9668" s="45" t="s">
        <v>90833</v>
      </c>
      <c r="K9668" s="49" t="s">
        <v>17434</v>
      </c>
      <c r="L9668" s="45" t="s">
        <v>28659</v>
      </c>
      <c r="M9668" s="45" t="s">
        <v>90834</v>
      </c>
      <c r="N9668" s="45" t="s">
        <v>46614</v>
      </c>
      <c r="O9668" s="45" t="s">
        <v>90835</v>
      </c>
    </row>
    <row r="9669" spans="1:15" ht="58.5" customHeight="1">
      <c r="A9669" s="37">
        <v>9684</v>
      </c>
      <c r="B9669" s="45" t="s">
        <v>90836</v>
      </c>
      <c r="C9669" s="38"/>
      <c r="D9669" s="45"/>
      <c r="E9669" s="45"/>
      <c r="F9669" s="45" t="s">
        <v>90837</v>
      </c>
      <c r="G9669" s="45" t="s">
        <v>90838</v>
      </c>
      <c r="H9669" s="45" t="s">
        <v>90839</v>
      </c>
      <c r="I9669" s="45" t="s">
        <v>90840</v>
      </c>
      <c r="J9669" s="45" t="s">
        <v>90841</v>
      </c>
      <c r="K9669" s="49" t="s">
        <v>86460</v>
      </c>
      <c r="L9669" s="45" t="s">
        <v>24</v>
      </c>
      <c r="M9669" s="45" t="s">
        <v>90842</v>
      </c>
      <c r="N9669" s="45" t="s">
        <v>90843</v>
      </c>
      <c r="O9669" s="45" t="s">
        <v>90844</v>
      </c>
    </row>
    <row r="9670" spans="1:15" ht="114.75" customHeight="1">
      <c r="A9670" s="37">
        <v>9685</v>
      </c>
      <c r="B9670" s="45" t="s">
        <v>90845</v>
      </c>
      <c r="C9670" s="38"/>
      <c r="D9670" s="45"/>
      <c r="E9670" s="45"/>
      <c r="F9670" s="45" t="s">
        <v>90846</v>
      </c>
      <c r="G9670" s="45" t="s">
        <v>90847</v>
      </c>
      <c r="H9670" s="45" t="s">
        <v>90848</v>
      </c>
      <c r="I9670" s="45" t="s">
        <v>90849</v>
      </c>
      <c r="J9670" s="45" t="s">
        <v>90850</v>
      </c>
      <c r="K9670" s="49" t="s">
        <v>3380</v>
      </c>
      <c r="L9670" s="45" t="s">
        <v>40476</v>
      </c>
      <c r="M9670" s="45" t="s">
        <v>90851</v>
      </c>
      <c r="N9670" s="45" t="s">
        <v>90852</v>
      </c>
      <c r="O9670" s="45" t="s">
        <v>90853</v>
      </c>
    </row>
    <row r="9671" spans="1:15" ht="89.25" customHeight="1">
      <c r="A9671" s="37">
        <v>9686</v>
      </c>
      <c r="B9671" s="45" t="s">
        <v>90854</v>
      </c>
      <c r="C9671" s="38"/>
      <c r="D9671" s="45"/>
      <c r="E9671" s="45"/>
      <c r="F9671" s="45" t="s">
        <v>90855</v>
      </c>
      <c r="G9671" s="45" t="s">
        <v>90856</v>
      </c>
      <c r="H9671" s="45" t="s">
        <v>90857</v>
      </c>
      <c r="I9671" s="45" t="s">
        <v>90858</v>
      </c>
      <c r="J9671" s="45" t="s">
        <v>90859</v>
      </c>
      <c r="K9671" s="49" t="s">
        <v>30730</v>
      </c>
      <c r="L9671" s="45" t="s">
        <v>403</v>
      </c>
      <c r="M9671" s="45" t="s">
        <v>90860</v>
      </c>
      <c r="N9671" s="45" t="s">
        <v>90861</v>
      </c>
      <c r="O9671" s="45" t="s">
        <v>90862</v>
      </c>
    </row>
    <row r="9672" spans="1:15" ht="75.75" customHeight="1">
      <c r="A9672" s="37">
        <v>9687</v>
      </c>
      <c r="B9672" s="45" t="s">
        <v>90863</v>
      </c>
      <c r="C9672" s="38"/>
      <c r="D9672" s="45"/>
      <c r="E9672" s="45"/>
      <c r="F9672" s="45" t="s">
        <v>90864</v>
      </c>
      <c r="G9672" s="45" t="s">
        <v>90865</v>
      </c>
      <c r="H9672" s="45" t="s">
        <v>90866</v>
      </c>
      <c r="I9672" s="45" t="s">
        <v>90867</v>
      </c>
      <c r="J9672" s="45" t="s">
        <v>90868</v>
      </c>
      <c r="K9672" s="49" t="s">
        <v>86349</v>
      </c>
      <c r="L9672" s="45" t="s">
        <v>299</v>
      </c>
      <c r="M9672" s="45" t="s">
        <v>90869</v>
      </c>
      <c r="N9672" s="45" t="s">
        <v>90870</v>
      </c>
      <c r="O9672" s="45" t="s">
        <v>90871</v>
      </c>
    </row>
    <row r="9673" spans="1:15" ht="51" customHeight="1">
      <c r="A9673" s="37">
        <v>9688</v>
      </c>
      <c r="B9673" s="45" t="s">
        <v>90872</v>
      </c>
      <c r="C9673" s="38"/>
      <c r="D9673" s="45"/>
      <c r="E9673" s="45"/>
      <c r="F9673" s="45" t="s">
        <v>90873</v>
      </c>
      <c r="G9673" s="45" t="s">
        <v>9445</v>
      </c>
      <c r="H9673" s="45" t="s">
        <v>90874</v>
      </c>
      <c r="I9673" s="45" t="s">
        <v>90875</v>
      </c>
      <c r="J9673" s="45" t="s">
        <v>90876</v>
      </c>
      <c r="K9673" s="49" t="s">
        <v>77881</v>
      </c>
      <c r="L9673" s="45" t="s">
        <v>289</v>
      </c>
      <c r="M9673" s="45" t="s">
        <v>90877</v>
      </c>
      <c r="N9673" s="45" t="s">
        <v>90878</v>
      </c>
      <c r="O9673" s="45" t="s">
        <v>90879</v>
      </c>
    </row>
    <row r="9674" spans="1:15" ht="114" customHeight="1">
      <c r="A9674" s="37">
        <v>9689</v>
      </c>
      <c r="B9674" s="45" t="s">
        <v>90880</v>
      </c>
      <c r="C9674" s="38"/>
      <c r="D9674" s="45"/>
      <c r="E9674" s="45"/>
      <c r="F9674" s="45" t="s">
        <v>90881</v>
      </c>
      <c r="G9674" s="45" t="s">
        <v>90882</v>
      </c>
      <c r="H9674" s="45" t="s">
        <v>90883</v>
      </c>
      <c r="I9674" s="45" t="s">
        <v>90884</v>
      </c>
      <c r="J9674" s="45" t="s">
        <v>90885</v>
      </c>
      <c r="K9674" s="49" t="s">
        <v>90886</v>
      </c>
      <c r="L9674" s="45" t="s">
        <v>1972</v>
      </c>
      <c r="M9674" s="45" t="s">
        <v>30779</v>
      </c>
      <c r="N9674" s="45" t="s">
        <v>90887</v>
      </c>
      <c r="O9674" s="45" t="s">
        <v>90888</v>
      </c>
    </row>
    <row r="9675" spans="1:15" ht="44.25" customHeight="1">
      <c r="A9675" s="37">
        <v>9690</v>
      </c>
      <c r="B9675" s="45" t="s">
        <v>90889</v>
      </c>
      <c r="C9675" s="38"/>
      <c r="D9675" s="45"/>
      <c r="E9675" s="45"/>
      <c r="F9675" s="45" t="s">
        <v>90890</v>
      </c>
      <c r="G9675" s="45" t="s">
        <v>50203</v>
      </c>
      <c r="H9675" s="45" t="s">
        <v>90891</v>
      </c>
      <c r="I9675" s="45" t="s">
        <v>90892</v>
      </c>
      <c r="J9675" s="45" t="s">
        <v>90893</v>
      </c>
      <c r="K9675" s="49" t="s">
        <v>90894</v>
      </c>
      <c r="L9675" s="45" t="s">
        <v>53278</v>
      </c>
      <c r="M9675" s="45" t="s">
        <v>90895</v>
      </c>
      <c r="N9675" s="45" t="s">
        <v>90896</v>
      </c>
      <c r="O9675" s="45" t="s">
        <v>58797</v>
      </c>
    </row>
    <row r="9676" spans="1:15" ht="41.25" customHeight="1">
      <c r="A9676" s="37">
        <v>9691</v>
      </c>
      <c r="B9676" s="45" t="s">
        <v>90897</v>
      </c>
      <c r="C9676" s="38"/>
      <c r="D9676" s="45"/>
      <c r="E9676" s="45"/>
      <c r="F9676" s="45" t="s">
        <v>90898</v>
      </c>
      <c r="G9676" s="45" t="s">
        <v>90899</v>
      </c>
      <c r="H9676" s="45" t="s">
        <v>90900</v>
      </c>
      <c r="I9676" s="45" t="s">
        <v>90901</v>
      </c>
      <c r="J9676" s="45" t="s">
        <v>90902</v>
      </c>
      <c r="K9676" s="49" t="s">
        <v>90903</v>
      </c>
      <c r="L9676" s="45" t="s">
        <v>38758</v>
      </c>
      <c r="M9676" s="45" t="s">
        <v>90904</v>
      </c>
      <c r="N9676" s="45" t="s">
        <v>90905</v>
      </c>
      <c r="O9676" s="45" t="s">
        <v>90906</v>
      </c>
    </row>
    <row r="9677" spans="1:15" ht="75.75" customHeight="1">
      <c r="A9677" s="37">
        <v>9692</v>
      </c>
      <c r="B9677" s="45" t="s">
        <v>90907</v>
      </c>
      <c r="C9677" s="38"/>
      <c r="D9677" s="45"/>
      <c r="E9677" s="45"/>
      <c r="F9677" s="45" t="s">
        <v>90908</v>
      </c>
      <c r="G9677" s="45" t="s">
        <v>90909</v>
      </c>
      <c r="H9677" s="45" t="s">
        <v>90910</v>
      </c>
      <c r="I9677" s="45" t="s">
        <v>90911</v>
      </c>
      <c r="J9677" s="45" t="s">
        <v>90912</v>
      </c>
      <c r="K9677" s="49">
        <v>45195</v>
      </c>
      <c r="L9677" s="45" t="s">
        <v>35</v>
      </c>
      <c r="M9677" s="45" t="s">
        <v>90913</v>
      </c>
      <c r="N9677" s="45" t="s">
        <v>90914</v>
      </c>
      <c r="O9677" s="45" t="s">
        <v>90915</v>
      </c>
    </row>
    <row r="9678" spans="1:15" ht="150" customHeight="1">
      <c r="A9678" s="37">
        <v>9693</v>
      </c>
      <c r="B9678" s="45" t="s">
        <v>90916</v>
      </c>
      <c r="C9678" s="38"/>
      <c r="D9678" s="45"/>
      <c r="E9678" s="45"/>
      <c r="F9678" s="45" t="s">
        <v>90917</v>
      </c>
      <c r="G9678" s="45" t="s">
        <v>90918</v>
      </c>
      <c r="H9678" s="45" t="s">
        <v>90919</v>
      </c>
      <c r="I9678" s="45" t="s">
        <v>90920</v>
      </c>
      <c r="J9678" s="45" t="s">
        <v>90921</v>
      </c>
      <c r="K9678" s="49" t="s">
        <v>90922</v>
      </c>
      <c r="L9678" s="45" t="s">
        <v>12370</v>
      </c>
      <c r="M9678" s="45" t="s">
        <v>90923</v>
      </c>
      <c r="N9678" s="45" t="s">
        <v>90924</v>
      </c>
      <c r="O9678" s="45" t="s">
        <v>90925</v>
      </c>
    </row>
    <row r="9679" spans="1:15" ht="180.75" customHeight="1">
      <c r="A9679" s="37">
        <v>9694</v>
      </c>
      <c r="B9679" s="45" t="s">
        <v>90926</v>
      </c>
      <c r="C9679" s="38"/>
      <c r="D9679" s="45"/>
      <c r="E9679" s="45"/>
      <c r="F9679" s="45" t="s">
        <v>90927</v>
      </c>
      <c r="G9679" s="45" t="s">
        <v>90928</v>
      </c>
      <c r="H9679" s="45" t="s">
        <v>90929</v>
      </c>
      <c r="I9679" s="45" t="s">
        <v>90930</v>
      </c>
      <c r="J9679" s="45" t="s">
        <v>90931</v>
      </c>
      <c r="K9679" s="49">
        <v>46214</v>
      </c>
      <c r="L9679" s="45" t="s">
        <v>90932</v>
      </c>
      <c r="M9679" s="45" t="s">
        <v>90933</v>
      </c>
      <c r="N9679" s="45" t="s">
        <v>90934</v>
      </c>
      <c r="O9679" s="45" t="s">
        <v>90935</v>
      </c>
    </row>
    <row r="9680" spans="1:15" ht="77.25" customHeight="1">
      <c r="A9680" s="37">
        <v>9695</v>
      </c>
      <c r="B9680" s="45" t="s">
        <v>90936</v>
      </c>
      <c r="C9680" s="38"/>
      <c r="D9680" s="45"/>
      <c r="E9680" s="45"/>
      <c r="F9680" s="45" t="s">
        <v>90937</v>
      </c>
      <c r="G9680" s="45" t="s">
        <v>90938</v>
      </c>
      <c r="H9680" s="45" t="s">
        <v>90939</v>
      </c>
      <c r="I9680" s="45" t="s">
        <v>90940</v>
      </c>
      <c r="J9680" s="45" t="s">
        <v>90941</v>
      </c>
      <c r="K9680" s="49" t="s">
        <v>90942</v>
      </c>
      <c r="L9680" s="45" t="s">
        <v>299</v>
      </c>
      <c r="M9680" s="45" t="s">
        <v>90943</v>
      </c>
      <c r="N9680" s="45" t="s">
        <v>90944</v>
      </c>
      <c r="O9680" s="45" t="s">
        <v>90945</v>
      </c>
    </row>
    <row r="9681" spans="1:15" ht="340.5" customHeight="1">
      <c r="A9681" s="37">
        <v>9696</v>
      </c>
      <c r="B9681" s="45" t="s">
        <v>90946</v>
      </c>
      <c r="C9681" s="38"/>
      <c r="D9681" s="45"/>
      <c r="E9681" s="45"/>
      <c r="F9681" s="45" t="s">
        <v>90947</v>
      </c>
      <c r="G9681" s="45" t="s">
        <v>90948</v>
      </c>
      <c r="H9681" s="45" t="s">
        <v>90949</v>
      </c>
      <c r="I9681" s="45" t="s">
        <v>90950</v>
      </c>
      <c r="J9681" s="45" t="s">
        <v>90951</v>
      </c>
      <c r="K9681" s="49" t="s">
        <v>88709</v>
      </c>
      <c r="L9681" s="45" t="s">
        <v>90952</v>
      </c>
      <c r="M9681" s="45" t="s">
        <v>90953</v>
      </c>
      <c r="N9681" s="45" t="s">
        <v>90954</v>
      </c>
      <c r="O9681" s="45" t="s">
        <v>90955</v>
      </c>
    </row>
    <row r="9682" spans="1:15" ht="168.75" customHeight="1">
      <c r="A9682" s="37">
        <v>9697</v>
      </c>
      <c r="B9682" s="45" t="s">
        <v>90956</v>
      </c>
      <c r="C9682" s="38"/>
      <c r="D9682" s="45"/>
      <c r="E9682" s="45"/>
      <c r="F9682" s="45" t="s">
        <v>90957</v>
      </c>
      <c r="G9682" s="45" t="s">
        <v>90958</v>
      </c>
      <c r="H9682" s="45" t="s">
        <v>90959</v>
      </c>
      <c r="I9682" s="45" t="s">
        <v>90960</v>
      </c>
      <c r="J9682" s="45" t="s">
        <v>90961</v>
      </c>
      <c r="K9682" s="49">
        <v>46303</v>
      </c>
      <c r="L9682" s="45" t="s">
        <v>90962</v>
      </c>
      <c r="M9682" s="45" t="s">
        <v>90963</v>
      </c>
      <c r="N9682" s="45" t="s">
        <v>38013</v>
      </c>
      <c r="O9682" s="45" t="s">
        <v>90964</v>
      </c>
    </row>
    <row r="9683" spans="1:15" ht="52.5" customHeight="1">
      <c r="A9683" s="37">
        <v>9698</v>
      </c>
      <c r="B9683" s="45" t="s">
        <v>90965</v>
      </c>
      <c r="C9683" s="38"/>
      <c r="D9683" s="45"/>
      <c r="E9683" s="45"/>
      <c r="F9683" s="45" t="s">
        <v>90966</v>
      </c>
      <c r="G9683" s="45" t="s">
        <v>21328</v>
      </c>
      <c r="H9683" s="45" t="s">
        <v>90967</v>
      </c>
      <c r="I9683" s="45" t="s">
        <v>90968</v>
      </c>
      <c r="J9683" s="45" t="s">
        <v>90969</v>
      </c>
      <c r="K9683" s="49" t="s">
        <v>90970</v>
      </c>
      <c r="L9683" s="45" t="s">
        <v>474</v>
      </c>
      <c r="M9683" s="45" t="s">
        <v>90971</v>
      </c>
      <c r="N9683" s="45" t="s">
        <v>50710</v>
      </c>
      <c r="O9683" s="45" t="s">
        <v>90972</v>
      </c>
    </row>
    <row r="9684" spans="1:15" ht="179.25" customHeight="1">
      <c r="A9684" s="37">
        <v>9699</v>
      </c>
      <c r="B9684" s="45" t="s">
        <v>90973</v>
      </c>
      <c r="C9684" s="38"/>
      <c r="D9684" s="45"/>
      <c r="E9684" s="45"/>
      <c r="F9684" s="45" t="s">
        <v>90974</v>
      </c>
      <c r="G9684" s="45" t="s">
        <v>90975</v>
      </c>
      <c r="H9684" s="45" t="s">
        <v>90976</v>
      </c>
      <c r="I9684" s="45" t="s">
        <v>90977</v>
      </c>
      <c r="J9684" s="45" t="s">
        <v>90978</v>
      </c>
      <c r="K9684" s="49">
        <v>45313</v>
      </c>
      <c r="L9684" s="45" t="s">
        <v>62039</v>
      </c>
      <c r="M9684" s="45" t="s">
        <v>90979</v>
      </c>
      <c r="N9684" s="45" t="s">
        <v>90980</v>
      </c>
      <c r="O9684" s="45" t="s">
        <v>90981</v>
      </c>
    </row>
    <row r="9685" spans="1:15" ht="259.5" customHeight="1">
      <c r="A9685" s="37">
        <v>9700</v>
      </c>
      <c r="B9685" s="45" t="s">
        <v>90982</v>
      </c>
      <c r="C9685" s="38"/>
      <c r="D9685" s="45"/>
      <c r="E9685" s="45"/>
      <c r="F9685" s="45" t="s">
        <v>90983</v>
      </c>
      <c r="G9685" s="45" t="s">
        <v>90984</v>
      </c>
      <c r="H9685" s="45" t="s">
        <v>90985</v>
      </c>
      <c r="I9685" s="45" t="s">
        <v>90986</v>
      </c>
      <c r="J9685" s="45" t="s">
        <v>90987</v>
      </c>
      <c r="K9685" s="49" t="s">
        <v>86349</v>
      </c>
      <c r="L9685" s="45" t="s">
        <v>90988</v>
      </c>
      <c r="M9685" s="45" t="s">
        <v>90989</v>
      </c>
      <c r="N9685" s="45" t="s">
        <v>90990</v>
      </c>
      <c r="O9685" s="45" t="s">
        <v>90991</v>
      </c>
    </row>
    <row r="9686" spans="1:15" ht="409.5" customHeight="1">
      <c r="A9686" s="37">
        <v>9701</v>
      </c>
      <c r="B9686" s="45" t="s">
        <v>90992</v>
      </c>
      <c r="C9686" s="38"/>
      <c r="D9686" s="45"/>
      <c r="E9686" s="45"/>
      <c r="F9686" s="45" t="s">
        <v>90993</v>
      </c>
      <c r="G9686" s="45" t="s">
        <v>90994</v>
      </c>
      <c r="H9686" s="45" t="s">
        <v>90995</v>
      </c>
      <c r="I9686" s="45" t="s">
        <v>90996</v>
      </c>
      <c r="J9686" s="45" t="s">
        <v>90997</v>
      </c>
      <c r="K9686" s="49">
        <v>45473</v>
      </c>
      <c r="L9686" s="45" t="s">
        <v>31420</v>
      </c>
      <c r="M9686" s="45" t="s">
        <v>90998</v>
      </c>
      <c r="N9686" s="45" t="s">
        <v>90999</v>
      </c>
      <c r="O9686" s="45" t="s">
        <v>91000</v>
      </c>
    </row>
    <row r="9687" spans="1:15" ht="343.5" customHeight="1">
      <c r="A9687" s="37">
        <v>9702</v>
      </c>
      <c r="B9687" s="45" t="s">
        <v>91001</v>
      </c>
      <c r="C9687" s="38"/>
      <c r="D9687" s="45"/>
      <c r="E9687" s="45"/>
      <c r="F9687" s="45" t="s">
        <v>91002</v>
      </c>
      <c r="G9687" s="45" t="s">
        <v>91003</v>
      </c>
      <c r="H9687" s="45" t="s">
        <v>91004</v>
      </c>
      <c r="I9687" s="45" t="s">
        <v>91005</v>
      </c>
      <c r="J9687" s="45" t="s">
        <v>91006</v>
      </c>
      <c r="K9687" s="49">
        <v>46187</v>
      </c>
      <c r="L9687" s="45" t="s">
        <v>58370</v>
      </c>
      <c r="M9687" s="45" t="s">
        <v>91007</v>
      </c>
      <c r="N9687" s="45" t="s">
        <v>91008</v>
      </c>
      <c r="O9687" s="45" t="s">
        <v>91009</v>
      </c>
    </row>
    <row r="9688" spans="1:15" ht="42.75" customHeight="1">
      <c r="A9688" s="37">
        <v>9703</v>
      </c>
      <c r="B9688" s="45" t="s">
        <v>91010</v>
      </c>
      <c r="C9688" s="38"/>
      <c r="D9688" s="45"/>
      <c r="E9688" s="45"/>
      <c r="F9688" s="45" t="s">
        <v>91011</v>
      </c>
      <c r="G9688" s="45" t="s">
        <v>91012</v>
      </c>
      <c r="H9688" s="45" t="s">
        <v>91013</v>
      </c>
      <c r="I9688" s="45" t="s">
        <v>91014</v>
      </c>
      <c r="J9688" s="45" t="s">
        <v>91015</v>
      </c>
      <c r="K9688" s="49" t="s">
        <v>91016</v>
      </c>
      <c r="L9688" s="45" t="s">
        <v>403</v>
      </c>
      <c r="M9688" s="45" t="s">
        <v>91017</v>
      </c>
      <c r="N9688" s="45" t="s">
        <v>91018</v>
      </c>
      <c r="O9688" s="45" t="s">
        <v>91019</v>
      </c>
    </row>
    <row r="9689" spans="1:15" ht="42.75" customHeight="1">
      <c r="A9689" s="37">
        <v>9704</v>
      </c>
      <c r="B9689" s="45" t="s">
        <v>91020</v>
      </c>
      <c r="C9689" s="38"/>
      <c r="D9689" s="45"/>
      <c r="E9689" s="45"/>
      <c r="F9689" s="45" t="s">
        <v>91021</v>
      </c>
      <c r="G9689" s="45" t="s">
        <v>91022</v>
      </c>
      <c r="H9689" s="45" t="s">
        <v>91023</v>
      </c>
      <c r="I9689" s="45" t="s">
        <v>91024</v>
      </c>
      <c r="J9689" s="45" t="s">
        <v>91025</v>
      </c>
      <c r="K9689" s="49" t="s">
        <v>91026</v>
      </c>
      <c r="L9689" s="45" t="s">
        <v>403</v>
      </c>
      <c r="M9689" s="45" t="s">
        <v>91027</v>
      </c>
      <c r="N9689" s="45" t="s">
        <v>91028</v>
      </c>
      <c r="O9689" s="45" t="s">
        <v>91029</v>
      </c>
    </row>
    <row r="9690" spans="1:15" ht="63.75" customHeight="1">
      <c r="A9690" s="37">
        <v>9705</v>
      </c>
      <c r="B9690" s="45" t="s">
        <v>91030</v>
      </c>
      <c r="C9690" s="38"/>
      <c r="D9690" s="45"/>
      <c r="E9690" s="45"/>
      <c r="F9690" s="45" t="s">
        <v>91031</v>
      </c>
      <c r="G9690" s="45" t="s">
        <v>91032</v>
      </c>
      <c r="H9690" s="45" t="s">
        <v>91033</v>
      </c>
      <c r="I9690" s="45" t="s">
        <v>91034</v>
      </c>
      <c r="J9690" s="45" t="s">
        <v>91035</v>
      </c>
      <c r="K9690" s="49" t="s">
        <v>91036</v>
      </c>
      <c r="L9690" s="45" t="s">
        <v>403</v>
      </c>
      <c r="M9690" s="45" t="s">
        <v>91037</v>
      </c>
      <c r="N9690" s="45" t="s">
        <v>91038</v>
      </c>
      <c r="O9690" s="45" t="s">
        <v>91039</v>
      </c>
    </row>
    <row r="9691" spans="1:15" ht="48.75" customHeight="1">
      <c r="A9691" s="37">
        <v>9706</v>
      </c>
      <c r="B9691" s="45" t="s">
        <v>91040</v>
      </c>
      <c r="C9691" s="38"/>
      <c r="D9691" s="45"/>
      <c r="E9691" s="45"/>
      <c r="F9691" s="45" t="s">
        <v>91041</v>
      </c>
      <c r="G9691" s="45" t="s">
        <v>64884</v>
      </c>
      <c r="H9691" s="45" t="s">
        <v>91042</v>
      </c>
      <c r="I9691" s="45" t="s">
        <v>91043</v>
      </c>
      <c r="J9691" s="45" t="s">
        <v>91044</v>
      </c>
      <c r="K9691" s="49">
        <v>45768</v>
      </c>
      <c r="L9691" s="45" t="s">
        <v>67</v>
      </c>
      <c r="M9691" s="45" t="s">
        <v>91045</v>
      </c>
      <c r="N9691" s="45" t="s">
        <v>91046</v>
      </c>
      <c r="O9691" s="45" t="s">
        <v>91047</v>
      </c>
    </row>
    <row r="9692" spans="1:15" ht="141.75" customHeight="1">
      <c r="A9692" s="37">
        <v>9707</v>
      </c>
      <c r="B9692" s="45" t="s">
        <v>91048</v>
      </c>
      <c r="C9692" s="38"/>
      <c r="D9692" s="45"/>
      <c r="E9692" s="45"/>
      <c r="F9692" s="45" t="s">
        <v>91049</v>
      </c>
      <c r="G9692" s="45" t="s">
        <v>91050</v>
      </c>
      <c r="H9692" s="45" t="s">
        <v>91051</v>
      </c>
      <c r="I9692" s="45" t="s">
        <v>91052</v>
      </c>
      <c r="J9692" s="45" t="s">
        <v>91053</v>
      </c>
      <c r="K9692" s="49" t="s">
        <v>91054</v>
      </c>
      <c r="L9692" s="45" t="s">
        <v>66844</v>
      </c>
      <c r="M9692" s="45" t="s">
        <v>91055</v>
      </c>
      <c r="N9692" s="45" t="s">
        <v>91056</v>
      </c>
      <c r="O9692" s="45" t="s">
        <v>91057</v>
      </c>
    </row>
    <row r="9693" spans="1:15" ht="119.25" customHeight="1">
      <c r="A9693" s="37">
        <v>9708</v>
      </c>
      <c r="B9693" s="45" t="s">
        <v>53893</v>
      </c>
      <c r="C9693" s="38"/>
      <c r="D9693" s="45"/>
      <c r="E9693" s="45"/>
      <c r="F9693" s="45" t="s">
        <v>53895</v>
      </c>
      <c r="G9693" s="45" t="s">
        <v>91058</v>
      </c>
      <c r="H9693" s="45" t="s">
        <v>53897</v>
      </c>
      <c r="I9693" s="45" t="s">
        <v>91059</v>
      </c>
      <c r="J9693" s="45" t="s">
        <v>91060</v>
      </c>
      <c r="K9693" s="49" t="s">
        <v>1115</v>
      </c>
      <c r="L9693" s="45" t="s">
        <v>24</v>
      </c>
      <c r="M9693" s="45" t="s">
        <v>53901</v>
      </c>
      <c r="N9693" s="45" t="s">
        <v>91061</v>
      </c>
      <c r="O9693" s="45" t="s">
        <v>91062</v>
      </c>
    </row>
    <row r="9694" spans="1:15" ht="119.25" customHeight="1">
      <c r="A9694" s="37">
        <v>9709</v>
      </c>
      <c r="B9694" s="45" t="s">
        <v>91063</v>
      </c>
      <c r="C9694" s="38"/>
      <c r="D9694" s="45"/>
      <c r="E9694" s="45"/>
      <c r="F9694" s="45" t="s">
        <v>91064</v>
      </c>
      <c r="G9694" s="45" t="s">
        <v>91065</v>
      </c>
      <c r="H9694" s="45" t="s">
        <v>91066</v>
      </c>
      <c r="I9694" s="45" t="s">
        <v>91067</v>
      </c>
      <c r="J9694" s="45" t="s">
        <v>91068</v>
      </c>
      <c r="K9694" s="49">
        <v>45379</v>
      </c>
      <c r="L9694" s="45" t="s">
        <v>403</v>
      </c>
      <c r="M9694" s="45" t="s">
        <v>91069</v>
      </c>
      <c r="N9694" s="45" t="s">
        <v>91070</v>
      </c>
      <c r="O9694" s="45" t="s">
        <v>91071</v>
      </c>
    </row>
    <row r="9695" spans="1:15" ht="119.25" customHeight="1">
      <c r="A9695" s="37">
        <v>9710</v>
      </c>
      <c r="B9695" s="45" t="s">
        <v>91072</v>
      </c>
      <c r="C9695" s="38"/>
      <c r="D9695" s="45"/>
      <c r="E9695" s="45"/>
      <c r="F9695" s="45" t="s">
        <v>91073</v>
      </c>
      <c r="G9695" s="45" t="s">
        <v>91074</v>
      </c>
      <c r="H9695" s="45" t="s">
        <v>91075</v>
      </c>
      <c r="I9695" s="45" t="s">
        <v>91076</v>
      </c>
      <c r="J9695" s="45" t="s">
        <v>91077</v>
      </c>
      <c r="K9695" s="49">
        <v>45674</v>
      </c>
      <c r="L9695" s="45" t="s">
        <v>24</v>
      </c>
      <c r="M9695" s="45" t="s">
        <v>91078</v>
      </c>
      <c r="N9695" s="45" t="s">
        <v>91078</v>
      </c>
      <c r="O9695" s="45" t="s">
        <v>91079</v>
      </c>
    </row>
    <row r="9696" spans="1:15" ht="81" customHeight="1">
      <c r="A9696" s="37">
        <v>9711</v>
      </c>
      <c r="B9696" s="45" t="s">
        <v>9903</v>
      </c>
      <c r="C9696" s="38"/>
      <c r="D9696" s="45"/>
      <c r="E9696" s="45"/>
      <c r="F9696" s="45" t="s">
        <v>91080</v>
      </c>
      <c r="G9696" s="45" t="s">
        <v>91081</v>
      </c>
      <c r="H9696" s="45" t="s">
        <v>9905</v>
      </c>
      <c r="I9696" s="45" t="s">
        <v>91082</v>
      </c>
      <c r="J9696" s="45" t="s">
        <v>91083</v>
      </c>
      <c r="K9696" s="49" t="s">
        <v>78166</v>
      </c>
      <c r="L9696" s="45" t="s">
        <v>299</v>
      </c>
      <c r="M9696" s="45" t="s">
        <v>9909</v>
      </c>
      <c r="N9696" s="45" t="s">
        <v>91084</v>
      </c>
      <c r="O9696" s="45" t="s">
        <v>91085</v>
      </c>
    </row>
    <row r="9697" spans="1:15" ht="72.75" customHeight="1">
      <c r="A9697" s="37">
        <v>9712</v>
      </c>
      <c r="B9697" s="45" t="s">
        <v>91086</v>
      </c>
      <c r="C9697" s="38"/>
      <c r="D9697" s="45"/>
      <c r="E9697" s="45"/>
      <c r="F9697" s="45" t="s">
        <v>4518</v>
      </c>
      <c r="G9697" s="45" t="s">
        <v>91087</v>
      </c>
      <c r="H9697" s="45" t="s">
        <v>8196</v>
      </c>
      <c r="I9697" s="45" t="s">
        <v>91088</v>
      </c>
      <c r="J9697" s="45" t="s">
        <v>91089</v>
      </c>
      <c r="K9697" s="49">
        <v>45583</v>
      </c>
      <c r="L9697" s="45" t="s">
        <v>84595</v>
      </c>
      <c r="M9697" s="45" t="s">
        <v>8200</v>
      </c>
      <c r="N9697" s="45" t="s">
        <v>91090</v>
      </c>
      <c r="O9697" s="45" t="s">
        <v>91091</v>
      </c>
    </row>
    <row r="9698" spans="1:15" ht="97.5" customHeight="1">
      <c r="A9698" s="37">
        <v>9713</v>
      </c>
      <c r="B9698" s="45" t="s">
        <v>91092</v>
      </c>
      <c r="C9698" s="38"/>
      <c r="D9698" s="45"/>
      <c r="E9698" s="45"/>
      <c r="F9698" s="45" t="s">
        <v>91093</v>
      </c>
      <c r="G9698" s="45" t="s">
        <v>91094</v>
      </c>
      <c r="H9698" s="45" t="s">
        <v>91095</v>
      </c>
      <c r="I9698" s="45" t="s">
        <v>91096</v>
      </c>
      <c r="J9698" s="45" t="s">
        <v>91097</v>
      </c>
      <c r="K9698" s="49">
        <v>46208</v>
      </c>
      <c r="L9698" s="45" t="s">
        <v>84250</v>
      </c>
      <c r="M9698" s="45" t="s">
        <v>91098</v>
      </c>
      <c r="N9698" s="45" t="s">
        <v>91099</v>
      </c>
      <c r="O9698" s="45" t="s">
        <v>91100</v>
      </c>
    </row>
    <row r="9699" spans="1:15" ht="97.5" customHeight="1">
      <c r="A9699" s="37">
        <v>9714</v>
      </c>
      <c r="B9699" s="45" t="s">
        <v>91101</v>
      </c>
      <c r="C9699" s="38"/>
      <c r="D9699" s="45"/>
      <c r="E9699" s="45"/>
      <c r="F9699" s="45" t="s">
        <v>91102</v>
      </c>
      <c r="G9699" s="45" t="s">
        <v>91103</v>
      </c>
      <c r="H9699" s="45" t="s">
        <v>91104</v>
      </c>
      <c r="I9699" s="45" t="s">
        <v>91105</v>
      </c>
      <c r="J9699" s="45" t="s">
        <v>91106</v>
      </c>
      <c r="K9699" s="49" t="s">
        <v>91107</v>
      </c>
      <c r="L9699" s="45" t="s">
        <v>91108</v>
      </c>
      <c r="M9699" s="45" t="s">
        <v>91109</v>
      </c>
      <c r="N9699" s="45" t="s">
        <v>91110</v>
      </c>
      <c r="O9699" s="45" t="s">
        <v>91111</v>
      </c>
    </row>
    <row r="9700" spans="1:15" ht="97.5" customHeight="1">
      <c r="A9700" s="37">
        <v>9715</v>
      </c>
      <c r="B9700" s="45" t="s">
        <v>91112</v>
      </c>
      <c r="C9700" s="38"/>
      <c r="D9700" s="45"/>
      <c r="E9700" s="45"/>
      <c r="F9700" s="45" t="s">
        <v>91113</v>
      </c>
      <c r="G9700" s="45" t="s">
        <v>91114</v>
      </c>
      <c r="H9700" s="45" t="s">
        <v>91115</v>
      </c>
      <c r="I9700" s="45" t="s">
        <v>91116</v>
      </c>
      <c r="J9700" s="45" t="s">
        <v>91117</v>
      </c>
      <c r="K9700" s="49" t="s">
        <v>91118</v>
      </c>
      <c r="L9700" s="45" t="s">
        <v>91119</v>
      </c>
      <c r="M9700" s="45" t="s">
        <v>91120</v>
      </c>
      <c r="N9700" s="45" t="s">
        <v>91121</v>
      </c>
      <c r="O9700" s="45" t="s">
        <v>91122</v>
      </c>
    </row>
    <row r="9701" spans="1:15" ht="97.5" customHeight="1">
      <c r="A9701" s="37">
        <v>9716</v>
      </c>
      <c r="B9701" s="45" t="s">
        <v>91123</v>
      </c>
      <c r="C9701" s="38"/>
      <c r="D9701" s="45"/>
      <c r="E9701" s="45"/>
      <c r="F9701" s="45" t="s">
        <v>91124</v>
      </c>
      <c r="G9701" s="45" t="s">
        <v>91125</v>
      </c>
      <c r="H9701" s="45" t="s">
        <v>91126</v>
      </c>
      <c r="I9701" s="45" t="s">
        <v>91127</v>
      </c>
      <c r="J9701" s="45" t="s">
        <v>91128</v>
      </c>
      <c r="K9701" s="49" t="s">
        <v>91129</v>
      </c>
      <c r="L9701" s="45" t="s">
        <v>91130</v>
      </c>
      <c r="M9701" s="45" t="s">
        <v>91131</v>
      </c>
      <c r="N9701" s="45" t="s">
        <v>91132</v>
      </c>
      <c r="O9701" s="45" t="s">
        <v>91133</v>
      </c>
    </row>
    <row r="9702" spans="1:15" ht="46.5" customHeight="1">
      <c r="A9702" s="37">
        <v>9717</v>
      </c>
      <c r="B9702" s="45" t="s">
        <v>91134</v>
      </c>
      <c r="C9702" s="38"/>
      <c r="D9702" s="45"/>
      <c r="E9702" s="45"/>
      <c r="F9702" s="45" t="s">
        <v>91135</v>
      </c>
      <c r="G9702" s="45" t="s">
        <v>14090</v>
      </c>
      <c r="H9702" s="45" t="s">
        <v>91136</v>
      </c>
      <c r="I9702" s="45" t="s">
        <v>91137</v>
      </c>
      <c r="J9702" s="45" t="s">
        <v>91138</v>
      </c>
      <c r="K9702" s="49">
        <v>46060</v>
      </c>
      <c r="L9702" s="45" t="s">
        <v>91130</v>
      </c>
      <c r="M9702" s="45" t="s">
        <v>91139</v>
      </c>
      <c r="N9702" s="45" t="s">
        <v>91139</v>
      </c>
      <c r="O9702" s="45" t="s">
        <v>91140</v>
      </c>
    </row>
    <row r="9703" spans="1:15" ht="63.75" customHeight="1">
      <c r="A9703" s="37">
        <v>9718</v>
      </c>
      <c r="B9703" s="45" t="s">
        <v>91141</v>
      </c>
      <c r="C9703" s="38"/>
      <c r="D9703" s="45"/>
      <c r="E9703" s="45"/>
      <c r="F9703" s="45" t="s">
        <v>91142</v>
      </c>
      <c r="G9703" s="45" t="s">
        <v>91143</v>
      </c>
      <c r="H9703" s="45" t="s">
        <v>91144</v>
      </c>
      <c r="I9703" s="45" t="s">
        <v>91145</v>
      </c>
      <c r="J9703" s="45" t="s">
        <v>91146</v>
      </c>
      <c r="K9703" s="49" t="s">
        <v>91147</v>
      </c>
      <c r="L9703" s="45" t="s">
        <v>91130</v>
      </c>
      <c r="M9703" s="45" t="s">
        <v>91148</v>
      </c>
      <c r="N9703" s="45" t="s">
        <v>91148</v>
      </c>
      <c r="O9703" s="45" t="s">
        <v>91133</v>
      </c>
    </row>
    <row r="9704" spans="1:15" ht="71.25">
      <c r="A9704" s="37">
        <v>9719</v>
      </c>
      <c r="B9704" s="45" t="s">
        <v>91149</v>
      </c>
      <c r="C9704" s="37"/>
      <c r="D9704" s="25"/>
      <c r="E9704" s="25"/>
      <c r="F9704" s="45" t="s">
        <v>91150</v>
      </c>
      <c r="G9704" s="45" t="s">
        <v>91151</v>
      </c>
      <c r="H9704" s="45" t="s">
        <v>91152</v>
      </c>
      <c r="I9704" s="45" t="s">
        <v>91153</v>
      </c>
      <c r="J9704" s="45" t="s">
        <v>91154</v>
      </c>
      <c r="K9704" s="49">
        <v>45800</v>
      </c>
      <c r="L9704" s="45" t="s">
        <v>35</v>
      </c>
      <c r="M9704" s="45" t="s">
        <v>91155</v>
      </c>
      <c r="N9704" s="45" t="s">
        <v>91156</v>
      </c>
      <c r="O9704" s="45" t="s">
        <v>91157</v>
      </c>
    </row>
    <row r="9705" spans="1:15" ht="42" customHeight="1">
      <c r="A9705" s="37">
        <v>9720</v>
      </c>
      <c r="B9705" s="45" t="s">
        <v>91158</v>
      </c>
      <c r="C9705" s="38"/>
      <c r="D9705" s="45"/>
      <c r="E9705" s="45"/>
      <c r="F9705" s="45" t="s">
        <v>91159</v>
      </c>
      <c r="G9705" s="45" t="s">
        <v>14255</v>
      </c>
      <c r="H9705" s="45" t="s">
        <v>91160</v>
      </c>
      <c r="I9705" s="45" t="s">
        <v>91161</v>
      </c>
      <c r="J9705" s="45" t="s">
        <v>91162</v>
      </c>
      <c r="K9705" s="49" t="s">
        <v>91163</v>
      </c>
      <c r="L9705" s="45" t="s">
        <v>91164</v>
      </c>
      <c r="M9705" s="45" t="s">
        <v>91165</v>
      </c>
      <c r="N9705" s="45" t="s">
        <v>91165</v>
      </c>
      <c r="O9705" s="39" t="s">
        <v>91166</v>
      </c>
    </row>
    <row r="9706" spans="1:15" ht="268.5" customHeight="1">
      <c r="A9706" s="37">
        <v>9721</v>
      </c>
      <c r="B9706" s="45" t="s">
        <v>91167</v>
      </c>
      <c r="C9706" s="38"/>
      <c r="D9706" s="45"/>
      <c r="E9706" s="45"/>
      <c r="F9706" s="45" t="s">
        <v>91168</v>
      </c>
      <c r="G9706" s="45" t="s">
        <v>91169</v>
      </c>
      <c r="H9706" s="45" t="s">
        <v>91170</v>
      </c>
      <c r="I9706" s="45" t="s">
        <v>91171</v>
      </c>
      <c r="J9706" s="45" t="s">
        <v>91172</v>
      </c>
      <c r="K9706" s="49">
        <v>45947</v>
      </c>
      <c r="L9706" s="45" t="s">
        <v>1972</v>
      </c>
      <c r="M9706" s="45" t="s">
        <v>91173</v>
      </c>
      <c r="N9706" s="45" t="s">
        <v>91174</v>
      </c>
      <c r="O9706" s="25" t="s">
        <v>91175</v>
      </c>
    </row>
    <row r="9707" spans="1:15" ht="303" customHeight="1">
      <c r="A9707" s="37">
        <v>9722</v>
      </c>
      <c r="B9707" s="45" t="s">
        <v>91176</v>
      </c>
      <c r="C9707" s="38"/>
      <c r="D9707" s="45"/>
      <c r="E9707" s="45"/>
      <c r="F9707" s="45" t="s">
        <v>91177</v>
      </c>
      <c r="G9707" s="45" t="s">
        <v>91178</v>
      </c>
      <c r="H9707" s="45" t="s">
        <v>91179</v>
      </c>
      <c r="I9707" s="45" t="s">
        <v>91180</v>
      </c>
      <c r="J9707" s="45" t="s">
        <v>91181</v>
      </c>
      <c r="K9707" s="49">
        <v>46028</v>
      </c>
      <c r="L9707" s="45" t="s">
        <v>893</v>
      </c>
      <c r="M9707" s="45" t="s">
        <v>91182</v>
      </c>
      <c r="N9707" s="45" t="s">
        <v>91183</v>
      </c>
      <c r="O9707" s="45" t="s">
        <v>91184</v>
      </c>
    </row>
    <row r="9708" spans="1:15" s="28" customFormat="1" ht="186" customHeight="1">
      <c r="A9708" s="37">
        <v>9723</v>
      </c>
      <c r="B9708" s="325" t="s">
        <v>91185</v>
      </c>
      <c r="C9708" s="333"/>
      <c r="D9708" s="325"/>
      <c r="E9708" s="325"/>
      <c r="F9708" s="45" t="s">
        <v>91186</v>
      </c>
      <c r="G9708" s="45" t="s">
        <v>91187</v>
      </c>
      <c r="H9708" s="45" t="s">
        <v>91188</v>
      </c>
      <c r="I9708" s="45" t="s">
        <v>91189</v>
      </c>
      <c r="J9708" s="45" t="s">
        <v>91190</v>
      </c>
      <c r="K9708" s="49">
        <v>45842</v>
      </c>
      <c r="L9708" s="45" t="s">
        <v>23869</v>
      </c>
      <c r="M9708" s="45" t="s">
        <v>91191</v>
      </c>
      <c r="N9708" s="45" t="s">
        <v>91192</v>
      </c>
      <c r="O9708" s="45" t="s">
        <v>91193</v>
      </c>
    </row>
    <row r="9709" spans="1:15" ht="48" customHeight="1">
      <c r="A9709" s="37">
        <v>9724</v>
      </c>
      <c r="B9709" s="45" t="s">
        <v>91194</v>
      </c>
      <c r="C9709" s="37"/>
      <c r="D9709" s="25"/>
      <c r="E9709" s="25"/>
      <c r="F9709" s="45" t="s">
        <v>91195</v>
      </c>
      <c r="G9709" s="45" t="s">
        <v>91196</v>
      </c>
      <c r="H9709" s="45" t="s">
        <v>8035</v>
      </c>
      <c r="I9709" s="45" t="s">
        <v>8036</v>
      </c>
      <c r="J9709" s="45" t="s">
        <v>91197</v>
      </c>
      <c r="K9709" s="49" t="s">
        <v>91198</v>
      </c>
      <c r="L9709" s="45" t="s">
        <v>43872</v>
      </c>
      <c r="M9709" s="45" t="s">
        <v>91199</v>
      </c>
      <c r="N9709" s="45" t="s">
        <v>91200</v>
      </c>
      <c r="O9709" s="45" t="s">
        <v>91201</v>
      </c>
    </row>
    <row r="9710" spans="1:15" ht="285">
      <c r="A9710" s="37">
        <v>9725</v>
      </c>
      <c r="B9710" s="45" t="s">
        <v>91202</v>
      </c>
      <c r="C9710" s="38"/>
      <c r="D9710" s="45"/>
      <c r="E9710" s="45"/>
      <c r="F9710" s="45" t="s">
        <v>91203</v>
      </c>
      <c r="G9710" s="45" t="s">
        <v>91204</v>
      </c>
      <c r="H9710" s="45" t="s">
        <v>91205</v>
      </c>
      <c r="I9710" s="45" t="s">
        <v>91206</v>
      </c>
      <c r="J9710" s="45" t="s">
        <v>91207</v>
      </c>
      <c r="K9710" s="49" t="s">
        <v>91208</v>
      </c>
      <c r="L9710" s="45" t="s">
        <v>269</v>
      </c>
      <c r="M9710" s="45" t="s">
        <v>1839</v>
      </c>
      <c r="N9710" s="45" t="s">
        <v>91209</v>
      </c>
      <c r="O9710" s="45" t="s">
        <v>91210</v>
      </c>
    </row>
    <row r="9711" spans="1:15" ht="142.5">
      <c r="A9711" s="37">
        <v>9726</v>
      </c>
      <c r="B9711" s="45" t="s">
        <v>84153</v>
      </c>
      <c r="C9711" s="38"/>
      <c r="D9711" s="45"/>
      <c r="E9711" s="45"/>
      <c r="F9711" s="45" t="s">
        <v>91211</v>
      </c>
      <c r="G9711" s="45" t="s">
        <v>91212</v>
      </c>
      <c r="H9711" s="45" t="s">
        <v>91213</v>
      </c>
      <c r="I9711" s="45" t="s">
        <v>91214</v>
      </c>
      <c r="J9711" s="45" t="s">
        <v>91215</v>
      </c>
      <c r="K9711" s="49">
        <v>45998</v>
      </c>
      <c r="L9711" s="45" t="s">
        <v>45289</v>
      </c>
      <c r="M9711" s="45" t="s">
        <v>91216</v>
      </c>
      <c r="N9711" s="45" t="s">
        <v>91217</v>
      </c>
      <c r="O9711" s="45" t="s">
        <v>91218</v>
      </c>
    </row>
    <row r="9712" spans="1:15" ht="84" customHeight="1">
      <c r="A9712" s="37">
        <v>9727</v>
      </c>
      <c r="B9712" s="45" t="s">
        <v>91219</v>
      </c>
      <c r="C9712" s="38"/>
      <c r="D9712" s="45"/>
      <c r="E9712" s="45"/>
      <c r="F9712" s="45" t="s">
        <v>91220</v>
      </c>
      <c r="G9712" s="45" t="s">
        <v>64586</v>
      </c>
      <c r="H9712" s="45" t="s">
        <v>91221</v>
      </c>
      <c r="I9712" s="45" t="s">
        <v>91222</v>
      </c>
      <c r="J9712" s="45" t="s">
        <v>91223</v>
      </c>
      <c r="K9712" s="49" t="s">
        <v>44572</v>
      </c>
      <c r="L9712" s="45" t="s">
        <v>91224</v>
      </c>
      <c r="M9712" s="45" t="s">
        <v>91225</v>
      </c>
      <c r="N9712" s="45" t="s">
        <v>91226</v>
      </c>
      <c r="O9712" s="45" t="s">
        <v>91227</v>
      </c>
    </row>
    <row r="9713" spans="1:15" ht="67.5" customHeight="1">
      <c r="A9713" s="37">
        <v>9728</v>
      </c>
      <c r="B9713" s="45" t="s">
        <v>91228</v>
      </c>
      <c r="C9713" s="38"/>
      <c r="D9713" s="45"/>
      <c r="E9713" s="45"/>
      <c r="F9713" s="45" t="s">
        <v>91229</v>
      </c>
      <c r="G9713" s="45" t="s">
        <v>91230</v>
      </c>
      <c r="H9713" s="45" t="s">
        <v>91231</v>
      </c>
      <c r="I9713" s="45" t="s">
        <v>91232</v>
      </c>
      <c r="J9713" s="45" t="s">
        <v>91233</v>
      </c>
      <c r="K9713" s="49">
        <v>45865</v>
      </c>
      <c r="L9713" s="45" t="s">
        <v>893</v>
      </c>
      <c r="M9713" s="45" t="s">
        <v>91234</v>
      </c>
      <c r="N9713" s="45" t="s">
        <v>91235</v>
      </c>
      <c r="O9713" s="45" t="s">
        <v>91236</v>
      </c>
    </row>
    <row r="9714" spans="1:15" s="29" customFormat="1" ht="409.5" customHeight="1">
      <c r="A9714" s="37">
        <v>9729</v>
      </c>
      <c r="B9714" s="45" t="s">
        <v>91237</v>
      </c>
      <c r="C9714" s="38"/>
      <c r="D9714" s="45"/>
      <c r="E9714" s="45"/>
      <c r="F9714" s="45" t="s">
        <v>91238</v>
      </c>
      <c r="G9714" s="322" t="s">
        <v>91239</v>
      </c>
      <c r="H9714" s="45" t="s">
        <v>91240</v>
      </c>
      <c r="I9714" s="45" t="s">
        <v>91241</v>
      </c>
      <c r="J9714" s="45" t="s">
        <v>91242</v>
      </c>
      <c r="K9714" s="49">
        <v>46041</v>
      </c>
      <c r="L9714" s="45" t="s">
        <v>23138</v>
      </c>
      <c r="M9714" s="45" t="s">
        <v>91243</v>
      </c>
      <c r="N9714" s="45" t="s">
        <v>91244</v>
      </c>
      <c r="O9714" s="45" t="s">
        <v>91245</v>
      </c>
    </row>
    <row r="9715" spans="1:15" ht="156.75">
      <c r="A9715" s="37">
        <v>9730</v>
      </c>
      <c r="B9715" s="45" t="s">
        <v>91246</v>
      </c>
      <c r="C9715" s="38"/>
      <c r="D9715" s="45"/>
      <c r="E9715" s="45"/>
      <c r="F9715" s="45" t="s">
        <v>91247</v>
      </c>
      <c r="G9715" s="45" t="s">
        <v>91248</v>
      </c>
      <c r="H9715" s="45" t="s">
        <v>91249</v>
      </c>
      <c r="I9715" s="45" t="s">
        <v>91250</v>
      </c>
      <c r="J9715" s="45" t="s">
        <v>91251</v>
      </c>
      <c r="K9715" s="49" t="s">
        <v>91252</v>
      </c>
      <c r="L9715" s="45" t="s">
        <v>91253</v>
      </c>
      <c r="M9715" s="45" t="s">
        <v>91254</v>
      </c>
      <c r="N9715" s="45" t="s">
        <v>91255</v>
      </c>
      <c r="O9715" s="45" t="s">
        <v>91256</v>
      </c>
    </row>
    <row r="9716" spans="1:15" ht="42.75">
      <c r="A9716" s="37">
        <v>9731</v>
      </c>
      <c r="B9716" s="45" t="s">
        <v>91257</v>
      </c>
      <c r="C9716" s="38"/>
      <c r="D9716" s="45"/>
      <c r="E9716" s="45"/>
      <c r="F9716" s="45" t="s">
        <v>29582</v>
      </c>
      <c r="G9716" s="45" t="s">
        <v>91258</v>
      </c>
      <c r="H9716" s="45" t="s">
        <v>91259</v>
      </c>
      <c r="I9716" s="45" t="s">
        <v>91260</v>
      </c>
      <c r="J9716" s="45" t="s">
        <v>91261</v>
      </c>
      <c r="K9716" s="49">
        <v>45563</v>
      </c>
      <c r="L9716" s="45" t="s">
        <v>24</v>
      </c>
      <c r="M9716" s="45" t="s">
        <v>29587</v>
      </c>
      <c r="N9716" s="45" t="s">
        <v>91262</v>
      </c>
      <c r="O9716" s="45" t="s">
        <v>91263</v>
      </c>
    </row>
    <row r="9717" spans="1:15" ht="58.5" customHeight="1">
      <c r="A9717" s="37">
        <v>9732</v>
      </c>
      <c r="B9717" s="45" t="s">
        <v>91264</v>
      </c>
      <c r="C9717" s="38"/>
      <c r="D9717" s="45"/>
      <c r="E9717" s="45"/>
      <c r="F9717" s="45" t="s">
        <v>91265</v>
      </c>
      <c r="G9717" s="45" t="s">
        <v>1562</v>
      </c>
      <c r="H9717" s="45" t="s">
        <v>91266</v>
      </c>
      <c r="I9717" s="45" t="s">
        <v>91267</v>
      </c>
      <c r="J9717" s="45" t="s">
        <v>91268</v>
      </c>
      <c r="K9717" s="49">
        <v>44559</v>
      </c>
      <c r="L9717" s="45" t="s">
        <v>299</v>
      </c>
      <c r="M9717" s="45" t="s">
        <v>91269</v>
      </c>
      <c r="N9717" s="39" t="s">
        <v>91270</v>
      </c>
      <c r="O9717" s="45" t="s">
        <v>91271</v>
      </c>
    </row>
    <row r="9718" spans="1:15" ht="118.5" customHeight="1">
      <c r="A9718" s="37">
        <v>9733</v>
      </c>
      <c r="B9718" s="45" t="s">
        <v>91272</v>
      </c>
      <c r="C9718" s="38"/>
      <c r="D9718" s="45"/>
      <c r="E9718" s="45"/>
      <c r="F9718" s="45" t="s">
        <v>91273</v>
      </c>
      <c r="G9718" s="45" t="s">
        <v>91274</v>
      </c>
      <c r="H9718" s="45" t="s">
        <v>91275</v>
      </c>
      <c r="I9718" s="45" t="s">
        <v>91276</v>
      </c>
      <c r="J9718" s="45" t="s">
        <v>91277</v>
      </c>
      <c r="K9718" s="49" t="s">
        <v>91278</v>
      </c>
      <c r="L9718" s="45" t="s">
        <v>64856</v>
      </c>
      <c r="M9718" s="45" t="s">
        <v>91279</v>
      </c>
      <c r="N9718" s="45" t="s">
        <v>91280</v>
      </c>
      <c r="O9718" s="45" t="s">
        <v>91281</v>
      </c>
    </row>
    <row r="9719" spans="1:15" ht="67.5" customHeight="1">
      <c r="A9719" s="37">
        <v>9734</v>
      </c>
      <c r="B9719" s="45" t="s">
        <v>91282</v>
      </c>
      <c r="C9719" s="38"/>
      <c r="D9719" s="45"/>
      <c r="E9719" s="45"/>
      <c r="F9719" s="45" t="s">
        <v>91283</v>
      </c>
      <c r="G9719" s="45" t="s">
        <v>91284</v>
      </c>
      <c r="H9719" s="45" t="s">
        <v>91285</v>
      </c>
      <c r="I9719" s="45" t="s">
        <v>91286</v>
      </c>
      <c r="J9719" s="45" t="s">
        <v>91287</v>
      </c>
      <c r="K9719" s="49">
        <v>46149</v>
      </c>
      <c r="L9719" s="45" t="s">
        <v>403</v>
      </c>
      <c r="M9719" s="45" t="s">
        <v>91288</v>
      </c>
      <c r="N9719" s="45" t="s">
        <v>91289</v>
      </c>
      <c r="O9719" s="45" t="s">
        <v>91290</v>
      </c>
    </row>
    <row r="9720" spans="1:15" ht="42.75">
      <c r="A9720" s="37">
        <v>9735</v>
      </c>
      <c r="B9720" s="45" t="s">
        <v>91291</v>
      </c>
      <c r="C9720" s="38"/>
      <c r="D9720" s="45"/>
      <c r="E9720" s="45"/>
      <c r="F9720" s="45" t="s">
        <v>91292</v>
      </c>
      <c r="G9720" s="45" t="s">
        <v>91293</v>
      </c>
      <c r="H9720" s="45" t="s">
        <v>91294</v>
      </c>
      <c r="I9720" s="45" t="s">
        <v>91295</v>
      </c>
      <c r="J9720" s="45" t="s">
        <v>91296</v>
      </c>
      <c r="K9720" s="49">
        <v>45719</v>
      </c>
      <c r="L9720" s="45" t="s">
        <v>24</v>
      </c>
      <c r="M9720" s="45" t="s">
        <v>91297</v>
      </c>
      <c r="N9720" s="45" t="s">
        <v>91298</v>
      </c>
      <c r="O9720" s="45" t="s">
        <v>91299</v>
      </c>
    </row>
    <row r="9721" spans="1:15" ht="63.75" customHeight="1">
      <c r="A9721" s="37">
        <v>9736</v>
      </c>
      <c r="B9721" s="45" t="s">
        <v>91300</v>
      </c>
      <c r="C9721" s="38"/>
      <c r="D9721" s="45"/>
      <c r="E9721" s="45"/>
      <c r="F9721" s="45" t="s">
        <v>91301</v>
      </c>
      <c r="G9721" s="45" t="s">
        <v>91302</v>
      </c>
      <c r="H9721" s="45" t="s">
        <v>91303</v>
      </c>
      <c r="I9721" s="45" t="s">
        <v>91304</v>
      </c>
      <c r="J9721" s="45" t="s">
        <v>91305</v>
      </c>
      <c r="K9721" s="49">
        <v>45400</v>
      </c>
      <c r="L9721" s="45" t="s">
        <v>299</v>
      </c>
      <c r="M9721" s="45" t="s">
        <v>91306</v>
      </c>
      <c r="N9721" s="45" t="s">
        <v>91307</v>
      </c>
      <c r="O9721" s="45" t="s">
        <v>91308</v>
      </c>
    </row>
    <row r="9722" spans="1:15" ht="64.5" customHeight="1">
      <c r="A9722" s="37">
        <v>9737</v>
      </c>
      <c r="B9722" s="45" t="s">
        <v>51793</v>
      </c>
      <c r="C9722" s="38"/>
      <c r="D9722" s="45"/>
      <c r="E9722" s="45"/>
      <c r="F9722" s="45" t="s">
        <v>51794</v>
      </c>
      <c r="G9722" s="45" t="s">
        <v>9732</v>
      </c>
      <c r="H9722" s="45" t="s">
        <v>51795</v>
      </c>
      <c r="I9722" s="45" t="s">
        <v>51796</v>
      </c>
      <c r="J9722" s="45" t="s">
        <v>91309</v>
      </c>
      <c r="K9722" s="49">
        <v>45626</v>
      </c>
      <c r="L9722" s="45" t="s">
        <v>91310</v>
      </c>
      <c r="M9722" s="45" t="s">
        <v>51798</v>
      </c>
      <c r="N9722" s="45" t="s">
        <v>91311</v>
      </c>
      <c r="O9722" s="45" t="s">
        <v>91312</v>
      </c>
    </row>
    <row r="9723" spans="1:15" ht="328.5" customHeight="1">
      <c r="A9723" s="37">
        <v>9738</v>
      </c>
      <c r="B9723" s="45" t="s">
        <v>91313</v>
      </c>
      <c r="C9723" s="38"/>
      <c r="D9723" s="45"/>
      <c r="E9723" s="45"/>
      <c r="F9723" s="45" t="s">
        <v>91314</v>
      </c>
      <c r="G9723" s="45" t="s">
        <v>91315</v>
      </c>
      <c r="H9723" s="39" t="s">
        <v>91316</v>
      </c>
      <c r="I9723" s="45" t="s">
        <v>91317</v>
      </c>
      <c r="J9723" s="45" t="s">
        <v>91318</v>
      </c>
      <c r="K9723" s="49">
        <v>45200</v>
      </c>
      <c r="L9723" s="45" t="s">
        <v>893</v>
      </c>
      <c r="M9723" s="45" t="s">
        <v>91319</v>
      </c>
      <c r="N9723" s="45" t="s">
        <v>91320</v>
      </c>
      <c r="O9723" s="45" t="s">
        <v>91321</v>
      </c>
    </row>
    <row r="9724" spans="1:15" ht="66.75" customHeight="1">
      <c r="A9724" s="37">
        <v>9739</v>
      </c>
      <c r="B9724" s="39" t="s">
        <v>91322</v>
      </c>
      <c r="C9724" s="38"/>
      <c r="D9724" s="39"/>
      <c r="E9724" s="39"/>
      <c r="F9724" s="39" t="s">
        <v>91323</v>
      </c>
      <c r="G9724" s="39" t="s">
        <v>91324</v>
      </c>
      <c r="H9724" s="39" t="s">
        <v>91325</v>
      </c>
      <c r="I9724" s="39" t="s">
        <v>91326</v>
      </c>
      <c r="J9724" s="39" t="s">
        <v>91327</v>
      </c>
      <c r="K9724" s="49" t="s">
        <v>87774</v>
      </c>
      <c r="L9724" s="39" t="s">
        <v>474</v>
      </c>
      <c r="M9724" s="39" t="s">
        <v>91328</v>
      </c>
      <c r="N9724" s="45" t="s">
        <v>91329</v>
      </c>
      <c r="O9724" s="45" t="s">
        <v>91330</v>
      </c>
    </row>
    <row r="9725" spans="1:15" ht="97.5" customHeight="1">
      <c r="A9725" s="37">
        <v>9740</v>
      </c>
      <c r="B9725" s="39" t="s">
        <v>91331</v>
      </c>
      <c r="C9725" s="38"/>
      <c r="D9725" s="39"/>
      <c r="E9725" s="39"/>
      <c r="F9725" s="39" t="s">
        <v>91332</v>
      </c>
      <c r="G9725" s="39" t="s">
        <v>91333</v>
      </c>
      <c r="H9725" s="39" t="s">
        <v>91334</v>
      </c>
      <c r="I9725" s="39" t="s">
        <v>91335</v>
      </c>
      <c r="J9725" s="39" t="s">
        <v>91336</v>
      </c>
      <c r="K9725" s="49" t="s">
        <v>91337</v>
      </c>
      <c r="L9725" s="39" t="s">
        <v>50367</v>
      </c>
      <c r="M9725" s="39" t="s">
        <v>91338</v>
      </c>
      <c r="N9725" s="39" t="s">
        <v>91339</v>
      </c>
      <c r="O9725" s="45" t="s">
        <v>91340</v>
      </c>
    </row>
    <row r="9726" spans="1:15" ht="59.25" customHeight="1">
      <c r="A9726" s="37">
        <v>9741</v>
      </c>
      <c r="B9726" s="39" t="s">
        <v>91341</v>
      </c>
      <c r="C9726" s="38"/>
      <c r="D9726" s="39"/>
      <c r="E9726" s="39"/>
      <c r="F9726" s="39" t="s">
        <v>91342</v>
      </c>
      <c r="G9726" s="39" t="s">
        <v>91343</v>
      </c>
      <c r="H9726" s="39" t="s">
        <v>91344</v>
      </c>
      <c r="I9726" s="39" t="s">
        <v>91345</v>
      </c>
      <c r="J9726" s="39" t="s">
        <v>91346</v>
      </c>
      <c r="K9726" s="49" t="s">
        <v>91347</v>
      </c>
      <c r="L9726" s="39" t="s">
        <v>39277</v>
      </c>
      <c r="M9726" s="39" t="s">
        <v>91348</v>
      </c>
      <c r="N9726" s="39" t="s">
        <v>91349</v>
      </c>
      <c r="O9726" s="39" t="s">
        <v>91350</v>
      </c>
    </row>
    <row r="9727" spans="1:15" ht="67.5" customHeight="1">
      <c r="A9727" s="37">
        <v>9742</v>
      </c>
      <c r="B9727" s="39" t="s">
        <v>33610</v>
      </c>
      <c r="C9727" s="38"/>
      <c r="D9727" s="39"/>
      <c r="E9727" s="39"/>
      <c r="F9727" s="39" t="s">
        <v>33611</v>
      </c>
      <c r="G9727" s="39" t="s">
        <v>91351</v>
      </c>
      <c r="H9727" s="39" t="s">
        <v>91352</v>
      </c>
      <c r="I9727" s="39" t="s">
        <v>91353</v>
      </c>
      <c r="J9727" s="39" t="s">
        <v>91354</v>
      </c>
      <c r="K9727" s="49" t="s">
        <v>91355</v>
      </c>
      <c r="L9727" s="39" t="s">
        <v>64099</v>
      </c>
      <c r="M9727" s="39" t="s">
        <v>91356</v>
      </c>
      <c r="N9727" s="39" t="s">
        <v>91357</v>
      </c>
      <c r="O9727" s="39" t="s">
        <v>91358</v>
      </c>
    </row>
    <row r="9728" spans="1:15" ht="48.75" customHeight="1">
      <c r="A9728" s="37">
        <v>9743</v>
      </c>
      <c r="B9728" s="39" t="s">
        <v>91359</v>
      </c>
      <c r="C9728" s="38"/>
      <c r="D9728" s="39"/>
      <c r="E9728" s="39"/>
      <c r="F9728" s="39" t="s">
        <v>91360</v>
      </c>
      <c r="G9728" s="39" t="s">
        <v>1133</v>
      </c>
      <c r="H9728" s="39" t="s">
        <v>91361</v>
      </c>
      <c r="I9728" s="39" t="s">
        <v>91362</v>
      </c>
      <c r="J9728" s="39" t="s">
        <v>91363</v>
      </c>
      <c r="K9728" s="49" t="s">
        <v>70980</v>
      </c>
      <c r="L9728" s="39" t="s">
        <v>18661</v>
      </c>
      <c r="M9728" s="39" t="s">
        <v>91364</v>
      </c>
      <c r="N9728" s="39" t="s">
        <v>50682</v>
      </c>
      <c r="O9728" s="39" t="s">
        <v>91365</v>
      </c>
    </row>
    <row r="9729" spans="1:15" s="1" customFormat="1" ht="69" customHeight="1">
      <c r="A9729" s="38">
        <v>9744</v>
      </c>
      <c r="B9729" s="39" t="s">
        <v>91366</v>
      </c>
      <c r="C9729" s="38"/>
      <c r="D9729" s="39"/>
      <c r="E9729" s="39"/>
      <c r="F9729" s="39" t="s">
        <v>101570</v>
      </c>
      <c r="G9729" s="39" t="s">
        <v>101573</v>
      </c>
      <c r="H9729" s="39" t="s">
        <v>91367</v>
      </c>
      <c r="I9729" s="39" t="s">
        <v>91368</v>
      </c>
      <c r="J9729" s="39" t="s">
        <v>91369</v>
      </c>
      <c r="K9729" s="49">
        <v>46575</v>
      </c>
      <c r="L9729" s="39" t="s">
        <v>403</v>
      </c>
      <c r="M9729" s="39" t="s">
        <v>91370</v>
      </c>
      <c r="N9729" s="39" t="s">
        <v>101571</v>
      </c>
      <c r="O9729" s="39" t="s">
        <v>101572</v>
      </c>
    </row>
    <row r="9730" spans="1:15" ht="60.75" customHeight="1">
      <c r="A9730" s="37">
        <v>9745</v>
      </c>
      <c r="B9730" s="39" t="s">
        <v>91371</v>
      </c>
      <c r="C9730" s="38"/>
      <c r="D9730" s="39"/>
      <c r="E9730" s="39"/>
      <c r="F9730" s="39" t="s">
        <v>91372</v>
      </c>
      <c r="G9730" s="39" t="s">
        <v>357</v>
      </c>
      <c r="H9730" s="39" t="s">
        <v>91373</v>
      </c>
      <c r="I9730" s="39" t="s">
        <v>91374</v>
      </c>
      <c r="J9730" s="39" t="s">
        <v>91375</v>
      </c>
      <c r="K9730" s="49" t="s">
        <v>76333</v>
      </c>
      <c r="L9730" s="39" t="s">
        <v>24</v>
      </c>
      <c r="M9730" s="39" t="s">
        <v>91376</v>
      </c>
      <c r="N9730" s="39" t="s">
        <v>91377</v>
      </c>
      <c r="O9730" s="39" t="s">
        <v>91378</v>
      </c>
    </row>
    <row r="9731" spans="1:15" ht="77.25" customHeight="1">
      <c r="A9731" s="37">
        <v>9746</v>
      </c>
      <c r="B9731" s="39" t="s">
        <v>91379</v>
      </c>
      <c r="C9731" s="38"/>
      <c r="D9731" s="39"/>
      <c r="E9731" s="39"/>
      <c r="F9731" s="39" t="s">
        <v>91380</v>
      </c>
      <c r="G9731" s="39" t="s">
        <v>91381</v>
      </c>
      <c r="H9731" s="39" t="s">
        <v>91382</v>
      </c>
      <c r="I9731" s="39" t="s">
        <v>91383</v>
      </c>
      <c r="J9731" s="39" t="s">
        <v>91384</v>
      </c>
      <c r="K9731" s="49" t="s">
        <v>7628</v>
      </c>
      <c r="L9731" s="39" t="s">
        <v>38084</v>
      </c>
      <c r="M9731" s="39" t="s">
        <v>91385</v>
      </c>
      <c r="N9731" s="39" t="s">
        <v>91386</v>
      </c>
      <c r="O9731" s="39" t="s">
        <v>91387</v>
      </c>
    </row>
    <row r="9732" spans="1:15" ht="58.5" customHeight="1">
      <c r="A9732" s="37">
        <v>9747</v>
      </c>
      <c r="B9732" s="39" t="s">
        <v>91388</v>
      </c>
      <c r="C9732" s="38"/>
      <c r="D9732" s="39"/>
      <c r="E9732" s="39"/>
      <c r="F9732" s="39" t="s">
        <v>91389</v>
      </c>
      <c r="G9732" s="39" t="s">
        <v>3239</v>
      </c>
      <c r="H9732" s="39" t="s">
        <v>91390</v>
      </c>
      <c r="I9732" s="39" t="s">
        <v>91391</v>
      </c>
      <c r="J9732" s="39" t="s">
        <v>91392</v>
      </c>
      <c r="K9732" s="49" t="s">
        <v>78263</v>
      </c>
      <c r="L9732" s="39" t="s">
        <v>289</v>
      </c>
      <c r="M9732" s="39" t="s">
        <v>91393</v>
      </c>
      <c r="N9732" s="39" t="s">
        <v>91393</v>
      </c>
      <c r="O9732" s="39" t="s">
        <v>91394</v>
      </c>
    </row>
    <row r="9733" spans="1:15" ht="51.75" customHeight="1">
      <c r="A9733" s="37">
        <v>9748</v>
      </c>
      <c r="B9733" s="39" t="s">
        <v>91395</v>
      </c>
      <c r="C9733" s="38"/>
      <c r="D9733" s="39"/>
      <c r="E9733" s="39"/>
      <c r="F9733" s="39" t="s">
        <v>91396</v>
      </c>
      <c r="G9733" s="39" t="s">
        <v>8106</v>
      </c>
      <c r="H9733" s="39" t="s">
        <v>91397</v>
      </c>
      <c r="I9733" s="39" t="s">
        <v>91398</v>
      </c>
      <c r="J9733" s="39" t="s">
        <v>91399</v>
      </c>
      <c r="K9733" s="49" t="s">
        <v>89234</v>
      </c>
      <c r="L9733" s="39" t="s">
        <v>91400</v>
      </c>
      <c r="M9733" s="39" t="s">
        <v>91401</v>
      </c>
      <c r="N9733" s="39" t="s">
        <v>91402</v>
      </c>
      <c r="O9733" s="39" t="s">
        <v>91403</v>
      </c>
    </row>
    <row r="9734" spans="1:15" ht="163.5" customHeight="1">
      <c r="A9734" s="37">
        <v>9749</v>
      </c>
      <c r="B9734" s="39" t="s">
        <v>91404</v>
      </c>
      <c r="C9734" s="37"/>
      <c r="D9734" s="25"/>
      <c r="E9734" s="25"/>
      <c r="F9734" s="39" t="s">
        <v>91405</v>
      </c>
      <c r="G9734" s="39" t="s">
        <v>91406</v>
      </c>
      <c r="H9734" s="39" t="s">
        <v>91407</v>
      </c>
      <c r="I9734" s="39" t="s">
        <v>91408</v>
      </c>
      <c r="J9734" s="39" t="s">
        <v>91409</v>
      </c>
      <c r="K9734" s="49" t="s">
        <v>91410</v>
      </c>
      <c r="L9734" s="39" t="s">
        <v>1972</v>
      </c>
      <c r="M9734" s="39" t="s">
        <v>91411</v>
      </c>
      <c r="N9734" s="39" t="s">
        <v>91412</v>
      </c>
      <c r="O9734" s="39" t="s">
        <v>91413</v>
      </c>
    </row>
    <row r="9735" spans="1:15" ht="85.5" customHeight="1">
      <c r="A9735" s="37">
        <v>9750</v>
      </c>
      <c r="B9735" s="39" t="s">
        <v>91414</v>
      </c>
      <c r="C9735" s="38"/>
      <c r="D9735" s="39"/>
      <c r="E9735" s="39"/>
      <c r="F9735" s="39" t="s">
        <v>91415</v>
      </c>
      <c r="G9735" s="39" t="s">
        <v>91416</v>
      </c>
      <c r="H9735" s="39" t="s">
        <v>91417</v>
      </c>
      <c r="I9735" s="39" t="s">
        <v>91418</v>
      </c>
      <c r="J9735" s="39" t="s">
        <v>91419</v>
      </c>
      <c r="K9735" s="49" t="s">
        <v>78024</v>
      </c>
      <c r="L9735" s="39" t="s">
        <v>35</v>
      </c>
      <c r="M9735" s="39" t="s">
        <v>91420</v>
      </c>
      <c r="N9735" s="39" t="s">
        <v>91421</v>
      </c>
      <c r="O9735" s="39" t="s">
        <v>91422</v>
      </c>
    </row>
    <row r="9736" spans="1:15" ht="54.75" customHeight="1">
      <c r="A9736" s="37">
        <v>9751</v>
      </c>
      <c r="B9736" s="39" t="s">
        <v>91423</v>
      </c>
      <c r="C9736" s="37"/>
      <c r="D9736" s="25"/>
      <c r="E9736" s="25"/>
      <c r="F9736" s="39" t="s">
        <v>91424</v>
      </c>
      <c r="G9736" s="39" t="s">
        <v>10957</v>
      </c>
      <c r="H9736" s="39" t="s">
        <v>91425</v>
      </c>
      <c r="I9736" s="39" t="s">
        <v>91426</v>
      </c>
      <c r="J9736" s="39" t="s">
        <v>91427</v>
      </c>
      <c r="K9736" s="49">
        <v>45406</v>
      </c>
      <c r="L9736" s="39" t="s">
        <v>35</v>
      </c>
      <c r="M9736" s="39" t="s">
        <v>91428</v>
      </c>
      <c r="N9736" s="39" t="s">
        <v>91429</v>
      </c>
      <c r="O9736" s="39" t="s">
        <v>91430</v>
      </c>
    </row>
    <row r="9737" spans="1:15" ht="60" customHeight="1">
      <c r="A9737" s="37">
        <v>9752</v>
      </c>
      <c r="B9737" s="39" t="s">
        <v>91431</v>
      </c>
      <c r="C9737" s="37"/>
      <c r="D9737" s="25"/>
      <c r="E9737" s="25"/>
      <c r="F9737" s="39" t="s">
        <v>91432</v>
      </c>
      <c r="G9737" s="39" t="s">
        <v>91433</v>
      </c>
      <c r="H9737" s="39" t="s">
        <v>91434</v>
      </c>
      <c r="I9737" s="39" t="s">
        <v>91435</v>
      </c>
      <c r="J9737" s="39" t="s">
        <v>91436</v>
      </c>
      <c r="K9737" s="49" t="s">
        <v>82824</v>
      </c>
      <c r="L9737" s="39" t="s">
        <v>1972</v>
      </c>
      <c r="M9737" s="39" t="s">
        <v>91437</v>
      </c>
      <c r="N9737" s="39" t="s">
        <v>91438</v>
      </c>
      <c r="O9737" s="39" t="s">
        <v>91439</v>
      </c>
    </row>
    <row r="9738" spans="1:15" ht="128.25">
      <c r="A9738" s="37">
        <v>9753</v>
      </c>
      <c r="B9738" s="39" t="s">
        <v>87901</v>
      </c>
      <c r="C9738" s="38"/>
      <c r="D9738" s="39"/>
      <c r="E9738" s="39"/>
      <c r="F9738" s="39" t="s">
        <v>87902</v>
      </c>
      <c r="G9738" s="39" t="s">
        <v>87903</v>
      </c>
      <c r="H9738" s="39" t="s">
        <v>87904</v>
      </c>
      <c r="I9738" s="39" t="s">
        <v>87905</v>
      </c>
      <c r="J9738" s="39" t="s">
        <v>87906</v>
      </c>
      <c r="K9738" s="49" t="s">
        <v>3482</v>
      </c>
      <c r="L9738" s="39" t="s">
        <v>91440</v>
      </c>
      <c r="M9738" s="39" t="s">
        <v>87907</v>
      </c>
      <c r="N9738" s="39" t="s">
        <v>87908</v>
      </c>
      <c r="O9738" s="39" t="s">
        <v>87909</v>
      </c>
    </row>
    <row r="9739" spans="1:15" ht="213" customHeight="1">
      <c r="A9739" s="37">
        <v>9754</v>
      </c>
      <c r="B9739" s="39" t="s">
        <v>22833</v>
      </c>
      <c r="C9739" s="38"/>
      <c r="D9739" s="39"/>
      <c r="E9739" s="39"/>
      <c r="F9739" s="39" t="s">
        <v>22835</v>
      </c>
      <c r="G9739" s="39" t="s">
        <v>91441</v>
      </c>
      <c r="H9739" s="39" t="s">
        <v>22837</v>
      </c>
      <c r="I9739" s="39" t="s">
        <v>91442</v>
      </c>
      <c r="J9739" s="39" t="s">
        <v>91443</v>
      </c>
      <c r="K9739" s="49" t="s">
        <v>91444</v>
      </c>
      <c r="L9739" s="39" t="s">
        <v>299</v>
      </c>
      <c r="M9739" s="39" t="s">
        <v>11521</v>
      </c>
      <c r="N9739" s="22" t="s">
        <v>91445</v>
      </c>
      <c r="O9739" s="39" t="s">
        <v>91446</v>
      </c>
    </row>
    <row r="9740" spans="1:15" ht="144" customHeight="1">
      <c r="A9740" s="37">
        <v>9755</v>
      </c>
      <c r="B9740" s="39" t="s">
        <v>91447</v>
      </c>
      <c r="C9740" s="38"/>
      <c r="D9740" s="39"/>
      <c r="E9740" s="39"/>
      <c r="F9740" s="39" t="s">
        <v>91448</v>
      </c>
      <c r="G9740" s="39" t="s">
        <v>91449</v>
      </c>
      <c r="H9740" s="39" t="s">
        <v>91450</v>
      </c>
      <c r="I9740" s="39" t="s">
        <v>91451</v>
      </c>
      <c r="J9740" s="39" t="s">
        <v>91452</v>
      </c>
      <c r="K9740" s="49" t="s">
        <v>91453</v>
      </c>
      <c r="L9740" s="39" t="s">
        <v>91454</v>
      </c>
      <c r="M9740" s="39" t="s">
        <v>91455</v>
      </c>
      <c r="N9740" s="39" t="s">
        <v>91456</v>
      </c>
      <c r="O9740" s="39" t="s">
        <v>91457</v>
      </c>
    </row>
    <row r="9741" spans="1:15" ht="151.5" customHeight="1">
      <c r="A9741" s="37">
        <v>9756</v>
      </c>
      <c r="B9741" s="39" t="s">
        <v>91458</v>
      </c>
      <c r="C9741" s="38"/>
      <c r="D9741" s="39"/>
      <c r="E9741" s="39"/>
      <c r="F9741" s="39" t="s">
        <v>91459</v>
      </c>
      <c r="G9741" s="39" t="s">
        <v>91460</v>
      </c>
      <c r="H9741" s="39" t="s">
        <v>91461</v>
      </c>
      <c r="I9741" s="39" t="s">
        <v>91462</v>
      </c>
      <c r="J9741" s="39" t="s">
        <v>91463</v>
      </c>
      <c r="K9741" s="49" t="s">
        <v>21697</v>
      </c>
      <c r="L9741" s="39" t="s">
        <v>91454</v>
      </c>
      <c r="M9741" s="39" t="s">
        <v>86069</v>
      </c>
      <c r="N9741" s="39" t="s">
        <v>91464</v>
      </c>
      <c r="O9741" s="39" t="s">
        <v>91465</v>
      </c>
    </row>
    <row r="9742" spans="1:15" ht="99.75">
      <c r="A9742" s="37">
        <v>9757</v>
      </c>
      <c r="B9742" s="39" t="s">
        <v>91466</v>
      </c>
      <c r="C9742" s="37"/>
      <c r="D9742" s="25"/>
      <c r="E9742" s="25"/>
      <c r="F9742" s="39" t="s">
        <v>91467</v>
      </c>
      <c r="G9742" s="39" t="s">
        <v>91468</v>
      </c>
      <c r="H9742" s="39" t="s">
        <v>91469</v>
      </c>
      <c r="I9742" s="39" t="s">
        <v>91470</v>
      </c>
      <c r="J9742" s="39" t="s">
        <v>91471</v>
      </c>
      <c r="K9742" s="49" t="s">
        <v>91472</v>
      </c>
      <c r="L9742" s="39" t="s">
        <v>91473</v>
      </c>
      <c r="M9742" s="39" t="s">
        <v>91474</v>
      </c>
      <c r="N9742" s="39" t="s">
        <v>91475</v>
      </c>
      <c r="O9742" s="39" t="s">
        <v>91476</v>
      </c>
    </row>
    <row r="9743" spans="1:15" ht="59.25" customHeight="1">
      <c r="A9743" s="37">
        <v>9758</v>
      </c>
      <c r="B9743" s="39" t="s">
        <v>91477</v>
      </c>
      <c r="C9743" s="37"/>
      <c r="D9743" s="25"/>
      <c r="E9743" s="25"/>
      <c r="F9743" s="39" t="s">
        <v>91478</v>
      </c>
      <c r="G9743" s="39" t="s">
        <v>1341</v>
      </c>
      <c r="H9743" s="39" t="s">
        <v>91479</v>
      </c>
      <c r="I9743" s="39" t="s">
        <v>91480</v>
      </c>
      <c r="J9743" s="39" t="s">
        <v>91481</v>
      </c>
      <c r="K9743" s="49">
        <v>46077</v>
      </c>
      <c r="L9743" s="39" t="s">
        <v>3972</v>
      </c>
      <c r="M9743" s="39" t="s">
        <v>91482</v>
      </c>
      <c r="N9743" s="39" t="s">
        <v>91483</v>
      </c>
      <c r="O9743" s="39" t="s">
        <v>91484</v>
      </c>
    </row>
    <row r="9744" spans="1:15" ht="85.5">
      <c r="A9744" s="37">
        <v>9759</v>
      </c>
      <c r="B9744" s="39" t="s">
        <v>91485</v>
      </c>
      <c r="C9744" s="37"/>
      <c r="D9744" s="25"/>
      <c r="E9744" s="25"/>
      <c r="F9744" s="39" t="s">
        <v>91486</v>
      </c>
      <c r="G9744" s="39" t="s">
        <v>91487</v>
      </c>
      <c r="H9744" s="39" t="s">
        <v>91488</v>
      </c>
      <c r="I9744" s="39" t="s">
        <v>91489</v>
      </c>
      <c r="J9744" s="39" t="s">
        <v>91490</v>
      </c>
      <c r="K9744" s="49">
        <v>46039</v>
      </c>
      <c r="L9744" s="39" t="s">
        <v>45289</v>
      </c>
      <c r="M9744" s="39" t="s">
        <v>91491</v>
      </c>
      <c r="N9744" s="39" t="s">
        <v>91492</v>
      </c>
      <c r="O9744" s="39" t="s">
        <v>91493</v>
      </c>
    </row>
    <row r="9745" spans="1:15" ht="268.5" customHeight="1">
      <c r="A9745" s="37">
        <v>9760</v>
      </c>
      <c r="B9745" s="39" t="s">
        <v>91494</v>
      </c>
      <c r="C9745" s="38"/>
      <c r="D9745" s="39"/>
      <c r="E9745" s="39"/>
      <c r="F9745" s="39" t="s">
        <v>91495</v>
      </c>
      <c r="G9745" s="39" t="s">
        <v>91496</v>
      </c>
      <c r="H9745" s="39" t="s">
        <v>91497</v>
      </c>
      <c r="I9745" s="39" t="s">
        <v>91498</v>
      </c>
      <c r="J9745" s="39" t="s">
        <v>91499</v>
      </c>
      <c r="K9745" s="49" t="s">
        <v>91500</v>
      </c>
      <c r="L9745" s="39" t="s">
        <v>91501</v>
      </c>
      <c r="M9745" s="39" t="s">
        <v>91502</v>
      </c>
      <c r="N9745" s="39" t="s">
        <v>91503</v>
      </c>
      <c r="O9745" s="39" t="s">
        <v>91504</v>
      </c>
    </row>
    <row r="9746" spans="1:15" ht="42.75">
      <c r="A9746" s="37">
        <v>9761</v>
      </c>
      <c r="B9746" s="39" t="s">
        <v>91505</v>
      </c>
      <c r="C9746" s="38"/>
      <c r="D9746" s="39"/>
      <c r="E9746" s="39"/>
      <c r="F9746" s="39" t="s">
        <v>91506</v>
      </c>
      <c r="G9746" s="39" t="s">
        <v>91507</v>
      </c>
      <c r="H9746" s="39" t="s">
        <v>91508</v>
      </c>
      <c r="I9746" s="39" t="s">
        <v>91509</v>
      </c>
      <c r="J9746" s="39" t="s">
        <v>91510</v>
      </c>
      <c r="K9746" s="49" t="s">
        <v>912</v>
      </c>
      <c r="L9746" s="39" t="s">
        <v>269</v>
      </c>
      <c r="M9746" s="39" t="s">
        <v>91511</v>
      </c>
      <c r="N9746" s="39" t="s">
        <v>91512</v>
      </c>
      <c r="O9746" s="39" t="s">
        <v>91513</v>
      </c>
    </row>
    <row r="9747" spans="1:15" ht="49.5" customHeight="1">
      <c r="A9747" s="37">
        <v>9762</v>
      </c>
      <c r="B9747" s="39" t="s">
        <v>91514</v>
      </c>
      <c r="C9747" s="38"/>
      <c r="D9747" s="39"/>
      <c r="E9747" s="22"/>
      <c r="F9747" s="39" t="s">
        <v>91515</v>
      </c>
      <c r="G9747" s="39" t="s">
        <v>15781</v>
      </c>
      <c r="H9747" s="39" t="s">
        <v>91516</v>
      </c>
      <c r="I9747" s="39" t="s">
        <v>91517</v>
      </c>
      <c r="J9747" s="39" t="s">
        <v>91518</v>
      </c>
      <c r="K9747" s="49" t="s">
        <v>91519</v>
      </c>
      <c r="L9747" s="39" t="s">
        <v>79876</v>
      </c>
      <c r="M9747" s="39" t="s">
        <v>24456</v>
      </c>
      <c r="N9747" s="39" t="s">
        <v>91520</v>
      </c>
      <c r="O9747" s="39" t="s">
        <v>91521</v>
      </c>
    </row>
    <row r="9748" spans="1:15" ht="51.75" customHeight="1">
      <c r="A9748" s="37">
        <v>9763</v>
      </c>
      <c r="B9748" s="39" t="s">
        <v>91522</v>
      </c>
      <c r="C9748" s="38"/>
      <c r="D9748" s="39"/>
      <c r="E9748" s="39"/>
      <c r="F9748" s="39" t="s">
        <v>91523</v>
      </c>
      <c r="G9748" s="39" t="s">
        <v>91524</v>
      </c>
      <c r="H9748" s="39" t="s">
        <v>91525</v>
      </c>
      <c r="I9748" s="39" t="s">
        <v>91526</v>
      </c>
      <c r="J9748" s="39" t="s">
        <v>91527</v>
      </c>
      <c r="K9748" s="49" t="s">
        <v>91528</v>
      </c>
      <c r="L9748" s="39" t="s">
        <v>82942</v>
      </c>
      <c r="M9748" s="39" t="s">
        <v>2024</v>
      </c>
      <c r="N9748" s="39" t="s">
        <v>91529</v>
      </c>
      <c r="O9748" s="39" t="s">
        <v>91530</v>
      </c>
    </row>
    <row r="9749" spans="1:15" ht="57" customHeight="1">
      <c r="A9749" s="37">
        <v>9764</v>
      </c>
      <c r="B9749" s="39" t="s">
        <v>91531</v>
      </c>
      <c r="C9749" s="38"/>
      <c r="D9749" s="39"/>
      <c r="E9749" s="39"/>
      <c r="F9749" s="39" t="s">
        <v>91532</v>
      </c>
      <c r="G9749" s="39" t="s">
        <v>4244</v>
      </c>
      <c r="H9749" s="39" t="s">
        <v>91533</v>
      </c>
      <c r="I9749" s="39" t="s">
        <v>91534</v>
      </c>
      <c r="J9749" s="39" t="s">
        <v>91535</v>
      </c>
      <c r="K9749" s="49" t="s">
        <v>89400</v>
      </c>
      <c r="L9749" s="39" t="s">
        <v>403</v>
      </c>
      <c r="M9749" s="39" t="s">
        <v>91536</v>
      </c>
      <c r="N9749" s="39" t="s">
        <v>90896</v>
      </c>
      <c r="O9749" s="39" t="s">
        <v>58797</v>
      </c>
    </row>
    <row r="9750" spans="1:15" ht="39.75" customHeight="1">
      <c r="A9750" s="37">
        <v>9765</v>
      </c>
      <c r="B9750" s="39" t="s">
        <v>91537</v>
      </c>
      <c r="C9750" s="38"/>
      <c r="D9750" s="39"/>
      <c r="E9750" s="39"/>
      <c r="F9750" s="39" t="s">
        <v>91538</v>
      </c>
      <c r="G9750" s="39" t="s">
        <v>1012</v>
      </c>
      <c r="H9750" s="39" t="s">
        <v>91539</v>
      </c>
      <c r="I9750" s="39" t="s">
        <v>91540</v>
      </c>
      <c r="J9750" s="39" t="s">
        <v>91541</v>
      </c>
      <c r="K9750" s="49" t="s">
        <v>91542</v>
      </c>
      <c r="L9750" s="39" t="s">
        <v>24</v>
      </c>
      <c r="M9750" s="39" t="s">
        <v>91543</v>
      </c>
      <c r="N9750" s="39" t="s">
        <v>91544</v>
      </c>
      <c r="O9750" s="39" t="s">
        <v>91545</v>
      </c>
    </row>
    <row r="9751" spans="1:15" ht="95.25" customHeight="1">
      <c r="A9751" s="37">
        <v>9766</v>
      </c>
      <c r="B9751" s="39" t="s">
        <v>91546</v>
      </c>
      <c r="C9751" s="38"/>
      <c r="D9751" s="39"/>
      <c r="E9751" s="39"/>
      <c r="F9751" s="39" t="s">
        <v>91547</v>
      </c>
      <c r="G9751" s="39" t="s">
        <v>91548</v>
      </c>
      <c r="H9751" s="39" t="s">
        <v>91549</v>
      </c>
      <c r="I9751" s="39" t="s">
        <v>91550</v>
      </c>
      <c r="J9751" s="39" t="s">
        <v>91551</v>
      </c>
      <c r="K9751" s="49" t="s">
        <v>91552</v>
      </c>
      <c r="L9751" s="39" t="s">
        <v>299</v>
      </c>
      <c r="M9751" s="39" t="s">
        <v>91553</v>
      </c>
      <c r="N9751" s="39" t="s">
        <v>91554</v>
      </c>
      <c r="O9751" s="39" t="s">
        <v>91555</v>
      </c>
    </row>
    <row r="9752" spans="1:15" ht="128.25">
      <c r="A9752" s="37">
        <v>9767</v>
      </c>
      <c r="B9752" s="39" t="s">
        <v>91556</v>
      </c>
      <c r="C9752" s="38"/>
      <c r="D9752" s="39"/>
      <c r="E9752" s="39"/>
      <c r="F9752" s="39" t="s">
        <v>91557</v>
      </c>
      <c r="G9752" s="39" t="s">
        <v>91558</v>
      </c>
      <c r="H9752" s="39" t="s">
        <v>91559</v>
      </c>
      <c r="I9752" s="39" t="s">
        <v>91560</v>
      </c>
      <c r="J9752" s="39" t="s">
        <v>91561</v>
      </c>
      <c r="K9752" s="49">
        <v>45467</v>
      </c>
      <c r="L9752" s="39" t="s">
        <v>246</v>
      </c>
      <c r="M9752" s="39" t="s">
        <v>91562</v>
      </c>
      <c r="N9752" s="39" t="s">
        <v>91562</v>
      </c>
      <c r="O9752" s="39" t="s">
        <v>91563</v>
      </c>
    </row>
    <row r="9753" spans="1:15" ht="63" customHeight="1">
      <c r="A9753" s="37">
        <v>9768</v>
      </c>
      <c r="B9753" s="39" t="s">
        <v>91564</v>
      </c>
      <c r="C9753" s="38"/>
      <c r="D9753" s="39"/>
      <c r="E9753" s="39"/>
      <c r="F9753" s="39" t="s">
        <v>91565</v>
      </c>
      <c r="G9753" s="39" t="s">
        <v>91566</v>
      </c>
      <c r="H9753" s="39" t="s">
        <v>91567</v>
      </c>
      <c r="I9753" s="39" t="s">
        <v>91568</v>
      </c>
      <c r="J9753" s="39" t="s">
        <v>91569</v>
      </c>
      <c r="K9753" s="49" t="s">
        <v>91570</v>
      </c>
      <c r="L9753" s="39" t="s">
        <v>52525</v>
      </c>
      <c r="M9753" s="39" t="s">
        <v>91571</v>
      </c>
      <c r="N9753" s="39" t="s">
        <v>91572</v>
      </c>
      <c r="O9753" s="39" t="s">
        <v>91573</v>
      </c>
    </row>
    <row r="9754" spans="1:15" ht="50.25" customHeight="1">
      <c r="A9754" s="37">
        <v>9769</v>
      </c>
      <c r="B9754" s="39" t="s">
        <v>91574</v>
      </c>
      <c r="C9754" s="38"/>
      <c r="D9754" s="39"/>
      <c r="E9754" s="39"/>
      <c r="F9754" s="39" t="s">
        <v>91575</v>
      </c>
      <c r="G9754" s="39" t="s">
        <v>91576</v>
      </c>
      <c r="H9754" s="39" t="s">
        <v>91577</v>
      </c>
      <c r="I9754" s="39" t="s">
        <v>91578</v>
      </c>
      <c r="J9754" s="39" t="s">
        <v>91579</v>
      </c>
      <c r="K9754" s="49" t="s">
        <v>26902</v>
      </c>
      <c r="L9754" s="39" t="s">
        <v>474</v>
      </c>
      <c r="M9754" s="39" t="s">
        <v>91580</v>
      </c>
      <c r="N9754" s="39" t="s">
        <v>91581</v>
      </c>
      <c r="O9754" s="39" t="s">
        <v>91582</v>
      </c>
    </row>
    <row r="9755" spans="1:15" ht="64.5" customHeight="1">
      <c r="A9755" s="37">
        <v>9770</v>
      </c>
      <c r="B9755" s="39" t="s">
        <v>91583</v>
      </c>
      <c r="C9755" s="38"/>
      <c r="D9755" s="39"/>
      <c r="E9755" s="39"/>
      <c r="F9755" s="39" t="s">
        <v>91584</v>
      </c>
      <c r="G9755" s="39" t="s">
        <v>88861</v>
      </c>
      <c r="H9755" s="39" t="s">
        <v>91585</v>
      </c>
      <c r="I9755" s="39" t="s">
        <v>91586</v>
      </c>
      <c r="J9755" s="39" t="s">
        <v>91587</v>
      </c>
      <c r="K9755" s="49">
        <v>45266</v>
      </c>
      <c r="L9755" s="39" t="s">
        <v>299</v>
      </c>
      <c r="M9755" s="39" t="s">
        <v>91588</v>
      </c>
      <c r="N9755" s="39" t="s">
        <v>91589</v>
      </c>
      <c r="O9755" s="39" t="s">
        <v>91590</v>
      </c>
    </row>
    <row r="9756" spans="1:15" ht="60" customHeight="1">
      <c r="A9756" s="37">
        <v>9771</v>
      </c>
      <c r="B9756" s="39" t="s">
        <v>91591</v>
      </c>
      <c r="C9756" s="38"/>
      <c r="D9756" s="39"/>
      <c r="E9756" s="39"/>
      <c r="F9756" s="39" t="s">
        <v>91592</v>
      </c>
      <c r="G9756" s="39" t="s">
        <v>64586</v>
      </c>
      <c r="H9756" s="39" t="s">
        <v>91593</v>
      </c>
      <c r="I9756" s="39" t="s">
        <v>91594</v>
      </c>
      <c r="J9756" s="39" t="s">
        <v>91595</v>
      </c>
      <c r="K9756" s="49" t="s">
        <v>6302</v>
      </c>
      <c r="L9756" s="39" t="s">
        <v>91596</v>
      </c>
      <c r="M9756" s="39" t="s">
        <v>91597</v>
      </c>
      <c r="N9756" s="39" t="s">
        <v>91597</v>
      </c>
      <c r="O9756" s="39" t="s">
        <v>91598</v>
      </c>
    </row>
    <row r="9757" spans="1:15" ht="57">
      <c r="A9757" s="37">
        <v>9772</v>
      </c>
      <c r="B9757" s="39" t="s">
        <v>91599</v>
      </c>
      <c r="C9757" s="37"/>
      <c r="D9757" s="25"/>
      <c r="E9757" s="39"/>
      <c r="F9757" s="39" t="s">
        <v>91600</v>
      </c>
      <c r="G9757" s="39" t="s">
        <v>91601</v>
      </c>
      <c r="H9757" s="39" t="s">
        <v>91602</v>
      </c>
      <c r="I9757" s="39" t="s">
        <v>91603</v>
      </c>
      <c r="J9757" s="39" t="s">
        <v>91604</v>
      </c>
      <c r="K9757" s="49" t="s">
        <v>91605</v>
      </c>
      <c r="L9757" s="39" t="s">
        <v>91606</v>
      </c>
      <c r="M9757" s="39" t="s">
        <v>91607</v>
      </c>
      <c r="N9757" s="39" t="s">
        <v>91608</v>
      </c>
      <c r="O9757" s="39" t="s">
        <v>91609</v>
      </c>
    </row>
    <row r="9758" spans="1:15" ht="171.75" customHeight="1">
      <c r="A9758" s="37">
        <v>9773</v>
      </c>
      <c r="B9758" s="39" t="s">
        <v>91610</v>
      </c>
      <c r="C9758" s="38"/>
      <c r="D9758" s="39"/>
      <c r="E9758" s="39"/>
      <c r="F9758" s="39" t="s">
        <v>91611</v>
      </c>
      <c r="G9758" s="39" t="s">
        <v>91612</v>
      </c>
      <c r="H9758" s="39" t="s">
        <v>91613</v>
      </c>
      <c r="I9758" s="39" t="s">
        <v>91614</v>
      </c>
      <c r="J9758" s="39" t="s">
        <v>91615</v>
      </c>
      <c r="K9758" s="49" t="s">
        <v>84024</v>
      </c>
      <c r="L9758" s="39" t="s">
        <v>41896</v>
      </c>
      <c r="M9758" s="39" t="s">
        <v>86860</v>
      </c>
      <c r="N9758" s="39" t="s">
        <v>91616</v>
      </c>
      <c r="O9758" s="39" t="s">
        <v>91617</v>
      </c>
    </row>
    <row r="9759" spans="1:15" ht="71.25">
      <c r="A9759" s="37">
        <v>9774</v>
      </c>
      <c r="B9759" s="39" t="s">
        <v>12837</v>
      </c>
      <c r="C9759" s="37"/>
      <c r="D9759" s="25"/>
      <c r="E9759" s="25"/>
      <c r="F9759" s="39" t="s">
        <v>12839</v>
      </c>
      <c r="G9759" s="39" t="s">
        <v>91618</v>
      </c>
      <c r="H9759" s="36" t="s">
        <v>12841</v>
      </c>
      <c r="I9759" s="36" t="s">
        <v>91619</v>
      </c>
      <c r="J9759" s="39" t="s">
        <v>91620</v>
      </c>
      <c r="K9759" s="49" t="s">
        <v>91621</v>
      </c>
      <c r="L9759" s="39" t="s">
        <v>474</v>
      </c>
      <c r="M9759" s="39" t="s">
        <v>12845</v>
      </c>
      <c r="N9759" s="39" t="s">
        <v>12846</v>
      </c>
      <c r="O9759" s="39" t="s">
        <v>91622</v>
      </c>
    </row>
    <row r="9760" spans="1:15" ht="159" customHeight="1">
      <c r="A9760" s="37">
        <v>9775</v>
      </c>
      <c r="B9760" s="39" t="s">
        <v>91623</v>
      </c>
      <c r="C9760" s="38"/>
      <c r="D9760" s="39"/>
      <c r="E9760" s="39"/>
      <c r="F9760" s="39" t="s">
        <v>91624</v>
      </c>
      <c r="G9760" s="39" t="s">
        <v>91625</v>
      </c>
      <c r="H9760" s="39" t="s">
        <v>91626</v>
      </c>
      <c r="I9760" s="39" t="s">
        <v>91627</v>
      </c>
      <c r="J9760" s="39" t="s">
        <v>91628</v>
      </c>
      <c r="K9760" s="49" t="s">
        <v>91629</v>
      </c>
      <c r="L9760" s="39" t="s">
        <v>474</v>
      </c>
      <c r="M9760" s="39" t="s">
        <v>91630</v>
      </c>
      <c r="N9760" s="39" t="s">
        <v>91631</v>
      </c>
      <c r="O9760" s="39" t="s">
        <v>91632</v>
      </c>
    </row>
    <row r="9761" spans="1:15" ht="54" customHeight="1">
      <c r="A9761" s="37">
        <v>9776</v>
      </c>
      <c r="B9761" s="39" t="s">
        <v>91633</v>
      </c>
      <c r="C9761" s="38"/>
      <c r="D9761" s="39"/>
      <c r="E9761" s="39"/>
      <c r="F9761" s="39" t="s">
        <v>91634</v>
      </c>
      <c r="G9761" s="39" t="s">
        <v>91635</v>
      </c>
      <c r="H9761" s="39" t="s">
        <v>91636</v>
      </c>
      <c r="I9761" s="39" t="s">
        <v>91637</v>
      </c>
      <c r="J9761" s="39" t="s">
        <v>91638</v>
      </c>
      <c r="K9761" s="49" t="s">
        <v>91639</v>
      </c>
      <c r="L9761" s="39" t="s">
        <v>289</v>
      </c>
      <c r="M9761" s="39" t="s">
        <v>91640</v>
      </c>
      <c r="N9761" s="39" t="s">
        <v>91641</v>
      </c>
      <c r="O9761" s="39" t="s">
        <v>91642</v>
      </c>
    </row>
    <row r="9762" spans="1:15" ht="85.5">
      <c r="A9762" s="37">
        <v>9777</v>
      </c>
      <c r="B9762" s="39" t="s">
        <v>91643</v>
      </c>
      <c r="C9762" s="38"/>
      <c r="D9762" s="39"/>
      <c r="E9762" s="39"/>
      <c r="F9762" s="39" t="s">
        <v>91644</v>
      </c>
      <c r="G9762" s="39" t="s">
        <v>91645</v>
      </c>
      <c r="H9762" s="39" t="s">
        <v>91646</v>
      </c>
      <c r="I9762" s="39" t="s">
        <v>91647</v>
      </c>
      <c r="J9762" s="39" t="s">
        <v>91648</v>
      </c>
      <c r="K9762" s="49" t="s">
        <v>80697</v>
      </c>
      <c r="L9762" s="39" t="s">
        <v>45289</v>
      </c>
      <c r="M9762" s="39" t="s">
        <v>91649</v>
      </c>
      <c r="N9762" s="39" t="s">
        <v>91650</v>
      </c>
      <c r="O9762" s="39" t="s">
        <v>91651</v>
      </c>
    </row>
    <row r="9763" spans="1:15" ht="294.75" customHeight="1">
      <c r="A9763" s="37">
        <v>9778</v>
      </c>
      <c r="B9763" s="39" t="s">
        <v>91652</v>
      </c>
      <c r="C9763" s="38"/>
      <c r="D9763" s="39"/>
      <c r="E9763" s="39"/>
      <c r="F9763" s="39" t="s">
        <v>91653</v>
      </c>
      <c r="G9763" s="334" t="s">
        <v>91654</v>
      </c>
      <c r="H9763" s="39" t="s">
        <v>91655</v>
      </c>
      <c r="I9763" s="39" t="s">
        <v>91656</v>
      </c>
      <c r="J9763" s="39" t="s">
        <v>91657</v>
      </c>
      <c r="K9763" s="49" t="s">
        <v>91337</v>
      </c>
      <c r="L9763" s="39" t="s">
        <v>64466</v>
      </c>
      <c r="M9763" s="39" t="s">
        <v>91658</v>
      </c>
      <c r="N9763" s="39" t="s">
        <v>91659</v>
      </c>
      <c r="O9763" s="39" t="s">
        <v>79415</v>
      </c>
    </row>
    <row r="9764" spans="1:15" ht="128.25">
      <c r="A9764" s="37">
        <v>9779</v>
      </c>
      <c r="B9764" s="334" t="s">
        <v>91660</v>
      </c>
      <c r="C9764" s="38"/>
      <c r="D9764" s="334"/>
      <c r="E9764" s="334"/>
      <c r="F9764" s="334" t="s">
        <v>91661</v>
      </c>
      <c r="G9764" s="334" t="s">
        <v>91662</v>
      </c>
      <c r="H9764" s="334" t="s">
        <v>91663</v>
      </c>
      <c r="I9764" s="334" t="s">
        <v>91664</v>
      </c>
      <c r="J9764" s="334" t="s">
        <v>91665</v>
      </c>
      <c r="K9764" s="49">
        <v>45246</v>
      </c>
      <c r="L9764" s="334" t="s">
        <v>46</v>
      </c>
      <c r="M9764" s="334" t="s">
        <v>91666</v>
      </c>
      <c r="N9764" s="334" t="s">
        <v>91666</v>
      </c>
      <c r="O9764" s="334" t="s">
        <v>91667</v>
      </c>
    </row>
    <row r="9765" spans="1:15" ht="75.75" customHeight="1">
      <c r="A9765" s="37">
        <v>9780</v>
      </c>
      <c r="B9765" s="334" t="s">
        <v>91668</v>
      </c>
      <c r="C9765" s="38"/>
      <c r="D9765" s="334"/>
      <c r="E9765" s="334"/>
      <c r="F9765" s="334" t="s">
        <v>91669</v>
      </c>
      <c r="G9765" s="334" t="s">
        <v>91670</v>
      </c>
      <c r="H9765" s="39" t="s">
        <v>91671</v>
      </c>
      <c r="I9765" s="334" t="s">
        <v>91672</v>
      </c>
      <c r="J9765" s="334" t="s">
        <v>91673</v>
      </c>
      <c r="K9765" s="49">
        <v>45709</v>
      </c>
      <c r="L9765" s="334" t="s">
        <v>24</v>
      </c>
      <c r="M9765" s="334" t="s">
        <v>91674</v>
      </c>
      <c r="N9765" s="334" t="s">
        <v>91675</v>
      </c>
      <c r="O9765" s="334" t="s">
        <v>91676</v>
      </c>
    </row>
    <row r="9766" spans="1:15" ht="77.25" customHeight="1">
      <c r="A9766" s="37">
        <v>9781</v>
      </c>
      <c r="B9766" s="334" t="s">
        <v>91677</v>
      </c>
      <c r="C9766" s="38"/>
      <c r="D9766" s="334"/>
      <c r="E9766" s="334"/>
      <c r="F9766" s="334" t="s">
        <v>91678</v>
      </c>
      <c r="G9766" s="334" t="s">
        <v>3250</v>
      </c>
      <c r="H9766" s="334" t="s">
        <v>91679</v>
      </c>
      <c r="I9766" s="334" t="s">
        <v>91680</v>
      </c>
      <c r="J9766" s="334" t="s">
        <v>91681</v>
      </c>
      <c r="K9766" s="49" t="s">
        <v>801</v>
      </c>
      <c r="L9766" s="334" t="s">
        <v>91682</v>
      </c>
      <c r="M9766" s="334" t="s">
        <v>91683</v>
      </c>
      <c r="N9766" s="39" t="s">
        <v>91684</v>
      </c>
      <c r="O9766" s="39" t="s">
        <v>91685</v>
      </c>
    </row>
    <row r="9767" spans="1:15" ht="57.75" customHeight="1">
      <c r="A9767" s="37">
        <v>9782</v>
      </c>
      <c r="B9767" s="334" t="s">
        <v>91686</v>
      </c>
      <c r="C9767" s="37"/>
      <c r="D9767" s="25"/>
      <c r="E9767" s="25"/>
      <c r="F9767" s="334" t="s">
        <v>91687</v>
      </c>
      <c r="G9767" s="334" t="s">
        <v>2386</v>
      </c>
      <c r="H9767" s="334" t="s">
        <v>91688</v>
      </c>
      <c r="I9767" s="334" t="s">
        <v>91689</v>
      </c>
      <c r="J9767" s="334" t="s">
        <v>91690</v>
      </c>
      <c r="K9767" s="49">
        <v>46138</v>
      </c>
      <c r="L9767" s="334" t="s">
        <v>91691</v>
      </c>
      <c r="M9767" s="334" t="s">
        <v>91692</v>
      </c>
      <c r="N9767" s="334" t="s">
        <v>91693</v>
      </c>
      <c r="O9767" s="334" t="s">
        <v>91694</v>
      </c>
    </row>
    <row r="9768" spans="1:15" ht="74.25" customHeight="1">
      <c r="A9768" s="37">
        <v>9783</v>
      </c>
      <c r="B9768" s="334" t="s">
        <v>91695</v>
      </c>
      <c r="C9768" s="38"/>
      <c r="D9768" s="334"/>
      <c r="E9768" s="334"/>
      <c r="F9768" s="334" t="s">
        <v>91696</v>
      </c>
      <c r="G9768" s="334" t="s">
        <v>91697</v>
      </c>
      <c r="H9768" s="334" t="s">
        <v>10958</v>
      </c>
      <c r="I9768" s="334" t="s">
        <v>91698</v>
      </c>
      <c r="J9768" s="334" t="s">
        <v>91699</v>
      </c>
      <c r="K9768" s="49">
        <v>45733</v>
      </c>
      <c r="L9768" s="334" t="s">
        <v>24</v>
      </c>
      <c r="M9768" s="334" t="s">
        <v>8478</v>
      </c>
      <c r="N9768" s="39" t="s">
        <v>91700</v>
      </c>
      <c r="O9768" s="334" t="s">
        <v>10962</v>
      </c>
    </row>
    <row r="9769" spans="1:15" ht="53.25" customHeight="1">
      <c r="A9769" s="37">
        <v>9784</v>
      </c>
      <c r="B9769" s="334" t="s">
        <v>91701</v>
      </c>
      <c r="C9769" s="37"/>
      <c r="D9769" s="25"/>
      <c r="E9769" s="22"/>
      <c r="F9769" s="334" t="s">
        <v>91702</v>
      </c>
      <c r="G9769" s="334" t="s">
        <v>64586</v>
      </c>
      <c r="H9769" s="334" t="s">
        <v>91703</v>
      </c>
      <c r="I9769" s="334" t="s">
        <v>91704</v>
      </c>
      <c r="J9769" s="334" t="s">
        <v>91705</v>
      </c>
      <c r="K9769" s="49" t="s">
        <v>91706</v>
      </c>
      <c r="L9769" s="334" t="s">
        <v>63202</v>
      </c>
      <c r="M9769" s="334" t="s">
        <v>91707</v>
      </c>
      <c r="N9769" s="39" t="s">
        <v>91708</v>
      </c>
      <c r="O9769" s="39" t="s">
        <v>91709</v>
      </c>
    </row>
    <row r="9770" spans="1:15" ht="285">
      <c r="A9770" s="37">
        <v>9785</v>
      </c>
      <c r="B9770" s="334" t="s">
        <v>91710</v>
      </c>
      <c r="C9770" s="38"/>
      <c r="D9770" s="334"/>
      <c r="E9770" s="334"/>
      <c r="F9770" s="334" t="s">
        <v>91711</v>
      </c>
      <c r="G9770" s="334" t="s">
        <v>91712</v>
      </c>
      <c r="H9770" s="334" t="s">
        <v>91713</v>
      </c>
      <c r="I9770" s="334" t="s">
        <v>91714</v>
      </c>
      <c r="J9770" s="334" t="s">
        <v>91715</v>
      </c>
      <c r="K9770" s="49">
        <v>45815</v>
      </c>
      <c r="L9770" s="334" t="s">
        <v>246</v>
      </c>
      <c r="M9770" s="334" t="s">
        <v>74278</v>
      </c>
      <c r="N9770" s="152" t="s">
        <v>91716</v>
      </c>
      <c r="O9770" s="334" t="s">
        <v>91717</v>
      </c>
    </row>
    <row r="9771" spans="1:15" ht="48.75" customHeight="1">
      <c r="A9771" s="37">
        <v>9787</v>
      </c>
      <c r="B9771" s="334" t="s">
        <v>91718</v>
      </c>
      <c r="C9771" s="37"/>
      <c r="D9771" s="25"/>
      <c r="E9771" s="335"/>
      <c r="F9771" s="25" t="s">
        <v>91719</v>
      </c>
      <c r="G9771" s="299" t="s">
        <v>91720</v>
      </c>
      <c r="H9771" s="36" t="s">
        <v>91721</v>
      </c>
      <c r="I9771" s="36" t="s">
        <v>91722</v>
      </c>
      <c r="J9771" s="25" t="s">
        <v>91723</v>
      </c>
      <c r="K9771" s="48">
        <v>45594</v>
      </c>
      <c r="L9771" s="25" t="s">
        <v>62039</v>
      </c>
      <c r="M9771" s="25" t="s">
        <v>91724</v>
      </c>
      <c r="N9771" s="25" t="s">
        <v>91725</v>
      </c>
      <c r="O9771" s="25" t="s">
        <v>91726</v>
      </c>
    </row>
    <row r="9772" spans="1:15" ht="62.25" customHeight="1">
      <c r="A9772" s="37">
        <v>9788</v>
      </c>
      <c r="B9772" s="334" t="s">
        <v>91727</v>
      </c>
      <c r="C9772" s="38"/>
      <c r="D9772" s="334"/>
      <c r="E9772" s="334"/>
      <c r="F9772" s="334" t="s">
        <v>91728</v>
      </c>
      <c r="G9772" s="334" t="s">
        <v>91729</v>
      </c>
      <c r="H9772" s="334" t="s">
        <v>91730</v>
      </c>
      <c r="I9772" s="334" t="s">
        <v>91731</v>
      </c>
      <c r="J9772" s="334" t="s">
        <v>91732</v>
      </c>
      <c r="K9772" s="49" t="s">
        <v>91733</v>
      </c>
      <c r="L9772" s="334" t="s">
        <v>299</v>
      </c>
      <c r="M9772" s="334" t="s">
        <v>91734</v>
      </c>
      <c r="N9772" s="334" t="s">
        <v>91735</v>
      </c>
      <c r="O9772" s="334" t="s">
        <v>91736</v>
      </c>
    </row>
    <row r="9773" spans="1:15" ht="62.25" customHeight="1">
      <c r="A9773" s="37">
        <v>9789</v>
      </c>
      <c r="B9773" s="334" t="s">
        <v>91737</v>
      </c>
      <c r="C9773" s="38"/>
      <c r="D9773" s="334"/>
      <c r="E9773" s="334"/>
      <c r="F9773" s="334" t="s">
        <v>91738</v>
      </c>
      <c r="G9773" s="334" t="s">
        <v>91739</v>
      </c>
      <c r="H9773" s="334" t="s">
        <v>91740</v>
      </c>
      <c r="I9773" s="334" t="s">
        <v>91741</v>
      </c>
      <c r="J9773" s="334" t="s">
        <v>91742</v>
      </c>
      <c r="K9773" s="49" t="s">
        <v>91743</v>
      </c>
      <c r="L9773" s="334" t="s">
        <v>474</v>
      </c>
      <c r="M9773" s="334" t="s">
        <v>87393</v>
      </c>
      <c r="N9773" s="334" t="s">
        <v>91744</v>
      </c>
      <c r="O9773" s="334" t="s">
        <v>91745</v>
      </c>
    </row>
    <row r="9774" spans="1:15" ht="228" customHeight="1">
      <c r="A9774" s="37">
        <v>9790</v>
      </c>
      <c r="B9774" s="334" t="s">
        <v>91746</v>
      </c>
      <c r="C9774" s="38"/>
      <c r="D9774" s="334"/>
      <c r="E9774" s="334"/>
      <c r="F9774" s="334" t="s">
        <v>91747</v>
      </c>
      <c r="G9774" s="334" t="s">
        <v>91748</v>
      </c>
      <c r="H9774" s="334" t="s">
        <v>91749</v>
      </c>
      <c r="I9774" s="334" t="s">
        <v>91750</v>
      </c>
      <c r="J9774" s="334" t="s">
        <v>91751</v>
      </c>
      <c r="K9774" s="49">
        <v>45964</v>
      </c>
      <c r="L9774" s="334" t="s">
        <v>299</v>
      </c>
      <c r="M9774" s="334" t="s">
        <v>91752</v>
      </c>
      <c r="N9774" s="334" t="s">
        <v>6520</v>
      </c>
      <c r="O9774" s="334" t="s">
        <v>91753</v>
      </c>
    </row>
    <row r="9775" spans="1:15" ht="54.75" customHeight="1">
      <c r="A9775" s="37">
        <v>9791</v>
      </c>
      <c r="B9775" s="334" t="s">
        <v>91754</v>
      </c>
      <c r="C9775" s="37"/>
      <c r="D9775" s="25"/>
      <c r="E9775" s="25"/>
      <c r="F9775" s="334" t="s">
        <v>91755</v>
      </c>
      <c r="G9775" s="334" t="s">
        <v>91756</v>
      </c>
      <c r="H9775" s="334" t="s">
        <v>91757</v>
      </c>
      <c r="I9775" s="334" t="s">
        <v>91758</v>
      </c>
      <c r="J9775" s="334" t="s">
        <v>91759</v>
      </c>
      <c r="K9775" s="49" t="s">
        <v>9375</v>
      </c>
      <c r="L9775" s="334" t="s">
        <v>474</v>
      </c>
      <c r="M9775" s="334" t="s">
        <v>91760</v>
      </c>
      <c r="N9775" s="334" t="s">
        <v>91761</v>
      </c>
      <c r="O9775" s="334" t="s">
        <v>91762</v>
      </c>
    </row>
    <row r="9776" spans="1:15" ht="409.5" customHeight="1">
      <c r="A9776" s="37">
        <v>9792</v>
      </c>
      <c r="B9776" s="334" t="s">
        <v>91763</v>
      </c>
      <c r="C9776" s="37"/>
      <c r="D9776" s="25"/>
      <c r="E9776" s="25"/>
      <c r="F9776" s="334" t="s">
        <v>91764</v>
      </c>
      <c r="G9776" s="334" t="s">
        <v>91765</v>
      </c>
      <c r="H9776" s="334" t="s">
        <v>91766</v>
      </c>
      <c r="I9776" s="334" t="s">
        <v>91767</v>
      </c>
      <c r="J9776" s="334" t="s">
        <v>91768</v>
      </c>
      <c r="K9776" s="49" t="s">
        <v>91769</v>
      </c>
      <c r="L9776" s="334" t="s">
        <v>53858</v>
      </c>
      <c r="M9776" s="334" t="s">
        <v>91770</v>
      </c>
      <c r="N9776" s="39" t="s">
        <v>91771</v>
      </c>
      <c r="O9776" s="39" t="s">
        <v>91772</v>
      </c>
    </row>
    <row r="9777" spans="1:15" ht="250.5" customHeight="1">
      <c r="A9777" s="37">
        <v>9793</v>
      </c>
      <c r="B9777" s="334" t="s">
        <v>91773</v>
      </c>
      <c r="C9777" s="38"/>
      <c r="D9777" s="334"/>
      <c r="E9777" s="334"/>
      <c r="F9777" s="334" t="s">
        <v>91774</v>
      </c>
      <c r="G9777" s="334" t="s">
        <v>91775</v>
      </c>
      <c r="H9777" s="334" t="s">
        <v>91776</v>
      </c>
      <c r="I9777" s="334" t="s">
        <v>91777</v>
      </c>
      <c r="J9777" s="334" t="s">
        <v>91778</v>
      </c>
      <c r="K9777" s="49">
        <v>46083</v>
      </c>
      <c r="L9777" s="334" t="s">
        <v>474</v>
      </c>
      <c r="M9777" s="334" t="s">
        <v>91779</v>
      </c>
      <c r="N9777" s="39" t="s">
        <v>91780</v>
      </c>
      <c r="O9777" s="334" t="s">
        <v>91781</v>
      </c>
    </row>
    <row r="9778" spans="1:15" ht="159.75" customHeight="1">
      <c r="A9778" s="37">
        <v>9794</v>
      </c>
      <c r="B9778" s="334" t="s">
        <v>91782</v>
      </c>
      <c r="C9778" s="37"/>
      <c r="D9778" s="25"/>
      <c r="E9778" s="25"/>
      <c r="F9778" s="334" t="s">
        <v>91783</v>
      </c>
      <c r="G9778" s="334" t="s">
        <v>91784</v>
      </c>
      <c r="H9778" s="334" t="s">
        <v>91785</v>
      </c>
      <c r="I9778" s="334" t="s">
        <v>91786</v>
      </c>
      <c r="J9778" s="127" t="s">
        <v>91787</v>
      </c>
      <c r="K9778" s="336" t="s">
        <v>87712</v>
      </c>
      <c r="L9778" s="334" t="s">
        <v>67</v>
      </c>
      <c r="M9778" s="127" t="s">
        <v>91788</v>
      </c>
      <c r="N9778" s="127" t="s">
        <v>91789</v>
      </c>
      <c r="O9778" s="127" t="s">
        <v>91790</v>
      </c>
    </row>
    <row r="9779" spans="1:15" ht="209.25" customHeight="1">
      <c r="A9779" s="37">
        <v>9795</v>
      </c>
      <c r="B9779" s="334" t="s">
        <v>91791</v>
      </c>
      <c r="C9779" s="38"/>
      <c r="D9779" s="334"/>
      <c r="E9779" s="334"/>
      <c r="F9779" s="334" t="s">
        <v>91792</v>
      </c>
      <c r="G9779" s="334" t="s">
        <v>91793</v>
      </c>
      <c r="H9779" s="334" t="s">
        <v>91794</v>
      </c>
      <c r="I9779" s="334" t="s">
        <v>91795</v>
      </c>
      <c r="J9779" s="334" t="s">
        <v>91796</v>
      </c>
      <c r="K9779" s="49" t="s">
        <v>76939</v>
      </c>
      <c r="L9779" s="334" t="s">
        <v>4420</v>
      </c>
      <c r="M9779" s="334" t="s">
        <v>91797</v>
      </c>
      <c r="N9779" s="334" t="s">
        <v>86054</v>
      </c>
      <c r="O9779" s="334" t="s">
        <v>91798</v>
      </c>
    </row>
    <row r="9780" spans="1:15" ht="222" customHeight="1">
      <c r="A9780" s="37">
        <v>9796</v>
      </c>
      <c r="B9780" s="334" t="s">
        <v>91799</v>
      </c>
      <c r="C9780" s="38"/>
      <c r="D9780" s="334"/>
      <c r="E9780" s="334"/>
      <c r="F9780" s="334" t="s">
        <v>91800</v>
      </c>
      <c r="G9780" s="334" t="s">
        <v>91801</v>
      </c>
      <c r="H9780" s="334" t="s">
        <v>91802</v>
      </c>
      <c r="I9780" s="334" t="s">
        <v>91803</v>
      </c>
      <c r="J9780" s="334" t="s">
        <v>91804</v>
      </c>
      <c r="K9780" s="49" t="s">
        <v>88672</v>
      </c>
      <c r="L9780" s="334" t="s">
        <v>3543</v>
      </c>
      <c r="M9780" s="334" t="s">
        <v>91805</v>
      </c>
      <c r="N9780" s="334" t="s">
        <v>91806</v>
      </c>
      <c r="O9780" s="334" t="s">
        <v>91807</v>
      </c>
    </row>
    <row r="9781" spans="1:15" ht="102" customHeight="1">
      <c r="A9781" s="37">
        <v>9797</v>
      </c>
      <c r="B9781" s="334" t="s">
        <v>91808</v>
      </c>
      <c r="C9781" s="38"/>
      <c r="D9781" s="334"/>
      <c r="E9781" s="334"/>
      <c r="F9781" s="334" t="s">
        <v>91809</v>
      </c>
      <c r="G9781" s="334" t="s">
        <v>21108</v>
      </c>
      <c r="H9781" s="334" t="s">
        <v>91810</v>
      </c>
      <c r="I9781" s="334" t="s">
        <v>91811</v>
      </c>
      <c r="J9781" s="334" t="s">
        <v>91812</v>
      </c>
      <c r="K9781" s="49" t="s">
        <v>76118</v>
      </c>
      <c r="L9781" s="334" t="s">
        <v>25984</v>
      </c>
      <c r="M9781" s="334" t="s">
        <v>91813</v>
      </c>
      <c r="N9781" s="39" t="s">
        <v>91814</v>
      </c>
      <c r="O9781" s="334" t="s">
        <v>91815</v>
      </c>
    </row>
    <row r="9782" spans="1:15" ht="267" customHeight="1">
      <c r="A9782" s="37">
        <v>9798</v>
      </c>
      <c r="B9782" s="334" t="s">
        <v>91816</v>
      </c>
      <c r="C9782" s="38"/>
      <c r="D9782" s="334"/>
      <c r="E9782" s="334"/>
      <c r="F9782" s="334" t="s">
        <v>85084</v>
      </c>
      <c r="G9782" s="334" t="s">
        <v>91817</v>
      </c>
      <c r="H9782" s="334" t="s">
        <v>91818</v>
      </c>
      <c r="I9782" s="334" t="s">
        <v>91819</v>
      </c>
      <c r="J9782" s="334" t="s">
        <v>91820</v>
      </c>
      <c r="K9782" s="49">
        <v>45266</v>
      </c>
      <c r="L9782" s="334" t="s">
        <v>78176</v>
      </c>
      <c r="M9782" s="334" t="s">
        <v>4555</v>
      </c>
      <c r="N9782" s="334" t="s">
        <v>91821</v>
      </c>
      <c r="O9782" s="334" t="s">
        <v>91822</v>
      </c>
    </row>
    <row r="9783" spans="1:15" ht="102" customHeight="1">
      <c r="A9783" s="37">
        <v>9799</v>
      </c>
      <c r="B9783" s="334" t="s">
        <v>87440</v>
      </c>
      <c r="C9783" s="38"/>
      <c r="D9783" s="334"/>
      <c r="E9783" s="334"/>
      <c r="F9783" s="334" t="s">
        <v>87441</v>
      </c>
      <c r="G9783" s="334" t="s">
        <v>91823</v>
      </c>
      <c r="H9783" s="334" t="s">
        <v>87443</v>
      </c>
      <c r="I9783" s="334" t="s">
        <v>91824</v>
      </c>
      <c r="J9783" s="334" t="s">
        <v>87445</v>
      </c>
      <c r="K9783" s="49">
        <v>46021</v>
      </c>
      <c r="L9783" s="334" t="s">
        <v>91825</v>
      </c>
      <c r="M9783" s="334" t="s">
        <v>87446</v>
      </c>
      <c r="N9783" s="334" t="s">
        <v>91826</v>
      </c>
      <c r="O9783" s="334" t="s">
        <v>91827</v>
      </c>
    </row>
    <row r="9784" spans="1:15" ht="135.75" customHeight="1">
      <c r="A9784" s="37">
        <v>9800</v>
      </c>
      <c r="B9784" s="334" t="s">
        <v>91828</v>
      </c>
      <c r="C9784" s="38"/>
      <c r="D9784" s="334"/>
      <c r="E9784" s="334"/>
      <c r="F9784" s="334" t="s">
        <v>91829</v>
      </c>
      <c r="G9784" s="334" t="s">
        <v>91830</v>
      </c>
      <c r="H9784" s="334" t="s">
        <v>91831</v>
      </c>
      <c r="I9784" s="334" t="s">
        <v>91832</v>
      </c>
      <c r="J9784" s="334" t="s">
        <v>91833</v>
      </c>
      <c r="K9784" s="49" t="s">
        <v>91834</v>
      </c>
      <c r="L9784" s="334" t="s">
        <v>19031</v>
      </c>
      <c r="M9784" s="334" t="s">
        <v>91835</v>
      </c>
      <c r="N9784" s="334" t="s">
        <v>91836</v>
      </c>
      <c r="O9784" s="334" t="s">
        <v>91837</v>
      </c>
    </row>
    <row r="9785" spans="1:15" ht="67.5" customHeight="1">
      <c r="A9785" s="37">
        <v>9801</v>
      </c>
      <c r="B9785" s="334" t="s">
        <v>91838</v>
      </c>
      <c r="C9785" s="38"/>
      <c r="D9785" s="334"/>
      <c r="E9785" s="334"/>
      <c r="F9785" s="334" t="s">
        <v>91839</v>
      </c>
      <c r="G9785" s="334" t="s">
        <v>91840</v>
      </c>
      <c r="H9785" s="334" t="s">
        <v>91841</v>
      </c>
      <c r="I9785" s="334" t="s">
        <v>91842</v>
      </c>
      <c r="J9785" s="334" t="s">
        <v>91843</v>
      </c>
      <c r="K9785" s="49">
        <v>46147</v>
      </c>
      <c r="L9785" s="334" t="s">
        <v>91844</v>
      </c>
      <c r="M9785" s="334" t="s">
        <v>30597</v>
      </c>
      <c r="N9785" s="22" t="s">
        <v>91845</v>
      </c>
      <c r="O9785" s="334" t="s">
        <v>91846</v>
      </c>
    </row>
    <row r="9786" spans="1:15" ht="57" customHeight="1">
      <c r="A9786" s="37">
        <v>9802</v>
      </c>
      <c r="B9786" s="334" t="s">
        <v>91847</v>
      </c>
      <c r="C9786" s="38"/>
      <c r="D9786" s="334"/>
      <c r="E9786" s="334"/>
      <c r="F9786" s="334" t="s">
        <v>91848</v>
      </c>
      <c r="G9786" s="334" t="s">
        <v>50760</v>
      </c>
      <c r="H9786" s="334" t="s">
        <v>91849</v>
      </c>
      <c r="I9786" s="334" t="s">
        <v>91850</v>
      </c>
      <c r="J9786" s="334" t="s">
        <v>91851</v>
      </c>
      <c r="K9786" s="49">
        <v>45247</v>
      </c>
      <c r="L9786" s="334" t="s">
        <v>46</v>
      </c>
      <c r="M9786" s="334" t="s">
        <v>91852</v>
      </c>
      <c r="N9786" s="334" t="s">
        <v>91852</v>
      </c>
      <c r="O9786" s="334" t="s">
        <v>91667</v>
      </c>
    </row>
    <row r="9787" spans="1:15" ht="157.5" customHeight="1">
      <c r="A9787" s="37">
        <v>9803</v>
      </c>
      <c r="B9787" s="334" t="s">
        <v>91853</v>
      </c>
      <c r="C9787" s="38"/>
      <c r="D9787" s="334"/>
      <c r="E9787" s="334"/>
      <c r="F9787" s="334" t="s">
        <v>91854</v>
      </c>
      <c r="G9787" s="334" t="s">
        <v>91855</v>
      </c>
      <c r="H9787" s="334" t="s">
        <v>91856</v>
      </c>
      <c r="I9787" s="334" t="s">
        <v>91857</v>
      </c>
      <c r="J9787" s="334" t="s">
        <v>91858</v>
      </c>
      <c r="K9787" s="49">
        <v>45239</v>
      </c>
      <c r="L9787" s="334" t="s">
        <v>91859</v>
      </c>
      <c r="M9787" s="334" t="s">
        <v>91860</v>
      </c>
      <c r="N9787" s="334" t="s">
        <v>91860</v>
      </c>
      <c r="O9787" s="334" t="s">
        <v>91861</v>
      </c>
    </row>
    <row r="9788" spans="1:15" ht="75" customHeight="1">
      <c r="A9788" s="37">
        <v>9804</v>
      </c>
      <c r="B9788" s="334" t="s">
        <v>91862</v>
      </c>
      <c r="C9788" s="38"/>
      <c r="D9788" s="334"/>
      <c r="E9788" s="334"/>
      <c r="F9788" s="334" t="s">
        <v>91863</v>
      </c>
      <c r="G9788" s="334" t="s">
        <v>3239</v>
      </c>
      <c r="H9788" s="334" t="s">
        <v>91864</v>
      </c>
      <c r="I9788" s="334" t="s">
        <v>91865</v>
      </c>
      <c r="J9788" s="334" t="s">
        <v>91866</v>
      </c>
      <c r="K9788" s="49" t="s">
        <v>91867</v>
      </c>
      <c r="L9788" s="334" t="s">
        <v>403</v>
      </c>
      <c r="M9788" s="39" t="s">
        <v>91868</v>
      </c>
      <c r="N9788" s="39" t="s">
        <v>91868</v>
      </c>
      <c r="O9788" s="334" t="s">
        <v>91869</v>
      </c>
    </row>
    <row r="9789" spans="1:15" ht="68.25" customHeight="1">
      <c r="A9789" s="37">
        <v>9805</v>
      </c>
      <c r="B9789" s="334" t="s">
        <v>91870</v>
      </c>
      <c r="C9789" s="38"/>
      <c r="D9789" s="334"/>
      <c r="E9789" s="334"/>
      <c r="F9789" s="334" t="s">
        <v>91871</v>
      </c>
      <c r="G9789" s="334" t="s">
        <v>84020</v>
      </c>
      <c r="H9789" s="334" t="s">
        <v>91872</v>
      </c>
      <c r="I9789" s="334" t="s">
        <v>91873</v>
      </c>
      <c r="J9789" s="334" t="s">
        <v>91874</v>
      </c>
      <c r="K9789" s="49" t="s">
        <v>39337</v>
      </c>
      <c r="L9789" s="334" t="s">
        <v>53330</v>
      </c>
      <c r="M9789" s="334" t="s">
        <v>91875</v>
      </c>
      <c r="N9789" s="39" t="s">
        <v>91876</v>
      </c>
      <c r="O9789" s="39" t="s">
        <v>91877</v>
      </c>
    </row>
    <row r="9790" spans="1:15" ht="93" customHeight="1">
      <c r="A9790" s="37">
        <v>9806</v>
      </c>
      <c r="B9790" s="334" t="s">
        <v>91878</v>
      </c>
      <c r="C9790" s="38"/>
      <c r="D9790" s="334"/>
      <c r="E9790" s="334"/>
      <c r="F9790" s="334" t="s">
        <v>91879</v>
      </c>
      <c r="G9790" s="334" t="s">
        <v>91880</v>
      </c>
      <c r="H9790" s="334" t="s">
        <v>91881</v>
      </c>
      <c r="I9790" s="334" t="s">
        <v>91882</v>
      </c>
      <c r="J9790" s="334" t="s">
        <v>91883</v>
      </c>
      <c r="K9790" s="49">
        <v>45943</v>
      </c>
      <c r="L9790" s="339" t="s">
        <v>403</v>
      </c>
      <c r="M9790" s="39" t="s">
        <v>91884</v>
      </c>
      <c r="N9790" s="39" t="s">
        <v>39433</v>
      </c>
      <c r="O9790" s="39" t="s">
        <v>91885</v>
      </c>
    </row>
    <row r="9791" spans="1:15" ht="97.5" customHeight="1">
      <c r="A9791" s="37">
        <v>9807</v>
      </c>
      <c r="B9791" s="334" t="s">
        <v>91886</v>
      </c>
      <c r="C9791" s="38"/>
      <c r="D9791" s="334"/>
      <c r="E9791" s="334"/>
      <c r="F9791" s="334" t="s">
        <v>91887</v>
      </c>
      <c r="G9791" s="39" t="s">
        <v>91888</v>
      </c>
      <c r="H9791" s="39" t="s">
        <v>91889</v>
      </c>
      <c r="I9791" s="39" t="s">
        <v>91890</v>
      </c>
      <c r="J9791" s="39" t="s">
        <v>91891</v>
      </c>
      <c r="K9791" s="49" t="s">
        <v>91892</v>
      </c>
      <c r="L9791" s="39" t="s">
        <v>299</v>
      </c>
      <c r="M9791" s="39" t="s">
        <v>91893</v>
      </c>
      <c r="N9791" s="39" t="s">
        <v>91894</v>
      </c>
      <c r="O9791" s="39" t="s">
        <v>85763</v>
      </c>
    </row>
    <row r="9792" spans="1:15" ht="67.5" customHeight="1">
      <c r="A9792" s="37">
        <v>9808</v>
      </c>
      <c r="B9792" s="334" t="s">
        <v>91895</v>
      </c>
      <c r="C9792" s="38"/>
      <c r="D9792" s="334"/>
      <c r="E9792" s="334"/>
      <c r="F9792" s="334" t="s">
        <v>91896</v>
      </c>
      <c r="G9792" s="334" t="s">
        <v>31675</v>
      </c>
      <c r="H9792" s="334" t="s">
        <v>91897</v>
      </c>
      <c r="I9792" s="334" t="s">
        <v>91898</v>
      </c>
      <c r="J9792" s="334" t="s">
        <v>91899</v>
      </c>
      <c r="K9792" s="49" t="s">
        <v>91900</v>
      </c>
      <c r="L9792" s="39" t="s">
        <v>24</v>
      </c>
      <c r="M9792" s="39" t="s">
        <v>91901</v>
      </c>
      <c r="N9792" s="39" t="s">
        <v>91902</v>
      </c>
      <c r="O9792" s="39" t="s">
        <v>91903</v>
      </c>
    </row>
    <row r="9793" spans="1:15" ht="118.5" customHeight="1">
      <c r="A9793" s="37">
        <v>9809</v>
      </c>
      <c r="B9793" s="25" t="s">
        <v>91904</v>
      </c>
      <c r="C9793" s="37"/>
      <c r="D9793" s="25"/>
      <c r="E9793" s="25"/>
      <c r="F9793" s="25" t="s">
        <v>91905</v>
      </c>
      <c r="G9793" s="25" t="s">
        <v>91906</v>
      </c>
      <c r="H9793" s="25" t="s">
        <v>91907</v>
      </c>
      <c r="I9793" s="25" t="s">
        <v>91908</v>
      </c>
      <c r="J9793" s="25" t="s">
        <v>91909</v>
      </c>
      <c r="K9793" s="48">
        <v>45636</v>
      </c>
      <c r="L9793" s="25" t="s">
        <v>91910</v>
      </c>
      <c r="M9793" s="25" t="s">
        <v>91911</v>
      </c>
      <c r="N9793" s="25" t="s">
        <v>91912</v>
      </c>
      <c r="O9793" s="25" t="s">
        <v>91913</v>
      </c>
    </row>
    <row r="9794" spans="1:15" ht="67.5" customHeight="1">
      <c r="A9794" s="37">
        <v>9810</v>
      </c>
      <c r="B9794" s="334" t="s">
        <v>91914</v>
      </c>
      <c r="C9794" s="38"/>
      <c r="D9794" s="334"/>
      <c r="E9794" s="334"/>
      <c r="F9794" s="334" t="s">
        <v>91915</v>
      </c>
      <c r="G9794" s="334" t="s">
        <v>91916</v>
      </c>
      <c r="H9794" s="334" t="s">
        <v>91917</v>
      </c>
      <c r="I9794" s="334" t="s">
        <v>91918</v>
      </c>
      <c r="J9794" s="334" t="s">
        <v>91919</v>
      </c>
      <c r="K9794" s="49" t="s">
        <v>6519</v>
      </c>
      <c r="L9794" s="334" t="s">
        <v>289</v>
      </c>
      <c r="M9794" s="334" t="s">
        <v>91920</v>
      </c>
      <c r="N9794" s="334" t="s">
        <v>91921</v>
      </c>
      <c r="O9794" s="334" t="s">
        <v>91922</v>
      </c>
    </row>
    <row r="9795" spans="1:15" ht="91.5" customHeight="1">
      <c r="A9795" s="37">
        <v>9811</v>
      </c>
      <c r="B9795" s="334" t="s">
        <v>91923</v>
      </c>
      <c r="C9795" s="38"/>
      <c r="D9795" s="334"/>
      <c r="E9795" s="334"/>
      <c r="F9795" s="334" t="s">
        <v>91924</v>
      </c>
      <c r="G9795" s="334" t="s">
        <v>91925</v>
      </c>
      <c r="H9795" s="334" t="s">
        <v>91926</v>
      </c>
      <c r="I9795" s="334" t="s">
        <v>91927</v>
      </c>
      <c r="J9795" s="334" t="s">
        <v>91928</v>
      </c>
      <c r="K9795" s="49">
        <v>46026</v>
      </c>
      <c r="L9795" s="334" t="s">
        <v>474</v>
      </c>
      <c r="M9795" s="334" t="s">
        <v>91929</v>
      </c>
      <c r="N9795" s="334" t="s">
        <v>91930</v>
      </c>
      <c r="O9795" s="334" t="s">
        <v>91931</v>
      </c>
    </row>
    <row r="9796" spans="1:15" s="1" customFormat="1" ht="329.25" customHeight="1">
      <c r="A9796" s="38">
        <v>9812</v>
      </c>
      <c r="B9796" s="334" t="s">
        <v>91932</v>
      </c>
      <c r="C9796" s="38"/>
      <c r="D9796" s="334"/>
      <c r="E9796" s="334"/>
      <c r="F9796" s="334" t="s">
        <v>91933</v>
      </c>
      <c r="G9796" s="334" t="s">
        <v>91934</v>
      </c>
      <c r="H9796" s="334" t="s">
        <v>91935</v>
      </c>
      <c r="I9796" s="334" t="s">
        <v>91936</v>
      </c>
      <c r="J9796" s="334" t="s">
        <v>91937</v>
      </c>
      <c r="K9796" s="49">
        <v>46378</v>
      </c>
      <c r="L9796" s="334" t="s">
        <v>88152</v>
      </c>
      <c r="M9796" s="334" t="s">
        <v>30427</v>
      </c>
      <c r="N9796" s="334" t="s">
        <v>30427</v>
      </c>
      <c r="O9796" s="334" t="s">
        <v>91938</v>
      </c>
    </row>
    <row r="9797" spans="1:15" ht="94.5" customHeight="1">
      <c r="A9797" s="37">
        <v>9813</v>
      </c>
      <c r="B9797" s="39" t="s">
        <v>91939</v>
      </c>
      <c r="C9797" s="38"/>
      <c r="D9797" s="39"/>
      <c r="E9797" s="39"/>
      <c r="F9797" s="39" t="s">
        <v>91940</v>
      </c>
      <c r="G9797" s="39" t="s">
        <v>3239</v>
      </c>
      <c r="H9797" s="39" t="s">
        <v>91941</v>
      </c>
      <c r="I9797" s="39" t="s">
        <v>91942</v>
      </c>
      <c r="J9797" s="39" t="s">
        <v>91943</v>
      </c>
      <c r="K9797" s="49">
        <v>45364</v>
      </c>
      <c r="L9797" s="39" t="s">
        <v>299</v>
      </c>
      <c r="M9797" s="39" t="s">
        <v>91944</v>
      </c>
      <c r="N9797" s="39" t="s">
        <v>51685</v>
      </c>
      <c r="O9797" s="39" t="s">
        <v>91945</v>
      </c>
    </row>
    <row r="9798" spans="1:15" ht="193.5" customHeight="1">
      <c r="A9798" s="37">
        <v>9814</v>
      </c>
      <c r="B9798" s="39" t="s">
        <v>27602</v>
      </c>
      <c r="C9798" s="38"/>
      <c r="D9798" s="39"/>
      <c r="E9798" s="39"/>
      <c r="F9798" s="39" t="s">
        <v>91946</v>
      </c>
      <c r="G9798" s="39" t="s">
        <v>91947</v>
      </c>
      <c r="H9798" s="39" t="s">
        <v>27605</v>
      </c>
      <c r="I9798" s="39" t="s">
        <v>27606</v>
      </c>
      <c r="J9798" s="39" t="s">
        <v>91948</v>
      </c>
      <c r="K9798" s="49" t="s">
        <v>89452</v>
      </c>
      <c r="L9798" s="39" t="s">
        <v>24</v>
      </c>
      <c r="M9798" s="39" t="s">
        <v>50524</v>
      </c>
      <c r="N9798" s="39" t="s">
        <v>91949</v>
      </c>
      <c r="O9798" s="39" t="s">
        <v>91950</v>
      </c>
    </row>
    <row r="9799" spans="1:15" ht="58.5" customHeight="1">
      <c r="A9799" s="37">
        <v>9815</v>
      </c>
      <c r="B9799" s="39" t="s">
        <v>91951</v>
      </c>
      <c r="C9799" s="37"/>
      <c r="D9799" s="25"/>
      <c r="E9799" s="25"/>
      <c r="F9799" s="39" t="s">
        <v>91952</v>
      </c>
      <c r="G9799" s="39" t="s">
        <v>91953</v>
      </c>
      <c r="H9799" s="39" t="s">
        <v>91954</v>
      </c>
      <c r="I9799" s="39" t="s">
        <v>91955</v>
      </c>
      <c r="J9799" s="39" t="s">
        <v>91956</v>
      </c>
      <c r="K9799" s="49" t="s">
        <v>91743</v>
      </c>
      <c r="L9799" s="39" t="s">
        <v>474</v>
      </c>
      <c r="M9799" s="39" t="s">
        <v>91957</v>
      </c>
      <c r="N9799" s="39" t="s">
        <v>91958</v>
      </c>
      <c r="O9799" s="39" t="s">
        <v>91959</v>
      </c>
    </row>
    <row r="9800" spans="1:15" ht="204" customHeight="1">
      <c r="A9800" s="37">
        <v>9816</v>
      </c>
      <c r="B9800" s="39" t="s">
        <v>91960</v>
      </c>
      <c r="C9800" s="38"/>
      <c r="D9800" s="39"/>
      <c r="E9800" s="39"/>
      <c r="F9800" s="39" t="s">
        <v>91961</v>
      </c>
      <c r="G9800" s="39" t="s">
        <v>91962</v>
      </c>
      <c r="H9800" s="39" t="s">
        <v>91963</v>
      </c>
      <c r="I9800" s="39" t="s">
        <v>91964</v>
      </c>
      <c r="J9800" s="39" t="s">
        <v>91965</v>
      </c>
      <c r="K9800" s="49" t="s">
        <v>17490</v>
      </c>
      <c r="L9800" s="39" t="s">
        <v>258</v>
      </c>
      <c r="M9800" s="39" t="s">
        <v>91966</v>
      </c>
      <c r="N9800" s="39" t="s">
        <v>91967</v>
      </c>
      <c r="O9800" s="39" t="s">
        <v>91968</v>
      </c>
    </row>
    <row r="9801" spans="1:15" ht="57">
      <c r="A9801" s="37">
        <v>9817</v>
      </c>
      <c r="B9801" s="39" t="s">
        <v>91969</v>
      </c>
      <c r="C9801" s="38"/>
      <c r="D9801" s="39"/>
      <c r="E9801" s="39"/>
      <c r="F9801" s="39" t="s">
        <v>91970</v>
      </c>
      <c r="G9801" s="39" t="s">
        <v>91971</v>
      </c>
      <c r="H9801" s="39" t="s">
        <v>91972</v>
      </c>
      <c r="I9801" s="39" t="s">
        <v>91973</v>
      </c>
      <c r="J9801" s="39" t="s">
        <v>91974</v>
      </c>
      <c r="K9801" s="49" t="s">
        <v>91975</v>
      </c>
      <c r="L9801" s="39" t="s">
        <v>35</v>
      </c>
      <c r="M9801" s="39" t="s">
        <v>91976</v>
      </c>
      <c r="N9801" s="39" t="s">
        <v>91977</v>
      </c>
      <c r="O9801" s="39" t="s">
        <v>91978</v>
      </c>
    </row>
    <row r="9802" spans="1:15" s="1" customFormat="1" ht="118.5" customHeight="1">
      <c r="A9802" s="38">
        <v>9818</v>
      </c>
      <c r="B9802" s="39" t="s">
        <v>91979</v>
      </c>
      <c r="C9802" s="38"/>
      <c r="D9802" s="39"/>
      <c r="E9802" s="39"/>
      <c r="F9802" s="39" t="s">
        <v>91980</v>
      </c>
      <c r="G9802" s="39" t="s">
        <v>91981</v>
      </c>
      <c r="H9802" s="39" t="s">
        <v>91982</v>
      </c>
      <c r="I9802" s="39" t="s">
        <v>91983</v>
      </c>
      <c r="J9802" s="39" t="s">
        <v>91984</v>
      </c>
      <c r="K9802" s="49">
        <v>46461</v>
      </c>
      <c r="L9802" s="39" t="s">
        <v>88152</v>
      </c>
      <c r="M9802" s="39" t="s">
        <v>91985</v>
      </c>
      <c r="N9802" s="39" t="s">
        <v>91985</v>
      </c>
      <c r="O9802" s="39" t="s">
        <v>91986</v>
      </c>
    </row>
    <row r="9803" spans="1:15" s="1" customFormat="1" ht="85.5" customHeight="1">
      <c r="A9803" s="38">
        <v>9819</v>
      </c>
      <c r="B9803" s="39" t="s">
        <v>91987</v>
      </c>
      <c r="C9803" s="38"/>
      <c r="D9803" s="39"/>
      <c r="E9803" s="39"/>
      <c r="F9803" s="39" t="s">
        <v>91988</v>
      </c>
      <c r="G9803" s="39" t="s">
        <v>91989</v>
      </c>
      <c r="H9803" s="39" t="s">
        <v>91990</v>
      </c>
      <c r="I9803" s="39" t="s">
        <v>91991</v>
      </c>
      <c r="J9803" s="39" t="s">
        <v>91992</v>
      </c>
      <c r="K9803" s="49" t="s">
        <v>86415</v>
      </c>
      <c r="L9803" s="39" t="s">
        <v>91987</v>
      </c>
      <c r="M9803" s="39" t="s">
        <v>91993</v>
      </c>
      <c r="N9803" s="39" t="s">
        <v>91993</v>
      </c>
      <c r="O9803" s="39" t="s">
        <v>91994</v>
      </c>
    </row>
    <row r="9804" spans="1:15" ht="49.5" customHeight="1">
      <c r="A9804" s="37">
        <v>9820</v>
      </c>
      <c r="B9804" s="39" t="s">
        <v>91995</v>
      </c>
      <c r="C9804" s="38"/>
      <c r="D9804" s="39"/>
      <c r="E9804" s="39"/>
      <c r="F9804" s="39" t="s">
        <v>91996</v>
      </c>
      <c r="G9804" s="39" t="s">
        <v>25691</v>
      </c>
      <c r="H9804" s="39" t="s">
        <v>91997</v>
      </c>
      <c r="I9804" s="39" t="s">
        <v>91998</v>
      </c>
      <c r="J9804" s="39" t="s">
        <v>91999</v>
      </c>
      <c r="K9804" s="49" t="s">
        <v>92000</v>
      </c>
      <c r="L9804" s="39" t="s">
        <v>289</v>
      </c>
      <c r="M9804" s="39" t="s">
        <v>92001</v>
      </c>
      <c r="N9804" s="39" t="s">
        <v>92002</v>
      </c>
      <c r="O9804" s="39" t="s">
        <v>92003</v>
      </c>
    </row>
    <row r="9805" spans="1:15" ht="48.75" customHeight="1">
      <c r="A9805" s="37">
        <v>9821</v>
      </c>
      <c r="B9805" s="39" t="s">
        <v>92004</v>
      </c>
      <c r="C9805" s="38"/>
      <c r="D9805" s="39"/>
      <c r="E9805" s="39"/>
      <c r="F9805" s="39" t="s">
        <v>92005</v>
      </c>
      <c r="G9805" s="39" t="s">
        <v>92006</v>
      </c>
      <c r="H9805" s="39" t="s">
        <v>92007</v>
      </c>
      <c r="I9805" s="39" t="s">
        <v>92008</v>
      </c>
      <c r="J9805" s="39" t="s">
        <v>92009</v>
      </c>
      <c r="K9805" s="49" t="s">
        <v>92010</v>
      </c>
      <c r="L9805" s="39" t="s">
        <v>92011</v>
      </c>
      <c r="M9805" s="39" t="s">
        <v>92012</v>
      </c>
      <c r="N9805" s="39" t="s">
        <v>92013</v>
      </c>
      <c r="O9805" s="39" t="s">
        <v>92014</v>
      </c>
    </row>
    <row r="9806" spans="1:15" ht="63.75" customHeight="1">
      <c r="A9806" s="37">
        <v>9822</v>
      </c>
      <c r="B9806" s="39" t="s">
        <v>92015</v>
      </c>
      <c r="C9806" s="38"/>
      <c r="D9806" s="39"/>
      <c r="E9806" s="39"/>
      <c r="F9806" s="39" t="s">
        <v>92016</v>
      </c>
      <c r="G9806" s="39" t="s">
        <v>92017</v>
      </c>
      <c r="H9806" s="39" t="s">
        <v>92018</v>
      </c>
      <c r="I9806" s="39" t="s">
        <v>92019</v>
      </c>
      <c r="J9806" s="39" t="s">
        <v>92020</v>
      </c>
      <c r="K9806" s="49" t="s">
        <v>92021</v>
      </c>
      <c r="L9806" s="39" t="s">
        <v>18661</v>
      </c>
      <c r="M9806" s="39" t="s">
        <v>92022</v>
      </c>
      <c r="N9806" s="39" t="s">
        <v>92023</v>
      </c>
      <c r="O9806" s="39" t="s">
        <v>89598</v>
      </c>
    </row>
    <row r="9807" spans="1:15" ht="228" customHeight="1">
      <c r="A9807" s="37">
        <v>9823</v>
      </c>
      <c r="B9807" s="39" t="s">
        <v>92024</v>
      </c>
      <c r="C9807" s="38"/>
      <c r="D9807" s="39"/>
      <c r="E9807" s="39"/>
      <c r="F9807" s="39" t="s">
        <v>92025</v>
      </c>
      <c r="G9807" s="39" t="s">
        <v>92026</v>
      </c>
      <c r="H9807" s="39" t="s">
        <v>92027</v>
      </c>
      <c r="I9807" s="39" t="s">
        <v>92028</v>
      </c>
      <c r="J9807" s="39" t="s">
        <v>92029</v>
      </c>
      <c r="K9807" s="49" t="s">
        <v>92030</v>
      </c>
      <c r="L9807" s="39" t="s">
        <v>44179</v>
      </c>
      <c r="M9807" s="39" t="s">
        <v>92031</v>
      </c>
      <c r="N9807" s="39" t="s">
        <v>21372</v>
      </c>
      <c r="O9807" s="39" t="s">
        <v>92032</v>
      </c>
    </row>
    <row r="9808" spans="1:15" ht="68.25" customHeight="1">
      <c r="A9808" s="37">
        <v>9824</v>
      </c>
      <c r="B9808" s="39" t="s">
        <v>92033</v>
      </c>
      <c r="C9808" s="38"/>
      <c r="D9808" s="39"/>
      <c r="E9808" s="39"/>
      <c r="F9808" s="39" t="s">
        <v>92034</v>
      </c>
      <c r="G9808" s="39" t="s">
        <v>92035</v>
      </c>
      <c r="H9808" s="39" t="s">
        <v>92036</v>
      </c>
      <c r="I9808" s="39" t="s">
        <v>92037</v>
      </c>
      <c r="J9808" s="39" t="s">
        <v>92038</v>
      </c>
      <c r="K9808" s="49" t="s">
        <v>83590</v>
      </c>
      <c r="L9808" s="39" t="s">
        <v>3972</v>
      </c>
      <c r="M9808" s="39" t="s">
        <v>92039</v>
      </c>
      <c r="N9808" s="39" t="s">
        <v>92040</v>
      </c>
      <c r="O9808" s="39" t="s">
        <v>92041</v>
      </c>
    </row>
    <row r="9809" spans="1:15" ht="28.5">
      <c r="A9809" s="37">
        <v>9825</v>
      </c>
      <c r="B9809" s="39" t="s">
        <v>92042</v>
      </c>
      <c r="C9809" s="37"/>
      <c r="D9809" s="25"/>
      <c r="E9809" s="25"/>
      <c r="F9809" s="39" t="s">
        <v>92043</v>
      </c>
      <c r="G9809" s="39" t="s">
        <v>3915</v>
      </c>
      <c r="H9809" s="39" t="s">
        <v>92044</v>
      </c>
      <c r="I9809" s="39" t="s">
        <v>92045</v>
      </c>
      <c r="J9809" s="39" t="s">
        <v>92046</v>
      </c>
      <c r="K9809" s="49" t="s">
        <v>73328</v>
      </c>
      <c r="L9809" s="39" t="s">
        <v>1972</v>
      </c>
      <c r="M9809" s="39" t="s">
        <v>92047</v>
      </c>
      <c r="N9809" s="39" t="s">
        <v>92048</v>
      </c>
      <c r="O9809" s="39" t="s">
        <v>92049</v>
      </c>
    </row>
    <row r="9810" spans="1:15" s="1" customFormat="1" ht="78.75" customHeight="1">
      <c r="A9810" s="38">
        <v>9826</v>
      </c>
      <c r="B9810" s="39" t="s">
        <v>92050</v>
      </c>
      <c r="C9810" s="38"/>
      <c r="D9810" s="50"/>
      <c r="E9810" s="50"/>
      <c r="F9810" s="39" t="s">
        <v>92051</v>
      </c>
      <c r="G9810" s="39" t="s">
        <v>101894</v>
      </c>
      <c r="H9810" s="39" t="s">
        <v>92052</v>
      </c>
      <c r="I9810" s="39" t="s">
        <v>101895</v>
      </c>
      <c r="J9810" s="39" t="s">
        <v>92053</v>
      </c>
      <c r="K9810" s="49" t="s">
        <v>12055</v>
      </c>
      <c r="L9810" s="39" t="s">
        <v>55232</v>
      </c>
      <c r="M9810" s="39" t="s">
        <v>44966</v>
      </c>
      <c r="N9810" s="39" t="s">
        <v>92054</v>
      </c>
      <c r="O9810" s="39" t="s">
        <v>92055</v>
      </c>
    </row>
    <row r="9811" spans="1:15" ht="184.5" customHeight="1">
      <c r="A9811" s="37">
        <v>9827</v>
      </c>
      <c r="B9811" s="39" t="s">
        <v>92056</v>
      </c>
      <c r="C9811" s="38"/>
      <c r="D9811" s="39"/>
      <c r="E9811" s="39"/>
      <c r="F9811" s="39" t="s">
        <v>92057</v>
      </c>
      <c r="G9811" s="39" t="s">
        <v>92058</v>
      </c>
      <c r="H9811" s="39" t="s">
        <v>92059</v>
      </c>
      <c r="I9811" s="39" t="s">
        <v>92060</v>
      </c>
      <c r="J9811" s="39" t="s">
        <v>92061</v>
      </c>
      <c r="K9811" s="49" t="s">
        <v>16747</v>
      </c>
      <c r="L9811" s="39" t="s">
        <v>4941</v>
      </c>
      <c r="M9811" s="39" t="s">
        <v>92062</v>
      </c>
      <c r="N9811" s="39" t="s">
        <v>92063</v>
      </c>
      <c r="O9811" s="39" t="s">
        <v>92064</v>
      </c>
    </row>
    <row r="9812" spans="1:15" ht="99.75">
      <c r="A9812" s="37">
        <v>9828</v>
      </c>
      <c r="B9812" s="39" t="s">
        <v>92065</v>
      </c>
      <c r="C9812" s="38"/>
      <c r="D9812" s="39"/>
      <c r="E9812" s="39"/>
      <c r="F9812" s="39" t="s">
        <v>92066</v>
      </c>
      <c r="G9812" s="39" t="s">
        <v>92067</v>
      </c>
      <c r="H9812" s="39" t="s">
        <v>92068</v>
      </c>
      <c r="I9812" s="39" t="s">
        <v>92069</v>
      </c>
      <c r="J9812" s="39" t="s">
        <v>92070</v>
      </c>
      <c r="K9812" s="49">
        <v>45710</v>
      </c>
      <c r="L9812" s="39" t="s">
        <v>35</v>
      </c>
      <c r="M9812" s="39" t="s">
        <v>92062</v>
      </c>
      <c r="N9812" s="39" t="s">
        <v>92071</v>
      </c>
      <c r="O9812" s="39" t="s">
        <v>92072</v>
      </c>
    </row>
    <row r="9813" spans="1:15" ht="44.25" customHeight="1">
      <c r="A9813" s="37">
        <v>9829</v>
      </c>
      <c r="B9813" s="39" t="s">
        <v>92073</v>
      </c>
      <c r="C9813" s="37"/>
      <c r="D9813" s="25"/>
      <c r="E9813" s="25"/>
      <c r="F9813" s="39" t="s">
        <v>92074</v>
      </c>
      <c r="G9813" s="39" t="s">
        <v>92075</v>
      </c>
      <c r="H9813" s="39" t="s">
        <v>92076</v>
      </c>
      <c r="I9813" s="39" t="s">
        <v>92077</v>
      </c>
      <c r="J9813" s="39" t="s">
        <v>92078</v>
      </c>
      <c r="K9813" s="49" t="s">
        <v>92079</v>
      </c>
      <c r="L9813" s="39" t="s">
        <v>92080</v>
      </c>
      <c r="M9813" s="39" t="s">
        <v>92081</v>
      </c>
      <c r="N9813" s="39" t="s">
        <v>92082</v>
      </c>
      <c r="O9813" s="39" t="s">
        <v>92083</v>
      </c>
    </row>
    <row r="9814" spans="1:15" ht="44.25" customHeight="1">
      <c r="A9814" s="37">
        <v>9830</v>
      </c>
      <c r="B9814" s="39" t="s">
        <v>92084</v>
      </c>
      <c r="C9814" s="38"/>
      <c r="D9814" s="39"/>
      <c r="E9814" s="39"/>
      <c r="F9814" s="39" t="s">
        <v>92085</v>
      </c>
      <c r="G9814" s="39" t="s">
        <v>89052</v>
      </c>
      <c r="H9814" s="39" t="s">
        <v>92086</v>
      </c>
      <c r="I9814" s="39" t="s">
        <v>92087</v>
      </c>
      <c r="J9814" s="39" t="s">
        <v>92088</v>
      </c>
      <c r="K9814" s="49" t="s">
        <v>13763</v>
      </c>
      <c r="L9814" s="39" t="s">
        <v>78176</v>
      </c>
      <c r="M9814" s="39" t="s">
        <v>92089</v>
      </c>
      <c r="N9814" s="39" t="s">
        <v>92089</v>
      </c>
      <c r="O9814" s="39" t="s">
        <v>92090</v>
      </c>
    </row>
    <row r="9815" spans="1:15" ht="242.25">
      <c r="A9815" s="37">
        <v>9831</v>
      </c>
      <c r="B9815" s="39" t="s">
        <v>92091</v>
      </c>
      <c r="C9815" s="38"/>
      <c r="D9815" s="39"/>
      <c r="E9815" s="39"/>
      <c r="F9815" s="39" t="s">
        <v>92092</v>
      </c>
      <c r="G9815" s="39" t="s">
        <v>92093</v>
      </c>
      <c r="H9815" s="39" t="s">
        <v>92094</v>
      </c>
      <c r="I9815" s="39" t="s">
        <v>92095</v>
      </c>
      <c r="J9815" s="39" t="s">
        <v>92096</v>
      </c>
      <c r="K9815" s="49" t="s">
        <v>92097</v>
      </c>
      <c r="L9815" s="39" t="s">
        <v>258</v>
      </c>
      <c r="M9815" s="39" t="s">
        <v>92098</v>
      </c>
      <c r="N9815" s="39" t="s">
        <v>92099</v>
      </c>
      <c r="O9815" s="39" t="s">
        <v>92100</v>
      </c>
    </row>
    <row r="9816" spans="1:15" ht="409.5" customHeight="1">
      <c r="A9816" s="37">
        <v>9832</v>
      </c>
      <c r="B9816" s="39" t="s">
        <v>92101</v>
      </c>
      <c r="C9816" s="38"/>
      <c r="D9816" s="39"/>
      <c r="E9816" s="39"/>
      <c r="F9816" s="39" t="s">
        <v>92102</v>
      </c>
      <c r="G9816" s="337" t="s">
        <v>92103</v>
      </c>
      <c r="H9816" s="39" t="s">
        <v>92104</v>
      </c>
      <c r="I9816" s="39" t="s">
        <v>92105</v>
      </c>
      <c r="J9816" s="39" t="s">
        <v>92106</v>
      </c>
      <c r="K9816" s="49" t="s">
        <v>25860</v>
      </c>
      <c r="L9816" s="39" t="s">
        <v>89515</v>
      </c>
      <c r="M9816" s="39" t="s">
        <v>92107</v>
      </c>
      <c r="N9816" s="39" t="s">
        <v>92108</v>
      </c>
      <c r="O9816" s="39" t="s">
        <v>92109</v>
      </c>
    </row>
    <row r="9817" spans="1:15" ht="80.25" customHeight="1">
      <c r="A9817" s="37">
        <v>9833</v>
      </c>
      <c r="B9817" s="39" t="s">
        <v>92110</v>
      </c>
      <c r="C9817" s="38"/>
      <c r="D9817" s="39"/>
      <c r="E9817" s="39"/>
      <c r="F9817" s="39" t="s">
        <v>92111</v>
      </c>
      <c r="G9817" s="39" t="s">
        <v>92112</v>
      </c>
      <c r="H9817" s="39" t="s">
        <v>92113</v>
      </c>
      <c r="I9817" s="39" t="s">
        <v>92114</v>
      </c>
      <c r="J9817" s="39" t="s">
        <v>92115</v>
      </c>
      <c r="K9817" s="49" t="s">
        <v>3434</v>
      </c>
      <c r="L9817" s="39" t="s">
        <v>46</v>
      </c>
      <c r="M9817" s="39" t="s">
        <v>92116</v>
      </c>
      <c r="N9817" s="39" t="s">
        <v>15915</v>
      </c>
      <c r="O9817" s="39" t="s">
        <v>92117</v>
      </c>
    </row>
    <row r="9818" spans="1:15" ht="51" customHeight="1">
      <c r="A9818" s="37">
        <v>9834</v>
      </c>
      <c r="B9818" s="39" t="s">
        <v>92118</v>
      </c>
      <c r="C9818" s="38"/>
      <c r="D9818" s="39"/>
      <c r="E9818" s="39"/>
      <c r="F9818" s="39" t="s">
        <v>92119</v>
      </c>
      <c r="G9818" s="39" t="s">
        <v>2386</v>
      </c>
      <c r="H9818" s="39" t="s">
        <v>92120</v>
      </c>
      <c r="I9818" s="39" t="s">
        <v>92121</v>
      </c>
      <c r="J9818" s="39" t="s">
        <v>92122</v>
      </c>
      <c r="K9818" s="49">
        <v>45915</v>
      </c>
      <c r="L9818" s="39" t="s">
        <v>35</v>
      </c>
      <c r="M9818" s="39" t="s">
        <v>41027</v>
      </c>
      <c r="N9818" s="39" t="s">
        <v>92123</v>
      </c>
      <c r="O9818" s="39" t="s">
        <v>92124</v>
      </c>
    </row>
    <row r="9819" spans="1:15" ht="84" customHeight="1">
      <c r="A9819" s="37">
        <v>9835</v>
      </c>
      <c r="B9819" s="39" t="s">
        <v>92125</v>
      </c>
      <c r="C9819" s="38"/>
      <c r="D9819" s="39"/>
      <c r="E9819" s="39"/>
      <c r="F9819" s="39" t="s">
        <v>92126</v>
      </c>
      <c r="G9819" s="39" t="s">
        <v>92127</v>
      </c>
      <c r="H9819" s="39" t="s">
        <v>92128</v>
      </c>
      <c r="I9819" s="39" t="s">
        <v>92129</v>
      </c>
      <c r="J9819" s="39" t="s">
        <v>92130</v>
      </c>
      <c r="K9819" s="49" t="s">
        <v>9295</v>
      </c>
      <c r="L9819" s="39" t="s">
        <v>24</v>
      </c>
      <c r="M9819" s="39" t="s">
        <v>92131</v>
      </c>
      <c r="N9819" s="39" t="s">
        <v>92132</v>
      </c>
      <c r="O9819" s="39" t="s">
        <v>92133</v>
      </c>
    </row>
    <row r="9820" spans="1:15" ht="176.25" customHeight="1">
      <c r="A9820" s="37">
        <v>9836</v>
      </c>
      <c r="B9820" s="39" t="s">
        <v>92134</v>
      </c>
      <c r="C9820" s="38"/>
      <c r="D9820" s="39"/>
      <c r="E9820" s="39"/>
      <c r="F9820" s="39" t="s">
        <v>92135</v>
      </c>
      <c r="G9820" s="39" t="s">
        <v>92136</v>
      </c>
      <c r="H9820" s="39" t="s">
        <v>14415</v>
      </c>
      <c r="I9820" s="39" t="s">
        <v>92137</v>
      </c>
      <c r="J9820" s="39" t="s">
        <v>92138</v>
      </c>
      <c r="K9820" s="49">
        <v>45296</v>
      </c>
      <c r="L9820" s="39" t="s">
        <v>35908</v>
      </c>
      <c r="M9820" s="39" t="s">
        <v>92139</v>
      </c>
      <c r="N9820" s="39" t="s">
        <v>92140</v>
      </c>
      <c r="O9820" s="39" t="s">
        <v>14420</v>
      </c>
    </row>
    <row r="9821" spans="1:15" ht="72" customHeight="1">
      <c r="A9821" s="37">
        <v>9837</v>
      </c>
      <c r="B9821" s="39" t="s">
        <v>92141</v>
      </c>
      <c r="C9821" s="38"/>
      <c r="D9821" s="39"/>
      <c r="E9821" s="39"/>
      <c r="F9821" s="39" t="s">
        <v>92142</v>
      </c>
      <c r="G9821" s="39" t="s">
        <v>3239</v>
      </c>
      <c r="H9821" s="39" t="s">
        <v>92143</v>
      </c>
      <c r="I9821" s="39" t="s">
        <v>92144</v>
      </c>
      <c r="J9821" s="39" t="s">
        <v>92145</v>
      </c>
      <c r="K9821" s="49" t="s">
        <v>92146</v>
      </c>
      <c r="L9821" s="39" t="s">
        <v>299</v>
      </c>
      <c r="M9821" s="39" t="s">
        <v>7439</v>
      </c>
      <c r="N9821" s="39" t="s">
        <v>92147</v>
      </c>
      <c r="O9821" s="39" t="s">
        <v>92148</v>
      </c>
    </row>
    <row r="9822" spans="1:15" ht="113.25" customHeight="1">
      <c r="A9822" s="37">
        <v>9838</v>
      </c>
      <c r="B9822" s="39" t="s">
        <v>92149</v>
      </c>
      <c r="C9822" s="38"/>
      <c r="D9822" s="39"/>
      <c r="E9822" s="39"/>
      <c r="F9822" s="39" t="s">
        <v>92150</v>
      </c>
      <c r="G9822" s="39" t="s">
        <v>92151</v>
      </c>
      <c r="H9822" s="39" t="s">
        <v>92152</v>
      </c>
      <c r="I9822" s="39" t="s">
        <v>92153</v>
      </c>
      <c r="J9822" s="39" t="s">
        <v>92154</v>
      </c>
      <c r="K9822" s="49">
        <v>46219</v>
      </c>
      <c r="L9822" s="39" t="s">
        <v>474</v>
      </c>
      <c r="M9822" s="39" t="s">
        <v>92155</v>
      </c>
      <c r="N9822" s="39" t="s">
        <v>92156</v>
      </c>
      <c r="O9822" s="39" t="s">
        <v>92157</v>
      </c>
    </row>
    <row r="9823" spans="1:15" ht="45" customHeight="1">
      <c r="A9823" s="37">
        <v>9839</v>
      </c>
      <c r="B9823" s="277" t="s">
        <v>92158</v>
      </c>
      <c r="C9823" s="278"/>
      <c r="D9823" s="277"/>
      <c r="E9823" s="277"/>
      <c r="F9823" s="277" t="s">
        <v>92159</v>
      </c>
      <c r="G9823" s="277" t="s">
        <v>49705</v>
      </c>
      <c r="H9823" s="277" t="s">
        <v>92160</v>
      </c>
      <c r="I9823" s="277" t="s">
        <v>92161</v>
      </c>
      <c r="J9823" s="277" t="s">
        <v>92162</v>
      </c>
      <c r="K9823" s="243" t="s">
        <v>92163</v>
      </c>
      <c r="L9823" s="277" t="s">
        <v>474</v>
      </c>
      <c r="M9823" s="277" t="s">
        <v>24497</v>
      </c>
      <c r="N9823" s="277" t="s">
        <v>92164</v>
      </c>
      <c r="O9823" s="277" t="s">
        <v>92165</v>
      </c>
    </row>
    <row r="9824" spans="1:15" s="17" customFormat="1" ht="82.5" customHeight="1">
      <c r="A9824" s="37">
        <v>9840</v>
      </c>
      <c r="B9824" s="25" t="s">
        <v>92166</v>
      </c>
      <c r="C9824" s="37"/>
      <c r="D9824" s="25"/>
      <c r="E9824" s="25"/>
      <c r="F9824" s="25" t="s">
        <v>92167</v>
      </c>
      <c r="G9824" s="25" t="s">
        <v>92168</v>
      </c>
      <c r="H9824" s="25" t="s">
        <v>92169</v>
      </c>
      <c r="I9824" s="25" t="s">
        <v>92170</v>
      </c>
      <c r="J9824" s="25" t="s">
        <v>92171</v>
      </c>
      <c r="K9824" s="48">
        <v>45302</v>
      </c>
      <c r="L9824" s="25" t="s">
        <v>53330</v>
      </c>
      <c r="M9824" s="25" t="s">
        <v>92172</v>
      </c>
      <c r="N9824" s="25" t="s">
        <v>92173</v>
      </c>
      <c r="O9824" s="25" t="s">
        <v>92174</v>
      </c>
    </row>
    <row r="9825" spans="1:15" ht="293.25" customHeight="1">
      <c r="A9825" s="37">
        <v>9841</v>
      </c>
      <c r="B9825" s="129" t="s">
        <v>92175</v>
      </c>
      <c r="C9825" s="163"/>
      <c r="D9825" s="162"/>
      <c r="E9825" s="162"/>
      <c r="F9825" s="129" t="s">
        <v>92176</v>
      </c>
      <c r="G9825" s="338" t="s">
        <v>92177</v>
      </c>
      <c r="H9825" s="129" t="s">
        <v>92178</v>
      </c>
      <c r="I9825" s="129" t="s">
        <v>92179</v>
      </c>
      <c r="J9825" s="129" t="s">
        <v>92180</v>
      </c>
      <c r="K9825" s="131" t="s">
        <v>92181</v>
      </c>
      <c r="L9825" s="129" t="s">
        <v>246</v>
      </c>
      <c r="M9825" s="129" t="s">
        <v>92182</v>
      </c>
      <c r="N9825" s="129" t="s">
        <v>51282</v>
      </c>
      <c r="O9825" s="129" t="s">
        <v>92183</v>
      </c>
    </row>
    <row r="9826" spans="1:15" ht="187.5" customHeight="1">
      <c r="A9826" s="37">
        <v>9842</v>
      </c>
      <c r="B9826" s="39" t="s">
        <v>92184</v>
      </c>
      <c r="C9826" s="38"/>
      <c r="D9826" s="39"/>
      <c r="E9826" s="39"/>
      <c r="F9826" s="39" t="s">
        <v>92185</v>
      </c>
      <c r="G9826" s="39" t="s">
        <v>92186</v>
      </c>
      <c r="H9826" s="39" t="s">
        <v>92187</v>
      </c>
      <c r="I9826" s="39" t="s">
        <v>92188</v>
      </c>
      <c r="J9826" s="39" t="s">
        <v>92189</v>
      </c>
      <c r="K9826" s="49" t="s">
        <v>92190</v>
      </c>
      <c r="L9826" s="39" t="s">
        <v>474</v>
      </c>
      <c r="M9826" s="39" t="s">
        <v>92191</v>
      </c>
      <c r="N9826" s="39" t="s">
        <v>92192</v>
      </c>
      <c r="O9826" s="39" t="s">
        <v>92193</v>
      </c>
    </row>
    <row r="9827" spans="1:15" ht="173.25" customHeight="1">
      <c r="A9827" s="37">
        <v>9843</v>
      </c>
      <c r="B9827" s="39" t="s">
        <v>92194</v>
      </c>
      <c r="C9827" s="38"/>
      <c r="D9827" s="39"/>
      <c r="E9827" s="39"/>
      <c r="F9827" s="39" t="s">
        <v>92195</v>
      </c>
      <c r="G9827" s="39" t="s">
        <v>92196</v>
      </c>
      <c r="H9827" s="39" t="s">
        <v>92197</v>
      </c>
      <c r="I9827" s="39" t="s">
        <v>92198</v>
      </c>
      <c r="J9827" s="39" t="s">
        <v>92199</v>
      </c>
      <c r="K9827" s="49" t="s">
        <v>92200</v>
      </c>
      <c r="L9827" s="39" t="s">
        <v>59903</v>
      </c>
      <c r="M9827" s="39" t="s">
        <v>92201</v>
      </c>
      <c r="N9827" s="39" t="s">
        <v>37347</v>
      </c>
      <c r="O9827" s="39" t="s">
        <v>92202</v>
      </c>
    </row>
    <row r="9828" spans="1:15" ht="186" customHeight="1">
      <c r="A9828" s="37">
        <v>9844</v>
      </c>
      <c r="B9828" s="39" t="s">
        <v>92203</v>
      </c>
      <c r="C9828" s="38"/>
      <c r="D9828" s="39"/>
      <c r="E9828" s="39"/>
      <c r="F9828" s="39" t="s">
        <v>92204</v>
      </c>
      <c r="G9828" s="39" t="s">
        <v>92205</v>
      </c>
      <c r="H9828" s="39" t="s">
        <v>92206</v>
      </c>
      <c r="I9828" s="39" t="s">
        <v>92207</v>
      </c>
      <c r="J9828" s="39" t="s">
        <v>92208</v>
      </c>
      <c r="K9828" s="49" t="s">
        <v>92209</v>
      </c>
      <c r="L9828" s="39" t="s">
        <v>92210</v>
      </c>
      <c r="M9828" s="39" t="s">
        <v>28318</v>
      </c>
      <c r="N9828" s="39" t="s">
        <v>28318</v>
      </c>
      <c r="O9828" s="39" t="s">
        <v>92211</v>
      </c>
    </row>
    <row r="9829" spans="1:15" ht="69" customHeight="1">
      <c r="A9829" s="37">
        <v>9845</v>
      </c>
      <c r="B9829" s="39" t="s">
        <v>92212</v>
      </c>
      <c r="C9829" s="38"/>
      <c r="D9829" s="39"/>
      <c r="E9829" s="39"/>
      <c r="F9829" s="39" t="s">
        <v>92213</v>
      </c>
      <c r="G9829" s="39" t="s">
        <v>40505</v>
      </c>
      <c r="H9829" s="39" t="s">
        <v>92214</v>
      </c>
      <c r="I9829" s="39" t="s">
        <v>92215</v>
      </c>
      <c r="J9829" s="39" t="s">
        <v>92216</v>
      </c>
      <c r="K9829" s="49" t="s">
        <v>92217</v>
      </c>
      <c r="L9829" s="39" t="s">
        <v>92218</v>
      </c>
      <c r="M9829" s="39" t="s">
        <v>92219</v>
      </c>
      <c r="N9829" s="39" t="s">
        <v>92220</v>
      </c>
      <c r="O9829" s="39" t="s">
        <v>92221</v>
      </c>
    </row>
    <row r="9830" spans="1:15" ht="67.5" customHeight="1">
      <c r="A9830" s="37">
        <v>9846</v>
      </c>
      <c r="B9830" s="39" t="s">
        <v>92222</v>
      </c>
      <c r="C9830" s="38"/>
      <c r="D9830" s="39"/>
      <c r="E9830" s="39"/>
      <c r="F9830" s="39" t="s">
        <v>92223</v>
      </c>
      <c r="G9830" s="39" t="s">
        <v>92224</v>
      </c>
      <c r="H9830" s="39" t="s">
        <v>92225</v>
      </c>
      <c r="I9830" s="39" t="s">
        <v>92226</v>
      </c>
      <c r="J9830" s="39" t="s">
        <v>92227</v>
      </c>
      <c r="K9830" s="49" t="s">
        <v>88212</v>
      </c>
      <c r="L9830" s="39" t="s">
        <v>246</v>
      </c>
      <c r="M9830" s="39" t="s">
        <v>92228</v>
      </c>
      <c r="N9830" s="39" t="s">
        <v>92229</v>
      </c>
      <c r="O9830" s="39" t="s">
        <v>92230</v>
      </c>
    </row>
    <row r="9831" spans="1:15" ht="115.5" customHeight="1">
      <c r="A9831" s="37">
        <v>9847</v>
      </c>
      <c r="B9831" s="39" t="s">
        <v>92231</v>
      </c>
      <c r="C9831" s="38"/>
      <c r="D9831" s="39"/>
      <c r="E9831" s="39"/>
      <c r="F9831" s="39" t="s">
        <v>92232</v>
      </c>
      <c r="G9831" s="39" t="s">
        <v>1012</v>
      </c>
      <c r="H9831" s="39" t="s">
        <v>92233</v>
      </c>
      <c r="I9831" s="39" t="s">
        <v>92234</v>
      </c>
      <c r="J9831" s="39" t="s">
        <v>92235</v>
      </c>
      <c r="K9831" s="49" t="s">
        <v>92236</v>
      </c>
      <c r="L9831" s="39" t="s">
        <v>24</v>
      </c>
      <c r="M9831" s="39" t="s">
        <v>92237</v>
      </c>
      <c r="N9831" s="39" t="s">
        <v>92238</v>
      </c>
      <c r="O9831" s="39" t="s">
        <v>92239</v>
      </c>
    </row>
    <row r="9832" spans="1:15" ht="75" customHeight="1">
      <c r="A9832" s="37">
        <v>9848</v>
      </c>
      <c r="B9832" s="39" t="s">
        <v>92240</v>
      </c>
      <c r="C9832" s="38"/>
      <c r="D9832" s="39"/>
      <c r="E9832" s="39"/>
      <c r="F9832" s="39" t="s">
        <v>92241</v>
      </c>
      <c r="G9832" s="39" t="s">
        <v>92242</v>
      </c>
      <c r="H9832" s="39" t="s">
        <v>92243</v>
      </c>
      <c r="I9832" s="39" t="s">
        <v>92244</v>
      </c>
      <c r="J9832" s="39" t="s">
        <v>92245</v>
      </c>
      <c r="K9832" s="49" t="s">
        <v>92246</v>
      </c>
      <c r="L9832" s="39" t="s">
        <v>92240</v>
      </c>
      <c r="M9832" s="39" t="s">
        <v>92247</v>
      </c>
      <c r="N9832" s="39" t="s">
        <v>92248</v>
      </c>
      <c r="O9832" s="39" t="s">
        <v>92249</v>
      </c>
    </row>
    <row r="9833" spans="1:15" ht="185.25">
      <c r="A9833" s="37">
        <v>9849</v>
      </c>
      <c r="B9833" s="39" t="s">
        <v>92250</v>
      </c>
      <c r="C9833" s="38"/>
      <c r="D9833" s="39"/>
      <c r="E9833" s="39"/>
      <c r="F9833" s="39" t="s">
        <v>92251</v>
      </c>
      <c r="G9833" s="39" t="s">
        <v>92252</v>
      </c>
      <c r="H9833" s="39" t="s">
        <v>92253</v>
      </c>
      <c r="I9833" s="39" t="s">
        <v>92254</v>
      </c>
      <c r="J9833" s="39" t="s">
        <v>92255</v>
      </c>
      <c r="K9833" s="49" t="s">
        <v>92256</v>
      </c>
      <c r="L9833" s="39" t="s">
        <v>637</v>
      </c>
      <c r="M9833" s="39" t="s">
        <v>92257</v>
      </c>
      <c r="N9833" s="39" t="s">
        <v>89145</v>
      </c>
      <c r="O9833" s="39" t="s">
        <v>92258</v>
      </c>
    </row>
    <row r="9834" spans="1:15" ht="129" customHeight="1">
      <c r="A9834" s="37">
        <v>9850</v>
      </c>
      <c r="B9834" s="39" t="s">
        <v>92259</v>
      </c>
      <c r="C9834" s="38"/>
      <c r="D9834" s="39"/>
      <c r="E9834" s="39"/>
      <c r="F9834" s="39" t="s">
        <v>92260</v>
      </c>
      <c r="G9834" s="39" t="s">
        <v>92261</v>
      </c>
      <c r="H9834" s="39" t="s">
        <v>92262</v>
      </c>
      <c r="I9834" s="39" t="s">
        <v>92263</v>
      </c>
      <c r="J9834" s="39" t="s">
        <v>92264</v>
      </c>
      <c r="K9834" s="49" t="s">
        <v>92265</v>
      </c>
      <c r="L9834" s="39" t="s">
        <v>62907</v>
      </c>
      <c r="M9834" s="39" t="s">
        <v>92266</v>
      </c>
      <c r="N9834" s="39" t="s">
        <v>92267</v>
      </c>
      <c r="O9834" s="39" t="s">
        <v>92268</v>
      </c>
    </row>
    <row r="9835" spans="1:15" ht="83.25" customHeight="1">
      <c r="A9835" s="37">
        <v>9851</v>
      </c>
      <c r="B9835" s="39" t="s">
        <v>92269</v>
      </c>
      <c r="C9835" s="330"/>
      <c r="D9835" s="22"/>
      <c r="E9835" s="22"/>
      <c r="F9835" s="39" t="s">
        <v>92270</v>
      </c>
      <c r="G9835" s="39" t="s">
        <v>92271</v>
      </c>
      <c r="H9835" s="39" t="s">
        <v>92272</v>
      </c>
      <c r="I9835" s="39" t="s">
        <v>92273</v>
      </c>
      <c r="J9835" s="39" t="s">
        <v>92274</v>
      </c>
      <c r="K9835" s="49">
        <v>45766</v>
      </c>
      <c r="L9835" s="39" t="s">
        <v>893</v>
      </c>
      <c r="M9835" s="39" t="s">
        <v>82002</v>
      </c>
      <c r="N9835" s="39" t="s">
        <v>82002</v>
      </c>
      <c r="O9835" s="39" t="s">
        <v>92275</v>
      </c>
    </row>
    <row r="9836" spans="1:15" ht="84.75" customHeight="1">
      <c r="A9836" s="37">
        <v>9852</v>
      </c>
      <c r="B9836" s="39" t="s">
        <v>92276</v>
      </c>
      <c r="C9836" s="38"/>
      <c r="D9836" s="39"/>
      <c r="E9836" s="39"/>
      <c r="F9836" s="39" t="s">
        <v>92277</v>
      </c>
      <c r="G9836" s="39" t="s">
        <v>92278</v>
      </c>
      <c r="H9836" s="39" t="s">
        <v>92279</v>
      </c>
      <c r="I9836" s="39" t="s">
        <v>92280</v>
      </c>
      <c r="J9836" s="39" t="s">
        <v>92281</v>
      </c>
      <c r="K9836" s="49" t="s">
        <v>92282</v>
      </c>
      <c r="L9836" s="39" t="s">
        <v>1972</v>
      </c>
      <c r="M9836" s="39" t="s">
        <v>90825</v>
      </c>
      <c r="N9836" s="39" t="s">
        <v>92283</v>
      </c>
      <c r="O9836" s="39" t="s">
        <v>92284</v>
      </c>
    </row>
    <row r="9837" spans="1:15" ht="233.25" customHeight="1">
      <c r="A9837" s="37">
        <v>9853</v>
      </c>
      <c r="B9837" s="39" t="s">
        <v>62938</v>
      </c>
      <c r="C9837" s="38"/>
      <c r="D9837" s="39"/>
      <c r="E9837" s="39"/>
      <c r="F9837" s="39" t="s">
        <v>62940</v>
      </c>
      <c r="G9837" s="39" t="s">
        <v>92285</v>
      </c>
      <c r="H9837" s="39" t="s">
        <v>62942</v>
      </c>
      <c r="I9837" s="39" t="s">
        <v>92286</v>
      </c>
      <c r="J9837" s="39" t="s">
        <v>92287</v>
      </c>
      <c r="K9837" s="49" t="s">
        <v>29267</v>
      </c>
      <c r="L9837" s="39" t="s">
        <v>89587</v>
      </c>
      <c r="M9837" s="39" t="s">
        <v>29987</v>
      </c>
      <c r="N9837" s="39" t="s">
        <v>92288</v>
      </c>
      <c r="O9837" s="39" t="s">
        <v>92289</v>
      </c>
    </row>
    <row r="9838" spans="1:15" ht="75" customHeight="1">
      <c r="A9838" s="37">
        <v>9854</v>
      </c>
      <c r="B9838" s="39" t="s">
        <v>53144</v>
      </c>
      <c r="C9838" s="38"/>
      <c r="D9838" s="39"/>
      <c r="E9838" s="39"/>
      <c r="F9838" s="39" t="s">
        <v>92290</v>
      </c>
      <c r="G9838" s="39" t="s">
        <v>4244</v>
      </c>
      <c r="H9838" s="39" t="s">
        <v>53146</v>
      </c>
      <c r="I9838" s="39" t="s">
        <v>92291</v>
      </c>
      <c r="J9838" s="39" t="s">
        <v>92292</v>
      </c>
      <c r="K9838" s="49">
        <v>45536</v>
      </c>
      <c r="L9838" s="39" t="s">
        <v>299</v>
      </c>
      <c r="M9838" s="39" t="s">
        <v>35517</v>
      </c>
      <c r="N9838" s="39" t="s">
        <v>92293</v>
      </c>
      <c r="O9838" s="39" t="s">
        <v>92294</v>
      </c>
    </row>
    <row r="9839" spans="1:15" ht="59.25" customHeight="1">
      <c r="A9839" s="37">
        <v>9855</v>
      </c>
      <c r="B9839" s="39" t="s">
        <v>92295</v>
      </c>
      <c r="C9839" s="38"/>
      <c r="D9839" s="39"/>
      <c r="E9839" s="39"/>
      <c r="F9839" s="39" t="s">
        <v>92296</v>
      </c>
      <c r="G9839" s="39" t="s">
        <v>92297</v>
      </c>
      <c r="H9839" s="39" t="s">
        <v>92298</v>
      </c>
      <c r="I9839" s="39" t="s">
        <v>92299</v>
      </c>
      <c r="J9839" s="39" t="s">
        <v>92300</v>
      </c>
      <c r="K9839" s="49" t="s">
        <v>92301</v>
      </c>
      <c r="L9839" s="39" t="s">
        <v>92302</v>
      </c>
      <c r="M9839" s="39" t="s">
        <v>92303</v>
      </c>
      <c r="N9839" s="39" t="s">
        <v>92304</v>
      </c>
      <c r="O9839" s="39" t="s">
        <v>92305</v>
      </c>
    </row>
    <row r="9840" spans="1:15" ht="84" customHeight="1">
      <c r="A9840" s="37">
        <v>9856</v>
      </c>
      <c r="B9840" s="39" t="s">
        <v>92306</v>
      </c>
      <c r="C9840" s="38"/>
      <c r="D9840" s="39"/>
      <c r="E9840" s="39"/>
      <c r="F9840" s="39" t="s">
        <v>92307</v>
      </c>
      <c r="G9840" s="39" t="s">
        <v>92308</v>
      </c>
      <c r="H9840" s="39" t="s">
        <v>92309</v>
      </c>
      <c r="I9840" s="39" t="s">
        <v>92310</v>
      </c>
      <c r="J9840" s="39" t="s">
        <v>92311</v>
      </c>
      <c r="K9840" s="49" t="s">
        <v>92312</v>
      </c>
      <c r="L9840" s="39" t="s">
        <v>18661</v>
      </c>
      <c r="M9840" s="39" t="s">
        <v>92313</v>
      </c>
      <c r="N9840" s="39" t="s">
        <v>92314</v>
      </c>
      <c r="O9840" s="39" t="s">
        <v>92315</v>
      </c>
    </row>
    <row r="9841" spans="1:15" ht="104.25" customHeight="1">
      <c r="A9841" s="37">
        <v>9857</v>
      </c>
      <c r="B9841" s="39" t="s">
        <v>92316</v>
      </c>
      <c r="C9841" s="38"/>
      <c r="D9841" s="39"/>
      <c r="E9841" s="39"/>
      <c r="F9841" s="39" t="s">
        <v>92317</v>
      </c>
      <c r="G9841" s="39" t="s">
        <v>92318</v>
      </c>
      <c r="H9841" s="39" t="s">
        <v>92319</v>
      </c>
      <c r="I9841" s="39" t="s">
        <v>92320</v>
      </c>
      <c r="J9841" s="39" t="s">
        <v>92321</v>
      </c>
      <c r="K9841" s="49" t="s">
        <v>92322</v>
      </c>
      <c r="L9841" s="39" t="s">
        <v>48636</v>
      </c>
      <c r="M9841" s="39" t="s">
        <v>92323</v>
      </c>
      <c r="N9841" s="39" t="s">
        <v>92324</v>
      </c>
      <c r="O9841" s="39" t="s">
        <v>92325</v>
      </c>
    </row>
    <row r="9842" spans="1:15" ht="129" customHeight="1">
      <c r="A9842" s="37">
        <v>9858</v>
      </c>
      <c r="B9842" s="39" t="s">
        <v>92326</v>
      </c>
      <c r="C9842" s="38"/>
      <c r="D9842" s="39"/>
      <c r="E9842" s="39"/>
      <c r="F9842" s="39" t="s">
        <v>92327</v>
      </c>
      <c r="G9842" s="39" t="s">
        <v>92328</v>
      </c>
      <c r="H9842" s="39" t="s">
        <v>92329</v>
      </c>
      <c r="I9842" s="39" t="s">
        <v>92330</v>
      </c>
      <c r="J9842" s="39" t="s">
        <v>92331</v>
      </c>
      <c r="K9842" s="49" t="s">
        <v>89197</v>
      </c>
      <c r="L9842" s="39" t="s">
        <v>1104</v>
      </c>
      <c r="M9842" s="39" t="s">
        <v>92332</v>
      </c>
      <c r="N9842" s="39" t="s">
        <v>92333</v>
      </c>
      <c r="O9842" s="39" t="s">
        <v>92334</v>
      </c>
    </row>
    <row r="9843" spans="1:15" ht="200.25" customHeight="1">
      <c r="A9843" s="37">
        <v>9859</v>
      </c>
      <c r="B9843" s="39" t="s">
        <v>79477</v>
      </c>
      <c r="C9843" s="38"/>
      <c r="D9843" s="39"/>
      <c r="E9843" s="22"/>
      <c r="F9843" s="39" t="s">
        <v>79478</v>
      </c>
      <c r="G9843" s="39" t="s">
        <v>92335</v>
      </c>
      <c r="H9843" s="39" t="s">
        <v>79480</v>
      </c>
      <c r="I9843" s="39" t="s">
        <v>92336</v>
      </c>
      <c r="J9843" s="39" t="s">
        <v>92337</v>
      </c>
      <c r="K9843" s="49" t="s">
        <v>81704</v>
      </c>
      <c r="L9843" s="39" t="s">
        <v>62039</v>
      </c>
      <c r="M9843" s="39" t="s">
        <v>79484</v>
      </c>
      <c r="N9843" s="39" t="s">
        <v>92338</v>
      </c>
      <c r="O9843" s="39" t="s">
        <v>92339</v>
      </c>
    </row>
    <row r="9844" spans="1:15" ht="68.25" customHeight="1">
      <c r="A9844" s="37">
        <v>9860</v>
      </c>
      <c r="B9844" s="39" t="s">
        <v>92340</v>
      </c>
      <c r="C9844" s="38"/>
      <c r="D9844" s="39"/>
      <c r="E9844" s="39"/>
      <c r="F9844" s="39" t="s">
        <v>92341</v>
      </c>
      <c r="G9844" s="39" t="s">
        <v>64586</v>
      </c>
      <c r="H9844" s="39" t="s">
        <v>92342</v>
      </c>
      <c r="I9844" s="39" t="s">
        <v>92343</v>
      </c>
      <c r="J9844" s="39" t="s">
        <v>92344</v>
      </c>
      <c r="K9844" s="49">
        <v>46209</v>
      </c>
      <c r="L9844" s="39" t="s">
        <v>56949</v>
      </c>
      <c r="M9844" s="39" t="s">
        <v>92345</v>
      </c>
      <c r="N9844" s="39" t="s">
        <v>92346</v>
      </c>
      <c r="O9844" s="39" t="s">
        <v>92347</v>
      </c>
    </row>
    <row r="9845" spans="1:15" ht="111.75" customHeight="1">
      <c r="A9845" s="37">
        <v>9861</v>
      </c>
      <c r="B9845" s="39" t="s">
        <v>92348</v>
      </c>
      <c r="C9845" s="38"/>
      <c r="D9845" s="39"/>
      <c r="E9845" s="39"/>
      <c r="F9845" s="39" t="s">
        <v>92349</v>
      </c>
      <c r="G9845" s="39" t="s">
        <v>92350</v>
      </c>
      <c r="H9845" s="39" t="s">
        <v>92351</v>
      </c>
      <c r="I9845" s="39" t="s">
        <v>92352</v>
      </c>
      <c r="J9845" s="39" t="s">
        <v>92353</v>
      </c>
      <c r="K9845" s="49">
        <v>45199</v>
      </c>
      <c r="L9845" s="39" t="s">
        <v>3995</v>
      </c>
      <c r="M9845" s="39" t="s">
        <v>92354</v>
      </c>
      <c r="N9845" s="39" t="s">
        <v>92355</v>
      </c>
      <c r="O9845" s="39" t="s">
        <v>92356</v>
      </c>
    </row>
    <row r="9846" spans="1:15" ht="76.5" customHeight="1">
      <c r="A9846" s="37">
        <v>9862</v>
      </c>
      <c r="B9846" s="39" t="s">
        <v>92357</v>
      </c>
      <c r="C9846" s="38"/>
      <c r="D9846" s="39"/>
      <c r="E9846" s="39"/>
      <c r="F9846" s="39" t="s">
        <v>92358</v>
      </c>
      <c r="G9846" s="39" t="s">
        <v>9565</v>
      </c>
      <c r="H9846" s="39" t="s">
        <v>92359</v>
      </c>
      <c r="I9846" s="39" t="s">
        <v>92360</v>
      </c>
      <c r="J9846" s="39" t="s">
        <v>92361</v>
      </c>
      <c r="K9846" s="49" t="s">
        <v>92362</v>
      </c>
      <c r="L9846" s="39" t="s">
        <v>299</v>
      </c>
      <c r="M9846" s="39" t="s">
        <v>6719</v>
      </c>
      <c r="N9846" s="39" t="s">
        <v>92363</v>
      </c>
      <c r="O9846" s="39" t="s">
        <v>92364</v>
      </c>
    </row>
    <row r="9847" spans="1:15" ht="216.75" customHeight="1">
      <c r="A9847" s="37">
        <v>9863</v>
      </c>
      <c r="B9847" s="39" t="s">
        <v>92365</v>
      </c>
      <c r="C9847" s="38"/>
      <c r="D9847" s="39"/>
      <c r="E9847" s="39"/>
      <c r="F9847" s="39" t="s">
        <v>92366</v>
      </c>
      <c r="G9847" s="39" t="s">
        <v>92367</v>
      </c>
      <c r="H9847" s="39" t="s">
        <v>92368</v>
      </c>
      <c r="I9847" s="39" t="s">
        <v>92369</v>
      </c>
      <c r="J9847" s="39" t="s">
        <v>92370</v>
      </c>
      <c r="K9847" s="49" t="s">
        <v>85567</v>
      </c>
      <c r="L9847" s="39" t="s">
        <v>474</v>
      </c>
      <c r="M9847" s="39" t="s">
        <v>92371</v>
      </c>
      <c r="N9847" s="39" t="s">
        <v>92372</v>
      </c>
      <c r="O9847" s="39" t="s">
        <v>92373</v>
      </c>
    </row>
    <row r="9848" spans="1:15" ht="99.75" customHeight="1">
      <c r="A9848" s="37">
        <v>9864</v>
      </c>
      <c r="B9848" s="39" t="s">
        <v>92374</v>
      </c>
      <c r="C9848" s="38"/>
      <c r="D9848" s="39"/>
      <c r="E9848" s="39"/>
      <c r="F9848" s="39" t="s">
        <v>92375</v>
      </c>
      <c r="G9848" s="39" t="s">
        <v>92376</v>
      </c>
      <c r="H9848" s="39" t="s">
        <v>92377</v>
      </c>
      <c r="I9848" s="39" t="s">
        <v>92378</v>
      </c>
      <c r="J9848" s="39" t="s">
        <v>92379</v>
      </c>
      <c r="K9848" s="49" t="s">
        <v>82842</v>
      </c>
      <c r="L9848" s="39" t="s">
        <v>269</v>
      </c>
      <c r="M9848" s="39" t="s">
        <v>92380</v>
      </c>
      <c r="N9848" s="39" t="s">
        <v>92381</v>
      </c>
      <c r="O9848" s="39" t="s">
        <v>92382</v>
      </c>
    </row>
    <row r="9849" spans="1:15" ht="170.25" customHeight="1">
      <c r="A9849" s="37">
        <v>9865</v>
      </c>
      <c r="B9849" s="39" t="s">
        <v>30509</v>
      </c>
      <c r="C9849" s="38"/>
      <c r="D9849" s="39"/>
      <c r="E9849" s="39"/>
      <c r="F9849" s="39" t="s">
        <v>30511</v>
      </c>
      <c r="G9849" s="39" t="s">
        <v>92383</v>
      </c>
      <c r="H9849" s="39" t="s">
        <v>92384</v>
      </c>
      <c r="I9849" s="39" t="s">
        <v>92385</v>
      </c>
      <c r="J9849" s="39" t="s">
        <v>92386</v>
      </c>
      <c r="K9849" s="49" t="s">
        <v>92387</v>
      </c>
      <c r="L9849" s="39" t="s">
        <v>299</v>
      </c>
      <c r="M9849" s="39" t="s">
        <v>92388</v>
      </c>
      <c r="N9849" s="39" t="s">
        <v>92389</v>
      </c>
      <c r="O9849" s="39" t="s">
        <v>92390</v>
      </c>
    </row>
    <row r="9850" spans="1:15" s="10" customFormat="1" ht="108.75" customHeight="1">
      <c r="A9850" s="37">
        <v>9866</v>
      </c>
      <c r="B9850" s="39" t="s">
        <v>75355</v>
      </c>
      <c r="C9850" s="38"/>
      <c r="D9850" s="39"/>
      <c r="E9850" s="39"/>
      <c r="F9850" s="39" t="s">
        <v>75356</v>
      </c>
      <c r="G9850" s="39" t="s">
        <v>92391</v>
      </c>
      <c r="H9850" s="39" t="s">
        <v>75357</v>
      </c>
      <c r="I9850" s="39" t="s">
        <v>92392</v>
      </c>
      <c r="J9850" s="39" t="s">
        <v>92393</v>
      </c>
      <c r="K9850" s="49" t="s">
        <v>92394</v>
      </c>
      <c r="L9850" s="39" t="s">
        <v>24</v>
      </c>
      <c r="M9850" s="39" t="s">
        <v>75360</v>
      </c>
      <c r="N9850" s="39" t="s">
        <v>92395</v>
      </c>
      <c r="O9850" s="39" t="s">
        <v>92396</v>
      </c>
    </row>
    <row r="9851" spans="1:15" s="10" customFormat="1" ht="77.25" customHeight="1">
      <c r="A9851" s="37">
        <v>9867</v>
      </c>
      <c r="B9851" s="39" t="s">
        <v>92397</v>
      </c>
      <c r="C9851" s="38"/>
      <c r="D9851" s="39"/>
      <c r="E9851" s="39"/>
      <c r="F9851" s="39" t="s">
        <v>92398</v>
      </c>
      <c r="G9851" s="39" t="s">
        <v>92399</v>
      </c>
      <c r="H9851" s="39" t="s">
        <v>92400</v>
      </c>
      <c r="I9851" s="39" t="s">
        <v>92401</v>
      </c>
      <c r="J9851" s="39" t="s">
        <v>92402</v>
      </c>
      <c r="K9851" s="49" t="s">
        <v>92403</v>
      </c>
      <c r="L9851" s="39" t="s">
        <v>299</v>
      </c>
      <c r="M9851" s="39" t="s">
        <v>92404</v>
      </c>
      <c r="N9851" s="39" t="s">
        <v>92405</v>
      </c>
      <c r="O9851" s="39" t="s">
        <v>92406</v>
      </c>
    </row>
    <row r="9852" spans="1:15" s="10" customFormat="1" ht="210.75" customHeight="1">
      <c r="A9852" s="37">
        <v>9868</v>
      </c>
      <c r="B9852" s="39" t="s">
        <v>92407</v>
      </c>
      <c r="C9852" s="38"/>
      <c r="D9852" s="39"/>
      <c r="E9852" s="39"/>
      <c r="F9852" s="39" t="s">
        <v>92408</v>
      </c>
      <c r="G9852" s="39" t="s">
        <v>92409</v>
      </c>
      <c r="H9852" s="39" t="s">
        <v>92410</v>
      </c>
      <c r="I9852" s="39" t="s">
        <v>92411</v>
      </c>
      <c r="J9852" s="39" t="s">
        <v>92412</v>
      </c>
      <c r="K9852" s="49" t="s">
        <v>34423</v>
      </c>
      <c r="L9852" s="39" t="s">
        <v>5561</v>
      </c>
      <c r="M9852" s="39" t="s">
        <v>92413</v>
      </c>
      <c r="N9852" s="25" t="s">
        <v>92414</v>
      </c>
      <c r="O9852" s="39" t="s">
        <v>92415</v>
      </c>
    </row>
    <row r="9853" spans="1:15" s="10" customFormat="1" ht="63.75" customHeight="1">
      <c r="A9853" s="37">
        <v>9869</v>
      </c>
      <c r="B9853" s="39" t="s">
        <v>92416</v>
      </c>
      <c r="C9853" s="38"/>
      <c r="D9853" s="39"/>
      <c r="E9853" s="39"/>
      <c r="F9853" s="39" t="s">
        <v>92417</v>
      </c>
      <c r="G9853" s="39" t="s">
        <v>92418</v>
      </c>
      <c r="H9853" s="39" t="s">
        <v>92419</v>
      </c>
      <c r="I9853" s="39" t="s">
        <v>92420</v>
      </c>
      <c r="J9853" s="39" t="s">
        <v>92421</v>
      </c>
      <c r="K9853" s="49" t="s">
        <v>92422</v>
      </c>
      <c r="L9853" s="39" t="s">
        <v>24</v>
      </c>
      <c r="M9853" s="39" t="s">
        <v>92423</v>
      </c>
      <c r="N9853" s="39" t="s">
        <v>92424</v>
      </c>
      <c r="O9853" s="39" t="s">
        <v>92425</v>
      </c>
    </row>
    <row r="9854" spans="1:15" s="10" customFormat="1" ht="87" customHeight="1">
      <c r="A9854" s="37">
        <v>9870</v>
      </c>
      <c r="B9854" s="25" t="s">
        <v>92426</v>
      </c>
      <c r="C9854" s="37"/>
      <c r="D9854" s="25"/>
      <c r="E9854" s="25"/>
      <c r="F9854" s="39" t="s">
        <v>92427</v>
      </c>
      <c r="G9854" s="39" t="s">
        <v>92428</v>
      </c>
      <c r="H9854" s="39" t="s">
        <v>92429</v>
      </c>
      <c r="I9854" s="39" t="s">
        <v>92430</v>
      </c>
      <c r="J9854" s="39" t="s">
        <v>92431</v>
      </c>
      <c r="K9854" s="49" t="s">
        <v>12490</v>
      </c>
      <c r="L9854" s="39" t="s">
        <v>1104</v>
      </c>
      <c r="M9854" s="39" t="s">
        <v>92432</v>
      </c>
      <c r="N9854" s="39" t="s">
        <v>92433</v>
      </c>
      <c r="O9854" s="39" t="s">
        <v>92434</v>
      </c>
    </row>
    <row r="9855" spans="1:15" ht="316.5" customHeight="1">
      <c r="A9855" s="37">
        <v>9871</v>
      </c>
      <c r="B9855" s="39" t="s">
        <v>92435</v>
      </c>
      <c r="C9855" s="38"/>
      <c r="D9855" s="39"/>
      <c r="E9855" s="39"/>
      <c r="F9855" s="39" t="s">
        <v>92436</v>
      </c>
      <c r="G9855" s="39" t="s">
        <v>92437</v>
      </c>
      <c r="H9855" s="39" t="s">
        <v>92438</v>
      </c>
      <c r="I9855" s="39" t="s">
        <v>92439</v>
      </c>
      <c r="J9855" s="39" t="s">
        <v>92440</v>
      </c>
      <c r="K9855" s="49">
        <v>45842</v>
      </c>
      <c r="L9855" s="39" t="s">
        <v>45289</v>
      </c>
      <c r="M9855" s="39" t="s">
        <v>92441</v>
      </c>
      <c r="N9855" s="39" t="s">
        <v>92441</v>
      </c>
      <c r="O9855" s="39" t="s">
        <v>92442</v>
      </c>
    </row>
    <row r="9856" spans="1:15" ht="80.25" customHeight="1">
      <c r="A9856" s="37">
        <v>9872</v>
      </c>
      <c r="B9856" s="39" t="s">
        <v>92443</v>
      </c>
      <c r="C9856" s="38"/>
      <c r="D9856" s="39"/>
      <c r="E9856" s="39"/>
      <c r="F9856" s="39" t="s">
        <v>92444</v>
      </c>
      <c r="G9856" s="39" t="s">
        <v>14172</v>
      </c>
      <c r="H9856" s="39" t="s">
        <v>92445</v>
      </c>
      <c r="I9856" s="39" t="s">
        <v>92446</v>
      </c>
      <c r="J9856" s="39" t="s">
        <v>92447</v>
      </c>
      <c r="K9856" s="49">
        <v>45885</v>
      </c>
      <c r="L9856" s="39" t="s">
        <v>403</v>
      </c>
      <c r="M9856" s="39" t="s">
        <v>92448</v>
      </c>
      <c r="N9856" s="39" t="s">
        <v>92449</v>
      </c>
      <c r="O9856" s="39" t="s">
        <v>92450</v>
      </c>
    </row>
    <row r="9857" spans="1:15" ht="62.25" customHeight="1">
      <c r="A9857" s="37">
        <v>9873</v>
      </c>
      <c r="B9857" s="39" t="s">
        <v>92451</v>
      </c>
      <c r="C9857" s="38"/>
      <c r="D9857" s="39"/>
      <c r="E9857" s="39"/>
      <c r="F9857" s="39" t="s">
        <v>92452</v>
      </c>
      <c r="G9857" s="39" t="s">
        <v>4244</v>
      </c>
      <c r="H9857" s="39" t="s">
        <v>92453</v>
      </c>
      <c r="I9857" s="39" t="s">
        <v>92454</v>
      </c>
      <c r="J9857" s="39" t="s">
        <v>92455</v>
      </c>
      <c r="K9857" s="49" t="s">
        <v>86460</v>
      </c>
      <c r="L9857" s="39" t="s">
        <v>289</v>
      </c>
      <c r="M9857" s="39" t="s">
        <v>92456</v>
      </c>
      <c r="N9857" s="39" t="s">
        <v>2524</v>
      </c>
      <c r="O9857" s="39"/>
    </row>
    <row r="9858" spans="1:15" ht="80.25" customHeight="1">
      <c r="A9858" s="37">
        <v>9874</v>
      </c>
      <c r="B9858" s="39" t="s">
        <v>92457</v>
      </c>
      <c r="C9858" s="38"/>
      <c r="D9858" s="39"/>
      <c r="E9858" s="39"/>
      <c r="F9858" s="39" t="s">
        <v>92458</v>
      </c>
      <c r="G9858" s="39" t="s">
        <v>92459</v>
      </c>
      <c r="H9858" s="39" t="s">
        <v>14581</v>
      </c>
      <c r="I9858" s="39" t="s">
        <v>14582</v>
      </c>
      <c r="J9858" s="39" t="s">
        <v>92460</v>
      </c>
      <c r="K9858" s="49">
        <v>45388</v>
      </c>
      <c r="L9858" s="39" t="s">
        <v>1972</v>
      </c>
      <c r="M9858" s="39" t="s">
        <v>92461</v>
      </c>
      <c r="N9858" s="39" t="s">
        <v>92462</v>
      </c>
      <c r="O9858" s="25" t="s">
        <v>92463</v>
      </c>
    </row>
    <row r="9859" spans="1:15" s="4" customFormat="1" ht="142.5" customHeight="1">
      <c r="A9859" s="42">
        <v>9875</v>
      </c>
      <c r="B9859" s="70" t="s">
        <v>92464</v>
      </c>
      <c r="C9859" s="42"/>
      <c r="D9859" s="70"/>
      <c r="E9859" s="70"/>
      <c r="F9859" s="43" t="s">
        <v>92465</v>
      </c>
      <c r="G9859" s="43" t="s">
        <v>92466</v>
      </c>
      <c r="H9859" s="43" t="s">
        <v>92467</v>
      </c>
      <c r="I9859" s="43" t="s">
        <v>92468</v>
      </c>
      <c r="J9859" s="43" t="s">
        <v>92469</v>
      </c>
      <c r="K9859" s="54">
        <v>46027</v>
      </c>
      <c r="L9859" s="43" t="s">
        <v>92470</v>
      </c>
      <c r="M9859" s="43" t="s">
        <v>29459</v>
      </c>
      <c r="N9859" s="43" t="s">
        <v>92471</v>
      </c>
      <c r="O9859" s="43" t="s">
        <v>92472</v>
      </c>
    </row>
    <row r="9860" spans="1:15" ht="228.75" customHeight="1">
      <c r="A9860" s="37">
        <v>9876</v>
      </c>
      <c r="B9860" s="25" t="s">
        <v>92473</v>
      </c>
      <c r="C9860" s="37"/>
      <c r="D9860" s="25"/>
      <c r="E9860" s="25"/>
      <c r="F9860" s="25" t="s">
        <v>92474</v>
      </c>
      <c r="G9860" s="25" t="s">
        <v>92475</v>
      </c>
      <c r="H9860" s="25" t="s">
        <v>58246</v>
      </c>
      <c r="I9860" s="25" t="s">
        <v>92476</v>
      </c>
      <c r="J9860" s="25" t="s">
        <v>92477</v>
      </c>
      <c r="K9860" s="48" t="s">
        <v>92478</v>
      </c>
      <c r="L9860" s="25" t="s">
        <v>39277</v>
      </c>
      <c r="M9860" s="25" t="s">
        <v>92479</v>
      </c>
      <c r="N9860" s="25" t="s">
        <v>92480</v>
      </c>
      <c r="O9860" s="25" t="s">
        <v>92481</v>
      </c>
    </row>
    <row r="9861" spans="1:15" ht="146.25" customHeight="1">
      <c r="A9861" s="37">
        <v>9877</v>
      </c>
      <c r="B9861" s="25" t="s">
        <v>92482</v>
      </c>
      <c r="C9861" s="37"/>
      <c r="D9861" s="25"/>
      <c r="E9861" s="25"/>
      <c r="F9861" s="25" t="s">
        <v>92483</v>
      </c>
      <c r="G9861" s="25" t="s">
        <v>92484</v>
      </c>
      <c r="H9861" s="25" t="s">
        <v>92485</v>
      </c>
      <c r="I9861" s="25" t="s">
        <v>92486</v>
      </c>
      <c r="J9861" s="25" t="s">
        <v>92487</v>
      </c>
      <c r="K9861" s="48">
        <v>46034</v>
      </c>
      <c r="L9861" s="25" t="s">
        <v>474</v>
      </c>
      <c r="M9861" s="25" t="s">
        <v>92488</v>
      </c>
      <c r="N9861" s="25" t="s">
        <v>80089</v>
      </c>
      <c r="O9861" s="25" t="s">
        <v>92489</v>
      </c>
    </row>
    <row r="9862" spans="1:15" ht="144" customHeight="1">
      <c r="A9862" s="37">
        <v>9878</v>
      </c>
      <c r="B9862" s="25" t="s">
        <v>92490</v>
      </c>
      <c r="C9862" s="37"/>
      <c r="D9862" s="25"/>
      <c r="E9862" s="25"/>
      <c r="F9862" s="25" t="s">
        <v>92491</v>
      </c>
      <c r="G9862" s="25" t="s">
        <v>92492</v>
      </c>
      <c r="H9862" s="25" t="s">
        <v>92493</v>
      </c>
      <c r="I9862" s="25" t="s">
        <v>92494</v>
      </c>
      <c r="J9862" s="25" t="s">
        <v>92495</v>
      </c>
      <c r="K9862" s="48">
        <v>46195</v>
      </c>
      <c r="L9862" s="25" t="s">
        <v>66202</v>
      </c>
      <c r="M9862" s="25" t="s">
        <v>92496</v>
      </c>
      <c r="N9862" s="25" t="s">
        <v>92497</v>
      </c>
      <c r="O9862" s="25" t="s">
        <v>92498</v>
      </c>
    </row>
    <row r="9863" spans="1:15" ht="84" customHeight="1">
      <c r="A9863" s="37">
        <v>9879</v>
      </c>
      <c r="B9863" s="25" t="s">
        <v>92499</v>
      </c>
      <c r="C9863" s="37"/>
      <c r="D9863" s="25"/>
      <c r="E9863" s="25"/>
      <c r="F9863" s="25" t="s">
        <v>92500</v>
      </c>
      <c r="G9863" s="25" t="s">
        <v>92501</v>
      </c>
      <c r="H9863" s="25" t="s">
        <v>92502</v>
      </c>
      <c r="I9863" s="25" t="s">
        <v>92503</v>
      </c>
      <c r="J9863" s="25" t="s">
        <v>92504</v>
      </c>
      <c r="K9863" s="48">
        <v>45311</v>
      </c>
      <c r="L9863" s="25" t="s">
        <v>62702</v>
      </c>
      <c r="M9863" s="25" t="s">
        <v>92505</v>
      </c>
      <c r="N9863" s="25" t="s">
        <v>92506</v>
      </c>
      <c r="O9863" s="25" t="s">
        <v>92507</v>
      </c>
    </row>
    <row r="9864" spans="1:15" ht="60.75" customHeight="1">
      <c r="A9864" s="37">
        <v>9880</v>
      </c>
      <c r="B9864" s="25" t="s">
        <v>92508</v>
      </c>
      <c r="C9864" s="37"/>
      <c r="D9864" s="25"/>
      <c r="E9864" s="25"/>
      <c r="F9864" s="25" t="s">
        <v>92509</v>
      </c>
      <c r="G9864" s="25" t="s">
        <v>64586</v>
      </c>
      <c r="H9864" s="25" t="s">
        <v>92510</v>
      </c>
      <c r="I9864" s="25" t="s">
        <v>92511</v>
      </c>
      <c r="J9864" s="25" t="s">
        <v>92512</v>
      </c>
      <c r="K9864" s="48">
        <v>46193</v>
      </c>
      <c r="L9864" s="25" t="s">
        <v>92513</v>
      </c>
      <c r="M9864" s="25" t="s">
        <v>92514</v>
      </c>
      <c r="N9864" s="25" t="s">
        <v>92515</v>
      </c>
      <c r="O9864" s="25" t="s">
        <v>89254</v>
      </c>
    </row>
    <row r="9865" spans="1:15" ht="48.75" customHeight="1">
      <c r="A9865" s="37">
        <v>9881</v>
      </c>
      <c r="B9865" s="25" t="s">
        <v>92516</v>
      </c>
      <c r="C9865" s="37"/>
      <c r="D9865" s="25"/>
      <c r="E9865" s="25"/>
      <c r="F9865" s="25" t="s">
        <v>92517</v>
      </c>
      <c r="G9865" s="25" t="s">
        <v>5878</v>
      </c>
      <c r="H9865" s="25" t="s">
        <v>92518</v>
      </c>
      <c r="I9865" s="25" t="s">
        <v>92519</v>
      </c>
      <c r="J9865" s="25" t="s">
        <v>92520</v>
      </c>
      <c r="K9865" s="48">
        <v>45241</v>
      </c>
      <c r="L9865" s="25" t="s">
        <v>57882</v>
      </c>
      <c r="M9865" s="25" t="s">
        <v>92521</v>
      </c>
      <c r="N9865" s="25" t="s">
        <v>92522</v>
      </c>
      <c r="O9865" s="25" t="s">
        <v>92523</v>
      </c>
    </row>
    <row r="9866" spans="1:15" ht="286.5" customHeight="1">
      <c r="A9866" s="37">
        <v>9882</v>
      </c>
      <c r="B9866" s="25" t="s">
        <v>92524</v>
      </c>
      <c r="C9866" s="37"/>
      <c r="D9866" s="25"/>
      <c r="E9866" s="25"/>
      <c r="F9866" s="25" t="s">
        <v>92525</v>
      </c>
      <c r="G9866" s="25" t="s">
        <v>92526</v>
      </c>
      <c r="H9866" s="25" t="s">
        <v>92527</v>
      </c>
      <c r="I9866" s="25" t="s">
        <v>92528</v>
      </c>
      <c r="J9866" s="25" t="s">
        <v>92529</v>
      </c>
      <c r="K9866" s="48">
        <v>45670</v>
      </c>
      <c r="L9866" s="25" t="s">
        <v>442</v>
      </c>
      <c r="M9866" s="25" t="s">
        <v>92530</v>
      </c>
      <c r="N9866" s="25" t="s">
        <v>28960</v>
      </c>
      <c r="O9866" s="25" t="s">
        <v>92531</v>
      </c>
    </row>
    <row r="9867" spans="1:15" ht="366.75" customHeight="1">
      <c r="A9867" s="37">
        <v>9883</v>
      </c>
      <c r="B9867" s="25" t="s">
        <v>92532</v>
      </c>
      <c r="C9867" s="37"/>
      <c r="D9867" s="25"/>
      <c r="E9867" s="25"/>
      <c r="F9867" s="25" t="s">
        <v>92533</v>
      </c>
      <c r="G9867" s="25" t="s">
        <v>92534</v>
      </c>
      <c r="H9867" s="25" t="s">
        <v>92535</v>
      </c>
      <c r="I9867" s="25" t="s">
        <v>92536</v>
      </c>
      <c r="J9867" s="25" t="s">
        <v>92537</v>
      </c>
      <c r="K9867" s="48" t="s">
        <v>24316</v>
      </c>
      <c r="L9867" s="25" t="s">
        <v>31420</v>
      </c>
      <c r="M9867" s="25" t="s">
        <v>83978</v>
      </c>
      <c r="N9867" s="25" t="s">
        <v>92538</v>
      </c>
      <c r="O9867" s="25" t="s">
        <v>12248</v>
      </c>
    </row>
    <row r="9868" spans="1:15" ht="326.25" customHeight="1">
      <c r="A9868" s="37">
        <v>9884</v>
      </c>
      <c r="B9868" s="25" t="s">
        <v>92539</v>
      </c>
      <c r="C9868" s="37"/>
      <c r="D9868" s="25"/>
      <c r="E9868" s="25"/>
      <c r="F9868" s="25" t="s">
        <v>92540</v>
      </c>
      <c r="G9868" s="25" t="s">
        <v>92541</v>
      </c>
      <c r="H9868" s="25" t="s">
        <v>92542</v>
      </c>
      <c r="I9868" s="25" t="s">
        <v>92543</v>
      </c>
      <c r="J9868" s="25" t="s">
        <v>92544</v>
      </c>
      <c r="K9868" s="48">
        <v>45949</v>
      </c>
      <c r="L9868" s="25" t="s">
        <v>92545</v>
      </c>
      <c r="M9868" s="25" t="s">
        <v>92546</v>
      </c>
      <c r="N9868" s="25" t="s">
        <v>92547</v>
      </c>
      <c r="O9868" s="25" t="s">
        <v>92548</v>
      </c>
    </row>
    <row r="9869" spans="1:15" ht="186" customHeight="1">
      <c r="A9869" s="37">
        <v>9885</v>
      </c>
      <c r="B9869" s="25" t="s">
        <v>92549</v>
      </c>
      <c r="C9869" s="37"/>
      <c r="D9869" s="25"/>
      <c r="E9869" s="25"/>
      <c r="F9869" s="25" t="s">
        <v>92550</v>
      </c>
      <c r="G9869" s="25" t="s">
        <v>90975</v>
      </c>
      <c r="H9869" s="25" t="s">
        <v>92551</v>
      </c>
      <c r="I9869" s="25" t="s">
        <v>92552</v>
      </c>
      <c r="J9869" s="25" t="s">
        <v>92553</v>
      </c>
      <c r="K9869" s="48">
        <v>45313</v>
      </c>
      <c r="L9869" s="25" t="s">
        <v>27662</v>
      </c>
      <c r="M9869" s="25" t="s">
        <v>92554</v>
      </c>
      <c r="N9869" s="25" t="s">
        <v>92555</v>
      </c>
      <c r="O9869" s="25" t="s">
        <v>92556</v>
      </c>
    </row>
    <row r="9870" spans="1:15" ht="345.75" customHeight="1">
      <c r="A9870" s="37">
        <v>9886</v>
      </c>
      <c r="B9870" s="25" t="s">
        <v>92557</v>
      </c>
      <c r="C9870" s="37"/>
      <c r="D9870" s="25"/>
      <c r="E9870" s="25"/>
      <c r="F9870" s="25" t="s">
        <v>92558</v>
      </c>
      <c r="G9870" s="25" t="s">
        <v>92559</v>
      </c>
      <c r="H9870" s="25" t="s">
        <v>92560</v>
      </c>
      <c r="I9870" s="25" t="s">
        <v>92561</v>
      </c>
      <c r="J9870" s="25" t="s">
        <v>92562</v>
      </c>
      <c r="K9870" s="48" t="s">
        <v>92563</v>
      </c>
      <c r="L9870" s="25" t="s">
        <v>23835</v>
      </c>
      <c r="M9870" s="25" t="s">
        <v>16964</v>
      </c>
      <c r="N9870" s="25" t="s">
        <v>40387</v>
      </c>
      <c r="O9870" s="25" t="s">
        <v>92564</v>
      </c>
    </row>
    <row r="9871" spans="1:15" s="1" customFormat="1" ht="76.5" customHeight="1">
      <c r="A9871" s="38">
        <v>9887</v>
      </c>
      <c r="B9871" s="50" t="s">
        <v>92565</v>
      </c>
      <c r="C9871" s="38"/>
      <c r="D9871" s="50"/>
      <c r="E9871" s="50"/>
      <c r="F9871" s="50" t="s">
        <v>92566</v>
      </c>
      <c r="G9871" s="50" t="s">
        <v>92567</v>
      </c>
      <c r="H9871" s="50" t="s">
        <v>92568</v>
      </c>
      <c r="I9871" s="50" t="s">
        <v>92569</v>
      </c>
      <c r="J9871" s="50" t="s">
        <v>92570</v>
      </c>
      <c r="K9871" s="49">
        <v>46405</v>
      </c>
      <c r="L9871" s="50" t="s">
        <v>2808</v>
      </c>
      <c r="M9871" s="50" t="s">
        <v>92571</v>
      </c>
      <c r="N9871" s="50" t="s">
        <v>69702</v>
      </c>
      <c r="O9871" s="50" t="s">
        <v>92572</v>
      </c>
    </row>
    <row r="9872" spans="1:15" ht="81" customHeight="1">
      <c r="A9872" s="37">
        <v>9888</v>
      </c>
      <c r="B9872" s="25" t="s">
        <v>92573</v>
      </c>
      <c r="C9872" s="37"/>
      <c r="D9872" s="25"/>
      <c r="E9872" s="190"/>
      <c r="F9872" s="25" t="s">
        <v>92574</v>
      </c>
      <c r="G9872" s="25" t="s">
        <v>2386</v>
      </c>
      <c r="H9872" s="25" t="s">
        <v>92575</v>
      </c>
      <c r="I9872" s="25" t="s">
        <v>92576</v>
      </c>
      <c r="J9872" s="25" t="s">
        <v>92577</v>
      </c>
      <c r="K9872" s="48">
        <v>45937</v>
      </c>
      <c r="L9872" s="25" t="s">
        <v>403</v>
      </c>
      <c r="M9872" s="25" t="s">
        <v>92578</v>
      </c>
      <c r="N9872" s="25" t="s">
        <v>92579</v>
      </c>
      <c r="O9872" s="25" t="s">
        <v>92580</v>
      </c>
    </row>
    <row r="9873" spans="1:15" ht="131.25" customHeight="1">
      <c r="A9873" s="37">
        <v>9889</v>
      </c>
      <c r="B9873" s="25" t="s">
        <v>92581</v>
      </c>
      <c r="C9873" s="37"/>
      <c r="D9873" s="25"/>
      <c r="E9873" s="25"/>
      <c r="F9873" s="25" t="s">
        <v>92582</v>
      </c>
      <c r="G9873" s="25" t="s">
        <v>92583</v>
      </c>
      <c r="H9873" s="25" t="s">
        <v>92584</v>
      </c>
      <c r="I9873" s="25" t="s">
        <v>92585</v>
      </c>
      <c r="J9873" s="25" t="s">
        <v>92586</v>
      </c>
      <c r="K9873" s="48" t="s">
        <v>92587</v>
      </c>
      <c r="L9873" s="25" t="s">
        <v>474</v>
      </c>
      <c r="M9873" s="25" t="s">
        <v>92588</v>
      </c>
      <c r="N9873" s="25" t="s">
        <v>92589</v>
      </c>
      <c r="O9873" s="25" t="s">
        <v>92590</v>
      </c>
    </row>
    <row r="9874" spans="1:15" ht="104.25" customHeight="1">
      <c r="A9874" s="37">
        <v>9890</v>
      </c>
      <c r="B9874" s="25" t="s">
        <v>92591</v>
      </c>
      <c r="C9874" s="37"/>
      <c r="D9874" s="25"/>
      <c r="E9874" s="25"/>
      <c r="F9874" s="25" t="s">
        <v>92592</v>
      </c>
      <c r="G9874" s="25" t="s">
        <v>92593</v>
      </c>
      <c r="H9874" s="25" t="s">
        <v>92594</v>
      </c>
      <c r="I9874" s="25" t="s">
        <v>92595</v>
      </c>
      <c r="J9874" s="25" t="s">
        <v>92596</v>
      </c>
      <c r="K9874" s="48" t="s">
        <v>66121</v>
      </c>
      <c r="L9874" s="25" t="s">
        <v>289</v>
      </c>
      <c r="M9874" s="25" t="s">
        <v>92597</v>
      </c>
      <c r="N9874" s="25" t="s">
        <v>92597</v>
      </c>
      <c r="O9874" s="25" t="s">
        <v>92598</v>
      </c>
    </row>
    <row r="9875" spans="1:15" ht="117.75" customHeight="1">
      <c r="A9875" s="37">
        <v>9891</v>
      </c>
      <c r="B9875" s="25" t="s">
        <v>92599</v>
      </c>
      <c r="C9875" s="37"/>
      <c r="D9875" s="25"/>
      <c r="E9875" s="25"/>
      <c r="F9875" s="25" t="s">
        <v>92600</v>
      </c>
      <c r="G9875" s="25" t="s">
        <v>92601</v>
      </c>
      <c r="H9875" s="25" t="s">
        <v>92602</v>
      </c>
      <c r="I9875" s="25" t="s">
        <v>92603</v>
      </c>
      <c r="J9875" s="25" t="s">
        <v>92604</v>
      </c>
      <c r="K9875" s="48" t="s">
        <v>92605</v>
      </c>
      <c r="L9875" s="25" t="s">
        <v>474</v>
      </c>
      <c r="M9875" s="25" t="s">
        <v>92606</v>
      </c>
      <c r="N9875" s="25" t="s">
        <v>92607</v>
      </c>
      <c r="O9875" s="25" t="s">
        <v>92608</v>
      </c>
    </row>
    <row r="9876" spans="1:15" ht="87.75" customHeight="1">
      <c r="A9876" s="37">
        <v>9892</v>
      </c>
      <c r="B9876" s="25" t="s">
        <v>92609</v>
      </c>
      <c r="C9876" s="37"/>
      <c r="D9876" s="25"/>
      <c r="E9876" s="25"/>
      <c r="F9876" s="25" t="s">
        <v>92610</v>
      </c>
      <c r="G9876" s="25" t="s">
        <v>92611</v>
      </c>
      <c r="H9876" s="25" t="s">
        <v>92612</v>
      </c>
      <c r="I9876" s="25" t="s">
        <v>92613</v>
      </c>
      <c r="J9876" s="25" t="s">
        <v>92614</v>
      </c>
      <c r="K9876" s="48">
        <v>45740</v>
      </c>
      <c r="L9876" s="25" t="s">
        <v>9878</v>
      </c>
      <c r="M9876" s="25" t="s">
        <v>92615</v>
      </c>
      <c r="N9876" s="25" t="s">
        <v>92616</v>
      </c>
      <c r="O9876" s="25" t="s">
        <v>92617</v>
      </c>
    </row>
    <row r="9877" spans="1:15" ht="313.5" customHeight="1">
      <c r="A9877" s="37">
        <v>9893</v>
      </c>
      <c r="B9877" s="25" t="s">
        <v>28533</v>
      </c>
      <c r="C9877" s="37"/>
      <c r="D9877" s="25"/>
      <c r="E9877" s="25"/>
      <c r="F9877" s="25" t="s">
        <v>92618</v>
      </c>
      <c r="G9877" s="25" t="s">
        <v>92619</v>
      </c>
      <c r="H9877" s="25" t="s">
        <v>28537</v>
      </c>
      <c r="I9877" s="25" t="s">
        <v>28538</v>
      </c>
      <c r="J9877" s="25" t="s">
        <v>92620</v>
      </c>
      <c r="K9877" s="48" t="s">
        <v>92621</v>
      </c>
      <c r="L9877" s="25" t="s">
        <v>92622</v>
      </c>
      <c r="M9877" s="25" t="s">
        <v>28541</v>
      </c>
      <c r="N9877" s="25" t="s">
        <v>92623</v>
      </c>
      <c r="O9877" s="25" t="s">
        <v>92624</v>
      </c>
    </row>
    <row r="9878" spans="1:15" ht="78.75" customHeight="1">
      <c r="A9878" s="37">
        <v>9894</v>
      </c>
      <c r="B9878" s="25" t="s">
        <v>92625</v>
      </c>
      <c r="C9878" s="37"/>
      <c r="D9878" s="25"/>
      <c r="E9878" s="25"/>
      <c r="F9878" s="25" t="s">
        <v>92626</v>
      </c>
      <c r="G9878" s="25" t="s">
        <v>92627</v>
      </c>
      <c r="H9878" s="25" t="s">
        <v>92628</v>
      </c>
      <c r="I9878" s="25" t="s">
        <v>92629</v>
      </c>
      <c r="J9878" s="25" t="s">
        <v>92630</v>
      </c>
      <c r="K9878" s="48">
        <v>46096</v>
      </c>
      <c r="L9878" s="25" t="s">
        <v>19031</v>
      </c>
      <c r="M9878" s="25" t="s">
        <v>92631</v>
      </c>
      <c r="N9878" s="25" t="s">
        <v>92632</v>
      </c>
      <c r="O9878" s="25" t="s">
        <v>92633</v>
      </c>
    </row>
    <row r="9879" spans="1:15" ht="164.25" customHeight="1">
      <c r="A9879" s="37">
        <v>9895</v>
      </c>
      <c r="B9879" s="25" t="s">
        <v>54019</v>
      </c>
      <c r="C9879" s="37"/>
      <c r="D9879" s="25"/>
      <c r="E9879" s="25"/>
      <c r="F9879" s="25" t="s">
        <v>92634</v>
      </c>
      <c r="G9879" s="25" t="s">
        <v>92635</v>
      </c>
      <c r="H9879" s="25" t="s">
        <v>54023</v>
      </c>
      <c r="I9879" s="25" t="s">
        <v>92636</v>
      </c>
      <c r="J9879" s="25" t="s">
        <v>92637</v>
      </c>
      <c r="K9879" s="48" t="s">
        <v>92638</v>
      </c>
      <c r="L9879" s="25" t="s">
        <v>35</v>
      </c>
      <c r="M9879" s="25" t="s">
        <v>966</v>
      </c>
      <c r="N9879" s="25" t="s">
        <v>92639</v>
      </c>
      <c r="O9879" s="25" t="s">
        <v>92640</v>
      </c>
    </row>
    <row r="9880" spans="1:15" ht="78.75" customHeight="1">
      <c r="A9880" s="37">
        <v>9896</v>
      </c>
      <c r="B9880" s="25" t="s">
        <v>92641</v>
      </c>
      <c r="C9880" s="37"/>
      <c r="D9880" s="25"/>
      <c r="E9880" s="25"/>
      <c r="F9880" s="25" t="s">
        <v>92642</v>
      </c>
      <c r="G9880" s="25" t="s">
        <v>92643</v>
      </c>
      <c r="H9880" s="25" t="s">
        <v>92644</v>
      </c>
      <c r="I9880" s="25" t="s">
        <v>92645</v>
      </c>
      <c r="J9880" s="25" t="s">
        <v>92646</v>
      </c>
      <c r="K9880" s="48">
        <v>46177</v>
      </c>
      <c r="L9880" s="25" t="s">
        <v>474</v>
      </c>
      <c r="M9880" s="25" t="s">
        <v>92647</v>
      </c>
      <c r="N9880" s="25" t="s">
        <v>92648</v>
      </c>
      <c r="O9880" s="25" t="s">
        <v>92649</v>
      </c>
    </row>
    <row r="9881" spans="1:15" ht="381" customHeight="1">
      <c r="A9881" s="37">
        <v>9897</v>
      </c>
      <c r="B9881" s="25" t="s">
        <v>92532</v>
      </c>
      <c r="C9881" s="37"/>
      <c r="D9881" s="25"/>
      <c r="E9881" s="25"/>
      <c r="F9881" s="25" t="s">
        <v>92650</v>
      </c>
      <c r="G9881" s="25" t="s">
        <v>92651</v>
      </c>
      <c r="H9881" s="36" t="s">
        <v>92535</v>
      </c>
      <c r="I9881" s="36" t="s">
        <v>92536</v>
      </c>
      <c r="J9881" s="25" t="s">
        <v>92652</v>
      </c>
      <c r="K9881" s="48">
        <v>46081</v>
      </c>
      <c r="L9881" s="25" t="s">
        <v>23835</v>
      </c>
      <c r="M9881" s="25" t="s">
        <v>83978</v>
      </c>
      <c r="N9881" s="25" t="s">
        <v>92538</v>
      </c>
      <c r="O9881" s="25" t="s">
        <v>92653</v>
      </c>
    </row>
    <row r="9882" spans="1:15" ht="116.25" customHeight="1">
      <c r="A9882" s="37">
        <v>9898</v>
      </c>
      <c r="B9882" s="25" t="s">
        <v>92654</v>
      </c>
      <c r="C9882" s="37"/>
      <c r="D9882" s="25"/>
      <c r="E9882" s="25"/>
      <c r="F9882" s="25" t="s">
        <v>92655</v>
      </c>
      <c r="G9882" s="25" t="s">
        <v>92656</v>
      </c>
      <c r="H9882" s="36" t="s">
        <v>92657</v>
      </c>
      <c r="I9882" s="36" t="s">
        <v>92658</v>
      </c>
      <c r="J9882" s="36" t="s">
        <v>92659</v>
      </c>
      <c r="K9882" s="48" t="s">
        <v>16747</v>
      </c>
      <c r="L9882" s="25" t="s">
        <v>92660</v>
      </c>
      <c r="M9882" s="25" t="s">
        <v>92661</v>
      </c>
      <c r="N9882" s="25" t="s">
        <v>92662</v>
      </c>
      <c r="O9882" s="25" t="s">
        <v>92663</v>
      </c>
    </row>
    <row r="9883" spans="1:15" ht="330.75" customHeight="1">
      <c r="A9883" s="37">
        <v>9899</v>
      </c>
      <c r="B9883" s="25" t="s">
        <v>92664</v>
      </c>
      <c r="C9883" s="37"/>
      <c r="D9883" s="25"/>
      <c r="E9883" s="25"/>
      <c r="F9883" s="25" t="s">
        <v>47689</v>
      </c>
      <c r="G9883" s="25" t="s">
        <v>92665</v>
      </c>
      <c r="H9883" s="25" t="s">
        <v>1813</v>
      </c>
      <c r="I9883" s="25" t="s">
        <v>92666</v>
      </c>
      <c r="J9883" s="25" t="s">
        <v>1815</v>
      </c>
      <c r="K9883" s="48" t="s">
        <v>16199</v>
      </c>
      <c r="L9883" s="25" t="s">
        <v>92667</v>
      </c>
      <c r="M9883" s="25" t="s">
        <v>92668</v>
      </c>
      <c r="N9883" s="25" t="s">
        <v>92669</v>
      </c>
      <c r="O9883" s="25" t="s">
        <v>92670</v>
      </c>
    </row>
    <row r="9884" spans="1:15" ht="59.25" customHeight="1">
      <c r="A9884" s="37">
        <v>9900</v>
      </c>
      <c r="B9884" s="25" t="s">
        <v>92671</v>
      </c>
      <c r="C9884" s="37"/>
      <c r="D9884" s="25"/>
      <c r="E9884" s="25"/>
      <c r="F9884" s="25" t="s">
        <v>92672</v>
      </c>
      <c r="G9884" s="25" t="s">
        <v>92673</v>
      </c>
      <c r="H9884" s="25" t="s">
        <v>92674</v>
      </c>
      <c r="I9884" s="25" t="s">
        <v>92675</v>
      </c>
      <c r="J9884" s="25" t="s">
        <v>92676</v>
      </c>
      <c r="K9884" s="48">
        <v>45330</v>
      </c>
      <c r="L9884" s="25" t="s">
        <v>24</v>
      </c>
      <c r="M9884" s="25" t="s">
        <v>92677</v>
      </c>
      <c r="N9884" s="25" t="s">
        <v>92678</v>
      </c>
      <c r="O9884" s="25" t="s">
        <v>92679</v>
      </c>
    </row>
    <row r="9885" spans="1:15" ht="72.75" customHeight="1">
      <c r="A9885" s="37">
        <v>9901</v>
      </c>
      <c r="B9885" s="25" t="s">
        <v>92680</v>
      </c>
      <c r="C9885" s="37"/>
      <c r="D9885" s="25"/>
      <c r="E9885" s="25"/>
      <c r="F9885" s="25" t="s">
        <v>92681</v>
      </c>
      <c r="G9885" s="25" t="s">
        <v>92682</v>
      </c>
      <c r="H9885" s="25" t="s">
        <v>92683</v>
      </c>
      <c r="I9885" s="25" t="s">
        <v>92684</v>
      </c>
      <c r="J9885" s="25" t="s">
        <v>92685</v>
      </c>
      <c r="K9885" s="48">
        <v>46203</v>
      </c>
      <c r="L9885" s="25" t="s">
        <v>92686</v>
      </c>
      <c r="M9885" s="25" t="s">
        <v>92687</v>
      </c>
      <c r="N9885" s="25" t="s">
        <v>92688</v>
      </c>
      <c r="O9885" s="25" t="s">
        <v>92689</v>
      </c>
    </row>
    <row r="9886" spans="1:15" ht="99" customHeight="1">
      <c r="A9886" s="37">
        <v>9902</v>
      </c>
      <c r="B9886" s="25" t="s">
        <v>92690</v>
      </c>
      <c r="C9886" s="37"/>
      <c r="D9886" s="25"/>
      <c r="E9886" s="190"/>
      <c r="F9886" s="25" t="s">
        <v>92691</v>
      </c>
      <c r="G9886" s="25" t="s">
        <v>92692</v>
      </c>
      <c r="H9886" s="25" t="s">
        <v>92693</v>
      </c>
      <c r="I9886" s="25" t="s">
        <v>92694</v>
      </c>
      <c r="J9886" s="25" t="s">
        <v>92695</v>
      </c>
      <c r="K9886" s="48">
        <v>45276</v>
      </c>
      <c r="L9886" s="25" t="s">
        <v>403</v>
      </c>
      <c r="M9886" s="25" t="s">
        <v>92696</v>
      </c>
      <c r="N9886" s="25" t="s">
        <v>92696</v>
      </c>
      <c r="O9886" s="25" t="s">
        <v>92697</v>
      </c>
    </row>
    <row r="9887" spans="1:15" ht="186" customHeight="1">
      <c r="A9887" s="37">
        <v>9903</v>
      </c>
      <c r="B9887" s="25" t="s">
        <v>92698</v>
      </c>
      <c r="C9887" s="37"/>
      <c r="D9887" s="25"/>
      <c r="E9887" s="190"/>
      <c r="F9887" s="25" t="s">
        <v>92699</v>
      </c>
      <c r="G9887" s="25" t="s">
        <v>92700</v>
      </c>
      <c r="H9887" s="25" t="s">
        <v>92701</v>
      </c>
      <c r="I9887" s="25" t="s">
        <v>92702</v>
      </c>
      <c r="J9887" s="25" t="s">
        <v>92703</v>
      </c>
      <c r="K9887" s="48">
        <v>45838</v>
      </c>
      <c r="L9887" s="25" t="s">
        <v>92704</v>
      </c>
      <c r="M9887" s="25" t="s">
        <v>3513</v>
      </c>
      <c r="N9887" s="25" t="s">
        <v>92705</v>
      </c>
      <c r="O9887" s="25" t="s">
        <v>92706</v>
      </c>
    </row>
    <row r="9888" spans="1:15" ht="230.25" customHeight="1">
      <c r="A9888" s="37">
        <v>9904</v>
      </c>
      <c r="B9888" s="25" t="s">
        <v>92707</v>
      </c>
      <c r="C9888" s="37"/>
      <c r="D9888" s="25"/>
      <c r="E9888" s="25"/>
      <c r="F9888" s="25" t="s">
        <v>92708</v>
      </c>
      <c r="G9888" s="25" t="s">
        <v>92709</v>
      </c>
      <c r="H9888" s="25" t="s">
        <v>92710</v>
      </c>
      <c r="I9888" s="25" t="s">
        <v>92711</v>
      </c>
      <c r="J9888" s="25" t="s">
        <v>92712</v>
      </c>
      <c r="K9888" s="48" t="s">
        <v>69989</v>
      </c>
      <c r="L9888" s="25" t="s">
        <v>92713</v>
      </c>
      <c r="M9888" s="25" t="s">
        <v>92714</v>
      </c>
      <c r="N9888" s="25" t="s">
        <v>92715</v>
      </c>
      <c r="O9888" s="25" t="s">
        <v>92716</v>
      </c>
    </row>
    <row r="9889" spans="1:15" ht="108" customHeight="1">
      <c r="A9889" s="37">
        <v>9905</v>
      </c>
      <c r="B9889" s="25" t="s">
        <v>92717</v>
      </c>
      <c r="C9889" s="37"/>
      <c r="D9889" s="25"/>
      <c r="E9889" s="25"/>
      <c r="F9889" s="25" t="s">
        <v>92718</v>
      </c>
      <c r="G9889" s="25" t="s">
        <v>92719</v>
      </c>
      <c r="H9889" s="25" t="s">
        <v>92720</v>
      </c>
      <c r="I9889" s="25" t="s">
        <v>92721</v>
      </c>
      <c r="J9889" s="25" t="s">
        <v>92722</v>
      </c>
      <c r="K9889" s="48" t="s">
        <v>79179</v>
      </c>
      <c r="L9889" s="25" t="s">
        <v>58886</v>
      </c>
      <c r="M9889" s="25" t="s">
        <v>92723</v>
      </c>
      <c r="N9889" s="25" t="s">
        <v>92724</v>
      </c>
      <c r="O9889" s="25" t="s">
        <v>92725</v>
      </c>
    </row>
    <row r="9890" spans="1:15" ht="285" customHeight="1">
      <c r="A9890" s="37">
        <v>9906</v>
      </c>
      <c r="B9890" s="25" t="s">
        <v>92726</v>
      </c>
      <c r="C9890" s="37"/>
      <c r="D9890" s="25"/>
      <c r="E9890" s="25"/>
      <c r="F9890" s="25" t="s">
        <v>92727</v>
      </c>
      <c r="G9890" s="25" t="s">
        <v>92728</v>
      </c>
      <c r="H9890" s="25" t="s">
        <v>92729</v>
      </c>
      <c r="I9890" s="25" t="s">
        <v>92730</v>
      </c>
      <c r="J9890" s="25" t="s">
        <v>92731</v>
      </c>
      <c r="K9890" s="48" t="s">
        <v>77210</v>
      </c>
      <c r="L9890" s="25" t="s">
        <v>92732</v>
      </c>
      <c r="M9890" s="25" t="s">
        <v>92733</v>
      </c>
      <c r="N9890" s="25" t="s">
        <v>92734</v>
      </c>
      <c r="O9890" s="25" t="s">
        <v>92735</v>
      </c>
    </row>
    <row r="9891" spans="1:15" ht="51" customHeight="1">
      <c r="A9891" s="37">
        <v>9907</v>
      </c>
      <c r="B9891" s="25" t="s">
        <v>92736</v>
      </c>
      <c r="C9891" s="37"/>
      <c r="D9891" s="25"/>
      <c r="E9891" s="25"/>
      <c r="F9891" s="25" t="s">
        <v>92737</v>
      </c>
      <c r="G9891" s="25" t="s">
        <v>92738</v>
      </c>
      <c r="H9891" s="36" t="s">
        <v>92739</v>
      </c>
      <c r="I9891" s="36" t="s">
        <v>92740</v>
      </c>
      <c r="J9891" s="25" t="s">
        <v>92741</v>
      </c>
      <c r="K9891" s="48">
        <v>45310</v>
      </c>
      <c r="L9891" s="25" t="s">
        <v>92742</v>
      </c>
      <c r="M9891" s="25" t="s">
        <v>92743</v>
      </c>
      <c r="N9891" s="25" t="s">
        <v>92744</v>
      </c>
      <c r="O9891" s="25" t="s">
        <v>92745</v>
      </c>
    </row>
    <row r="9892" spans="1:15" ht="50.25" customHeight="1">
      <c r="A9892" s="37">
        <v>9908</v>
      </c>
      <c r="B9892" s="25" t="s">
        <v>92746</v>
      </c>
      <c r="C9892" s="37"/>
      <c r="D9892" s="25"/>
      <c r="E9892" s="25"/>
      <c r="F9892" s="25" t="s">
        <v>92747</v>
      </c>
      <c r="G9892" s="25" t="s">
        <v>3113</v>
      </c>
      <c r="H9892" s="25" t="s">
        <v>92748</v>
      </c>
      <c r="I9892" s="25" t="s">
        <v>92749</v>
      </c>
      <c r="J9892" s="25" t="s">
        <v>92750</v>
      </c>
      <c r="K9892" s="48">
        <v>46229</v>
      </c>
      <c r="L9892" s="25" t="s">
        <v>1972</v>
      </c>
      <c r="M9892" s="25" t="s">
        <v>92751</v>
      </c>
      <c r="N9892" s="25" t="s">
        <v>92752</v>
      </c>
      <c r="O9892" s="25" t="s">
        <v>92753</v>
      </c>
    </row>
    <row r="9893" spans="1:15" ht="58.5" customHeight="1">
      <c r="A9893" s="37">
        <v>9909</v>
      </c>
      <c r="B9893" s="25" t="s">
        <v>92754</v>
      </c>
      <c r="C9893" s="37"/>
      <c r="D9893" s="25"/>
      <c r="E9893" s="25"/>
      <c r="F9893" s="25" t="s">
        <v>92755</v>
      </c>
      <c r="G9893" s="25" t="s">
        <v>8826</v>
      </c>
      <c r="H9893" s="25" t="s">
        <v>92756</v>
      </c>
      <c r="I9893" s="25" t="s">
        <v>92757</v>
      </c>
      <c r="J9893" s="25" t="s">
        <v>92758</v>
      </c>
      <c r="K9893" s="48">
        <v>46262</v>
      </c>
      <c r="L9893" s="25" t="s">
        <v>46</v>
      </c>
      <c r="M9893" s="25" t="s">
        <v>92759</v>
      </c>
      <c r="N9893" s="25" t="s">
        <v>92760</v>
      </c>
      <c r="O9893" s="25" t="s">
        <v>92761</v>
      </c>
    </row>
    <row r="9894" spans="1:15" ht="59.25" customHeight="1">
      <c r="A9894" s="37">
        <v>9910</v>
      </c>
      <c r="B9894" s="25" t="s">
        <v>92762</v>
      </c>
      <c r="C9894" s="37"/>
      <c r="D9894" s="25"/>
      <c r="E9894" s="25"/>
      <c r="F9894" s="25" t="s">
        <v>92763</v>
      </c>
      <c r="G9894" s="25" t="s">
        <v>92764</v>
      </c>
      <c r="H9894" s="25" t="s">
        <v>92765</v>
      </c>
      <c r="I9894" s="25" t="s">
        <v>92766</v>
      </c>
      <c r="J9894" s="25" t="s">
        <v>92767</v>
      </c>
      <c r="K9894" s="48">
        <v>45494</v>
      </c>
      <c r="L9894" s="25" t="s">
        <v>92768</v>
      </c>
      <c r="M9894" s="25" t="s">
        <v>63929</v>
      </c>
      <c r="N9894" s="25" t="s">
        <v>92769</v>
      </c>
      <c r="O9894" s="25" t="s">
        <v>92770</v>
      </c>
    </row>
    <row r="9895" spans="1:15" ht="76.5" customHeight="1">
      <c r="A9895" s="37">
        <v>9911</v>
      </c>
      <c r="B9895" s="25" t="s">
        <v>92771</v>
      </c>
      <c r="C9895" s="37"/>
      <c r="D9895" s="25"/>
      <c r="E9895" s="25"/>
      <c r="F9895" s="25" t="s">
        <v>92772</v>
      </c>
      <c r="G9895" s="25" t="s">
        <v>92773</v>
      </c>
      <c r="H9895" s="25" t="s">
        <v>92774</v>
      </c>
      <c r="I9895" s="25" t="s">
        <v>92775</v>
      </c>
      <c r="J9895" s="25" t="s">
        <v>92776</v>
      </c>
      <c r="K9895" s="48">
        <v>46090</v>
      </c>
      <c r="L9895" s="25" t="s">
        <v>299</v>
      </c>
      <c r="M9895" s="25" t="s">
        <v>92777</v>
      </c>
      <c r="N9895" s="25" t="s">
        <v>92778</v>
      </c>
      <c r="O9895" s="25" t="s">
        <v>92779</v>
      </c>
    </row>
    <row r="9896" spans="1:15" ht="126.75" customHeight="1">
      <c r="A9896" s="37">
        <v>9912</v>
      </c>
      <c r="B9896" s="25" t="s">
        <v>92780</v>
      </c>
      <c r="C9896" s="37"/>
      <c r="D9896" s="25"/>
      <c r="E9896" s="25"/>
      <c r="F9896" s="25" t="s">
        <v>92781</v>
      </c>
      <c r="G9896" s="25" t="s">
        <v>92782</v>
      </c>
      <c r="H9896" s="67" t="s">
        <v>92783</v>
      </c>
      <c r="I9896" s="67" t="s">
        <v>92784</v>
      </c>
      <c r="J9896" s="67" t="s">
        <v>92785</v>
      </c>
      <c r="K9896" s="48" t="s">
        <v>92786</v>
      </c>
      <c r="L9896" s="67" t="s">
        <v>15913</v>
      </c>
      <c r="M9896" s="25" t="s">
        <v>92787</v>
      </c>
      <c r="N9896" s="25" t="s">
        <v>92788</v>
      </c>
      <c r="O9896" s="25" t="s">
        <v>92789</v>
      </c>
    </row>
    <row r="9897" spans="1:15" ht="96.75" customHeight="1">
      <c r="A9897" s="37">
        <v>9913</v>
      </c>
      <c r="B9897" s="25" t="s">
        <v>92790</v>
      </c>
      <c r="C9897" s="37"/>
      <c r="D9897" s="25"/>
      <c r="E9897" s="25"/>
      <c r="F9897" s="25" t="s">
        <v>92791</v>
      </c>
      <c r="G9897" s="25" t="s">
        <v>92792</v>
      </c>
      <c r="H9897" s="25" t="s">
        <v>92793</v>
      </c>
      <c r="I9897" s="25" t="s">
        <v>92794</v>
      </c>
      <c r="J9897" s="25" t="s">
        <v>92795</v>
      </c>
      <c r="K9897" s="48">
        <v>45667</v>
      </c>
      <c r="L9897" s="25" t="s">
        <v>25417</v>
      </c>
      <c r="M9897" s="25" t="s">
        <v>92796</v>
      </c>
      <c r="N9897" s="25" t="s">
        <v>92797</v>
      </c>
      <c r="O9897" s="25" t="s">
        <v>92798</v>
      </c>
    </row>
    <row r="9898" spans="1:15" ht="135" customHeight="1">
      <c r="A9898" s="37">
        <v>9914</v>
      </c>
      <c r="B9898" s="25" t="s">
        <v>92799</v>
      </c>
      <c r="C9898" s="37"/>
      <c r="D9898" s="25"/>
      <c r="E9898" s="25"/>
      <c r="F9898" s="25" t="s">
        <v>92800</v>
      </c>
      <c r="G9898" s="25" t="s">
        <v>92801</v>
      </c>
      <c r="H9898" s="25" t="s">
        <v>92802</v>
      </c>
      <c r="I9898" s="25" t="s">
        <v>92803</v>
      </c>
      <c r="J9898" s="25" t="s">
        <v>92804</v>
      </c>
      <c r="K9898" s="48">
        <v>46066</v>
      </c>
      <c r="L9898" s="25" t="s">
        <v>92805</v>
      </c>
      <c r="M9898" s="25" t="s">
        <v>92806</v>
      </c>
      <c r="N9898" s="25" t="s">
        <v>92807</v>
      </c>
      <c r="O9898" s="25" t="s">
        <v>92808</v>
      </c>
    </row>
    <row r="9899" spans="1:15" ht="140.25" customHeight="1">
      <c r="A9899" s="37">
        <v>9915</v>
      </c>
      <c r="B9899" s="25" t="s">
        <v>72319</v>
      </c>
      <c r="C9899" s="37"/>
      <c r="D9899" s="25"/>
      <c r="E9899" s="25"/>
      <c r="F9899" s="25" t="s">
        <v>72321</v>
      </c>
      <c r="G9899" s="25" t="s">
        <v>92809</v>
      </c>
      <c r="H9899" s="36" t="s">
        <v>72323</v>
      </c>
      <c r="I9899" s="25" t="s">
        <v>92810</v>
      </c>
      <c r="J9899" s="25" t="s">
        <v>92811</v>
      </c>
      <c r="K9899" s="48" t="s">
        <v>92812</v>
      </c>
      <c r="L9899" s="25" t="s">
        <v>87210</v>
      </c>
      <c r="M9899" s="25" t="s">
        <v>92813</v>
      </c>
      <c r="N9899" s="25" t="s">
        <v>59071</v>
      </c>
      <c r="O9899" s="25" t="s">
        <v>92814</v>
      </c>
    </row>
    <row r="9900" spans="1:15" ht="199.5">
      <c r="A9900" s="37">
        <v>9916</v>
      </c>
      <c r="B9900" s="25" t="s">
        <v>92815</v>
      </c>
      <c r="C9900" s="37"/>
      <c r="D9900" s="25"/>
      <c r="E9900" s="190"/>
      <c r="F9900" s="25" t="s">
        <v>92816</v>
      </c>
      <c r="G9900" s="25" t="s">
        <v>92817</v>
      </c>
      <c r="H9900" s="25" t="s">
        <v>92818</v>
      </c>
      <c r="I9900" s="25" t="s">
        <v>92819</v>
      </c>
      <c r="J9900" s="25" t="s">
        <v>92820</v>
      </c>
      <c r="K9900" s="48" t="s">
        <v>12844</v>
      </c>
      <c r="L9900" s="25" t="s">
        <v>893</v>
      </c>
      <c r="M9900" s="25" t="s">
        <v>92821</v>
      </c>
      <c r="N9900" s="25" t="s">
        <v>92822</v>
      </c>
      <c r="O9900" s="25" t="s">
        <v>92823</v>
      </c>
    </row>
    <row r="9901" spans="1:15" ht="60.75" customHeight="1">
      <c r="A9901" s="37">
        <v>9917</v>
      </c>
      <c r="B9901" s="25" t="s">
        <v>92824</v>
      </c>
      <c r="C9901" s="37"/>
      <c r="D9901" s="25"/>
      <c r="E9901" s="25"/>
      <c r="F9901" s="25" t="s">
        <v>92825</v>
      </c>
      <c r="G9901" s="25" t="s">
        <v>92826</v>
      </c>
      <c r="H9901" s="36" t="s">
        <v>92827</v>
      </c>
      <c r="I9901" s="36" t="s">
        <v>92828</v>
      </c>
      <c r="J9901" s="25" t="s">
        <v>92829</v>
      </c>
      <c r="K9901" s="48" t="s">
        <v>92830</v>
      </c>
      <c r="L9901" s="25" t="s">
        <v>474</v>
      </c>
      <c r="M9901" s="25" t="s">
        <v>92831</v>
      </c>
      <c r="N9901" s="25" t="s">
        <v>92832</v>
      </c>
      <c r="O9901" s="25" t="s">
        <v>92833</v>
      </c>
    </row>
    <row r="9902" spans="1:15" ht="86.25" customHeight="1">
      <c r="A9902" s="37">
        <v>9918</v>
      </c>
      <c r="B9902" s="25" t="s">
        <v>92834</v>
      </c>
      <c r="C9902" s="37"/>
      <c r="D9902" s="25"/>
      <c r="E9902" s="25"/>
      <c r="F9902" s="25" t="s">
        <v>92835</v>
      </c>
      <c r="G9902" s="25" t="s">
        <v>92836</v>
      </c>
      <c r="H9902" s="25" t="s">
        <v>92837</v>
      </c>
      <c r="I9902" s="25" t="s">
        <v>92838</v>
      </c>
      <c r="J9902" s="25" t="s">
        <v>92839</v>
      </c>
      <c r="K9902" s="48">
        <v>45303</v>
      </c>
      <c r="L9902" s="25" t="s">
        <v>92840</v>
      </c>
      <c r="M9902" s="25" t="s">
        <v>92841</v>
      </c>
      <c r="N9902" s="25" t="s">
        <v>92842</v>
      </c>
      <c r="O9902" s="25" t="s">
        <v>92843</v>
      </c>
    </row>
    <row r="9903" spans="1:15" ht="99" customHeight="1">
      <c r="A9903" s="37">
        <v>9919</v>
      </c>
      <c r="B9903" s="25" t="s">
        <v>92790</v>
      </c>
      <c r="C9903" s="37"/>
      <c r="D9903" s="25"/>
      <c r="E9903" s="25"/>
      <c r="F9903" s="25" t="s">
        <v>92791</v>
      </c>
      <c r="G9903" s="25" t="s">
        <v>92844</v>
      </c>
      <c r="H9903" s="36" t="s">
        <v>92793</v>
      </c>
      <c r="I9903" s="36" t="s">
        <v>92794</v>
      </c>
      <c r="J9903" s="25" t="s">
        <v>92795</v>
      </c>
      <c r="K9903" s="48">
        <v>45667</v>
      </c>
      <c r="L9903" s="25" t="s">
        <v>24</v>
      </c>
      <c r="M9903" s="25" t="s">
        <v>92796</v>
      </c>
      <c r="N9903" s="25" t="s">
        <v>92797</v>
      </c>
      <c r="O9903" s="25" t="s">
        <v>92798</v>
      </c>
    </row>
    <row r="9904" spans="1:15" ht="54" customHeight="1">
      <c r="A9904" s="37">
        <v>9920</v>
      </c>
      <c r="B9904" s="25" t="s">
        <v>92845</v>
      </c>
      <c r="C9904" s="37"/>
      <c r="D9904" s="25"/>
      <c r="E9904" s="25"/>
      <c r="F9904" s="25" t="s">
        <v>92846</v>
      </c>
      <c r="G9904" s="25" t="s">
        <v>357</v>
      </c>
      <c r="H9904" s="25" t="s">
        <v>92847</v>
      </c>
      <c r="I9904" s="25" t="s">
        <v>92848</v>
      </c>
      <c r="J9904" s="25" t="s">
        <v>92849</v>
      </c>
      <c r="K9904" s="48">
        <v>45830</v>
      </c>
      <c r="L9904" s="25" t="s">
        <v>24</v>
      </c>
      <c r="M9904" s="25" t="s">
        <v>92850</v>
      </c>
      <c r="N9904" s="25" t="s">
        <v>92851</v>
      </c>
      <c r="O9904" s="25" t="s">
        <v>92852</v>
      </c>
    </row>
    <row r="9905" spans="1:15" ht="120" customHeight="1">
      <c r="A9905" s="37">
        <v>9921</v>
      </c>
      <c r="B9905" s="25" t="s">
        <v>92853</v>
      </c>
      <c r="C9905" s="37"/>
      <c r="D9905" s="25"/>
      <c r="E9905" s="25"/>
      <c r="F9905" s="25" t="s">
        <v>92854</v>
      </c>
      <c r="G9905" s="25" t="s">
        <v>92855</v>
      </c>
      <c r="H9905" s="36" t="s">
        <v>92856</v>
      </c>
      <c r="I9905" s="36" t="s">
        <v>92857</v>
      </c>
      <c r="J9905" s="25" t="s">
        <v>92858</v>
      </c>
      <c r="K9905" s="48" t="s">
        <v>92859</v>
      </c>
      <c r="L9905" s="25" t="s">
        <v>289</v>
      </c>
      <c r="M9905" s="25" t="s">
        <v>92860</v>
      </c>
      <c r="N9905" s="25" t="s">
        <v>92861</v>
      </c>
      <c r="O9905" s="25" t="s">
        <v>92862</v>
      </c>
    </row>
    <row r="9906" spans="1:15" ht="219.75" customHeight="1">
      <c r="A9906" s="37">
        <v>9922</v>
      </c>
      <c r="B9906" s="25" t="s">
        <v>90237</v>
      </c>
      <c r="C9906" s="37"/>
      <c r="D9906" s="25"/>
      <c r="E9906" s="25"/>
      <c r="F9906" s="25" t="s">
        <v>90238</v>
      </c>
      <c r="G9906" s="25" t="s">
        <v>92863</v>
      </c>
      <c r="H9906" s="25" t="s">
        <v>90240</v>
      </c>
      <c r="I9906" s="25" t="s">
        <v>90241</v>
      </c>
      <c r="J9906" s="25" t="s">
        <v>92864</v>
      </c>
      <c r="K9906" s="48" t="s">
        <v>92865</v>
      </c>
      <c r="L9906" s="25" t="s">
        <v>1972</v>
      </c>
      <c r="M9906" s="25" t="s">
        <v>42859</v>
      </c>
      <c r="N9906" s="25" t="s">
        <v>13243</v>
      </c>
      <c r="O9906" s="25" t="s">
        <v>92866</v>
      </c>
    </row>
    <row r="9907" spans="1:15" ht="48.75" customHeight="1">
      <c r="A9907" s="37">
        <v>9923</v>
      </c>
      <c r="B9907" s="25" t="s">
        <v>92867</v>
      </c>
      <c r="C9907" s="37"/>
      <c r="D9907" s="25"/>
      <c r="E9907" s="25"/>
      <c r="F9907" s="25" t="s">
        <v>92868</v>
      </c>
      <c r="G9907" s="25" t="s">
        <v>43658</v>
      </c>
      <c r="H9907" s="36" t="s">
        <v>92869</v>
      </c>
      <c r="I9907" s="36" t="s">
        <v>92870</v>
      </c>
      <c r="J9907" s="25" t="s">
        <v>92871</v>
      </c>
      <c r="K9907" s="48">
        <v>46073</v>
      </c>
      <c r="L9907" s="25" t="s">
        <v>24</v>
      </c>
      <c r="M9907" s="25" t="s">
        <v>92872</v>
      </c>
      <c r="N9907" s="25" t="s">
        <v>92873</v>
      </c>
      <c r="O9907" s="25" t="s">
        <v>92874</v>
      </c>
    </row>
    <row r="9908" spans="1:15" s="1" customFormat="1" ht="58.5" customHeight="1">
      <c r="A9908" s="38">
        <v>9924</v>
      </c>
      <c r="B9908" s="50" t="s">
        <v>92875</v>
      </c>
      <c r="C9908" s="38"/>
      <c r="D9908" s="50"/>
      <c r="E9908" s="50"/>
      <c r="F9908" s="50" t="s">
        <v>92876</v>
      </c>
      <c r="G9908" s="50" t="s">
        <v>100996</v>
      </c>
      <c r="H9908" s="50" t="s">
        <v>92877</v>
      </c>
      <c r="I9908" s="50" t="s">
        <v>100997</v>
      </c>
      <c r="J9908" s="50" t="s">
        <v>92878</v>
      </c>
      <c r="K9908" s="49" t="s">
        <v>92879</v>
      </c>
      <c r="L9908" s="50" t="s">
        <v>100998</v>
      </c>
      <c r="M9908" s="50" t="s">
        <v>92880</v>
      </c>
      <c r="N9908" s="50" t="s">
        <v>92881</v>
      </c>
      <c r="O9908" s="50" t="s">
        <v>92882</v>
      </c>
    </row>
    <row r="9909" spans="1:15" s="1" customFormat="1" ht="173.25" customHeight="1">
      <c r="A9909" s="38">
        <v>9925</v>
      </c>
      <c r="B9909" s="50" t="s">
        <v>92883</v>
      </c>
      <c r="C9909" s="38" t="s">
        <v>92884</v>
      </c>
      <c r="D9909" s="39"/>
      <c r="E9909" s="149"/>
      <c r="F9909" s="50" t="s">
        <v>92885</v>
      </c>
      <c r="G9909" s="50" t="s">
        <v>102324</v>
      </c>
      <c r="H9909" s="39" t="s">
        <v>92886</v>
      </c>
      <c r="I9909" s="39" t="s">
        <v>92887</v>
      </c>
      <c r="J9909" s="50" t="s">
        <v>92888</v>
      </c>
      <c r="K9909" s="49">
        <v>46056</v>
      </c>
      <c r="L9909" s="50" t="s">
        <v>246</v>
      </c>
      <c r="M9909" s="50" t="s">
        <v>11561</v>
      </c>
      <c r="N9909" s="50" t="s">
        <v>42793</v>
      </c>
      <c r="O9909" s="50" t="s">
        <v>102325</v>
      </c>
    </row>
    <row r="9910" spans="1:15" ht="297.75" customHeight="1">
      <c r="A9910" s="37">
        <v>9926</v>
      </c>
      <c r="B9910" s="25" t="s">
        <v>92889</v>
      </c>
      <c r="C9910" s="37"/>
      <c r="D9910" s="25"/>
      <c r="E9910" s="25"/>
      <c r="F9910" s="25" t="s">
        <v>92890</v>
      </c>
      <c r="G9910" s="25" t="s">
        <v>92891</v>
      </c>
      <c r="H9910" s="36" t="s">
        <v>92892</v>
      </c>
      <c r="I9910" s="36" t="s">
        <v>92893</v>
      </c>
      <c r="J9910" s="25" t="s">
        <v>92894</v>
      </c>
      <c r="K9910" s="48">
        <v>46194</v>
      </c>
      <c r="L9910" s="25" t="s">
        <v>92895</v>
      </c>
      <c r="M9910" s="25" t="s">
        <v>92896</v>
      </c>
      <c r="N9910" s="25" t="s">
        <v>92897</v>
      </c>
      <c r="O9910" s="25" t="s">
        <v>18</v>
      </c>
    </row>
    <row r="9911" spans="1:15" ht="102" customHeight="1">
      <c r="A9911" s="37">
        <v>9927</v>
      </c>
      <c r="B9911" s="25" t="s">
        <v>92898</v>
      </c>
      <c r="C9911" s="37"/>
      <c r="D9911" s="25"/>
      <c r="E9911" s="25"/>
      <c r="F9911" s="25" t="s">
        <v>92899</v>
      </c>
      <c r="G9911" s="25" t="s">
        <v>92900</v>
      </c>
      <c r="H9911" s="25" t="s">
        <v>92901</v>
      </c>
      <c r="I9911" s="25" t="s">
        <v>92902</v>
      </c>
      <c r="J9911" s="25" t="s">
        <v>92903</v>
      </c>
      <c r="K9911" s="48">
        <v>46147</v>
      </c>
      <c r="L9911" s="25" t="s">
        <v>35908</v>
      </c>
      <c r="M9911" s="25" t="s">
        <v>92904</v>
      </c>
      <c r="N9911" s="25" t="s">
        <v>92905</v>
      </c>
      <c r="O9911" s="25" t="s">
        <v>92906</v>
      </c>
    </row>
    <row r="9912" spans="1:15" s="1" customFormat="1" ht="78.75" customHeight="1">
      <c r="A9912" s="38">
        <v>9928</v>
      </c>
      <c r="B9912" s="50" t="s">
        <v>92907</v>
      </c>
      <c r="C9912" s="38"/>
      <c r="D9912" s="50"/>
      <c r="E9912" s="50"/>
      <c r="F9912" s="50" t="s">
        <v>92908</v>
      </c>
      <c r="G9912" s="50" t="s">
        <v>92909</v>
      </c>
      <c r="H9912" s="50" t="s">
        <v>92910</v>
      </c>
      <c r="I9912" s="50" t="s">
        <v>92911</v>
      </c>
      <c r="J9912" s="50" t="s">
        <v>100120</v>
      </c>
      <c r="K9912" s="49">
        <v>45551</v>
      </c>
      <c r="L9912" s="50" t="s">
        <v>14773</v>
      </c>
      <c r="M9912" s="50" t="s">
        <v>92912</v>
      </c>
      <c r="N9912" s="50" t="s">
        <v>92913</v>
      </c>
      <c r="O9912" s="50" t="s">
        <v>100121</v>
      </c>
    </row>
    <row r="9913" spans="1:15" ht="189" customHeight="1">
      <c r="A9913" s="37">
        <v>9929</v>
      </c>
      <c r="B9913" s="25" t="s">
        <v>92914</v>
      </c>
      <c r="C9913" s="37"/>
      <c r="D9913" s="25"/>
      <c r="E9913" s="25"/>
      <c r="F9913" s="25" t="s">
        <v>92915</v>
      </c>
      <c r="G9913" s="25" t="s">
        <v>92916</v>
      </c>
      <c r="H9913" s="25" t="s">
        <v>92917</v>
      </c>
      <c r="I9913" s="25" t="s">
        <v>92918</v>
      </c>
      <c r="J9913" s="25" t="s">
        <v>92919</v>
      </c>
      <c r="K9913" s="48" t="s">
        <v>92920</v>
      </c>
      <c r="L9913" s="25" t="s">
        <v>20090</v>
      </c>
      <c r="M9913" s="25" t="s">
        <v>92921</v>
      </c>
      <c r="N9913" s="25" t="s">
        <v>92922</v>
      </c>
      <c r="O9913" s="25" t="s">
        <v>92923</v>
      </c>
    </row>
    <row r="9914" spans="1:15" ht="168" customHeight="1">
      <c r="A9914" s="37">
        <v>9930</v>
      </c>
      <c r="B9914" s="25" t="s">
        <v>92924</v>
      </c>
      <c r="C9914" s="37"/>
      <c r="D9914" s="25"/>
      <c r="E9914" s="25"/>
      <c r="F9914" s="25" t="s">
        <v>92925</v>
      </c>
      <c r="G9914" s="25" t="s">
        <v>92926</v>
      </c>
      <c r="H9914" s="25" t="s">
        <v>37641</v>
      </c>
      <c r="I9914" s="25" t="s">
        <v>92927</v>
      </c>
      <c r="J9914" s="25" t="s">
        <v>92928</v>
      </c>
      <c r="K9914" s="48" t="s">
        <v>912</v>
      </c>
      <c r="L9914" s="25" t="s">
        <v>403</v>
      </c>
      <c r="M9914" s="25" t="s">
        <v>92929</v>
      </c>
      <c r="N9914" s="25" t="s">
        <v>92930</v>
      </c>
      <c r="O9914" s="25" t="s">
        <v>92931</v>
      </c>
    </row>
    <row r="9915" spans="1:15" ht="121.5" customHeight="1">
      <c r="A9915" s="37">
        <v>9931</v>
      </c>
      <c r="B9915" s="25" t="s">
        <v>92932</v>
      </c>
      <c r="C9915" s="37"/>
      <c r="D9915" s="25"/>
      <c r="E9915" s="25"/>
      <c r="F9915" s="340" t="s">
        <v>92933</v>
      </c>
      <c r="G9915" s="340" t="s">
        <v>92934</v>
      </c>
      <c r="H9915" s="340" t="s">
        <v>92935</v>
      </c>
      <c r="I9915" s="340" t="s">
        <v>92936</v>
      </c>
      <c r="J9915" s="340" t="s">
        <v>92937</v>
      </c>
      <c r="K9915" s="344">
        <v>46242</v>
      </c>
      <c r="L9915" s="25" t="s">
        <v>299</v>
      </c>
      <c r="M9915" s="25" t="s">
        <v>92938</v>
      </c>
      <c r="N9915" s="25" t="s">
        <v>92939</v>
      </c>
      <c r="O9915" s="25" t="s">
        <v>92940</v>
      </c>
    </row>
    <row r="9916" spans="1:15" ht="147.75" customHeight="1">
      <c r="A9916" s="37">
        <v>9932</v>
      </c>
      <c r="B9916" s="25" t="s">
        <v>92941</v>
      </c>
      <c r="C9916" s="37"/>
      <c r="D9916" s="25"/>
      <c r="E9916" s="25"/>
      <c r="F9916" s="25" t="s">
        <v>92942</v>
      </c>
      <c r="G9916" s="25" t="s">
        <v>92943</v>
      </c>
      <c r="H9916" s="340" t="s">
        <v>92944</v>
      </c>
      <c r="I9916" s="340" t="s">
        <v>92945</v>
      </c>
      <c r="J9916" s="340" t="s">
        <v>92946</v>
      </c>
      <c r="K9916" s="344">
        <v>45246</v>
      </c>
      <c r="L9916" s="25" t="s">
        <v>41896</v>
      </c>
      <c r="M9916" s="25" t="s">
        <v>30597</v>
      </c>
      <c r="N9916" s="25" t="s">
        <v>61954</v>
      </c>
      <c r="O9916" s="25" t="s">
        <v>92947</v>
      </c>
    </row>
    <row r="9917" spans="1:15" ht="123.75" customHeight="1">
      <c r="A9917" s="37">
        <v>9933</v>
      </c>
      <c r="B9917" s="25" t="s">
        <v>92948</v>
      </c>
      <c r="C9917" s="37"/>
      <c r="D9917" s="25"/>
      <c r="E9917" s="25"/>
      <c r="F9917" s="25" t="s">
        <v>92949</v>
      </c>
      <c r="G9917" s="25" t="s">
        <v>92950</v>
      </c>
      <c r="H9917" s="25" t="s">
        <v>92951</v>
      </c>
      <c r="I9917" s="25" t="s">
        <v>92952</v>
      </c>
      <c r="J9917" s="25" t="s">
        <v>92953</v>
      </c>
      <c r="K9917" s="48" t="s">
        <v>92954</v>
      </c>
      <c r="L9917" s="25" t="s">
        <v>67</v>
      </c>
      <c r="M9917" s="25" t="s">
        <v>92955</v>
      </c>
      <c r="N9917" s="25" t="s">
        <v>73580</v>
      </c>
      <c r="O9917" s="25" t="s">
        <v>92956</v>
      </c>
    </row>
    <row r="9918" spans="1:15" ht="105.75" customHeight="1">
      <c r="A9918" s="37">
        <v>9934</v>
      </c>
      <c r="B9918" s="25" t="s">
        <v>92957</v>
      </c>
      <c r="C9918" s="37"/>
      <c r="D9918" s="25"/>
      <c r="E9918" s="25"/>
      <c r="F9918" s="25" t="s">
        <v>92958</v>
      </c>
      <c r="G9918" s="25" t="s">
        <v>92959</v>
      </c>
      <c r="H9918" s="25" t="s">
        <v>92960</v>
      </c>
      <c r="I9918" s="25" t="s">
        <v>92961</v>
      </c>
      <c r="J9918" s="25" t="s">
        <v>92962</v>
      </c>
      <c r="K9918" s="48">
        <v>45463</v>
      </c>
      <c r="L9918" s="25" t="s">
        <v>1972</v>
      </c>
      <c r="M9918" s="25" t="s">
        <v>14586</v>
      </c>
      <c r="N9918" s="25" t="s">
        <v>92462</v>
      </c>
      <c r="O9918" s="25" t="s">
        <v>92463</v>
      </c>
    </row>
    <row r="9919" spans="1:15" ht="105" customHeight="1">
      <c r="A9919" s="37">
        <v>9935</v>
      </c>
      <c r="B9919" s="25" t="s">
        <v>92963</v>
      </c>
      <c r="C9919" s="37"/>
      <c r="D9919" s="25"/>
      <c r="E9919" s="25"/>
      <c r="F9919" s="25" t="s">
        <v>92964</v>
      </c>
      <c r="G9919" s="25" t="s">
        <v>92965</v>
      </c>
      <c r="H9919" s="25" t="s">
        <v>92966</v>
      </c>
      <c r="I9919" s="25" t="s">
        <v>92967</v>
      </c>
      <c r="J9919" s="25" t="s">
        <v>92968</v>
      </c>
      <c r="K9919" s="48" t="s">
        <v>86612</v>
      </c>
      <c r="L9919" s="25" t="s">
        <v>474</v>
      </c>
      <c r="M9919" s="25" t="s">
        <v>92969</v>
      </c>
      <c r="N9919" s="25" t="s">
        <v>92970</v>
      </c>
      <c r="O9919" s="25" t="s">
        <v>92971</v>
      </c>
    </row>
    <row r="9920" spans="1:15" ht="264.75" customHeight="1">
      <c r="A9920" s="37">
        <v>9936</v>
      </c>
      <c r="B9920" s="25" t="s">
        <v>92972</v>
      </c>
      <c r="C9920" s="37"/>
      <c r="D9920" s="25"/>
      <c r="E9920" s="25"/>
      <c r="F9920" s="25" t="s">
        <v>92973</v>
      </c>
      <c r="G9920" s="25" t="s">
        <v>92974</v>
      </c>
      <c r="H9920" s="25" t="s">
        <v>92975</v>
      </c>
      <c r="I9920" s="25" t="s">
        <v>92976</v>
      </c>
      <c r="J9920" s="25" t="s">
        <v>92977</v>
      </c>
      <c r="K9920" s="48">
        <v>45664</v>
      </c>
      <c r="L9920" s="25" t="s">
        <v>2681</v>
      </c>
      <c r="M9920" s="25" t="s">
        <v>92978</v>
      </c>
      <c r="N9920" s="25" t="s">
        <v>92979</v>
      </c>
      <c r="O9920" s="25" t="s">
        <v>92980</v>
      </c>
    </row>
    <row r="9921" spans="1:15" ht="223.5" customHeight="1">
      <c r="A9921" s="37">
        <v>9937</v>
      </c>
      <c r="B9921" s="25" t="s">
        <v>92981</v>
      </c>
      <c r="C9921" s="37"/>
      <c r="D9921" s="25"/>
      <c r="E9921" s="25"/>
      <c r="F9921" s="25" t="s">
        <v>92982</v>
      </c>
      <c r="G9921" s="25" t="s">
        <v>92983</v>
      </c>
      <c r="H9921" s="25" t="s">
        <v>92984</v>
      </c>
      <c r="I9921" s="25" t="s">
        <v>92985</v>
      </c>
      <c r="J9921" s="25" t="s">
        <v>92986</v>
      </c>
      <c r="K9921" s="48" t="s">
        <v>92987</v>
      </c>
      <c r="L9921" s="183" t="s">
        <v>79786</v>
      </c>
      <c r="M9921" s="25" t="s">
        <v>64837</v>
      </c>
      <c r="N9921" s="25" t="s">
        <v>64837</v>
      </c>
      <c r="O9921" s="25" t="s">
        <v>92988</v>
      </c>
    </row>
    <row r="9922" spans="1:15" ht="60" customHeight="1">
      <c r="A9922" s="37">
        <v>9938</v>
      </c>
      <c r="B9922" s="25" t="s">
        <v>92989</v>
      </c>
      <c r="C9922" s="37"/>
      <c r="D9922" s="25"/>
      <c r="E9922" s="25"/>
      <c r="F9922" s="25" t="s">
        <v>92990</v>
      </c>
      <c r="G9922" s="25" t="s">
        <v>31675</v>
      </c>
      <c r="H9922" s="25" t="s">
        <v>92991</v>
      </c>
      <c r="I9922" s="25" t="s">
        <v>92992</v>
      </c>
      <c r="J9922" s="25" t="s">
        <v>92993</v>
      </c>
      <c r="K9922" s="48" t="s">
        <v>73328</v>
      </c>
      <c r="L9922" s="25" t="s">
        <v>299</v>
      </c>
      <c r="M9922" s="25" t="s">
        <v>62722</v>
      </c>
      <c r="N9922" s="25" t="s">
        <v>92994</v>
      </c>
      <c r="O9922" s="25" t="s">
        <v>92995</v>
      </c>
    </row>
    <row r="9923" spans="1:15" ht="78.75" customHeight="1">
      <c r="A9923" s="37">
        <v>9939</v>
      </c>
      <c r="B9923" s="25" t="s">
        <v>92996</v>
      </c>
      <c r="C9923" s="37"/>
      <c r="D9923" s="25"/>
      <c r="E9923" s="25"/>
      <c r="F9923" s="25" t="s">
        <v>92997</v>
      </c>
      <c r="G9923" s="25" t="s">
        <v>92998</v>
      </c>
      <c r="H9923" s="25" t="s">
        <v>92999</v>
      </c>
      <c r="I9923" s="25" t="s">
        <v>93000</v>
      </c>
      <c r="J9923" s="25" t="s">
        <v>93001</v>
      </c>
      <c r="K9923" s="48">
        <v>45908</v>
      </c>
      <c r="L9923" s="25" t="s">
        <v>3995</v>
      </c>
      <c r="M9923" s="25" t="s">
        <v>93002</v>
      </c>
      <c r="N9923" s="25" t="s">
        <v>93003</v>
      </c>
      <c r="O9923" s="25" t="s">
        <v>93004</v>
      </c>
    </row>
    <row r="9924" spans="1:15" ht="68.25" customHeight="1">
      <c r="A9924" s="37">
        <v>9940</v>
      </c>
      <c r="B9924" s="25" t="s">
        <v>93005</v>
      </c>
      <c r="C9924" s="37"/>
      <c r="D9924" s="25"/>
      <c r="E9924" s="25"/>
      <c r="F9924" s="25" t="s">
        <v>93006</v>
      </c>
      <c r="G9924" s="25" t="s">
        <v>93007</v>
      </c>
      <c r="H9924" s="25" t="s">
        <v>93008</v>
      </c>
      <c r="I9924" s="25" t="s">
        <v>93009</v>
      </c>
      <c r="J9924" s="25" t="s">
        <v>93010</v>
      </c>
      <c r="K9924" s="48">
        <v>45291</v>
      </c>
      <c r="L9924" s="25" t="s">
        <v>86725</v>
      </c>
      <c r="M9924" s="25" t="s">
        <v>93011</v>
      </c>
      <c r="N9924" s="25" t="s">
        <v>93012</v>
      </c>
      <c r="O9924" s="25" t="s">
        <v>93013</v>
      </c>
    </row>
    <row r="9925" spans="1:15" ht="161.25" customHeight="1">
      <c r="A9925" s="37">
        <v>9941</v>
      </c>
      <c r="B9925" s="25" t="s">
        <v>344</v>
      </c>
      <c r="C9925" s="37"/>
      <c r="D9925" s="25"/>
      <c r="E9925" s="25"/>
      <c r="F9925" s="25" t="s">
        <v>93014</v>
      </c>
      <c r="G9925" s="25" t="s">
        <v>93015</v>
      </c>
      <c r="H9925" s="36" t="s">
        <v>348</v>
      </c>
      <c r="I9925" s="36" t="s">
        <v>93016</v>
      </c>
      <c r="J9925" s="25" t="s">
        <v>93017</v>
      </c>
      <c r="K9925" s="48">
        <v>45968</v>
      </c>
      <c r="L9925" s="25" t="s">
        <v>17013</v>
      </c>
      <c r="M9925" s="25" t="s">
        <v>352</v>
      </c>
      <c r="N9925" s="25" t="s">
        <v>62446</v>
      </c>
      <c r="O9925" s="25" t="s">
        <v>93018</v>
      </c>
    </row>
    <row r="9926" spans="1:15" ht="48" customHeight="1">
      <c r="A9926" s="37">
        <v>9942</v>
      </c>
      <c r="B9926" s="25" t="s">
        <v>93019</v>
      </c>
      <c r="C9926" s="37"/>
      <c r="D9926" s="25"/>
      <c r="E9926" s="25"/>
      <c r="F9926" s="25" t="s">
        <v>93020</v>
      </c>
      <c r="G9926" s="25" t="s">
        <v>93021</v>
      </c>
      <c r="H9926" s="36" t="s">
        <v>93022</v>
      </c>
      <c r="I9926" s="36" t="s">
        <v>93023</v>
      </c>
      <c r="J9926" s="25" t="s">
        <v>93024</v>
      </c>
      <c r="K9926" s="48" t="s">
        <v>93025</v>
      </c>
      <c r="L9926" s="25" t="s">
        <v>474</v>
      </c>
      <c r="M9926" s="39" t="s">
        <v>93026</v>
      </c>
      <c r="N9926" s="39" t="s">
        <v>93027</v>
      </c>
      <c r="O9926" s="39" t="s">
        <v>93028</v>
      </c>
    </row>
    <row r="9927" spans="1:15" ht="116.25" customHeight="1">
      <c r="A9927" s="37">
        <v>9943</v>
      </c>
      <c r="B9927" s="25" t="s">
        <v>93029</v>
      </c>
      <c r="C9927" s="37"/>
      <c r="D9927" s="25"/>
      <c r="E9927" s="25"/>
      <c r="F9927" s="25" t="s">
        <v>93030</v>
      </c>
      <c r="G9927" s="25" t="s">
        <v>93031</v>
      </c>
      <c r="H9927" s="25" t="s">
        <v>93032</v>
      </c>
      <c r="I9927" s="25" t="s">
        <v>93033</v>
      </c>
      <c r="J9927" s="25" t="s">
        <v>93034</v>
      </c>
      <c r="K9927" s="48" t="s">
        <v>68440</v>
      </c>
      <c r="L9927" s="25" t="s">
        <v>93035</v>
      </c>
      <c r="M9927" s="25" t="s">
        <v>40675</v>
      </c>
      <c r="N9927" s="25" t="s">
        <v>93036</v>
      </c>
      <c r="O9927" s="25" t="s">
        <v>93037</v>
      </c>
    </row>
    <row r="9928" spans="1:15" s="1" customFormat="1" ht="111" customHeight="1">
      <c r="A9928" s="38">
        <v>9944</v>
      </c>
      <c r="B9928" s="50" t="s">
        <v>93038</v>
      </c>
      <c r="C9928" s="38"/>
      <c r="D9928" s="50"/>
      <c r="E9928" s="50"/>
      <c r="F9928" s="50" t="s">
        <v>93039</v>
      </c>
      <c r="G9928" s="50" t="s">
        <v>100089</v>
      </c>
      <c r="H9928" s="39" t="s">
        <v>93040</v>
      </c>
      <c r="I9928" s="39" t="s">
        <v>93041</v>
      </c>
      <c r="J9928" s="50" t="s">
        <v>93042</v>
      </c>
      <c r="K9928" s="49">
        <v>46096</v>
      </c>
      <c r="L9928" s="50" t="s">
        <v>340</v>
      </c>
      <c r="M9928" s="50" t="s">
        <v>93043</v>
      </c>
      <c r="N9928" s="50" t="s">
        <v>100088</v>
      </c>
      <c r="O9928" s="50" t="s">
        <v>93044</v>
      </c>
    </row>
    <row r="9929" spans="1:15" ht="124.5" customHeight="1">
      <c r="A9929" s="37">
        <v>9945</v>
      </c>
      <c r="B9929" s="25" t="s">
        <v>86179</v>
      </c>
      <c r="C9929" s="37"/>
      <c r="D9929" s="25"/>
      <c r="E9929" s="25"/>
      <c r="F9929" s="25" t="s">
        <v>86180</v>
      </c>
      <c r="G9929" s="25" t="s">
        <v>93045</v>
      </c>
      <c r="H9929" s="36" t="s">
        <v>86182</v>
      </c>
      <c r="I9929" s="36" t="s">
        <v>93046</v>
      </c>
      <c r="J9929" s="25" t="s">
        <v>93047</v>
      </c>
      <c r="K9929" s="48">
        <v>46018</v>
      </c>
      <c r="L9929" s="25" t="s">
        <v>269</v>
      </c>
      <c r="M9929" s="25" t="s">
        <v>86185</v>
      </c>
      <c r="N9929" s="25" t="s">
        <v>93048</v>
      </c>
      <c r="O9929" s="25" t="s">
        <v>93049</v>
      </c>
    </row>
    <row r="9930" spans="1:15" ht="56.25" customHeight="1">
      <c r="A9930" s="37">
        <v>9946</v>
      </c>
      <c r="B9930" s="25" t="s">
        <v>93050</v>
      </c>
      <c r="C9930" s="37"/>
      <c r="D9930" s="25"/>
      <c r="E9930" s="190"/>
      <c r="F9930" s="25" t="s">
        <v>93051</v>
      </c>
      <c r="G9930" s="25" t="s">
        <v>93052</v>
      </c>
      <c r="H9930" s="25" t="s">
        <v>93053</v>
      </c>
      <c r="I9930" s="25" t="s">
        <v>93054</v>
      </c>
      <c r="J9930" s="25" t="s">
        <v>93055</v>
      </c>
      <c r="K9930" s="48" t="s">
        <v>636</v>
      </c>
      <c r="L9930" s="25" t="s">
        <v>43872</v>
      </c>
      <c r="M9930" s="25" t="s">
        <v>93056</v>
      </c>
      <c r="N9930" s="25" t="s">
        <v>93057</v>
      </c>
      <c r="O9930" s="25" t="s">
        <v>93058</v>
      </c>
    </row>
    <row r="9931" spans="1:15" ht="349.5" customHeight="1">
      <c r="A9931" s="37">
        <v>9947</v>
      </c>
      <c r="B9931" s="25" t="s">
        <v>93059</v>
      </c>
      <c r="C9931" s="37"/>
      <c r="D9931" s="25"/>
      <c r="E9931" s="25"/>
      <c r="F9931" s="25" t="s">
        <v>93060</v>
      </c>
      <c r="G9931" s="25" t="s">
        <v>93061</v>
      </c>
      <c r="H9931" s="25" t="s">
        <v>93062</v>
      </c>
      <c r="I9931" s="25" t="s">
        <v>93063</v>
      </c>
      <c r="J9931" s="25" t="s">
        <v>93064</v>
      </c>
      <c r="K9931" s="48">
        <v>45440</v>
      </c>
      <c r="L9931" s="25" t="s">
        <v>53858</v>
      </c>
      <c r="M9931" s="25" t="s">
        <v>93065</v>
      </c>
      <c r="N9931" s="25" t="s">
        <v>93066</v>
      </c>
      <c r="O9931" s="25" t="s">
        <v>93067</v>
      </c>
    </row>
    <row r="9932" spans="1:15" ht="214.5" customHeight="1">
      <c r="A9932" s="37">
        <v>9948</v>
      </c>
      <c r="B9932" s="25" t="s">
        <v>93068</v>
      </c>
      <c r="C9932" s="37"/>
      <c r="D9932" s="25"/>
      <c r="E9932" s="25"/>
      <c r="F9932" s="25" t="s">
        <v>93069</v>
      </c>
      <c r="G9932" s="25" t="s">
        <v>93070</v>
      </c>
      <c r="H9932" s="25" t="s">
        <v>93071</v>
      </c>
      <c r="I9932" s="25" t="s">
        <v>93072</v>
      </c>
      <c r="J9932" s="25" t="s">
        <v>93073</v>
      </c>
      <c r="K9932" s="48">
        <v>45849</v>
      </c>
      <c r="L9932" s="25" t="s">
        <v>442</v>
      </c>
      <c r="M9932" s="25" t="s">
        <v>93074</v>
      </c>
      <c r="N9932" s="25" t="s">
        <v>93074</v>
      </c>
      <c r="O9932" s="25" t="s">
        <v>93075</v>
      </c>
    </row>
    <row r="9933" spans="1:15" ht="128.25" customHeight="1">
      <c r="A9933" s="37">
        <v>9949</v>
      </c>
      <c r="B9933" s="25" t="s">
        <v>93076</v>
      </c>
      <c r="C9933" s="37"/>
      <c r="D9933" s="25"/>
      <c r="E9933" s="25"/>
      <c r="F9933" s="25" t="s">
        <v>93077</v>
      </c>
      <c r="G9933" s="25" t="s">
        <v>93078</v>
      </c>
      <c r="H9933" s="25" t="s">
        <v>93079</v>
      </c>
      <c r="I9933" s="25" t="s">
        <v>93080</v>
      </c>
      <c r="J9933" s="25" t="s">
        <v>93081</v>
      </c>
      <c r="K9933" s="48">
        <v>46096</v>
      </c>
      <c r="L9933" s="25" t="s">
        <v>81958</v>
      </c>
      <c r="M9933" s="25" t="s">
        <v>93082</v>
      </c>
      <c r="N9933" s="25" t="s">
        <v>93083</v>
      </c>
      <c r="O9933" s="25" t="s">
        <v>93084</v>
      </c>
    </row>
    <row r="9934" spans="1:15" ht="145.5" customHeight="1">
      <c r="A9934" s="37">
        <v>9950</v>
      </c>
      <c r="B9934" s="25" t="s">
        <v>93085</v>
      </c>
      <c r="C9934" s="37"/>
      <c r="D9934" s="25"/>
      <c r="E9934" s="341"/>
      <c r="F9934" s="25" t="s">
        <v>93086</v>
      </c>
      <c r="G9934" s="25" t="s">
        <v>93087</v>
      </c>
      <c r="H9934" s="25" t="s">
        <v>93088</v>
      </c>
      <c r="I9934" s="25" t="s">
        <v>93089</v>
      </c>
      <c r="J9934" s="25" t="s">
        <v>93090</v>
      </c>
      <c r="K9934" s="48">
        <v>45253</v>
      </c>
      <c r="L9934" s="25" t="s">
        <v>93091</v>
      </c>
      <c r="M9934" s="25" t="s">
        <v>93092</v>
      </c>
      <c r="N9934" s="25" t="s">
        <v>93093</v>
      </c>
      <c r="O9934" s="25" t="s">
        <v>93094</v>
      </c>
    </row>
    <row r="9935" spans="1:15" ht="84.75" customHeight="1">
      <c r="A9935" s="37">
        <v>9951</v>
      </c>
      <c r="B9935" s="25" t="s">
        <v>89201</v>
      </c>
      <c r="C9935" s="37"/>
      <c r="D9935" s="25"/>
      <c r="E9935" s="25"/>
      <c r="F9935" s="25" t="s">
        <v>89202</v>
      </c>
      <c r="G9935" s="25" t="s">
        <v>93095</v>
      </c>
      <c r="H9935" s="25" t="s">
        <v>89204</v>
      </c>
      <c r="I9935" s="25" t="s">
        <v>89205</v>
      </c>
      <c r="J9935" s="25" t="s">
        <v>93096</v>
      </c>
      <c r="K9935" s="48">
        <v>45317</v>
      </c>
      <c r="L9935" s="25" t="s">
        <v>26290</v>
      </c>
      <c r="M9935" s="25" t="s">
        <v>89208</v>
      </c>
      <c r="N9935" s="25" t="s">
        <v>89209</v>
      </c>
      <c r="O9935" s="25" t="s">
        <v>89210</v>
      </c>
    </row>
    <row r="9936" spans="1:15" ht="159.75" customHeight="1">
      <c r="A9936" s="37">
        <v>9952</v>
      </c>
      <c r="B9936" s="25" t="s">
        <v>93097</v>
      </c>
      <c r="C9936" s="37"/>
      <c r="D9936" s="25"/>
      <c r="E9936" s="25"/>
      <c r="F9936" s="25" t="s">
        <v>93098</v>
      </c>
      <c r="G9936" s="25" t="s">
        <v>93099</v>
      </c>
      <c r="H9936" s="25" t="s">
        <v>93100</v>
      </c>
      <c r="I9936" s="25" t="s">
        <v>93101</v>
      </c>
      <c r="J9936" s="25" t="s">
        <v>93102</v>
      </c>
      <c r="K9936" s="48" t="s">
        <v>16199</v>
      </c>
      <c r="L9936" s="25" t="s">
        <v>299</v>
      </c>
      <c r="M9936" s="25" t="s">
        <v>93103</v>
      </c>
      <c r="N9936" s="92" t="s">
        <v>93104</v>
      </c>
      <c r="O9936" s="25" t="s">
        <v>93105</v>
      </c>
    </row>
    <row r="9937" spans="1:15" ht="210" customHeight="1">
      <c r="A9937" s="37">
        <v>9953</v>
      </c>
      <c r="B9937" s="25" t="s">
        <v>93106</v>
      </c>
      <c r="C9937" s="37"/>
      <c r="D9937" s="25"/>
      <c r="E9937" s="25"/>
      <c r="F9937" s="25" t="s">
        <v>93107</v>
      </c>
      <c r="G9937" s="25" t="s">
        <v>93108</v>
      </c>
      <c r="H9937" s="25" t="s">
        <v>93109</v>
      </c>
      <c r="I9937" s="25" t="s">
        <v>93110</v>
      </c>
      <c r="J9937" s="25" t="s">
        <v>93111</v>
      </c>
      <c r="K9937" s="48" t="s">
        <v>78166</v>
      </c>
      <c r="L9937" s="25" t="s">
        <v>474</v>
      </c>
      <c r="M9937" s="25" t="s">
        <v>93112</v>
      </c>
      <c r="N9937" s="25" t="s">
        <v>92994</v>
      </c>
      <c r="O9937" s="25" t="s">
        <v>93113</v>
      </c>
    </row>
    <row r="9938" spans="1:15" ht="156.75" customHeight="1">
      <c r="A9938" s="37">
        <v>9954</v>
      </c>
      <c r="B9938" s="25" t="s">
        <v>93114</v>
      </c>
      <c r="C9938" s="37"/>
      <c r="D9938" s="25"/>
      <c r="E9938" s="190"/>
      <c r="F9938" s="25" t="s">
        <v>93115</v>
      </c>
      <c r="G9938" s="25" t="s">
        <v>93116</v>
      </c>
      <c r="H9938" s="25" t="s">
        <v>93117</v>
      </c>
      <c r="I9938" s="25" t="s">
        <v>93118</v>
      </c>
      <c r="J9938" s="25" t="s">
        <v>93119</v>
      </c>
      <c r="K9938" s="48">
        <v>45457</v>
      </c>
      <c r="L9938" s="25" t="s">
        <v>93120</v>
      </c>
      <c r="M9938" s="25" t="s">
        <v>93121</v>
      </c>
      <c r="N9938" s="25" t="s">
        <v>93122</v>
      </c>
      <c r="O9938" s="25" t="s">
        <v>93123</v>
      </c>
    </row>
    <row r="9939" spans="1:15" ht="263.25" customHeight="1">
      <c r="A9939" s="37">
        <v>9955</v>
      </c>
      <c r="B9939" s="25" t="s">
        <v>93124</v>
      </c>
      <c r="C9939" s="37"/>
      <c r="D9939" s="25"/>
      <c r="E9939" s="25"/>
      <c r="F9939" s="25" t="s">
        <v>93125</v>
      </c>
      <c r="G9939" s="25" t="s">
        <v>93126</v>
      </c>
      <c r="H9939" s="25" t="s">
        <v>93127</v>
      </c>
      <c r="I9939" s="25" t="s">
        <v>93128</v>
      </c>
      <c r="J9939" s="25" t="s">
        <v>93129</v>
      </c>
      <c r="K9939" s="48" t="s">
        <v>85991</v>
      </c>
      <c r="L9939" s="25" t="s">
        <v>52098</v>
      </c>
      <c r="M9939" s="25" t="s">
        <v>93130</v>
      </c>
      <c r="N9939" s="25" t="s">
        <v>93130</v>
      </c>
      <c r="O9939" s="25" t="s">
        <v>93131</v>
      </c>
    </row>
    <row r="9940" spans="1:15" ht="299.25">
      <c r="A9940" s="37">
        <v>9956</v>
      </c>
      <c r="B9940" s="25" t="s">
        <v>93132</v>
      </c>
      <c r="C9940" s="37"/>
      <c r="D9940" s="25"/>
      <c r="E9940" s="25"/>
      <c r="F9940" s="25" t="s">
        <v>93133</v>
      </c>
      <c r="G9940" s="25" t="s">
        <v>93134</v>
      </c>
      <c r="H9940" s="25" t="s">
        <v>93135</v>
      </c>
      <c r="I9940" s="25" t="s">
        <v>93136</v>
      </c>
      <c r="J9940" s="25" t="s">
        <v>93137</v>
      </c>
      <c r="K9940" s="48">
        <v>46237</v>
      </c>
      <c r="L9940" s="25" t="s">
        <v>246</v>
      </c>
      <c r="M9940" s="25" t="s">
        <v>93138</v>
      </c>
      <c r="N9940" s="25" t="s">
        <v>93139</v>
      </c>
      <c r="O9940" s="25" t="s">
        <v>93140</v>
      </c>
    </row>
    <row r="9941" spans="1:15" ht="199.5" customHeight="1">
      <c r="A9941" s="37">
        <v>9957</v>
      </c>
      <c r="B9941" s="25" t="s">
        <v>93141</v>
      </c>
      <c r="C9941" s="37"/>
      <c r="D9941" s="25"/>
      <c r="E9941" s="25"/>
      <c r="F9941" s="25" t="s">
        <v>93142</v>
      </c>
      <c r="G9941" s="25" t="s">
        <v>93143</v>
      </c>
      <c r="H9941" s="25" t="s">
        <v>93144</v>
      </c>
      <c r="I9941" s="25" t="s">
        <v>93145</v>
      </c>
      <c r="J9941" s="25" t="s">
        <v>93146</v>
      </c>
      <c r="K9941" s="48">
        <v>46117</v>
      </c>
      <c r="L9941" s="25" t="s">
        <v>2681</v>
      </c>
      <c r="M9941" s="25" t="s">
        <v>93147</v>
      </c>
      <c r="N9941" s="25" t="s">
        <v>93148</v>
      </c>
      <c r="O9941" s="25" t="s">
        <v>93149</v>
      </c>
    </row>
    <row r="9942" spans="1:15" ht="73.5" customHeight="1">
      <c r="A9942" s="37">
        <v>9958</v>
      </c>
      <c r="B9942" s="25" t="s">
        <v>93150</v>
      </c>
      <c r="C9942" s="37"/>
      <c r="D9942" s="25"/>
      <c r="E9942" s="25"/>
      <c r="F9942" s="25" t="s">
        <v>93151</v>
      </c>
      <c r="G9942" s="25" t="s">
        <v>93152</v>
      </c>
      <c r="H9942" s="25" t="s">
        <v>93153</v>
      </c>
      <c r="I9942" s="25" t="s">
        <v>93154</v>
      </c>
      <c r="J9942" s="25" t="s">
        <v>93155</v>
      </c>
      <c r="K9942" s="48">
        <v>45657</v>
      </c>
      <c r="L9942" s="25" t="s">
        <v>93156</v>
      </c>
      <c r="M9942" s="25" t="s">
        <v>93157</v>
      </c>
      <c r="N9942" s="25" t="s">
        <v>93158</v>
      </c>
      <c r="O9942" s="25" t="s">
        <v>93159</v>
      </c>
    </row>
    <row r="9943" spans="1:15" ht="81" customHeight="1">
      <c r="A9943" s="37">
        <v>9959</v>
      </c>
      <c r="B9943" s="25" t="s">
        <v>93160</v>
      </c>
      <c r="C9943" s="37"/>
      <c r="D9943" s="25"/>
      <c r="E9943" s="25"/>
      <c r="F9943" s="25" t="s">
        <v>93161</v>
      </c>
      <c r="G9943" s="25" t="s">
        <v>93162</v>
      </c>
      <c r="H9943" s="25" t="s">
        <v>93163</v>
      </c>
      <c r="I9943" s="25" t="s">
        <v>93164</v>
      </c>
      <c r="J9943" s="25" t="s">
        <v>93165</v>
      </c>
      <c r="K9943" s="48">
        <v>46171</v>
      </c>
      <c r="L9943" s="25" t="s">
        <v>93166</v>
      </c>
      <c r="M9943" s="25" t="s">
        <v>93167</v>
      </c>
      <c r="N9943" s="25" t="s">
        <v>93168</v>
      </c>
      <c r="O9943" s="25" t="s">
        <v>93169</v>
      </c>
    </row>
    <row r="9944" spans="1:15" ht="324" customHeight="1">
      <c r="A9944" s="37">
        <v>9960</v>
      </c>
      <c r="B9944" s="25" t="s">
        <v>93170</v>
      </c>
      <c r="C9944" s="37"/>
      <c r="D9944" s="25"/>
      <c r="E9944" s="25"/>
      <c r="F9944" s="25" t="s">
        <v>93171</v>
      </c>
      <c r="G9944" s="25" t="s">
        <v>93172</v>
      </c>
      <c r="H9944" s="25" t="s">
        <v>93173</v>
      </c>
      <c r="I9944" s="25" t="s">
        <v>93174</v>
      </c>
      <c r="J9944" s="25" t="s">
        <v>93175</v>
      </c>
      <c r="K9944" s="48" t="s">
        <v>93176</v>
      </c>
      <c r="L9944" s="25" t="s">
        <v>59903</v>
      </c>
      <c r="M9944" s="25" t="s">
        <v>93177</v>
      </c>
      <c r="N9944" s="25" t="s">
        <v>93177</v>
      </c>
      <c r="O9944" s="25" t="s">
        <v>93178</v>
      </c>
    </row>
    <row r="9945" spans="1:15" ht="62.25" customHeight="1">
      <c r="A9945" s="37">
        <v>9961</v>
      </c>
      <c r="B9945" s="25" t="s">
        <v>93179</v>
      </c>
      <c r="C9945" s="37"/>
      <c r="D9945" s="25"/>
      <c r="E9945" s="25"/>
      <c r="F9945" s="25" t="s">
        <v>93180</v>
      </c>
      <c r="G9945" s="25" t="s">
        <v>93181</v>
      </c>
      <c r="H9945" s="25" t="s">
        <v>93182</v>
      </c>
      <c r="I9945" s="25" t="s">
        <v>93183</v>
      </c>
      <c r="J9945" s="25" t="s">
        <v>93184</v>
      </c>
      <c r="K9945" s="48" t="s">
        <v>93185</v>
      </c>
      <c r="L9945" s="25" t="s">
        <v>474</v>
      </c>
      <c r="M9945" s="302" t="s">
        <v>93186</v>
      </c>
      <c r="N9945" s="302" t="s">
        <v>93186</v>
      </c>
      <c r="O9945" s="25" t="s">
        <v>93187</v>
      </c>
    </row>
    <row r="9946" spans="1:15" ht="93.75" customHeight="1">
      <c r="A9946" s="37">
        <v>9962</v>
      </c>
      <c r="B9946" s="25" t="s">
        <v>93188</v>
      </c>
      <c r="C9946" s="37"/>
      <c r="D9946" s="25"/>
      <c r="E9946" s="25"/>
      <c r="F9946" s="25" t="s">
        <v>93189</v>
      </c>
      <c r="G9946" s="25" t="s">
        <v>93190</v>
      </c>
      <c r="H9946" s="25" t="s">
        <v>93191</v>
      </c>
      <c r="I9946" s="36" t="s">
        <v>93192</v>
      </c>
      <c r="J9946" s="25" t="s">
        <v>93193</v>
      </c>
      <c r="K9946" s="48">
        <v>45433</v>
      </c>
      <c r="L9946" s="25" t="s">
        <v>299</v>
      </c>
      <c r="M9946" s="25" t="s">
        <v>93194</v>
      </c>
      <c r="N9946" s="25" t="s">
        <v>93195</v>
      </c>
      <c r="O9946" s="25" t="s">
        <v>93196</v>
      </c>
    </row>
    <row r="9947" spans="1:15" ht="110.25" customHeight="1">
      <c r="A9947" s="37">
        <v>9963</v>
      </c>
      <c r="B9947" s="25" t="s">
        <v>93197</v>
      </c>
      <c r="C9947" s="37"/>
      <c r="D9947" s="25"/>
      <c r="E9947" s="25"/>
      <c r="F9947" s="25" t="s">
        <v>93198</v>
      </c>
      <c r="G9947" s="25" t="s">
        <v>93199</v>
      </c>
      <c r="H9947" s="25" t="s">
        <v>93200</v>
      </c>
      <c r="I9947" s="25" t="s">
        <v>93201</v>
      </c>
      <c r="J9947" s="25" t="s">
        <v>93202</v>
      </c>
      <c r="K9947" s="48" t="s">
        <v>93203</v>
      </c>
      <c r="L9947" s="25" t="s">
        <v>93204</v>
      </c>
      <c r="M9947" s="25" t="s">
        <v>93205</v>
      </c>
      <c r="N9947" s="25" t="s">
        <v>93206</v>
      </c>
      <c r="O9947" s="25" t="s">
        <v>92202</v>
      </c>
    </row>
    <row r="9948" spans="1:15" ht="76.5" customHeight="1">
      <c r="A9948" s="37">
        <v>9964</v>
      </c>
      <c r="B9948" s="25" t="s">
        <v>93207</v>
      </c>
      <c r="C9948" s="37"/>
      <c r="D9948" s="25"/>
      <c r="E9948" s="25"/>
      <c r="F9948" s="25" t="s">
        <v>93208</v>
      </c>
      <c r="G9948" s="25" t="s">
        <v>93209</v>
      </c>
      <c r="H9948" s="25" t="s">
        <v>93210</v>
      </c>
      <c r="I9948" s="25" t="s">
        <v>93211</v>
      </c>
      <c r="J9948" s="25" t="s">
        <v>93212</v>
      </c>
      <c r="K9948" s="48" t="s">
        <v>85004</v>
      </c>
      <c r="L9948" s="25" t="s">
        <v>58897</v>
      </c>
      <c r="M9948" s="25" t="s">
        <v>93213</v>
      </c>
      <c r="N9948" s="25" t="s">
        <v>93214</v>
      </c>
      <c r="O9948" s="25" t="s">
        <v>93215</v>
      </c>
    </row>
    <row r="9949" spans="1:15" ht="409.5" customHeight="1">
      <c r="A9949" s="37">
        <v>9965</v>
      </c>
      <c r="B9949" s="25" t="s">
        <v>93216</v>
      </c>
      <c r="C9949" s="37"/>
      <c r="D9949" s="25"/>
      <c r="E9949" s="25"/>
      <c r="F9949" s="25" t="s">
        <v>52405</v>
      </c>
      <c r="G9949" s="25" t="s">
        <v>93217</v>
      </c>
      <c r="H9949" s="342" t="s">
        <v>93218</v>
      </c>
      <c r="I9949" s="342" t="s">
        <v>93219</v>
      </c>
      <c r="J9949" s="342" t="s">
        <v>93220</v>
      </c>
      <c r="K9949" s="345">
        <v>45922</v>
      </c>
      <c r="L9949" s="342" t="s">
        <v>53858</v>
      </c>
      <c r="M9949" s="342" t="s">
        <v>93221</v>
      </c>
      <c r="N9949" s="342" t="s">
        <v>93222</v>
      </c>
      <c r="O9949" s="25" t="s">
        <v>93223</v>
      </c>
    </row>
    <row r="9950" spans="1:15" ht="409.5">
      <c r="A9950" s="37">
        <v>9966</v>
      </c>
      <c r="B9950" s="25" t="s">
        <v>93224</v>
      </c>
      <c r="C9950" s="37"/>
      <c r="D9950" s="25"/>
      <c r="E9950" s="25"/>
      <c r="F9950" s="25" t="s">
        <v>40993</v>
      </c>
      <c r="G9950" s="25" t="s">
        <v>93225</v>
      </c>
      <c r="H9950" s="25" t="s">
        <v>93226</v>
      </c>
      <c r="I9950" s="25" t="s">
        <v>93227</v>
      </c>
      <c r="J9950" s="25" t="s">
        <v>93228</v>
      </c>
      <c r="K9950" s="48" t="s">
        <v>81985</v>
      </c>
      <c r="L9950" s="25" t="s">
        <v>23138</v>
      </c>
      <c r="M9950" s="25" t="s">
        <v>93229</v>
      </c>
      <c r="N9950" s="25" t="s">
        <v>93230</v>
      </c>
      <c r="O9950" s="25" t="s">
        <v>93231</v>
      </c>
    </row>
    <row r="9951" spans="1:15" ht="156.75" customHeight="1">
      <c r="A9951" s="37">
        <v>9967</v>
      </c>
      <c r="B9951" s="25" t="s">
        <v>93232</v>
      </c>
      <c r="C9951" s="37"/>
      <c r="D9951" s="25"/>
      <c r="E9951" s="25"/>
      <c r="F9951" s="25" t="s">
        <v>93233</v>
      </c>
      <c r="G9951" s="25" t="s">
        <v>93234</v>
      </c>
      <c r="H9951" s="36" t="s">
        <v>93235</v>
      </c>
      <c r="I9951" s="36" t="s">
        <v>93236</v>
      </c>
      <c r="J9951" s="25" t="s">
        <v>93237</v>
      </c>
      <c r="K9951" s="48" t="s">
        <v>13804</v>
      </c>
      <c r="L9951" s="25" t="s">
        <v>5561</v>
      </c>
      <c r="M9951" s="25" t="s">
        <v>93238</v>
      </c>
      <c r="N9951" s="25" t="s">
        <v>93239</v>
      </c>
      <c r="O9951" s="25" t="s">
        <v>93240</v>
      </c>
    </row>
    <row r="9952" spans="1:15" ht="60.75" customHeight="1">
      <c r="A9952" s="37">
        <v>9968</v>
      </c>
      <c r="B9952" s="25" t="s">
        <v>93241</v>
      </c>
      <c r="C9952" s="37"/>
      <c r="D9952" s="25"/>
      <c r="E9952" s="25"/>
      <c r="F9952" s="25" t="s">
        <v>93242</v>
      </c>
      <c r="G9952" s="25" t="s">
        <v>1012</v>
      </c>
      <c r="H9952" s="25" t="s">
        <v>93243</v>
      </c>
      <c r="I9952" s="25" t="s">
        <v>93244</v>
      </c>
      <c r="J9952" s="25" t="s">
        <v>93245</v>
      </c>
      <c r="K9952" s="48">
        <v>46293</v>
      </c>
      <c r="L9952" s="25" t="s">
        <v>24</v>
      </c>
      <c r="M9952" s="25" t="s">
        <v>93246</v>
      </c>
      <c r="N9952" s="25" t="s">
        <v>93247</v>
      </c>
      <c r="O9952" s="25" t="s">
        <v>93248</v>
      </c>
    </row>
    <row r="9953" spans="1:15" s="1" customFormat="1" ht="66" customHeight="1">
      <c r="A9953" s="38">
        <v>9969</v>
      </c>
      <c r="B9953" s="50" t="s">
        <v>93249</v>
      </c>
      <c r="C9953" s="38"/>
      <c r="D9953" s="50"/>
      <c r="E9953" s="50"/>
      <c r="F9953" s="50" t="s">
        <v>93250</v>
      </c>
      <c r="G9953" s="50" t="s">
        <v>8106</v>
      </c>
      <c r="H9953" s="50" t="s">
        <v>93251</v>
      </c>
      <c r="I9953" s="50" t="s">
        <v>93252</v>
      </c>
      <c r="J9953" s="50" t="s">
        <v>93253</v>
      </c>
      <c r="K9953" s="49" t="s">
        <v>93254</v>
      </c>
      <c r="L9953" s="50" t="s">
        <v>1972</v>
      </c>
      <c r="M9953" s="50" t="s">
        <v>93255</v>
      </c>
      <c r="N9953" s="50" t="s">
        <v>93256</v>
      </c>
      <c r="O9953" s="50" t="s">
        <v>93257</v>
      </c>
    </row>
    <row r="9954" spans="1:15" ht="75" customHeight="1">
      <c r="A9954" s="37">
        <v>9970</v>
      </c>
      <c r="B9954" s="25" t="s">
        <v>41818</v>
      </c>
      <c r="C9954" s="37"/>
      <c r="D9954" s="25"/>
      <c r="E9954" s="25"/>
      <c r="F9954" s="25" t="s">
        <v>41820</v>
      </c>
      <c r="G9954" s="25" t="s">
        <v>93258</v>
      </c>
      <c r="H9954" s="25" t="s">
        <v>41822</v>
      </c>
      <c r="I9954" s="25" t="s">
        <v>41823</v>
      </c>
      <c r="J9954" s="25" t="s">
        <v>93259</v>
      </c>
      <c r="K9954" s="48">
        <v>45998</v>
      </c>
      <c r="L9954" s="25" t="s">
        <v>93260</v>
      </c>
      <c r="M9954" s="25" t="s">
        <v>41826</v>
      </c>
      <c r="N9954" s="25" t="s">
        <v>93261</v>
      </c>
      <c r="O9954" s="25" t="s">
        <v>93262</v>
      </c>
    </row>
    <row r="9955" spans="1:15" ht="128.25" customHeight="1">
      <c r="A9955" s="37">
        <v>9971</v>
      </c>
      <c r="B9955" s="25" t="s">
        <v>93263</v>
      </c>
      <c r="C9955" s="37"/>
      <c r="D9955" s="25"/>
      <c r="E9955" s="25"/>
      <c r="F9955" s="25" t="s">
        <v>93264</v>
      </c>
      <c r="G9955" s="25" t="s">
        <v>93265</v>
      </c>
      <c r="H9955" s="36" t="s">
        <v>93266</v>
      </c>
      <c r="I9955" s="36" t="s">
        <v>93267</v>
      </c>
      <c r="J9955" s="25" t="s">
        <v>93268</v>
      </c>
      <c r="K9955" s="48" t="s">
        <v>6302</v>
      </c>
      <c r="L9955" s="25" t="s">
        <v>32873</v>
      </c>
      <c r="M9955" s="25" t="s">
        <v>93269</v>
      </c>
      <c r="N9955" s="25" t="s">
        <v>93270</v>
      </c>
      <c r="O9955" s="25" t="s">
        <v>93271</v>
      </c>
    </row>
    <row r="9956" spans="1:15" ht="124.5" customHeight="1">
      <c r="A9956" s="37">
        <v>9972</v>
      </c>
      <c r="B9956" s="25" t="s">
        <v>93272</v>
      </c>
      <c r="C9956" s="37"/>
      <c r="D9956" s="25"/>
      <c r="E9956" s="25"/>
      <c r="F9956" s="25" t="s">
        <v>93273</v>
      </c>
      <c r="G9956" s="25" t="s">
        <v>93274</v>
      </c>
      <c r="H9956" s="36" t="s">
        <v>93275</v>
      </c>
      <c r="I9956" s="36" t="s">
        <v>93276</v>
      </c>
      <c r="J9956" s="25" t="s">
        <v>93277</v>
      </c>
      <c r="K9956" s="48" t="s">
        <v>21697</v>
      </c>
      <c r="L9956" s="25" t="s">
        <v>299</v>
      </c>
      <c r="M9956" s="25" t="s">
        <v>93278</v>
      </c>
      <c r="N9956" s="25" t="s">
        <v>93279</v>
      </c>
      <c r="O9956" s="25" t="s">
        <v>93280</v>
      </c>
    </row>
    <row r="9957" spans="1:15" ht="150" customHeight="1">
      <c r="A9957" s="37">
        <v>9973</v>
      </c>
      <c r="B9957" s="25" t="s">
        <v>93281</v>
      </c>
      <c r="C9957" s="37"/>
      <c r="D9957" s="25"/>
      <c r="E9957" s="25"/>
      <c r="F9957" s="25" t="s">
        <v>93282</v>
      </c>
      <c r="G9957" s="25" t="s">
        <v>93283</v>
      </c>
      <c r="H9957" s="36" t="s">
        <v>93284</v>
      </c>
      <c r="I9957" s="36" t="s">
        <v>93285</v>
      </c>
      <c r="J9957" s="25" t="s">
        <v>93286</v>
      </c>
      <c r="K9957" s="48" t="s">
        <v>93287</v>
      </c>
      <c r="L9957" s="25" t="s">
        <v>5561</v>
      </c>
      <c r="M9957" s="25" t="s">
        <v>93288</v>
      </c>
      <c r="N9957" s="25" t="s">
        <v>93289</v>
      </c>
      <c r="O9957" s="25" t="s">
        <v>93290</v>
      </c>
    </row>
    <row r="9958" spans="1:15" ht="78.75" customHeight="1">
      <c r="A9958" s="37">
        <v>9974</v>
      </c>
      <c r="B9958" s="25" t="s">
        <v>93291</v>
      </c>
      <c r="C9958" s="37"/>
      <c r="D9958" s="25"/>
      <c r="E9958" s="25"/>
      <c r="F9958" s="25" t="s">
        <v>93292</v>
      </c>
      <c r="G9958" s="25" t="s">
        <v>2386</v>
      </c>
      <c r="H9958" s="25" t="s">
        <v>93293</v>
      </c>
      <c r="I9958" s="25" t="s">
        <v>93294</v>
      </c>
      <c r="J9958" s="25" t="s">
        <v>93295</v>
      </c>
      <c r="K9958" s="48">
        <v>45298</v>
      </c>
      <c r="L9958" s="25" t="s">
        <v>93296</v>
      </c>
      <c r="M9958" s="25" t="s">
        <v>93297</v>
      </c>
      <c r="N9958" s="25" t="s">
        <v>93298</v>
      </c>
      <c r="O9958" s="25" t="s">
        <v>93299</v>
      </c>
    </row>
    <row r="9959" spans="1:15" ht="108.75" customHeight="1">
      <c r="A9959" s="37">
        <v>9976</v>
      </c>
      <c r="B9959" s="25" t="s">
        <v>93300</v>
      </c>
      <c r="C9959" s="37"/>
      <c r="D9959" s="25"/>
      <c r="E9959" s="190"/>
      <c r="F9959" s="25" t="s">
        <v>93301</v>
      </c>
      <c r="G9959" s="25" t="s">
        <v>93302</v>
      </c>
      <c r="H9959" s="25" t="s">
        <v>93303</v>
      </c>
      <c r="I9959" s="25" t="s">
        <v>93304</v>
      </c>
      <c r="J9959" s="25" t="s">
        <v>93305</v>
      </c>
      <c r="K9959" s="48">
        <v>46083</v>
      </c>
      <c r="L9959" s="25" t="s">
        <v>73329</v>
      </c>
      <c r="M9959" s="25" t="s">
        <v>93306</v>
      </c>
      <c r="N9959" s="25" t="s">
        <v>93307</v>
      </c>
      <c r="O9959" s="25" t="s">
        <v>93308</v>
      </c>
    </row>
    <row r="9960" spans="1:15" ht="63" customHeight="1">
      <c r="A9960" s="37">
        <v>9977</v>
      </c>
      <c r="B9960" s="25" t="s">
        <v>93309</v>
      </c>
      <c r="C9960" s="37"/>
      <c r="D9960" s="25"/>
      <c r="E9960" s="25"/>
      <c r="F9960" s="25" t="s">
        <v>93310</v>
      </c>
      <c r="G9960" s="25" t="s">
        <v>93311</v>
      </c>
      <c r="H9960" s="258" t="s">
        <v>93312</v>
      </c>
      <c r="I9960" s="258" t="s">
        <v>93313</v>
      </c>
      <c r="J9960" s="258" t="s">
        <v>93314</v>
      </c>
      <c r="K9960" s="268" t="s">
        <v>93315</v>
      </c>
      <c r="L9960" s="258" t="s">
        <v>403</v>
      </c>
      <c r="M9960" s="258" t="s">
        <v>93316</v>
      </c>
      <c r="N9960" s="258" t="s">
        <v>93317</v>
      </c>
      <c r="O9960" s="258" t="s">
        <v>93318</v>
      </c>
    </row>
    <row r="9961" spans="1:15" ht="66" customHeight="1">
      <c r="A9961" s="37">
        <v>9978</v>
      </c>
      <c r="B9961" s="25" t="s">
        <v>93319</v>
      </c>
      <c r="C9961" s="37"/>
      <c r="D9961" s="25"/>
      <c r="E9961" s="25"/>
      <c r="F9961" s="25" t="s">
        <v>93320</v>
      </c>
      <c r="G9961" s="25" t="s">
        <v>19991</v>
      </c>
      <c r="H9961" s="25" t="s">
        <v>93321</v>
      </c>
      <c r="I9961" s="25" t="s">
        <v>93322</v>
      </c>
      <c r="J9961" s="25" t="s">
        <v>93323</v>
      </c>
      <c r="K9961" s="268">
        <v>45766</v>
      </c>
      <c r="L9961" s="25" t="s">
        <v>93324</v>
      </c>
      <c r="M9961" s="25" t="s">
        <v>93325</v>
      </c>
      <c r="N9961" s="25" t="s">
        <v>93326</v>
      </c>
      <c r="O9961" s="25" t="s">
        <v>93327</v>
      </c>
    </row>
    <row r="9962" spans="1:15" ht="242.25" customHeight="1">
      <c r="A9962" s="37">
        <v>9979</v>
      </c>
      <c r="B9962" s="36" t="s">
        <v>93328</v>
      </c>
      <c r="C9962" s="38"/>
      <c r="D9962" s="36"/>
      <c r="E9962" s="36"/>
      <c r="F9962" s="36" t="s">
        <v>93329</v>
      </c>
      <c r="G9962" s="36" t="s">
        <v>93330</v>
      </c>
      <c r="H9962" s="36" t="s">
        <v>93331</v>
      </c>
      <c r="I9962" s="25" t="s">
        <v>93332</v>
      </c>
      <c r="J9962" s="25" t="s">
        <v>93333</v>
      </c>
      <c r="K9962" s="48" t="s">
        <v>93334</v>
      </c>
      <c r="L9962" s="36" t="s">
        <v>258</v>
      </c>
      <c r="M9962" s="36" t="s">
        <v>93335</v>
      </c>
      <c r="N9962" s="36" t="s">
        <v>8860</v>
      </c>
      <c r="O9962" s="36" t="s">
        <v>93336</v>
      </c>
    </row>
    <row r="9963" spans="1:15" s="1" customFormat="1" ht="114.75" customHeight="1">
      <c r="A9963" s="38">
        <v>9980</v>
      </c>
      <c r="B9963" s="50" t="s">
        <v>93337</v>
      </c>
      <c r="C9963" s="38"/>
      <c r="D9963" s="50"/>
      <c r="E9963" s="50"/>
      <c r="F9963" s="343" t="s">
        <v>93338</v>
      </c>
      <c r="G9963" s="50" t="s">
        <v>93339</v>
      </c>
      <c r="H9963" s="39" t="s">
        <v>93340</v>
      </c>
      <c r="I9963" s="39" t="s">
        <v>93341</v>
      </c>
      <c r="J9963" s="50" t="s">
        <v>93342</v>
      </c>
      <c r="K9963" s="49">
        <v>46534</v>
      </c>
      <c r="L9963" s="50" t="s">
        <v>18661</v>
      </c>
      <c r="M9963" s="39" t="s">
        <v>1214</v>
      </c>
      <c r="N9963" s="39" t="s">
        <v>93343</v>
      </c>
      <c r="O9963" s="39" t="s">
        <v>93344</v>
      </c>
    </row>
    <row r="9964" spans="1:15" ht="153" customHeight="1">
      <c r="A9964" s="37">
        <v>9981</v>
      </c>
      <c r="B9964" s="25" t="s">
        <v>62766</v>
      </c>
      <c r="C9964" s="37"/>
      <c r="D9964" s="25"/>
      <c r="E9964" s="25"/>
      <c r="F9964" s="25" t="s">
        <v>93345</v>
      </c>
      <c r="G9964" s="25" t="s">
        <v>93346</v>
      </c>
      <c r="H9964" s="25" t="s">
        <v>62770</v>
      </c>
      <c r="I9964" s="25" t="s">
        <v>93347</v>
      </c>
      <c r="J9964" s="25" t="s">
        <v>93348</v>
      </c>
      <c r="K9964" s="48">
        <v>45264</v>
      </c>
      <c r="L9964" s="25" t="s">
        <v>93349</v>
      </c>
      <c r="M9964" s="25" t="s">
        <v>62773</v>
      </c>
      <c r="N9964" s="25" t="s">
        <v>93350</v>
      </c>
      <c r="O9964" s="25" t="s">
        <v>93351</v>
      </c>
    </row>
    <row r="9965" spans="1:15" ht="84" customHeight="1">
      <c r="A9965" s="37">
        <v>9982</v>
      </c>
      <c r="B9965" s="25" t="s">
        <v>93352</v>
      </c>
      <c r="C9965" s="37"/>
      <c r="D9965" s="25"/>
      <c r="E9965" s="25"/>
      <c r="F9965" s="25" t="s">
        <v>93353</v>
      </c>
      <c r="G9965" s="25" t="s">
        <v>68427</v>
      </c>
      <c r="H9965" s="36" t="s">
        <v>93354</v>
      </c>
      <c r="I9965" s="36" t="s">
        <v>93355</v>
      </c>
      <c r="J9965" s="25" t="s">
        <v>93356</v>
      </c>
      <c r="K9965" s="48">
        <v>45276</v>
      </c>
      <c r="L9965" s="25" t="s">
        <v>4420</v>
      </c>
      <c r="M9965" s="25" t="s">
        <v>93357</v>
      </c>
      <c r="N9965" s="25" t="s">
        <v>93358</v>
      </c>
      <c r="O9965" s="25" t="s">
        <v>93359</v>
      </c>
    </row>
    <row r="9966" spans="1:15" ht="148.5" customHeight="1">
      <c r="A9966" s="37">
        <v>9983</v>
      </c>
      <c r="B9966" s="25" t="s">
        <v>93360</v>
      </c>
      <c r="C9966" s="37"/>
      <c r="D9966" s="25"/>
      <c r="E9966" s="25"/>
      <c r="F9966" s="25" t="s">
        <v>93361</v>
      </c>
      <c r="G9966" s="25" t="s">
        <v>93362</v>
      </c>
      <c r="H9966" s="36" t="s">
        <v>93363</v>
      </c>
      <c r="I9966" s="36" t="s">
        <v>93364</v>
      </c>
      <c r="J9966" s="25" t="s">
        <v>93365</v>
      </c>
      <c r="K9966" s="48" t="s">
        <v>93366</v>
      </c>
      <c r="L9966" s="25" t="s">
        <v>93367</v>
      </c>
      <c r="M9966" s="25" t="s">
        <v>93368</v>
      </c>
      <c r="N9966" s="25" t="s">
        <v>93369</v>
      </c>
      <c r="O9966" s="25" t="s">
        <v>93370</v>
      </c>
    </row>
    <row r="9967" spans="1:15" ht="57">
      <c r="A9967" s="37">
        <v>9984</v>
      </c>
      <c r="B9967" s="25" t="s">
        <v>93371</v>
      </c>
      <c r="C9967" s="37"/>
      <c r="D9967" s="25"/>
      <c r="E9967" s="25"/>
      <c r="F9967" s="25" t="s">
        <v>93372</v>
      </c>
      <c r="G9967" s="25" t="s">
        <v>93373</v>
      </c>
      <c r="H9967" s="25" t="s">
        <v>93374</v>
      </c>
      <c r="I9967" s="25" t="s">
        <v>93375</v>
      </c>
      <c r="J9967" s="25" t="s">
        <v>93376</v>
      </c>
      <c r="K9967" s="48">
        <v>45480</v>
      </c>
      <c r="L9967" s="25" t="s">
        <v>474</v>
      </c>
      <c r="M9967" s="25" t="s">
        <v>93377</v>
      </c>
      <c r="N9967" s="25" t="s">
        <v>93378</v>
      </c>
      <c r="O9967" s="25" t="s">
        <v>93379</v>
      </c>
    </row>
    <row r="9968" spans="1:15" ht="57.75" customHeight="1">
      <c r="A9968" s="37">
        <v>9985</v>
      </c>
      <c r="B9968" s="25" t="s">
        <v>41818</v>
      </c>
      <c r="C9968" s="37"/>
      <c r="D9968" s="25"/>
      <c r="E9968" s="25"/>
      <c r="F9968" s="25" t="s">
        <v>41820</v>
      </c>
      <c r="G9968" s="25" t="s">
        <v>93258</v>
      </c>
      <c r="H9968" s="25" t="s">
        <v>41822</v>
      </c>
      <c r="I9968" s="25" t="s">
        <v>93380</v>
      </c>
      <c r="J9968" s="25" t="s">
        <v>93259</v>
      </c>
      <c r="K9968" s="48">
        <v>45998</v>
      </c>
      <c r="L9968" s="25" t="s">
        <v>93260</v>
      </c>
      <c r="M9968" s="25" t="s">
        <v>41826</v>
      </c>
      <c r="N9968" s="25" t="s">
        <v>93261</v>
      </c>
      <c r="O9968" s="25" t="s">
        <v>93262</v>
      </c>
    </row>
    <row r="9969" spans="1:18" ht="28.5">
      <c r="A9969" s="37">
        <v>9986</v>
      </c>
      <c r="B9969" s="25" t="s">
        <v>93381</v>
      </c>
      <c r="C9969" s="37"/>
      <c r="D9969" s="25"/>
      <c r="E9969" s="25"/>
      <c r="F9969" s="25" t="s">
        <v>93382</v>
      </c>
      <c r="G9969" s="25" t="s">
        <v>12697</v>
      </c>
      <c r="H9969" s="25" t="s">
        <v>93383</v>
      </c>
      <c r="I9969" s="25" t="s">
        <v>93384</v>
      </c>
      <c r="J9969" s="25" t="s">
        <v>93385</v>
      </c>
      <c r="K9969" s="48" t="s">
        <v>93386</v>
      </c>
      <c r="L9969" s="25" t="s">
        <v>289</v>
      </c>
      <c r="M9969" s="25" t="s">
        <v>93387</v>
      </c>
      <c r="N9969" s="25" t="s">
        <v>93388</v>
      </c>
      <c r="O9969" s="25" t="s">
        <v>93389</v>
      </c>
    </row>
    <row r="9970" spans="1:18" ht="237" customHeight="1">
      <c r="A9970" s="37">
        <v>9987</v>
      </c>
      <c r="B9970" s="25" t="s">
        <v>93390</v>
      </c>
      <c r="C9970" s="37"/>
      <c r="D9970" s="25"/>
      <c r="E9970" s="25"/>
      <c r="F9970" s="25" t="s">
        <v>93391</v>
      </c>
      <c r="G9970" s="25" t="s">
        <v>93392</v>
      </c>
      <c r="H9970" s="25" t="s">
        <v>93393</v>
      </c>
      <c r="I9970" s="25" t="s">
        <v>93394</v>
      </c>
      <c r="J9970" s="25" t="s">
        <v>93395</v>
      </c>
      <c r="K9970" s="48">
        <v>45407</v>
      </c>
      <c r="L9970" s="25" t="s">
        <v>289</v>
      </c>
      <c r="M9970" s="25" t="s">
        <v>93396</v>
      </c>
      <c r="N9970" s="25" t="s">
        <v>93397</v>
      </c>
      <c r="O9970" s="25" t="s">
        <v>93398</v>
      </c>
    </row>
    <row r="9971" spans="1:18" ht="256.5" customHeight="1">
      <c r="A9971" s="37">
        <v>9988</v>
      </c>
      <c r="B9971" s="25" t="s">
        <v>93399</v>
      </c>
      <c r="C9971" s="37"/>
      <c r="D9971" s="25"/>
      <c r="E9971" s="25"/>
      <c r="F9971" s="25" t="s">
        <v>93400</v>
      </c>
      <c r="G9971" s="25" t="s">
        <v>93401</v>
      </c>
      <c r="H9971" s="25" t="s">
        <v>93402</v>
      </c>
      <c r="I9971" s="25" t="s">
        <v>93403</v>
      </c>
      <c r="J9971" s="25" t="s">
        <v>93404</v>
      </c>
      <c r="K9971" s="48">
        <v>45425</v>
      </c>
      <c r="L9971" s="25" t="s">
        <v>24532</v>
      </c>
      <c r="M9971" s="25" t="s">
        <v>93405</v>
      </c>
      <c r="N9971" s="25" t="s">
        <v>93406</v>
      </c>
      <c r="O9971" s="25" t="s">
        <v>93407</v>
      </c>
    </row>
    <row r="9972" spans="1:18" ht="162" customHeight="1">
      <c r="A9972" s="37">
        <v>9989</v>
      </c>
      <c r="B9972" s="25" t="s">
        <v>93408</v>
      </c>
      <c r="C9972" s="37"/>
      <c r="D9972" s="25"/>
      <c r="E9972" s="25"/>
      <c r="F9972" s="25" t="s">
        <v>15836</v>
      </c>
      <c r="G9972" s="25" t="s">
        <v>15837</v>
      </c>
      <c r="H9972" s="25" t="s">
        <v>15838</v>
      </c>
      <c r="I9972" s="25" t="s">
        <v>15839</v>
      </c>
      <c r="J9972" s="25" t="s">
        <v>15840</v>
      </c>
      <c r="K9972" s="48" t="s">
        <v>93409</v>
      </c>
      <c r="L9972" s="25" t="s">
        <v>93410</v>
      </c>
      <c r="M9972" s="25" t="s">
        <v>15842</v>
      </c>
      <c r="N9972" s="25" t="s">
        <v>15843</v>
      </c>
      <c r="O9972" s="25" t="s">
        <v>60482</v>
      </c>
    </row>
    <row r="9973" spans="1:18" ht="132" customHeight="1">
      <c r="A9973" s="37">
        <v>9990</v>
      </c>
      <c r="B9973" s="25" t="s">
        <v>45817</v>
      </c>
      <c r="C9973" s="37"/>
      <c r="D9973" s="25"/>
      <c r="E9973" s="25"/>
      <c r="F9973" s="25" t="s">
        <v>93411</v>
      </c>
      <c r="G9973" s="25" t="s">
        <v>93412</v>
      </c>
      <c r="H9973" s="25" t="s">
        <v>45821</v>
      </c>
      <c r="I9973" s="25" t="s">
        <v>93413</v>
      </c>
      <c r="J9973" s="25" t="s">
        <v>93414</v>
      </c>
      <c r="K9973" s="48" t="s">
        <v>93415</v>
      </c>
      <c r="L9973" s="25" t="s">
        <v>24</v>
      </c>
      <c r="M9973" s="25" t="s">
        <v>45824</v>
      </c>
      <c r="N9973" s="25" t="s">
        <v>93416</v>
      </c>
      <c r="O9973" s="25" t="s">
        <v>93417</v>
      </c>
    </row>
    <row r="9974" spans="1:18" ht="188.25" customHeight="1">
      <c r="A9974" s="37">
        <v>9991</v>
      </c>
      <c r="B9974" s="25" t="s">
        <v>93418</v>
      </c>
      <c r="C9974" s="37"/>
      <c r="D9974" s="25"/>
      <c r="E9974" s="25"/>
      <c r="F9974" s="25" t="s">
        <v>93419</v>
      </c>
      <c r="G9974" s="25" t="s">
        <v>93420</v>
      </c>
      <c r="H9974" s="25" t="s">
        <v>93421</v>
      </c>
      <c r="I9974" s="25" t="s">
        <v>93422</v>
      </c>
      <c r="J9974" s="25" t="s">
        <v>93423</v>
      </c>
      <c r="K9974" s="48">
        <v>45573</v>
      </c>
      <c r="L9974" s="25" t="s">
        <v>93424</v>
      </c>
      <c r="M9974" s="25" t="s">
        <v>93425</v>
      </c>
      <c r="N9974" s="25" t="s">
        <v>93426</v>
      </c>
      <c r="O9974" s="25" t="s">
        <v>93427</v>
      </c>
    </row>
    <row r="9975" spans="1:18" ht="125.25" customHeight="1">
      <c r="A9975" s="37">
        <v>9992</v>
      </c>
      <c r="B9975" s="25" t="s">
        <v>93428</v>
      </c>
      <c r="C9975" s="37"/>
      <c r="D9975" s="25"/>
      <c r="E9975" s="25"/>
      <c r="F9975" s="25" t="s">
        <v>93429</v>
      </c>
      <c r="G9975" s="25" t="s">
        <v>93430</v>
      </c>
      <c r="H9975" s="36" t="s">
        <v>93431</v>
      </c>
      <c r="I9975" s="36" t="s">
        <v>93432</v>
      </c>
      <c r="J9975" s="25" t="s">
        <v>93433</v>
      </c>
      <c r="K9975" s="48" t="s">
        <v>48093</v>
      </c>
      <c r="L9975" s="25" t="s">
        <v>93434</v>
      </c>
      <c r="M9975" s="25" t="s">
        <v>93435</v>
      </c>
      <c r="N9975" s="25" t="s">
        <v>93436</v>
      </c>
      <c r="O9975" s="25" t="s">
        <v>93437</v>
      </c>
    </row>
    <row r="9976" spans="1:18" ht="99.75">
      <c r="A9976" s="37">
        <v>9993</v>
      </c>
      <c r="B9976" s="25" t="s">
        <v>93438</v>
      </c>
      <c r="C9976" s="346"/>
      <c r="D9976" s="25"/>
      <c r="E9976" s="25"/>
      <c r="F9976" s="25" t="s">
        <v>93439</v>
      </c>
      <c r="G9976" s="25" t="s">
        <v>93440</v>
      </c>
      <c r="H9976" s="25" t="s">
        <v>93441</v>
      </c>
      <c r="I9976" s="25" t="s">
        <v>93442</v>
      </c>
      <c r="J9976" s="25" t="s">
        <v>93443</v>
      </c>
      <c r="K9976" s="48" t="s">
        <v>93444</v>
      </c>
      <c r="L9976" s="25" t="s">
        <v>62039</v>
      </c>
      <c r="M9976" s="25" t="s">
        <v>93445</v>
      </c>
      <c r="N9976" s="25" t="s">
        <v>93446</v>
      </c>
      <c r="O9976" s="25" t="s">
        <v>93447</v>
      </c>
    </row>
    <row r="9977" spans="1:18" ht="210" customHeight="1">
      <c r="A9977" s="37">
        <v>9994</v>
      </c>
      <c r="B9977" s="25" t="s">
        <v>93448</v>
      </c>
      <c r="C9977" s="37"/>
      <c r="D9977" s="25"/>
      <c r="E9977" s="25"/>
      <c r="F9977" s="25" t="s">
        <v>93449</v>
      </c>
      <c r="G9977" s="25" t="s">
        <v>93450</v>
      </c>
      <c r="H9977" s="36" t="s">
        <v>93451</v>
      </c>
      <c r="I9977" s="36" t="s">
        <v>93452</v>
      </c>
      <c r="J9977" s="25" t="s">
        <v>93453</v>
      </c>
      <c r="K9977" s="48">
        <v>46089</v>
      </c>
      <c r="L9977" s="67" t="s">
        <v>24</v>
      </c>
      <c r="M9977" s="25" t="s">
        <v>93454</v>
      </c>
      <c r="N9977" s="25" t="s">
        <v>93455</v>
      </c>
      <c r="O9977" s="25" t="s">
        <v>93456</v>
      </c>
    </row>
    <row r="9978" spans="1:18" ht="171">
      <c r="A9978" s="37">
        <v>9995</v>
      </c>
      <c r="B9978" s="25" t="s">
        <v>93457</v>
      </c>
      <c r="C9978" s="37"/>
      <c r="D9978" s="25"/>
      <c r="E9978" s="25"/>
      <c r="F9978" s="25" t="s">
        <v>93458</v>
      </c>
      <c r="G9978" s="25" t="s">
        <v>93459</v>
      </c>
      <c r="H9978" s="25" t="s">
        <v>93460</v>
      </c>
      <c r="I9978" s="25" t="s">
        <v>93461</v>
      </c>
      <c r="J9978" s="25" t="s">
        <v>93462</v>
      </c>
      <c r="K9978" s="48">
        <v>45281</v>
      </c>
      <c r="L9978" s="25" t="s">
        <v>1972</v>
      </c>
      <c r="M9978" s="25" t="s">
        <v>93463</v>
      </c>
      <c r="N9978" s="25" t="s">
        <v>93464</v>
      </c>
      <c r="O9978" s="25" t="s">
        <v>93465</v>
      </c>
      <c r="P9978" s="25"/>
      <c r="Q9978" s="25"/>
      <c r="R9978" s="25"/>
    </row>
    <row r="9979" spans="1:18" ht="138.75" customHeight="1">
      <c r="A9979" s="37">
        <v>9996</v>
      </c>
      <c r="B9979" s="25" t="s">
        <v>93466</v>
      </c>
      <c r="C9979" s="37"/>
      <c r="D9979" s="25"/>
      <c r="E9979" s="25"/>
      <c r="F9979" s="25" t="s">
        <v>93467</v>
      </c>
      <c r="G9979" s="25" t="s">
        <v>2414</v>
      </c>
      <c r="H9979" s="36" t="s">
        <v>93468</v>
      </c>
      <c r="I9979" s="36" t="s">
        <v>93469</v>
      </c>
      <c r="J9979" s="25" t="s">
        <v>93470</v>
      </c>
      <c r="K9979" s="48" t="s">
        <v>93471</v>
      </c>
      <c r="L9979" s="25" t="s">
        <v>1972</v>
      </c>
      <c r="M9979" s="25" t="s">
        <v>93472</v>
      </c>
      <c r="N9979" s="25" t="s">
        <v>93472</v>
      </c>
      <c r="O9979" s="25" t="s">
        <v>93473</v>
      </c>
    </row>
    <row r="9980" spans="1:18" ht="93" customHeight="1">
      <c r="A9980" s="37">
        <v>9997</v>
      </c>
      <c r="B9980" s="25" t="s">
        <v>93474</v>
      </c>
      <c r="C9980" s="37"/>
      <c r="D9980" s="25"/>
      <c r="E9980" s="25"/>
      <c r="F9980" s="25" t="s">
        <v>93475</v>
      </c>
      <c r="G9980" s="25" t="s">
        <v>93476</v>
      </c>
      <c r="H9980" s="25" t="s">
        <v>93477</v>
      </c>
      <c r="I9980" s="25" t="s">
        <v>93478</v>
      </c>
      <c r="J9980" s="25" t="s">
        <v>93479</v>
      </c>
      <c r="K9980" s="48" t="s">
        <v>93480</v>
      </c>
      <c r="L9980" s="25" t="s">
        <v>93481</v>
      </c>
      <c r="M9980" s="25" t="s">
        <v>1763</v>
      </c>
      <c r="N9980" s="25" t="s">
        <v>12226</v>
      </c>
      <c r="O9980" s="25" t="s">
        <v>93482</v>
      </c>
      <c r="P9980" s="25"/>
      <c r="Q9980" s="25"/>
    </row>
    <row r="9981" spans="1:18" ht="55.5" customHeight="1">
      <c r="A9981" s="37">
        <v>9998</v>
      </c>
      <c r="B9981" s="25" t="s">
        <v>40587</v>
      </c>
      <c r="C9981" s="37"/>
      <c r="D9981" s="25"/>
      <c r="E9981" s="25"/>
      <c r="F9981" s="25" t="s">
        <v>40589</v>
      </c>
      <c r="G9981" s="25" t="s">
        <v>93483</v>
      </c>
      <c r="H9981" s="36" t="s">
        <v>40591</v>
      </c>
      <c r="I9981" s="36" t="s">
        <v>93484</v>
      </c>
      <c r="J9981" s="25" t="s">
        <v>93485</v>
      </c>
      <c r="K9981" s="48" t="s">
        <v>93486</v>
      </c>
      <c r="L9981" s="25" t="s">
        <v>1104</v>
      </c>
      <c r="M9981" s="25" t="s">
        <v>93487</v>
      </c>
      <c r="N9981" s="25" t="s">
        <v>93488</v>
      </c>
      <c r="O9981" s="25" t="s">
        <v>93489</v>
      </c>
    </row>
    <row r="9982" spans="1:18" ht="83.25" customHeight="1">
      <c r="A9982" s="37">
        <v>9999</v>
      </c>
      <c r="B9982" s="25" t="s">
        <v>93490</v>
      </c>
      <c r="C9982" s="37"/>
      <c r="D9982" s="25"/>
      <c r="E9982" s="25"/>
      <c r="F9982" s="25" t="s">
        <v>93491</v>
      </c>
      <c r="G9982" s="25" t="s">
        <v>3957</v>
      </c>
      <c r="H9982" s="25" t="s">
        <v>93492</v>
      </c>
      <c r="I9982" s="25" t="s">
        <v>93493</v>
      </c>
      <c r="J9982" s="25" t="s">
        <v>93494</v>
      </c>
      <c r="K9982" s="48">
        <v>45592</v>
      </c>
      <c r="L9982" s="25" t="s">
        <v>246</v>
      </c>
      <c r="M9982" s="25" t="s">
        <v>93495</v>
      </c>
      <c r="N9982" s="25" t="s">
        <v>17709</v>
      </c>
      <c r="O9982" s="25" t="s">
        <v>93496</v>
      </c>
    </row>
    <row r="9983" spans="1:18" ht="65.25" customHeight="1">
      <c r="A9983" s="37">
        <v>10000</v>
      </c>
      <c r="B9983" s="25" t="s">
        <v>93497</v>
      </c>
      <c r="C9983" s="37"/>
      <c r="D9983" s="25"/>
      <c r="E9983" s="25"/>
      <c r="F9983" s="25" t="s">
        <v>93498</v>
      </c>
      <c r="G9983" s="25" t="s">
        <v>93499</v>
      </c>
      <c r="H9983" s="25" t="s">
        <v>93500</v>
      </c>
      <c r="I9983" s="25" t="s">
        <v>93501</v>
      </c>
      <c r="J9983" s="25" t="s">
        <v>93502</v>
      </c>
      <c r="K9983" s="48" t="s">
        <v>59265</v>
      </c>
      <c r="L9983" s="25" t="s">
        <v>93503</v>
      </c>
      <c r="M9983" s="25" t="s">
        <v>93504</v>
      </c>
      <c r="N9983" s="25" t="s">
        <v>93504</v>
      </c>
      <c r="O9983" s="25" t="s">
        <v>93505</v>
      </c>
    </row>
    <row r="9984" spans="1:18" ht="76.5" customHeight="1">
      <c r="A9984" s="37">
        <v>10001</v>
      </c>
      <c r="B9984" s="25" t="s">
        <v>93506</v>
      </c>
      <c r="C9984" s="37"/>
      <c r="D9984" s="25"/>
      <c r="E9984" s="25"/>
      <c r="F9984" s="25" t="s">
        <v>93507</v>
      </c>
      <c r="G9984" s="25" t="s">
        <v>13359</v>
      </c>
      <c r="H9984" s="25" t="s">
        <v>93508</v>
      </c>
      <c r="I9984" s="25" t="s">
        <v>93509</v>
      </c>
      <c r="J9984" s="25" t="s">
        <v>93510</v>
      </c>
      <c r="K9984" s="48" t="s">
        <v>85991</v>
      </c>
      <c r="L9984" s="25" t="s">
        <v>62907</v>
      </c>
      <c r="M9984" s="25" t="s">
        <v>93511</v>
      </c>
      <c r="N9984" s="25" t="s">
        <v>93512</v>
      </c>
      <c r="O9984" s="25" t="s">
        <v>93513</v>
      </c>
    </row>
    <row r="9985" spans="1:19" ht="68.25" customHeight="1">
      <c r="A9985" s="37">
        <v>10002</v>
      </c>
      <c r="B9985" s="25" t="s">
        <v>93514</v>
      </c>
      <c r="C9985" s="37"/>
      <c r="D9985" s="25"/>
      <c r="E9985" s="25"/>
      <c r="F9985" s="25" t="s">
        <v>93515</v>
      </c>
      <c r="G9985" s="25" t="s">
        <v>93516</v>
      </c>
      <c r="H9985" s="25" t="s">
        <v>93517</v>
      </c>
      <c r="I9985" s="25" t="s">
        <v>93518</v>
      </c>
      <c r="J9985" s="25" t="s">
        <v>93519</v>
      </c>
      <c r="K9985" s="48">
        <v>45576</v>
      </c>
      <c r="L9985" s="25" t="s">
        <v>93520</v>
      </c>
      <c r="M9985" s="25" t="s">
        <v>93521</v>
      </c>
      <c r="N9985" s="25" t="s">
        <v>93522</v>
      </c>
      <c r="O9985" s="25" t="s">
        <v>93523</v>
      </c>
    </row>
    <row r="9986" spans="1:19" ht="62.25" customHeight="1">
      <c r="A9986" s="37">
        <v>10003</v>
      </c>
      <c r="B9986" s="25" t="s">
        <v>93524</v>
      </c>
      <c r="C9986" s="37"/>
      <c r="D9986" s="25"/>
      <c r="E9986" s="25"/>
      <c r="F9986" s="25" t="s">
        <v>93525</v>
      </c>
      <c r="G9986" s="25" t="s">
        <v>93526</v>
      </c>
      <c r="H9986" s="36" t="s">
        <v>93527</v>
      </c>
      <c r="I9986" s="36" t="s">
        <v>93528</v>
      </c>
      <c r="J9986" s="25" t="s">
        <v>93529</v>
      </c>
      <c r="K9986" s="48" t="s">
        <v>93530</v>
      </c>
      <c r="L9986" s="25" t="s">
        <v>24</v>
      </c>
      <c r="M9986" s="25" t="s">
        <v>93531</v>
      </c>
      <c r="N9986" s="25" t="s">
        <v>93532</v>
      </c>
      <c r="O9986" s="25" t="s">
        <v>93533</v>
      </c>
    </row>
    <row r="9987" spans="1:19" ht="160.5" customHeight="1">
      <c r="A9987" s="37">
        <v>10004</v>
      </c>
      <c r="B9987" s="25" t="s">
        <v>93534</v>
      </c>
      <c r="C9987" s="37"/>
      <c r="D9987" s="25"/>
      <c r="E9987" s="25"/>
      <c r="F9987" s="25" t="s">
        <v>51559</v>
      </c>
      <c r="G9987" s="25" t="s">
        <v>93535</v>
      </c>
      <c r="H9987" s="36" t="s">
        <v>51561</v>
      </c>
      <c r="I9987" s="36" t="s">
        <v>93536</v>
      </c>
      <c r="J9987" s="25" t="s">
        <v>93537</v>
      </c>
      <c r="K9987" s="48">
        <v>45726</v>
      </c>
      <c r="L9987" s="25" t="s">
        <v>1763</v>
      </c>
      <c r="M9987" s="25" t="s">
        <v>51565</v>
      </c>
      <c r="N9987" s="25" t="s">
        <v>93538</v>
      </c>
      <c r="O9987" s="25" t="s">
        <v>93539</v>
      </c>
    </row>
    <row r="9988" spans="1:19" s="1" customFormat="1" ht="185.25" customHeight="1">
      <c r="A9988" s="38">
        <v>10005</v>
      </c>
      <c r="B9988" s="50" t="s">
        <v>93540</v>
      </c>
      <c r="C9988" s="38"/>
      <c r="D9988" s="50"/>
      <c r="E9988" s="50"/>
      <c r="F9988" s="50" t="s">
        <v>93541</v>
      </c>
      <c r="G9988" s="50" t="s">
        <v>101057</v>
      </c>
      <c r="H9988" s="39" t="s">
        <v>93542</v>
      </c>
      <c r="I9988" s="39" t="s">
        <v>93543</v>
      </c>
      <c r="J9988" s="50" t="s">
        <v>93544</v>
      </c>
      <c r="K9988" s="49">
        <v>45788</v>
      </c>
      <c r="L9988" s="50" t="s">
        <v>101058</v>
      </c>
      <c r="M9988" s="50" t="s">
        <v>93545</v>
      </c>
      <c r="N9988" s="50" t="s">
        <v>93546</v>
      </c>
      <c r="O9988" s="50" t="s">
        <v>93547</v>
      </c>
    </row>
    <row r="9989" spans="1:19" ht="61.5" customHeight="1">
      <c r="A9989" s="37">
        <v>10006</v>
      </c>
      <c r="B9989" s="25" t="s">
        <v>92815</v>
      </c>
      <c r="C9989" s="37"/>
      <c r="D9989" s="25"/>
      <c r="E9989" s="25"/>
      <c r="F9989" s="25" t="s">
        <v>93548</v>
      </c>
      <c r="G9989" s="25" t="s">
        <v>93549</v>
      </c>
      <c r="H9989" s="36" t="s">
        <v>92818</v>
      </c>
      <c r="I9989" s="36" t="s">
        <v>92819</v>
      </c>
      <c r="J9989" s="25" t="s">
        <v>93550</v>
      </c>
      <c r="K9989" s="48">
        <v>46021</v>
      </c>
      <c r="L9989" s="25" t="s">
        <v>893</v>
      </c>
      <c r="M9989" s="25" t="s">
        <v>92821</v>
      </c>
      <c r="N9989" s="25" t="s">
        <v>93551</v>
      </c>
      <c r="O9989" s="25" t="s">
        <v>93552</v>
      </c>
    </row>
    <row r="9990" spans="1:19" ht="237.75" customHeight="1">
      <c r="A9990" s="37">
        <v>10007</v>
      </c>
      <c r="B9990" s="25" t="s">
        <v>93553</v>
      </c>
      <c r="C9990" s="37"/>
      <c r="D9990" s="25"/>
      <c r="E9990" s="25"/>
      <c r="F9990" s="25" t="s">
        <v>93554</v>
      </c>
      <c r="G9990" s="25" t="s">
        <v>3957</v>
      </c>
      <c r="H9990" s="25" t="s">
        <v>93555</v>
      </c>
      <c r="I9990" s="25" t="s">
        <v>93556</v>
      </c>
      <c r="J9990" s="25" t="s">
        <v>93557</v>
      </c>
      <c r="K9990" s="48">
        <v>45454</v>
      </c>
      <c r="L9990" s="25" t="s">
        <v>1763</v>
      </c>
      <c r="M9990" s="25" t="s">
        <v>93558</v>
      </c>
      <c r="N9990" s="25" t="s">
        <v>93559</v>
      </c>
      <c r="O9990" s="25" t="s">
        <v>93560</v>
      </c>
    </row>
    <row r="9991" spans="1:19" s="1" customFormat="1" ht="259.5" customHeight="1">
      <c r="A9991" s="38">
        <v>10008</v>
      </c>
      <c r="B9991" s="50" t="s">
        <v>31058</v>
      </c>
      <c r="C9991" s="38"/>
      <c r="D9991" s="50"/>
      <c r="E9991" s="50"/>
      <c r="F9991" s="50" t="s">
        <v>101486</v>
      </c>
      <c r="G9991" s="50" t="s">
        <v>101484</v>
      </c>
      <c r="H9991" s="50" t="s">
        <v>31059</v>
      </c>
      <c r="I9991" s="50" t="s">
        <v>101485</v>
      </c>
      <c r="J9991" s="50" t="s">
        <v>93561</v>
      </c>
      <c r="K9991" s="49">
        <v>46041</v>
      </c>
      <c r="L9991" s="50" t="s">
        <v>31420</v>
      </c>
      <c r="M9991" s="50" t="s">
        <v>93562</v>
      </c>
      <c r="N9991" s="50" t="s">
        <v>93563</v>
      </c>
      <c r="O9991" s="50" t="s">
        <v>93564</v>
      </c>
    </row>
    <row r="9992" spans="1:19" ht="149.25" customHeight="1">
      <c r="A9992" s="37">
        <v>10009</v>
      </c>
      <c r="B9992" s="25" t="s">
        <v>93565</v>
      </c>
      <c r="C9992" s="37"/>
      <c r="D9992" s="25"/>
      <c r="E9992" s="25"/>
      <c r="F9992" s="25" t="s">
        <v>93566</v>
      </c>
      <c r="G9992" s="347" t="s">
        <v>93567</v>
      </c>
      <c r="H9992" s="36" t="s">
        <v>93568</v>
      </c>
      <c r="I9992" s="36" t="s">
        <v>93569</v>
      </c>
      <c r="J9992" s="25" t="s">
        <v>93570</v>
      </c>
      <c r="K9992" s="48" t="s">
        <v>93571</v>
      </c>
      <c r="L9992" s="25" t="s">
        <v>93572</v>
      </c>
      <c r="M9992" s="25" t="s">
        <v>93573</v>
      </c>
      <c r="N9992" s="25" t="s">
        <v>93574</v>
      </c>
      <c r="O9992" s="25" t="s">
        <v>93575</v>
      </c>
    </row>
    <row r="9993" spans="1:19" ht="148.5">
      <c r="A9993" s="37">
        <v>10010</v>
      </c>
      <c r="B9993" s="25" t="s">
        <v>93576</v>
      </c>
      <c r="C9993" s="37"/>
      <c r="D9993" s="25"/>
      <c r="E9993" s="25"/>
      <c r="F9993" s="25" t="s">
        <v>93577</v>
      </c>
      <c r="G9993" s="347" t="s">
        <v>93578</v>
      </c>
      <c r="H9993" s="36" t="s">
        <v>93579</v>
      </c>
      <c r="I9993" s="36" t="s">
        <v>93580</v>
      </c>
      <c r="J9993" s="25" t="s">
        <v>93581</v>
      </c>
      <c r="K9993" s="48" t="s">
        <v>93582</v>
      </c>
      <c r="L9993" s="25" t="s">
        <v>93583</v>
      </c>
      <c r="M9993" s="25" t="s">
        <v>93584</v>
      </c>
      <c r="N9993" s="25" t="s">
        <v>93585</v>
      </c>
      <c r="O9993" s="25" t="s">
        <v>93586</v>
      </c>
    </row>
    <row r="9994" spans="1:19" ht="184.5" customHeight="1">
      <c r="A9994" s="37">
        <v>10011</v>
      </c>
      <c r="B9994" s="25" t="s">
        <v>93587</v>
      </c>
      <c r="C9994" s="37"/>
      <c r="D9994" s="25"/>
      <c r="E9994" s="25"/>
      <c r="F9994" s="25" t="s">
        <v>93588</v>
      </c>
      <c r="G9994" s="25" t="s">
        <v>93589</v>
      </c>
      <c r="H9994" s="36" t="s">
        <v>93590</v>
      </c>
      <c r="I9994" s="36" t="s">
        <v>93591</v>
      </c>
      <c r="J9994" s="25" t="s">
        <v>93592</v>
      </c>
      <c r="K9994" s="48">
        <v>45245</v>
      </c>
      <c r="L9994" s="25" t="s">
        <v>18661</v>
      </c>
      <c r="M9994" s="25" t="s">
        <v>93593</v>
      </c>
      <c r="N9994" s="25" t="s">
        <v>93594</v>
      </c>
      <c r="O9994" s="25" t="s">
        <v>93595</v>
      </c>
    </row>
    <row r="9995" spans="1:19" ht="153" customHeight="1">
      <c r="A9995" s="37">
        <v>10012</v>
      </c>
      <c r="B9995" s="25" t="s">
        <v>93596</v>
      </c>
      <c r="C9995" s="37"/>
      <c r="D9995" s="25"/>
      <c r="E9995" s="25"/>
      <c r="F9995" s="25" t="s">
        <v>93597</v>
      </c>
      <c r="G9995" s="25" t="s">
        <v>93598</v>
      </c>
      <c r="H9995" s="25" t="s">
        <v>93599</v>
      </c>
      <c r="I9995" s="25" t="s">
        <v>93600</v>
      </c>
      <c r="J9995" s="25" t="s">
        <v>93601</v>
      </c>
      <c r="K9995" s="48">
        <v>45996</v>
      </c>
      <c r="L9995" s="25" t="s">
        <v>246</v>
      </c>
      <c r="M9995" s="25" t="s">
        <v>93602</v>
      </c>
      <c r="N9995" s="25" t="s">
        <v>93603</v>
      </c>
      <c r="O9995" s="25" t="s">
        <v>93604</v>
      </c>
    </row>
    <row r="9996" spans="1:19" ht="135.75" customHeight="1">
      <c r="A9996" s="37">
        <v>10013</v>
      </c>
      <c r="B9996" s="25" t="s">
        <v>93605</v>
      </c>
      <c r="C9996" s="37"/>
      <c r="D9996" s="25"/>
      <c r="E9996" s="25"/>
      <c r="F9996" s="25" t="s">
        <v>93606</v>
      </c>
      <c r="G9996" s="25" t="s">
        <v>93607</v>
      </c>
      <c r="H9996" s="25" t="s">
        <v>93608</v>
      </c>
      <c r="I9996" s="25" t="s">
        <v>93609</v>
      </c>
      <c r="J9996" s="25" t="s">
        <v>93610</v>
      </c>
      <c r="K9996" s="48">
        <v>46352</v>
      </c>
      <c r="L9996" s="25" t="s">
        <v>403</v>
      </c>
      <c r="M9996" s="25" t="s">
        <v>93611</v>
      </c>
      <c r="N9996" s="25" t="s">
        <v>93612</v>
      </c>
      <c r="O9996" s="25" t="s">
        <v>93613</v>
      </c>
    </row>
    <row r="9997" spans="1:19" ht="114" customHeight="1">
      <c r="A9997" s="37">
        <v>10014</v>
      </c>
      <c r="B9997" s="25" t="s">
        <v>93614</v>
      </c>
      <c r="C9997" s="37"/>
      <c r="D9997" s="25"/>
      <c r="E9997" s="25"/>
      <c r="F9997" s="25" t="s">
        <v>93615</v>
      </c>
      <c r="G9997" s="25" t="s">
        <v>93616</v>
      </c>
      <c r="H9997" s="25" t="s">
        <v>93617</v>
      </c>
      <c r="I9997" s="25" t="s">
        <v>93618</v>
      </c>
      <c r="J9997" s="25" t="s">
        <v>93619</v>
      </c>
      <c r="K9997" s="48">
        <v>45598</v>
      </c>
      <c r="L9997" s="25" t="s">
        <v>20490</v>
      </c>
      <c r="M9997" s="25" t="s">
        <v>16439</v>
      </c>
      <c r="N9997" s="25" t="s">
        <v>16607</v>
      </c>
      <c r="O9997" s="25" t="s">
        <v>93620</v>
      </c>
    </row>
    <row r="9998" spans="1:19" ht="52.5" customHeight="1">
      <c r="A9998" s="37">
        <v>10015</v>
      </c>
      <c r="B9998" s="25" t="s">
        <v>93621</v>
      </c>
      <c r="C9998" s="37"/>
      <c r="D9998" s="25"/>
      <c r="E9998" s="25"/>
      <c r="F9998" s="25" t="s">
        <v>93622</v>
      </c>
      <c r="G9998" s="25" t="s">
        <v>93623</v>
      </c>
      <c r="H9998" s="36" t="s">
        <v>93624</v>
      </c>
      <c r="I9998" s="36" t="s">
        <v>93625</v>
      </c>
      <c r="J9998" s="25" t="s">
        <v>93626</v>
      </c>
      <c r="K9998" s="48">
        <v>45902</v>
      </c>
      <c r="L9998" s="25" t="s">
        <v>93627</v>
      </c>
      <c r="M9998" s="25" t="s">
        <v>93628</v>
      </c>
      <c r="N9998" s="25" t="s">
        <v>93629</v>
      </c>
      <c r="O9998" s="25" t="s">
        <v>93630</v>
      </c>
    </row>
    <row r="9999" spans="1:19" ht="142.5">
      <c r="A9999" s="37">
        <v>10016</v>
      </c>
      <c r="B9999" s="25" t="s">
        <v>93631</v>
      </c>
      <c r="C9999" s="37"/>
      <c r="D9999" s="25"/>
      <c r="E9999" s="25"/>
      <c r="F9999" s="25" t="s">
        <v>93632</v>
      </c>
      <c r="G9999" s="25" t="s">
        <v>93633</v>
      </c>
      <c r="H9999" s="36" t="s">
        <v>93634</v>
      </c>
      <c r="I9999" s="36" t="s">
        <v>93635</v>
      </c>
      <c r="J9999" s="25" t="s">
        <v>93636</v>
      </c>
      <c r="K9999" s="48">
        <v>45902</v>
      </c>
      <c r="L9999" s="10" t="s">
        <v>24</v>
      </c>
      <c r="M9999" s="25" t="s">
        <v>93637</v>
      </c>
      <c r="N9999" s="25" t="s">
        <v>93638</v>
      </c>
      <c r="O9999" s="25" t="s">
        <v>93639</v>
      </c>
      <c r="P9999" s="25"/>
      <c r="Q9999" s="25"/>
      <c r="R9999" s="25"/>
      <c r="S9999" s="25"/>
    </row>
    <row r="10000" spans="1:19" ht="58.5" customHeight="1">
      <c r="A10000" s="37">
        <v>10017</v>
      </c>
      <c r="B10000" s="25" t="s">
        <v>93640</v>
      </c>
      <c r="C10000" s="37"/>
      <c r="D10000" s="25"/>
      <c r="E10000" s="25"/>
      <c r="F10000" s="25" t="s">
        <v>93641</v>
      </c>
      <c r="G10000" s="25" t="s">
        <v>2953</v>
      </c>
      <c r="H10000" s="25" t="s">
        <v>93642</v>
      </c>
      <c r="I10000" s="25" t="s">
        <v>93643</v>
      </c>
      <c r="J10000" s="25" t="s">
        <v>93644</v>
      </c>
      <c r="K10000" s="48" t="s">
        <v>6519</v>
      </c>
      <c r="L10000" s="25" t="s">
        <v>56949</v>
      </c>
      <c r="M10000" s="25" t="s">
        <v>93645</v>
      </c>
      <c r="N10000" s="25" t="s">
        <v>93388</v>
      </c>
      <c r="O10000" s="25" t="s">
        <v>93646</v>
      </c>
    </row>
    <row r="10001" spans="1:15" ht="120" customHeight="1">
      <c r="A10001" s="37">
        <v>10018</v>
      </c>
      <c r="B10001" s="25" t="s">
        <v>93647</v>
      </c>
      <c r="C10001" s="37"/>
      <c r="D10001" s="25"/>
      <c r="E10001" s="25"/>
      <c r="F10001" s="25" t="s">
        <v>73344</v>
      </c>
      <c r="G10001" s="25" t="s">
        <v>93648</v>
      </c>
      <c r="H10001" s="25" t="s">
        <v>93649</v>
      </c>
      <c r="I10001" s="25" t="s">
        <v>93650</v>
      </c>
      <c r="J10001" s="25" t="s">
        <v>93651</v>
      </c>
      <c r="K10001" s="48">
        <v>46178</v>
      </c>
      <c r="L10001" s="25" t="s">
        <v>59903</v>
      </c>
      <c r="M10001" s="25" t="s">
        <v>93652</v>
      </c>
      <c r="N10001" s="25" t="s">
        <v>93652</v>
      </c>
      <c r="O10001" s="25" t="s">
        <v>93653</v>
      </c>
    </row>
    <row r="10002" spans="1:15" ht="46.5" customHeight="1">
      <c r="A10002" s="37">
        <v>10020</v>
      </c>
      <c r="B10002" s="25" t="s">
        <v>93654</v>
      </c>
      <c r="C10002" s="37"/>
      <c r="D10002" s="25"/>
      <c r="E10002" s="190"/>
      <c r="F10002" s="25" t="s">
        <v>93655</v>
      </c>
      <c r="G10002" s="25" t="s">
        <v>1164</v>
      </c>
      <c r="H10002" s="25" t="s">
        <v>93656</v>
      </c>
      <c r="I10002" s="25" t="s">
        <v>93657</v>
      </c>
      <c r="J10002" s="25" t="s">
        <v>93658</v>
      </c>
      <c r="K10002" s="48" t="s">
        <v>18202</v>
      </c>
      <c r="L10002" s="25" t="s">
        <v>1972</v>
      </c>
      <c r="M10002" s="25" t="s">
        <v>93659</v>
      </c>
      <c r="N10002" s="25" t="s">
        <v>93660</v>
      </c>
      <c r="O10002" s="25" t="s">
        <v>93661</v>
      </c>
    </row>
    <row r="10003" spans="1:15" ht="52.5" customHeight="1">
      <c r="A10003" s="37">
        <v>10021</v>
      </c>
      <c r="B10003" s="258" t="s">
        <v>93662</v>
      </c>
      <c r="C10003" s="261"/>
      <c r="D10003" s="258"/>
      <c r="E10003" s="258"/>
      <c r="F10003" s="258" t="s">
        <v>93663</v>
      </c>
      <c r="G10003" s="258" t="s">
        <v>3005</v>
      </c>
      <c r="H10003" s="348" t="s">
        <v>93664</v>
      </c>
      <c r="I10003" s="348" t="s">
        <v>93665</v>
      </c>
      <c r="J10003" s="258" t="s">
        <v>93666</v>
      </c>
      <c r="K10003" s="268">
        <v>45472</v>
      </c>
      <c r="L10003" s="258" t="s">
        <v>1104</v>
      </c>
      <c r="M10003" s="258" t="s">
        <v>93667</v>
      </c>
      <c r="N10003" s="258" t="s">
        <v>93668</v>
      </c>
      <c r="O10003" s="258" t="s">
        <v>93669</v>
      </c>
    </row>
    <row r="10004" spans="1:15" ht="72" customHeight="1">
      <c r="A10004" s="37">
        <v>10022</v>
      </c>
      <c r="B10004" s="25" t="s">
        <v>93670</v>
      </c>
      <c r="C10004" s="37"/>
      <c r="D10004" s="25"/>
      <c r="E10004" s="190"/>
      <c r="F10004" s="25" t="s">
        <v>93671</v>
      </c>
      <c r="G10004" s="25" t="s">
        <v>93672</v>
      </c>
      <c r="H10004" s="25" t="s">
        <v>93673</v>
      </c>
      <c r="I10004" s="25" t="s">
        <v>93674</v>
      </c>
      <c r="J10004" s="25" t="s">
        <v>93675</v>
      </c>
      <c r="K10004" s="48" t="s">
        <v>93676</v>
      </c>
      <c r="L10004" s="25" t="s">
        <v>893</v>
      </c>
      <c r="M10004" s="25" t="s">
        <v>93677</v>
      </c>
      <c r="N10004" s="25" t="s">
        <v>93678</v>
      </c>
      <c r="O10004" s="25" t="s">
        <v>93679</v>
      </c>
    </row>
    <row r="10005" spans="1:15" ht="49.5" customHeight="1">
      <c r="A10005" s="37">
        <v>10023</v>
      </c>
      <c r="B10005" s="25" t="s">
        <v>93680</v>
      </c>
      <c r="C10005" s="37"/>
      <c r="D10005" s="25"/>
      <c r="E10005" s="25"/>
      <c r="F10005" s="25" t="s">
        <v>93681</v>
      </c>
      <c r="G10005" s="25" t="s">
        <v>91566</v>
      </c>
      <c r="H10005" s="36" t="s">
        <v>93682</v>
      </c>
      <c r="I10005" s="36" t="s">
        <v>93683</v>
      </c>
      <c r="J10005" s="25" t="s">
        <v>93684</v>
      </c>
      <c r="K10005" s="48" t="s">
        <v>93685</v>
      </c>
      <c r="L10005" s="25" t="s">
        <v>63191</v>
      </c>
      <c r="M10005" s="25" t="s">
        <v>6414</v>
      </c>
      <c r="N10005" s="25" t="s">
        <v>36473</v>
      </c>
      <c r="O10005" s="25" t="s">
        <v>93686</v>
      </c>
    </row>
    <row r="10006" spans="1:15" s="1" customFormat="1" ht="49.5" customHeight="1">
      <c r="A10006" s="38">
        <v>10024</v>
      </c>
      <c r="B10006" s="50" t="s">
        <v>93687</v>
      </c>
      <c r="C10006" s="38"/>
      <c r="D10006" s="50"/>
      <c r="E10006" s="50"/>
      <c r="F10006" s="50" t="s">
        <v>93688</v>
      </c>
      <c r="G10006" s="50" t="s">
        <v>17518</v>
      </c>
      <c r="H10006" s="39" t="s">
        <v>93689</v>
      </c>
      <c r="I10006" s="39" t="s">
        <v>93690</v>
      </c>
      <c r="J10006" s="50" t="s">
        <v>93691</v>
      </c>
      <c r="K10006" s="49">
        <v>45242</v>
      </c>
      <c r="L10006" s="50" t="s">
        <v>403</v>
      </c>
      <c r="M10006" s="50" t="s">
        <v>93692</v>
      </c>
      <c r="N10006" s="50" t="s">
        <v>93693</v>
      </c>
      <c r="O10006" s="50" t="s">
        <v>93694</v>
      </c>
    </row>
    <row r="10007" spans="1:15" ht="43.5" customHeight="1">
      <c r="A10007" s="37">
        <v>10025</v>
      </c>
      <c r="B10007" s="25" t="s">
        <v>93695</v>
      </c>
      <c r="C10007" s="37"/>
      <c r="D10007" s="25"/>
      <c r="E10007" s="25"/>
      <c r="F10007" s="25" t="s">
        <v>93696</v>
      </c>
      <c r="G10007" s="25" t="s">
        <v>1164</v>
      </c>
      <c r="H10007" s="25" t="s">
        <v>93697</v>
      </c>
      <c r="I10007" s="25" t="s">
        <v>93698</v>
      </c>
      <c r="J10007" s="25" t="s">
        <v>93699</v>
      </c>
      <c r="K10007" s="48" t="s">
        <v>91129</v>
      </c>
      <c r="L10007" s="25" t="s">
        <v>35</v>
      </c>
      <c r="M10007" s="25" t="s">
        <v>93700</v>
      </c>
      <c r="N10007" s="25" t="s">
        <v>93701</v>
      </c>
      <c r="O10007" s="25" t="s">
        <v>93702</v>
      </c>
    </row>
    <row r="10008" spans="1:15" ht="72" customHeight="1">
      <c r="A10008" s="37">
        <v>10026</v>
      </c>
      <c r="B10008" s="25" t="s">
        <v>93703</v>
      </c>
      <c r="C10008" s="37"/>
      <c r="D10008" s="25"/>
      <c r="E10008" s="25"/>
      <c r="F10008" s="25" t="s">
        <v>93704</v>
      </c>
      <c r="G10008" s="25" t="s">
        <v>93705</v>
      </c>
      <c r="H10008" s="25" t="s">
        <v>93706</v>
      </c>
      <c r="I10008" s="25" t="s">
        <v>93707</v>
      </c>
      <c r="J10008" s="25" t="s">
        <v>93708</v>
      </c>
      <c r="K10008" s="48" t="s">
        <v>93709</v>
      </c>
      <c r="L10008" s="25" t="s">
        <v>872</v>
      </c>
      <c r="M10008" s="25" t="s">
        <v>2579</v>
      </c>
      <c r="N10008" s="25" t="s">
        <v>93710</v>
      </c>
      <c r="O10008" s="25" t="s">
        <v>93711</v>
      </c>
    </row>
    <row r="10009" spans="1:15" ht="172.5" customHeight="1">
      <c r="A10009" s="37">
        <v>10027</v>
      </c>
      <c r="B10009" s="25" t="s">
        <v>93712</v>
      </c>
      <c r="C10009" s="37"/>
      <c r="D10009" s="25"/>
      <c r="E10009" s="25"/>
      <c r="F10009" s="25" t="s">
        <v>93713</v>
      </c>
      <c r="G10009" s="25" t="s">
        <v>93714</v>
      </c>
      <c r="H10009" s="25" t="s">
        <v>93715</v>
      </c>
      <c r="I10009" s="25" t="s">
        <v>93716</v>
      </c>
      <c r="J10009" s="25" t="s">
        <v>93717</v>
      </c>
      <c r="K10009" s="48">
        <v>45618</v>
      </c>
      <c r="L10009" s="25" t="s">
        <v>4420</v>
      </c>
      <c r="M10009" s="25" t="s">
        <v>93718</v>
      </c>
      <c r="N10009" s="25" t="s">
        <v>93719</v>
      </c>
      <c r="O10009" s="25" t="s">
        <v>93720</v>
      </c>
    </row>
    <row r="10010" spans="1:15" s="1" customFormat="1" ht="257.25" customHeight="1">
      <c r="A10010" s="38">
        <v>10028</v>
      </c>
      <c r="B10010" s="50" t="s">
        <v>93721</v>
      </c>
      <c r="C10010" s="38"/>
      <c r="D10010" s="50"/>
      <c r="E10010" s="50"/>
      <c r="F10010" s="50" t="s">
        <v>93722</v>
      </c>
      <c r="G10010" s="50" t="s">
        <v>101504</v>
      </c>
      <c r="H10010" s="50" t="s">
        <v>101503</v>
      </c>
      <c r="I10010" s="50" t="s">
        <v>101506</v>
      </c>
      <c r="J10010" s="50" t="s">
        <v>101505</v>
      </c>
      <c r="K10010" s="49">
        <v>46122</v>
      </c>
      <c r="L10010" s="50" t="s">
        <v>31420</v>
      </c>
      <c r="M10010" s="50" t="s">
        <v>93723</v>
      </c>
      <c r="N10010" s="50" t="s">
        <v>93724</v>
      </c>
      <c r="O10010" s="50" t="s">
        <v>93564</v>
      </c>
    </row>
    <row r="10011" spans="1:15" ht="348.75" customHeight="1">
      <c r="A10011" s="37">
        <v>10029</v>
      </c>
      <c r="B10011" s="25" t="s">
        <v>93725</v>
      </c>
      <c r="C10011" s="37"/>
      <c r="D10011" s="25"/>
      <c r="E10011" s="25"/>
      <c r="F10011" s="25" t="s">
        <v>93726</v>
      </c>
      <c r="G10011" s="25" t="s">
        <v>93727</v>
      </c>
      <c r="H10011" s="25" t="s">
        <v>93728</v>
      </c>
      <c r="I10011" s="25" t="s">
        <v>93729</v>
      </c>
      <c r="J10011" s="25" t="s">
        <v>93730</v>
      </c>
      <c r="K10011" s="48" t="s">
        <v>12490</v>
      </c>
      <c r="L10011" s="25" t="s">
        <v>61798</v>
      </c>
      <c r="M10011" s="25" t="s">
        <v>93731</v>
      </c>
      <c r="N10011" s="25" t="s">
        <v>93732</v>
      </c>
      <c r="O10011" s="25" t="s">
        <v>93733</v>
      </c>
    </row>
    <row r="10012" spans="1:15" ht="113.25" customHeight="1">
      <c r="A10012" s="37">
        <v>10030</v>
      </c>
      <c r="B10012" s="25" t="s">
        <v>93734</v>
      </c>
      <c r="C10012" s="37"/>
      <c r="D10012" s="25"/>
      <c r="E10012" s="25"/>
      <c r="F10012" s="25" t="s">
        <v>93735</v>
      </c>
      <c r="G10012" s="25" t="s">
        <v>93736</v>
      </c>
      <c r="H10012" s="25" t="s">
        <v>93737</v>
      </c>
      <c r="I10012" s="25" t="s">
        <v>93738</v>
      </c>
      <c r="J10012" s="25" t="s">
        <v>93739</v>
      </c>
      <c r="K10012" s="48" t="s">
        <v>55973</v>
      </c>
      <c r="L10012" s="25" t="s">
        <v>474</v>
      </c>
      <c r="M10012" s="25" t="s">
        <v>93740</v>
      </c>
      <c r="N10012" s="25" t="s">
        <v>93741</v>
      </c>
      <c r="O10012" s="25" t="s">
        <v>93742</v>
      </c>
    </row>
    <row r="10013" spans="1:15" ht="45" customHeight="1">
      <c r="A10013" s="37">
        <v>10031</v>
      </c>
      <c r="B10013" s="25" t="s">
        <v>93743</v>
      </c>
      <c r="C10013" s="37"/>
      <c r="D10013" s="25"/>
      <c r="E10013" s="25"/>
      <c r="F10013" s="25" t="s">
        <v>93744</v>
      </c>
      <c r="G10013" s="25" t="s">
        <v>14172</v>
      </c>
      <c r="H10013" s="36" t="s">
        <v>93745</v>
      </c>
      <c r="I10013" s="36" t="s">
        <v>93746</v>
      </c>
      <c r="J10013" s="25" t="s">
        <v>93747</v>
      </c>
      <c r="K10013" s="48" t="s">
        <v>93748</v>
      </c>
      <c r="L10013" s="25" t="s">
        <v>403</v>
      </c>
      <c r="M10013" s="25" t="s">
        <v>93749</v>
      </c>
      <c r="N10013" s="25" t="s">
        <v>93750</v>
      </c>
      <c r="O10013" s="25" t="s">
        <v>93751</v>
      </c>
    </row>
    <row r="10014" spans="1:15" ht="72" customHeight="1">
      <c r="A10014" s="37">
        <v>10032</v>
      </c>
      <c r="B10014" s="25" t="s">
        <v>93752</v>
      </c>
      <c r="C10014" s="37"/>
      <c r="D10014" s="25"/>
      <c r="E10014" s="25"/>
      <c r="F10014" s="25" t="s">
        <v>93753</v>
      </c>
      <c r="G10014" s="25" t="s">
        <v>93754</v>
      </c>
      <c r="H10014" s="25" t="s">
        <v>93755</v>
      </c>
      <c r="I10014" s="25" t="s">
        <v>93756</v>
      </c>
      <c r="J10014" s="25" t="s">
        <v>93757</v>
      </c>
      <c r="K10014" s="48">
        <v>45755</v>
      </c>
      <c r="L10014" s="25" t="s">
        <v>299</v>
      </c>
      <c r="M10014" s="25" t="s">
        <v>93758</v>
      </c>
      <c r="N10014" s="25" t="s">
        <v>93759</v>
      </c>
      <c r="O10014" s="25" t="s">
        <v>93760</v>
      </c>
    </row>
    <row r="10015" spans="1:15" ht="75" customHeight="1">
      <c r="A10015" s="37">
        <v>10033</v>
      </c>
      <c r="B10015" s="25" t="s">
        <v>51877</v>
      </c>
      <c r="C10015" s="37"/>
      <c r="D10015" s="25"/>
      <c r="E10015" s="25"/>
      <c r="F10015" s="340" t="s">
        <v>93761</v>
      </c>
      <c r="G10015" s="25" t="s">
        <v>88473</v>
      </c>
      <c r="H10015" s="25" t="s">
        <v>51880</v>
      </c>
      <c r="I10015" s="25" t="s">
        <v>51881</v>
      </c>
      <c r="J10015" s="25" t="s">
        <v>93762</v>
      </c>
      <c r="K10015" s="48" t="s">
        <v>93763</v>
      </c>
      <c r="L10015" s="25" t="s">
        <v>474</v>
      </c>
      <c r="M10015" s="25" t="s">
        <v>51884</v>
      </c>
      <c r="N10015" s="25" t="s">
        <v>51884</v>
      </c>
      <c r="O10015" s="25" t="s">
        <v>93764</v>
      </c>
    </row>
    <row r="10016" spans="1:15" s="4" customFormat="1" ht="207.75" customHeight="1">
      <c r="A10016" s="42">
        <v>10034</v>
      </c>
      <c r="B10016" s="70" t="s">
        <v>93765</v>
      </c>
      <c r="C10016" s="42"/>
      <c r="D10016" s="70"/>
      <c r="E10016" s="70"/>
      <c r="F10016" s="70" t="s">
        <v>93766</v>
      </c>
      <c r="G10016" s="70" t="s">
        <v>93767</v>
      </c>
      <c r="H10016" s="43" t="s">
        <v>93768</v>
      </c>
      <c r="I10016" s="43" t="s">
        <v>93769</v>
      </c>
      <c r="J10016" s="70" t="s">
        <v>93770</v>
      </c>
      <c r="K10016" s="54">
        <v>45814</v>
      </c>
      <c r="L10016" s="70" t="s">
        <v>32873</v>
      </c>
      <c r="M10016" s="70" t="s">
        <v>93771</v>
      </c>
      <c r="N10016" s="70" t="s">
        <v>93772</v>
      </c>
      <c r="O10016" s="70" t="s">
        <v>93773</v>
      </c>
    </row>
    <row r="10017" spans="1:15" ht="48.75" customHeight="1">
      <c r="A10017" s="37">
        <v>10035</v>
      </c>
      <c r="B10017" s="25" t="s">
        <v>93774</v>
      </c>
      <c r="C10017" s="37"/>
      <c r="D10017" s="25"/>
      <c r="F10017" s="25" t="s">
        <v>93775</v>
      </c>
      <c r="G10017" s="25" t="s">
        <v>3239</v>
      </c>
      <c r="H10017" s="25" t="s">
        <v>93776</v>
      </c>
      <c r="I10017" s="25" t="s">
        <v>93777</v>
      </c>
      <c r="J10017" s="25" t="s">
        <v>93778</v>
      </c>
      <c r="K10017" s="48" t="s">
        <v>93779</v>
      </c>
      <c r="L10017" s="25" t="s">
        <v>93780</v>
      </c>
      <c r="M10017" s="25" t="s">
        <v>93781</v>
      </c>
      <c r="N10017" s="25" t="s">
        <v>93782</v>
      </c>
      <c r="O10017" s="25" t="s">
        <v>93783</v>
      </c>
    </row>
    <row r="10018" spans="1:15" ht="48.75" customHeight="1">
      <c r="A10018" s="37">
        <v>10036</v>
      </c>
      <c r="B10018" s="25" t="s">
        <v>25234</v>
      </c>
      <c r="C10018" s="37"/>
      <c r="D10018" s="25"/>
      <c r="E10018" s="25"/>
      <c r="F10018" s="25" t="s">
        <v>93784</v>
      </c>
      <c r="G10018" s="25" t="s">
        <v>18589</v>
      </c>
      <c r="H10018" s="25" t="s">
        <v>25238</v>
      </c>
      <c r="I10018" s="25" t="s">
        <v>93785</v>
      </c>
      <c r="J10018" s="25" t="s">
        <v>93786</v>
      </c>
      <c r="K10018" s="48" t="s">
        <v>93787</v>
      </c>
      <c r="L10018" s="25" t="s">
        <v>246</v>
      </c>
      <c r="M10018" s="25" t="s">
        <v>25242</v>
      </c>
      <c r="N10018" s="25" t="s">
        <v>93788</v>
      </c>
      <c r="O10018" s="25" t="s">
        <v>93789</v>
      </c>
    </row>
    <row r="10019" spans="1:15" ht="171" customHeight="1">
      <c r="A10019" s="37">
        <v>10037</v>
      </c>
      <c r="B10019" s="25" t="s">
        <v>93790</v>
      </c>
      <c r="C10019" s="37"/>
      <c r="D10019" s="25"/>
      <c r="E10019" s="190"/>
      <c r="F10019" s="25" t="s">
        <v>93791</v>
      </c>
      <c r="G10019" s="25" t="s">
        <v>93792</v>
      </c>
      <c r="H10019" s="25" t="s">
        <v>93793</v>
      </c>
      <c r="I10019" s="25" t="s">
        <v>93794</v>
      </c>
      <c r="J10019" s="25" t="s">
        <v>93795</v>
      </c>
      <c r="K10019" s="48">
        <v>45559</v>
      </c>
      <c r="L10019" s="25" t="s">
        <v>299</v>
      </c>
      <c r="M10019" s="25" t="s">
        <v>93796</v>
      </c>
      <c r="N10019" s="25" t="s">
        <v>73307</v>
      </c>
      <c r="O10019" s="25" t="s">
        <v>93797</v>
      </c>
    </row>
    <row r="10020" spans="1:15" ht="195.75" customHeight="1">
      <c r="A10020" s="37">
        <v>10038</v>
      </c>
      <c r="B10020" s="25" t="s">
        <v>74148</v>
      </c>
      <c r="C10020" s="37"/>
      <c r="D10020" s="25"/>
      <c r="E10020" s="25"/>
      <c r="F10020" s="25" t="s">
        <v>74149</v>
      </c>
      <c r="G10020" s="25" t="s">
        <v>93798</v>
      </c>
      <c r="H10020" s="36" t="s">
        <v>93799</v>
      </c>
      <c r="I10020" s="36" t="s">
        <v>93800</v>
      </c>
      <c r="J10020" s="25" t="s">
        <v>93801</v>
      </c>
      <c r="K10020" s="48">
        <v>46141</v>
      </c>
      <c r="L10020" s="25" t="s">
        <v>26290</v>
      </c>
      <c r="M10020" s="25" t="s">
        <v>74153</v>
      </c>
      <c r="N10020" s="25" t="s">
        <v>93802</v>
      </c>
      <c r="O10020" s="25" t="s">
        <v>93803</v>
      </c>
    </row>
    <row r="10021" spans="1:15" ht="63" customHeight="1">
      <c r="A10021" s="37">
        <v>10039</v>
      </c>
      <c r="B10021" s="25" t="s">
        <v>93804</v>
      </c>
      <c r="C10021" s="37"/>
      <c r="D10021" s="25"/>
      <c r="E10021" s="25"/>
      <c r="F10021" s="25" t="s">
        <v>93805</v>
      </c>
      <c r="G10021" s="25" t="s">
        <v>93806</v>
      </c>
      <c r="H10021" s="25" t="s">
        <v>93807</v>
      </c>
      <c r="I10021" s="25" t="s">
        <v>93808</v>
      </c>
      <c r="J10021" s="25" t="s">
        <v>93809</v>
      </c>
      <c r="K10021" s="48" t="s">
        <v>118</v>
      </c>
      <c r="L10021" s="25" t="s">
        <v>93810</v>
      </c>
      <c r="M10021" s="25" t="s">
        <v>93811</v>
      </c>
      <c r="N10021" s="25" t="s">
        <v>93812</v>
      </c>
      <c r="O10021" s="25" t="s">
        <v>93813</v>
      </c>
    </row>
    <row r="10022" spans="1:15" ht="77.25" customHeight="1">
      <c r="A10022" s="37">
        <v>10040</v>
      </c>
      <c r="B10022" s="25" t="s">
        <v>93814</v>
      </c>
      <c r="C10022" s="37"/>
      <c r="D10022" s="25"/>
      <c r="E10022" s="25"/>
      <c r="F10022" s="25" t="s">
        <v>93815</v>
      </c>
      <c r="G10022" s="25" t="s">
        <v>93816</v>
      </c>
      <c r="H10022" s="25" t="s">
        <v>93817</v>
      </c>
      <c r="I10022" s="25" t="s">
        <v>93818</v>
      </c>
      <c r="J10022" s="25" t="s">
        <v>93819</v>
      </c>
      <c r="K10022" s="48" t="s">
        <v>32019</v>
      </c>
      <c r="L10022" s="25" t="s">
        <v>93820</v>
      </c>
      <c r="M10022" s="25" t="s">
        <v>93821</v>
      </c>
      <c r="N10022" s="25" t="s">
        <v>93822</v>
      </c>
      <c r="O10022" s="25" t="s">
        <v>93823</v>
      </c>
    </row>
    <row r="10023" spans="1:15" ht="195" customHeight="1">
      <c r="A10023" s="37">
        <v>10041</v>
      </c>
      <c r="B10023" s="25" t="s">
        <v>93824</v>
      </c>
      <c r="C10023" s="37"/>
      <c r="D10023" s="25"/>
      <c r="E10023" s="25"/>
      <c r="F10023" s="25" t="s">
        <v>93825</v>
      </c>
      <c r="G10023" s="25" t="s">
        <v>93826</v>
      </c>
      <c r="H10023" s="36" t="s">
        <v>93827</v>
      </c>
      <c r="I10023" s="36" t="s">
        <v>93828</v>
      </c>
      <c r="J10023" s="25" t="s">
        <v>93829</v>
      </c>
      <c r="K10023" s="48" t="s">
        <v>93830</v>
      </c>
      <c r="L10023" s="25" t="s">
        <v>46</v>
      </c>
      <c r="M10023" s="25" t="s">
        <v>93831</v>
      </c>
      <c r="N10023" s="25" t="s">
        <v>93832</v>
      </c>
      <c r="O10023" s="25" t="s">
        <v>93833</v>
      </c>
    </row>
    <row r="10024" spans="1:15" ht="190.5" customHeight="1">
      <c r="A10024" s="37">
        <v>10042</v>
      </c>
      <c r="B10024" s="25" t="s">
        <v>70957</v>
      </c>
      <c r="C10024" s="37"/>
      <c r="D10024" s="25"/>
      <c r="E10024" s="25"/>
      <c r="F10024" s="25" t="s">
        <v>93834</v>
      </c>
      <c r="G10024" s="25" t="s">
        <v>93835</v>
      </c>
      <c r="H10024" s="25" t="s">
        <v>70960</v>
      </c>
      <c r="I10024" s="25" t="s">
        <v>70961</v>
      </c>
      <c r="J10024" s="25" t="s">
        <v>70962</v>
      </c>
      <c r="K10024" s="48" t="s">
        <v>93836</v>
      </c>
      <c r="L10024" s="25" t="s">
        <v>32873</v>
      </c>
      <c r="M10024" s="25" t="s">
        <v>46237</v>
      </c>
      <c r="N10024" s="25" t="s">
        <v>93837</v>
      </c>
      <c r="O10024" s="25" t="s">
        <v>93838</v>
      </c>
    </row>
    <row r="10025" spans="1:15" ht="218.25" customHeight="1">
      <c r="A10025" s="37">
        <v>10043</v>
      </c>
      <c r="B10025" s="25" t="s">
        <v>93839</v>
      </c>
      <c r="C10025" s="37"/>
      <c r="D10025" s="25"/>
      <c r="E10025" s="25"/>
      <c r="F10025" s="25" t="s">
        <v>93840</v>
      </c>
      <c r="G10025" s="25" t="s">
        <v>93841</v>
      </c>
      <c r="H10025" s="36" t="s">
        <v>93842</v>
      </c>
      <c r="I10025" s="36" t="s">
        <v>93843</v>
      </c>
      <c r="J10025" s="25" t="s">
        <v>93844</v>
      </c>
      <c r="K10025" s="48">
        <v>45656</v>
      </c>
      <c r="L10025" s="25" t="s">
        <v>64466</v>
      </c>
      <c r="M10025" s="25" t="s">
        <v>93845</v>
      </c>
      <c r="N10025" s="25" t="s">
        <v>93846</v>
      </c>
      <c r="O10025" s="25" t="s">
        <v>93847</v>
      </c>
    </row>
    <row r="10026" spans="1:15" ht="289.5" customHeight="1">
      <c r="A10026" s="37">
        <v>10044</v>
      </c>
      <c r="B10026" s="25" t="s">
        <v>93848</v>
      </c>
      <c r="C10026" s="37"/>
      <c r="D10026" s="25"/>
      <c r="E10026" s="25"/>
      <c r="F10026" s="25" t="s">
        <v>93849</v>
      </c>
      <c r="G10026" s="25" t="s">
        <v>93850</v>
      </c>
      <c r="H10026" s="36" t="s">
        <v>93851</v>
      </c>
      <c r="I10026" s="36" t="s">
        <v>93852</v>
      </c>
      <c r="J10026" s="25" t="s">
        <v>93853</v>
      </c>
      <c r="K10026" s="48">
        <v>45807</v>
      </c>
      <c r="L10026" s="25" t="s">
        <v>7840</v>
      </c>
      <c r="M10026" s="25" t="s">
        <v>93854</v>
      </c>
      <c r="N10026" s="25" t="s">
        <v>93855</v>
      </c>
      <c r="O10026" s="25" t="s">
        <v>93856</v>
      </c>
    </row>
    <row r="10027" spans="1:15" ht="291.75" customHeight="1">
      <c r="A10027" s="37">
        <v>10045</v>
      </c>
      <c r="B10027" s="25" t="s">
        <v>93857</v>
      </c>
      <c r="C10027" s="37"/>
      <c r="D10027" s="25"/>
      <c r="E10027" s="25"/>
      <c r="F10027" s="25" t="s">
        <v>93858</v>
      </c>
      <c r="G10027" s="25" t="s">
        <v>93859</v>
      </c>
      <c r="H10027" s="36" t="s">
        <v>93860</v>
      </c>
      <c r="I10027" s="36" t="s">
        <v>93861</v>
      </c>
      <c r="J10027" s="25" t="s">
        <v>93862</v>
      </c>
      <c r="K10027" s="48" t="s">
        <v>93863</v>
      </c>
      <c r="L10027" s="25" t="s">
        <v>19031</v>
      </c>
      <c r="M10027" s="25" t="s">
        <v>93864</v>
      </c>
      <c r="N10027" s="25" t="s">
        <v>93865</v>
      </c>
      <c r="O10027" s="25" t="s">
        <v>93866</v>
      </c>
    </row>
    <row r="10028" spans="1:15" ht="36" customHeight="1">
      <c r="A10028" s="37">
        <v>10046</v>
      </c>
      <c r="B10028" s="25" t="s">
        <v>93867</v>
      </c>
      <c r="C10028" s="37"/>
      <c r="D10028" s="25"/>
      <c r="E10028" s="25"/>
      <c r="F10028" s="25" t="s">
        <v>93868</v>
      </c>
      <c r="G10028" s="25" t="s">
        <v>93869</v>
      </c>
      <c r="H10028" s="36" t="s">
        <v>93870</v>
      </c>
      <c r="I10028" s="36" t="s">
        <v>93871</v>
      </c>
      <c r="J10028" s="25" t="s">
        <v>93872</v>
      </c>
      <c r="K10028" s="48">
        <v>46217</v>
      </c>
      <c r="L10028" s="25" t="s">
        <v>289</v>
      </c>
      <c r="M10028" s="25" t="s">
        <v>93873</v>
      </c>
      <c r="N10028" s="25" t="s">
        <v>22096</v>
      </c>
      <c r="O10028" s="25" t="s">
        <v>93874</v>
      </c>
    </row>
    <row r="10029" spans="1:15" ht="55.5" customHeight="1">
      <c r="A10029" s="37">
        <v>10047</v>
      </c>
      <c r="B10029" s="25" t="s">
        <v>93875</v>
      </c>
      <c r="C10029" s="37"/>
      <c r="D10029" s="25"/>
      <c r="E10029" s="25"/>
      <c r="F10029" s="25" t="s">
        <v>93876</v>
      </c>
      <c r="G10029" s="25" t="s">
        <v>93877</v>
      </c>
      <c r="H10029" s="25" t="s">
        <v>93878</v>
      </c>
      <c r="I10029" s="25" t="s">
        <v>93879</v>
      </c>
      <c r="J10029" s="25" t="s">
        <v>93880</v>
      </c>
      <c r="K10029" s="48">
        <v>46185</v>
      </c>
      <c r="L10029" s="25" t="s">
        <v>2808</v>
      </c>
      <c r="M10029" s="25" t="s">
        <v>93881</v>
      </c>
      <c r="N10029" s="25" t="s">
        <v>93882</v>
      </c>
      <c r="O10029" s="25" t="s">
        <v>93883</v>
      </c>
    </row>
    <row r="10030" spans="1:15" ht="110.25" customHeight="1">
      <c r="A10030" s="37">
        <v>10048</v>
      </c>
      <c r="B10030" s="25" t="s">
        <v>93884</v>
      </c>
      <c r="C10030" s="37"/>
      <c r="D10030" s="25"/>
      <c r="E10030" s="25"/>
      <c r="F10030" s="25" t="s">
        <v>93885</v>
      </c>
      <c r="G10030" s="25" t="s">
        <v>93886</v>
      </c>
      <c r="H10030" s="36" t="s">
        <v>93887</v>
      </c>
      <c r="I10030" s="36" t="s">
        <v>93888</v>
      </c>
      <c r="J10030" s="25" t="s">
        <v>93889</v>
      </c>
      <c r="K10030" s="48" t="s">
        <v>93890</v>
      </c>
      <c r="L10030" s="25" t="s">
        <v>93891</v>
      </c>
      <c r="M10030" s="25" t="s">
        <v>32501</v>
      </c>
      <c r="N10030" s="25" t="s">
        <v>93892</v>
      </c>
      <c r="O10030" s="25" t="s">
        <v>93893</v>
      </c>
    </row>
    <row r="10031" spans="1:15" ht="106.5" customHeight="1">
      <c r="A10031" s="37">
        <v>10049</v>
      </c>
      <c r="B10031" s="25" t="s">
        <v>93894</v>
      </c>
      <c r="C10031" s="37"/>
      <c r="D10031" s="25"/>
      <c r="E10031" s="25"/>
      <c r="F10031" s="25" t="s">
        <v>93895</v>
      </c>
      <c r="G10031" s="25" t="s">
        <v>93896</v>
      </c>
      <c r="H10031" s="25" t="s">
        <v>93897</v>
      </c>
      <c r="I10031" s="25" t="s">
        <v>93898</v>
      </c>
      <c r="J10031" s="25" t="s">
        <v>93899</v>
      </c>
      <c r="K10031" s="48">
        <v>45706</v>
      </c>
      <c r="L10031" s="25" t="s">
        <v>93900</v>
      </c>
      <c r="M10031" s="25" t="s">
        <v>93901</v>
      </c>
      <c r="N10031" s="25" t="s">
        <v>93902</v>
      </c>
      <c r="O10031" s="25" t="s">
        <v>93903</v>
      </c>
    </row>
    <row r="10032" spans="1:15" ht="89.25" customHeight="1">
      <c r="A10032" s="37">
        <v>10050</v>
      </c>
      <c r="B10032" s="25" t="s">
        <v>93904</v>
      </c>
      <c r="C10032" s="37"/>
      <c r="D10032" s="25"/>
      <c r="E10032" s="25"/>
      <c r="F10032" s="25" t="s">
        <v>93905</v>
      </c>
      <c r="G10032" s="25" t="s">
        <v>93906</v>
      </c>
      <c r="H10032" s="25" t="s">
        <v>93907</v>
      </c>
      <c r="I10032" s="25" t="s">
        <v>93908</v>
      </c>
      <c r="J10032" s="25" t="s">
        <v>93909</v>
      </c>
      <c r="K10032" s="48" t="s">
        <v>93910</v>
      </c>
      <c r="L10032" s="25" t="s">
        <v>3995</v>
      </c>
      <c r="M10032" s="25" t="s">
        <v>93911</v>
      </c>
      <c r="N10032" s="25" t="s">
        <v>93912</v>
      </c>
      <c r="O10032" s="25" t="s">
        <v>93913</v>
      </c>
    </row>
    <row r="10033" spans="1:15" ht="66.75" customHeight="1">
      <c r="A10033" s="37">
        <v>10051</v>
      </c>
      <c r="B10033" s="25" t="s">
        <v>93914</v>
      </c>
      <c r="C10033" s="37"/>
      <c r="D10033" s="25"/>
      <c r="E10033" s="25"/>
      <c r="F10033" s="25" t="s">
        <v>93915</v>
      </c>
      <c r="G10033" s="25" t="s">
        <v>93916</v>
      </c>
      <c r="H10033" s="25" t="s">
        <v>93917</v>
      </c>
      <c r="I10033" s="25" t="s">
        <v>93918</v>
      </c>
      <c r="J10033" s="25" t="s">
        <v>93919</v>
      </c>
      <c r="K10033" s="48">
        <v>46227</v>
      </c>
      <c r="L10033" s="25" t="s">
        <v>1104</v>
      </c>
      <c r="M10033" s="25" t="s">
        <v>93920</v>
      </c>
      <c r="N10033" s="25" t="s">
        <v>93921</v>
      </c>
      <c r="O10033" s="25" t="s">
        <v>93922</v>
      </c>
    </row>
    <row r="10034" spans="1:15" ht="94.5" customHeight="1">
      <c r="A10034" s="37">
        <v>10052</v>
      </c>
      <c r="B10034" s="25" t="s">
        <v>93923</v>
      </c>
      <c r="C10034" s="37"/>
      <c r="D10034" s="25"/>
      <c r="E10034" s="25"/>
      <c r="F10034" s="25" t="s">
        <v>93915</v>
      </c>
      <c r="G10034" s="25" t="s">
        <v>93924</v>
      </c>
      <c r="H10034" s="25" t="s">
        <v>93925</v>
      </c>
      <c r="I10034" s="25" t="s">
        <v>93926</v>
      </c>
      <c r="J10034" s="25" t="s">
        <v>93927</v>
      </c>
      <c r="K10034" s="48">
        <v>45871</v>
      </c>
      <c r="L10034" s="25" t="s">
        <v>60266</v>
      </c>
      <c r="M10034" s="25" t="s">
        <v>93928</v>
      </c>
      <c r="N10034" s="25" t="s">
        <v>93929</v>
      </c>
      <c r="O10034" s="25" t="s">
        <v>93930</v>
      </c>
    </row>
    <row r="10035" spans="1:15" ht="85.5" customHeight="1">
      <c r="A10035" s="37">
        <v>10053</v>
      </c>
      <c r="B10035" s="25" t="s">
        <v>93931</v>
      </c>
      <c r="C10035" s="37"/>
      <c r="D10035" s="25"/>
      <c r="E10035" s="25"/>
      <c r="F10035" s="25" t="s">
        <v>93932</v>
      </c>
      <c r="G10035" s="25" t="s">
        <v>93933</v>
      </c>
      <c r="H10035" s="25" t="s">
        <v>93934</v>
      </c>
      <c r="I10035" s="25" t="s">
        <v>93935</v>
      </c>
      <c r="J10035" s="25" t="s">
        <v>93936</v>
      </c>
      <c r="K10035" s="48" t="s">
        <v>87812</v>
      </c>
      <c r="L10035" s="25" t="s">
        <v>289</v>
      </c>
      <c r="M10035" s="25" t="s">
        <v>93937</v>
      </c>
      <c r="N10035" s="25" t="s">
        <v>93938</v>
      </c>
      <c r="O10035" s="25" t="s">
        <v>93939</v>
      </c>
    </row>
    <row r="10036" spans="1:15" ht="166.5" customHeight="1">
      <c r="A10036" s="37">
        <v>10054</v>
      </c>
      <c r="B10036" s="25" t="s">
        <v>93940</v>
      </c>
      <c r="C10036" s="37"/>
      <c r="D10036" s="25"/>
      <c r="E10036" s="25"/>
      <c r="F10036" s="25" t="s">
        <v>93941</v>
      </c>
      <c r="G10036" s="25" t="s">
        <v>93942</v>
      </c>
      <c r="H10036" s="25" t="s">
        <v>93943</v>
      </c>
      <c r="I10036" s="25" t="s">
        <v>93944</v>
      </c>
      <c r="J10036" s="25" t="s">
        <v>93945</v>
      </c>
      <c r="K10036" s="48" t="s">
        <v>81333</v>
      </c>
      <c r="L10036" s="25" t="s">
        <v>35908</v>
      </c>
      <c r="M10036" s="25" t="s">
        <v>93946</v>
      </c>
      <c r="N10036" s="25" t="s">
        <v>93947</v>
      </c>
      <c r="O10036" s="25" t="s">
        <v>93948</v>
      </c>
    </row>
    <row r="10037" spans="1:15" ht="98.25" customHeight="1">
      <c r="A10037" s="37">
        <v>10055</v>
      </c>
      <c r="B10037" s="25" t="s">
        <v>93949</v>
      </c>
      <c r="C10037" s="37"/>
      <c r="D10037" s="25"/>
      <c r="E10037" s="25"/>
      <c r="F10037" s="25" t="s">
        <v>93950</v>
      </c>
      <c r="G10037" s="25" t="s">
        <v>93951</v>
      </c>
      <c r="H10037" s="36" t="s">
        <v>93952</v>
      </c>
      <c r="I10037" s="36" t="s">
        <v>93953</v>
      </c>
      <c r="J10037" s="25" t="s">
        <v>93954</v>
      </c>
      <c r="K10037" s="48">
        <v>45611</v>
      </c>
      <c r="L10037" s="25" t="s">
        <v>63440</v>
      </c>
      <c r="M10037" s="25" t="s">
        <v>93955</v>
      </c>
      <c r="N10037" s="25" t="s">
        <v>93956</v>
      </c>
      <c r="O10037" s="25" t="s">
        <v>93957</v>
      </c>
    </row>
    <row r="10038" spans="1:15" ht="78.75" customHeight="1">
      <c r="A10038" s="37">
        <v>10056</v>
      </c>
      <c r="B10038" s="25" t="s">
        <v>93958</v>
      </c>
      <c r="C10038" s="37"/>
      <c r="D10038" s="25"/>
      <c r="E10038" s="25"/>
      <c r="F10038" s="25" t="s">
        <v>93959</v>
      </c>
      <c r="G10038" s="25" t="s">
        <v>93960</v>
      </c>
      <c r="H10038" s="36" t="s">
        <v>93961</v>
      </c>
      <c r="I10038" s="36" t="s">
        <v>93962</v>
      </c>
      <c r="J10038" s="25" t="s">
        <v>93963</v>
      </c>
      <c r="K10038" s="48">
        <v>45990</v>
      </c>
      <c r="L10038" s="25" t="s">
        <v>7941</v>
      </c>
      <c r="M10038" s="25" t="s">
        <v>93964</v>
      </c>
      <c r="N10038" s="25" t="s">
        <v>93965</v>
      </c>
      <c r="O10038" s="25" t="s">
        <v>93966</v>
      </c>
    </row>
    <row r="10039" spans="1:15" ht="156.75" customHeight="1">
      <c r="A10039" s="37">
        <v>10057</v>
      </c>
      <c r="B10039" s="25" t="s">
        <v>93967</v>
      </c>
      <c r="C10039" s="37"/>
      <c r="D10039" s="25"/>
      <c r="E10039" s="25"/>
      <c r="F10039" s="25" t="s">
        <v>93968</v>
      </c>
      <c r="G10039" s="25" t="s">
        <v>93969</v>
      </c>
      <c r="H10039" s="36" t="s">
        <v>93970</v>
      </c>
      <c r="I10039" s="36" t="s">
        <v>93971</v>
      </c>
      <c r="J10039" s="25" t="s">
        <v>93972</v>
      </c>
      <c r="K10039" s="48" t="s">
        <v>93973</v>
      </c>
      <c r="L10039" s="25" t="s">
        <v>289</v>
      </c>
      <c r="M10039" s="25" t="s">
        <v>93974</v>
      </c>
      <c r="N10039" s="25" t="s">
        <v>93975</v>
      </c>
      <c r="O10039" s="25" t="s">
        <v>93976</v>
      </c>
    </row>
    <row r="10040" spans="1:15" ht="53.25" customHeight="1">
      <c r="A10040" s="37">
        <v>10058</v>
      </c>
      <c r="B10040" s="25" t="s">
        <v>93977</v>
      </c>
      <c r="C10040" s="37"/>
      <c r="D10040" s="25"/>
      <c r="E10040" s="25"/>
      <c r="F10040" s="25" t="s">
        <v>93978</v>
      </c>
      <c r="G10040" s="25" t="s">
        <v>3113</v>
      </c>
      <c r="H10040" s="36" t="s">
        <v>93979</v>
      </c>
      <c r="I10040" s="36" t="s">
        <v>93980</v>
      </c>
      <c r="J10040" s="25" t="s">
        <v>93981</v>
      </c>
      <c r="K10040" s="48" t="s">
        <v>88025</v>
      </c>
      <c r="L10040" s="25" t="s">
        <v>246</v>
      </c>
      <c r="M10040" s="25" t="s">
        <v>93982</v>
      </c>
      <c r="N10040" s="25" t="s">
        <v>93983</v>
      </c>
      <c r="O10040" s="25" t="s">
        <v>93984</v>
      </c>
    </row>
    <row r="10041" spans="1:15" ht="53.25" customHeight="1">
      <c r="A10041" s="37">
        <v>10059</v>
      </c>
      <c r="B10041" s="25" t="s">
        <v>93985</v>
      </c>
      <c r="C10041" s="37"/>
      <c r="D10041" s="25"/>
      <c r="E10041" s="25"/>
      <c r="F10041" s="25" t="s">
        <v>93986</v>
      </c>
      <c r="G10041" s="25" t="s">
        <v>4361</v>
      </c>
      <c r="H10041" s="36" t="s">
        <v>93987</v>
      </c>
      <c r="I10041" s="36" t="s">
        <v>93988</v>
      </c>
      <c r="J10041" s="25" t="s">
        <v>93989</v>
      </c>
      <c r="K10041" s="48">
        <v>45584</v>
      </c>
      <c r="L10041" s="25" t="s">
        <v>23835</v>
      </c>
      <c r="M10041" s="25" t="s">
        <v>93990</v>
      </c>
      <c r="N10041" s="25" t="s">
        <v>93991</v>
      </c>
      <c r="O10041" s="25" t="s">
        <v>93992</v>
      </c>
    </row>
    <row r="10042" spans="1:15" ht="257.25" customHeight="1">
      <c r="A10042" s="37">
        <v>10060</v>
      </c>
      <c r="B10042" s="25" t="s">
        <v>36334</v>
      </c>
      <c r="C10042" s="37"/>
      <c r="D10042" s="25"/>
      <c r="E10042" s="25"/>
      <c r="F10042" s="25" t="s">
        <v>36335</v>
      </c>
      <c r="G10042" s="25" t="s">
        <v>93993</v>
      </c>
      <c r="H10042" s="25" t="s">
        <v>93994</v>
      </c>
      <c r="I10042" s="25" t="s">
        <v>36338</v>
      </c>
      <c r="J10042" s="25" t="s">
        <v>93995</v>
      </c>
      <c r="K10042" s="48" t="s">
        <v>93996</v>
      </c>
      <c r="L10042" s="25" t="s">
        <v>58886</v>
      </c>
      <c r="M10042" s="25" t="s">
        <v>36340</v>
      </c>
      <c r="N10042" s="25" t="s">
        <v>93997</v>
      </c>
      <c r="O10042" s="25" t="s">
        <v>93998</v>
      </c>
    </row>
    <row r="10043" spans="1:15" ht="66" customHeight="1">
      <c r="A10043" s="37">
        <v>10061</v>
      </c>
      <c r="B10043" s="25" t="s">
        <v>93999</v>
      </c>
      <c r="C10043" s="37"/>
      <c r="D10043" s="25"/>
      <c r="E10043" s="25"/>
      <c r="F10043" s="25" t="s">
        <v>94000</v>
      </c>
      <c r="G10043" s="25" t="s">
        <v>94001</v>
      </c>
      <c r="H10043" s="36" t="s">
        <v>94002</v>
      </c>
      <c r="I10043" s="36" t="s">
        <v>94003</v>
      </c>
      <c r="J10043" s="25" t="s">
        <v>94004</v>
      </c>
      <c r="K10043" s="48">
        <v>45808</v>
      </c>
      <c r="L10043" s="25" t="s">
        <v>47762</v>
      </c>
      <c r="M10043" s="25" t="s">
        <v>94005</v>
      </c>
      <c r="N10043" s="25" t="s">
        <v>94006</v>
      </c>
      <c r="O10043" s="25" t="s">
        <v>94007</v>
      </c>
    </row>
    <row r="10044" spans="1:15" ht="109.5" customHeight="1">
      <c r="A10044" s="37">
        <v>10062</v>
      </c>
      <c r="B10044" s="25" t="s">
        <v>94008</v>
      </c>
      <c r="C10044" s="37"/>
      <c r="D10044" s="25"/>
      <c r="E10044" s="25"/>
      <c r="F10044" s="25" t="s">
        <v>94009</v>
      </c>
      <c r="G10044" s="25" t="s">
        <v>94010</v>
      </c>
      <c r="H10044" s="36" t="s">
        <v>94011</v>
      </c>
      <c r="I10044" s="36" t="s">
        <v>94012</v>
      </c>
      <c r="J10044" s="25" t="s">
        <v>94013</v>
      </c>
      <c r="K10044" s="48" t="s">
        <v>94014</v>
      </c>
      <c r="L10044" s="25" t="s">
        <v>289</v>
      </c>
      <c r="M10044" s="25" t="s">
        <v>94015</v>
      </c>
      <c r="N10044" s="25" t="s">
        <v>13342</v>
      </c>
      <c r="O10044" s="25" t="s">
        <v>94016</v>
      </c>
    </row>
    <row r="10045" spans="1:15" ht="77.25" customHeight="1">
      <c r="A10045" s="37">
        <v>10063</v>
      </c>
      <c r="B10045" s="25" t="s">
        <v>94017</v>
      </c>
      <c r="C10045" s="37"/>
      <c r="D10045" s="25"/>
      <c r="E10045" s="25"/>
      <c r="F10045" s="25" t="s">
        <v>94018</v>
      </c>
      <c r="G10045" s="25" t="s">
        <v>94019</v>
      </c>
      <c r="H10045" s="36" t="s">
        <v>94020</v>
      </c>
      <c r="I10045" s="36" t="s">
        <v>94021</v>
      </c>
      <c r="J10045" s="25" t="s">
        <v>94022</v>
      </c>
      <c r="K10045" s="48">
        <v>45641</v>
      </c>
      <c r="L10045" s="25" t="s">
        <v>23990</v>
      </c>
      <c r="M10045" s="25" t="s">
        <v>94023</v>
      </c>
      <c r="N10045" s="25" t="s">
        <v>94024</v>
      </c>
      <c r="O10045" s="25" t="s">
        <v>94025</v>
      </c>
    </row>
    <row r="10046" spans="1:15" ht="144.75" customHeight="1">
      <c r="A10046" s="37">
        <v>10064</v>
      </c>
      <c r="B10046" s="25" t="s">
        <v>94026</v>
      </c>
      <c r="C10046" s="37"/>
      <c r="D10046" s="25"/>
      <c r="E10046" s="25"/>
      <c r="F10046" s="25" t="s">
        <v>94027</v>
      </c>
      <c r="G10046" s="25" t="s">
        <v>94028</v>
      </c>
      <c r="H10046" s="25" t="s">
        <v>94029</v>
      </c>
      <c r="I10046" s="25" t="s">
        <v>94030</v>
      </c>
      <c r="J10046" s="25" t="s">
        <v>94031</v>
      </c>
      <c r="K10046" s="48" t="s">
        <v>94032</v>
      </c>
      <c r="L10046" s="25" t="s">
        <v>474</v>
      </c>
      <c r="M10046" s="25" t="s">
        <v>94033</v>
      </c>
      <c r="N10046" s="25" t="s">
        <v>94034</v>
      </c>
      <c r="O10046" s="25" t="s">
        <v>65533</v>
      </c>
    </row>
    <row r="10047" spans="1:15" ht="97.5" customHeight="1">
      <c r="A10047" s="37">
        <v>10065</v>
      </c>
      <c r="B10047" s="25" t="s">
        <v>94035</v>
      </c>
      <c r="C10047" s="37"/>
      <c r="D10047" s="25"/>
      <c r="E10047" s="25"/>
      <c r="F10047" s="25" t="s">
        <v>94036</v>
      </c>
      <c r="G10047" s="25" t="s">
        <v>94037</v>
      </c>
      <c r="H10047" s="25" t="s">
        <v>94038</v>
      </c>
      <c r="I10047" s="25" t="s">
        <v>94039</v>
      </c>
      <c r="J10047" s="25" t="s">
        <v>94040</v>
      </c>
      <c r="K10047" s="48">
        <v>45541</v>
      </c>
      <c r="L10047" s="25" t="s">
        <v>93627</v>
      </c>
      <c r="M10047" s="25" t="s">
        <v>94041</v>
      </c>
      <c r="N10047" s="25" t="s">
        <v>94042</v>
      </c>
      <c r="O10047" s="25" t="s">
        <v>94043</v>
      </c>
    </row>
    <row r="10048" spans="1:15" ht="55.5" customHeight="1">
      <c r="A10048" s="37">
        <v>10066</v>
      </c>
      <c r="B10048" s="25" t="s">
        <v>94044</v>
      </c>
      <c r="C10048" s="37"/>
      <c r="D10048" s="25"/>
      <c r="E10048" s="25"/>
      <c r="F10048" s="25" t="s">
        <v>94045</v>
      </c>
      <c r="G10048" s="25" t="s">
        <v>94046</v>
      </c>
      <c r="H10048" s="25" t="s">
        <v>94047</v>
      </c>
      <c r="I10048" s="25" t="s">
        <v>94048</v>
      </c>
      <c r="J10048" s="25" t="s">
        <v>94049</v>
      </c>
      <c r="K10048" s="48" t="s">
        <v>94050</v>
      </c>
      <c r="L10048" s="25" t="s">
        <v>6984</v>
      </c>
      <c r="M10048" s="25" t="s">
        <v>94051</v>
      </c>
      <c r="N10048" s="25" t="s">
        <v>94052</v>
      </c>
      <c r="O10048" s="25" t="s">
        <v>94053</v>
      </c>
    </row>
    <row r="10049" spans="1:15" ht="61.5" customHeight="1">
      <c r="A10049" s="37">
        <v>10067</v>
      </c>
      <c r="B10049" s="25" t="s">
        <v>94054</v>
      </c>
      <c r="C10049" s="37"/>
      <c r="D10049" s="25"/>
      <c r="E10049" s="25"/>
      <c r="F10049" s="25" t="s">
        <v>94055</v>
      </c>
      <c r="G10049" s="25" t="s">
        <v>14172</v>
      </c>
      <c r="H10049" s="25" t="s">
        <v>94056</v>
      </c>
      <c r="I10049" s="25" t="s">
        <v>94057</v>
      </c>
      <c r="J10049" s="25" t="s">
        <v>94058</v>
      </c>
      <c r="K10049" s="48">
        <v>46203</v>
      </c>
      <c r="L10049" s="25" t="s">
        <v>289</v>
      </c>
      <c r="M10049" s="25" t="s">
        <v>81334</v>
      </c>
      <c r="N10049" s="25" t="s">
        <v>94059</v>
      </c>
      <c r="O10049" s="25" t="s">
        <v>94060</v>
      </c>
    </row>
    <row r="10050" spans="1:15" ht="124.5" customHeight="1">
      <c r="A10050" s="37">
        <v>10068</v>
      </c>
      <c r="B10050" s="25" t="s">
        <v>94061</v>
      </c>
      <c r="C10050" s="37"/>
      <c r="D10050" s="25"/>
      <c r="E10050" s="25"/>
      <c r="F10050" s="25" t="s">
        <v>94062</v>
      </c>
      <c r="G10050" s="25" t="s">
        <v>94063</v>
      </c>
      <c r="H10050" s="25" t="s">
        <v>94064</v>
      </c>
      <c r="I10050" s="25" t="s">
        <v>94065</v>
      </c>
      <c r="J10050" s="25" t="s">
        <v>94066</v>
      </c>
      <c r="K10050" s="48">
        <v>45796</v>
      </c>
      <c r="L10050" s="25" t="s">
        <v>94067</v>
      </c>
      <c r="M10050" s="25" t="s">
        <v>94068</v>
      </c>
      <c r="N10050" s="25" t="s">
        <v>94069</v>
      </c>
      <c r="O10050" s="25" t="s">
        <v>94070</v>
      </c>
    </row>
    <row r="10051" spans="1:15" ht="90" customHeight="1">
      <c r="A10051" s="37">
        <v>10069</v>
      </c>
      <c r="B10051" s="25" t="s">
        <v>94071</v>
      </c>
      <c r="C10051" s="37"/>
      <c r="D10051" s="25"/>
      <c r="E10051" s="25"/>
      <c r="F10051" s="25" t="s">
        <v>94072</v>
      </c>
      <c r="G10051" s="25" t="s">
        <v>94073</v>
      </c>
      <c r="H10051" s="25" t="s">
        <v>94074</v>
      </c>
      <c r="I10051" s="25" t="s">
        <v>94075</v>
      </c>
      <c r="J10051" s="25" t="s">
        <v>94076</v>
      </c>
      <c r="K10051" s="48">
        <v>46010</v>
      </c>
      <c r="L10051" s="25" t="s">
        <v>94077</v>
      </c>
      <c r="M10051" s="25" t="s">
        <v>94078</v>
      </c>
      <c r="N10051" s="25" t="s">
        <v>19425</v>
      </c>
      <c r="O10051" s="25" t="s">
        <v>94079</v>
      </c>
    </row>
    <row r="10052" spans="1:15" ht="45.75" customHeight="1">
      <c r="A10052" s="37">
        <v>10070</v>
      </c>
      <c r="B10052" s="25" t="s">
        <v>94080</v>
      </c>
      <c r="C10052" s="37"/>
      <c r="D10052" s="25"/>
      <c r="E10052" s="25"/>
      <c r="F10052" s="25" t="s">
        <v>94081</v>
      </c>
      <c r="G10052" s="25" t="s">
        <v>9445</v>
      </c>
      <c r="H10052" s="25" t="s">
        <v>94082</v>
      </c>
      <c r="I10052" s="25" t="s">
        <v>94083</v>
      </c>
      <c r="J10052" s="25" t="s">
        <v>94084</v>
      </c>
      <c r="K10052" s="48" t="s">
        <v>94085</v>
      </c>
      <c r="L10052" s="25" t="s">
        <v>403</v>
      </c>
      <c r="M10052" s="25" t="s">
        <v>94086</v>
      </c>
      <c r="N10052" s="25" t="s">
        <v>94087</v>
      </c>
      <c r="O10052" s="25" t="s">
        <v>94088</v>
      </c>
    </row>
    <row r="10053" spans="1:15" ht="54" customHeight="1">
      <c r="A10053" s="37">
        <v>10071</v>
      </c>
      <c r="B10053" s="25" t="s">
        <v>94089</v>
      </c>
      <c r="C10053" s="37"/>
      <c r="D10053" s="25"/>
      <c r="E10053" s="25"/>
      <c r="F10053" s="25" t="s">
        <v>94090</v>
      </c>
      <c r="G10053" s="25" t="s">
        <v>94091</v>
      </c>
      <c r="H10053" s="36" t="s">
        <v>94092</v>
      </c>
      <c r="I10053" s="36" t="s">
        <v>94093</v>
      </c>
      <c r="J10053" s="25" t="s">
        <v>94094</v>
      </c>
      <c r="K10053" s="48">
        <v>46180</v>
      </c>
      <c r="L10053" s="25" t="s">
        <v>94095</v>
      </c>
      <c r="M10053" s="25" t="s">
        <v>33635</v>
      </c>
      <c r="N10053" s="25" t="s">
        <v>94096</v>
      </c>
      <c r="O10053" s="25" t="s">
        <v>94097</v>
      </c>
    </row>
    <row r="10054" spans="1:15" ht="71.25" customHeight="1">
      <c r="A10054" s="37">
        <v>10072</v>
      </c>
      <c r="B10054" s="25" t="s">
        <v>94098</v>
      </c>
      <c r="C10054" s="37"/>
      <c r="D10054" s="25"/>
      <c r="E10054" s="25"/>
      <c r="F10054" s="25" t="s">
        <v>94099</v>
      </c>
      <c r="G10054" s="25" t="s">
        <v>94100</v>
      </c>
      <c r="H10054" s="36" t="s">
        <v>94101</v>
      </c>
      <c r="I10054" s="36" t="s">
        <v>94102</v>
      </c>
      <c r="J10054" s="25" t="s">
        <v>94103</v>
      </c>
      <c r="K10054" s="48" t="s">
        <v>94104</v>
      </c>
      <c r="L10054" s="25" t="s">
        <v>269</v>
      </c>
      <c r="M10054" s="25" t="s">
        <v>84615</v>
      </c>
      <c r="N10054" s="25" t="s">
        <v>9119</v>
      </c>
      <c r="O10054" s="25" t="s">
        <v>94105</v>
      </c>
    </row>
    <row r="10055" spans="1:15" ht="60.75" customHeight="1">
      <c r="A10055" s="37">
        <v>10073</v>
      </c>
      <c r="B10055" s="25" t="s">
        <v>94106</v>
      </c>
      <c r="C10055" s="37"/>
      <c r="D10055" s="25"/>
      <c r="E10055" s="25"/>
      <c r="F10055" s="25" t="s">
        <v>94107</v>
      </c>
      <c r="G10055" s="25" t="s">
        <v>94108</v>
      </c>
      <c r="H10055" s="36" t="s">
        <v>94109</v>
      </c>
      <c r="I10055" s="36" t="s">
        <v>94110</v>
      </c>
      <c r="J10055" s="25" t="s">
        <v>94111</v>
      </c>
      <c r="K10055" s="48" t="s">
        <v>94112</v>
      </c>
      <c r="L10055" s="25" t="s">
        <v>1763</v>
      </c>
      <c r="M10055" s="25" t="s">
        <v>94113</v>
      </c>
      <c r="N10055" s="25" t="s">
        <v>94114</v>
      </c>
      <c r="O10055" s="25" t="s">
        <v>94115</v>
      </c>
    </row>
    <row r="10056" spans="1:15" ht="28.5">
      <c r="A10056" s="37">
        <v>10074</v>
      </c>
      <c r="B10056" s="349" t="s">
        <v>94116</v>
      </c>
      <c r="C10056" s="350"/>
      <c r="D10056" s="351"/>
      <c r="E10056" s="351"/>
      <c r="F10056" s="25" t="s">
        <v>94117</v>
      </c>
      <c r="G10056" s="25" t="s">
        <v>87389</v>
      </c>
      <c r="H10056" s="25" t="s">
        <v>94118</v>
      </c>
      <c r="I10056" s="25" t="s">
        <v>94119</v>
      </c>
      <c r="J10056" s="25" t="s">
        <v>94120</v>
      </c>
      <c r="K10056" s="48" t="s">
        <v>94121</v>
      </c>
      <c r="L10056" s="25" t="s">
        <v>3972</v>
      </c>
      <c r="M10056" s="25" t="s">
        <v>88865</v>
      </c>
      <c r="N10056" s="25" t="s">
        <v>7931</v>
      </c>
      <c r="O10056" s="25" t="s">
        <v>94122</v>
      </c>
    </row>
    <row r="10057" spans="1:15" ht="46.5" customHeight="1">
      <c r="A10057" s="37">
        <v>10075</v>
      </c>
      <c r="B10057" s="25" t="s">
        <v>94123</v>
      </c>
      <c r="C10057" s="37"/>
      <c r="D10057" s="25"/>
      <c r="E10057" s="25"/>
      <c r="F10057" s="25" t="s">
        <v>94124</v>
      </c>
      <c r="G10057" s="25" t="s">
        <v>14255</v>
      </c>
      <c r="H10057" s="25" t="s">
        <v>94125</v>
      </c>
      <c r="I10057" s="25" t="s">
        <v>94126</v>
      </c>
      <c r="J10057" s="25" t="s">
        <v>94127</v>
      </c>
      <c r="K10057" s="48" t="s">
        <v>76939</v>
      </c>
      <c r="L10057" s="25" t="s">
        <v>24900</v>
      </c>
      <c r="M10057" s="25" t="s">
        <v>94128</v>
      </c>
      <c r="N10057" s="25" t="s">
        <v>94129</v>
      </c>
      <c r="O10057" s="25" t="s">
        <v>94130</v>
      </c>
    </row>
    <row r="10058" spans="1:15" ht="135" customHeight="1">
      <c r="A10058" s="37">
        <v>10076</v>
      </c>
      <c r="B10058" s="25" t="s">
        <v>94131</v>
      </c>
      <c r="C10058" s="37"/>
      <c r="D10058" s="25"/>
      <c r="E10058" s="25"/>
      <c r="F10058" s="25" t="s">
        <v>94132</v>
      </c>
      <c r="G10058" s="25" t="s">
        <v>94133</v>
      </c>
      <c r="H10058" s="36" t="s">
        <v>94134</v>
      </c>
      <c r="I10058" s="36" t="s">
        <v>94135</v>
      </c>
      <c r="J10058" s="25" t="s">
        <v>94136</v>
      </c>
      <c r="K10058" s="48" t="s">
        <v>29267</v>
      </c>
      <c r="L10058" s="25" t="s">
        <v>2808</v>
      </c>
      <c r="M10058" s="25" t="s">
        <v>94137</v>
      </c>
      <c r="N10058" s="25" t="s">
        <v>94138</v>
      </c>
      <c r="O10058" s="25" t="s">
        <v>94139</v>
      </c>
    </row>
    <row r="10059" spans="1:15" ht="123.75" customHeight="1">
      <c r="A10059" s="37">
        <v>10077</v>
      </c>
      <c r="B10059" s="25" t="s">
        <v>94140</v>
      </c>
      <c r="C10059" s="37"/>
      <c r="D10059" s="25"/>
      <c r="E10059" s="25"/>
      <c r="F10059" s="25" t="s">
        <v>94141</v>
      </c>
      <c r="G10059" s="25" t="s">
        <v>94142</v>
      </c>
      <c r="H10059" s="36" t="s">
        <v>94143</v>
      </c>
      <c r="I10059" s="36" t="s">
        <v>94144</v>
      </c>
      <c r="J10059" s="25" t="s">
        <v>94145</v>
      </c>
      <c r="K10059" s="48">
        <v>46205</v>
      </c>
      <c r="L10059" s="25" t="s">
        <v>86522</v>
      </c>
      <c r="M10059" s="25" t="s">
        <v>94146</v>
      </c>
      <c r="N10059" s="25" t="s">
        <v>94147</v>
      </c>
      <c r="O10059" s="25" t="s">
        <v>94148</v>
      </c>
    </row>
    <row r="10060" spans="1:15" ht="84" customHeight="1">
      <c r="A10060" s="37">
        <v>10078</v>
      </c>
      <c r="B10060" s="25" t="s">
        <v>94149</v>
      </c>
      <c r="C10060" s="37"/>
      <c r="D10060" s="25"/>
      <c r="E10060" s="25"/>
      <c r="F10060" s="25" t="s">
        <v>52236</v>
      </c>
      <c r="G10060" s="25" t="s">
        <v>94150</v>
      </c>
      <c r="H10060" s="36" t="s">
        <v>94151</v>
      </c>
      <c r="I10060" s="36" t="s">
        <v>94152</v>
      </c>
      <c r="J10060" s="25" t="s">
        <v>94153</v>
      </c>
      <c r="K10060" s="48">
        <v>46020</v>
      </c>
      <c r="L10060" s="25" t="s">
        <v>56949</v>
      </c>
      <c r="M10060" s="25" t="s">
        <v>94154</v>
      </c>
      <c r="N10060" s="25" t="s">
        <v>94155</v>
      </c>
      <c r="O10060" s="25" t="s">
        <v>94156</v>
      </c>
    </row>
    <row r="10061" spans="1:15" ht="51.75" customHeight="1">
      <c r="A10061" s="37">
        <v>10079</v>
      </c>
      <c r="B10061" s="25" t="s">
        <v>94157</v>
      </c>
      <c r="C10061" s="37"/>
      <c r="D10061" s="25"/>
      <c r="E10061" s="25"/>
      <c r="F10061" s="25" t="s">
        <v>94158</v>
      </c>
      <c r="G10061" s="25" t="s">
        <v>94159</v>
      </c>
      <c r="H10061" s="25" t="s">
        <v>94160</v>
      </c>
      <c r="I10061" s="25" t="s">
        <v>94161</v>
      </c>
      <c r="J10061" s="25" t="s">
        <v>94162</v>
      </c>
      <c r="K10061" s="48">
        <v>46187</v>
      </c>
      <c r="L10061" s="25" t="s">
        <v>35</v>
      </c>
      <c r="M10061" s="25" t="s">
        <v>94163</v>
      </c>
      <c r="N10061" s="25" t="s">
        <v>94164</v>
      </c>
      <c r="O10061" s="25" t="s">
        <v>94165</v>
      </c>
    </row>
    <row r="10062" spans="1:15" s="4" customFormat="1" ht="118.5" customHeight="1">
      <c r="A10062" s="42">
        <v>10080</v>
      </c>
      <c r="B10062" s="43" t="s">
        <v>94166</v>
      </c>
      <c r="C10062" s="42"/>
      <c r="D10062" s="43"/>
      <c r="E10062" s="43"/>
      <c r="F10062" s="43" t="s">
        <v>94167</v>
      </c>
      <c r="G10062" s="43" t="s">
        <v>94168</v>
      </c>
      <c r="H10062" s="43" t="s">
        <v>94169</v>
      </c>
      <c r="I10062" s="43" t="s">
        <v>94170</v>
      </c>
      <c r="J10062" s="43" t="s">
        <v>94171</v>
      </c>
      <c r="K10062" s="54" t="s">
        <v>94172</v>
      </c>
      <c r="L10062" s="43" t="s">
        <v>2808</v>
      </c>
      <c r="M10062" s="43" t="s">
        <v>94173</v>
      </c>
      <c r="N10062" s="43" t="s">
        <v>94174</v>
      </c>
      <c r="O10062" s="43" t="s">
        <v>94175</v>
      </c>
    </row>
    <row r="10063" spans="1:15" ht="65.25" customHeight="1">
      <c r="A10063" s="37">
        <v>10081</v>
      </c>
      <c r="B10063" s="25" t="s">
        <v>94176</v>
      </c>
      <c r="C10063" s="37"/>
      <c r="D10063" s="25"/>
      <c r="E10063" s="25"/>
      <c r="F10063" s="25" t="s">
        <v>94177</v>
      </c>
      <c r="G10063" s="25" t="s">
        <v>90114</v>
      </c>
      <c r="H10063" s="36" t="s">
        <v>94178</v>
      </c>
      <c r="I10063" s="36" t="s">
        <v>94179</v>
      </c>
      <c r="J10063" s="25" t="s">
        <v>94180</v>
      </c>
      <c r="K10063" s="48" t="s">
        <v>94181</v>
      </c>
      <c r="L10063" s="25" t="s">
        <v>88213</v>
      </c>
      <c r="M10063" s="25" t="s">
        <v>94182</v>
      </c>
      <c r="N10063" s="25" t="s">
        <v>94183</v>
      </c>
      <c r="O10063" s="25" t="s">
        <v>94184</v>
      </c>
    </row>
    <row r="10064" spans="1:15" ht="47.25" customHeight="1">
      <c r="A10064" s="37">
        <v>10082</v>
      </c>
      <c r="B10064" s="25" t="s">
        <v>94185</v>
      </c>
      <c r="C10064" s="37"/>
      <c r="D10064" s="25"/>
      <c r="E10064" s="25"/>
      <c r="F10064" s="25" t="s">
        <v>94186</v>
      </c>
      <c r="G10064" s="25" t="s">
        <v>11067</v>
      </c>
      <c r="H10064" s="25" t="s">
        <v>94187</v>
      </c>
      <c r="I10064" s="25" t="s">
        <v>94188</v>
      </c>
      <c r="J10064" s="25" t="s">
        <v>94189</v>
      </c>
      <c r="K10064" s="48" t="s">
        <v>94190</v>
      </c>
      <c r="L10064" s="25" t="s">
        <v>67315</v>
      </c>
      <c r="M10064" s="25" t="s">
        <v>94191</v>
      </c>
      <c r="N10064" s="25" t="s">
        <v>5224</v>
      </c>
      <c r="O10064" s="25" t="s">
        <v>94192</v>
      </c>
    </row>
    <row r="10065" spans="1:15" ht="196.5" customHeight="1">
      <c r="A10065" s="37">
        <v>10083</v>
      </c>
      <c r="B10065" s="25" t="s">
        <v>94193</v>
      </c>
      <c r="C10065" s="37"/>
      <c r="D10065" s="25"/>
      <c r="E10065" s="25"/>
      <c r="F10065" s="25" t="s">
        <v>94194</v>
      </c>
      <c r="G10065" s="25" t="s">
        <v>94195</v>
      </c>
      <c r="H10065" s="25" t="s">
        <v>94196</v>
      </c>
      <c r="I10065" s="25" t="s">
        <v>94197</v>
      </c>
      <c r="J10065" s="25" t="s">
        <v>94198</v>
      </c>
      <c r="K10065" s="48">
        <v>46012</v>
      </c>
      <c r="L10065" s="25" t="s">
        <v>88089</v>
      </c>
      <c r="M10065" s="25" t="s">
        <v>94199</v>
      </c>
      <c r="N10065" s="25" t="s">
        <v>94200</v>
      </c>
      <c r="O10065" s="25" t="s">
        <v>94201</v>
      </c>
    </row>
    <row r="10066" spans="1:15" ht="217.5" customHeight="1">
      <c r="A10066" s="37">
        <v>10084</v>
      </c>
      <c r="B10066" s="25" t="s">
        <v>94202</v>
      </c>
      <c r="C10066" s="37"/>
      <c r="D10066" s="25"/>
      <c r="E10066" s="25"/>
      <c r="F10066" s="25" t="s">
        <v>94203</v>
      </c>
      <c r="G10066" s="25" t="s">
        <v>94204</v>
      </c>
      <c r="H10066" s="25" t="s">
        <v>94205</v>
      </c>
      <c r="I10066" s="25" t="s">
        <v>94206</v>
      </c>
      <c r="J10066" s="25" t="s">
        <v>94207</v>
      </c>
      <c r="K10066" s="48" t="s">
        <v>94208</v>
      </c>
      <c r="L10066" s="25" t="s">
        <v>63202</v>
      </c>
      <c r="M10066" s="25" t="s">
        <v>94209</v>
      </c>
      <c r="N10066" s="25" t="s">
        <v>46614</v>
      </c>
      <c r="O10066" s="25" t="s">
        <v>94210</v>
      </c>
    </row>
    <row r="10067" spans="1:15" ht="66.75" customHeight="1">
      <c r="A10067" s="37">
        <v>10085</v>
      </c>
      <c r="B10067" s="25" t="s">
        <v>94211</v>
      </c>
      <c r="C10067" s="37"/>
      <c r="D10067" s="25"/>
      <c r="E10067" s="25"/>
      <c r="F10067" s="25" t="s">
        <v>94212</v>
      </c>
      <c r="G10067" s="25" t="s">
        <v>3239</v>
      </c>
      <c r="H10067" s="25" t="s">
        <v>94213</v>
      </c>
      <c r="I10067" s="25" t="s">
        <v>94214</v>
      </c>
      <c r="J10067" s="25" t="s">
        <v>94215</v>
      </c>
      <c r="K10067" s="48" t="s">
        <v>88212</v>
      </c>
      <c r="L10067" s="25" t="s">
        <v>403</v>
      </c>
      <c r="M10067" s="25" t="s">
        <v>94216</v>
      </c>
      <c r="N10067" s="25" t="s">
        <v>94217</v>
      </c>
      <c r="O10067" s="25" t="s">
        <v>94218</v>
      </c>
    </row>
    <row r="10068" spans="1:15" ht="90" customHeight="1">
      <c r="A10068" s="37">
        <v>10086</v>
      </c>
      <c r="B10068" s="25" t="s">
        <v>94219</v>
      </c>
      <c r="C10068" s="37"/>
      <c r="D10068" s="25"/>
      <c r="E10068" s="25"/>
      <c r="F10068" s="25" t="s">
        <v>94220</v>
      </c>
      <c r="G10068" s="25" t="s">
        <v>94221</v>
      </c>
      <c r="H10068" s="36" t="s">
        <v>94222</v>
      </c>
      <c r="I10068" s="36" t="s">
        <v>94223</v>
      </c>
      <c r="J10068" s="25" t="s">
        <v>94224</v>
      </c>
      <c r="K10068" s="48" t="s">
        <v>94225</v>
      </c>
      <c r="L10068" s="25" t="s">
        <v>86384</v>
      </c>
      <c r="M10068" s="25" t="s">
        <v>94226</v>
      </c>
      <c r="N10068" s="25" t="s">
        <v>94227</v>
      </c>
      <c r="O10068" s="25" t="s">
        <v>94228</v>
      </c>
    </row>
    <row r="10069" spans="1:15" ht="47.25" customHeight="1">
      <c r="A10069" s="37">
        <v>10087</v>
      </c>
      <c r="B10069" s="25" t="s">
        <v>94229</v>
      </c>
      <c r="C10069" s="37"/>
      <c r="D10069" s="25"/>
      <c r="E10069" s="25"/>
      <c r="F10069" s="44" t="s">
        <v>94230</v>
      </c>
      <c r="G10069" s="44" t="s">
        <v>14163</v>
      </c>
      <c r="H10069" s="44" t="s">
        <v>94231</v>
      </c>
      <c r="I10069" s="44" t="s">
        <v>94232</v>
      </c>
      <c r="J10069" s="44" t="s">
        <v>94233</v>
      </c>
      <c r="K10069" s="48" t="s">
        <v>94234</v>
      </c>
      <c r="L10069" s="44" t="s">
        <v>442</v>
      </c>
      <c r="M10069" s="44" t="s">
        <v>94235</v>
      </c>
      <c r="N10069" s="44" t="s">
        <v>94236</v>
      </c>
      <c r="O10069" s="44" t="s">
        <v>94237</v>
      </c>
    </row>
    <row r="10070" spans="1:15" ht="37.5" customHeight="1">
      <c r="A10070" s="37">
        <v>10088</v>
      </c>
      <c r="B10070" s="25" t="s">
        <v>94238</v>
      </c>
      <c r="C10070" s="37"/>
      <c r="D10070" s="25"/>
      <c r="E10070" s="25"/>
      <c r="F10070" s="25" t="s">
        <v>94239</v>
      </c>
      <c r="G10070" s="25" t="s">
        <v>5878</v>
      </c>
      <c r="H10070" s="36" t="s">
        <v>94240</v>
      </c>
      <c r="I10070" s="36" t="s">
        <v>94241</v>
      </c>
      <c r="J10070" s="25" t="s">
        <v>94242</v>
      </c>
      <c r="K10070" s="48" t="s">
        <v>94243</v>
      </c>
      <c r="L10070" s="25" t="s">
        <v>94244</v>
      </c>
      <c r="M10070" s="25" t="s">
        <v>67433</v>
      </c>
      <c r="N10070" s="25" t="s">
        <v>94245</v>
      </c>
      <c r="O10070" s="25" t="s">
        <v>94246</v>
      </c>
    </row>
    <row r="10071" spans="1:15" ht="91.5" customHeight="1">
      <c r="A10071" s="37">
        <v>10089</v>
      </c>
      <c r="B10071" s="25" t="s">
        <v>94247</v>
      </c>
      <c r="C10071" s="37"/>
      <c r="D10071" s="25"/>
      <c r="E10071" s="25"/>
      <c r="F10071" s="25" t="s">
        <v>94248</v>
      </c>
      <c r="G10071" s="25" t="s">
        <v>94249</v>
      </c>
      <c r="H10071" s="36" t="s">
        <v>94250</v>
      </c>
      <c r="I10071" s="36" t="s">
        <v>94251</v>
      </c>
      <c r="J10071" s="352" t="s">
        <v>94252</v>
      </c>
      <c r="K10071" s="48">
        <v>45999</v>
      </c>
      <c r="L10071" s="25" t="s">
        <v>3634</v>
      </c>
      <c r="M10071" s="25" t="s">
        <v>94253</v>
      </c>
      <c r="N10071" s="25" t="s">
        <v>94254</v>
      </c>
      <c r="O10071" s="25" t="s">
        <v>94255</v>
      </c>
    </row>
    <row r="10072" spans="1:15" ht="43.5" customHeight="1">
      <c r="A10072" s="37">
        <v>10090</v>
      </c>
      <c r="B10072" s="25" t="s">
        <v>94256</v>
      </c>
      <c r="C10072" s="37"/>
      <c r="D10072" s="25"/>
      <c r="E10072" s="25"/>
      <c r="F10072" s="25" t="s">
        <v>94257</v>
      </c>
      <c r="G10072" s="25" t="s">
        <v>94258</v>
      </c>
      <c r="H10072" s="36" t="s">
        <v>94259</v>
      </c>
      <c r="I10072" s="36" t="s">
        <v>94260</v>
      </c>
      <c r="J10072" s="25" t="s">
        <v>94261</v>
      </c>
      <c r="K10072" s="48">
        <v>46310</v>
      </c>
      <c r="L10072" s="25" t="s">
        <v>1763</v>
      </c>
      <c r="M10072" s="25" t="s">
        <v>94262</v>
      </c>
      <c r="N10072" s="25" t="s">
        <v>94263</v>
      </c>
      <c r="O10072" s="25" t="s">
        <v>94264</v>
      </c>
    </row>
    <row r="10073" spans="1:15" ht="87" customHeight="1">
      <c r="A10073" s="37">
        <v>10091</v>
      </c>
      <c r="B10073" s="25" t="s">
        <v>94265</v>
      </c>
      <c r="C10073" s="37"/>
      <c r="D10073" s="25"/>
      <c r="E10073" s="25"/>
      <c r="F10073" s="25" t="s">
        <v>94266</v>
      </c>
      <c r="G10073" s="25" t="s">
        <v>94267</v>
      </c>
      <c r="H10073" s="36" t="s">
        <v>94268</v>
      </c>
      <c r="I10073" s="36" t="s">
        <v>94269</v>
      </c>
      <c r="J10073" s="25" t="s">
        <v>94270</v>
      </c>
      <c r="K10073" s="48">
        <v>45739</v>
      </c>
      <c r="L10073" s="25" t="s">
        <v>47406</v>
      </c>
      <c r="M10073" s="25" t="s">
        <v>94271</v>
      </c>
      <c r="N10073" s="25" t="s">
        <v>94272</v>
      </c>
      <c r="O10073" s="25" t="s">
        <v>94273</v>
      </c>
    </row>
    <row r="10074" spans="1:15" ht="76.5" customHeight="1">
      <c r="A10074" s="37">
        <v>10092</v>
      </c>
      <c r="B10074" s="25" t="s">
        <v>94274</v>
      </c>
      <c r="C10074" s="37"/>
      <c r="D10074" s="25"/>
      <c r="E10074" s="25"/>
      <c r="F10074" s="25" t="s">
        <v>94275</v>
      </c>
      <c r="G10074" s="25" t="s">
        <v>11088</v>
      </c>
      <c r="H10074" s="36" t="s">
        <v>94276</v>
      </c>
      <c r="I10074" s="36" t="s">
        <v>94277</v>
      </c>
      <c r="J10074" s="25" t="s">
        <v>94278</v>
      </c>
      <c r="K10074" s="48">
        <v>45657</v>
      </c>
      <c r="L10074" s="25" t="s">
        <v>25417</v>
      </c>
      <c r="M10074" s="25" t="s">
        <v>94279</v>
      </c>
      <c r="N10074" s="25" t="s">
        <v>94279</v>
      </c>
      <c r="O10074" s="25" t="s">
        <v>94280</v>
      </c>
    </row>
    <row r="10075" spans="1:15" ht="50.25" customHeight="1">
      <c r="A10075" s="37">
        <v>10093</v>
      </c>
      <c r="B10075" s="25" t="s">
        <v>94281</v>
      </c>
      <c r="C10075" s="37"/>
      <c r="D10075" s="25"/>
      <c r="E10075" s="25"/>
      <c r="F10075" s="25" t="s">
        <v>94282</v>
      </c>
      <c r="G10075" s="25" t="s">
        <v>73972</v>
      </c>
      <c r="H10075" s="25" t="s">
        <v>94283</v>
      </c>
      <c r="I10075" s="25" t="s">
        <v>94284</v>
      </c>
      <c r="J10075" s="25" t="s">
        <v>94285</v>
      </c>
      <c r="K10075" s="48">
        <v>45902</v>
      </c>
      <c r="L10075" s="25" t="s">
        <v>3995</v>
      </c>
      <c r="M10075" s="25" t="s">
        <v>94286</v>
      </c>
      <c r="N10075" s="25" t="s">
        <v>94287</v>
      </c>
      <c r="O10075" s="25" t="s">
        <v>94288</v>
      </c>
    </row>
    <row r="10076" spans="1:15" ht="61.5" customHeight="1">
      <c r="A10076" s="37">
        <v>10094</v>
      </c>
      <c r="B10076" s="25" t="s">
        <v>94289</v>
      </c>
      <c r="C10076" s="37"/>
      <c r="D10076" s="25"/>
      <c r="E10076" s="190"/>
      <c r="F10076" s="25" t="s">
        <v>94290</v>
      </c>
      <c r="G10076" s="25" t="s">
        <v>45041</v>
      </c>
      <c r="H10076" s="25" t="s">
        <v>94291</v>
      </c>
      <c r="I10076" s="25" t="s">
        <v>94292</v>
      </c>
      <c r="J10076" s="25" t="s">
        <v>94293</v>
      </c>
      <c r="K10076" s="48" t="s">
        <v>94294</v>
      </c>
      <c r="L10076" s="25" t="s">
        <v>269</v>
      </c>
      <c r="M10076" s="25" t="s">
        <v>94295</v>
      </c>
      <c r="N10076" s="25" t="s">
        <v>32854</v>
      </c>
      <c r="O10076" s="25" t="s">
        <v>94296</v>
      </c>
    </row>
    <row r="10077" spans="1:15" ht="67.5" customHeight="1">
      <c r="A10077" s="37">
        <v>10095</v>
      </c>
      <c r="B10077" s="25" t="s">
        <v>94297</v>
      </c>
      <c r="C10077" s="37"/>
      <c r="D10077" s="25"/>
      <c r="E10077" s="25"/>
      <c r="F10077" s="25" t="s">
        <v>94298</v>
      </c>
      <c r="G10077" s="25" t="s">
        <v>3005</v>
      </c>
      <c r="H10077" s="36" t="s">
        <v>94299</v>
      </c>
      <c r="I10077" s="36" t="s">
        <v>94300</v>
      </c>
      <c r="J10077" s="25" t="s">
        <v>94301</v>
      </c>
      <c r="K10077" s="48">
        <v>45943</v>
      </c>
      <c r="L10077" s="25" t="s">
        <v>289</v>
      </c>
      <c r="M10077" s="25" t="s">
        <v>94302</v>
      </c>
      <c r="N10077" s="25" t="s">
        <v>94303</v>
      </c>
      <c r="O10077" s="25" t="s">
        <v>94304</v>
      </c>
    </row>
    <row r="10078" spans="1:15" s="1" customFormat="1" ht="252.75" customHeight="1">
      <c r="A10078" s="38">
        <v>10096</v>
      </c>
      <c r="B10078" s="45" t="s">
        <v>102289</v>
      </c>
      <c r="C10078" s="38"/>
      <c r="D10078" s="45"/>
      <c r="E10078" s="45"/>
      <c r="F10078" s="45" t="s">
        <v>94305</v>
      </c>
      <c r="G10078" s="45" t="s">
        <v>102463</v>
      </c>
      <c r="H10078" s="45" t="s">
        <v>94306</v>
      </c>
      <c r="I10078" s="45" t="s">
        <v>102464</v>
      </c>
      <c r="J10078" s="45" t="s">
        <v>100587</v>
      </c>
      <c r="K10078" s="49" t="s">
        <v>94307</v>
      </c>
      <c r="L10078" s="45" t="s">
        <v>62494</v>
      </c>
      <c r="M10078" s="45" t="s">
        <v>94308</v>
      </c>
      <c r="N10078" s="45" t="s">
        <v>94309</v>
      </c>
      <c r="O10078" s="45" t="s">
        <v>94310</v>
      </c>
    </row>
    <row r="10079" spans="1:15" ht="163.5" customHeight="1">
      <c r="A10079" s="37">
        <v>10097</v>
      </c>
      <c r="B10079" s="25" t="s">
        <v>94311</v>
      </c>
      <c r="C10079" s="37"/>
      <c r="D10079" s="25"/>
      <c r="E10079" s="25"/>
      <c r="F10079" s="25" t="s">
        <v>94312</v>
      </c>
      <c r="G10079" s="25" t="s">
        <v>94313</v>
      </c>
      <c r="H10079" s="36" t="s">
        <v>94314</v>
      </c>
      <c r="I10079" s="36" t="s">
        <v>94315</v>
      </c>
      <c r="J10079" s="25" t="s">
        <v>94316</v>
      </c>
      <c r="K10079" s="48" t="s">
        <v>94317</v>
      </c>
      <c r="L10079" s="25" t="s">
        <v>34407</v>
      </c>
      <c r="M10079" s="25" t="s">
        <v>94318</v>
      </c>
      <c r="N10079" s="25" t="s">
        <v>94319</v>
      </c>
      <c r="O10079" s="25" t="s">
        <v>94320</v>
      </c>
    </row>
    <row r="10080" spans="1:15" ht="69" customHeight="1">
      <c r="A10080" s="37">
        <v>10098</v>
      </c>
      <c r="B10080" s="25" t="s">
        <v>94321</v>
      </c>
      <c r="C10080" s="37"/>
      <c r="D10080" s="25"/>
      <c r="E10080" s="25"/>
      <c r="F10080" s="25" t="s">
        <v>22243</v>
      </c>
      <c r="G10080" s="25" t="s">
        <v>94322</v>
      </c>
      <c r="H10080" s="25" t="s">
        <v>94323</v>
      </c>
      <c r="I10080" s="25" t="s">
        <v>94324</v>
      </c>
      <c r="J10080" s="25" t="s">
        <v>94325</v>
      </c>
      <c r="K10080" s="48" t="s">
        <v>11691</v>
      </c>
      <c r="L10080" s="25" t="s">
        <v>893</v>
      </c>
      <c r="M10080" s="25" t="s">
        <v>94326</v>
      </c>
      <c r="N10080" s="25" t="s">
        <v>94327</v>
      </c>
      <c r="O10080" s="25" t="s">
        <v>94328</v>
      </c>
    </row>
    <row r="10081" spans="1:15" ht="99.75" customHeight="1">
      <c r="A10081" s="37">
        <v>10099</v>
      </c>
      <c r="B10081" s="25" t="s">
        <v>94329</v>
      </c>
      <c r="C10081" s="37"/>
      <c r="D10081" s="25"/>
      <c r="E10081" s="25"/>
      <c r="F10081" s="25" t="s">
        <v>94330</v>
      </c>
      <c r="G10081" s="25" t="s">
        <v>94331</v>
      </c>
      <c r="H10081" s="25" t="s">
        <v>22033</v>
      </c>
      <c r="I10081" s="25" t="s">
        <v>94332</v>
      </c>
      <c r="J10081" s="25" t="s">
        <v>94333</v>
      </c>
      <c r="K10081" s="48">
        <v>45382</v>
      </c>
      <c r="L10081" s="25" t="s">
        <v>94334</v>
      </c>
      <c r="M10081" s="25" t="s">
        <v>94335</v>
      </c>
      <c r="N10081" s="25" t="s">
        <v>94336</v>
      </c>
      <c r="O10081" s="25" t="s">
        <v>94337</v>
      </c>
    </row>
    <row r="10082" spans="1:15" s="1" customFormat="1" ht="168" customHeight="1">
      <c r="A10082" s="38">
        <v>10100</v>
      </c>
      <c r="B10082" s="50" t="s">
        <v>100862</v>
      </c>
      <c r="C10082" s="38"/>
      <c r="D10082" s="50"/>
      <c r="E10082" s="50"/>
      <c r="F10082" s="50" t="s">
        <v>94338</v>
      </c>
      <c r="G10082" s="50" t="s">
        <v>100863</v>
      </c>
      <c r="H10082" s="39" t="s">
        <v>94339</v>
      </c>
      <c r="I10082" s="39" t="s">
        <v>100864</v>
      </c>
      <c r="J10082" s="50" t="s">
        <v>94340</v>
      </c>
      <c r="K10082" s="49" t="s">
        <v>94341</v>
      </c>
      <c r="L10082" s="50" t="s">
        <v>100865</v>
      </c>
      <c r="M10082" s="50" t="s">
        <v>94343</v>
      </c>
      <c r="N10082" s="50" t="s">
        <v>94344</v>
      </c>
      <c r="O10082" s="50" t="s">
        <v>94345</v>
      </c>
    </row>
    <row r="10083" spans="1:15" ht="164.25" customHeight="1">
      <c r="A10083" s="37">
        <v>10101</v>
      </c>
      <c r="B10083" s="25" t="s">
        <v>94346</v>
      </c>
      <c r="C10083" s="37"/>
      <c r="D10083" s="25"/>
      <c r="E10083" s="25"/>
      <c r="F10083" s="25" t="s">
        <v>94347</v>
      </c>
      <c r="G10083" s="25" t="s">
        <v>94348</v>
      </c>
      <c r="H10083" s="36" t="s">
        <v>94349</v>
      </c>
      <c r="I10083" s="36" t="s">
        <v>94350</v>
      </c>
      <c r="J10083" s="25" t="s">
        <v>94351</v>
      </c>
      <c r="K10083" s="48">
        <v>46314</v>
      </c>
      <c r="L10083" s="25" t="s">
        <v>41896</v>
      </c>
      <c r="M10083" s="25" t="s">
        <v>94352</v>
      </c>
      <c r="N10083" s="25" t="s">
        <v>94352</v>
      </c>
      <c r="O10083" s="25" t="s">
        <v>94353</v>
      </c>
    </row>
    <row r="10084" spans="1:15" ht="99.75" customHeight="1">
      <c r="A10084" s="37">
        <v>10102</v>
      </c>
      <c r="B10084" s="25" t="s">
        <v>94354</v>
      </c>
      <c r="C10084" s="37"/>
      <c r="D10084" s="25"/>
      <c r="E10084" s="25"/>
      <c r="F10084" s="25" t="s">
        <v>94355</v>
      </c>
      <c r="G10084" s="25" t="s">
        <v>94356</v>
      </c>
      <c r="H10084" s="36" t="s">
        <v>94357</v>
      </c>
      <c r="I10084" s="36" t="s">
        <v>94358</v>
      </c>
      <c r="J10084" s="25" t="s">
        <v>94359</v>
      </c>
      <c r="K10084" s="48">
        <v>45532</v>
      </c>
      <c r="L10084" s="25" t="s">
        <v>269</v>
      </c>
      <c r="M10084" s="25" t="s">
        <v>94360</v>
      </c>
      <c r="N10084" s="25" t="s">
        <v>94361</v>
      </c>
      <c r="O10084" s="25" t="s">
        <v>94362</v>
      </c>
    </row>
    <row r="10085" spans="1:15" ht="358.5" customHeight="1">
      <c r="A10085" s="37">
        <v>10103</v>
      </c>
      <c r="B10085" s="25" t="s">
        <v>94363</v>
      </c>
      <c r="C10085" s="37"/>
      <c r="D10085" s="25"/>
      <c r="E10085" s="25"/>
      <c r="F10085" s="25" t="s">
        <v>94364</v>
      </c>
      <c r="G10085" s="25" t="s">
        <v>94365</v>
      </c>
      <c r="H10085" s="36" t="s">
        <v>94366</v>
      </c>
      <c r="I10085" s="36" t="s">
        <v>94367</v>
      </c>
      <c r="J10085" s="25" t="s">
        <v>94368</v>
      </c>
      <c r="K10085" s="48">
        <v>46206</v>
      </c>
      <c r="L10085" s="25" t="s">
        <v>119</v>
      </c>
      <c r="M10085" s="25" t="s">
        <v>94369</v>
      </c>
      <c r="N10085" s="25" t="s">
        <v>270</v>
      </c>
      <c r="O10085" s="25" t="s">
        <v>94370</v>
      </c>
    </row>
    <row r="10086" spans="1:15" ht="196.5" customHeight="1">
      <c r="A10086" s="37">
        <v>10104</v>
      </c>
      <c r="B10086" s="25" t="s">
        <v>94371</v>
      </c>
      <c r="C10086" s="37"/>
      <c r="D10086" s="25"/>
      <c r="E10086" s="25"/>
      <c r="F10086" s="25" t="s">
        <v>94372</v>
      </c>
      <c r="G10086" s="25" t="s">
        <v>94373</v>
      </c>
      <c r="H10086" s="36" t="s">
        <v>94374</v>
      </c>
      <c r="I10086" s="36" t="s">
        <v>94375</v>
      </c>
      <c r="J10086" s="25" t="s">
        <v>94376</v>
      </c>
      <c r="K10086" s="48">
        <v>46021</v>
      </c>
      <c r="L10086" s="25" t="s">
        <v>27662</v>
      </c>
      <c r="M10086" s="25" t="s">
        <v>94377</v>
      </c>
      <c r="N10086" s="25" t="s">
        <v>94378</v>
      </c>
      <c r="O10086" s="25" t="s">
        <v>94379</v>
      </c>
    </row>
    <row r="10087" spans="1:15" ht="61.5" customHeight="1">
      <c r="A10087" s="37">
        <v>10105</v>
      </c>
      <c r="B10087" s="25" t="s">
        <v>94380</v>
      </c>
      <c r="C10087" s="37"/>
      <c r="D10087" s="25"/>
      <c r="E10087" s="25"/>
      <c r="F10087" s="25" t="s">
        <v>94381</v>
      </c>
      <c r="G10087" s="25" t="s">
        <v>94382</v>
      </c>
      <c r="H10087" s="36" t="s">
        <v>94383</v>
      </c>
      <c r="I10087" s="36" t="s">
        <v>94384</v>
      </c>
      <c r="J10087" s="25" t="s">
        <v>94385</v>
      </c>
      <c r="K10087" s="48">
        <v>46346</v>
      </c>
      <c r="L10087" s="25" t="s">
        <v>403</v>
      </c>
      <c r="M10087" s="25" t="s">
        <v>94386</v>
      </c>
      <c r="N10087" s="25" t="s">
        <v>94387</v>
      </c>
      <c r="O10087" s="25" t="s">
        <v>94388</v>
      </c>
    </row>
    <row r="10088" spans="1:15" ht="57.75" customHeight="1">
      <c r="A10088" s="37">
        <v>10106</v>
      </c>
      <c r="B10088" s="25" t="s">
        <v>94389</v>
      </c>
      <c r="C10088" s="37"/>
      <c r="D10088" s="25"/>
      <c r="E10088" s="25"/>
      <c r="F10088" s="25" t="s">
        <v>94390</v>
      </c>
      <c r="G10088" s="25" t="s">
        <v>94391</v>
      </c>
      <c r="H10088" s="36" t="s">
        <v>94392</v>
      </c>
      <c r="I10088" s="36" t="s">
        <v>94393</v>
      </c>
      <c r="J10088" s="25" t="s">
        <v>94394</v>
      </c>
      <c r="K10088" s="48">
        <v>46066</v>
      </c>
      <c r="L10088" s="25" t="s">
        <v>87210</v>
      </c>
      <c r="M10088" s="25" t="s">
        <v>94395</v>
      </c>
      <c r="N10088" s="25" t="s">
        <v>94396</v>
      </c>
      <c r="O10088" s="25" t="s">
        <v>94397</v>
      </c>
    </row>
    <row r="10089" spans="1:15" ht="198.75" customHeight="1">
      <c r="A10089" s="37">
        <v>10107</v>
      </c>
      <c r="B10089" s="25" t="s">
        <v>94398</v>
      </c>
      <c r="C10089" s="37"/>
      <c r="D10089" s="25"/>
      <c r="E10089" s="25"/>
      <c r="F10089" s="25" t="s">
        <v>94399</v>
      </c>
      <c r="G10089" s="25" t="s">
        <v>94400</v>
      </c>
      <c r="H10089" s="36" t="s">
        <v>10682</v>
      </c>
      <c r="I10089" s="36" t="s">
        <v>10683</v>
      </c>
      <c r="J10089" s="25" t="s">
        <v>94401</v>
      </c>
      <c r="K10089" s="48">
        <v>46162</v>
      </c>
      <c r="L10089" s="25" t="s">
        <v>56445</v>
      </c>
      <c r="M10089" s="25" t="s">
        <v>10685</v>
      </c>
      <c r="N10089" s="25" t="s">
        <v>94402</v>
      </c>
      <c r="O10089" s="25" t="s">
        <v>94403</v>
      </c>
    </row>
    <row r="10090" spans="1:15" ht="50.25" customHeight="1">
      <c r="A10090" s="37">
        <v>10108</v>
      </c>
      <c r="B10090" s="25" t="s">
        <v>94404</v>
      </c>
      <c r="C10090" s="37"/>
      <c r="D10090" s="25"/>
      <c r="E10090" s="25"/>
      <c r="F10090" s="25" t="s">
        <v>14162</v>
      </c>
      <c r="G10090" s="25" t="s">
        <v>94405</v>
      </c>
      <c r="H10090" s="36" t="s">
        <v>14164</v>
      </c>
      <c r="I10090" s="36" t="s">
        <v>14165</v>
      </c>
      <c r="J10090" s="25" t="s">
        <v>94406</v>
      </c>
      <c r="K10090" s="48">
        <v>45975</v>
      </c>
      <c r="L10090" s="25" t="s">
        <v>299</v>
      </c>
      <c r="M10090" s="25" t="s">
        <v>45036</v>
      </c>
      <c r="N10090" s="25" t="s">
        <v>94407</v>
      </c>
      <c r="O10090" s="25" t="s">
        <v>94408</v>
      </c>
    </row>
    <row r="10091" spans="1:15" ht="154.5" customHeight="1">
      <c r="A10091" s="37">
        <v>10109</v>
      </c>
      <c r="B10091" s="25" t="s">
        <v>94409</v>
      </c>
      <c r="C10091" s="37"/>
      <c r="D10091" s="25"/>
      <c r="E10091" s="25"/>
      <c r="F10091" s="25" t="s">
        <v>19429</v>
      </c>
      <c r="G10091" s="25" t="s">
        <v>94410</v>
      </c>
      <c r="H10091" s="36" t="s">
        <v>94411</v>
      </c>
      <c r="I10091" s="36" t="s">
        <v>94412</v>
      </c>
      <c r="J10091" s="25" t="s">
        <v>94413</v>
      </c>
      <c r="K10091" s="48">
        <v>46158</v>
      </c>
      <c r="L10091" s="25" t="s">
        <v>289</v>
      </c>
      <c r="M10091" s="25" t="s">
        <v>94414</v>
      </c>
      <c r="N10091" s="25" t="s">
        <v>94415</v>
      </c>
      <c r="O10091" s="25" t="s">
        <v>94416</v>
      </c>
    </row>
    <row r="10092" spans="1:15" ht="148.5" customHeight="1">
      <c r="A10092" s="37">
        <v>10110</v>
      </c>
      <c r="B10092" s="25" t="s">
        <v>94417</v>
      </c>
      <c r="C10092" s="37"/>
      <c r="D10092" s="25"/>
      <c r="E10092" s="25"/>
      <c r="F10092" s="25" t="s">
        <v>94418</v>
      </c>
      <c r="G10092" s="25" t="s">
        <v>94419</v>
      </c>
      <c r="H10092" s="36" t="s">
        <v>94420</v>
      </c>
      <c r="I10092" s="36" t="s">
        <v>94421</v>
      </c>
      <c r="J10092" s="25" t="s">
        <v>94422</v>
      </c>
      <c r="K10092" s="48">
        <v>45796</v>
      </c>
      <c r="L10092" s="25" t="s">
        <v>32873</v>
      </c>
      <c r="M10092" s="25" t="s">
        <v>94423</v>
      </c>
      <c r="N10092" s="25" t="s">
        <v>94424</v>
      </c>
      <c r="O10092" s="25" t="s">
        <v>94425</v>
      </c>
    </row>
    <row r="10093" spans="1:15" ht="87.75" customHeight="1">
      <c r="A10093" s="37">
        <v>10111</v>
      </c>
      <c r="B10093" s="25" t="s">
        <v>94426</v>
      </c>
      <c r="C10093" s="37"/>
      <c r="D10093" s="25"/>
      <c r="E10093" s="25"/>
      <c r="F10093" s="25" t="s">
        <v>94427</v>
      </c>
      <c r="G10093" s="25" t="s">
        <v>94428</v>
      </c>
      <c r="H10093" s="36" t="s">
        <v>94429</v>
      </c>
      <c r="I10093" s="36" t="s">
        <v>94430</v>
      </c>
      <c r="J10093" s="25" t="s">
        <v>94431</v>
      </c>
      <c r="K10093" s="48">
        <v>45599</v>
      </c>
      <c r="L10093" s="25" t="s">
        <v>246</v>
      </c>
      <c r="M10093" s="25" t="s">
        <v>94432</v>
      </c>
      <c r="N10093" s="25" t="s">
        <v>6252</v>
      </c>
      <c r="O10093" s="25" t="s">
        <v>94433</v>
      </c>
    </row>
    <row r="10094" spans="1:15" ht="99" customHeight="1">
      <c r="A10094" s="37">
        <v>10112</v>
      </c>
      <c r="B10094" s="25" t="s">
        <v>94434</v>
      </c>
      <c r="C10094" s="37"/>
      <c r="D10094" s="25"/>
      <c r="E10094" s="25"/>
      <c r="F10094" s="25" t="s">
        <v>94435</v>
      </c>
      <c r="G10094" s="25" t="s">
        <v>14163</v>
      </c>
      <c r="H10094" s="36" t="s">
        <v>94436</v>
      </c>
      <c r="I10094" s="36" t="s">
        <v>94437</v>
      </c>
      <c r="J10094" s="25" t="s">
        <v>57676</v>
      </c>
      <c r="K10094" s="48">
        <v>46314</v>
      </c>
      <c r="L10094" s="25" t="s">
        <v>340</v>
      </c>
      <c r="M10094" s="25" t="s">
        <v>94438</v>
      </c>
      <c r="N10094" s="25" t="s">
        <v>57678</v>
      </c>
      <c r="O10094" s="25" t="s">
        <v>94439</v>
      </c>
    </row>
    <row r="10095" spans="1:15" ht="48" customHeight="1">
      <c r="A10095" s="37">
        <v>10113</v>
      </c>
      <c r="B10095" s="25" t="s">
        <v>94440</v>
      </c>
      <c r="C10095" s="37"/>
      <c r="D10095" s="25"/>
      <c r="E10095" s="25"/>
      <c r="F10095" s="25" t="s">
        <v>94441</v>
      </c>
      <c r="G10095" s="25" t="s">
        <v>14163</v>
      </c>
      <c r="H10095" s="25" t="s">
        <v>94442</v>
      </c>
      <c r="I10095" s="25" t="s">
        <v>94443</v>
      </c>
      <c r="J10095" s="25" t="s">
        <v>94444</v>
      </c>
      <c r="K10095" s="48">
        <v>46204</v>
      </c>
      <c r="L10095" s="25" t="s">
        <v>340</v>
      </c>
      <c r="M10095" s="25" t="s">
        <v>94445</v>
      </c>
      <c r="N10095" s="25" t="s">
        <v>94446</v>
      </c>
      <c r="O10095" s="25" t="s">
        <v>94447</v>
      </c>
    </row>
    <row r="10096" spans="1:15" ht="165.75" customHeight="1">
      <c r="A10096" s="37">
        <v>10114</v>
      </c>
      <c r="B10096" s="25" t="s">
        <v>94448</v>
      </c>
      <c r="C10096" s="37"/>
      <c r="D10096" s="25"/>
      <c r="E10096" s="25"/>
      <c r="F10096" s="25" t="s">
        <v>94449</v>
      </c>
      <c r="G10096" s="25" t="s">
        <v>94450</v>
      </c>
      <c r="H10096" s="25" t="s">
        <v>94451</v>
      </c>
      <c r="I10096" s="25" t="s">
        <v>94452</v>
      </c>
      <c r="J10096" s="25" t="s">
        <v>94453</v>
      </c>
      <c r="K10096" s="48" t="s">
        <v>1762</v>
      </c>
      <c r="L10096" s="25" t="s">
        <v>340</v>
      </c>
      <c r="M10096" s="25" t="s">
        <v>34642</v>
      </c>
      <c r="N10096" s="25" t="s">
        <v>94454</v>
      </c>
      <c r="O10096" s="25" t="s">
        <v>94455</v>
      </c>
    </row>
    <row r="10097" spans="1:15" ht="79.5" customHeight="1">
      <c r="A10097" s="37">
        <v>10115</v>
      </c>
      <c r="B10097" s="25" t="s">
        <v>94456</v>
      </c>
      <c r="C10097" s="37"/>
      <c r="D10097" s="25"/>
      <c r="E10097" s="25"/>
      <c r="F10097" s="25" t="s">
        <v>31757</v>
      </c>
      <c r="G10097" s="25" t="s">
        <v>94457</v>
      </c>
      <c r="H10097" s="36" t="s">
        <v>94458</v>
      </c>
      <c r="I10097" s="36" t="s">
        <v>94459</v>
      </c>
      <c r="J10097" s="25" t="s">
        <v>94460</v>
      </c>
      <c r="K10097" s="48">
        <v>46108</v>
      </c>
      <c r="L10097" s="25" t="s">
        <v>88606</v>
      </c>
      <c r="M10097" s="25" t="s">
        <v>94461</v>
      </c>
      <c r="N10097" s="25" t="s">
        <v>94462</v>
      </c>
      <c r="O10097" s="25" t="s">
        <v>94463</v>
      </c>
    </row>
    <row r="10098" spans="1:15" ht="64.5" customHeight="1">
      <c r="A10098" s="37">
        <v>10116</v>
      </c>
      <c r="B10098" s="25" t="s">
        <v>94464</v>
      </c>
      <c r="C10098" s="37"/>
      <c r="D10098" s="25"/>
      <c r="E10098" s="25"/>
      <c r="F10098" s="25" t="s">
        <v>94465</v>
      </c>
      <c r="G10098" s="25" t="s">
        <v>14163</v>
      </c>
      <c r="H10098" s="36" t="s">
        <v>94466</v>
      </c>
      <c r="I10098" s="36" t="s">
        <v>94467</v>
      </c>
      <c r="J10098" s="25" t="s">
        <v>94468</v>
      </c>
      <c r="K10098" s="48" t="s">
        <v>94469</v>
      </c>
      <c r="L10098" s="25" t="s">
        <v>340</v>
      </c>
      <c r="M10098" s="25" t="s">
        <v>94470</v>
      </c>
      <c r="N10098" s="25" t="s">
        <v>94471</v>
      </c>
      <c r="O10098" s="25" t="s">
        <v>94472</v>
      </c>
    </row>
    <row r="10099" spans="1:15" ht="43.5" customHeight="1">
      <c r="A10099" s="37">
        <v>10117</v>
      </c>
      <c r="B10099" s="25" t="s">
        <v>94473</v>
      </c>
      <c r="C10099" s="37"/>
      <c r="D10099" s="25"/>
      <c r="E10099" s="25"/>
      <c r="F10099" s="25" t="s">
        <v>94474</v>
      </c>
      <c r="G10099" s="25" t="s">
        <v>9732</v>
      </c>
      <c r="H10099" s="25" t="s">
        <v>94475</v>
      </c>
      <c r="I10099" s="25" t="s">
        <v>94476</v>
      </c>
      <c r="J10099" s="25" t="s">
        <v>94477</v>
      </c>
      <c r="K10099" s="48" t="s">
        <v>94478</v>
      </c>
      <c r="L10099" s="25" t="s">
        <v>65368</v>
      </c>
      <c r="M10099" s="25" t="s">
        <v>94479</v>
      </c>
      <c r="N10099" s="25" t="s">
        <v>94480</v>
      </c>
      <c r="O10099" s="25"/>
    </row>
    <row r="10100" spans="1:15" ht="100.5" customHeight="1">
      <c r="A10100" s="37">
        <v>10118</v>
      </c>
      <c r="B10100" s="25" t="s">
        <v>94481</v>
      </c>
      <c r="C10100" s="37"/>
      <c r="D10100" s="25"/>
      <c r="E10100" s="25"/>
      <c r="F10100" s="25" t="s">
        <v>94482</v>
      </c>
      <c r="G10100" s="25" t="s">
        <v>94483</v>
      </c>
      <c r="H10100" s="36" t="s">
        <v>94484</v>
      </c>
      <c r="I10100" s="36" t="s">
        <v>94485</v>
      </c>
      <c r="J10100" s="25" t="s">
        <v>94486</v>
      </c>
      <c r="K10100" s="48" t="s">
        <v>94487</v>
      </c>
      <c r="L10100" s="25" t="s">
        <v>94488</v>
      </c>
      <c r="M10100" s="25" t="s">
        <v>94489</v>
      </c>
      <c r="N10100" s="25" t="s">
        <v>94490</v>
      </c>
      <c r="O10100" s="25" t="s">
        <v>89465</v>
      </c>
    </row>
    <row r="10101" spans="1:15" s="1" customFormat="1" ht="334.5" customHeight="1">
      <c r="A10101" s="38">
        <v>10119</v>
      </c>
      <c r="B10101" s="50" t="s">
        <v>94491</v>
      </c>
      <c r="C10101" s="38"/>
      <c r="D10101" s="50"/>
      <c r="E10101" s="50"/>
      <c r="F10101" s="50" t="s">
        <v>40993</v>
      </c>
      <c r="G10101" s="50" t="s">
        <v>101856</v>
      </c>
      <c r="H10101" s="39" t="s">
        <v>94492</v>
      </c>
      <c r="I10101" s="39" t="s">
        <v>94493</v>
      </c>
      <c r="J10101" s="50" t="s">
        <v>94494</v>
      </c>
      <c r="K10101" s="49" t="s">
        <v>94495</v>
      </c>
      <c r="L10101" s="50" t="s">
        <v>53858</v>
      </c>
      <c r="M10101" s="50" t="s">
        <v>94496</v>
      </c>
      <c r="N10101" s="50" t="s">
        <v>58332</v>
      </c>
      <c r="O10101" s="50" t="s">
        <v>94497</v>
      </c>
    </row>
    <row r="10102" spans="1:15" ht="153" customHeight="1">
      <c r="A10102" s="37">
        <v>10120</v>
      </c>
      <c r="B10102" s="25" t="s">
        <v>94498</v>
      </c>
      <c r="C10102" s="37"/>
      <c r="D10102" s="25"/>
      <c r="E10102" s="25"/>
      <c r="F10102" s="25" t="s">
        <v>94499</v>
      </c>
      <c r="G10102" s="25" t="s">
        <v>94500</v>
      </c>
      <c r="H10102" s="25" t="s">
        <v>94501</v>
      </c>
      <c r="I10102" s="25" t="s">
        <v>94502</v>
      </c>
      <c r="J10102" s="25" t="s">
        <v>94503</v>
      </c>
      <c r="K10102" s="48">
        <v>45782</v>
      </c>
      <c r="L10102" s="25" t="s">
        <v>93367</v>
      </c>
      <c r="M10102" s="25" t="s">
        <v>94504</v>
      </c>
      <c r="N10102" s="25" t="s">
        <v>94505</v>
      </c>
      <c r="O10102" s="25" t="s">
        <v>94506</v>
      </c>
    </row>
    <row r="10103" spans="1:15" ht="81" customHeight="1">
      <c r="A10103" s="37">
        <v>10121</v>
      </c>
      <c r="B10103" s="25" t="s">
        <v>94507</v>
      </c>
      <c r="C10103" s="37"/>
      <c r="D10103" s="25"/>
      <c r="E10103" s="25"/>
      <c r="F10103" s="25" t="s">
        <v>94508</v>
      </c>
      <c r="G10103" s="25" t="s">
        <v>3239</v>
      </c>
      <c r="H10103" s="25" t="s">
        <v>94509</v>
      </c>
      <c r="I10103" s="25" t="s">
        <v>94510</v>
      </c>
      <c r="J10103" s="25" t="s">
        <v>94510</v>
      </c>
      <c r="K10103" s="48">
        <v>45828</v>
      </c>
      <c r="L10103" s="25" t="s">
        <v>246</v>
      </c>
      <c r="M10103" s="25" t="s">
        <v>94511</v>
      </c>
      <c r="N10103" s="25" t="s">
        <v>94512</v>
      </c>
      <c r="O10103" s="25" t="s">
        <v>94513</v>
      </c>
    </row>
    <row r="10104" spans="1:15" ht="90" customHeight="1">
      <c r="A10104" s="37">
        <v>10122</v>
      </c>
      <c r="B10104" s="25" t="s">
        <v>94514</v>
      </c>
      <c r="C10104" s="37"/>
      <c r="D10104" s="25"/>
      <c r="E10104" s="25"/>
      <c r="F10104" s="25" t="s">
        <v>94515</v>
      </c>
      <c r="G10104" s="25" t="s">
        <v>73972</v>
      </c>
      <c r="H10104" s="36" t="s">
        <v>94516</v>
      </c>
      <c r="I10104" s="36" t="s">
        <v>94517</v>
      </c>
      <c r="J10104" s="25" t="s">
        <v>94518</v>
      </c>
      <c r="K10104" s="48">
        <v>45559</v>
      </c>
      <c r="L10104" s="25" t="s">
        <v>94519</v>
      </c>
      <c r="M10104" s="25" t="s">
        <v>94520</v>
      </c>
      <c r="N10104" s="25" t="s">
        <v>94521</v>
      </c>
      <c r="O10104" s="25" t="s">
        <v>94506</v>
      </c>
    </row>
    <row r="10105" spans="1:15" ht="87" customHeight="1">
      <c r="A10105" s="37">
        <v>10123</v>
      </c>
      <c r="B10105" s="25" t="s">
        <v>94522</v>
      </c>
      <c r="C10105" s="37"/>
      <c r="D10105" s="25"/>
      <c r="E10105" s="25"/>
      <c r="F10105" s="25" t="s">
        <v>94523</v>
      </c>
      <c r="G10105" s="25" t="s">
        <v>94524</v>
      </c>
      <c r="H10105" s="36" t="s">
        <v>94525</v>
      </c>
      <c r="I10105" s="36" t="s">
        <v>94526</v>
      </c>
      <c r="J10105" s="25" t="s">
        <v>94527</v>
      </c>
      <c r="K10105" s="48">
        <v>46031</v>
      </c>
      <c r="L10105" s="25" t="s">
        <v>474</v>
      </c>
      <c r="M10105" s="25" t="s">
        <v>94528</v>
      </c>
      <c r="N10105" s="25" t="s">
        <v>94529</v>
      </c>
      <c r="O10105" s="25" t="s">
        <v>94530</v>
      </c>
    </row>
    <row r="10106" spans="1:15" ht="312.75" customHeight="1">
      <c r="A10106" s="37">
        <v>10124</v>
      </c>
      <c r="B10106" s="25" t="s">
        <v>94531</v>
      </c>
      <c r="C10106" s="37"/>
      <c r="D10106" s="25"/>
      <c r="E10106" s="25"/>
      <c r="F10106" s="25" t="s">
        <v>94532</v>
      </c>
      <c r="G10106" s="25" t="s">
        <v>94533</v>
      </c>
      <c r="H10106" s="36" t="s">
        <v>94534</v>
      </c>
      <c r="I10106" s="36" t="s">
        <v>94535</v>
      </c>
      <c r="J10106" s="25" t="s">
        <v>94536</v>
      </c>
      <c r="K10106" s="48" t="s">
        <v>70891</v>
      </c>
      <c r="L10106" s="25" t="s">
        <v>81440</v>
      </c>
      <c r="M10106" s="25" t="s">
        <v>94537</v>
      </c>
      <c r="N10106" s="25" t="s">
        <v>94538</v>
      </c>
      <c r="O10106" s="25" t="s">
        <v>94539</v>
      </c>
    </row>
    <row r="10107" spans="1:15" ht="58.5" customHeight="1">
      <c r="A10107" s="37">
        <v>10125</v>
      </c>
      <c r="B10107" s="36" t="s">
        <v>94540</v>
      </c>
      <c r="C10107" s="37"/>
      <c r="D10107" s="36"/>
      <c r="E10107" s="36"/>
      <c r="F10107" s="36" t="s">
        <v>94541</v>
      </c>
      <c r="G10107" s="36" t="s">
        <v>43658</v>
      </c>
      <c r="H10107" s="36" t="s">
        <v>94542</v>
      </c>
      <c r="I10107" s="36" t="s">
        <v>94543</v>
      </c>
      <c r="J10107" s="36" t="s">
        <v>94544</v>
      </c>
      <c r="K10107" s="48" t="s">
        <v>94545</v>
      </c>
      <c r="L10107" s="25" t="s">
        <v>40487</v>
      </c>
      <c r="M10107" s="25" t="s">
        <v>94546</v>
      </c>
      <c r="N10107" s="25" t="s">
        <v>94547</v>
      </c>
      <c r="O10107" s="25" t="s">
        <v>94548</v>
      </c>
    </row>
    <row r="10108" spans="1:15" ht="72.75" customHeight="1">
      <c r="A10108" s="37">
        <v>10126</v>
      </c>
      <c r="B10108" s="25" t="s">
        <v>94549</v>
      </c>
      <c r="C10108" s="37"/>
      <c r="D10108" s="25"/>
      <c r="E10108" s="25"/>
      <c r="F10108" s="25" t="s">
        <v>94550</v>
      </c>
      <c r="G10108" s="25" t="s">
        <v>94551</v>
      </c>
      <c r="H10108" s="36" t="s">
        <v>94552</v>
      </c>
      <c r="I10108" s="36" t="s">
        <v>94553</v>
      </c>
      <c r="J10108" s="25" t="s">
        <v>94554</v>
      </c>
      <c r="K10108" s="48" t="s">
        <v>94555</v>
      </c>
      <c r="L10108" s="25" t="s">
        <v>505</v>
      </c>
      <c r="M10108" s="25" t="s">
        <v>94556</v>
      </c>
      <c r="N10108" s="92" t="s">
        <v>21902</v>
      </c>
      <c r="O10108" s="25" t="s">
        <v>94548</v>
      </c>
    </row>
    <row r="10109" spans="1:15" ht="132.75" customHeight="1">
      <c r="A10109" s="37">
        <v>10127</v>
      </c>
      <c r="B10109" s="25" t="s">
        <v>94557</v>
      </c>
      <c r="C10109" s="37"/>
      <c r="D10109" s="25"/>
      <c r="E10109" s="25"/>
      <c r="F10109" s="25" t="s">
        <v>94558</v>
      </c>
      <c r="G10109" s="25" t="s">
        <v>94559</v>
      </c>
      <c r="H10109" s="36" t="s">
        <v>94560</v>
      </c>
      <c r="I10109" s="36" t="s">
        <v>94561</v>
      </c>
      <c r="J10109" s="25" t="s">
        <v>94562</v>
      </c>
      <c r="K10109" s="48">
        <v>45639</v>
      </c>
      <c r="L10109" s="25" t="s">
        <v>27662</v>
      </c>
      <c r="M10109" s="25" t="s">
        <v>4555</v>
      </c>
      <c r="N10109" s="25" t="s">
        <v>94563</v>
      </c>
      <c r="O10109" s="25" t="s">
        <v>94564</v>
      </c>
    </row>
    <row r="10110" spans="1:15" ht="43.5" customHeight="1">
      <c r="A10110" s="37">
        <v>10128</v>
      </c>
      <c r="B10110" s="25" t="s">
        <v>94565</v>
      </c>
      <c r="C10110" s="37"/>
      <c r="D10110" s="25"/>
      <c r="E10110" s="25"/>
      <c r="F10110" s="25" t="s">
        <v>94566</v>
      </c>
      <c r="G10110" s="25" t="s">
        <v>50203</v>
      </c>
      <c r="H10110" s="36" t="s">
        <v>94567</v>
      </c>
      <c r="I10110" s="36" t="s">
        <v>94568</v>
      </c>
      <c r="J10110" s="25" t="s">
        <v>94569</v>
      </c>
      <c r="K10110" s="48">
        <v>45903</v>
      </c>
      <c r="L10110" s="25" t="s">
        <v>4941</v>
      </c>
      <c r="M10110" s="25" t="s">
        <v>94570</v>
      </c>
      <c r="N10110" s="25" t="s">
        <v>94571</v>
      </c>
      <c r="O10110" s="25" t="s">
        <v>94572</v>
      </c>
    </row>
    <row r="10111" spans="1:15" ht="69" customHeight="1">
      <c r="A10111" s="37">
        <v>10129</v>
      </c>
      <c r="B10111" s="25" t="s">
        <v>94573</v>
      </c>
      <c r="C10111" s="37"/>
      <c r="D10111" s="25"/>
      <c r="E10111" s="25"/>
      <c r="F10111" s="25" t="s">
        <v>94574</v>
      </c>
      <c r="G10111" s="25" t="s">
        <v>94575</v>
      </c>
      <c r="H10111" s="36" t="s">
        <v>94576</v>
      </c>
      <c r="I10111" s="36" t="s">
        <v>94577</v>
      </c>
      <c r="J10111" s="25" t="s">
        <v>94578</v>
      </c>
      <c r="K10111" s="48">
        <v>45561</v>
      </c>
      <c r="L10111" s="25" t="s">
        <v>1972</v>
      </c>
      <c r="M10111" s="25" t="s">
        <v>94579</v>
      </c>
      <c r="N10111" s="25" t="s">
        <v>94580</v>
      </c>
      <c r="O10111" s="25" t="s">
        <v>94581</v>
      </c>
    </row>
    <row r="10112" spans="1:15" ht="62.25" customHeight="1">
      <c r="A10112" s="37">
        <v>10130</v>
      </c>
      <c r="B10112" s="25" t="s">
        <v>94582</v>
      </c>
      <c r="C10112" s="37"/>
      <c r="D10112" s="25"/>
      <c r="E10112" s="25"/>
      <c r="F10112" s="25" t="s">
        <v>94583</v>
      </c>
      <c r="G10112" s="25" t="s">
        <v>94584</v>
      </c>
      <c r="H10112" s="36" t="s">
        <v>94585</v>
      </c>
      <c r="I10112" s="36" t="s">
        <v>94586</v>
      </c>
      <c r="J10112" s="25" t="s">
        <v>94587</v>
      </c>
      <c r="K10112" s="48">
        <v>45810</v>
      </c>
      <c r="L10112" s="25" t="s">
        <v>5561</v>
      </c>
      <c r="M10112" s="25" t="s">
        <v>94588</v>
      </c>
      <c r="N10112" s="25" t="s">
        <v>94589</v>
      </c>
      <c r="O10112" s="25" t="s">
        <v>94590</v>
      </c>
    </row>
    <row r="10113" spans="1:15" ht="58.5" customHeight="1">
      <c r="A10113" s="37">
        <v>10131</v>
      </c>
      <c r="B10113" s="25" t="s">
        <v>94591</v>
      </c>
      <c r="C10113" s="37"/>
      <c r="D10113" s="25"/>
      <c r="E10113" s="25"/>
      <c r="F10113" s="25" t="s">
        <v>94592</v>
      </c>
      <c r="G10113" s="25" t="s">
        <v>84020</v>
      </c>
      <c r="H10113" s="25" t="s">
        <v>94593</v>
      </c>
      <c r="I10113" s="25" t="s">
        <v>94594</v>
      </c>
      <c r="J10113" s="25" t="s">
        <v>94595</v>
      </c>
      <c r="K10113" s="48">
        <v>45664</v>
      </c>
      <c r="L10113" s="25" t="s">
        <v>3972</v>
      </c>
      <c r="M10113" s="25" t="s">
        <v>94596</v>
      </c>
      <c r="N10113" s="25" t="s">
        <v>94597</v>
      </c>
      <c r="O10113" s="25" t="s">
        <v>94598</v>
      </c>
    </row>
    <row r="10114" spans="1:15" ht="70.5" customHeight="1">
      <c r="A10114" s="37">
        <v>10132</v>
      </c>
      <c r="B10114" s="25" t="s">
        <v>94599</v>
      </c>
      <c r="C10114" s="37"/>
      <c r="D10114" s="25"/>
      <c r="E10114" s="25"/>
      <c r="F10114" s="25" t="s">
        <v>94600</v>
      </c>
      <c r="G10114" s="25" t="s">
        <v>89052</v>
      </c>
      <c r="H10114" s="36" t="s">
        <v>94601</v>
      </c>
      <c r="I10114" s="36" t="s">
        <v>94602</v>
      </c>
      <c r="J10114" s="25" t="s">
        <v>94603</v>
      </c>
      <c r="K10114" s="48" t="s">
        <v>94604</v>
      </c>
      <c r="L10114" s="25" t="s">
        <v>474</v>
      </c>
      <c r="M10114" s="25" t="s">
        <v>94605</v>
      </c>
      <c r="N10114" s="25" t="s">
        <v>94606</v>
      </c>
      <c r="O10114" s="25" t="s">
        <v>94607</v>
      </c>
    </row>
    <row r="10115" spans="1:15" ht="117.75" customHeight="1">
      <c r="A10115" s="37">
        <v>10133</v>
      </c>
      <c r="B10115" s="25" t="s">
        <v>94608</v>
      </c>
      <c r="C10115" s="37"/>
      <c r="D10115" s="25"/>
      <c r="E10115" s="25"/>
      <c r="F10115" s="25" t="s">
        <v>94609</v>
      </c>
      <c r="G10115" s="25" t="s">
        <v>94610</v>
      </c>
      <c r="H10115" s="36" t="s">
        <v>94611</v>
      </c>
      <c r="I10115" s="25" t="s">
        <v>94612</v>
      </c>
      <c r="J10115" s="25" t="s">
        <v>94613</v>
      </c>
      <c r="K10115" s="48">
        <v>46145</v>
      </c>
      <c r="L10115" s="25" t="s">
        <v>85760</v>
      </c>
      <c r="M10115" s="25" t="s">
        <v>94614</v>
      </c>
      <c r="N10115" s="25" t="s">
        <v>6957</v>
      </c>
      <c r="O10115" s="25" t="s">
        <v>94615</v>
      </c>
    </row>
    <row r="10116" spans="1:15" ht="393" customHeight="1">
      <c r="A10116" s="37">
        <v>10134</v>
      </c>
      <c r="B10116" s="25" t="s">
        <v>94616</v>
      </c>
      <c r="C10116" s="37"/>
      <c r="D10116" s="25"/>
      <c r="E10116" s="25"/>
      <c r="F10116" s="25" t="s">
        <v>94617</v>
      </c>
      <c r="G10116" s="25" t="s">
        <v>94618</v>
      </c>
      <c r="H10116" s="36" t="s">
        <v>94619</v>
      </c>
      <c r="I10116" s="36" t="s">
        <v>94620</v>
      </c>
      <c r="J10116" s="25" t="s">
        <v>94621</v>
      </c>
      <c r="K10116" s="48">
        <v>45503</v>
      </c>
      <c r="L10116" s="25" t="s">
        <v>89515</v>
      </c>
      <c r="M10116" s="25" t="s">
        <v>94622</v>
      </c>
      <c r="N10116" s="25" t="s">
        <v>94623</v>
      </c>
      <c r="O10116" s="25" t="s">
        <v>94624</v>
      </c>
    </row>
    <row r="10117" spans="1:15" ht="79.5" customHeight="1">
      <c r="A10117" s="37">
        <v>10135</v>
      </c>
      <c r="B10117" s="25" t="s">
        <v>94625</v>
      </c>
      <c r="C10117" s="37"/>
      <c r="D10117" s="25"/>
      <c r="E10117" s="25"/>
      <c r="F10117" s="25" t="s">
        <v>94626</v>
      </c>
      <c r="G10117" s="25" t="s">
        <v>94627</v>
      </c>
      <c r="H10117" s="36" t="s">
        <v>94628</v>
      </c>
      <c r="I10117" s="36" t="s">
        <v>94629</v>
      </c>
      <c r="J10117" s="25" t="s">
        <v>94630</v>
      </c>
      <c r="K10117" s="48">
        <v>45465</v>
      </c>
      <c r="L10117" s="25" t="s">
        <v>24</v>
      </c>
      <c r="M10117" s="25" t="s">
        <v>94631</v>
      </c>
      <c r="N10117" s="25" t="s">
        <v>94632</v>
      </c>
      <c r="O10117" s="25" t="s">
        <v>94633</v>
      </c>
    </row>
    <row r="10118" spans="1:15" ht="99" customHeight="1">
      <c r="A10118" s="37">
        <v>10136</v>
      </c>
      <c r="B10118" s="25" t="s">
        <v>94634</v>
      </c>
      <c r="C10118" s="37"/>
      <c r="D10118" s="25"/>
      <c r="E10118" s="25"/>
      <c r="F10118" s="25" t="s">
        <v>94635</v>
      </c>
      <c r="G10118" s="25" t="s">
        <v>94636</v>
      </c>
      <c r="H10118" s="36" t="s">
        <v>94637</v>
      </c>
      <c r="I10118" s="36" t="s">
        <v>94638</v>
      </c>
      <c r="J10118" s="25" t="s">
        <v>94639</v>
      </c>
      <c r="K10118" s="48">
        <v>45790</v>
      </c>
      <c r="L10118" s="25" t="s">
        <v>289</v>
      </c>
      <c r="M10118" s="25" t="s">
        <v>94640</v>
      </c>
      <c r="N10118" s="25" t="s">
        <v>94641</v>
      </c>
      <c r="O10118" s="25" t="s">
        <v>94642</v>
      </c>
    </row>
    <row r="10119" spans="1:15" ht="77.25" customHeight="1">
      <c r="A10119" s="37">
        <v>10137</v>
      </c>
      <c r="B10119" s="25" t="s">
        <v>94643</v>
      </c>
      <c r="C10119" s="37"/>
      <c r="D10119" s="25"/>
      <c r="E10119" s="25"/>
      <c r="F10119" s="25" t="s">
        <v>94644</v>
      </c>
      <c r="G10119" s="25" t="s">
        <v>94645</v>
      </c>
      <c r="H10119" s="36" t="s">
        <v>94646</v>
      </c>
      <c r="I10119" s="36" t="s">
        <v>94647</v>
      </c>
      <c r="J10119" s="25" t="s">
        <v>94648</v>
      </c>
      <c r="K10119" s="48">
        <v>46350</v>
      </c>
      <c r="L10119" s="25" t="s">
        <v>1334</v>
      </c>
      <c r="M10119" s="25" t="s">
        <v>94649</v>
      </c>
      <c r="N10119" s="25" t="s">
        <v>94650</v>
      </c>
      <c r="O10119" s="25" t="s">
        <v>94651</v>
      </c>
    </row>
    <row r="10120" spans="1:15" ht="59.25" customHeight="1">
      <c r="A10120" s="37">
        <v>10138</v>
      </c>
      <c r="B10120" s="25" t="s">
        <v>94652</v>
      </c>
      <c r="C10120" s="37"/>
      <c r="D10120" s="25"/>
      <c r="E10120" s="25"/>
      <c r="F10120" s="25" t="s">
        <v>94653</v>
      </c>
      <c r="G10120" s="25" t="s">
        <v>94654</v>
      </c>
      <c r="H10120" s="36" t="s">
        <v>94655</v>
      </c>
      <c r="I10120" s="36" t="s">
        <v>94656</v>
      </c>
      <c r="J10120" s="25" t="s">
        <v>94657</v>
      </c>
      <c r="K10120" s="48" t="s">
        <v>94555</v>
      </c>
      <c r="L10120" s="25" t="s">
        <v>289</v>
      </c>
      <c r="M10120" s="25" t="s">
        <v>94658</v>
      </c>
      <c r="N10120" s="25" t="s">
        <v>94659</v>
      </c>
      <c r="O10120" s="25" t="s">
        <v>94660</v>
      </c>
    </row>
    <row r="10121" spans="1:15" ht="57" customHeight="1">
      <c r="A10121" s="37">
        <v>10139</v>
      </c>
      <c r="B10121" s="25" t="s">
        <v>94661</v>
      </c>
      <c r="C10121" s="37"/>
      <c r="D10121" s="25"/>
      <c r="E10121" s="25"/>
      <c r="F10121" s="25" t="s">
        <v>94662</v>
      </c>
      <c r="G10121" s="25" t="s">
        <v>2414</v>
      </c>
      <c r="H10121" s="36" t="s">
        <v>94663</v>
      </c>
      <c r="I10121" s="36" t="s">
        <v>94664</v>
      </c>
      <c r="J10121" s="25" t="s">
        <v>94665</v>
      </c>
      <c r="K10121" s="48">
        <v>45970</v>
      </c>
      <c r="L10121" s="25" t="s">
        <v>1763</v>
      </c>
      <c r="M10121" s="25" t="s">
        <v>94666</v>
      </c>
      <c r="N10121" s="25" t="s">
        <v>33600</v>
      </c>
      <c r="O10121" s="25" t="s">
        <v>94667</v>
      </c>
    </row>
    <row r="10122" spans="1:15" ht="93.75" customHeight="1">
      <c r="A10122" s="37">
        <v>10140</v>
      </c>
      <c r="B10122" s="25" t="s">
        <v>94668</v>
      </c>
      <c r="C10122" s="37"/>
      <c r="D10122" s="25"/>
      <c r="E10122" s="25"/>
      <c r="F10122" s="25" t="s">
        <v>94669</v>
      </c>
      <c r="G10122" s="25" t="s">
        <v>94670</v>
      </c>
      <c r="H10122" s="36" t="s">
        <v>94671</v>
      </c>
      <c r="I10122" s="36" t="s">
        <v>94672</v>
      </c>
      <c r="J10122" s="25" t="s">
        <v>94673</v>
      </c>
      <c r="K10122" s="48">
        <v>45502</v>
      </c>
      <c r="L10122" s="25" t="s">
        <v>94674</v>
      </c>
      <c r="M10122" s="82" t="s">
        <v>47608</v>
      </c>
      <c r="N10122" s="82" t="s">
        <v>94675</v>
      </c>
      <c r="O10122" s="82" t="s">
        <v>94676</v>
      </c>
    </row>
    <row r="10123" spans="1:15" ht="35.25" customHeight="1">
      <c r="A10123" s="37">
        <v>10141</v>
      </c>
      <c r="B10123" s="25" t="s">
        <v>94677</v>
      </c>
      <c r="C10123" s="25"/>
      <c r="D10123" s="25"/>
      <c r="E10123" s="25"/>
      <c r="F10123" s="25" t="s">
        <v>94678</v>
      </c>
      <c r="G10123" s="25" t="s">
        <v>765</v>
      </c>
      <c r="H10123" s="25" t="s">
        <v>94679</v>
      </c>
      <c r="I10123" s="25" t="s">
        <v>94680</v>
      </c>
      <c r="J10123" s="25" t="s">
        <v>94681</v>
      </c>
      <c r="K10123" s="48">
        <v>46356</v>
      </c>
      <c r="L10123" s="25" t="s">
        <v>403</v>
      </c>
      <c r="M10123" s="25" t="s">
        <v>94682</v>
      </c>
      <c r="N10123" s="25" t="s">
        <v>94683</v>
      </c>
      <c r="O10123" s="25" t="s">
        <v>94684</v>
      </c>
    </row>
    <row r="10124" spans="1:15" ht="174" customHeight="1">
      <c r="A10124" s="37">
        <v>10142</v>
      </c>
      <c r="B10124" s="25" t="s">
        <v>94685</v>
      </c>
      <c r="C10124" s="25"/>
      <c r="D10124" s="25"/>
      <c r="E10124" s="25"/>
      <c r="F10124" s="25" t="s">
        <v>94686</v>
      </c>
      <c r="G10124" s="17" t="s">
        <v>94687</v>
      </c>
      <c r="H10124" s="25" t="s">
        <v>94688</v>
      </c>
      <c r="I10124" s="25" t="s">
        <v>94689</v>
      </c>
      <c r="J10124" s="25" t="s">
        <v>94690</v>
      </c>
      <c r="K10124" s="48">
        <v>45574</v>
      </c>
      <c r="L10124" s="25" t="s">
        <v>94691</v>
      </c>
      <c r="M10124" s="25" t="s">
        <v>94692</v>
      </c>
      <c r="N10124" s="25" t="s">
        <v>94692</v>
      </c>
      <c r="O10124" s="25" t="s">
        <v>94693</v>
      </c>
    </row>
    <row r="10125" spans="1:15" ht="60.75" customHeight="1">
      <c r="A10125" s="37">
        <v>10143</v>
      </c>
      <c r="B10125" s="25" t="s">
        <v>94694</v>
      </c>
      <c r="C10125" s="25"/>
      <c r="D10125" s="25"/>
      <c r="E10125" s="25"/>
      <c r="F10125" s="25" t="s">
        <v>94695</v>
      </c>
      <c r="G10125" s="299" t="s">
        <v>94696</v>
      </c>
      <c r="H10125" s="25" t="s">
        <v>94697</v>
      </c>
      <c r="I10125" s="25" t="s">
        <v>94698</v>
      </c>
      <c r="J10125" s="25" t="s">
        <v>94699</v>
      </c>
      <c r="K10125" s="48">
        <v>45438</v>
      </c>
      <c r="L10125" s="25" t="s">
        <v>32873</v>
      </c>
      <c r="M10125" s="25" t="s">
        <v>26864</v>
      </c>
      <c r="N10125" s="25" t="s">
        <v>94700</v>
      </c>
      <c r="O10125" s="25" t="s">
        <v>94701</v>
      </c>
    </row>
    <row r="10126" spans="1:15" ht="93.75" customHeight="1">
      <c r="A10126" s="37">
        <v>10144</v>
      </c>
      <c r="B10126" s="25" t="s">
        <v>94702</v>
      </c>
      <c r="C10126" s="25"/>
      <c r="D10126" s="25"/>
      <c r="E10126" s="25"/>
      <c r="F10126" s="25" t="s">
        <v>94703</v>
      </c>
      <c r="G10126" s="299" t="s">
        <v>94704</v>
      </c>
      <c r="H10126" s="25" t="s">
        <v>94705</v>
      </c>
      <c r="I10126" s="25" t="s">
        <v>94706</v>
      </c>
      <c r="J10126" s="25" t="s">
        <v>94707</v>
      </c>
      <c r="K10126" s="48" t="s">
        <v>94708</v>
      </c>
      <c r="L10126" s="25" t="s">
        <v>69829</v>
      </c>
      <c r="M10126" s="25" t="s">
        <v>94709</v>
      </c>
      <c r="N10126" s="25" t="s">
        <v>94710</v>
      </c>
      <c r="O10126" s="25" t="s">
        <v>94711</v>
      </c>
    </row>
    <row r="10127" spans="1:15" ht="42" customHeight="1">
      <c r="A10127" s="37">
        <v>10145</v>
      </c>
      <c r="B10127" s="25" t="s">
        <v>94712</v>
      </c>
      <c r="C10127" s="37"/>
      <c r="D10127" s="25"/>
      <c r="E10127" s="25"/>
      <c r="F10127" s="25" t="s">
        <v>94713</v>
      </c>
      <c r="G10127" s="299" t="s">
        <v>92075</v>
      </c>
      <c r="H10127" s="36" t="s">
        <v>94714</v>
      </c>
      <c r="I10127" s="36" t="s">
        <v>94715</v>
      </c>
      <c r="J10127" s="25" t="s">
        <v>94716</v>
      </c>
      <c r="K10127" s="48">
        <v>45770</v>
      </c>
      <c r="L10127" s="25" t="s">
        <v>1763</v>
      </c>
      <c r="M10127" s="25" t="s">
        <v>94717</v>
      </c>
      <c r="N10127" s="25" t="s">
        <v>8398</v>
      </c>
      <c r="O10127" s="25" t="s">
        <v>94718</v>
      </c>
    </row>
    <row r="10128" spans="1:15" ht="40.5" customHeight="1">
      <c r="A10128" s="37">
        <v>10146</v>
      </c>
      <c r="B10128" s="25" t="s">
        <v>94719</v>
      </c>
      <c r="C10128" s="37"/>
      <c r="D10128" s="25"/>
      <c r="E10128" s="25"/>
      <c r="F10128" s="25" t="s">
        <v>94720</v>
      </c>
      <c r="G10128" s="299" t="s">
        <v>43658</v>
      </c>
      <c r="H10128" s="36" t="s">
        <v>94721</v>
      </c>
      <c r="I10128" s="36" t="s">
        <v>94722</v>
      </c>
      <c r="J10128" s="353" t="s">
        <v>94723</v>
      </c>
      <c r="K10128" s="48" t="s">
        <v>94724</v>
      </c>
      <c r="L10128" s="25" t="s">
        <v>702</v>
      </c>
      <c r="M10128" s="25" t="s">
        <v>94725</v>
      </c>
      <c r="N10128" s="25" t="s">
        <v>84407</v>
      </c>
      <c r="O10128" s="25" t="s">
        <v>94726</v>
      </c>
    </row>
    <row r="10129" spans="1:15" ht="186" customHeight="1">
      <c r="A10129" s="37">
        <v>10147</v>
      </c>
      <c r="B10129" s="25" t="s">
        <v>94727</v>
      </c>
      <c r="C10129" s="37"/>
      <c r="D10129" s="25"/>
      <c r="E10129" s="25"/>
      <c r="F10129" s="25" t="s">
        <v>94728</v>
      </c>
      <c r="G10129" s="299" t="s">
        <v>94729</v>
      </c>
      <c r="H10129" s="36" t="s">
        <v>94730</v>
      </c>
      <c r="I10129" s="36" t="s">
        <v>94731</v>
      </c>
      <c r="J10129" s="25" t="s">
        <v>94732</v>
      </c>
      <c r="K10129" s="48">
        <v>46301</v>
      </c>
      <c r="L10129" s="25" t="s">
        <v>86876</v>
      </c>
      <c r="M10129" s="25" t="s">
        <v>94733</v>
      </c>
      <c r="N10129" s="25" t="s">
        <v>94734</v>
      </c>
      <c r="O10129" s="25" t="s">
        <v>94735</v>
      </c>
    </row>
    <row r="10130" spans="1:15" ht="50.25" customHeight="1">
      <c r="A10130" s="37">
        <v>10148</v>
      </c>
      <c r="B10130" s="25" t="s">
        <v>94736</v>
      </c>
      <c r="C10130" s="37"/>
      <c r="D10130" s="25"/>
      <c r="E10130" s="25"/>
      <c r="F10130" s="25" t="s">
        <v>94737</v>
      </c>
      <c r="G10130" s="299" t="s">
        <v>14911</v>
      </c>
      <c r="H10130" s="36" t="s">
        <v>94738</v>
      </c>
      <c r="I10130" s="36" t="s">
        <v>94739</v>
      </c>
      <c r="J10130" s="25" t="s">
        <v>94740</v>
      </c>
      <c r="K10130" s="48">
        <v>45859</v>
      </c>
      <c r="L10130" s="25" t="s">
        <v>1763</v>
      </c>
      <c r="M10130" s="25" t="s">
        <v>94741</v>
      </c>
      <c r="N10130" s="25" t="s">
        <v>94742</v>
      </c>
      <c r="O10130" s="25" t="s">
        <v>94743</v>
      </c>
    </row>
    <row r="10131" spans="1:15" ht="165" customHeight="1">
      <c r="A10131" s="37">
        <v>10149</v>
      </c>
      <c r="B10131" s="25" t="s">
        <v>94744</v>
      </c>
      <c r="C10131" s="37"/>
      <c r="D10131" s="25"/>
      <c r="E10131" s="25"/>
      <c r="F10131" s="25" t="s">
        <v>94745</v>
      </c>
      <c r="G10131" s="299" t="s">
        <v>94746</v>
      </c>
      <c r="H10131" s="36" t="s">
        <v>94747</v>
      </c>
      <c r="I10131" s="36" t="s">
        <v>94748</v>
      </c>
      <c r="J10131" s="44" t="s">
        <v>94749</v>
      </c>
      <c r="K10131" s="48">
        <v>45979</v>
      </c>
      <c r="L10131" s="25" t="s">
        <v>94750</v>
      </c>
      <c r="M10131" s="25" t="s">
        <v>94751</v>
      </c>
      <c r="N10131" s="25" t="s">
        <v>94752</v>
      </c>
      <c r="O10131" s="25" t="s">
        <v>94753</v>
      </c>
    </row>
    <row r="10132" spans="1:15" ht="39.75" customHeight="1">
      <c r="A10132" s="37">
        <v>10150</v>
      </c>
      <c r="B10132" s="25" t="s">
        <v>94754</v>
      </c>
      <c r="C10132" s="37"/>
      <c r="D10132" s="190"/>
      <c r="E10132" s="190"/>
      <c r="F10132" s="25" t="s">
        <v>94755</v>
      </c>
      <c r="G10132" s="299" t="s">
        <v>14172</v>
      </c>
      <c r="H10132" s="25" t="s">
        <v>94756</v>
      </c>
      <c r="I10132" s="25" t="s">
        <v>94757</v>
      </c>
      <c r="J10132" s="25" t="s">
        <v>94758</v>
      </c>
      <c r="K10132" s="48" t="s">
        <v>94759</v>
      </c>
      <c r="L10132" s="25" t="s">
        <v>246</v>
      </c>
      <c r="M10132" s="25" t="s">
        <v>94760</v>
      </c>
      <c r="N10132" s="25" t="s">
        <v>94761</v>
      </c>
      <c r="O10132" s="25" t="s">
        <v>94762</v>
      </c>
    </row>
    <row r="10133" spans="1:15" ht="71.25" customHeight="1">
      <c r="A10133" s="37">
        <v>10151</v>
      </c>
      <c r="B10133" s="25" t="s">
        <v>94763</v>
      </c>
      <c r="C10133" s="25"/>
      <c r="D10133" s="25"/>
      <c r="E10133" s="25"/>
      <c r="F10133" s="25" t="s">
        <v>94764</v>
      </c>
      <c r="G10133" s="299" t="s">
        <v>94765</v>
      </c>
      <c r="H10133" s="25" t="s">
        <v>94766</v>
      </c>
      <c r="I10133" s="25" t="s">
        <v>94767</v>
      </c>
      <c r="J10133" s="25" t="s">
        <v>94768</v>
      </c>
      <c r="K10133" s="48" t="s">
        <v>94769</v>
      </c>
      <c r="L10133" s="25" t="s">
        <v>94770</v>
      </c>
      <c r="M10133" s="25" t="s">
        <v>94771</v>
      </c>
      <c r="N10133" s="25" t="s">
        <v>94772</v>
      </c>
      <c r="O10133" s="25" t="s">
        <v>94773</v>
      </c>
    </row>
    <row r="10134" spans="1:15" ht="42.75">
      <c r="A10134" s="37">
        <v>10152</v>
      </c>
      <c r="B10134" s="25" t="s">
        <v>94774</v>
      </c>
      <c r="C10134" s="37"/>
      <c r="D10134" s="25"/>
      <c r="E10134" s="25"/>
      <c r="F10134" s="25" t="s">
        <v>94775</v>
      </c>
      <c r="G10134" s="299" t="s">
        <v>94776</v>
      </c>
      <c r="H10134" s="36" t="s">
        <v>94777</v>
      </c>
      <c r="I10134" s="36" t="s">
        <v>94778</v>
      </c>
      <c r="J10134" s="25" t="s">
        <v>94779</v>
      </c>
      <c r="K10134" s="48" t="s">
        <v>94780</v>
      </c>
      <c r="L10134" s="25" t="s">
        <v>94781</v>
      </c>
      <c r="M10134" s="25" t="s">
        <v>94782</v>
      </c>
      <c r="N10134" s="25" t="s">
        <v>94782</v>
      </c>
      <c r="O10134" s="25" t="s">
        <v>94783</v>
      </c>
    </row>
    <row r="10135" spans="1:15" ht="48" customHeight="1">
      <c r="A10135" s="37">
        <v>10153</v>
      </c>
      <c r="B10135" s="25" t="s">
        <v>94784</v>
      </c>
      <c r="C10135" s="37"/>
      <c r="D10135" s="25"/>
      <c r="E10135" s="25"/>
      <c r="F10135" s="25" t="s">
        <v>94785</v>
      </c>
      <c r="G10135" s="299" t="s">
        <v>94786</v>
      </c>
      <c r="H10135" s="25" t="s">
        <v>60663</v>
      </c>
      <c r="I10135" s="25" t="s">
        <v>60664</v>
      </c>
      <c r="J10135" s="25" t="s">
        <v>94787</v>
      </c>
      <c r="K10135" s="48" t="s">
        <v>85004</v>
      </c>
      <c r="L10135" s="25" t="s">
        <v>60666</v>
      </c>
      <c r="M10135" s="25" t="s">
        <v>94788</v>
      </c>
      <c r="N10135" s="25" t="s">
        <v>94789</v>
      </c>
      <c r="O10135" s="25" t="s">
        <v>94790</v>
      </c>
    </row>
    <row r="10136" spans="1:15" ht="31.5" customHeight="1">
      <c r="A10136" s="37">
        <v>10154</v>
      </c>
      <c r="B10136" s="25" t="s">
        <v>94791</v>
      </c>
      <c r="C10136" s="37"/>
      <c r="D10136" s="25"/>
      <c r="E10136" s="25"/>
      <c r="F10136" s="25" t="s">
        <v>94792</v>
      </c>
      <c r="G10136" s="299" t="s">
        <v>94108</v>
      </c>
      <c r="H10136" s="36" t="s">
        <v>94793</v>
      </c>
      <c r="I10136" s="36" t="s">
        <v>94794</v>
      </c>
      <c r="J10136" s="25" t="s">
        <v>94795</v>
      </c>
      <c r="K10136" s="48" t="s">
        <v>801</v>
      </c>
      <c r="L10136" s="25" t="s">
        <v>1763</v>
      </c>
      <c r="M10136" s="25" t="s">
        <v>94796</v>
      </c>
      <c r="N10136" s="25" t="s">
        <v>94797</v>
      </c>
      <c r="O10136" s="25" t="s">
        <v>94798</v>
      </c>
    </row>
    <row r="10137" spans="1:15" ht="186" customHeight="1">
      <c r="A10137" s="37">
        <v>10155</v>
      </c>
      <c r="B10137" s="25" t="s">
        <v>94799</v>
      </c>
      <c r="C10137" s="37"/>
      <c r="D10137" s="25"/>
      <c r="E10137" s="25"/>
      <c r="F10137" s="25" t="s">
        <v>94800</v>
      </c>
      <c r="G10137" s="299" t="s">
        <v>94801</v>
      </c>
      <c r="H10137" s="36" t="s">
        <v>94802</v>
      </c>
      <c r="I10137" s="36" t="s">
        <v>94803</v>
      </c>
      <c r="J10137" s="25" t="s">
        <v>94804</v>
      </c>
      <c r="K10137" s="48">
        <v>46199</v>
      </c>
      <c r="L10137" s="25" t="s">
        <v>32873</v>
      </c>
      <c r="M10137" s="25" t="s">
        <v>94805</v>
      </c>
      <c r="N10137" s="25" t="s">
        <v>94806</v>
      </c>
      <c r="O10137" s="25" t="s">
        <v>94807</v>
      </c>
    </row>
    <row r="10138" spans="1:15" ht="42.75" customHeight="1">
      <c r="A10138" s="37">
        <v>10156</v>
      </c>
      <c r="B10138" s="25" t="s">
        <v>94808</v>
      </c>
      <c r="C10138" s="25"/>
      <c r="D10138" s="25"/>
      <c r="E10138" s="25"/>
      <c r="F10138" s="25" t="s">
        <v>94809</v>
      </c>
      <c r="G10138" s="25" t="s">
        <v>94810</v>
      </c>
      <c r="H10138" s="25" t="s">
        <v>94811</v>
      </c>
      <c r="I10138" s="25" t="s">
        <v>94812</v>
      </c>
      <c r="J10138" s="25" t="s">
        <v>94813</v>
      </c>
      <c r="K10138" s="48">
        <v>45331</v>
      </c>
      <c r="L10138" s="25" t="s">
        <v>94781</v>
      </c>
      <c r="M10138" s="25" t="s">
        <v>45596</v>
      </c>
      <c r="N10138" s="25" t="s">
        <v>94814</v>
      </c>
      <c r="O10138" s="25" t="s">
        <v>94815</v>
      </c>
    </row>
    <row r="10139" spans="1:15" ht="119.25" customHeight="1">
      <c r="A10139" s="37">
        <v>10157</v>
      </c>
      <c r="B10139" s="25" t="s">
        <v>94816</v>
      </c>
      <c r="C10139" s="37"/>
      <c r="D10139" s="25"/>
      <c r="E10139" s="25"/>
      <c r="F10139" s="25" t="s">
        <v>94817</v>
      </c>
      <c r="G10139" s="299" t="s">
        <v>94818</v>
      </c>
      <c r="H10139" s="36" t="s">
        <v>94819</v>
      </c>
      <c r="I10139" s="36" t="s">
        <v>94820</v>
      </c>
      <c r="J10139" s="25" t="s">
        <v>94821</v>
      </c>
      <c r="K10139" s="48">
        <v>45962</v>
      </c>
      <c r="L10139" s="25" t="s">
        <v>94822</v>
      </c>
      <c r="M10139" s="25" t="s">
        <v>94823</v>
      </c>
      <c r="N10139" s="25" t="s">
        <v>14754</v>
      </c>
      <c r="O10139" s="25" t="s">
        <v>94506</v>
      </c>
    </row>
    <row r="10140" spans="1:15" ht="198" customHeight="1">
      <c r="A10140" s="37">
        <v>10158</v>
      </c>
      <c r="B10140" s="25" t="s">
        <v>94824</v>
      </c>
      <c r="C10140" s="37"/>
      <c r="D10140" s="25"/>
      <c r="E10140" s="25"/>
      <c r="F10140" s="25" t="s">
        <v>94825</v>
      </c>
      <c r="G10140" s="299" t="s">
        <v>94826</v>
      </c>
      <c r="H10140" s="36" t="s">
        <v>8268</v>
      </c>
      <c r="I10140" s="36" t="s">
        <v>94827</v>
      </c>
      <c r="J10140" s="25" t="s">
        <v>94828</v>
      </c>
      <c r="K10140" s="48" t="s">
        <v>76707</v>
      </c>
      <c r="L10140" s="25" t="s">
        <v>94829</v>
      </c>
      <c r="M10140" s="25" t="s">
        <v>94830</v>
      </c>
      <c r="N10140" s="25" t="s">
        <v>94831</v>
      </c>
      <c r="O10140" s="25" t="s">
        <v>94832</v>
      </c>
    </row>
    <row r="10141" spans="1:15" ht="53.25" customHeight="1">
      <c r="A10141" s="37">
        <v>10159</v>
      </c>
      <c r="B10141" s="25" t="s">
        <v>94833</v>
      </c>
      <c r="C10141" s="37"/>
      <c r="D10141" s="25"/>
      <c r="E10141" s="25"/>
      <c r="F10141" s="25" t="s">
        <v>94834</v>
      </c>
      <c r="G10141" s="299" t="s">
        <v>94835</v>
      </c>
      <c r="H10141" s="36" t="s">
        <v>94836</v>
      </c>
      <c r="I10141" s="36" t="s">
        <v>94837</v>
      </c>
      <c r="J10141" s="25" t="s">
        <v>94838</v>
      </c>
      <c r="K10141" s="48">
        <v>46250</v>
      </c>
      <c r="L10141" s="25" t="s">
        <v>6984</v>
      </c>
      <c r="M10141" s="184" t="s">
        <v>59682</v>
      </c>
      <c r="N10141" s="25" t="s">
        <v>94839</v>
      </c>
      <c r="O10141" s="25" t="s">
        <v>94840</v>
      </c>
    </row>
    <row r="10142" spans="1:15" ht="62.25" customHeight="1">
      <c r="A10142" s="37">
        <v>10160</v>
      </c>
      <c r="B10142" s="25" t="s">
        <v>94841</v>
      </c>
      <c r="C10142" s="37"/>
      <c r="D10142" s="25"/>
      <c r="E10142" s="25"/>
      <c r="F10142" s="25" t="s">
        <v>41576</v>
      </c>
      <c r="G10142" s="299" t="s">
        <v>94842</v>
      </c>
      <c r="H10142" s="36" t="s">
        <v>94843</v>
      </c>
      <c r="I10142" s="36" t="s">
        <v>94844</v>
      </c>
      <c r="J10142" s="10" t="s">
        <v>94845</v>
      </c>
      <c r="K10142" s="48" t="s">
        <v>94846</v>
      </c>
      <c r="L10142" s="25" t="s">
        <v>90109</v>
      </c>
      <c r="M10142" s="25" t="s">
        <v>94847</v>
      </c>
      <c r="N10142" s="25" t="s">
        <v>94848</v>
      </c>
      <c r="O10142" s="25" t="s">
        <v>94849</v>
      </c>
    </row>
    <row r="10143" spans="1:15" ht="300">
      <c r="A10143" s="37">
        <v>10161</v>
      </c>
      <c r="B10143" s="25" t="s">
        <v>94850</v>
      </c>
      <c r="C10143" s="37"/>
      <c r="D10143" s="25"/>
      <c r="E10143" s="25"/>
      <c r="F10143" s="25" t="s">
        <v>94851</v>
      </c>
      <c r="G10143" s="17" t="s">
        <v>94852</v>
      </c>
      <c r="H10143" s="36" t="s">
        <v>94853</v>
      </c>
      <c r="I10143" s="36" t="s">
        <v>94854</v>
      </c>
      <c r="J10143" s="36" t="s">
        <v>94855</v>
      </c>
      <c r="K10143" s="48" t="s">
        <v>92256</v>
      </c>
      <c r="L10143" s="36" t="s">
        <v>31420</v>
      </c>
      <c r="M10143" s="36" t="s">
        <v>94856</v>
      </c>
      <c r="N10143" s="36" t="s">
        <v>94857</v>
      </c>
      <c r="O10143" s="25" t="s">
        <v>94858</v>
      </c>
    </row>
    <row r="10144" spans="1:15" ht="409.5" customHeight="1">
      <c r="A10144" s="37">
        <v>10162</v>
      </c>
      <c r="B10144" s="25" t="s">
        <v>94859</v>
      </c>
      <c r="C10144" s="37"/>
      <c r="D10144" s="25"/>
      <c r="E10144" s="25"/>
      <c r="F10144" s="25" t="s">
        <v>94860</v>
      </c>
      <c r="G10144" s="299" t="s">
        <v>94861</v>
      </c>
      <c r="H10144" s="36" t="s">
        <v>94862</v>
      </c>
      <c r="I10144" s="36" t="s">
        <v>94863</v>
      </c>
      <c r="J10144" s="25" t="s">
        <v>94864</v>
      </c>
      <c r="K10144" s="48">
        <v>45738</v>
      </c>
      <c r="L10144" s="25" t="s">
        <v>637</v>
      </c>
      <c r="M10144" s="25" t="s">
        <v>94865</v>
      </c>
      <c r="N10144" s="25" t="s">
        <v>94866</v>
      </c>
      <c r="O10144" s="25" t="s">
        <v>94867</v>
      </c>
    </row>
    <row r="10145" spans="1:15" ht="207" customHeight="1">
      <c r="A10145" s="37">
        <v>10163</v>
      </c>
      <c r="B10145" s="25" t="s">
        <v>94868</v>
      </c>
      <c r="C10145" s="37"/>
      <c r="D10145" s="25"/>
      <c r="E10145" s="25"/>
      <c r="F10145" s="25" t="s">
        <v>94869</v>
      </c>
      <c r="G10145" s="299" t="s">
        <v>94870</v>
      </c>
      <c r="H10145" s="25" t="s">
        <v>94871</v>
      </c>
      <c r="I10145" s="25" t="s">
        <v>94872</v>
      </c>
      <c r="J10145" s="25" t="s">
        <v>94873</v>
      </c>
      <c r="K10145" s="48" t="s">
        <v>77373</v>
      </c>
      <c r="L10145" s="25" t="s">
        <v>82430</v>
      </c>
      <c r="M10145" s="25" t="s">
        <v>94874</v>
      </c>
      <c r="N10145" s="25" t="s">
        <v>94875</v>
      </c>
      <c r="O10145" s="25" t="s">
        <v>94876</v>
      </c>
    </row>
    <row r="10146" spans="1:15" ht="266.25" customHeight="1">
      <c r="A10146" s="37">
        <v>10164</v>
      </c>
      <c r="B10146" s="25" t="s">
        <v>94877</v>
      </c>
      <c r="C10146" s="37"/>
      <c r="D10146" s="25"/>
      <c r="E10146" s="25"/>
      <c r="F10146" s="25" t="s">
        <v>94878</v>
      </c>
      <c r="G10146" s="299" t="s">
        <v>94879</v>
      </c>
      <c r="H10146" s="36" t="s">
        <v>94880</v>
      </c>
      <c r="I10146" s="36" t="s">
        <v>94881</v>
      </c>
      <c r="J10146" s="25" t="s">
        <v>94882</v>
      </c>
      <c r="K10146" s="48" t="s">
        <v>94495</v>
      </c>
      <c r="L10146" s="25" t="s">
        <v>637</v>
      </c>
      <c r="M10146" s="25" t="s">
        <v>94883</v>
      </c>
      <c r="N10146" s="25" t="s">
        <v>94884</v>
      </c>
      <c r="O10146" s="25" t="s">
        <v>94885</v>
      </c>
    </row>
    <row r="10147" spans="1:15" ht="210" customHeight="1">
      <c r="A10147" s="37">
        <v>10165</v>
      </c>
      <c r="B10147" s="25" t="s">
        <v>94886</v>
      </c>
      <c r="C10147" s="37"/>
      <c r="D10147" s="25"/>
      <c r="E10147" s="25"/>
      <c r="F10147" s="25" t="s">
        <v>94887</v>
      </c>
      <c r="G10147" s="299" t="s">
        <v>94888</v>
      </c>
      <c r="H10147" s="36" t="s">
        <v>94889</v>
      </c>
      <c r="I10147" s="36" t="s">
        <v>94890</v>
      </c>
      <c r="J10147" s="25" t="s">
        <v>94891</v>
      </c>
      <c r="K10147" s="48" t="s">
        <v>94892</v>
      </c>
      <c r="L10147" s="25" t="s">
        <v>58370</v>
      </c>
      <c r="M10147" s="25" t="s">
        <v>94893</v>
      </c>
      <c r="N10147" s="25" t="s">
        <v>94894</v>
      </c>
      <c r="O10147" s="25" t="s">
        <v>94895</v>
      </c>
    </row>
    <row r="10148" spans="1:15" ht="405">
      <c r="A10148" s="37">
        <v>10166</v>
      </c>
      <c r="B10148" s="25" t="s">
        <v>94896</v>
      </c>
      <c r="C10148" s="37"/>
      <c r="D10148" s="25"/>
      <c r="E10148" s="25"/>
      <c r="F10148" s="25" t="s">
        <v>94897</v>
      </c>
      <c r="G10148" s="299" t="s">
        <v>94898</v>
      </c>
      <c r="H10148" s="36" t="s">
        <v>94899</v>
      </c>
      <c r="I10148" s="36" t="s">
        <v>94900</v>
      </c>
      <c r="J10148" s="25" t="s">
        <v>94901</v>
      </c>
      <c r="K10148" s="48">
        <v>45412</v>
      </c>
      <c r="L10148" s="25" t="s">
        <v>53858</v>
      </c>
      <c r="M10148" s="25" t="s">
        <v>94902</v>
      </c>
      <c r="N10148" s="25" t="s">
        <v>94903</v>
      </c>
      <c r="O10148" s="25" t="s">
        <v>94904</v>
      </c>
    </row>
    <row r="10149" spans="1:15" ht="171.75" customHeight="1">
      <c r="A10149" s="37">
        <v>10167</v>
      </c>
      <c r="B10149" s="25" t="s">
        <v>94905</v>
      </c>
      <c r="C10149" s="37"/>
      <c r="D10149" s="25"/>
      <c r="E10149" s="25"/>
      <c r="F10149" s="25" t="s">
        <v>94906</v>
      </c>
      <c r="G10149" s="299" t="s">
        <v>94907</v>
      </c>
      <c r="H10149" s="36" t="s">
        <v>94908</v>
      </c>
      <c r="I10149" s="36" t="s">
        <v>94909</v>
      </c>
      <c r="J10149" s="25" t="s">
        <v>94910</v>
      </c>
      <c r="K10149" s="48">
        <v>46095</v>
      </c>
      <c r="L10149" s="25" t="s">
        <v>52098</v>
      </c>
      <c r="M10149" s="25" t="s">
        <v>94911</v>
      </c>
      <c r="N10149" s="25" t="s">
        <v>94912</v>
      </c>
      <c r="O10149" s="25" t="s">
        <v>94913</v>
      </c>
    </row>
    <row r="10150" spans="1:15" ht="405">
      <c r="A10150" s="37">
        <v>10168</v>
      </c>
      <c r="B10150" s="25" t="s">
        <v>94914</v>
      </c>
      <c r="C10150" s="37"/>
      <c r="D10150" s="25"/>
      <c r="E10150" s="25"/>
      <c r="F10150" s="25" t="s">
        <v>94915</v>
      </c>
      <c r="G10150" s="299" t="s">
        <v>94916</v>
      </c>
      <c r="H10150" s="36" t="s">
        <v>94917</v>
      </c>
      <c r="I10150" s="36" t="s">
        <v>94918</v>
      </c>
      <c r="J10150" s="25" t="s">
        <v>94919</v>
      </c>
      <c r="K10150" s="48">
        <v>45330</v>
      </c>
      <c r="L10150" s="25" t="s">
        <v>94920</v>
      </c>
      <c r="M10150" s="25" t="s">
        <v>94921</v>
      </c>
      <c r="N10150" s="25" t="s">
        <v>94922</v>
      </c>
      <c r="O10150" s="25" t="s">
        <v>94923</v>
      </c>
    </row>
    <row r="10151" spans="1:15" ht="66" customHeight="1">
      <c r="A10151" s="37">
        <v>10169</v>
      </c>
      <c r="B10151" s="302" t="s">
        <v>94924</v>
      </c>
      <c r="C10151" s="37"/>
      <c r="D10151" s="25"/>
      <c r="E10151" s="25"/>
      <c r="F10151" s="25" t="s">
        <v>67999</v>
      </c>
      <c r="G10151" s="299" t="s">
        <v>20802</v>
      </c>
      <c r="H10151" s="36" t="s">
        <v>65529</v>
      </c>
      <c r="I10151" s="36" t="s">
        <v>94925</v>
      </c>
      <c r="J10151" s="25" t="s">
        <v>94926</v>
      </c>
      <c r="K10151" s="48" t="s">
        <v>94927</v>
      </c>
      <c r="L10151" s="25" t="s">
        <v>246</v>
      </c>
      <c r="M10151" s="25" t="s">
        <v>68004</v>
      </c>
      <c r="N10151" s="25" t="s">
        <v>31752</v>
      </c>
      <c r="O10151" s="25" t="s">
        <v>94928</v>
      </c>
    </row>
    <row r="10152" spans="1:15" ht="86.25" customHeight="1">
      <c r="A10152" s="37">
        <v>10170</v>
      </c>
      <c r="B10152" s="25" t="s">
        <v>94929</v>
      </c>
      <c r="C10152" s="37"/>
      <c r="D10152" s="25"/>
      <c r="E10152" s="25"/>
      <c r="F10152" s="25" t="s">
        <v>94930</v>
      </c>
      <c r="G10152" s="299" t="s">
        <v>94931</v>
      </c>
      <c r="H10152" s="36" t="s">
        <v>94932</v>
      </c>
      <c r="I10152" s="36" t="s">
        <v>94933</v>
      </c>
      <c r="J10152" s="25" t="s">
        <v>94934</v>
      </c>
      <c r="K10152" s="48" t="s">
        <v>94935</v>
      </c>
      <c r="L10152" s="25" t="s">
        <v>14114</v>
      </c>
      <c r="M10152" s="25" t="s">
        <v>94936</v>
      </c>
      <c r="N10152" s="25" t="s">
        <v>94937</v>
      </c>
      <c r="O10152" s="25" t="s">
        <v>94938</v>
      </c>
    </row>
    <row r="10153" spans="1:15" ht="98.25" customHeight="1">
      <c r="A10153" s="37">
        <v>10171</v>
      </c>
      <c r="B10153" s="25" t="s">
        <v>94939</v>
      </c>
      <c r="C10153" s="37"/>
      <c r="D10153" s="25"/>
      <c r="E10153" s="25"/>
      <c r="F10153" s="25" t="s">
        <v>94940</v>
      </c>
      <c r="G10153" s="299" t="s">
        <v>94941</v>
      </c>
      <c r="H10153" s="36" t="s">
        <v>94942</v>
      </c>
      <c r="I10153" s="36" t="s">
        <v>94943</v>
      </c>
      <c r="J10153" s="25" t="s">
        <v>94944</v>
      </c>
      <c r="K10153" s="48">
        <v>46213</v>
      </c>
      <c r="L10153" s="25" t="s">
        <v>637</v>
      </c>
      <c r="M10153" s="25" t="s">
        <v>94945</v>
      </c>
      <c r="N10153" s="25" t="s">
        <v>94945</v>
      </c>
      <c r="O10153" s="25" t="s">
        <v>94946</v>
      </c>
    </row>
    <row r="10154" spans="1:15" ht="54" customHeight="1">
      <c r="A10154" s="37">
        <v>10172</v>
      </c>
      <c r="B10154" s="25" t="s">
        <v>94947</v>
      </c>
      <c r="C10154" s="37"/>
      <c r="D10154" s="25"/>
      <c r="E10154" s="25"/>
      <c r="F10154" s="25" t="s">
        <v>94948</v>
      </c>
      <c r="G10154" s="25" t="s">
        <v>43658</v>
      </c>
      <c r="H10154" s="36" t="s">
        <v>94949</v>
      </c>
      <c r="I10154" s="36" t="s">
        <v>94950</v>
      </c>
      <c r="J10154" s="25" t="s">
        <v>94951</v>
      </c>
      <c r="K10154" s="48">
        <v>46328</v>
      </c>
      <c r="L10154" s="25" t="s">
        <v>258</v>
      </c>
      <c r="M10154" s="25" t="s">
        <v>94952</v>
      </c>
      <c r="N10154" s="25" t="s">
        <v>94952</v>
      </c>
      <c r="O10154" s="25" t="s">
        <v>94953</v>
      </c>
    </row>
    <row r="10155" spans="1:15" ht="130.5" customHeight="1">
      <c r="A10155" s="37">
        <v>10173</v>
      </c>
      <c r="B10155" s="25" t="s">
        <v>94816</v>
      </c>
      <c r="C10155" s="37"/>
      <c r="D10155" s="25"/>
      <c r="E10155" s="25"/>
      <c r="F10155" s="25" t="s">
        <v>94817</v>
      </c>
      <c r="G10155" s="299" t="s">
        <v>94954</v>
      </c>
      <c r="H10155" s="36" t="s">
        <v>94819</v>
      </c>
      <c r="I10155" s="36" t="s">
        <v>94820</v>
      </c>
      <c r="J10155" s="25" t="s">
        <v>94821</v>
      </c>
      <c r="K10155" s="48">
        <v>45962</v>
      </c>
      <c r="L10155" s="25" t="s">
        <v>91910</v>
      </c>
      <c r="M10155" s="25" t="s">
        <v>94823</v>
      </c>
      <c r="N10155" s="25" t="s">
        <v>14754</v>
      </c>
      <c r="O10155" s="25" t="s">
        <v>94506</v>
      </c>
    </row>
    <row r="10156" spans="1:15" ht="195.75" customHeight="1">
      <c r="A10156" s="37">
        <v>10174</v>
      </c>
      <c r="B10156" s="25" t="s">
        <v>40229</v>
      </c>
      <c r="C10156" s="37"/>
      <c r="D10156" s="25"/>
      <c r="E10156" s="25"/>
      <c r="F10156" s="25" t="s">
        <v>40231</v>
      </c>
      <c r="G10156" s="299" t="s">
        <v>94955</v>
      </c>
      <c r="H10156" s="36" t="s">
        <v>40233</v>
      </c>
      <c r="I10156" s="36" t="s">
        <v>94956</v>
      </c>
      <c r="J10156" s="25" t="s">
        <v>94957</v>
      </c>
      <c r="K10156" s="48">
        <v>45845</v>
      </c>
      <c r="L10156" s="25" t="s">
        <v>5633</v>
      </c>
      <c r="M10156" s="25" t="s">
        <v>94958</v>
      </c>
      <c r="N10156" s="25" t="s">
        <v>94959</v>
      </c>
      <c r="O10156" s="25" t="s">
        <v>94960</v>
      </c>
    </row>
    <row r="10157" spans="1:15" ht="378">
      <c r="A10157" s="37">
        <v>10175</v>
      </c>
      <c r="B10157" s="25" t="s">
        <v>94961</v>
      </c>
      <c r="C10157" s="37"/>
      <c r="D10157" s="25"/>
      <c r="E10157" s="25"/>
      <c r="F10157" s="25" t="s">
        <v>94962</v>
      </c>
      <c r="G10157" s="299" t="s">
        <v>94963</v>
      </c>
      <c r="H10157" s="36" t="s">
        <v>94964</v>
      </c>
      <c r="I10157" s="36" t="s">
        <v>94965</v>
      </c>
      <c r="J10157" s="25" t="s">
        <v>94966</v>
      </c>
      <c r="K10157" s="48" t="s">
        <v>94967</v>
      </c>
      <c r="L10157" s="25" t="s">
        <v>31420</v>
      </c>
      <c r="M10157" s="25" t="s">
        <v>94968</v>
      </c>
      <c r="N10157" s="25" t="s">
        <v>94969</v>
      </c>
      <c r="O10157" s="25" t="s">
        <v>94970</v>
      </c>
    </row>
    <row r="10158" spans="1:15" ht="151.5" customHeight="1">
      <c r="A10158" s="37">
        <v>10176</v>
      </c>
      <c r="B10158" s="25" t="s">
        <v>94971</v>
      </c>
      <c r="C10158" s="37"/>
      <c r="D10158" s="25"/>
      <c r="E10158" s="25"/>
      <c r="F10158" s="25" t="s">
        <v>94972</v>
      </c>
      <c r="G10158" s="299" t="s">
        <v>94973</v>
      </c>
      <c r="H10158" s="36" t="s">
        <v>94974</v>
      </c>
      <c r="I10158" s="36" t="s">
        <v>94975</v>
      </c>
      <c r="J10158" s="25" t="s">
        <v>94976</v>
      </c>
      <c r="K10158" s="48">
        <v>46007</v>
      </c>
      <c r="L10158" s="25" t="s">
        <v>76449</v>
      </c>
      <c r="M10158" s="25" t="s">
        <v>94977</v>
      </c>
      <c r="N10158" s="25" t="s">
        <v>94978</v>
      </c>
      <c r="O10158" s="25" t="s">
        <v>94979</v>
      </c>
    </row>
    <row r="10159" spans="1:15" ht="82.5" customHeight="1">
      <c r="A10159" s="37">
        <v>10177</v>
      </c>
      <c r="B10159" s="25" t="s">
        <v>94980</v>
      </c>
      <c r="C10159" s="37"/>
      <c r="D10159" s="25"/>
      <c r="E10159" s="25"/>
      <c r="F10159" s="25" t="s">
        <v>94981</v>
      </c>
      <c r="G10159" s="299" t="s">
        <v>94982</v>
      </c>
      <c r="H10159" s="36" t="s">
        <v>94983</v>
      </c>
      <c r="I10159" s="36" t="s">
        <v>94984</v>
      </c>
      <c r="J10159" s="25" t="s">
        <v>94985</v>
      </c>
      <c r="K10159" s="48">
        <v>45543</v>
      </c>
      <c r="L10159" s="25" t="s">
        <v>83925</v>
      </c>
      <c r="M10159" s="25" t="s">
        <v>94986</v>
      </c>
      <c r="N10159" s="36" t="s">
        <v>63834</v>
      </c>
      <c r="O10159" s="25" t="s">
        <v>94987</v>
      </c>
    </row>
    <row r="10160" spans="1:15" ht="58.5" customHeight="1">
      <c r="A10160" s="37">
        <v>10178</v>
      </c>
      <c r="B10160" s="25" t="s">
        <v>94988</v>
      </c>
      <c r="C10160" s="37"/>
      <c r="D10160" s="25"/>
      <c r="E10160" s="25"/>
      <c r="F10160" s="25" t="s">
        <v>94989</v>
      </c>
      <c r="G10160" s="25" t="s">
        <v>94990</v>
      </c>
      <c r="H10160" s="36" t="s">
        <v>94991</v>
      </c>
      <c r="I10160" s="36" t="s">
        <v>94992</v>
      </c>
      <c r="J10160" s="25" t="s">
        <v>94993</v>
      </c>
      <c r="K10160" s="48" t="s">
        <v>94994</v>
      </c>
      <c r="L10160" s="25" t="s">
        <v>32873</v>
      </c>
      <c r="M10160" s="25" t="s">
        <v>15685</v>
      </c>
      <c r="N10160" s="25" t="s">
        <v>94995</v>
      </c>
      <c r="O10160" s="25" t="s">
        <v>94996</v>
      </c>
    </row>
    <row r="10161" spans="1:15" ht="43.5" customHeight="1">
      <c r="A10161" s="37">
        <v>10179</v>
      </c>
      <c r="B10161" s="25" t="s">
        <v>94997</v>
      </c>
      <c r="C10161" s="37"/>
      <c r="D10161" s="25"/>
      <c r="E10161" s="25"/>
      <c r="F10161" s="25" t="s">
        <v>94998</v>
      </c>
      <c r="G10161" s="25" t="s">
        <v>43541</v>
      </c>
      <c r="H10161" s="36" t="s">
        <v>94999</v>
      </c>
      <c r="I10161" s="36" t="s">
        <v>95000</v>
      </c>
      <c r="J10161" s="25" t="s">
        <v>95001</v>
      </c>
      <c r="K10161" s="48">
        <v>45422</v>
      </c>
      <c r="L10161" s="25" t="s">
        <v>3972</v>
      </c>
      <c r="M10161" s="25" t="s">
        <v>95002</v>
      </c>
      <c r="N10161" s="25" t="s">
        <v>71892</v>
      </c>
      <c r="O10161" s="25" t="s">
        <v>95003</v>
      </c>
    </row>
    <row r="10162" spans="1:15" ht="156" customHeight="1">
      <c r="A10162" s="37">
        <v>10180</v>
      </c>
      <c r="B10162" s="25" t="s">
        <v>55474</v>
      </c>
      <c r="C10162" s="37"/>
      <c r="D10162" s="25"/>
      <c r="E10162" s="25"/>
      <c r="F10162" s="25" t="s">
        <v>55476</v>
      </c>
      <c r="G10162" s="299" t="s">
        <v>95004</v>
      </c>
      <c r="H10162" s="36" t="s">
        <v>55478</v>
      </c>
      <c r="I10162" s="36" t="s">
        <v>95005</v>
      </c>
      <c r="J10162" s="25" t="s">
        <v>95006</v>
      </c>
      <c r="K10162" s="48">
        <v>46164</v>
      </c>
      <c r="L10162" s="25" t="s">
        <v>90752</v>
      </c>
      <c r="M10162" s="25" t="s">
        <v>55482</v>
      </c>
      <c r="N10162" s="25" t="s">
        <v>95007</v>
      </c>
      <c r="O10162" s="25" t="s">
        <v>95008</v>
      </c>
    </row>
    <row r="10163" spans="1:15" ht="72" customHeight="1">
      <c r="A10163" s="37">
        <v>10181</v>
      </c>
      <c r="B10163" s="25" t="s">
        <v>95009</v>
      </c>
      <c r="C10163" s="25"/>
      <c r="D10163" s="25"/>
      <c r="E10163" s="25"/>
      <c r="F10163" s="25" t="s">
        <v>95010</v>
      </c>
      <c r="G10163" s="299" t="s">
        <v>95011</v>
      </c>
      <c r="H10163" s="25" t="s">
        <v>95012</v>
      </c>
      <c r="I10163" s="25" t="s">
        <v>95013</v>
      </c>
      <c r="J10163" s="25" t="s">
        <v>95014</v>
      </c>
      <c r="K10163" s="48">
        <v>45506</v>
      </c>
      <c r="L10163" s="25" t="s">
        <v>24</v>
      </c>
      <c r="M10163" s="25" t="s">
        <v>16964</v>
      </c>
      <c r="N10163" s="25" t="s">
        <v>95015</v>
      </c>
      <c r="O10163" s="25" t="s">
        <v>95016</v>
      </c>
    </row>
    <row r="10164" spans="1:15" ht="144" customHeight="1">
      <c r="A10164" s="37">
        <v>10182</v>
      </c>
      <c r="B10164" s="25" t="s">
        <v>95017</v>
      </c>
      <c r="C10164" s="37"/>
      <c r="D10164" s="25"/>
      <c r="E10164" s="25"/>
      <c r="F10164" s="25" t="s">
        <v>95018</v>
      </c>
      <c r="G10164" s="299" t="s">
        <v>95019</v>
      </c>
      <c r="H10164" s="36" t="s">
        <v>95020</v>
      </c>
      <c r="I10164" s="36" t="s">
        <v>95021</v>
      </c>
      <c r="J10164" s="25" t="s">
        <v>95022</v>
      </c>
      <c r="K10164" s="48">
        <v>45288</v>
      </c>
      <c r="L10164" s="25" t="s">
        <v>269</v>
      </c>
      <c r="M10164" s="25" t="s">
        <v>2579</v>
      </c>
      <c r="N10164" s="25" t="s">
        <v>2579</v>
      </c>
      <c r="O10164" s="25" t="s">
        <v>95023</v>
      </c>
    </row>
    <row r="10165" spans="1:15" ht="93" customHeight="1">
      <c r="A10165" s="37">
        <v>10183</v>
      </c>
      <c r="B10165" s="25" t="s">
        <v>95024</v>
      </c>
      <c r="C10165" s="37"/>
      <c r="D10165" s="25"/>
      <c r="E10165" s="25"/>
      <c r="F10165" s="25" t="s">
        <v>95025</v>
      </c>
      <c r="G10165" s="299" t="s">
        <v>95026</v>
      </c>
      <c r="H10165" s="25" t="s">
        <v>95027</v>
      </c>
      <c r="I10165" s="25" t="s">
        <v>95028</v>
      </c>
      <c r="J10165" s="25" t="s">
        <v>95029</v>
      </c>
      <c r="K10165" s="48">
        <v>46292</v>
      </c>
      <c r="L10165" s="25" t="s">
        <v>59903</v>
      </c>
      <c r="M10165" s="25" t="s">
        <v>95030</v>
      </c>
      <c r="N10165" s="25" t="s">
        <v>95030</v>
      </c>
      <c r="O10165" s="25" t="s">
        <v>95031</v>
      </c>
    </row>
    <row r="10166" spans="1:15" ht="82.5" customHeight="1">
      <c r="A10166" s="37">
        <v>10184</v>
      </c>
      <c r="B10166" s="25" t="s">
        <v>95032</v>
      </c>
      <c r="C10166" s="37"/>
      <c r="D10166" s="25"/>
      <c r="E10166" s="25"/>
      <c r="F10166" s="25" t="s">
        <v>95033</v>
      </c>
      <c r="G10166" s="25" t="s">
        <v>95034</v>
      </c>
      <c r="H10166" s="36" t="s">
        <v>95035</v>
      </c>
      <c r="I10166" s="36" t="s">
        <v>95036</v>
      </c>
      <c r="J10166" s="36" t="s">
        <v>95037</v>
      </c>
      <c r="K10166" s="48">
        <v>46006</v>
      </c>
      <c r="L10166" s="25" t="s">
        <v>23636</v>
      </c>
      <c r="M10166" s="25" t="s">
        <v>95038</v>
      </c>
      <c r="N10166" s="25" t="s">
        <v>14754</v>
      </c>
      <c r="O10166" s="25" t="s">
        <v>95039</v>
      </c>
    </row>
    <row r="10167" spans="1:15" ht="52.5" customHeight="1">
      <c r="A10167" s="37">
        <v>10185</v>
      </c>
      <c r="B10167" s="25" t="s">
        <v>74988</v>
      </c>
      <c r="C10167" s="37"/>
      <c r="D10167" s="25"/>
      <c r="E10167" s="25"/>
      <c r="F10167" s="25" t="s">
        <v>74989</v>
      </c>
      <c r="G10167" s="25" t="s">
        <v>95040</v>
      </c>
      <c r="H10167" s="36" t="s">
        <v>74991</v>
      </c>
      <c r="I10167" s="36" t="s">
        <v>74992</v>
      </c>
      <c r="J10167" s="36" t="s">
        <v>74993</v>
      </c>
      <c r="K10167" s="48">
        <v>46216</v>
      </c>
      <c r="L10167" s="25" t="s">
        <v>56949</v>
      </c>
      <c r="M10167" s="25" t="s">
        <v>7736</v>
      </c>
      <c r="N10167" s="25" t="s">
        <v>11980</v>
      </c>
      <c r="O10167" s="25" t="s">
        <v>95041</v>
      </c>
    </row>
    <row r="10168" spans="1:15" s="1" customFormat="1" ht="69" customHeight="1">
      <c r="A10168" s="38">
        <v>10186</v>
      </c>
      <c r="B10168" s="7" t="s">
        <v>95042</v>
      </c>
      <c r="C10168" s="38"/>
      <c r="D10168" s="50"/>
      <c r="E10168" s="50"/>
      <c r="F10168" s="50" t="s">
        <v>95043</v>
      </c>
      <c r="G10168" s="50" t="s">
        <v>95044</v>
      </c>
      <c r="H10168" s="39" t="s">
        <v>95045</v>
      </c>
      <c r="I10168" s="39" t="s">
        <v>95046</v>
      </c>
      <c r="J10168" s="50" t="s">
        <v>95047</v>
      </c>
      <c r="K10168" s="49">
        <v>46426</v>
      </c>
      <c r="L10168" s="50" t="s">
        <v>289</v>
      </c>
      <c r="M10168" s="50" t="s">
        <v>95048</v>
      </c>
      <c r="N10168" s="7" t="s">
        <v>95049</v>
      </c>
      <c r="O10168" s="50" t="s">
        <v>95050</v>
      </c>
    </row>
    <row r="10169" spans="1:15" ht="94.5" customHeight="1">
      <c r="A10169" s="37">
        <v>10187</v>
      </c>
      <c r="B10169" s="25" t="s">
        <v>95051</v>
      </c>
      <c r="C10169" s="37"/>
      <c r="D10169" s="25"/>
      <c r="E10169" s="25"/>
      <c r="F10169" s="25" t="s">
        <v>95052</v>
      </c>
      <c r="G10169" s="347" t="s">
        <v>95053</v>
      </c>
      <c r="H10169" s="25" t="s">
        <v>95054</v>
      </c>
      <c r="I10169" s="25" t="s">
        <v>95055</v>
      </c>
      <c r="J10169" s="25" t="s">
        <v>95056</v>
      </c>
      <c r="K10169" s="48" t="s">
        <v>95057</v>
      </c>
      <c r="L10169" s="25" t="s">
        <v>3972</v>
      </c>
      <c r="M10169" s="25" t="s">
        <v>95058</v>
      </c>
      <c r="N10169" s="25" t="s">
        <v>95059</v>
      </c>
      <c r="O10169" s="25" t="s">
        <v>95060</v>
      </c>
    </row>
    <row r="10170" spans="1:15" ht="68.25" customHeight="1">
      <c r="A10170" s="37">
        <v>10188</v>
      </c>
      <c r="B10170" s="25" t="s">
        <v>95061</v>
      </c>
      <c r="C10170" s="37"/>
      <c r="D10170" s="25"/>
      <c r="E10170" s="25"/>
      <c r="F10170" s="25" t="s">
        <v>95062</v>
      </c>
      <c r="G10170" s="299" t="s">
        <v>95063</v>
      </c>
      <c r="H10170" s="36" t="s">
        <v>95064</v>
      </c>
      <c r="I10170" s="36" t="s">
        <v>95065</v>
      </c>
      <c r="J10170" s="25" t="s">
        <v>95066</v>
      </c>
      <c r="K10170" s="48" t="s">
        <v>95067</v>
      </c>
      <c r="L10170" s="25" t="s">
        <v>35</v>
      </c>
      <c r="M10170" s="25" t="s">
        <v>95068</v>
      </c>
      <c r="N10170" s="25" t="s">
        <v>95069</v>
      </c>
      <c r="O10170" s="25" t="s">
        <v>95070</v>
      </c>
    </row>
    <row r="10171" spans="1:15" ht="80.25" customHeight="1">
      <c r="A10171" s="37">
        <v>10189</v>
      </c>
      <c r="B10171" s="25" t="s">
        <v>95071</v>
      </c>
      <c r="C10171" s="37"/>
      <c r="D10171" s="25"/>
      <c r="E10171" s="25"/>
      <c r="F10171" s="25" t="s">
        <v>95072</v>
      </c>
      <c r="G10171" s="299" t="s">
        <v>95073</v>
      </c>
      <c r="H10171" s="36" t="s">
        <v>95074</v>
      </c>
      <c r="I10171" s="36" t="s">
        <v>95075</v>
      </c>
      <c r="J10171" s="25" t="s">
        <v>95076</v>
      </c>
      <c r="K10171" s="48" t="s">
        <v>57357</v>
      </c>
      <c r="L10171" s="25" t="s">
        <v>246</v>
      </c>
      <c r="M10171" s="25" t="s">
        <v>95077</v>
      </c>
      <c r="N10171" s="25" t="s">
        <v>95078</v>
      </c>
      <c r="O10171" s="25" t="s">
        <v>95079</v>
      </c>
    </row>
    <row r="10172" spans="1:15" ht="120" customHeight="1">
      <c r="A10172" s="37">
        <v>10190</v>
      </c>
      <c r="B10172" s="25" t="s">
        <v>95080</v>
      </c>
      <c r="C10172" s="37"/>
      <c r="D10172" s="25"/>
      <c r="E10172" s="25"/>
      <c r="F10172" s="25" t="s">
        <v>95081</v>
      </c>
      <c r="G10172" s="299" t="s">
        <v>95082</v>
      </c>
      <c r="H10172" s="36" t="s">
        <v>95083</v>
      </c>
      <c r="I10172" s="36" t="s">
        <v>95084</v>
      </c>
      <c r="J10172" s="25" t="s">
        <v>95085</v>
      </c>
      <c r="K10172" s="48">
        <v>46026</v>
      </c>
      <c r="L10172" s="25" t="s">
        <v>95086</v>
      </c>
      <c r="M10172" s="25" t="s">
        <v>95087</v>
      </c>
      <c r="N10172" s="25" t="s">
        <v>95088</v>
      </c>
      <c r="O10172" s="25" t="s">
        <v>95089</v>
      </c>
    </row>
    <row r="10173" spans="1:15" ht="109.5" customHeight="1">
      <c r="A10173" s="37">
        <v>10191</v>
      </c>
      <c r="B10173" s="36" t="s">
        <v>11573</v>
      </c>
      <c r="C10173" s="38"/>
      <c r="D10173" s="36"/>
      <c r="E10173" s="36"/>
      <c r="F10173" s="36" t="s">
        <v>11575</v>
      </c>
      <c r="G10173" s="122" t="s">
        <v>11576</v>
      </c>
      <c r="H10173" s="36" t="s">
        <v>11577</v>
      </c>
      <c r="I10173" s="36" t="s">
        <v>11578</v>
      </c>
      <c r="J10173" s="25" t="s">
        <v>95090</v>
      </c>
      <c r="K10173" s="49" t="s">
        <v>11580</v>
      </c>
      <c r="L10173" s="25" t="s">
        <v>35</v>
      </c>
      <c r="M10173" s="39" t="s">
        <v>11581</v>
      </c>
      <c r="N10173" s="36" t="s">
        <v>11582</v>
      </c>
      <c r="O10173" s="36" t="s">
        <v>11583</v>
      </c>
    </row>
    <row r="10174" spans="1:15" ht="64.5" customHeight="1">
      <c r="A10174" s="37">
        <v>10192</v>
      </c>
      <c r="B10174" s="25" t="s">
        <v>95091</v>
      </c>
      <c r="C10174" s="37"/>
      <c r="D10174" s="25"/>
      <c r="E10174" s="25"/>
      <c r="F10174" s="25" t="s">
        <v>95092</v>
      </c>
      <c r="G10174" s="299" t="s">
        <v>95093</v>
      </c>
      <c r="H10174" s="36" t="s">
        <v>95094</v>
      </c>
      <c r="I10174" s="36" t="s">
        <v>95095</v>
      </c>
      <c r="J10174" s="25" t="s">
        <v>95096</v>
      </c>
      <c r="K10174" s="49" t="s">
        <v>95097</v>
      </c>
      <c r="L10174" s="25" t="s">
        <v>95098</v>
      </c>
      <c r="M10174" s="25" t="s">
        <v>95099</v>
      </c>
      <c r="N10174" s="25" t="s">
        <v>71956</v>
      </c>
      <c r="O10174" s="25" t="s">
        <v>95100</v>
      </c>
    </row>
    <row r="10175" spans="1:15" ht="145.5" customHeight="1">
      <c r="A10175" s="37">
        <v>10193</v>
      </c>
      <c r="B10175" s="39" t="s">
        <v>95101</v>
      </c>
      <c r="C10175" s="38"/>
      <c r="D10175" s="25"/>
      <c r="E10175" s="25"/>
      <c r="F10175" s="39" t="s">
        <v>95102</v>
      </c>
      <c r="G10175" s="127" t="s">
        <v>95103</v>
      </c>
      <c r="H10175" s="39" t="s">
        <v>95104</v>
      </c>
      <c r="I10175" s="39" t="s">
        <v>95105</v>
      </c>
      <c r="J10175" s="39" t="s">
        <v>95106</v>
      </c>
      <c r="K10175" s="49">
        <v>45816</v>
      </c>
      <c r="L10175" s="39" t="s">
        <v>474</v>
      </c>
      <c r="M10175" s="39" t="s">
        <v>95107</v>
      </c>
      <c r="N10175" s="39" t="s">
        <v>95108</v>
      </c>
      <c r="O10175" s="39" t="s">
        <v>95109</v>
      </c>
    </row>
    <row r="10176" spans="1:15" ht="72.75" customHeight="1">
      <c r="A10176" s="37">
        <v>10194</v>
      </c>
      <c r="B10176" s="25" t="s">
        <v>95110</v>
      </c>
      <c r="C10176" s="37"/>
      <c r="D10176" s="25"/>
      <c r="E10176" s="25"/>
      <c r="F10176" s="25" t="s">
        <v>95111</v>
      </c>
      <c r="G10176" s="25" t="s">
        <v>95112</v>
      </c>
      <c r="H10176" s="36" t="s">
        <v>95113</v>
      </c>
      <c r="I10176" s="36" t="s">
        <v>95114</v>
      </c>
      <c r="J10176" s="25" t="s">
        <v>95115</v>
      </c>
      <c r="K10176" s="49" t="s">
        <v>95116</v>
      </c>
      <c r="L10176" s="25" t="s">
        <v>269</v>
      </c>
      <c r="M10176" s="25" t="s">
        <v>95117</v>
      </c>
      <c r="N10176" s="25" t="s">
        <v>95118</v>
      </c>
      <c r="O10176" s="25" t="s">
        <v>95119</v>
      </c>
    </row>
    <row r="10177" spans="1:15" s="4" customFormat="1" ht="75" customHeight="1">
      <c r="A10177" s="42">
        <v>10195</v>
      </c>
      <c r="B10177" s="70" t="s">
        <v>95120</v>
      </c>
      <c r="C10177" s="70"/>
      <c r="D10177" s="70"/>
      <c r="E10177" s="70"/>
      <c r="F10177" s="70" t="s">
        <v>95121</v>
      </c>
      <c r="G10177" s="70" t="s">
        <v>95122</v>
      </c>
      <c r="H10177" s="70" t="s">
        <v>95123</v>
      </c>
      <c r="I10177" s="70" t="s">
        <v>95124</v>
      </c>
      <c r="J10177" s="70" t="s">
        <v>95125</v>
      </c>
      <c r="K10177" s="54">
        <v>45995</v>
      </c>
      <c r="L10177" s="70" t="s">
        <v>89262</v>
      </c>
      <c r="M10177" s="70" t="s">
        <v>95126</v>
      </c>
      <c r="N10177" s="70" t="s">
        <v>95127</v>
      </c>
      <c r="O10177" s="70" t="s">
        <v>95128</v>
      </c>
    </row>
    <row r="10178" spans="1:15" ht="65.25" customHeight="1">
      <c r="A10178" s="37">
        <v>10196</v>
      </c>
      <c r="B10178" s="25" t="s">
        <v>95129</v>
      </c>
      <c r="C10178" s="25"/>
      <c r="D10178" s="25"/>
      <c r="E10178" s="25"/>
      <c r="F10178" s="25" t="s">
        <v>95130</v>
      </c>
      <c r="G10178" s="25" t="s">
        <v>3239</v>
      </c>
      <c r="H10178" s="25" t="s">
        <v>95131</v>
      </c>
      <c r="I10178" s="25" t="s">
        <v>95132</v>
      </c>
      <c r="J10178" s="25" t="s">
        <v>95133</v>
      </c>
      <c r="K10178" s="48" t="s">
        <v>82874</v>
      </c>
      <c r="L10178" s="25" t="s">
        <v>62039</v>
      </c>
      <c r="M10178" s="25" t="s">
        <v>95134</v>
      </c>
      <c r="N10178" s="25" t="s">
        <v>95135</v>
      </c>
      <c r="O10178" s="25" t="s">
        <v>95136</v>
      </c>
    </row>
    <row r="10179" spans="1:15" ht="189">
      <c r="A10179" s="37">
        <v>10197</v>
      </c>
      <c r="B10179" s="25" t="s">
        <v>95137</v>
      </c>
      <c r="C10179" s="37"/>
      <c r="D10179" s="25"/>
      <c r="E10179" s="25"/>
      <c r="F10179" s="25" t="s">
        <v>95138</v>
      </c>
      <c r="G10179" s="299" t="s">
        <v>95139</v>
      </c>
      <c r="H10179" s="36" t="s">
        <v>95140</v>
      </c>
      <c r="I10179" s="36" t="s">
        <v>95141</v>
      </c>
      <c r="J10179" s="25" t="s">
        <v>95142</v>
      </c>
      <c r="K10179" s="48">
        <v>45550</v>
      </c>
      <c r="L10179" s="25" t="s">
        <v>7840</v>
      </c>
      <c r="M10179" s="25" t="s">
        <v>95143</v>
      </c>
      <c r="N10179" s="25" t="s">
        <v>95144</v>
      </c>
      <c r="O10179" s="25" t="s">
        <v>95145</v>
      </c>
    </row>
    <row r="10180" spans="1:15" ht="105" customHeight="1">
      <c r="A10180" s="37">
        <v>10198</v>
      </c>
      <c r="B10180" s="25" t="s">
        <v>95146</v>
      </c>
      <c r="C10180" s="25"/>
      <c r="D10180" s="25"/>
      <c r="E10180" s="25"/>
      <c r="F10180" s="25" t="s">
        <v>95147</v>
      </c>
      <c r="G10180" s="25" t="s">
        <v>95148</v>
      </c>
      <c r="H10180" s="25" t="s">
        <v>95149</v>
      </c>
      <c r="I10180" s="25" t="s">
        <v>95150</v>
      </c>
      <c r="J10180" s="25" t="s">
        <v>95151</v>
      </c>
      <c r="K10180" s="48">
        <v>46285</v>
      </c>
      <c r="L10180" s="25" t="s">
        <v>22819</v>
      </c>
      <c r="M10180" s="25" t="s">
        <v>95152</v>
      </c>
      <c r="N10180" s="25" t="s">
        <v>95153</v>
      </c>
      <c r="O10180" s="25" t="s">
        <v>95154</v>
      </c>
    </row>
    <row r="10181" spans="1:15" ht="127.5" customHeight="1">
      <c r="A10181" s="37">
        <v>10199</v>
      </c>
      <c r="B10181" s="25" t="s">
        <v>95155</v>
      </c>
      <c r="C10181" s="25"/>
      <c r="D10181" s="25"/>
      <c r="E10181" s="25"/>
      <c r="F10181" s="25" t="s">
        <v>95156</v>
      </c>
      <c r="G10181" s="25" t="s">
        <v>95157</v>
      </c>
      <c r="H10181" s="25" t="s">
        <v>95158</v>
      </c>
      <c r="I10181" s="25" t="s">
        <v>95159</v>
      </c>
      <c r="J10181" s="25" t="s">
        <v>95160</v>
      </c>
      <c r="K10181" s="48">
        <v>46278</v>
      </c>
      <c r="L10181" s="25" t="s">
        <v>95161</v>
      </c>
      <c r="M10181" s="25" t="s">
        <v>95162</v>
      </c>
      <c r="N10181" s="25" t="s">
        <v>95163</v>
      </c>
      <c r="O10181" s="25" t="s">
        <v>95164</v>
      </c>
    </row>
    <row r="10182" spans="1:15" ht="78" customHeight="1">
      <c r="A10182" s="37">
        <v>10200</v>
      </c>
      <c r="B10182" s="25" t="s">
        <v>95165</v>
      </c>
      <c r="C10182" s="25"/>
      <c r="D10182" s="25"/>
      <c r="E10182" s="25"/>
      <c r="F10182" s="25" t="s">
        <v>95166</v>
      </c>
      <c r="G10182" s="25" t="s">
        <v>95167</v>
      </c>
      <c r="H10182" s="25" t="s">
        <v>95168</v>
      </c>
      <c r="I10182" s="25" t="s">
        <v>95169</v>
      </c>
      <c r="J10182" s="25" t="s">
        <v>95170</v>
      </c>
      <c r="K10182" s="48">
        <v>45291</v>
      </c>
      <c r="L10182" s="25" t="s">
        <v>84994</v>
      </c>
      <c r="M10182" s="25" t="s">
        <v>95171</v>
      </c>
      <c r="N10182" s="25" t="s">
        <v>95172</v>
      </c>
      <c r="O10182" s="25" t="s">
        <v>95173</v>
      </c>
    </row>
    <row r="10183" spans="1:15" ht="115.5" customHeight="1">
      <c r="A10183" s="37">
        <v>10201</v>
      </c>
      <c r="B10183" s="25" t="s">
        <v>57181</v>
      </c>
      <c r="C10183" s="38"/>
      <c r="D10183" s="25"/>
      <c r="E10183" s="38"/>
      <c r="F10183" s="25" t="s">
        <v>57183</v>
      </c>
      <c r="G10183" s="38" t="s">
        <v>95174</v>
      </c>
      <c r="H10183" s="25" t="s">
        <v>57185</v>
      </c>
      <c r="I10183" s="38" t="s">
        <v>57186</v>
      </c>
      <c r="J10183" s="25" t="s">
        <v>95175</v>
      </c>
      <c r="K10183" s="48">
        <v>45926</v>
      </c>
      <c r="L10183" s="25" t="s">
        <v>35</v>
      </c>
      <c r="M10183" s="38" t="s">
        <v>57188</v>
      </c>
      <c r="N10183" s="25" t="s">
        <v>57189</v>
      </c>
      <c r="O10183" s="38" t="s">
        <v>95176</v>
      </c>
    </row>
    <row r="10184" spans="1:15" ht="107.25" customHeight="1">
      <c r="A10184" s="37">
        <v>10202</v>
      </c>
      <c r="B10184" s="25" t="s">
        <v>95177</v>
      </c>
      <c r="C10184" s="25"/>
      <c r="D10184" s="25"/>
      <c r="E10184" s="25"/>
      <c r="F10184" s="25" t="s">
        <v>95178</v>
      </c>
      <c r="G10184" s="25" t="s">
        <v>95179</v>
      </c>
      <c r="H10184" s="25" t="s">
        <v>95180</v>
      </c>
      <c r="I10184" s="25" t="s">
        <v>95181</v>
      </c>
      <c r="J10184" s="25" t="s">
        <v>95182</v>
      </c>
      <c r="K10184" s="48">
        <v>46307</v>
      </c>
      <c r="L10184" s="25" t="s">
        <v>35908</v>
      </c>
      <c r="M10184" s="25" t="s">
        <v>95183</v>
      </c>
      <c r="N10184" s="25" t="s">
        <v>9356</v>
      </c>
      <c r="O10184" s="25" t="s">
        <v>95184</v>
      </c>
    </row>
    <row r="10185" spans="1:15" ht="178.5" customHeight="1">
      <c r="A10185" s="37">
        <v>10203</v>
      </c>
      <c r="B10185" s="38" t="s">
        <v>95185</v>
      </c>
      <c r="C10185" s="38"/>
      <c r="D10185" s="38"/>
      <c r="E10185" s="38"/>
      <c r="F10185" s="38" t="s">
        <v>95186</v>
      </c>
      <c r="G10185" s="38" t="s">
        <v>95187</v>
      </c>
      <c r="H10185" s="38" t="s">
        <v>95188</v>
      </c>
      <c r="I10185" s="38" t="s">
        <v>95189</v>
      </c>
      <c r="J10185" s="38" t="s">
        <v>95190</v>
      </c>
      <c r="K10185" s="49">
        <v>46149</v>
      </c>
      <c r="L10185" s="38" t="s">
        <v>35</v>
      </c>
      <c r="M10185" s="38" t="s">
        <v>95191</v>
      </c>
      <c r="N10185" s="38" t="s">
        <v>95192</v>
      </c>
      <c r="O10185" s="38" t="s">
        <v>95193</v>
      </c>
    </row>
    <row r="10186" spans="1:15" ht="64.5" customHeight="1">
      <c r="A10186" s="37">
        <v>10204</v>
      </c>
      <c r="B10186" s="38" t="s">
        <v>95194</v>
      </c>
      <c r="C10186" s="38"/>
      <c r="D10186" s="38"/>
      <c r="E10186" s="38"/>
      <c r="F10186" s="38" t="s">
        <v>95195</v>
      </c>
      <c r="G10186" s="38" t="s">
        <v>31376</v>
      </c>
      <c r="H10186" s="38" t="s">
        <v>95196</v>
      </c>
      <c r="I10186" s="38" t="s">
        <v>95197</v>
      </c>
      <c r="J10186" s="38" t="s">
        <v>95198</v>
      </c>
      <c r="K10186" s="49">
        <v>45444</v>
      </c>
      <c r="L10186" s="38" t="s">
        <v>62691</v>
      </c>
      <c r="M10186" s="38" t="s">
        <v>50644</v>
      </c>
      <c r="N10186" s="38" t="s">
        <v>94462</v>
      </c>
      <c r="O10186" s="38" t="s">
        <v>95199</v>
      </c>
    </row>
    <row r="10187" spans="1:15" ht="62.25" customHeight="1">
      <c r="A10187" s="37">
        <v>10205</v>
      </c>
      <c r="B10187" s="38" t="s">
        <v>95200</v>
      </c>
      <c r="C10187" s="38"/>
      <c r="D10187" s="38"/>
      <c r="E10187" s="38"/>
      <c r="F10187" s="38" t="s">
        <v>95201</v>
      </c>
      <c r="G10187" s="38" t="s">
        <v>95202</v>
      </c>
      <c r="H10187" s="38" t="s">
        <v>95203</v>
      </c>
      <c r="I10187" s="38" t="s">
        <v>95204</v>
      </c>
      <c r="J10187" s="38" t="s">
        <v>95205</v>
      </c>
      <c r="K10187" s="49">
        <v>45425</v>
      </c>
      <c r="L10187" s="38" t="s">
        <v>14904</v>
      </c>
      <c r="M10187" s="38" t="s">
        <v>95206</v>
      </c>
      <c r="N10187" s="38" t="s">
        <v>95207</v>
      </c>
      <c r="O10187" s="38" t="s">
        <v>95208</v>
      </c>
    </row>
    <row r="10188" spans="1:15" ht="53.25" customHeight="1">
      <c r="A10188" s="37">
        <v>10206</v>
      </c>
      <c r="B10188" s="38" t="s">
        <v>95209</v>
      </c>
      <c r="C10188" s="38"/>
      <c r="D10188" s="38"/>
      <c r="E10188" s="38"/>
      <c r="F10188" s="38" t="s">
        <v>95210</v>
      </c>
      <c r="G10188" s="38" t="s">
        <v>95211</v>
      </c>
      <c r="H10188" s="38" t="s">
        <v>95212</v>
      </c>
      <c r="I10188" s="38" t="s">
        <v>95213</v>
      </c>
      <c r="J10188" s="38" t="s">
        <v>95214</v>
      </c>
      <c r="K10188" s="49">
        <v>46361</v>
      </c>
      <c r="L10188" s="38" t="s">
        <v>41175</v>
      </c>
      <c r="M10188" s="38" t="s">
        <v>95215</v>
      </c>
      <c r="N10188" s="38" t="s">
        <v>95216</v>
      </c>
      <c r="O10188" s="38" t="s">
        <v>95217</v>
      </c>
    </row>
    <row r="10189" spans="1:15" ht="39.75" customHeight="1">
      <c r="A10189" s="37">
        <v>10207</v>
      </c>
      <c r="B10189" s="25" t="s">
        <v>95218</v>
      </c>
      <c r="C10189" s="37"/>
      <c r="D10189" s="25"/>
      <c r="E10189" s="25"/>
      <c r="F10189" s="25" t="s">
        <v>95219</v>
      </c>
      <c r="G10189" s="25" t="s">
        <v>95220</v>
      </c>
      <c r="H10189" s="36" t="s">
        <v>95221</v>
      </c>
      <c r="I10189" s="36" t="s">
        <v>95222</v>
      </c>
      <c r="J10189" s="25" t="s">
        <v>95223</v>
      </c>
      <c r="K10189" s="48">
        <v>45503</v>
      </c>
      <c r="L10189" s="25" t="s">
        <v>637</v>
      </c>
      <c r="M10189" s="25" t="s">
        <v>95224</v>
      </c>
      <c r="N10189" s="25" t="s">
        <v>95225</v>
      </c>
      <c r="O10189" s="25" t="s">
        <v>95226</v>
      </c>
    </row>
    <row r="10190" spans="1:15" ht="183" customHeight="1">
      <c r="A10190" s="37">
        <v>10208</v>
      </c>
      <c r="B10190" s="25" t="s">
        <v>95227</v>
      </c>
      <c r="C10190" s="25"/>
      <c r="D10190" s="25"/>
      <c r="E10190" s="25"/>
      <c r="F10190" s="25" t="s">
        <v>43082</v>
      </c>
      <c r="G10190" s="25" t="s">
        <v>95228</v>
      </c>
      <c r="H10190" s="25" t="s">
        <v>95229</v>
      </c>
      <c r="I10190" s="25" t="s">
        <v>95230</v>
      </c>
      <c r="J10190" s="25" t="s">
        <v>95231</v>
      </c>
      <c r="K10190" s="48">
        <v>46087</v>
      </c>
      <c r="L10190" s="25" t="s">
        <v>35</v>
      </c>
      <c r="M10190" s="25" t="s">
        <v>95232</v>
      </c>
      <c r="N10190" s="25" t="s">
        <v>26406</v>
      </c>
      <c r="O10190" s="25" t="s">
        <v>95233</v>
      </c>
    </row>
    <row r="10191" spans="1:15" ht="42.75" customHeight="1">
      <c r="A10191" s="37">
        <v>10209</v>
      </c>
      <c r="B10191" s="25" t="s">
        <v>95234</v>
      </c>
      <c r="C10191" s="25"/>
      <c r="D10191" s="25"/>
      <c r="E10191" s="25"/>
      <c r="F10191" s="25" t="s">
        <v>95235</v>
      </c>
      <c r="G10191" s="25" t="s">
        <v>2386</v>
      </c>
      <c r="H10191" s="25" t="s">
        <v>95236</v>
      </c>
      <c r="I10191" s="25" t="s">
        <v>95237</v>
      </c>
      <c r="J10191" s="25" t="s">
        <v>95238</v>
      </c>
      <c r="K10191" s="48">
        <v>45668</v>
      </c>
      <c r="L10191" s="25" t="s">
        <v>56949</v>
      </c>
      <c r="M10191" s="25" t="s">
        <v>95239</v>
      </c>
      <c r="N10191" s="25" t="s">
        <v>95240</v>
      </c>
      <c r="O10191" s="25" t="s">
        <v>95241</v>
      </c>
    </row>
    <row r="10192" spans="1:15" ht="52.5" customHeight="1">
      <c r="A10192" s="37">
        <v>10210</v>
      </c>
      <c r="B10192" s="25" t="s">
        <v>95242</v>
      </c>
      <c r="C10192" s="25"/>
      <c r="D10192" s="25"/>
      <c r="E10192" s="25"/>
      <c r="F10192" s="25" t="s">
        <v>95243</v>
      </c>
      <c r="G10192" s="25" t="s">
        <v>2386</v>
      </c>
      <c r="H10192" s="25" t="s">
        <v>95244</v>
      </c>
      <c r="I10192" s="25" t="s">
        <v>95245</v>
      </c>
      <c r="J10192" s="25" t="s">
        <v>95246</v>
      </c>
      <c r="K10192" s="48">
        <v>46216</v>
      </c>
      <c r="L10192" s="25" t="s">
        <v>56949</v>
      </c>
      <c r="M10192" s="25" t="s">
        <v>75181</v>
      </c>
      <c r="N10192" s="25" t="s">
        <v>95247</v>
      </c>
      <c r="O10192" s="25" t="s">
        <v>95248</v>
      </c>
    </row>
    <row r="10193" spans="1:15" ht="109.5" customHeight="1">
      <c r="A10193" s="37">
        <v>10211</v>
      </c>
      <c r="B10193" s="25" t="s">
        <v>95249</v>
      </c>
      <c r="C10193" s="25"/>
      <c r="D10193" s="25"/>
      <c r="E10193" s="25"/>
      <c r="F10193" s="25" t="s">
        <v>95250</v>
      </c>
      <c r="G10193" s="25" t="s">
        <v>95251</v>
      </c>
      <c r="H10193" s="25" t="s">
        <v>95252</v>
      </c>
      <c r="I10193" s="25" t="s">
        <v>95253</v>
      </c>
      <c r="J10193" s="25" t="s">
        <v>95254</v>
      </c>
      <c r="K10193" s="48">
        <v>45657</v>
      </c>
      <c r="L10193" s="25" t="s">
        <v>58886</v>
      </c>
      <c r="M10193" s="25" t="s">
        <v>95255</v>
      </c>
      <c r="N10193" s="25" t="s">
        <v>95256</v>
      </c>
      <c r="O10193" s="25" t="s">
        <v>95257</v>
      </c>
    </row>
    <row r="10194" spans="1:15" ht="220.5" customHeight="1">
      <c r="A10194" s="37">
        <v>10212</v>
      </c>
      <c r="B10194" s="25" t="s">
        <v>95258</v>
      </c>
      <c r="C10194" s="25"/>
      <c r="D10194" s="25"/>
      <c r="E10194" s="25"/>
      <c r="F10194" s="25" t="s">
        <v>95259</v>
      </c>
      <c r="G10194" s="25" t="s">
        <v>95260</v>
      </c>
      <c r="H10194" s="25" t="s">
        <v>95261</v>
      </c>
      <c r="I10194" s="25" t="s">
        <v>95262</v>
      </c>
      <c r="J10194" s="25" t="s">
        <v>95263</v>
      </c>
      <c r="K10194" s="48">
        <v>45422</v>
      </c>
      <c r="L10194" s="25" t="s">
        <v>54857</v>
      </c>
      <c r="M10194" s="25" t="s">
        <v>95264</v>
      </c>
      <c r="N10194" s="25" t="s">
        <v>95265</v>
      </c>
      <c r="O10194" s="25" t="s">
        <v>95266</v>
      </c>
    </row>
    <row r="10195" spans="1:15" ht="42.75" customHeight="1">
      <c r="A10195" s="37">
        <v>10213</v>
      </c>
      <c r="B10195" s="25" t="s">
        <v>95267</v>
      </c>
      <c r="C10195" s="25"/>
      <c r="D10195" s="25"/>
      <c r="E10195" s="25"/>
      <c r="F10195" s="25" t="s">
        <v>95268</v>
      </c>
      <c r="G10195" s="25" t="s">
        <v>95269</v>
      </c>
      <c r="H10195" s="25" t="s">
        <v>95270</v>
      </c>
      <c r="I10195" s="25" t="s">
        <v>95271</v>
      </c>
      <c r="J10195" s="25" t="s">
        <v>95272</v>
      </c>
      <c r="K10195" s="48">
        <v>45881</v>
      </c>
      <c r="L10195" s="25" t="s">
        <v>52824</v>
      </c>
      <c r="M10195" s="25" t="s">
        <v>57044</v>
      </c>
      <c r="N10195" s="25" t="s">
        <v>95273</v>
      </c>
      <c r="O10195" s="25" t="s">
        <v>95274</v>
      </c>
    </row>
    <row r="10196" spans="1:15" ht="42.75" customHeight="1">
      <c r="A10196" s="37">
        <v>10214</v>
      </c>
      <c r="B10196" s="25" t="s">
        <v>95275</v>
      </c>
      <c r="C10196" s="25"/>
      <c r="D10196" s="25"/>
      <c r="E10196" s="25"/>
      <c r="F10196" s="25" t="s">
        <v>95276</v>
      </c>
      <c r="G10196" s="25" t="s">
        <v>95277</v>
      </c>
      <c r="H10196" s="25" t="s">
        <v>95278</v>
      </c>
      <c r="I10196" s="25" t="s">
        <v>95279</v>
      </c>
      <c r="J10196" s="25" t="s">
        <v>95280</v>
      </c>
      <c r="K10196" s="48">
        <v>45827</v>
      </c>
      <c r="L10196" s="25" t="s">
        <v>1972</v>
      </c>
      <c r="M10196" s="25" t="s">
        <v>95281</v>
      </c>
      <c r="N10196" s="25" t="s">
        <v>95282</v>
      </c>
      <c r="O10196" s="25" t="s">
        <v>95283</v>
      </c>
    </row>
    <row r="10197" spans="1:15" ht="85.5" customHeight="1">
      <c r="A10197" s="37">
        <v>10215</v>
      </c>
      <c r="B10197" s="25" t="s">
        <v>95284</v>
      </c>
      <c r="C10197" s="25"/>
      <c r="D10197" s="25"/>
      <c r="E10197" s="25"/>
      <c r="F10197" s="25" t="s">
        <v>95285</v>
      </c>
      <c r="G10197" s="25" t="s">
        <v>95286</v>
      </c>
      <c r="H10197" s="25" t="s">
        <v>95287</v>
      </c>
      <c r="I10197" s="25" t="s">
        <v>95288</v>
      </c>
      <c r="J10197" s="25" t="s">
        <v>95289</v>
      </c>
      <c r="K10197" s="48">
        <v>45437</v>
      </c>
      <c r="L10197" s="25" t="s">
        <v>474</v>
      </c>
      <c r="M10197" s="25" t="s">
        <v>95290</v>
      </c>
      <c r="N10197" s="25" t="s">
        <v>95291</v>
      </c>
      <c r="O10197" s="25" t="s">
        <v>95292</v>
      </c>
    </row>
    <row r="10198" spans="1:15" ht="60" customHeight="1">
      <c r="A10198" s="37">
        <v>10216</v>
      </c>
      <c r="B10198" s="38" t="s">
        <v>95293</v>
      </c>
      <c r="C10198" s="38"/>
      <c r="D10198" s="38"/>
      <c r="E10198" s="38"/>
      <c r="F10198" s="38" t="s">
        <v>95294</v>
      </c>
      <c r="G10198" s="38" t="s">
        <v>95295</v>
      </c>
      <c r="H10198" s="38" t="s">
        <v>95296</v>
      </c>
      <c r="I10198" s="38" t="s">
        <v>95297</v>
      </c>
      <c r="J10198" s="38" t="s">
        <v>95298</v>
      </c>
      <c r="K10198" s="49">
        <v>46289</v>
      </c>
      <c r="L10198" s="38" t="s">
        <v>1972</v>
      </c>
      <c r="M10198" s="38" t="s">
        <v>95299</v>
      </c>
      <c r="N10198" s="38" t="s">
        <v>95300</v>
      </c>
      <c r="O10198" s="38" t="s">
        <v>95301</v>
      </c>
    </row>
    <row r="10199" spans="1:15" ht="63.75" customHeight="1">
      <c r="A10199" s="37">
        <v>10217</v>
      </c>
      <c r="B10199" s="38" t="s">
        <v>95302</v>
      </c>
      <c r="C10199" s="38"/>
      <c r="D10199" s="38"/>
      <c r="E10199" s="38"/>
      <c r="F10199" s="38" t="s">
        <v>95303</v>
      </c>
      <c r="G10199" s="38" t="s">
        <v>95304</v>
      </c>
      <c r="H10199" s="38" t="s">
        <v>95305</v>
      </c>
      <c r="I10199" s="38" t="s">
        <v>95306</v>
      </c>
      <c r="J10199" s="38" t="s">
        <v>95307</v>
      </c>
      <c r="K10199" s="49">
        <v>45652</v>
      </c>
      <c r="L10199" s="38" t="s">
        <v>1972</v>
      </c>
      <c r="M10199" s="38" t="s">
        <v>95308</v>
      </c>
      <c r="N10199" s="38" t="s">
        <v>73397</v>
      </c>
      <c r="O10199" s="38" t="s">
        <v>95309</v>
      </c>
    </row>
    <row r="10200" spans="1:15" ht="43.5" customHeight="1">
      <c r="A10200" s="37">
        <v>10218</v>
      </c>
      <c r="B10200" s="38" t="s">
        <v>95310</v>
      </c>
      <c r="C10200" s="38"/>
      <c r="D10200" s="38"/>
      <c r="E10200" s="38"/>
      <c r="F10200" s="38" t="s">
        <v>95311</v>
      </c>
      <c r="G10200" s="38" t="s">
        <v>85674</v>
      </c>
      <c r="H10200" s="38" t="s">
        <v>95312</v>
      </c>
      <c r="I10200" s="38" t="s">
        <v>95313</v>
      </c>
      <c r="J10200" s="38" t="s">
        <v>95314</v>
      </c>
      <c r="K10200" s="48">
        <v>46089</v>
      </c>
      <c r="L10200" s="38" t="s">
        <v>299</v>
      </c>
      <c r="M10200" s="38" t="s">
        <v>2264</v>
      </c>
      <c r="N10200" s="38" t="s">
        <v>95315</v>
      </c>
      <c r="O10200" s="38" t="s">
        <v>95316</v>
      </c>
    </row>
    <row r="10201" spans="1:15" ht="273.75" customHeight="1">
      <c r="A10201" s="37">
        <v>10219</v>
      </c>
      <c r="B10201" s="25" t="s">
        <v>95317</v>
      </c>
      <c r="C10201" s="25"/>
      <c r="D10201" s="25"/>
      <c r="E10201" s="25"/>
      <c r="F10201" s="25" t="s">
        <v>95318</v>
      </c>
      <c r="G10201" s="25" t="s">
        <v>95319</v>
      </c>
      <c r="H10201" s="25" t="s">
        <v>95320</v>
      </c>
      <c r="I10201" s="25" t="s">
        <v>95321</v>
      </c>
      <c r="J10201" s="25" t="s">
        <v>95322</v>
      </c>
      <c r="K10201" s="48">
        <v>45612</v>
      </c>
      <c r="L10201" s="25" t="s">
        <v>7840</v>
      </c>
      <c r="M10201" s="25" t="s">
        <v>95323</v>
      </c>
      <c r="N10201" s="25" t="s">
        <v>95324</v>
      </c>
      <c r="O10201" s="25" t="s">
        <v>95325</v>
      </c>
    </row>
    <row r="10202" spans="1:15" ht="42.75" customHeight="1">
      <c r="A10202" s="37">
        <v>10220</v>
      </c>
      <c r="B10202" s="25" t="s">
        <v>95326</v>
      </c>
      <c r="C10202" s="25"/>
      <c r="D10202" s="25"/>
      <c r="E10202" s="25"/>
      <c r="F10202" s="25" t="s">
        <v>95327</v>
      </c>
      <c r="G10202" s="25" t="s">
        <v>14172</v>
      </c>
      <c r="H10202" s="25" t="s">
        <v>95328</v>
      </c>
      <c r="I10202" s="25" t="s">
        <v>95329</v>
      </c>
      <c r="J10202" s="25" t="s">
        <v>95330</v>
      </c>
      <c r="K10202" s="25">
        <v>45370</v>
      </c>
      <c r="L10202" s="25" t="s">
        <v>3995</v>
      </c>
      <c r="M10202" s="25" t="s">
        <v>95331</v>
      </c>
      <c r="N10202" s="25" t="s">
        <v>7519</v>
      </c>
      <c r="O10202" s="25" t="s">
        <v>95332</v>
      </c>
    </row>
    <row r="10203" spans="1:15" ht="87" customHeight="1">
      <c r="A10203" s="37">
        <v>10221</v>
      </c>
      <c r="B10203" s="25" t="s">
        <v>95333</v>
      </c>
      <c r="C10203" s="25"/>
      <c r="D10203" s="25"/>
      <c r="E10203" s="25"/>
      <c r="F10203" s="25" t="s">
        <v>95334</v>
      </c>
      <c r="G10203" s="25" t="s">
        <v>95335</v>
      </c>
      <c r="H10203" s="25" t="s">
        <v>95336</v>
      </c>
      <c r="I10203" s="25" t="s">
        <v>95337</v>
      </c>
      <c r="J10203" s="25" t="s">
        <v>95338</v>
      </c>
      <c r="K10203" s="25">
        <v>46376</v>
      </c>
      <c r="L10203" s="25" t="s">
        <v>246</v>
      </c>
      <c r="M10203" s="25" t="s">
        <v>95339</v>
      </c>
      <c r="N10203" s="25" t="s">
        <v>95340</v>
      </c>
      <c r="O10203" s="25" t="s">
        <v>95341</v>
      </c>
    </row>
    <row r="10204" spans="1:15" ht="202.5" customHeight="1">
      <c r="A10204" s="37">
        <v>10222</v>
      </c>
      <c r="B10204" s="25" t="s">
        <v>95342</v>
      </c>
      <c r="C10204" s="25"/>
      <c r="D10204" s="25"/>
      <c r="E10204" s="25"/>
      <c r="F10204" s="25" t="s">
        <v>95343</v>
      </c>
      <c r="G10204" s="25" t="s">
        <v>95344</v>
      </c>
      <c r="H10204" s="25" t="s">
        <v>95345</v>
      </c>
      <c r="I10204" s="25" t="s">
        <v>95346</v>
      </c>
      <c r="J10204" s="25" t="s">
        <v>95347</v>
      </c>
      <c r="K10204" s="25">
        <v>45948</v>
      </c>
      <c r="L10204" s="25" t="s">
        <v>35</v>
      </c>
      <c r="M10204" s="25" t="s">
        <v>95348</v>
      </c>
      <c r="N10204" s="25" t="s">
        <v>95348</v>
      </c>
      <c r="O10204" s="25" t="s">
        <v>95349</v>
      </c>
    </row>
    <row r="10205" spans="1:15" ht="300.75" customHeight="1">
      <c r="A10205" s="37">
        <v>10223</v>
      </c>
      <c r="B10205" s="25" t="s">
        <v>95350</v>
      </c>
      <c r="C10205" s="25"/>
      <c r="D10205" s="25"/>
      <c r="E10205" s="25"/>
      <c r="F10205" s="25" t="s">
        <v>95351</v>
      </c>
      <c r="G10205" s="25" t="s">
        <v>95352</v>
      </c>
      <c r="H10205" s="25" t="s">
        <v>95353</v>
      </c>
      <c r="I10205" s="25" t="s">
        <v>95354</v>
      </c>
      <c r="J10205" s="25" t="s">
        <v>95355</v>
      </c>
      <c r="K10205" s="25">
        <v>45573</v>
      </c>
      <c r="L10205" s="25" t="s">
        <v>269</v>
      </c>
      <c r="M10205" s="25" t="s">
        <v>95356</v>
      </c>
      <c r="N10205" s="25" t="s">
        <v>95357</v>
      </c>
      <c r="O10205" s="25" t="s">
        <v>95358</v>
      </c>
    </row>
    <row r="10206" spans="1:15" ht="39" customHeight="1">
      <c r="A10206" s="37">
        <v>10224</v>
      </c>
      <c r="B10206" s="25" t="s">
        <v>95359</v>
      </c>
      <c r="C10206" s="25"/>
      <c r="D10206" s="25"/>
      <c r="E10206" s="25"/>
      <c r="F10206" s="25" t="s">
        <v>95360</v>
      </c>
      <c r="G10206" s="25" t="s">
        <v>71723</v>
      </c>
      <c r="H10206" s="25" t="s">
        <v>95361</v>
      </c>
      <c r="I10206" s="25" t="s">
        <v>95362</v>
      </c>
      <c r="J10206" s="25" t="s">
        <v>95363</v>
      </c>
      <c r="K10206" s="25">
        <v>45537</v>
      </c>
      <c r="L10206" s="25" t="s">
        <v>50367</v>
      </c>
      <c r="M10206" s="25" t="s">
        <v>95364</v>
      </c>
      <c r="N10206" s="25" t="s">
        <v>41083</v>
      </c>
      <c r="O10206" s="25" t="s">
        <v>95365</v>
      </c>
    </row>
    <row r="10207" spans="1:15" ht="31.5" customHeight="1">
      <c r="A10207" s="37">
        <v>10225</v>
      </c>
      <c r="B10207" s="25" t="s">
        <v>95366</v>
      </c>
      <c r="C10207" s="25"/>
      <c r="D10207" s="25"/>
      <c r="E10207" s="25"/>
      <c r="F10207" s="25" t="s">
        <v>95367</v>
      </c>
      <c r="G10207" s="25" t="s">
        <v>808</v>
      </c>
      <c r="H10207" s="25" t="s">
        <v>95368</v>
      </c>
      <c r="I10207" s="25" t="s">
        <v>95369</v>
      </c>
      <c r="J10207" s="25" t="s">
        <v>95370</v>
      </c>
      <c r="K10207" s="25">
        <v>46133</v>
      </c>
      <c r="L10207" s="25" t="s">
        <v>1763</v>
      </c>
      <c r="M10207" s="25" t="s">
        <v>47481</v>
      </c>
      <c r="N10207" s="25" t="s">
        <v>95371</v>
      </c>
      <c r="O10207" s="25" t="s">
        <v>95372</v>
      </c>
    </row>
    <row r="10208" spans="1:15" ht="268.5" customHeight="1">
      <c r="A10208" s="37">
        <v>10226</v>
      </c>
      <c r="B10208" s="25" t="s">
        <v>95373</v>
      </c>
      <c r="C10208" s="25"/>
      <c r="D10208" s="25"/>
      <c r="E10208" s="25"/>
      <c r="F10208" s="25" t="s">
        <v>95374</v>
      </c>
      <c r="G10208" s="25" t="s">
        <v>95375</v>
      </c>
      <c r="H10208" s="25" t="s">
        <v>95376</v>
      </c>
      <c r="I10208" s="25" t="s">
        <v>95377</v>
      </c>
      <c r="J10208" s="25" t="s">
        <v>95378</v>
      </c>
      <c r="K10208" s="25">
        <v>46313</v>
      </c>
      <c r="L10208" s="25" t="s">
        <v>6984</v>
      </c>
      <c r="M10208" s="25" t="s">
        <v>95379</v>
      </c>
      <c r="N10208" s="25" t="s">
        <v>95380</v>
      </c>
      <c r="O10208" s="25" t="s">
        <v>95381</v>
      </c>
    </row>
    <row r="10209" spans="1:15" ht="107.25" customHeight="1">
      <c r="A10209" s="37">
        <v>10227</v>
      </c>
      <c r="B10209" s="25" t="s">
        <v>95382</v>
      </c>
      <c r="C10209" s="25"/>
      <c r="D10209" s="25"/>
      <c r="E10209" s="25"/>
      <c r="F10209" s="25" t="s">
        <v>95383</v>
      </c>
      <c r="G10209" s="25" t="s">
        <v>95384</v>
      </c>
      <c r="H10209" s="25" t="s">
        <v>95385</v>
      </c>
      <c r="I10209" s="25" t="s">
        <v>95386</v>
      </c>
      <c r="J10209" s="25" t="s">
        <v>95387</v>
      </c>
      <c r="K10209" s="25">
        <v>46010</v>
      </c>
      <c r="L10209" s="25" t="s">
        <v>4291</v>
      </c>
      <c r="M10209" s="25" t="s">
        <v>95388</v>
      </c>
      <c r="N10209" s="25" t="s">
        <v>95389</v>
      </c>
      <c r="O10209" s="25" t="s">
        <v>95390</v>
      </c>
    </row>
    <row r="10210" spans="1:15" ht="132" customHeight="1">
      <c r="A10210" s="37">
        <v>10228</v>
      </c>
      <c r="B10210" s="25" t="s">
        <v>95391</v>
      </c>
      <c r="C10210" s="25"/>
      <c r="D10210" s="25"/>
      <c r="E10210" s="25"/>
      <c r="F10210" s="25" t="s">
        <v>95392</v>
      </c>
      <c r="G10210" s="25" t="s">
        <v>95393</v>
      </c>
      <c r="H10210" s="25" t="s">
        <v>95394</v>
      </c>
      <c r="I10210" s="25" t="s">
        <v>95395</v>
      </c>
      <c r="J10210" s="25" t="s">
        <v>95396</v>
      </c>
      <c r="K10210" s="25">
        <v>46061</v>
      </c>
      <c r="L10210" s="25" t="s">
        <v>27662</v>
      </c>
      <c r="M10210" s="25" t="s">
        <v>95397</v>
      </c>
      <c r="N10210" s="25" t="s">
        <v>28960</v>
      </c>
      <c r="O10210" s="25" t="s">
        <v>95398</v>
      </c>
    </row>
    <row r="10211" spans="1:15" ht="119.25" customHeight="1">
      <c r="A10211" s="37">
        <v>10229</v>
      </c>
      <c r="B10211" s="25" t="s">
        <v>95399</v>
      </c>
      <c r="C10211" s="25"/>
      <c r="D10211" s="25"/>
      <c r="E10211" s="25"/>
      <c r="F10211" s="25" t="s">
        <v>95400</v>
      </c>
      <c r="G10211" s="25" t="s">
        <v>95401</v>
      </c>
      <c r="H10211" s="25" t="s">
        <v>95402</v>
      </c>
      <c r="I10211" s="25" t="s">
        <v>95403</v>
      </c>
      <c r="J10211" s="25" t="s">
        <v>95404</v>
      </c>
      <c r="K10211" s="25">
        <v>45683</v>
      </c>
      <c r="L10211" s="25" t="s">
        <v>85760</v>
      </c>
      <c r="M10211" s="25" t="s">
        <v>95405</v>
      </c>
      <c r="N10211" s="25" t="s">
        <v>16964</v>
      </c>
      <c r="O10211" s="25" t="s">
        <v>95406</v>
      </c>
    </row>
    <row r="10212" spans="1:15" ht="36.75" customHeight="1">
      <c r="A10212" s="37">
        <v>10230</v>
      </c>
      <c r="B10212" s="25" t="s">
        <v>95407</v>
      </c>
      <c r="C10212" s="25"/>
      <c r="D10212" s="25"/>
      <c r="E10212" s="25"/>
      <c r="F10212" s="354" t="s">
        <v>95408</v>
      </c>
      <c r="G10212" s="25" t="s">
        <v>1012</v>
      </c>
      <c r="H10212" s="25" t="s">
        <v>95409</v>
      </c>
      <c r="I10212" s="25" t="s">
        <v>95410</v>
      </c>
      <c r="J10212" s="25" t="s">
        <v>95411</v>
      </c>
      <c r="K10212" s="25">
        <v>45921</v>
      </c>
      <c r="L10212" s="25" t="s">
        <v>35</v>
      </c>
      <c r="M10212" s="25" t="s">
        <v>95412</v>
      </c>
      <c r="N10212" s="25" t="s">
        <v>95413</v>
      </c>
      <c r="O10212" s="25" t="s">
        <v>95414</v>
      </c>
    </row>
    <row r="10213" spans="1:15" s="1" customFormat="1" ht="31.5" customHeight="1">
      <c r="A10213" s="38">
        <v>10231</v>
      </c>
      <c r="B10213" s="50" t="s">
        <v>95415</v>
      </c>
      <c r="C10213" s="50"/>
      <c r="D10213" s="50"/>
      <c r="E10213" s="50"/>
      <c r="F10213" s="50" t="s">
        <v>95416</v>
      </c>
      <c r="G10213" s="50" t="s">
        <v>95417</v>
      </c>
      <c r="H10213" s="50" t="s">
        <v>95418</v>
      </c>
      <c r="I10213" s="50" t="s">
        <v>95419</v>
      </c>
      <c r="J10213" s="50" t="s">
        <v>95420</v>
      </c>
      <c r="K10213" s="50">
        <v>45824</v>
      </c>
      <c r="L10213" s="50" t="s">
        <v>24</v>
      </c>
      <c r="M10213" s="50" t="s">
        <v>95421</v>
      </c>
      <c r="N10213" s="50" t="s">
        <v>95422</v>
      </c>
      <c r="O10213" s="50" t="s">
        <v>95423</v>
      </c>
    </row>
    <row r="10214" spans="1:15" ht="102" customHeight="1">
      <c r="A10214" s="37">
        <v>10232</v>
      </c>
      <c r="B10214" s="25" t="s">
        <v>95424</v>
      </c>
      <c r="C10214" s="25"/>
      <c r="D10214" s="25"/>
      <c r="E10214" s="25"/>
      <c r="F10214" s="25" t="s">
        <v>95425</v>
      </c>
      <c r="G10214" s="25" t="s">
        <v>95426</v>
      </c>
      <c r="H10214" s="25" t="s">
        <v>95427</v>
      </c>
      <c r="I10214" s="25" t="s">
        <v>95428</v>
      </c>
      <c r="J10214" s="25" t="s">
        <v>95429</v>
      </c>
      <c r="K10214" s="25">
        <v>45999</v>
      </c>
      <c r="L10214" s="25" t="s">
        <v>24</v>
      </c>
      <c r="M10214" s="25" t="s">
        <v>50541</v>
      </c>
      <c r="N10214" s="25" t="s">
        <v>95430</v>
      </c>
      <c r="O10214" s="25" t="s">
        <v>95431</v>
      </c>
    </row>
    <row r="10215" spans="1:15" ht="75.75" customHeight="1">
      <c r="A10215" s="37">
        <v>10233</v>
      </c>
      <c r="B10215" s="25" t="s">
        <v>95432</v>
      </c>
      <c r="C10215" s="25"/>
      <c r="D10215" s="25"/>
      <c r="E10215" s="25"/>
      <c r="F10215" s="25" t="s">
        <v>95433</v>
      </c>
      <c r="G10215" s="25" t="s">
        <v>95434</v>
      </c>
      <c r="H10215" s="25" t="s">
        <v>95435</v>
      </c>
      <c r="I10215" s="36" t="s">
        <v>95436</v>
      </c>
      <c r="J10215" s="25" t="s">
        <v>95437</v>
      </c>
      <c r="K10215" s="48">
        <v>45753</v>
      </c>
      <c r="L10215" s="25" t="s">
        <v>24</v>
      </c>
      <c r="M10215" s="25" t="s">
        <v>95438</v>
      </c>
      <c r="N10215" s="25" t="s">
        <v>95439</v>
      </c>
      <c r="O10215" s="25" t="s">
        <v>95440</v>
      </c>
    </row>
    <row r="10216" spans="1:15" ht="233.25" customHeight="1">
      <c r="A10216" s="37">
        <v>10234</v>
      </c>
      <c r="B10216" s="48" t="s">
        <v>95441</v>
      </c>
      <c r="C10216" s="48"/>
      <c r="D10216" s="48"/>
      <c r="E10216" s="48"/>
      <c r="F10216" s="48" t="s">
        <v>95442</v>
      </c>
      <c r="G10216" s="48" t="s">
        <v>95443</v>
      </c>
      <c r="H10216" s="48" t="s">
        <v>95444</v>
      </c>
      <c r="I10216" s="48" t="s">
        <v>95445</v>
      </c>
      <c r="J10216" s="48" t="s">
        <v>95446</v>
      </c>
      <c r="K10216" s="48">
        <v>46199</v>
      </c>
      <c r="L10216" s="48" t="s">
        <v>17257</v>
      </c>
      <c r="M10216" s="48" t="s">
        <v>95447</v>
      </c>
      <c r="N10216" s="48" t="s">
        <v>95448</v>
      </c>
      <c r="O10216" s="48" t="s">
        <v>95449</v>
      </c>
    </row>
    <row r="10217" spans="1:15" ht="43.5" customHeight="1">
      <c r="A10217" s="37">
        <v>10235</v>
      </c>
      <c r="B10217" s="48" t="s">
        <v>95450</v>
      </c>
      <c r="C10217" s="48"/>
      <c r="D10217" s="48"/>
      <c r="E10217" s="48"/>
      <c r="F10217" s="48" t="s">
        <v>95451</v>
      </c>
      <c r="G10217" s="48" t="s">
        <v>95452</v>
      </c>
      <c r="H10217" s="48" t="s">
        <v>95453</v>
      </c>
      <c r="I10217" s="48" t="s">
        <v>95454</v>
      </c>
      <c r="J10217" s="48" t="s">
        <v>95455</v>
      </c>
      <c r="K10217" s="48">
        <v>46132</v>
      </c>
      <c r="L10217" s="48" t="s">
        <v>45289</v>
      </c>
      <c r="M10217" s="48" t="s">
        <v>95456</v>
      </c>
      <c r="N10217" s="48" t="s">
        <v>95456</v>
      </c>
      <c r="O10217" s="48" t="s">
        <v>95457</v>
      </c>
    </row>
    <row r="10218" spans="1:15" ht="84.75" customHeight="1">
      <c r="A10218" s="37">
        <v>10236</v>
      </c>
      <c r="B10218" s="25" t="s">
        <v>95458</v>
      </c>
      <c r="C10218" s="37"/>
      <c r="D10218" s="25"/>
      <c r="E10218" s="25"/>
      <c r="F10218" s="25" t="s">
        <v>95459</v>
      </c>
      <c r="G10218" s="25" t="s">
        <v>95460</v>
      </c>
      <c r="H10218" s="48" t="s">
        <v>95461</v>
      </c>
      <c r="I10218" s="48" t="s">
        <v>95462</v>
      </c>
      <c r="J10218" s="25" t="s">
        <v>95463</v>
      </c>
      <c r="K10218" s="48">
        <v>46314</v>
      </c>
      <c r="L10218" s="25" t="s">
        <v>89235</v>
      </c>
      <c r="M10218" s="25" t="s">
        <v>95464</v>
      </c>
      <c r="N10218" s="25" t="s">
        <v>82402</v>
      </c>
      <c r="O10218" s="25" t="s">
        <v>95465</v>
      </c>
    </row>
    <row r="10219" spans="1:15" ht="133.5" customHeight="1">
      <c r="A10219" s="37">
        <v>10237</v>
      </c>
      <c r="B10219" s="25" t="s">
        <v>95466</v>
      </c>
      <c r="C10219" s="37"/>
      <c r="D10219" s="25"/>
      <c r="E10219" s="25"/>
      <c r="F10219" s="25" t="s">
        <v>95467</v>
      </c>
      <c r="G10219" s="25" t="s">
        <v>95468</v>
      </c>
      <c r="H10219" s="36" t="s">
        <v>95469</v>
      </c>
      <c r="I10219" s="36" t="s">
        <v>95470</v>
      </c>
      <c r="J10219" s="25" t="s">
        <v>95471</v>
      </c>
      <c r="K10219" s="48">
        <v>46265</v>
      </c>
      <c r="L10219" s="25" t="s">
        <v>6984</v>
      </c>
      <c r="M10219" s="25" t="s">
        <v>95472</v>
      </c>
      <c r="N10219" s="25" t="s">
        <v>95472</v>
      </c>
      <c r="O10219" s="25" t="s">
        <v>95473</v>
      </c>
    </row>
    <row r="10220" spans="1:15" ht="28.5" customHeight="1">
      <c r="A10220" s="37">
        <v>10238</v>
      </c>
      <c r="B10220" s="48" t="s">
        <v>95474</v>
      </c>
      <c r="C10220" s="48"/>
      <c r="D10220" s="48"/>
      <c r="E10220" s="48"/>
      <c r="F10220" s="48" t="s">
        <v>95475</v>
      </c>
      <c r="G10220" s="48" t="s">
        <v>85729</v>
      </c>
      <c r="H10220" s="48" t="s">
        <v>95476</v>
      </c>
      <c r="I10220" s="48" t="s">
        <v>95477</v>
      </c>
      <c r="J10220" s="48" t="s">
        <v>95478</v>
      </c>
      <c r="K10220" s="48">
        <v>46346</v>
      </c>
      <c r="L10220" s="48" t="s">
        <v>95479</v>
      </c>
      <c r="M10220" s="48" t="s">
        <v>95480</v>
      </c>
      <c r="N10220" s="48" t="s">
        <v>95481</v>
      </c>
      <c r="O10220" s="48" t="s">
        <v>95482</v>
      </c>
    </row>
    <row r="10221" spans="1:15" ht="107.25" customHeight="1">
      <c r="A10221" s="37">
        <v>10239</v>
      </c>
      <c r="B10221" s="48" t="s">
        <v>95483</v>
      </c>
      <c r="C10221" s="48"/>
      <c r="D10221" s="48"/>
      <c r="E10221" s="48"/>
      <c r="F10221" s="48" t="s">
        <v>95484</v>
      </c>
      <c r="G10221" s="48" t="s">
        <v>95485</v>
      </c>
      <c r="H10221" s="48" t="s">
        <v>95486</v>
      </c>
      <c r="I10221" s="48" t="s">
        <v>95487</v>
      </c>
      <c r="J10221" s="48" t="s">
        <v>95488</v>
      </c>
      <c r="K10221" s="48">
        <v>45813</v>
      </c>
      <c r="L10221" s="48" t="s">
        <v>35</v>
      </c>
      <c r="M10221" s="48" t="s">
        <v>95489</v>
      </c>
      <c r="N10221" s="48" t="s">
        <v>95490</v>
      </c>
      <c r="O10221" s="48" t="s">
        <v>95491</v>
      </c>
    </row>
    <row r="10222" spans="1:15" ht="104.25" customHeight="1">
      <c r="A10222" s="37">
        <v>10240</v>
      </c>
      <c r="B10222" s="48" t="s">
        <v>95492</v>
      </c>
      <c r="C10222" s="48"/>
      <c r="D10222" s="48"/>
      <c r="E10222" s="48"/>
      <c r="F10222" s="48" t="s">
        <v>95493</v>
      </c>
      <c r="G10222" s="48" t="s">
        <v>95494</v>
      </c>
      <c r="H10222" s="48" t="s">
        <v>95495</v>
      </c>
      <c r="I10222" s="48" t="s">
        <v>95496</v>
      </c>
      <c r="J10222" s="48" t="s">
        <v>95497</v>
      </c>
      <c r="K10222" s="48">
        <v>46019</v>
      </c>
      <c r="L10222" s="48" t="s">
        <v>269</v>
      </c>
      <c r="M10222" s="48" t="s">
        <v>95498</v>
      </c>
      <c r="N10222" s="48" t="s">
        <v>95499</v>
      </c>
      <c r="O10222" s="48" t="s">
        <v>95500</v>
      </c>
    </row>
    <row r="10223" spans="1:15" ht="27.75" customHeight="1">
      <c r="A10223" s="37">
        <v>10241</v>
      </c>
      <c r="B10223" s="48" t="s">
        <v>95501</v>
      </c>
      <c r="C10223" s="48"/>
      <c r="D10223" s="48"/>
      <c r="E10223" s="48"/>
      <c r="F10223" s="48" t="s">
        <v>95502</v>
      </c>
      <c r="G10223" s="48" t="s">
        <v>686</v>
      </c>
      <c r="H10223" s="48" t="s">
        <v>95503</v>
      </c>
      <c r="I10223" s="48" t="s">
        <v>95504</v>
      </c>
      <c r="J10223" s="48" t="s">
        <v>95505</v>
      </c>
      <c r="K10223" s="48">
        <v>45616</v>
      </c>
      <c r="L10223" s="48" t="s">
        <v>75003</v>
      </c>
      <c r="M10223" s="48" t="s">
        <v>2337</v>
      </c>
      <c r="N10223" s="48" t="s">
        <v>95506</v>
      </c>
      <c r="O10223" s="48" t="s">
        <v>95507</v>
      </c>
    </row>
    <row r="10224" spans="1:15" ht="72" customHeight="1">
      <c r="A10224" s="37">
        <v>10242</v>
      </c>
      <c r="B10224" s="48" t="s">
        <v>95508</v>
      </c>
      <c r="C10224" s="48"/>
      <c r="D10224" s="48"/>
      <c r="E10224" s="48"/>
      <c r="F10224" s="48" t="s">
        <v>95509</v>
      </c>
      <c r="G10224" s="48" t="s">
        <v>95510</v>
      </c>
      <c r="H10224" s="48" t="s">
        <v>95511</v>
      </c>
      <c r="I10224" s="48" t="s">
        <v>95512</v>
      </c>
      <c r="J10224" s="48" t="s">
        <v>95513</v>
      </c>
      <c r="K10224" s="48">
        <v>45984</v>
      </c>
      <c r="L10224" s="48" t="s">
        <v>95514</v>
      </c>
      <c r="M10224" s="48" t="s">
        <v>95515</v>
      </c>
      <c r="N10224" s="48" t="s">
        <v>95516</v>
      </c>
      <c r="O10224" s="48" t="s">
        <v>95517</v>
      </c>
    </row>
    <row r="10225" spans="1:15" ht="36.75" customHeight="1">
      <c r="A10225" s="37">
        <v>10243</v>
      </c>
      <c r="B10225" s="48" t="s">
        <v>95518</v>
      </c>
      <c r="C10225" s="48"/>
      <c r="D10225" s="48"/>
      <c r="E10225" s="48"/>
      <c r="F10225" s="48" t="s">
        <v>95519</v>
      </c>
      <c r="G10225" s="48" t="s">
        <v>95520</v>
      </c>
      <c r="H10225" s="48" t="s">
        <v>95521</v>
      </c>
      <c r="I10225" s="48" t="s">
        <v>95522</v>
      </c>
      <c r="J10225" s="48" t="s">
        <v>95523</v>
      </c>
      <c r="K10225" s="33">
        <v>45981</v>
      </c>
      <c r="L10225" s="48" t="s">
        <v>403</v>
      </c>
      <c r="M10225" s="48" t="s">
        <v>95524</v>
      </c>
      <c r="N10225" s="48" t="s">
        <v>34873</v>
      </c>
      <c r="O10225" s="48" t="s">
        <v>95525</v>
      </c>
    </row>
    <row r="10226" spans="1:15" ht="89.25" customHeight="1">
      <c r="A10226" s="37">
        <v>10244</v>
      </c>
      <c r="B10226" s="48" t="s">
        <v>95526</v>
      </c>
      <c r="C10226" s="48"/>
      <c r="D10226" s="48"/>
      <c r="E10226" s="48"/>
      <c r="F10226" s="48" t="s">
        <v>95527</v>
      </c>
      <c r="G10226" s="48" t="s">
        <v>95528</v>
      </c>
      <c r="H10226" s="48" t="s">
        <v>95529</v>
      </c>
      <c r="I10226" s="48" t="s">
        <v>95530</v>
      </c>
      <c r="J10226" s="48" t="s">
        <v>95531</v>
      </c>
      <c r="K10226" s="48">
        <v>45771</v>
      </c>
      <c r="L10226" s="48" t="s">
        <v>35</v>
      </c>
      <c r="M10226" s="48" t="s">
        <v>95532</v>
      </c>
      <c r="N10226" s="48" t="s">
        <v>95533</v>
      </c>
      <c r="O10226" s="48" t="s">
        <v>95534</v>
      </c>
    </row>
    <row r="10227" spans="1:15" ht="93.75" customHeight="1">
      <c r="A10227" s="37">
        <v>10245</v>
      </c>
      <c r="B10227" s="48" t="s">
        <v>95535</v>
      </c>
      <c r="C10227" s="48"/>
      <c r="D10227" s="48"/>
      <c r="E10227" s="48"/>
      <c r="F10227" s="48" t="s">
        <v>95536</v>
      </c>
      <c r="G10227" s="48" t="s">
        <v>95537</v>
      </c>
      <c r="H10227" s="48" t="s">
        <v>95538</v>
      </c>
      <c r="I10227" s="48" t="s">
        <v>95539</v>
      </c>
      <c r="J10227" s="48" t="s">
        <v>95540</v>
      </c>
      <c r="K10227" s="48">
        <v>45425</v>
      </c>
      <c r="L10227" s="48" t="s">
        <v>32873</v>
      </c>
      <c r="M10227" s="48" t="s">
        <v>78494</v>
      </c>
      <c r="N10227" s="48" t="s">
        <v>95541</v>
      </c>
      <c r="O10227" s="48" t="s">
        <v>95542</v>
      </c>
    </row>
    <row r="10228" spans="1:15" ht="75" customHeight="1">
      <c r="A10228" s="37">
        <v>10246</v>
      </c>
      <c r="B10228" s="25" t="s">
        <v>95543</v>
      </c>
      <c r="C10228" s="37"/>
      <c r="D10228" s="25"/>
      <c r="E10228" s="25"/>
      <c r="F10228" s="25" t="s">
        <v>95544</v>
      </c>
      <c r="G10228" s="25" t="s">
        <v>95545</v>
      </c>
      <c r="H10228" s="36" t="s">
        <v>95546</v>
      </c>
      <c r="I10228" s="36" t="s">
        <v>95547</v>
      </c>
      <c r="J10228" s="48" t="s">
        <v>95548</v>
      </c>
      <c r="K10228" s="48">
        <v>46149</v>
      </c>
      <c r="L10228" s="48" t="s">
        <v>1972</v>
      </c>
      <c r="M10228" s="48" t="s">
        <v>95549</v>
      </c>
      <c r="N10228" s="48" t="s">
        <v>95550</v>
      </c>
      <c r="O10228" s="48" t="s">
        <v>95551</v>
      </c>
    </row>
    <row r="10229" spans="1:15" ht="70.5" customHeight="1">
      <c r="A10229" s="37">
        <v>10247</v>
      </c>
      <c r="B10229" s="25" t="s">
        <v>95552</v>
      </c>
      <c r="C10229" s="37"/>
      <c r="D10229" s="25"/>
      <c r="E10229" s="25"/>
      <c r="F10229" s="25" t="s">
        <v>95553</v>
      </c>
      <c r="G10229" s="25" t="s">
        <v>95554</v>
      </c>
      <c r="H10229" s="36" t="s">
        <v>95555</v>
      </c>
      <c r="I10229" s="36" t="s">
        <v>95556</v>
      </c>
      <c r="J10229" s="48" t="s">
        <v>95557</v>
      </c>
      <c r="K10229" s="48">
        <v>45639</v>
      </c>
      <c r="L10229" s="48" t="s">
        <v>1972</v>
      </c>
      <c r="M10229" s="48" t="s">
        <v>95558</v>
      </c>
      <c r="N10229" s="48" t="s">
        <v>95559</v>
      </c>
      <c r="O10229" s="48" t="s">
        <v>95560</v>
      </c>
    </row>
    <row r="10230" spans="1:15" ht="46.5" customHeight="1">
      <c r="A10230" s="37">
        <v>10248</v>
      </c>
      <c r="B10230" s="48" t="s">
        <v>95561</v>
      </c>
      <c r="C10230" s="48"/>
      <c r="D10230" s="48"/>
      <c r="E10230" s="48"/>
      <c r="F10230" s="48" t="s">
        <v>95562</v>
      </c>
      <c r="G10230" s="48" t="s">
        <v>2386</v>
      </c>
      <c r="H10230" s="48" t="s">
        <v>95563</v>
      </c>
      <c r="I10230" s="48" t="s">
        <v>95564</v>
      </c>
      <c r="J10230" s="48" t="s">
        <v>95565</v>
      </c>
      <c r="K10230" s="48">
        <v>45761</v>
      </c>
      <c r="L10230" s="48" t="s">
        <v>66202</v>
      </c>
      <c r="M10230" s="48" t="s">
        <v>95566</v>
      </c>
      <c r="N10230" s="48" t="s">
        <v>25476</v>
      </c>
      <c r="O10230" s="48" t="s">
        <v>95567</v>
      </c>
    </row>
    <row r="10231" spans="1:15" ht="194.25" customHeight="1">
      <c r="A10231" s="37">
        <v>10249</v>
      </c>
      <c r="B10231" s="48" t="s">
        <v>95568</v>
      </c>
      <c r="C10231" s="48"/>
      <c r="D10231" s="48"/>
      <c r="E10231" s="48"/>
      <c r="F10231" s="48" t="s">
        <v>95569</v>
      </c>
      <c r="G10231" s="48" t="s">
        <v>95570</v>
      </c>
      <c r="H10231" s="48" t="s">
        <v>95571</v>
      </c>
      <c r="I10231" s="48" t="s">
        <v>95572</v>
      </c>
      <c r="J10231" s="48" t="s">
        <v>95573</v>
      </c>
      <c r="K10231" s="48">
        <v>46012</v>
      </c>
      <c r="L10231" s="48" t="s">
        <v>2808</v>
      </c>
      <c r="M10231" s="48" t="s">
        <v>95574</v>
      </c>
      <c r="N10231" s="48" t="s">
        <v>95575</v>
      </c>
      <c r="O10231" s="48" t="s">
        <v>95576</v>
      </c>
    </row>
    <row r="10232" spans="1:15" s="4" customFormat="1" ht="121.5" customHeight="1">
      <c r="A10232" s="42">
        <v>10250</v>
      </c>
      <c r="B10232" s="54" t="s">
        <v>95577</v>
      </c>
      <c r="C10232" s="54"/>
      <c r="D10232" s="54"/>
      <c r="E10232" s="54"/>
      <c r="F10232" s="54" t="s">
        <v>95578</v>
      </c>
      <c r="G10232" s="54" t="s">
        <v>95579</v>
      </c>
      <c r="H10232" s="54" t="s">
        <v>95580</v>
      </c>
      <c r="I10232" s="54" t="s">
        <v>95581</v>
      </c>
      <c r="J10232" s="70" t="s">
        <v>95582</v>
      </c>
      <c r="K10232" s="54">
        <v>45405</v>
      </c>
      <c r="L10232" s="70" t="s">
        <v>269</v>
      </c>
      <c r="M10232" s="70" t="s">
        <v>95583</v>
      </c>
      <c r="N10232" s="70" t="s">
        <v>95584</v>
      </c>
      <c r="O10232" s="70" t="s">
        <v>95585</v>
      </c>
    </row>
    <row r="10233" spans="1:15" ht="141" customHeight="1">
      <c r="A10233" s="37">
        <v>10251</v>
      </c>
      <c r="B10233" s="25" t="s">
        <v>95586</v>
      </c>
      <c r="C10233" s="37"/>
      <c r="D10233" s="25"/>
      <c r="E10233" s="25"/>
      <c r="F10233" s="25" t="s">
        <v>95587</v>
      </c>
      <c r="G10233" s="25" t="s">
        <v>95588</v>
      </c>
      <c r="H10233" s="36" t="s">
        <v>95589</v>
      </c>
      <c r="I10233" s="36" t="s">
        <v>95590</v>
      </c>
      <c r="J10233" s="25" t="s">
        <v>95591</v>
      </c>
      <c r="K10233" s="48">
        <v>45420</v>
      </c>
      <c r="L10233" s="25" t="s">
        <v>95592</v>
      </c>
      <c r="M10233" s="25" t="s">
        <v>95593</v>
      </c>
      <c r="N10233" s="25" t="s">
        <v>95594</v>
      </c>
      <c r="O10233" s="25" t="s">
        <v>95595</v>
      </c>
    </row>
    <row r="10234" spans="1:15" ht="244.5" customHeight="1">
      <c r="A10234" s="42">
        <v>10252</v>
      </c>
      <c r="B10234" s="48" t="s">
        <v>95596</v>
      </c>
      <c r="C10234" s="48"/>
      <c r="D10234" s="48"/>
      <c r="E10234" s="48"/>
      <c r="F10234" s="48" t="s">
        <v>95597</v>
      </c>
      <c r="G10234" s="48" t="s">
        <v>95598</v>
      </c>
      <c r="H10234" s="48" t="s">
        <v>95599</v>
      </c>
      <c r="I10234" s="48" t="s">
        <v>95600</v>
      </c>
      <c r="J10234" s="48" t="s">
        <v>95601</v>
      </c>
      <c r="K10234" s="48">
        <v>45998</v>
      </c>
      <c r="L10234" s="48" t="s">
        <v>7840</v>
      </c>
      <c r="M10234" s="48" t="s">
        <v>95602</v>
      </c>
      <c r="N10234" s="48" t="s">
        <v>95603</v>
      </c>
      <c r="O10234" s="48" t="s">
        <v>95604</v>
      </c>
    </row>
    <row r="10235" spans="1:15" ht="79.5" customHeight="1">
      <c r="A10235" s="37">
        <v>10253</v>
      </c>
      <c r="B10235" s="48" t="s">
        <v>95605</v>
      </c>
      <c r="C10235" s="48"/>
      <c r="D10235" s="48"/>
      <c r="E10235" s="48"/>
      <c r="F10235" s="48" t="s">
        <v>95606</v>
      </c>
      <c r="G10235" s="48" t="s">
        <v>95607</v>
      </c>
      <c r="H10235" s="48" t="s">
        <v>95608</v>
      </c>
      <c r="I10235" s="48" t="s">
        <v>95609</v>
      </c>
      <c r="J10235" s="48" t="s">
        <v>95610</v>
      </c>
      <c r="K10235" s="48">
        <v>46371</v>
      </c>
      <c r="L10235" s="48" t="s">
        <v>6984</v>
      </c>
      <c r="M10235" s="48" t="s">
        <v>95611</v>
      </c>
      <c r="N10235" s="48" t="s">
        <v>95612</v>
      </c>
      <c r="O10235" s="48" t="s">
        <v>79527</v>
      </c>
    </row>
    <row r="10236" spans="1:15" ht="180" customHeight="1">
      <c r="A10236" s="42">
        <v>10254</v>
      </c>
      <c r="B10236" s="48" t="s">
        <v>95613</v>
      </c>
      <c r="C10236" s="48"/>
      <c r="D10236" s="48"/>
      <c r="E10236" s="48"/>
      <c r="F10236" s="48" t="s">
        <v>95614</v>
      </c>
      <c r="G10236" s="48" t="s">
        <v>95615</v>
      </c>
      <c r="H10236" s="48" t="s">
        <v>95616</v>
      </c>
      <c r="I10236" s="48" t="s">
        <v>95617</v>
      </c>
      <c r="J10236" s="48" t="s">
        <v>95618</v>
      </c>
      <c r="K10236" s="48">
        <v>46214</v>
      </c>
      <c r="L10236" s="48" t="s">
        <v>52098</v>
      </c>
      <c r="M10236" s="48" t="s">
        <v>95619</v>
      </c>
      <c r="N10236" s="48" t="s">
        <v>95620</v>
      </c>
      <c r="O10236" s="48" t="s">
        <v>95621</v>
      </c>
    </row>
    <row r="10237" spans="1:15" ht="86.25" customHeight="1">
      <c r="A10237" s="37">
        <v>10255</v>
      </c>
      <c r="B10237" s="48" t="s">
        <v>95622</v>
      </c>
      <c r="C10237" s="48"/>
      <c r="D10237" s="48"/>
      <c r="E10237" s="48"/>
      <c r="F10237" s="48" t="s">
        <v>95623</v>
      </c>
      <c r="G10237" s="48" t="s">
        <v>95624</v>
      </c>
      <c r="H10237" s="48" t="s">
        <v>95625</v>
      </c>
      <c r="I10237" s="48" t="s">
        <v>95626</v>
      </c>
      <c r="J10237" s="48" t="s">
        <v>95627</v>
      </c>
      <c r="K10237" s="48">
        <v>46213</v>
      </c>
      <c r="L10237" s="48" t="s">
        <v>95628</v>
      </c>
      <c r="M10237" s="48" t="s">
        <v>95629</v>
      </c>
      <c r="N10237" s="48" t="s">
        <v>95630</v>
      </c>
      <c r="O10237" s="48" t="s">
        <v>95631</v>
      </c>
    </row>
    <row r="10238" spans="1:15" ht="102.75" customHeight="1">
      <c r="A10238" s="42">
        <v>10256</v>
      </c>
      <c r="B10238" s="48" t="s">
        <v>95632</v>
      </c>
      <c r="C10238" s="48"/>
      <c r="D10238" s="48"/>
      <c r="E10238" s="48"/>
      <c r="F10238" s="48" t="s">
        <v>95633</v>
      </c>
      <c r="G10238" s="48" t="s">
        <v>95634</v>
      </c>
      <c r="H10238" s="48" t="s">
        <v>95635</v>
      </c>
      <c r="I10238" s="48" t="s">
        <v>95636</v>
      </c>
      <c r="J10238" s="48" t="s">
        <v>95637</v>
      </c>
      <c r="K10238" s="48">
        <v>46159</v>
      </c>
      <c r="L10238" s="48" t="s">
        <v>95638</v>
      </c>
      <c r="M10238" s="48" t="s">
        <v>95639</v>
      </c>
      <c r="N10238" s="48" t="s">
        <v>95640</v>
      </c>
      <c r="O10238" s="48" t="s">
        <v>95641</v>
      </c>
    </row>
    <row r="10239" spans="1:15" ht="78" customHeight="1">
      <c r="A10239" s="37">
        <v>10257</v>
      </c>
      <c r="B10239" s="25" t="s">
        <v>95642</v>
      </c>
      <c r="C10239" s="37"/>
      <c r="D10239" s="25"/>
      <c r="E10239" s="25"/>
      <c r="F10239" s="25" t="s">
        <v>95643</v>
      </c>
      <c r="G10239" s="25" t="s">
        <v>686</v>
      </c>
      <c r="H10239" s="36" t="s">
        <v>95644</v>
      </c>
      <c r="I10239" s="36" t="s">
        <v>95645</v>
      </c>
      <c r="J10239" s="25" t="s">
        <v>95646</v>
      </c>
      <c r="K10239" s="48">
        <v>45950</v>
      </c>
      <c r="L10239" s="25" t="s">
        <v>58886</v>
      </c>
      <c r="M10239" s="25" t="s">
        <v>29939</v>
      </c>
      <c r="N10239" s="25" t="s">
        <v>95647</v>
      </c>
      <c r="O10239" s="25" t="s">
        <v>95648</v>
      </c>
    </row>
    <row r="10240" spans="1:15" ht="71.25" customHeight="1">
      <c r="A10240" s="42">
        <v>10258</v>
      </c>
      <c r="B10240" s="25" t="s">
        <v>95649</v>
      </c>
      <c r="C10240" s="25"/>
      <c r="D10240" s="25"/>
      <c r="E10240" s="25"/>
      <c r="F10240" s="25" t="s">
        <v>95650</v>
      </c>
      <c r="G10240" s="25" t="s">
        <v>95651</v>
      </c>
      <c r="H10240" s="25" t="s">
        <v>95652</v>
      </c>
      <c r="I10240" s="25" t="s">
        <v>95653</v>
      </c>
      <c r="J10240" s="25" t="s">
        <v>95654</v>
      </c>
      <c r="K10240" s="25">
        <v>45893</v>
      </c>
      <c r="L10240" s="25" t="s">
        <v>35</v>
      </c>
      <c r="M10240" s="25" t="s">
        <v>95655</v>
      </c>
      <c r="N10240" s="25" t="s">
        <v>95656</v>
      </c>
      <c r="O10240" s="25" t="s">
        <v>8915</v>
      </c>
    </row>
    <row r="10241" spans="1:15" ht="317.25" customHeight="1">
      <c r="A10241" s="42">
        <v>10259</v>
      </c>
      <c r="B10241" s="25" t="s">
        <v>95657</v>
      </c>
      <c r="C10241" s="25"/>
      <c r="D10241" s="25"/>
      <c r="E10241" s="25"/>
      <c r="F10241" s="25" t="s">
        <v>95658</v>
      </c>
      <c r="G10241" s="25" t="s">
        <v>95659</v>
      </c>
      <c r="H10241" s="25" t="s">
        <v>95660</v>
      </c>
      <c r="I10241" s="25" t="s">
        <v>95661</v>
      </c>
      <c r="J10241" s="25" t="s">
        <v>95662</v>
      </c>
      <c r="K10241" s="25">
        <v>46007</v>
      </c>
      <c r="L10241" s="25" t="s">
        <v>893</v>
      </c>
      <c r="M10241" s="25" t="s">
        <v>95663</v>
      </c>
      <c r="N10241" s="25" t="s">
        <v>95664</v>
      </c>
      <c r="O10241" s="25" t="s">
        <v>95665</v>
      </c>
    </row>
    <row r="10242" spans="1:15" ht="342" customHeight="1">
      <c r="A10242" s="37">
        <v>10260</v>
      </c>
      <c r="B10242" s="25" t="s">
        <v>95666</v>
      </c>
      <c r="C10242" s="25"/>
      <c r="D10242" s="25"/>
      <c r="E10242" s="25"/>
      <c r="F10242" s="25" t="s">
        <v>95667</v>
      </c>
      <c r="G10242" s="25" t="s">
        <v>95668</v>
      </c>
      <c r="H10242" s="25" t="s">
        <v>95669</v>
      </c>
      <c r="I10242" s="25" t="s">
        <v>95670</v>
      </c>
      <c r="J10242" s="25" t="s">
        <v>95671</v>
      </c>
      <c r="K10242" s="25">
        <v>46478</v>
      </c>
      <c r="L10242" s="25" t="s">
        <v>53858</v>
      </c>
      <c r="M10242" s="25" t="s">
        <v>95672</v>
      </c>
      <c r="N10242" s="25" t="s">
        <v>95673</v>
      </c>
      <c r="O10242" s="25" t="s">
        <v>95674</v>
      </c>
    </row>
    <row r="10243" spans="1:15" ht="51" customHeight="1">
      <c r="A10243" s="37">
        <v>10261</v>
      </c>
      <c r="B10243" s="25" t="s">
        <v>95675</v>
      </c>
      <c r="C10243" s="25"/>
      <c r="D10243" s="25"/>
      <c r="E10243" s="25"/>
      <c r="F10243" s="25" t="s">
        <v>95676</v>
      </c>
      <c r="G10243" s="25" t="s">
        <v>95677</v>
      </c>
      <c r="H10243" s="25" t="s">
        <v>95678</v>
      </c>
      <c r="I10243" s="25" t="s">
        <v>95679</v>
      </c>
      <c r="J10243" s="25" t="s">
        <v>95680</v>
      </c>
      <c r="K10243" s="25">
        <v>46157</v>
      </c>
      <c r="L10243" s="25" t="s">
        <v>474</v>
      </c>
      <c r="M10243" s="25" t="s">
        <v>95681</v>
      </c>
      <c r="N10243" s="25" t="s">
        <v>95682</v>
      </c>
      <c r="O10243" s="25" t="s">
        <v>95683</v>
      </c>
    </row>
    <row r="10244" spans="1:15" ht="66" customHeight="1">
      <c r="A10244" s="37">
        <v>10262</v>
      </c>
      <c r="B10244" s="25" t="s">
        <v>95684</v>
      </c>
      <c r="C10244" s="25"/>
      <c r="D10244" s="25"/>
      <c r="E10244" s="25"/>
      <c r="F10244" s="25" t="s">
        <v>95685</v>
      </c>
      <c r="G10244" s="25" t="s">
        <v>50001</v>
      </c>
      <c r="H10244" s="25" t="s">
        <v>95686</v>
      </c>
      <c r="I10244" s="25" t="s">
        <v>95687</v>
      </c>
      <c r="J10244" s="25" t="s">
        <v>95688</v>
      </c>
      <c r="K10244" s="25">
        <v>46363</v>
      </c>
      <c r="L10244" s="25" t="s">
        <v>54986</v>
      </c>
      <c r="M10244" s="25" t="s">
        <v>78148</v>
      </c>
      <c r="N10244" s="25" t="s">
        <v>95689</v>
      </c>
      <c r="O10244" s="25" t="s">
        <v>95690</v>
      </c>
    </row>
    <row r="10245" spans="1:15" ht="87.75" customHeight="1">
      <c r="A10245" s="37">
        <v>10263</v>
      </c>
      <c r="B10245" s="25" t="s">
        <v>95691</v>
      </c>
      <c r="C10245" s="37"/>
      <c r="D10245" s="25"/>
      <c r="E10245" s="25"/>
      <c r="F10245" s="25" t="s">
        <v>95692</v>
      </c>
      <c r="G10245" s="25" t="s">
        <v>43658</v>
      </c>
      <c r="H10245" s="36" t="s">
        <v>95693</v>
      </c>
      <c r="I10245" s="36" t="s">
        <v>95694</v>
      </c>
      <c r="J10245" s="25" t="s">
        <v>95695</v>
      </c>
      <c r="K10245" s="48">
        <v>46368</v>
      </c>
      <c r="L10245" s="25" t="s">
        <v>95696</v>
      </c>
      <c r="M10245" s="25" t="s">
        <v>95697</v>
      </c>
      <c r="N10245" s="25" t="s">
        <v>95698</v>
      </c>
      <c r="O10245" s="25" t="s">
        <v>72137</v>
      </c>
    </row>
    <row r="10246" spans="1:15" s="1" customFormat="1" ht="105.75" customHeight="1">
      <c r="A10246" s="38">
        <v>10264</v>
      </c>
      <c r="B10246" s="50" t="s">
        <v>95699</v>
      </c>
      <c r="C10246" s="38"/>
      <c r="D10246" s="50"/>
      <c r="E10246" s="50"/>
      <c r="F10246" s="50" t="s">
        <v>95700</v>
      </c>
      <c r="G10246" s="50" t="s">
        <v>95701</v>
      </c>
      <c r="H10246" s="39" t="s">
        <v>95702</v>
      </c>
      <c r="I10246" s="39" t="s">
        <v>95703</v>
      </c>
      <c r="J10246" s="50" t="s">
        <v>95704</v>
      </c>
      <c r="K10246" s="49">
        <v>46035</v>
      </c>
      <c r="L10246" s="50" t="s">
        <v>1434</v>
      </c>
      <c r="M10246" s="50" t="s">
        <v>95705</v>
      </c>
      <c r="N10246" s="50" t="s">
        <v>100060</v>
      </c>
      <c r="O10246" s="50" t="s">
        <v>95707</v>
      </c>
    </row>
    <row r="10247" spans="1:15" ht="47.25" customHeight="1">
      <c r="A10247" s="37">
        <v>10265</v>
      </c>
      <c r="B10247" s="25" t="s">
        <v>95708</v>
      </c>
      <c r="C10247" s="25"/>
      <c r="D10247" s="25"/>
      <c r="E10247" s="25"/>
      <c r="F10247" s="25" t="s">
        <v>95709</v>
      </c>
      <c r="G10247" s="25" t="s">
        <v>95710</v>
      </c>
      <c r="H10247" s="25" t="s">
        <v>95711</v>
      </c>
      <c r="I10247" s="25" t="s">
        <v>95712</v>
      </c>
      <c r="J10247" s="25" t="s">
        <v>95713</v>
      </c>
      <c r="K10247" s="25">
        <v>46073</v>
      </c>
      <c r="L10247" s="25" t="s">
        <v>23636</v>
      </c>
      <c r="M10247" s="25" t="s">
        <v>26602</v>
      </c>
      <c r="N10247" s="25" t="s">
        <v>95714</v>
      </c>
      <c r="O10247" s="25" t="s">
        <v>95715</v>
      </c>
    </row>
    <row r="10248" spans="1:15" ht="163.5" customHeight="1">
      <c r="A10248" s="37">
        <v>10266</v>
      </c>
      <c r="B10248" s="25" t="s">
        <v>95716</v>
      </c>
      <c r="C10248" s="25"/>
      <c r="D10248" s="25"/>
      <c r="E10248" s="25"/>
      <c r="F10248" s="25" t="s">
        <v>95717</v>
      </c>
      <c r="G10248" s="25" t="s">
        <v>95718</v>
      </c>
      <c r="H10248" s="25" t="s">
        <v>95719</v>
      </c>
      <c r="I10248" s="25" t="s">
        <v>95720</v>
      </c>
      <c r="J10248" s="25" t="s">
        <v>95721</v>
      </c>
      <c r="K10248" s="25">
        <v>46171</v>
      </c>
      <c r="L10248" s="25" t="s">
        <v>1972</v>
      </c>
      <c r="M10248" s="25" t="s">
        <v>95722</v>
      </c>
      <c r="N10248" s="25" t="s">
        <v>95722</v>
      </c>
      <c r="O10248" s="25" t="s">
        <v>95723</v>
      </c>
    </row>
    <row r="10249" spans="1:15" ht="37.5" customHeight="1">
      <c r="A10249" s="37">
        <v>10267</v>
      </c>
      <c r="B10249" s="25" t="s">
        <v>95724</v>
      </c>
      <c r="C10249" s="25"/>
      <c r="D10249" s="25"/>
      <c r="E10249" s="25"/>
      <c r="F10249" s="25" t="s">
        <v>95725</v>
      </c>
      <c r="G10249" s="25" t="s">
        <v>14172</v>
      </c>
      <c r="H10249" s="25" t="s">
        <v>95726</v>
      </c>
      <c r="I10249" s="25" t="s">
        <v>95727</v>
      </c>
      <c r="J10249" s="25" t="s">
        <v>95728</v>
      </c>
      <c r="K10249" s="25">
        <v>46185</v>
      </c>
      <c r="L10249" s="25" t="s">
        <v>3972</v>
      </c>
      <c r="M10249" s="25" t="s">
        <v>95729</v>
      </c>
      <c r="N10249" s="25" t="s">
        <v>48883</v>
      </c>
      <c r="O10249" s="25" t="s">
        <v>95730</v>
      </c>
    </row>
    <row r="10250" spans="1:15" s="1" customFormat="1" ht="115.5" customHeight="1">
      <c r="A10250" s="38">
        <v>10268</v>
      </c>
      <c r="B10250" s="50" t="s">
        <v>95731</v>
      </c>
      <c r="C10250" s="50"/>
      <c r="D10250" s="50"/>
      <c r="E10250" s="50"/>
      <c r="F10250" s="50" t="s">
        <v>95732</v>
      </c>
      <c r="G10250" s="50" t="s">
        <v>95733</v>
      </c>
      <c r="H10250" s="50" t="s">
        <v>95734</v>
      </c>
      <c r="I10250" s="50" t="s">
        <v>95735</v>
      </c>
      <c r="J10250" s="50" t="s">
        <v>95736</v>
      </c>
      <c r="K10250" s="50">
        <v>46454</v>
      </c>
      <c r="L10250" s="50" t="s">
        <v>88606</v>
      </c>
      <c r="M10250" s="50" t="s">
        <v>95737</v>
      </c>
      <c r="N10250" s="50" t="s">
        <v>95738</v>
      </c>
      <c r="O10250" s="50" t="s">
        <v>95739</v>
      </c>
    </row>
    <row r="10251" spans="1:15" ht="58.5" customHeight="1">
      <c r="A10251" s="37">
        <v>10269</v>
      </c>
      <c r="B10251" s="25" t="s">
        <v>95740</v>
      </c>
      <c r="C10251" s="37"/>
      <c r="D10251" s="25"/>
      <c r="E10251" s="25"/>
      <c r="F10251" s="25" t="s">
        <v>95741</v>
      </c>
      <c r="G10251" s="25" t="s">
        <v>95742</v>
      </c>
      <c r="H10251" s="36" t="s">
        <v>95743</v>
      </c>
      <c r="I10251" s="36" t="s">
        <v>95744</v>
      </c>
      <c r="J10251" s="25" t="s">
        <v>95745</v>
      </c>
      <c r="K10251" s="48">
        <v>45785</v>
      </c>
      <c r="L10251" s="25" t="s">
        <v>269</v>
      </c>
      <c r="M10251" s="25" t="s">
        <v>95746</v>
      </c>
      <c r="N10251" s="25" t="s">
        <v>95747</v>
      </c>
      <c r="O10251" s="25" t="s">
        <v>95748</v>
      </c>
    </row>
    <row r="10252" spans="1:15" ht="409.5" customHeight="1">
      <c r="A10252" s="37">
        <v>10270</v>
      </c>
      <c r="B10252" s="25" t="s">
        <v>95749</v>
      </c>
      <c r="C10252" s="25"/>
      <c r="D10252" s="25"/>
      <c r="E10252" s="25"/>
      <c r="F10252" s="25" t="s">
        <v>95750</v>
      </c>
      <c r="G10252" s="25" t="s">
        <v>95751</v>
      </c>
      <c r="H10252" s="25" t="s">
        <v>95752</v>
      </c>
      <c r="I10252" s="25" t="s">
        <v>95753</v>
      </c>
      <c r="J10252" s="25" t="s">
        <v>95754</v>
      </c>
      <c r="K10252" s="25">
        <v>45922</v>
      </c>
      <c r="L10252" s="25" t="s">
        <v>53858</v>
      </c>
      <c r="M10252" s="25" t="s">
        <v>95755</v>
      </c>
      <c r="N10252" s="25" t="s">
        <v>95756</v>
      </c>
      <c r="O10252" s="25" t="s">
        <v>95757</v>
      </c>
    </row>
    <row r="10253" spans="1:15" ht="63.75" customHeight="1">
      <c r="A10253" s="37">
        <v>10271</v>
      </c>
      <c r="B10253" s="25" t="s">
        <v>6085</v>
      </c>
      <c r="C10253" s="25"/>
      <c r="D10253" s="25"/>
      <c r="E10253" s="25"/>
      <c r="F10253" s="25" t="s">
        <v>95758</v>
      </c>
      <c r="G10253" s="25" t="s">
        <v>95759</v>
      </c>
      <c r="H10253" s="25" t="s">
        <v>95760</v>
      </c>
      <c r="I10253" s="25" t="s">
        <v>6090</v>
      </c>
      <c r="J10253" s="25" t="s">
        <v>95761</v>
      </c>
      <c r="K10253" s="25">
        <v>46139</v>
      </c>
      <c r="L10253" s="25" t="s">
        <v>1763</v>
      </c>
      <c r="M10253" s="25" t="s">
        <v>95762</v>
      </c>
      <c r="N10253" s="25" t="s">
        <v>95763</v>
      </c>
      <c r="O10253" s="25" t="s">
        <v>95764</v>
      </c>
    </row>
    <row r="10254" spans="1:15" ht="78.75" customHeight="1">
      <c r="A10254" s="37">
        <v>10272</v>
      </c>
      <c r="B10254" s="25" t="s">
        <v>95765</v>
      </c>
      <c r="C10254" s="25"/>
      <c r="D10254" s="25"/>
      <c r="E10254" s="25"/>
      <c r="F10254" s="25" t="s">
        <v>95766</v>
      </c>
      <c r="G10254" s="25" t="s">
        <v>95767</v>
      </c>
      <c r="H10254" s="25" t="s">
        <v>95768</v>
      </c>
      <c r="I10254" s="25" t="s">
        <v>95769</v>
      </c>
      <c r="J10254" s="25" t="s">
        <v>95770</v>
      </c>
      <c r="K10254" s="25">
        <v>45487</v>
      </c>
      <c r="L10254" s="25" t="s">
        <v>21766</v>
      </c>
      <c r="M10254" s="25" t="s">
        <v>95771</v>
      </c>
      <c r="N10254" s="25" t="s">
        <v>95772</v>
      </c>
      <c r="O10254" s="25" t="s">
        <v>95773</v>
      </c>
    </row>
    <row r="10255" spans="1:15" ht="111" customHeight="1">
      <c r="A10255" s="37">
        <v>10273</v>
      </c>
      <c r="B10255" s="25" t="s">
        <v>95774</v>
      </c>
      <c r="C10255" s="25"/>
      <c r="D10255" s="25"/>
      <c r="E10255" s="25"/>
      <c r="F10255" s="25" t="s">
        <v>95775</v>
      </c>
      <c r="G10255" s="25" t="s">
        <v>95776</v>
      </c>
      <c r="H10255" s="25" t="s">
        <v>95777</v>
      </c>
      <c r="I10255" s="25" t="s">
        <v>95778</v>
      </c>
      <c r="J10255" s="25" t="s">
        <v>95779</v>
      </c>
      <c r="K10255" s="25">
        <v>46192</v>
      </c>
      <c r="L10255" s="25" t="s">
        <v>95780</v>
      </c>
      <c r="M10255" s="25" t="s">
        <v>95781</v>
      </c>
      <c r="N10255" s="25" t="s">
        <v>95782</v>
      </c>
      <c r="O10255" s="25" t="s">
        <v>95783</v>
      </c>
    </row>
    <row r="10256" spans="1:15" ht="70.5" customHeight="1">
      <c r="A10256" s="37">
        <v>10274</v>
      </c>
      <c r="B10256" s="25" t="s">
        <v>95784</v>
      </c>
      <c r="C10256" s="25"/>
      <c r="D10256" s="25"/>
      <c r="E10256" s="25"/>
      <c r="F10256" s="25" t="s">
        <v>95785</v>
      </c>
      <c r="G10256" s="25" t="s">
        <v>95786</v>
      </c>
      <c r="H10256" s="25" t="s">
        <v>95787</v>
      </c>
      <c r="I10256" s="25" t="s">
        <v>95788</v>
      </c>
      <c r="J10256" s="25" t="s">
        <v>95789</v>
      </c>
      <c r="K10256" s="25">
        <v>45740</v>
      </c>
      <c r="L10256" s="25" t="s">
        <v>340</v>
      </c>
      <c r="M10256" s="25" t="s">
        <v>95790</v>
      </c>
      <c r="N10256" s="25" t="s">
        <v>95791</v>
      </c>
      <c r="O10256" s="25" t="s">
        <v>95792</v>
      </c>
    </row>
    <row r="10257" spans="1:15" s="4" customFormat="1" ht="151.5" customHeight="1">
      <c r="A10257" s="42">
        <v>10275</v>
      </c>
      <c r="B10257" s="70" t="s">
        <v>95793</v>
      </c>
      <c r="C10257" s="70"/>
      <c r="D10257" s="70"/>
      <c r="E10257" s="70"/>
      <c r="F10257" s="70" t="s">
        <v>95794</v>
      </c>
      <c r="G10257" s="70" t="s">
        <v>95795</v>
      </c>
      <c r="H10257" s="70" t="s">
        <v>95796</v>
      </c>
      <c r="I10257" s="70" t="s">
        <v>95797</v>
      </c>
      <c r="J10257" s="70" t="s">
        <v>95798</v>
      </c>
      <c r="K10257" s="70">
        <v>46477</v>
      </c>
      <c r="L10257" s="70" t="s">
        <v>61798</v>
      </c>
      <c r="M10257" s="70" t="s">
        <v>95799</v>
      </c>
      <c r="N10257" s="70" t="s">
        <v>95800</v>
      </c>
      <c r="O10257" s="70" t="s">
        <v>95801</v>
      </c>
    </row>
    <row r="10258" spans="1:15" ht="257.25" customHeight="1">
      <c r="A10258" s="37">
        <v>10276</v>
      </c>
      <c r="B10258" s="25" t="s">
        <v>95802</v>
      </c>
      <c r="C10258" s="37"/>
      <c r="D10258" s="25"/>
      <c r="E10258" s="25"/>
      <c r="F10258" s="25" t="s">
        <v>95803</v>
      </c>
      <c r="G10258" s="25" t="s">
        <v>95804</v>
      </c>
      <c r="H10258" s="36" t="s">
        <v>95805</v>
      </c>
      <c r="I10258" s="36" t="s">
        <v>95806</v>
      </c>
      <c r="J10258" s="25" t="s">
        <v>95807</v>
      </c>
      <c r="K10258" s="48">
        <v>46313</v>
      </c>
      <c r="L10258" s="25" t="s">
        <v>93367</v>
      </c>
      <c r="M10258" s="25" t="s">
        <v>95808</v>
      </c>
      <c r="N10258" s="25" t="s">
        <v>95809</v>
      </c>
      <c r="O10258" s="25" t="s">
        <v>95810</v>
      </c>
    </row>
    <row r="10259" spans="1:15" ht="144.75" customHeight="1">
      <c r="A10259" s="37">
        <v>10277</v>
      </c>
      <c r="B10259" s="25" t="s">
        <v>95811</v>
      </c>
      <c r="C10259" s="25"/>
      <c r="D10259" s="25"/>
      <c r="E10259" s="25"/>
      <c r="F10259" s="25" t="s">
        <v>95812</v>
      </c>
      <c r="G10259" s="25" t="s">
        <v>95813</v>
      </c>
      <c r="H10259" s="25" t="s">
        <v>95814</v>
      </c>
      <c r="I10259" s="25" t="s">
        <v>95815</v>
      </c>
      <c r="J10259" s="25" t="s">
        <v>95816</v>
      </c>
      <c r="K10259" s="25" t="s">
        <v>95817</v>
      </c>
      <c r="L10259" s="25" t="s">
        <v>95818</v>
      </c>
      <c r="M10259" s="25" t="s">
        <v>95819</v>
      </c>
      <c r="N10259" s="25" t="s">
        <v>95820</v>
      </c>
      <c r="O10259" s="25" t="s">
        <v>95821</v>
      </c>
    </row>
    <row r="10260" spans="1:15" ht="99" customHeight="1">
      <c r="A10260" s="37">
        <v>10278</v>
      </c>
      <c r="B10260" s="25" t="s">
        <v>95822</v>
      </c>
      <c r="C10260" s="25"/>
      <c r="D10260" s="25"/>
      <c r="E10260" s="25"/>
      <c r="F10260" s="25" t="s">
        <v>95823</v>
      </c>
      <c r="G10260" s="25" t="s">
        <v>95824</v>
      </c>
      <c r="H10260" s="25" t="s">
        <v>95825</v>
      </c>
      <c r="I10260" s="25" t="s">
        <v>95826</v>
      </c>
      <c r="J10260" s="25" t="s">
        <v>95827</v>
      </c>
      <c r="K10260" s="25">
        <v>46109</v>
      </c>
      <c r="L10260" s="25" t="s">
        <v>95828</v>
      </c>
      <c r="M10260" s="25" t="s">
        <v>95829</v>
      </c>
      <c r="N10260" s="25" t="s">
        <v>95830</v>
      </c>
      <c r="O10260" s="25" t="s">
        <v>95831</v>
      </c>
    </row>
    <row r="10261" spans="1:15" ht="43.5" customHeight="1">
      <c r="A10261" s="37">
        <v>10279</v>
      </c>
      <c r="B10261" s="37" t="s">
        <v>95832</v>
      </c>
      <c r="C10261" s="37"/>
      <c r="D10261" s="37"/>
      <c r="E10261" s="37"/>
      <c r="F10261" s="37" t="s">
        <v>95833</v>
      </c>
      <c r="G10261" s="37" t="s">
        <v>21328</v>
      </c>
      <c r="H10261" s="37" t="s">
        <v>95834</v>
      </c>
      <c r="I10261" s="25" t="s">
        <v>95835</v>
      </c>
      <c r="J10261" s="25" t="s">
        <v>95836</v>
      </c>
      <c r="K10261" s="25">
        <v>45870</v>
      </c>
      <c r="L10261" s="25" t="s">
        <v>88251</v>
      </c>
      <c r="M10261" s="25" t="s">
        <v>95837</v>
      </c>
      <c r="N10261" s="25" t="s">
        <v>95837</v>
      </c>
      <c r="O10261" s="25" t="s">
        <v>95838</v>
      </c>
    </row>
    <row r="10262" spans="1:15" ht="209.25" customHeight="1">
      <c r="A10262" s="37">
        <v>10280</v>
      </c>
      <c r="B10262" s="25" t="s">
        <v>95839</v>
      </c>
      <c r="C10262" s="25"/>
      <c r="D10262" s="25"/>
      <c r="E10262" s="25"/>
      <c r="F10262" s="25" t="s">
        <v>95840</v>
      </c>
      <c r="G10262" s="25" t="s">
        <v>95841</v>
      </c>
      <c r="H10262" s="25" t="s">
        <v>95842</v>
      </c>
      <c r="I10262" s="25" t="s">
        <v>95843</v>
      </c>
      <c r="J10262" s="25" t="s">
        <v>95844</v>
      </c>
      <c r="K10262" s="25">
        <v>46115</v>
      </c>
      <c r="L10262" s="25" t="s">
        <v>95845</v>
      </c>
      <c r="M10262" s="25" t="s">
        <v>95846</v>
      </c>
      <c r="N10262" s="25" t="s">
        <v>95847</v>
      </c>
      <c r="O10262" s="25" t="s">
        <v>95848</v>
      </c>
    </row>
    <row r="10263" spans="1:15" ht="78.75" customHeight="1">
      <c r="A10263" s="37">
        <v>10281</v>
      </c>
      <c r="B10263" s="25" t="s">
        <v>95849</v>
      </c>
      <c r="C10263" s="25"/>
      <c r="D10263" s="25"/>
      <c r="E10263" s="25"/>
      <c r="F10263" s="25" t="s">
        <v>95850</v>
      </c>
      <c r="G10263" s="25" t="s">
        <v>95851</v>
      </c>
      <c r="H10263" s="25" t="s">
        <v>95852</v>
      </c>
      <c r="I10263" s="25" t="s">
        <v>95853</v>
      </c>
      <c r="J10263" s="25" t="s">
        <v>95854</v>
      </c>
      <c r="K10263" s="25">
        <v>45712</v>
      </c>
      <c r="L10263" s="25" t="s">
        <v>67</v>
      </c>
      <c r="M10263" s="25" t="s">
        <v>95855</v>
      </c>
      <c r="N10263" s="25" t="s">
        <v>95856</v>
      </c>
      <c r="O10263" s="25" t="s">
        <v>95857</v>
      </c>
    </row>
    <row r="10264" spans="1:15" ht="114.75" customHeight="1">
      <c r="A10264" s="37">
        <v>10282</v>
      </c>
      <c r="B10264" s="25" t="s">
        <v>95858</v>
      </c>
      <c r="C10264" s="25"/>
      <c r="D10264" s="25"/>
      <c r="E10264" s="25"/>
      <c r="F10264" s="25" t="s">
        <v>95859</v>
      </c>
      <c r="G10264" s="25" t="s">
        <v>95860</v>
      </c>
      <c r="H10264" s="25" t="s">
        <v>95861</v>
      </c>
      <c r="I10264" s="25" t="s">
        <v>95862</v>
      </c>
      <c r="J10264" s="25" t="s">
        <v>95863</v>
      </c>
      <c r="K10264" s="25">
        <v>45590</v>
      </c>
      <c r="L10264" s="25" t="s">
        <v>474</v>
      </c>
      <c r="M10264" s="25" t="s">
        <v>95864</v>
      </c>
      <c r="N10264" s="25" t="s">
        <v>95865</v>
      </c>
      <c r="O10264" s="25" t="s">
        <v>95866</v>
      </c>
    </row>
    <row r="10265" spans="1:15" ht="166.5" customHeight="1">
      <c r="A10265" s="37">
        <v>10283</v>
      </c>
      <c r="B10265" s="25" t="s">
        <v>95867</v>
      </c>
      <c r="C10265" s="25"/>
      <c r="D10265" s="25"/>
      <c r="E10265" s="25"/>
      <c r="F10265" s="25" t="s">
        <v>95868</v>
      </c>
      <c r="G10265" s="25" t="s">
        <v>95869</v>
      </c>
      <c r="H10265" s="25" t="s">
        <v>95870</v>
      </c>
      <c r="I10265" s="25" t="s">
        <v>95871</v>
      </c>
      <c r="J10265" s="25" t="s">
        <v>95872</v>
      </c>
      <c r="K10265" s="25">
        <v>45453</v>
      </c>
      <c r="L10265" s="25" t="s">
        <v>3940</v>
      </c>
      <c r="M10265" s="25" t="s">
        <v>95873</v>
      </c>
      <c r="N10265" s="25" t="s">
        <v>95874</v>
      </c>
      <c r="O10265" s="25" t="s">
        <v>95875</v>
      </c>
    </row>
    <row r="10266" spans="1:15" ht="86.25" customHeight="1">
      <c r="A10266" s="37">
        <v>10284</v>
      </c>
      <c r="B10266" s="25" t="s">
        <v>95876</v>
      </c>
      <c r="C10266" s="25"/>
      <c r="D10266" s="25"/>
      <c r="E10266" s="25"/>
      <c r="F10266" s="25" t="s">
        <v>95877</v>
      </c>
      <c r="G10266" s="25" t="s">
        <v>95878</v>
      </c>
      <c r="H10266" s="25" t="s">
        <v>95879</v>
      </c>
      <c r="I10266" s="25" t="s">
        <v>95880</v>
      </c>
      <c r="J10266" s="25" t="s">
        <v>95881</v>
      </c>
      <c r="K10266" s="25">
        <v>45439</v>
      </c>
      <c r="L10266" s="25" t="s">
        <v>35908</v>
      </c>
      <c r="M10266" s="25" t="s">
        <v>95882</v>
      </c>
      <c r="N10266" s="25" t="s">
        <v>95883</v>
      </c>
      <c r="O10266" s="25" t="s">
        <v>95884</v>
      </c>
    </row>
    <row r="10267" spans="1:15" ht="113.25" customHeight="1">
      <c r="A10267" s="37">
        <v>10285</v>
      </c>
      <c r="B10267" s="25" t="s">
        <v>95885</v>
      </c>
      <c r="C10267" s="25"/>
      <c r="D10267" s="25"/>
      <c r="E10267" s="25"/>
      <c r="F10267" s="25" t="s">
        <v>95886</v>
      </c>
      <c r="G10267" s="25" t="s">
        <v>95887</v>
      </c>
      <c r="H10267" s="25" t="s">
        <v>95888</v>
      </c>
      <c r="I10267" s="25" t="s">
        <v>95889</v>
      </c>
      <c r="J10267" s="25" t="s">
        <v>95890</v>
      </c>
      <c r="K10267" s="25">
        <v>46124</v>
      </c>
      <c r="L10267" s="25" t="s">
        <v>95891</v>
      </c>
      <c r="M10267" s="25" t="s">
        <v>95892</v>
      </c>
      <c r="N10267" s="25" t="s">
        <v>95892</v>
      </c>
      <c r="O10267" s="25" t="s">
        <v>95893</v>
      </c>
    </row>
    <row r="10268" spans="1:15" ht="147.75" customHeight="1">
      <c r="A10268" s="37">
        <v>10286</v>
      </c>
      <c r="B10268" s="25" t="s">
        <v>95894</v>
      </c>
      <c r="C10268" s="25"/>
      <c r="D10268" s="25"/>
      <c r="E10268" s="25"/>
      <c r="F10268" s="25" t="s">
        <v>95895</v>
      </c>
      <c r="G10268" s="25" t="s">
        <v>95896</v>
      </c>
      <c r="H10268" s="25" t="s">
        <v>95897</v>
      </c>
      <c r="I10268" s="25" t="s">
        <v>95898</v>
      </c>
      <c r="J10268" s="25" t="s">
        <v>95899</v>
      </c>
      <c r="K10268" s="25">
        <v>45923</v>
      </c>
      <c r="L10268" s="25" t="s">
        <v>95900</v>
      </c>
      <c r="M10268" s="25" t="s">
        <v>95901</v>
      </c>
      <c r="N10268" s="25" t="s">
        <v>95902</v>
      </c>
      <c r="O10268" s="25" t="s">
        <v>95903</v>
      </c>
    </row>
    <row r="10269" spans="1:15" ht="75" customHeight="1">
      <c r="A10269" s="37">
        <v>10287</v>
      </c>
      <c r="B10269" s="25" t="s">
        <v>95904</v>
      </c>
      <c r="C10269" s="25"/>
      <c r="D10269" s="25"/>
      <c r="E10269" s="25"/>
      <c r="F10269" s="25" t="s">
        <v>95905</v>
      </c>
      <c r="G10269" s="25" t="s">
        <v>95906</v>
      </c>
      <c r="H10269" s="25" t="s">
        <v>95907</v>
      </c>
      <c r="I10269" s="25" t="s">
        <v>95908</v>
      </c>
      <c r="J10269" s="25" t="s">
        <v>95909</v>
      </c>
      <c r="K10269" s="25">
        <v>45765</v>
      </c>
      <c r="L10269" s="25" t="s">
        <v>269</v>
      </c>
      <c r="M10269" s="25" t="s">
        <v>95910</v>
      </c>
      <c r="N10269" s="25" t="s">
        <v>95911</v>
      </c>
      <c r="O10269" s="25" t="s">
        <v>95912</v>
      </c>
    </row>
    <row r="10270" spans="1:15" ht="67.5" customHeight="1">
      <c r="A10270" s="37">
        <v>10288</v>
      </c>
      <c r="B10270" s="25" t="s">
        <v>95913</v>
      </c>
      <c r="C10270" s="25"/>
      <c r="D10270" s="25"/>
      <c r="E10270" s="25"/>
      <c r="F10270" s="25" t="s">
        <v>95914</v>
      </c>
      <c r="G10270" s="25" t="s">
        <v>95915</v>
      </c>
      <c r="H10270" s="25" t="s">
        <v>95916</v>
      </c>
      <c r="I10270" s="25" t="s">
        <v>95917</v>
      </c>
      <c r="J10270" s="25" t="s">
        <v>95918</v>
      </c>
      <c r="K10270" s="25">
        <v>45856</v>
      </c>
      <c r="L10270" s="25" t="s">
        <v>3995</v>
      </c>
      <c r="M10270" s="25" t="s">
        <v>95919</v>
      </c>
      <c r="N10270" s="25" t="s">
        <v>95920</v>
      </c>
      <c r="O10270" s="25" t="s">
        <v>95921</v>
      </c>
    </row>
    <row r="10271" spans="1:15" ht="56.25" customHeight="1">
      <c r="A10271" s="37">
        <v>10289</v>
      </c>
      <c r="B10271" s="25" t="s">
        <v>95922</v>
      </c>
      <c r="C10271" s="25"/>
      <c r="D10271" s="25"/>
      <c r="E10271" s="25"/>
      <c r="F10271" s="25" t="s">
        <v>95923</v>
      </c>
      <c r="G10271" s="25" t="s">
        <v>95924</v>
      </c>
      <c r="H10271" s="25" t="s">
        <v>95925</v>
      </c>
      <c r="I10271" s="25" t="s">
        <v>95926</v>
      </c>
      <c r="J10271" s="25" t="s">
        <v>95927</v>
      </c>
      <c r="K10271" s="25">
        <v>45592</v>
      </c>
      <c r="L10271" s="25" t="s">
        <v>60243</v>
      </c>
      <c r="M10271" s="25" t="s">
        <v>95928</v>
      </c>
      <c r="N10271" s="25" t="s">
        <v>95929</v>
      </c>
      <c r="O10271" s="25" t="s">
        <v>95930</v>
      </c>
    </row>
    <row r="10272" spans="1:15" ht="28.5" customHeight="1">
      <c r="A10272" s="37">
        <v>10290</v>
      </c>
      <c r="B10272" s="25" t="s">
        <v>95931</v>
      </c>
      <c r="C10272" s="25"/>
      <c r="D10272" s="25"/>
      <c r="E10272" s="25"/>
      <c r="F10272" s="25" t="s">
        <v>95932</v>
      </c>
      <c r="G10272" s="25" t="s">
        <v>42012</v>
      </c>
      <c r="H10272" s="25" t="s">
        <v>95933</v>
      </c>
      <c r="I10272" s="25" t="s">
        <v>95934</v>
      </c>
      <c r="J10272" s="25" t="s">
        <v>95935</v>
      </c>
      <c r="K10272" s="25">
        <v>46178</v>
      </c>
      <c r="L10272" s="25" t="s">
        <v>6984</v>
      </c>
      <c r="M10272" s="25" t="s">
        <v>95936</v>
      </c>
      <c r="N10272" s="25" t="s">
        <v>95937</v>
      </c>
      <c r="O10272" s="25" t="s">
        <v>95938</v>
      </c>
    </row>
    <row r="10273" spans="1:15" ht="42.75" customHeight="1">
      <c r="A10273" s="37">
        <v>10291</v>
      </c>
      <c r="B10273" s="25" t="s">
        <v>95939</v>
      </c>
      <c r="C10273" s="25"/>
      <c r="D10273" s="25"/>
      <c r="E10273" s="25"/>
      <c r="F10273" s="25" t="s">
        <v>95940</v>
      </c>
      <c r="G10273" s="25" t="s">
        <v>95941</v>
      </c>
      <c r="H10273" s="25" t="s">
        <v>95942</v>
      </c>
      <c r="I10273" s="25" t="s">
        <v>95943</v>
      </c>
      <c r="J10273" s="25" t="s">
        <v>95944</v>
      </c>
      <c r="K10273" s="25">
        <v>45698</v>
      </c>
      <c r="L10273" s="25" t="s">
        <v>269</v>
      </c>
      <c r="M10273" s="25" t="s">
        <v>95945</v>
      </c>
      <c r="N10273" s="25" t="s">
        <v>95946</v>
      </c>
      <c r="O10273" s="25" t="s">
        <v>95947</v>
      </c>
    </row>
    <row r="10274" spans="1:15" ht="37.5" customHeight="1">
      <c r="A10274" s="37">
        <v>10292</v>
      </c>
      <c r="B10274" s="25" t="s">
        <v>95948</v>
      </c>
      <c r="C10274" s="25"/>
      <c r="D10274" s="25"/>
      <c r="E10274" s="25"/>
      <c r="F10274" s="25" t="s">
        <v>95949</v>
      </c>
      <c r="G10274" s="25" t="s">
        <v>95950</v>
      </c>
      <c r="H10274" s="25" t="s">
        <v>95951</v>
      </c>
      <c r="I10274" s="25" t="s">
        <v>95952</v>
      </c>
      <c r="J10274" s="25" t="s">
        <v>95953</v>
      </c>
      <c r="K10274" s="25">
        <v>46110</v>
      </c>
      <c r="L10274" s="25" t="s">
        <v>22819</v>
      </c>
      <c r="M10274" s="25" t="s">
        <v>95954</v>
      </c>
      <c r="N10274" s="25" t="s">
        <v>95954</v>
      </c>
      <c r="O10274" s="25" t="s">
        <v>95955</v>
      </c>
    </row>
    <row r="10275" spans="1:15" ht="409.5" customHeight="1">
      <c r="A10275" s="37">
        <v>10293</v>
      </c>
      <c r="B10275" s="25" t="s">
        <v>95956</v>
      </c>
      <c r="C10275" s="25"/>
      <c r="D10275" s="25"/>
      <c r="E10275" s="25"/>
      <c r="F10275" s="25" t="s">
        <v>95957</v>
      </c>
      <c r="G10275" s="25" t="s">
        <v>95958</v>
      </c>
      <c r="H10275" s="25" t="s">
        <v>95959</v>
      </c>
      <c r="I10275" s="25" t="s">
        <v>95960</v>
      </c>
      <c r="J10275" s="25" t="s">
        <v>95961</v>
      </c>
      <c r="K10275" s="25">
        <v>46349</v>
      </c>
      <c r="L10275" s="25" t="s">
        <v>17257</v>
      </c>
      <c r="M10275" s="25" t="s">
        <v>95962</v>
      </c>
      <c r="N10275" s="25" t="s">
        <v>14357</v>
      </c>
      <c r="O10275" s="25" t="s">
        <v>95963</v>
      </c>
    </row>
    <row r="10276" spans="1:15" ht="56.25" customHeight="1">
      <c r="A10276" s="37">
        <v>10294</v>
      </c>
      <c r="B10276" s="25" t="s">
        <v>95964</v>
      </c>
      <c r="C10276" s="25"/>
      <c r="D10276" s="25"/>
      <c r="E10276" s="25"/>
      <c r="F10276" s="25" t="s">
        <v>95965</v>
      </c>
      <c r="G10276" s="25" t="s">
        <v>95966</v>
      </c>
      <c r="H10276" s="25" t="s">
        <v>95967</v>
      </c>
      <c r="I10276" s="25" t="s">
        <v>95968</v>
      </c>
      <c r="J10276" s="25" t="s">
        <v>95969</v>
      </c>
      <c r="K10276" s="25">
        <v>46384</v>
      </c>
      <c r="L10276" s="25" t="s">
        <v>35</v>
      </c>
      <c r="M10276" s="25" t="s">
        <v>4770</v>
      </c>
      <c r="N10276" s="25" t="s">
        <v>95970</v>
      </c>
      <c r="O10276" s="25" t="s">
        <v>95971</v>
      </c>
    </row>
    <row r="10277" spans="1:15" ht="45" customHeight="1">
      <c r="A10277" s="37">
        <v>10295</v>
      </c>
      <c r="B10277" s="25" t="s">
        <v>95972</v>
      </c>
      <c r="C10277" s="25"/>
      <c r="D10277" s="25"/>
      <c r="E10277" s="25"/>
      <c r="F10277" s="25" t="s">
        <v>95973</v>
      </c>
      <c r="G10277" s="25" t="s">
        <v>43658</v>
      </c>
      <c r="H10277" s="25" t="s">
        <v>95974</v>
      </c>
      <c r="I10277" s="25" t="s">
        <v>95975</v>
      </c>
      <c r="J10277" s="25" t="s">
        <v>95976</v>
      </c>
      <c r="K10277" s="25">
        <v>46313</v>
      </c>
      <c r="L10277" s="25" t="s">
        <v>18661</v>
      </c>
      <c r="M10277" s="25" t="s">
        <v>95977</v>
      </c>
      <c r="N10277" s="25" t="s">
        <v>95978</v>
      </c>
      <c r="O10277" s="25" t="s">
        <v>95979</v>
      </c>
    </row>
    <row r="10278" spans="1:15" ht="169.5" customHeight="1">
      <c r="A10278" s="37">
        <v>10296</v>
      </c>
      <c r="B10278" s="25" t="s">
        <v>95980</v>
      </c>
      <c r="C10278" s="25"/>
      <c r="D10278" s="25"/>
      <c r="E10278" s="25"/>
      <c r="F10278" s="25" t="s">
        <v>95981</v>
      </c>
      <c r="G10278" s="25" t="s">
        <v>95982</v>
      </c>
      <c r="H10278" s="25" t="s">
        <v>95983</v>
      </c>
      <c r="I10278" s="25" t="s">
        <v>95984</v>
      </c>
      <c r="J10278" s="25" t="s">
        <v>95985</v>
      </c>
      <c r="K10278" s="25">
        <v>45474</v>
      </c>
      <c r="L10278" s="25" t="s">
        <v>4420</v>
      </c>
      <c r="M10278" s="25" t="s">
        <v>70354</v>
      </c>
      <c r="N10278" s="25" t="s">
        <v>95986</v>
      </c>
      <c r="O10278" s="25" t="s">
        <v>95987</v>
      </c>
    </row>
    <row r="10279" spans="1:15" ht="72" customHeight="1">
      <c r="A10279" s="37">
        <v>10297</v>
      </c>
      <c r="B10279" s="25" t="s">
        <v>95988</v>
      </c>
      <c r="C10279" s="25"/>
      <c r="D10279" s="25"/>
      <c r="E10279" s="25"/>
      <c r="F10279" s="25" t="s">
        <v>95989</v>
      </c>
      <c r="G10279" s="25" t="s">
        <v>95990</v>
      </c>
      <c r="H10279" s="25" t="s">
        <v>95991</v>
      </c>
      <c r="I10279" s="25" t="s">
        <v>95992</v>
      </c>
      <c r="J10279" s="355" t="s">
        <v>95993</v>
      </c>
      <c r="K10279" s="25">
        <v>46140</v>
      </c>
      <c r="L10279" s="25" t="s">
        <v>95994</v>
      </c>
      <c r="M10279" s="25" t="s">
        <v>95995</v>
      </c>
      <c r="N10279" s="25" t="s">
        <v>95996</v>
      </c>
      <c r="O10279" s="25" t="s">
        <v>95997</v>
      </c>
    </row>
    <row r="10280" spans="1:15" ht="319.5" customHeight="1">
      <c r="A10280" s="37">
        <v>10298</v>
      </c>
      <c r="B10280" s="25" t="s">
        <v>95998</v>
      </c>
      <c r="C10280" s="25"/>
      <c r="D10280" s="25"/>
      <c r="E10280" s="25"/>
      <c r="F10280" s="25" t="s">
        <v>95999</v>
      </c>
      <c r="G10280" s="25" t="s">
        <v>96000</v>
      </c>
      <c r="H10280" s="25" t="s">
        <v>96001</v>
      </c>
      <c r="I10280" s="25" t="s">
        <v>96002</v>
      </c>
      <c r="J10280" s="25" t="s">
        <v>96003</v>
      </c>
      <c r="K10280" s="25">
        <v>45634</v>
      </c>
      <c r="L10280" s="25" t="s">
        <v>59903</v>
      </c>
      <c r="M10280" s="25" t="s">
        <v>96004</v>
      </c>
      <c r="N10280" s="25" t="s">
        <v>96005</v>
      </c>
      <c r="O10280" s="25" t="s">
        <v>96006</v>
      </c>
    </row>
    <row r="10281" spans="1:15" ht="55.5" customHeight="1">
      <c r="A10281" s="37">
        <v>10299</v>
      </c>
      <c r="B10281" s="25" t="s">
        <v>96007</v>
      </c>
      <c r="C10281" s="25"/>
      <c r="D10281" s="25"/>
      <c r="E10281" s="25"/>
      <c r="F10281" s="25" t="s">
        <v>96008</v>
      </c>
      <c r="G10281" s="25" t="s">
        <v>96009</v>
      </c>
      <c r="H10281" s="25" t="s">
        <v>96010</v>
      </c>
      <c r="I10281" s="25" t="s">
        <v>96011</v>
      </c>
      <c r="J10281" s="25" t="s">
        <v>96012</v>
      </c>
      <c r="K10281" s="25">
        <v>46404</v>
      </c>
      <c r="L10281" s="25" t="s">
        <v>269</v>
      </c>
      <c r="M10281" s="25" t="s">
        <v>96013</v>
      </c>
      <c r="N10281" s="25" t="s">
        <v>96013</v>
      </c>
      <c r="O10281" s="25" t="s">
        <v>96014</v>
      </c>
    </row>
    <row r="10282" spans="1:15" ht="117" customHeight="1">
      <c r="A10282" s="37">
        <v>10300</v>
      </c>
      <c r="B10282" s="25" t="s">
        <v>96015</v>
      </c>
      <c r="C10282" s="25"/>
      <c r="D10282" s="25"/>
      <c r="E10282" s="25"/>
      <c r="F10282" s="25" t="s">
        <v>96016</v>
      </c>
      <c r="G10282" s="25" t="s">
        <v>96017</v>
      </c>
      <c r="H10282" s="25" t="s">
        <v>96018</v>
      </c>
      <c r="I10282" s="25" t="s">
        <v>96019</v>
      </c>
      <c r="J10282" s="25" t="s">
        <v>96020</v>
      </c>
      <c r="K10282" s="25">
        <v>45384</v>
      </c>
      <c r="L10282" s="25" t="s">
        <v>2808</v>
      </c>
      <c r="M10282" s="25" t="s">
        <v>96021</v>
      </c>
      <c r="N10282" s="25" t="s">
        <v>96022</v>
      </c>
      <c r="O10282" s="25" t="s">
        <v>96023</v>
      </c>
    </row>
    <row r="10283" spans="1:15" ht="43.5" customHeight="1">
      <c r="A10283" s="37">
        <v>10301</v>
      </c>
      <c r="B10283" s="25" t="s">
        <v>96024</v>
      </c>
      <c r="C10283" s="25"/>
      <c r="D10283" s="25"/>
      <c r="E10283" s="25"/>
      <c r="F10283" s="25" t="s">
        <v>96025</v>
      </c>
      <c r="G10283" s="25" t="s">
        <v>11156</v>
      </c>
      <c r="H10283" s="25" t="s">
        <v>96026</v>
      </c>
      <c r="I10283" s="25" t="s">
        <v>96027</v>
      </c>
      <c r="J10283" s="25" t="s">
        <v>96028</v>
      </c>
      <c r="K10283" s="25">
        <v>45717</v>
      </c>
      <c r="L10283" s="25" t="s">
        <v>1763</v>
      </c>
      <c r="M10283" s="25" t="s">
        <v>96029</v>
      </c>
      <c r="N10283" s="25" t="s">
        <v>96030</v>
      </c>
      <c r="O10283" s="25" t="s">
        <v>96031</v>
      </c>
    </row>
    <row r="10284" spans="1:15" ht="247.5" customHeight="1">
      <c r="A10284" s="37">
        <v>10302</v>
      </c>
      <c r="B10284" s="25" t="s">
        <v>96032</v>
      </c>
      <c r="C10284" s="25"/>
      <c r="D10284" s="25"/>
      <c r="E10284" s="25"/>
      <c r="F10284" s="25" t="s">
        <v>96033</v>
      </c>
      <c r="G10284" s="25" t="s">
        <v>96034</v>
      </c>
      <c r="H10284" s="25" t="s">
        <v>96035</v>
      </c>
      <c r="I10284" s="25" t="s">
        <v>96036</v>
      </c>
      <c r="J10284" s="25" t="s">
        <v>96037</v>
      </c>
      <c r="K10284" s="25">
        <v>45382</v>
      </c>
      <c r="L10284" s="25" t="s">
        <v>96038</v>
      </c>
      <c r="M10284" s="25" t="s">
        <v>96039</v>
      </c>
      <c r="N10284" s="25" t="s">
        <v>96040</v>
      </c>
      <c r="O10284" s="25" t="s">
        <v>96041</v>
      </c>
    </row>
    <row r="10285" spans="1:15" ht="241.5" customHeight="1">
      <c r="A10285" s="37">
        <v>10303</v>
      </c>
      <c r="B10285" s="25" t="s">
        <v>96042</v>
      </c>
      <c r="C10285" s="25"/>
      <c r="D10285" s="25"/>
      <c r="E10285" s="25"/>
      <c r="F10285" s="25" t="s">
        <v>96043</v>
      </c>
      <c r="G10285" s="25" t="s">
        <v>96044</v>
      </c>
      <c r="H10285" s="25" t="s">
        <v>96045</v>
      </c>
      <c r="I10285" s="25" t="s">
        <v>96046</v>
      </c>
      <c r="J10285" s="25" t="s">
        <v>96047</v>
      </c>
      <c r="K10285" s="25">
        <v>46454</v>
      </c>
      <c r="L10285" s="25" t="s">
        <v>96048</v>
      </c>
      <c r="M10285" s="25" t="s">
        <v>96049</v>
      </c>
      <c r="N10285" s="25" t="s">
        <v>96049</v>
      </c>
      <c r="O10285" s="25" t="s">
        <v>96050</v>
      </c>
    </row>
    <row r="10286" spans="1:15" ht="44.25" customHeight="1">
      <c r="A10286" s="37">
        <v>10304</v>
      </c>
      <c r="B10286" s="25" t="s">
        <v>96051</v>
      </c>
      <c r="C10286" s="25"/>
      <c r="D10286" s="25"/>
      <c r="E10286" s="25"/>
      <c r="F10286" s="25" t="s">
        <v>96052</v>
      </c>
      <c r="G10286" s="25" t="s">
        <v>96053</v>
      </c>
      <c r="H10286" s="25" t="s">
        <v>96054</v>
      </c>
      <c r="I10286" s="25" t="s">
        <v>96055</v>
      </c>
      <c r="J10286" s="25" t="s">
        <v>96056</v>
      </c>
      <c r="K10286" s="25">
        <v>46329</v>
      </c>
      <c r="L10286" s="25" t="s">
        <v>2808</v>
      </c>
      <c r="M10286" s="25" t="s">
        <v>96057</v>
      </c>
      <c r="N10286" s="25" t="s">
        <v>96058</v>
      </c>
      <c r="O10286" s="25" t="s">
        <v>96059</v>
      </c>
    </row>
    <row r="10287" spans="1:15" ht="29.25" customHeight="1">
      <c r="A10287" s="37">
        <v>10305</v>
      </c>
      <c r="B10287" s="25" t="s">
        <v>96060</v>
      </c>
      <c r="C10287" s="25"/>
      <c r="D10287" s="25"/>
      <c r="E10287" s="25"/>
      <c r="F10287" s="25" t="s">
        <v>96061</v>
      </c>
      <c r="G10287" s="25" t="s">
        <v>18589</v>
      </c>
      <c r="H10287" s="25" t="s">
        <v>96062</v>
      </c>
      <c r="I10287" s="25" t="s">
        <v>96063</v>
      </c>
      <c r="J10287" s="25" t="s">
        <v>96064</v>
      </c>
      <c r="K10287" s="25">
        <v>45961</v>
      </c>
      <c r="L10287" s="25" t="s">
        <v>1763</v>
      </c>
      <c r="M10287" s="25" t="s">
        <v>96065</v>
      </c>
      <c r="N10287" s="25" t="s">
        <v>96066</v>
      </c>
      <c r="O10287" s="25" t="s">
        <v>96067</v>
      </c>
    </row>
    <row r="10288" spans="1:15" ht="30.75" customHeight="1">
      <c r="A10288" s="37">
        <v>10306</v>
      </c>
      <c r="B10288" s="25" t="s">
        <v>96068</v>
      </c>
      <c r="C10288" s="25"/>
      <c r="D10288" s="25"/>
      <c r="E10288" s="25"/>
      <c r="F10288" s="25" t="s">
        <v>96069</v>
      </c>
      <c r="G10288" s="25" t="s">
        <v>64106</v>
      </c>
      <c r="H10288" s="25" t="s">
        <v>96070</v>
      </c>
      <c r="I10288" s="25" t="s">
        <v>96071</v>
      </c>
      <c r="J10288" s="25" t="s">
        <v>96072</v>
      </c>
      <c r="K10288" s="25">
        <v>46193</v>
      </c>
      <c r="L10288" s="25" t="s">
        <v>19902</v>
      </c>
      <c r="M10288" s="25" t="s">
        <v>96073</v>
      </c>
      <c r="N10288" s="25" t="s">
        <v>10043</v>
      </c>
      <c r="O10288" s="25" t="s">
        <v>96074</v>
      </c>
    </row>
    <row r="10289" spans="1:15" ht="312.75" customHeight="1">
      <c r="A10289" s="37">
        <v>10307</v>
      </c>
      <c r="B10289" s="25" t="s">
        <v>96075</v>
      </c>
      <c r="C10289" s="25"/>
      <c r="D10289" s="25"/>
      <c r="E10289" s="25"/>
      <c r="F10289" s="25" t="s">
        <v>96076</v>
      </c>
      <c r="G10289" s="25" t="s">
        <v>96077</v>
      </c>
      <c r="H10289" s="25" t="s">
        <v>96078</v>
      </c>
      <c r="I10289" s="25" t="s">
        <v>96079</v>
      </c>
      <c r="J10289" s="25" t="s">
        <v>96080</v>
      </c>
      <c r="K10289" s="25">
        <v>45500</v>
      </c>
      <c r="L10289" s="25" t="s">
        <v>2295</v>
      </c>
      <c r="M10289" s="25" t="s">
        <v>96081</v>
      </c>
      <c r="N10289" s="25" t="s">
        <v>96082</v>
      </c>
      <c r="O10289" s="25" t="s">
        <v>96083</v>
      </c>
    </row>
    <row r="10290" spans="1:15" ht="56.25" customHeight="1">
      <c r="A10290" s="37">
        <v>10308</v>
      </c>
      <c r="B10290" s="25" t="s">
        <v>96084</v>
      </c>
      <c r="C10290" s="25"/>
      <c r="D10290" s="25"/>
      <c r="E10290" s="25"/>
      <c r="F10290" s="25" t="s">
        <v>96085</v>
      </c>
      <c r="G10290" s="25" t="s">
        <v>96086</v>
      </c>
      <c r="H10290" s="25" t="s">
        <v>96087</v>
      </c>
      <c r="I10290" s="25" t="s">
        <v>96088</v>
      </c>
      <c r="J10290" s="25" t="s">
        <v>96089</v>
      </c>
      <c r="K10290" s="25">
        <v>46214</v>
      </c>
      <c r="L10290" s="25" t="s">
        <v>3995</v>
      </c>
      <c r="M10290" s="25" t="s">
        <v>49780</v>
      </c>
      <c r="N10290" s="25" t="s">
        <v>96090</v>
      </c>
      <c r="O10290" s="25" t="s">
        <v>96091</v>
      </c>
    </row>
    <row r="10291" spans="1:15" ht="79.5" customHeight="1">
      <c r="A10291" s="37">
        <v>10309</v>
      </c>
      <c r="B10291" s="25" t="s">
        <v>96092</v>
      </c>
      <c r="C10291" s="25"/>
      <c r="D10291" s="25"/>
      <c r="E10291" s="25"/>
      <c r="F10291" s="25" t="s">
        <v>96093</v>
      </c>
      <c r="G10291" s="25" t="s">
        <v>96094</v>
      </c>
      <c r="H10291" s="25" t="s">
        <v>96095</v>
      </c>
      <c r="I10291" s="25" t="s">
        <v>96096</v>
      </c>
      <c r="J10291" s="25" t="s">
        <v>96097</v>
      </c>
      <c r="K10291" s="25">
        <v>46205</v>
      </c>
      <c r="L10291" s="25" t="s">
        <v>26290</v>
      </c>
      <c r="M10291" s="25" t="s">
        <v>96098</v>
      </c>
      <c r="N10291" s="25" t="s">
        <v>96099</v>
      </c>
      <c r="O10291" s="25" t="s">
        <v>96100</v>
      </c>
    </row>
    <row r="10292" spans="1:15" ht="84" customHeight="1">
      <c r="A10292" s="37">
        <v>10310</v>
      </c>
      <c r="B10292" s="25" t="s">
        <v>96101</v>
      </c>
      <c r="C10292" s="37"/>
      <c r="D10292" s="25"/>
      <c r="E10292" s="25"/>
      <c r="F10292" s="25" t="s">
        <v>41576</v>
      </c>
      <c r="G10292" s="25" t="s">
        <v>96102</v>
      </c>
      <c r="H10292" s="36" t="s">
        <v>96103</v>
      </c>
      <c r="I10292" s="36" t="s">
        <v>96104</v>
      </c>
      <c r="J10292" s="25" t="s">
        <v>96105</v>
      </c>
      <c r="K10292" s="48">
        <v>46210</v>
      </c>
      <c r="L10292" s="25" t="s">
        <v>90109</v>
      </c>
      <c r="M10292" s="25" t="s">
        <v>62743</v>
      </c>
      <c r="N10292" s="25" t="s">
        <v>96106</v>
      </c>
      <c r="O10292" s="25" t="s">
        <v>96107</v>
      </c>
    </row>
    <row r="10293" spans="1:15" s="4" customFormat="1" ht="126" customHeight="1">
      <c r="A10293" s="42">
        <v>10311</v>
      </c>
      <c r="B10293" s="70" t="s">
        <v>96108</v>
      </c>
      <c r="C10293" s="70"/>
      <c r="D10293" s="70"/>
      <c r="E10293" s="70"/>
      <c r="F10293" s="70" t="s">
        <v>96109</v>
      </c>
      <c r="G10293" s="70" t="s">
        <v>96110</v>
      </c>
      <c r="H10293" s="70" t="s">
        <v>96111</v>
      </c>
      <c r="I10293" s="70" t="s">
        <v>96112</v>
      </c>
      <c r="J10293" s="70" t="s">
        <v>96113</v>
      </c>
      <c r="K10293" s="70">
        <v>45974</v>
      </c>
      <c r="L10293" s="70" t="s">
        <v>5465</v>
      </c>
      <c r="M10293" s="70" t="s">
        <v>96114</v>
      </c>
      <c r="N10293" s="70" t="s">
        <v>96115</v>
      </c>
      <c r="O10293" s="70" t="s">
        <v>96116</v>
      </c>
    </row>
    <row r="10294" spans="1:15" ht="172.5" customHeight="1">
      <c r="A10294" s="37">
        <v>10312</v>
      </c>
      <c r="B10294" s="25" t="s">
        <v>96117</v>
      </c>
      <c r="C10294" s="25"/>
      <c r="D10294" s="25"/>
      <c r="E10294" s="25"/>
      <c r="F10294" s="25" t="s">
        <v>96118</v>
      </c>
      <c r="G10294" s="25" t="s">
        <v>96119</v>
      </c>
      <c r="H10294" s="25" t="s">
        <v>96120</v>
      </c>
      <c r="I10294" s="25" t="s">
        <v>96121</v>
      </c>
      <c r="J10294" s="25" t="s">
        <v>96122</v>
      </c>
      <c r="K10294" s="25">
        <v>45968</v>
      </c>
      <c r="L10294" s="25" t="s">
        <v>5465</v>
      </c>
      <c r="M10294" s="25" t="s">
        <v>96123</v>
      </c>
      <c r="N10294" s="25" t="s">
        <v>96124</v>
      </c>
      <c r="O10294" s="25" t="s">
        <v>96125</v>
      </c>
    </row>
    <row r="10295" spans="1:15" ht="80.25" customHeight="1">
      <c r="A10295" s="37">
        <v>10313</v>
      </c>
      <c r="B10295" s="25" t="s">
        <v>96126</v>
      </c>
      <c r="C10295" s="25"/>
      <c r="D10295" s="25"/>
      <c r="E10295" s="25"/>
      <c r="F10295" s="25" t="s">
        <v>96127</v>
      </c>
      <c r="G10295" s="25" t="s">
        <v>96128</v>
      </c>
      <c r="H10295" s="25" t="s">
        <v>96129</v>
      </c>
      <c r="I10295" s="25" t="s">
        <v>96130</v>
      </c>
      <c r="J10295" s="25" t="s">
        <v>96131</v>
      </c>
      <c r="K10295" s="25">
        <v>46287</v>
      </c>
      <c r="L10295" s="25" t="s">
        <v>3995</v>
      </c>
      <c r="M10295" s="25" t="s">
        <v>15355</v>
      </c>
      <c r="N10295" s="25" t="s">
        <v>96132</v>
      </c>
      <c r="O10295" s="25" t="s">
        <v>96133</v>
      </c>
    </row>
    <row r="10296" spans="1:15" ht="99" customHeight="1">
      <c r="A10296" s="37">
        <v>10314</v>
      </c>
      <c r="B10296" s="25" t="s">
        <v>96134</v>
      </c>
      <c r="C10296" s="25"/>
      <c r="D10296" s="25"/>
      <c r="E10296" s="25"/>
      <c r="F10296" s="25" t="s">
        <v>96135</v>
      </c>
      <c r="G10296" s="25" t="s">
        <v>96136</v>
      </c>
      <c r="H10296" s="25" t="s">
        <v>96137</v>
      </c>
      <c r="I10296" s="25" t="s">
        <v>96138</v>
      </c>
      <c r="J10296" s="25" t="s">
        <v>96139</v>
      </c>
      <c r="K10296" s="25">
        <v>46370</v>
      </c>
      <c r="L10296" s="25" t="s">
        <v>7878</v>
      </c>
      <c r="M10296" s="25" t="s">
        <v>96140</v>
      </c>
      <c r="N10296" s="25" t="s">
        <v>96141</v>
      </c>
      <c r="O10296" s="25" t="s">
        <v>96142</v>
      </c>
    </row>
    <row r="10297" spans="1:15" ht="32.25" customHeight="1">
      <c r="A10297" s="37">
        <v>10315</v>
      </c>
      <c r="B10297" s="25" t="s">
        <v>96143</v>
      </c>
      <c r="C10297" s="25"/>
      <c r="D10297" s="25"/>
      <c r="E10297" s="25"/>
      <c r="F10297" s="25" t="s">
        <v>96144</v>
      </c>
      <c r="G10297" s="25" t="s">
        <v>94842</v>
      </c>
      <c r="H10297" s="25" t="s">
        <v>96145</v>
      </c>
      <c r="I10297" s="25" t="s">
        <v>96146</v>
      </c>
      <c r="J10297" s="25" t="s">
        <v>96147</v>
      </c>
      <c r="K10297" s="25">
        <v>46102</v>
      </c>
      <c r="L10297" s="25" t="s">
        <v>75003</v>
      </c>
      <c r="M10297" s="25" t="s">
        <v>96148</v>
      </c>
      <c r="N10297" s="25" t="s">
        <v>96149</v>
      </c>
      <c r="O10297" s="25" t="s">
        <v>96150</v>
      </c>
    </row>
    <row r="10298" spans="1:15" ht="267.75" customHeight="1">
      <c r="A10298" s="37">
        <v>10316</v>
      </c>
      <c r="B10298" s="25" t="s">
        <v>96151</v>
      </c>
      <c r="C10298" s="25"/>
      <c r="D10298" s="25"/>
      <c r="E10298" s="25"/>
      <c r="F10298" s="25" t="s">
        <v>96152</v>
      </c>
      <c r="G10298" s="25" t="s">
        <v>96153</v>
      </c>
      <c r="H10298" s="25" t="s">
        <v>96154</v>
      </c>
      <c r="I10298" s="25" t="s">
        <v>96155</v>
      </c>
      <c r="J10298" s="25" t="s">
        <v>96156</v>
      </c>
      <c r="K10298" s="25">
        <v>46090</v>
      </c>
      <c r="L10298" s="25" t="s">
        <v>96157</v>
      </c>
      <c r="M10298" s="25" t="s">
        <v>96158</v>
      </c>
      <c r="N10298" s="25" t="s">
        <v>96159</v>
      </c>
      <c r="O10298" s="25" t="s">
        <v>96160</v>
      </c>
    </row>
    <row r="10299" spans="1:15" ht="66" customHeight="1">
      <c r="A10299" s="37">
        <v>10317</v>
      </c>
      <c r="B10299" s="25" t="s">
        <v>96161</v>
      </c>
      <c r="C10299" s="25"/>
      <c r="D10299" s="25"/>
      <c r="E10299" s="25"/>
      <c r="F10299" s="25" t="s">
        <v>96162</v>
      </c>
      <c r="G10299" s="25" t="s">
        <v>96163</v>
      </c>
      <c r="H10299" s="25" t="s">
        <v>96164</v>
      </c>
      <c r="I10299" s="25" t="s">
        <v>96165</v>
      </c>
      <c r="J10299" s="25" t="s">
        <v>96166</v>
      </c>
      <c r="K10299" s="25">
        <v>46087</v>
      </c>
      <c r="L10299" s="25" t="s">
        <v>1972</v>
      </c>
      <c r="M10299" s="25" t="s">
        <v>96167</v>
      </c>
      <c r="N10299" s="25" t="s">
        <v>96168</v>
      </c>
      <c r="O10299" s="25" t="s">
        <v>96169</v>
      </c>
    </row>
    <row r="10300" spans="1:15" ht="149.25" customHeight="1">
      <c r="A10300" s="37">
        <v>10318</v>
      </c>
      <c r="B10300" s="25" t="s">
        <v>96170</v>
      </c>
      <c r="C10300" s="25"/>
      <c r="D10300" s="25"/>
      <c r="E10300" s="25"/>
      <c r="F10300" s="25" t="s">
        <v>96171</v>
      </c>
      <c r="G10300" s="25" t="s">
        <v>96172</v>
      </c>
      <c r="H10300" s="25" t="s">
        <v>96173</v>
      </c>
      <c r="I10300" s="25" t="s">
        <v>96174</v>
      </c>
      <c r="J10300" s="25" t="s">
        <v>96175</v>
      </c>
      <c r="K10300" s="25">
        <v>46098</v>
      </c>
      <c r="L10300" s="25" t="s">
        <v>67</v>
      </c>
      <c r="M10300" s="25" t="s">
        <v>28412</v>
      </c>
      <c r="N10300" s="25" t="s">
        <v>96176</v>
      </c>
      <c r="O10300" s="25" t="s">
        <v>96177</v>
      </c>
    </row>
    <row r="10301" spans="1:15" ht="117.75" customHeight="1">
      <c r="A10301" s="37">
        <v>10319</v>
      </c>
      <c r="B10301" s="25" t="s">
        <v>96178</v>
      </c>
      <c r="C10301" s="25"/>
      <c r="D10301" s="25"/>
      <c r="E10301" s="25"/>
      <c r="F10301" s="25" t="s">
        <v>96179</v>
      </c>
      <c r="G10301" s="25" t="s">
        <v>96180</v>
      </c>
      <c r="H10301" s="25" t="s">
        <v>96181</v>
      </c>
      <c r="I10301" s="25" t="s">
        <v>96182</v>
      </c>
      <c r="J10301" s="25" t="s">
        <v>96183</v>
      </c>
      <c r="K10301" s="25">
        <v>45504</v>
      </c>
      <c r="L10301" s="25" t="s">
        <v>83925</v>
      </c>
      <c r="M10301" s="25" t="s">
        <v>96184</v>
      </c>
      <c r="N10301" s="25" t="s">
        <v>96185</v>
      </c>
      <c r="O10301" s="25" t="s">
        <v>96186</v>
      </c>
    </row>
    <row r="10302" spans="1:15" ht="160.5" customHeight="1">
      <c r="A10302" s="37">
        <v>10320</v>
      </c>
      <c r="B10302" s="25" t="s">
        <v>96187</v>
      </c>
      <c r="C10302" s="25"/>
      <c r="D10302" s="25"/>
      <c r="E10302" s="25"/>
      <c r="F10302" s="25" t="s">
        <v>96188</v>
      </c>
      <c r="G10302" s="25" t="s">
        <v>96189</v>
      </c>
      <c r="H10302" s="25" t="s">
        <v>96190</v>
      </c>
      <c r="I10302" s="25" t="s">
        <v>96191</v>
      </c>
      <c r="J10302" s="25" t="s">
        <v>96192</v>
      </c>
      <c r="K10302" s="25" t="s">
        <v>96193</v>
      </c>
      <c r="L10302" s="25" t="s">
        <v>96194</v>
      </c>
      <c r="M10302" s="25" t="s">
        <v>96195</v>
      </c>
      <c r="N10302" s="25" t="s">
        <v>95706</v>
      </c>
      <c r="O10302" s="25" t="s">
        <v>96196</v>
      </c>
    </row>
    <row r="10303" spans="1:15" ht="129.75" customHeight="1">
      <c r="A10303" s="37">
        <v>10321</v>
      </c>
      <c r="B10303" s="25" t="s">
        <v>96197</v>
      </c>
      <c r="C10303" s="25"/>
      <c r="D10303" s="25"/>
      <c r="E10303" s="25"/>
      <c r="F10303" s="25" t="s">
        <v>96198</v>
      </c>
      <c r="G10303" s="25" t="s">
        <v>96199</v>
      </c>
      <c r="H10303" s="25" t="s">
        <v>96200</v>
      </c>
      <c r="I10303" s="25" t="s">
        <v>96201</v>
      </c>
      <c r="J10303" s="25" t="s">
        <v>96202</v>
      </c>
      <c r="K10303" s="25">
        <v>46024</v>
      </c>
      <c r="L10303" s="25" t="s">
        <v>85420</v>
      </c>
      <c r="M10303" s="25" t="s">
        <v>19137</v>
      </c>
      <c r="N10303" s="25" t="s">
        <v>96203</v>
      </c>
      <c r="O10303" s="25" t="s">
        <v>96204</v>
      </c>
    </row>
    <row r="10304" spans="1:15" ht="145.5" customHeight="1">
      <c r="A10304" s="37">
        <v>10322</v>
      </c>
      <c r="B10304" s="25" t="s">
        <v>96205</v>
      </c>
      <c r="C10304" s="25"/>
      <c r="D10304" s="25"/>
      <c r="E10304" s="25"/>
      <c r="F10304" s="25" t="s">
        <v>96206</v>
      </c>
      <c r="G10304" s="25" t="s">
        <v>96207</v>
      </c>
      <c r="H10304" s="25" t="s">
        <v>96208</v>
      </c>
      <c r="I10304" s="25" t="s">
        <v>96209</v>
      </c>
      <c r="J10304" s="25" t="s">
        <v>96210</v>
      </c>
      <c r="K10304" s="25">
        <v>46353</v>
      </c>
      <c r="L10304" s="25" t="s">
        <v>96211</v>
      </c>
      <c r="M10304" s="25" t="s">
        <v>19084</v>
      </c>
      <c r="N10304" s="25" t="s">
        <v>96212</v>
      </c>
      <c r="O10304" s="25" t="s">
        <v>96213</v>
      </c>
    </row>
    <row r="10305" spans="1:15" ht="228" customHeight="1">
      <c r="A10305" s="37">
        <v>10323</v>
      </c>
      <c r="B10305" s="25" t="s">
        <v>96214</v>
      </c>
      <c r="C10305" s="25"/>
      <c r="D10305" s="25"/>
      <c r="E10305" s="25"/>
      <c r="F10305" s="25" t="s">
        <v>96215</v>
      </c>
      <c r="G10305" s="25" t="s">
        <v>96216</v>
      </c>
      <c r="H10305" s="25" t="s">
        <v>96217</v>
      </c>
      <c r="I10305" s="25" t="s">
        <v>96218</v>
      </c>
      <c r="J10305" s="25" t="s">
        <v>96219</v>
      </c>
      <c r="K10305" s="25">
        <v>45471</v>
      </c>
      <c r="L10305" s="25" t="s">
        <v>96220</v>
      </c>
      <c r="M10305" s="25" t="s">
        <v>96221</v>
      </c>
      <c r="N10305" s="25" t="s">
        <v>96222</v>
      </c>
      <c r="O10305" s="25" t="s">
        <v>96213</v>
      </c>
    </row>
    <row r="10306" spans="1:15" ht="200.25" customHeight="1">
      <c r="A10306" s="37">
        <v>10324</v>
      </c>
      <c r="B10306" s="25" t="s">
        <v>96223</v>
      </c>
      <c r="C10306" s="25"/>
      <c r="D10306" s="25"/>
      <c r="E10306" s="25"/>
      <c r="F10306" s="25" t="s">
        <v>96224</v>
      </c>
      <c r="G10306" s="25" t="s">
        <v>96225</v>
      </c>
      <c r="H10306" s="25" t="s">
        <v>96226</v>
      </c>
      <c r="I10306" s="25" t="s">
        <v>96227</v>
      </c>
      <c r="J10306" s="25" t="s">
        <v>96228</v>
      </c>
      <c r="K10306" s="25">
        <v>45856</v>
      </c>
      <c r="L10306" s="25" t="s">
        <v>52098</v>
      </c>
      <c r="M10306" s="25" t="s">
        <v>96229</v>
      </c>
      <c r="N10306" s="25" t="s">
        <v>96230</v>
      </c>
      <c r="O10306" s="25" t="s">
        <v>96231</v>
      </c>
    </row>
    <row r="10307" spans="1:15" ht="29.25" customHeight="1">
      <c r="A10307" s="37">
        <v>10325</v>
      </c>
      <c r="B10307" s="25" t="s">
        <v>96232</v>
      </c>
      <c r="C10307" s="25"/>
      <c r="D10307" s="25"/>
      <c r="E10307" s="25"/>
      <c r="F10307" s="25"/>
      <c r="G10307" s="25" t="s">
        <v>15801</v>
      </c>
      <c r="H10307" s="25" t="s">
        <v>96233</v>
      </c>
      <c r="I10307" s="25" t="s">
        <v>96234</v>
      </c>
      <c r="J10307" s="25" t="s">
        <v>96235</v>
      </c>
      <c r="K10307" s="25">
        <v>45432</v>
      </c>
      <c r="L10307" s="25" t="s">
        <v>24</v>
      </c>
      <c r="M10307" s="25" t="s">
        <v>96236</v>
      </c>
      <c r="N10307" s="25" t="s">
        <v>96237</v>
      </c>
      <c r="O10307" s="25" t="s">
        <v>96238</v>
      </c>
    </row>
    <row r="10308" spans="1:15" ht="135" customHeight="1">
      <c r="A10308" s="37">
        <v>10326</v>
      </c>
      <c r="B10308" s="25" t="s">
        <v>96239</v>
      </c>
      <c r="C10308" s="25"/>
      <c r="D10308" s="25"/>
      <c r="E10308" s="25"/>
      <c r="F10308" s="25"/>
      <c r="G10308" s="25" t="s">
        <v>96240</v>
      </c>
      <c r="H10308" s="25" t="s">
        <v>96241</v>
      </c>
      <c r="I10308" s="25" t="s">
        <v>96242</v>
      </c>
      <c r="J10308" s="25" t="s">
        <v>96243</v>
      </c>
      <c r="K10308" s="25">
        <v>46095</v>
      </c>
      <c r="L10308" s="25" t="s">
        <v>52098</v>
      </c>
      <c r="M10308" s="25" t="s">
        <v>96244</v>
      </c>
      <c r="N10308" s="25" t="s">
        <v>96245</v>
      </c>
      <c r="O10308" s="25" t="s">
        <v>96246</v>
      </c>
    </row>
    <row r="10309" spans="1:15" ht="125.25" customHeight="1">
      <c r="A10309" s="37">
        <v>10327</v>
      </c>
      <c r="B10309" s="25" t="s">
        <v>96247</v>
      </c>
      <c r="C10309" s="37"/>
      <c r="D10309" s="25"/>
      <c r="E10309" s="25"/>
      <c r="F10309" s="25" t="s">
        <v>96248</v>
      </c>
      <c r="G10309" s="25" t="s">
        <v>96249</v>
      </c>
      <c r="H10309" s="36" t="s">
        <v>96250</v>
      </c>
      <c r="I10309" s="36" t="s">
        <v>96251</v>
      </c>
      <c r="J10309" s="25" t="s">
        <v>96252</v>
      </c>
      <c r="K10309" s="48">
        <v>46363</v>
      </c>
      <c r="L10309" s="25" t="s">
        <v>86725</v>
      </c>
      <c r="M10309" s="25" t="s">
        <v>96253</v>
      </c>
      <c r="N10309" s="25" t="s">
        <v>96254</v>
      </c>
      <c r="O10309" s="25" t="s">
        <v>96255</v>
      </c>
    </row>
    <row r="10310" spans="1:15" ht="132.75" customHeight="1">
      <c r="A10310" s="37">
        <v>10328</v>
      </c>
      <c r="B10310" s="25" t="s">
        <v>96256</v>
      </c>
      <c r="C10310" s="37"/>
      <c r="D10310" s="25"/>
      <c r="E10310" s="25"/>
      <c r="F10310" s="25" t="s">
        <v>96257</v>
      </c>
      <c r="G10310" s="25" t="s">
        <v>96258</v>
      </c>
      <c r="H10310" s="36" t="s">
        <v>96259</v>
      </c>
      <c r="I10310" s="36" t="s">
        <v>96260</v>
      </c>
      <c r="J10310" s="25" t="s">
        <v>96261</v>
      </c>
      <c r="K10310" s="48">
        <v>46139</v>
      </c>
      <c r="L10310" s="25" t="s">
        <v>67</v>
      </c>
      <c r="M10310" s="25" t="s">
        <v>96262</v>
      </c>
      <c r="N10310" s="25" t="s">
        <v>96263</v>
      </c>
      <c r="O10310" s="25" t="s">
        <v>96264</v>
      </c>
    </row>
    <row r="10311" spans="1:15" ht="31.5" customHeight="1">
      <c r="A10311" s="37">
        <v>10329</v>
      </c>
      <c r="B10311" s="25" t="s">
        <v>96265</v>
      </c>
      <c r="C10311" s="25"/>
      <c r="D10311" s="25"/>
      <c r="E10311" s="25"/>
      <c r="F10311" s="25" t="s">
        <v>96266</v>
      </c>
      <c r="G10311" s="25" t="s">
        <v>45345</v>
      </c>
      <c r="H10311" s="25" t="s">
        <v>96267</v>
      </c>
      <c r="I10311" s="25" t="s">
        <v>96268</v>
      </c>
      <c r="J10311" s="25" t="s">
        <v>96269</v>
      </c>
      <c r="K10311" s="25">
        <v>46307</v>
      </c>
      <c r="L10311" s="25" t="s">
        <v>3972</v>
      </c>
      <c r="M10311" s="25" t="s">
        <v>96270</v>
      </c>
      <c r="N10311" s="25" t="s">
        <v>96271</v>
      </c>
      <c r="O10311" s="25" t="s">
        <v>96272</v>
      </c>
    </row>
    <row r="10312" spans="1:15" ht="29.25" customHeight="1">
      <c r="A10312" s="37">
        <v>10330</v>
      </c>
      <c r="B10312" s="25" t="s">
        <v>96273</v>
      </c>
      <c r="C10312" s="25"/>
      <c r="D10312" s="25"/>
      <c r="E10312" s="25"/>
      <c r="F10312" s="25" t="s">
        <v>96274</v>
      </c>
      <c r="G10312" s="25" t="s">
        <v>88572</v>
      </c>
      <c r="H10312" s="25" t="s">
        <v>96275</v>
      </c>
      <c r="I10312" s="25" t="s">
        <v>96276</v>
      </c>
      <c r="J10312" s="25" t="s">
        <v>96277</v>
      </c>
      <c r="K10312" s="25">
        <v>46369</v>
      </c>
      <c r="L10312" s="25" t="s">
        <v>18661</v>
      </c>
      <c r="M10312" s="25" t="s">
        <v>47250</v>
      </c>
      <c r="N10312" s="25" t="s">
        <v>96278</v>
      </c>
      <c r="O10312" s="25" t="s">
        <v>96279</v>
      </c>
    </row>
    <row r="10313" spans="1:15" ht="138.75" customHeight="1">
      <c r="A10313" s="37">
        <v>10331</v>
      </c>
      <c r="B10313" s="25" t="s">
        <v>96280</v>
      </c>
      <c r="C10313" s="25"/>
      <c r="D10313" s="25"/>
      <c r="E10313" s="25"/>
      <c r="F10313" s="25" t="s">
        <v>96281</v>
      </c>
      <c r="G10313" s="25" t="s">
        <v>96282</v>
      </c>
      <c r="H10313" s="25" t="s">
        <v>96283</v>
      </c>
      <c r="I10313" s="25" t="s">
        <v>96284</v>
      </c>
      <c r="J10313" s="25" t="s">
        <v>96285</v>
      </c>
      <c r="K10313" s="25">
        <v>46214</v>
      </c>
      <c r="L10313" s="25" t="s">
        <v>26290</v>
      </c>
      <c r="M10313" s="25" t="s">
        <v>96286</v>
      </c>
      <c r="N10313" s="25" t="s">
        <v>96287</v>
      </c>
      <c r="O10313" s="25" t="s">
        <v>96288</v>
      </c>
    </row>
    <row r="10314" spans="1:15" ht="261.75" customHeight="1">
      <c r="A10314" s="37">
        <v>10332</v>
      </c>
      <c r="B10314" s="25" t="s">
        <v>96289</v>
      </c>
      <c r="C10314" s="25"/>
      <c r="D10314" s="25"/>
      <c r="E10314" s="25"/>
      <c r="F10314" s="25" t="s">
        <v>96290</v>
      </c>
      <c r="G10314" s="25" t="s">
        <v>96291</v>
      </c>
      <c r="H10314" s="25" t="s">
        <v>96292</v>
      </c>
      <c r="I10314" s="25" t="s">
        <v>96293</v>
      </c>
      <c r="J10314" s="355" t="s">
        <v>96294</v>
      </c>
      <c r="K10314" s="25">
        <v>46090</v>
      </c>
      <c r="L10314" s="25" t="s">
        <v>246</v>
      </c>
      <c r="M10314" s="25" t="s">
        <v>96295</v>
      </c>
      <c r="N10314" s="25" t="s">
        <v>96296</v>
      </c>
      <c r="O10314" s="25" t="s">
        <v>96297</v>
      </c>
    </row>
    <row r="10315" spans="1:15" ht="118.5" customHeight="1">
      <c r="A10315" s="37">
        <v>10333</v>
      </c>
      <c r="B10315" s="25" t="s">
        <v>96298</v>
      </c>
      <c r="C10315" s="37"/>
      <c r="D10315" s="25"/>
      <c r="E10315" s="25"/>
      <c r="F10315" s="25" t="s">
        <v>96299</v>
      </c>
      <c r="G10315" s="25" t="s">
        <v>96300</v>
      </c>
      <c r="H10315" s="36" t="s">
        <v>96301</v>
      </c>
      <c r="I10315" s="36" t="s">
        <v>96302</v>
      </c>
      <c r="J10315" s="25" t="s">
        <v>96303</v>
      </c>
      <c r="K10315" s="48">
        <v>45545</v>
      </c>
      <c r="L10315" s="25" t="s">
        <v>3995</v>
      </c>
      <c r="M10315" s="25" t="s">
        <v>96304</v>
      </c>
      <c r="N10315" s="25" t="s">
        <v>96305</v>
      </c>
      <c r="O10315" s="25" t="s">
        <v>96306</v>
      </c>
    </row>
    <row r="10316" spans="1:15" ht="140.25" customHeight="1">
      <c r="A10316" s="37">
        <v>10334</v>
      </c>
      <c r="B10316" s="25" t="s">
        <v>96307</v>
      </c>
      <c r="C10316" s="25"/>
      <c r="D10316" s="25"/>
      <c r="E10316" s="25"/>
      <c r="F10316" s="25" t="s">
        <v>96308</v>
      </c>
      <c r="G10316" s="25" t="s">
        <v>96309</v>
      </c>
      <c r="H10316" s="25" t="s">
        <v>96310</v>
      </c>
      <c r="I10316" s="25" t="s">
        <v>96311</v>
      </c>
      <c r="J10316" s="25" t="s">
        <v>96312</v>
      </c>
      <c r="K10316" s="25">
        <v>46367</v>
      </c>
      <c r="L10316" s="25" t="s">
        <v>96313</v>
      </c>
      <c r="M10316" s="25" t="s">
        <v>96314</v>
      </c>
      <c r="N10316" s="25" t="s">
        <v>96315</v>
      </c>
      <c r="O10316" s="25" t="s">
        <v>96316</v>
      </c>
    </row>
    <row r="10317" spans="1:15" ht="150" customHeight="1">
      <c r="A10317" s="37">
        <v>10335</v>
      </c>
      <c r="B10317" s="25" t="s">
        <v>96317</v>
      </c>
      <c r="C10317" s="25"/>
      <c r="D10317" s="25"/>
      <c r="E10317" s="25"/>
      <c r="F10317" s="25" t="s">
        <v>96318</v>
      </c>
      <c r="G10317" s="25" t="s">
        <v>96319</v>
      </c>
      <c r="H10317" s="25" t="s">
        <v>96320</v>
      </c>
      <c r="I10317" s="25" t="s">
        <v>96321</v>
      </c>
      <c r="J10317" s="25" t="s">
        <v>96322</v>
      </c>
      <c r="K10317" s="25">
        <v>46409</v>
      </c>
      <c r="L10317" s="25" t="s">
        <v>96323</v>
      </c>
      <c r="M10317" s="25" t="s">
        <v>96324</v>
      </c>
      <c r="N10317" s="25" t="s">
        <v>96325</v>
      </c>
      <c r="O10317" s="25" t="s">
        <v>80436</v>
      </c>
    </row>
    <row r="10318" spans="1:15" ht="409.5" customHeight="1">
      <c r="A10318" s="37">
        <v>10336</v>
      </c>
      <c r="B10318" s="25" t="s">
        <v>96326</v>
      </c>
      <c r="C10318" s="25"/>
      <c r="D10318" s="25"/>
      <c r="E10318" s="25"/>
      <c r="F10318" s="25" t="s">
        <v>96327</v>
      </c>
      <c r="G10318" s="25" t="s">
        <v>96328</v>
      </c>
      <c r="H10318" s="25" t="s">
        <v>96329</v>
      </c>
      <c r="I10318" s="25" t="s">
        <v>96330</v>
      </c>
      <c r="J10318" s="25" t="s">
        <v>96331</v>
      </c>
      <c r="K10318" s="25">
        <v>46069</v>
      </c>
      <c r="L10318" s="25" t="s">
        <v>96332</v>
      </c>
      <c r="M10318" s="25" t="s">
        <v>96333</v>
      </c>
      <c r="N10318" s="25" t="s">
        <v>96334</v>
      </c>
      <c r="O10318" s="25" t="s">
        <v>96335</v>
      </c>
    </row>
    <row r="10319" spans="1:15" ht="72.75" customHeight="1">
      <c r="A10319" s="37">
        <v>10337</v>
      </c>
      <c r="B10319" s="25" t="s">
        <v>96336</v>
      </c>
      <c r="C10319" s="25"/>
      <c r="D10319" s="25"/>
      <c r="E10319" s="25"/>
      <c r="F10319" s="25" t="s">
        <v>96337</v>
      </c>
      <c r="G10319" s="25" t="s">
        <v>96338</v>
      </c>
      <c r="H10319" s="25" t="s">
        <v>96339</v>
      </c>
      <c r="I10319" s="25" t="s">
        <v>96340</v>
      </c>
      <c r="J10319" s="25" t="s">
        <v>96341</v>
      </c>
      <c r="K10319" s="25">
        <v>46410</v>
      </c>
      <c r="L10319" s="25" t="s">
        <v>96342</v>
      </c>
      <c r="M10319" s="25" t="s">
        <v>96343</v>
      </c>
      <c r="N10319" s="25" t="s">
        <v>96344</v>
      </c>
      <c r="O10319" s="25" t="s">
        <v>96345</v>
      </c>
    </row>
    <row r="10320" spans="1:15" ht="42" customHeight="1">
      <c r="A10320" s="37">
        <v>10338</v>
      </c>
      <c r="B10320" s="25" t="s">
        <v>96346</v>
      </c>
      <c r="C10320" s="37"/>
      <c r="D10320" s="25"/>
      <c r="E10320" s="25"/>
      <c r="F10320" s="25" t="s">
        <v>96347</v>
      </c>
      <c r="G10320" s="25" t="s">
        <v>96348</v>
      </c>
      <c r="H10320" s="36" t="s">
        <v>96349</v>
      </c>
      <c r="I10320" s="36" t="s">
        <v>96350</v>
      </c>
      <c r="J10320" s="25" t="s">
        <v>96351</v>
      </c>
      <c r="K10320" s="48">
        <v>45372</v>
      </c>
      <c r="L10320" s="25" t="s">
        <v>299</v>
      </c>
      <c r="M10320" s="25" t="s">
        <v>96352</v>
      </c>
      <c r="N10320" s="25" t="s">
        <v>96353</v>
      </c>
      <c r="O10320" s="25" t="s">
        <v>96354</v>
      </c>
    </row>
    <row r="10321" spans="1:15" ht="245.25" customHeight="1">
      <c r="A10321" s="37">
        <v>10339</v>
      </c>
      <c r="B10321" s="25" t="s">
        <v>96355</v>
      </c>
      <c r="C10321" s="25"/>
      <c r="D10321" s="25"/>
      <c r="E10321" s="25"/>
      <c r="F10321" s="25" t="s">
        <v>96356</v>
      </c>
      <c r="G10321" s="25" t="s">
        <v>96357</v>
      </c>
      <c r="H10321" s="25" t="s">
        <v>96358</v>
      </c>
      <c r="I10321" s="25" t="s">
        <v>96359</v>
      </c>
      <c r="J10321" s="25" t="s">
        <v>96360</v>
      </c>
      <c r="K10321" s="25">
        <v>46181</v>
      </c>
      <c r="L10321" s="25" t="s">
        <v>2295</v>
      </c>
      <c r="M10321" s="25" t="s">
        <v>96361</v>
      </c>
      <c r="N10321" s="25" t="s">
        <v>19425</v>
      </c>
      <c r="O10321" s="25" t="s">
        <v>96362</v>
      </c>
    </row>
    <row r="10322" spans="1:15" ht="33.75" customHeight="1">
      <c r="A10322" s="37">
        <v>10340</v>
      </c>
      <c r="B10322" s="25" t="s">
        <v>96363</v>
      </c>
      <c r="C10322" s="25"/>
      <c r="D10322" s="25"/>
      <c r="E10322" s="25"/>
      <c r="F10322" s="25" t="s">
        <v>96364</v>
      </c>
      <c r="G10322" s="25" t="s">
        <v>1481</v>
      </c>
      <c r="H10322" s="25" t="s">
        <v>96365</v>
      </c>
      <c r="I10322" s="25" t="s">
        <v>96366</v>
      </c>
      <c r="J10322" s="25" t="s">
        <v>96367</v>
      </c>
      <c r="K10322" s="25">
        <v>45816</v>
      </c>
      <c r="L10322" s="25" t="s">
        <v>246</v>
      </c>
      <c r="M10322" s="25" t="s">
        <v>72497</v>
      </c>
      <c r="N10322" s="25" t="s">
        <v>96368</v>
      </c>
      <c r="O10322" s="25" t="s">
        <v>96369</v>
      </c>
    </row>
    <row r="10323" spans="1:15" ht="270.75" customHeight="1">
      <c r="A10323" s="37">
        <v>10341</v>
      </c>
      <c r="B10323" s="25" t="s">
        <v>96370</v>
      </c>
      <c r="C10323" s="25"/>
      <c r="D10323" s="25"/>
      <c r="E10323" s="25"/>
      <c r="F10323" s="25" t="s">
        <v>96371</v>
      </c>
      <c r="G10323" s="25" t="s">
        <v>96372</v>
      </c>
      <c r="H10323" s="25" t="s">
        <v>96373</v>
      </c>
      <c r="I10323" s="25" t="s">
        <v>96374</v>
      </c>
      <c r="J10323" s="25" t="s">
        <v>96375</v>
      </c>
      <c r="K10323" s="25">
        <v>46445</v>
      </c>
      <c r="L10323" s="25" t="s">
        <v>2295</v>
      </c>
      <c r="M10323" s="25"/>
      <c r="N10323" s="25" t="s">
        <v>96376</v>
      </c>
      <c r="O10323" s="25" t="s">
        <v>96377</v>
      </c>
    </row>
    <row r="10324" spans="1:15" ht="327.75" customHeight="1">
      <c r="A10324" s="37">
        <v>10342</v>
      </c>
      <c r="B10324" s="25" t="s">
        <v>96378</v>
      </c>
      <c r="C10324" s="25"/>
      <c r="D10324" s="25"/>
      <c r="E10324" s="25"/>
      <c r="F10324" s="25" t="s">
        <v>96379</v>
      </c>
      <c r="G10324" s="25" t="s">
        <v>96380</v>
      </c>
      <c r="H10324" s="25" t="s">
        <v>96381</v>
      </c>
      <c r="I10324" s="25" t="s">
        <v>96382</v>
      </c>
      <c r="J10324" s="25" t="s">
        <v>96383</v>
      </c>
      <c r="K10324" s="25">
        <v>45501</v>
      </c>
      <c r="L10324" s="25" t="s">
        <v>7840</v>
      </c>
      <c r="M10324" s="25" t="s">
        <v>96384</v>
      </c>
      <c r="N10324" s="25" t="s">
        <v>96385</v>
      </c>
      <c r="O10324" s="25" t="s">
        <v>96386</v>
      </c>
    </row>
    <row r="10325" spans="1:15" ht="81.75" customHeight="1">
      <c r="A10325" s="37">
        <v>10343</v>
      </c>
      <c r="B10325" s="25" t="s">
        <v>96387</v>
      </c>
      <c r="C10325" s="25"/>
      <c r="D10325" s="25"/>
      <c r="E10325" s="25"/>
      <c r="F10325" s="25" t="s">
        <v>96388</v>
      </c>
      <c r="G10325" s="25" t="s">
        <v>96389</v>
      </c>
      <c r="H10325" s="25" t="s">
        <v>96390</v>
      </c>
      <c r="I10325" s="25" t="s">
        <v>96391</v>
      </c>
      <c r="J10325" s="25" t="s">
        <v>96392</v>
      </c>
      <c r="K10325" s="25">
        <v>46209</v>
      </c>
      <c r="L10325" s="25" t="s">
        <v>84870</v>
      </c>
      <c r="M10325" s="25" t="s">
        <v>96393</v>
      </c>
      <c r="N10325" s="25" t="s">
        <v>96394</v>
      </c>
      <c r="O10325" s="25" t="s">
        <v>28371</v>
      </c>
    </row>
    <row r="10326" spans="1:15" ht="28.5" customHeight="1">
      <c r="A10326" s="37">
        <v>10344</v>
      </c>
      <c r="B10326" s="25" t="s">
        <v>96395</v>
      </c>
      <c r="C10326" s="25"/>
      <c r="D10326" s="25"/>
      <c r="E10326" s="25"/>
      <c r="F10326" s="25" t="s">
        <v>96396</v>
      </c>
      <c r="G10326" s="25" t="s">
        <v>1653</v>
      </c>
      <c r="H10326" s="25" t="s">
        <v>96397</v>
      </c>
      <c r="I10326" s="25" t="s">
        <v>96398</v>
      </c>
      <c r="J10326" s="25" t="s">
        <v>96399</v>
      </c>
      <c r="K10326" s="25">
        <v>45596</v>
      </c>
      <c r="L10326" s="25" t="s">
        <v>403</v>
      </c>
      <c r="M10326" s="25" t="s">
        <v>96400</v>
      </c>
      <c r="N10326" s="25" t="s">
        <v>96401</v>
      </c>
      <c r="O10326" s="25" t="s">
        <v>96402</v>
      </c>
    </row>
    <row r="10327" spans="1:15" ht="108.75" customHeight="1">
      <c r="A10327" s="37">
        <v>10345</v>
      </c>
      <c r="B10327" s="25" t="s">
        <v>96403</v>
      </c>
      <c r="C10327" s="25"/>
      <c r="D10327" s="25"/>
      <c r="E10327" s="25"/>
      <c r="F10327" s="25" t="s">
        <v>96404</v>
      </c>
      <c r="G10327" s="25" t="s">
        <v>96405</v>
      </c>
      <c r="H10327" s="25" t="s">
        <v>96406</v>
      </c>
      <c r="I10327" s="25" t="s">
        <v>96407</v>
      </c>
      <c r="J10327" s="25" t="s">
        <v>96408</v>
      </c>
      <c r="K10327" s="25">
        <v>45634</v>
      </c>
      <c r="L10327" s="25" t="s">
        <v>289</v>
      </c>
      <c r="M10327" s="25" t="s">
        <v>96409</v>
      </c>
      <c r="N10327" s="25" t="s">
        <v>96410</v>
      </c>
      <c r="O10327" s="25" t="s">
        <v>96411</v>
      </c>
    </row>
    <row r="10328" spans="1:15" ht="274.5" customHeight="1">
      <c r="A10328" s="37">
        <v>10346</v>
      </c>
      <c r="B10328" s="25" t="s">
        <v>96412</v>
      </c>
      <c r="C10328" s="25"/>
      <c r="D10328" s="25"/>
      <c r="E10328" s="25"/>
      <c r="F10328" s="25" t="s">
        <v>96413</v>
      </c>
      <c r="G10328" s="25" t="s">
        <v>96414</v>
      </c>
      <c r="H10328" s="25" t="s">
        <v>96415</v>
      </c>
      <c r="I10328" s="25" t="s">
        <v>96416</v>
      </c>
      <c r="J10328" s="25" t="s">
        <v>96417</v>
      </c>
      <c r="K10328" s="25">
        <v>46082</v>
      </c>
      <c r="L10328" s="25" t="s">
        <v>59903</v>
      </c>
      <c r="M10328" s="25" t="s">
        <v>20918</v>
      </c>
      <c r="N10328" s="25" t="s">
        <v>96418</v>
      </c>
      <c r="O10328" s="25" t="s">
        <v>96419</v>
      </c>
    </row>
    <row r="10329" spans="1:15" ht="48.75" customHeight="1">
      <c r="A10329" s="37">
        <v>10347</v>
      </c>
      <c r="B10329" s="25" t="s">
        <v>96420</v>
      </c>
      <c r="C10329" s="25"/>
      <c r="D10329" s="25"/>
      <c r="E10329" s="25"/>
      <c r="F10329" s="25" t="s">
        <v>96421</v>
      </c>
      <c r="G10329" s="25" t="s">
        <v>2386</v>
      </c>
      <c r="H10329" s="25" t="s">
        <v>96422</v>
      </c>
      <c r="I10329" s="25" t="s">
        <v>96423</v>
      </c>
      <c r="J10329" s="25" t="s">
        <v>96424</v>
      </c>
      <c r="K10329" s="25">
        <v>45551</v>
      </c>
      <c r="L10329" s="25" t="s">
        <v>74984</v>
      </c>
      <c r="M10329" s="25" t="s">
        <v>96425</v>
      </c>
      <c r="N10329" s="25" t="s">
        <v>96426</v>
      </c>
      <c r="O10329" s="25" t="s">
        <v>96427</v>
      </c>
    </row>
    <row r="10330" spans="1:15" s="1" customFormat="1" ht="238.5" customHeight="1">
      <c r="A10330" s="38">
        <v>10348</v>
      </c>
      <c r="B10330" s="50" t="s">
        <v>96428</v>
      </c>
      <c r="C10330" s="38"/>
      <c r="D10330" s="50"/>
      <c r="E10330" s="50"/>
      <c r="F10330" s="50" t="s">
        <v>96429</v>
      </c>
      <c r="G10330" s="50" t="s">
        <v>96430</v>
      </c>
      <c r="H10330" s="39" t="s">
        <v>96431</v>
      </c>
      <c r="I10330" s="39" t="s">
        <v>102613</v>
      </c>
      <c r="J10330" s="50" t="s">
        <v>96432</v>
      </c>
      <c r="K10330" s="49">
        <v>45958</v>
      </c>
      <c r="L10330" s="50" t="s">
        <v>101695</v>
      </c>
      <c r="M10330" s="50" t="s">
        <v>102614</v>
      </c>
      <c r="N10330" s="50" t="s">
        <v>96433</v>
      </c>
      <c r="O10330" s="50" t="s">
        <v>96434</v>
      </c>
    </row>
    <row r="10331" spans="1:15" ht="280.5" customHeight="1">
      <c r="A10331" s="37">
        <v>10349</v>
      </c>
      <c r="B10331" s="25" t="s">
        <v>96435</v>
      </c>
      <c r="C10331" s="25"/>
      <c r="D10331" s="25"/>
      <c r="E10331" s="25"/>
      <c r="F10331" s="25" t="s">
        <v>96436</v>
      </c>
      <c r="G10331" s="25" t="s">
        <v>96437</v>
      </c>
      <c r="H10331" s="25" t="s">
        <v>96438</v>
      </c>
      <c r="I10331" s="25" t="s">
        <v>96439</v>
      </c>
      <c r="J10331" s="25" t="s">
        <v>96440</v>
      </c>
      <c r="K10331" s="25">
        <v>45594</v>
      </c>
      <c r="L10331" s="25" t="s">
        <v>64466</v>
      </c>
      <c r="M10331" s="25" t="s">
        <v>96441</v>
      </c>
      <c r="N10331" s="25" t="s">
        <v>96442</v>
      </c>
      <c r="O10331" s="25" t="s">
        <v>96443</v>
      </c>
    </row>
    <row r="10332" spans="1:15" ht="174" customHeight="1">
      <c r="A10332" s="38">
        <v>10350</v>
      </c>
      <c r="B10332" s="25" t="s">
        <v>96444</v>
      </c>
      <c r="C10332" s="25"/>
      <c r="D10332" s="25"/>
      <c r="E10332" s="25"/>
      <c r="F10332" s="25" t="s">
        <v>96445</v>
      </c>
      <c r="G10332" s="25" t="s">
        <v>96446</v>
      </c>
      <c r="H10332" s="25" t="s">
        <v>96447</v>
      </c>
      <c r="I10332" s="25" t="s">
        <v>96448</v>
      </c>
      <c r="J10332" s="25" t="s">
        <v>96449</v>
      </c>
      <c r="K10332" s="25">
        <v>46389</v>
      </c>
      <c r="L10332" s="25" t="s">
        <v>96450</v>
      </c>
      <c r="M10332" s="25" t="s">
        <v>96451</v>
      </c>
      <c r="N10332" s="25" t="s">
        <v>96452</v>
      </c>
      <c r="O10332" s="25" t="s">
        <v>96453</v>
      </c>
    </row>
    <row r="10333" spans="1:15" s="1" customFormat="1" ht="69.75" customHeight="1">
      <c r="A10333" s="38">
        <v>10351</v>
      </c>
      <c r="B10333" s="50" t="s">
        <v>96454</v>
      </c>
      <c r="C10333" s="38"/>
      <c r="D10333" s="50"/>
      <c r="E10333" s="50"/>
      <c r="F10333" s="50" t="s">
        <v>96455</v>
      </c>
      <c r="G10333" s="50" t="s">
        <v>57079</v>
      </c>
      <c r="H10333" s="39" t="s">
        <v>96456</v>
      </c>
      <c r="I10333" s="39" t="s">
        <v>96457</v>
      </c>
      <c r="J10333" s="50" t="s">
        <v>96458</v>
      </c>
      <c r="K10333" s="49">
        <v>46524</v>
      </c>
      <c r="L10333" s="50" t="s">
        <v>3995</v>
      </c>
      <c r="M10333" s="50" t="s">
        <v>96459</v>
      </c>
      <c r="N10333" s="50" t="s">
        <v>96460</v>
      </c>
      <c r="O10333" s="50" t="s">
        <v>101008</v>
      </c>
    </row>
    <row r="10334" spans="1:15" ht="357" customHeight="1">
      <c r="A10334" s="38">
        <v>10352</v>
      </c>
      <c r="B10334" s="25" t="s">
        <v>96461</v>
      </c>
      <c r="C10334" s="37"/>
      <c r="D10334" s="25"/>
      <c r="E10334" s="25"/>
      <c r="F10334" s="25" t="s">
        <v>96462</v>
      </c>
      <c r="G10334" s="25" t="s">
        <v>96463</v>
      </c>
      <c r="H10334" s="36" t="s">
        <v>96464</v>
      </c>
      <c r="I10334" s="36" t="s">
        <v>96465</v>
      </c>
      <c r="J10334" s="25" t="s">
        <v>96466</v>
      </c>
      <c r="K10334" s="48">
        <v>45920</v>
      </c>
      <c r="L10334" s="25" t="s">
        <v>96467</v>
      </c>
      <c r="M10334" s="25" t="s">
        <v>63062</v>
      </c>
      <c r="N10334" s="25" t="s">
        <v>96468</v>
      </c>
      <c r="O10334" s="25" t="s">
        <v>96469</v>
      </c>
    </row>
    <row r="10335" spans="1:15" ht="231" customHeight="1">
      <c r="A10335" s="38">
        <v>10353</v>
      </c>
      <c r="B10335" s="25" t="s">
        <v>96470</v>
      </c>
      <c r="C10335" s="25"/>
      <c r="D10335" s="25"/>
      <c r="E10335" s="25"/>
      <c r="F10335" s="25" t="s">
        <v>96471</v>
      </c>
      <c r="G10335" s="25" t="s">
        <v>96472</v>
      </c>
      <c r="H10335" s="25" t="s">
        <v>96473</v>
      </c>
      <c r="I10335" s="25" t="s">
        <v>96474</v>
      </c>
      <c r="J10335" s="25" t="s">
        <v>96475</v>
      </c>
      <c r="K10335" s="25">
        <v>46367</v>
      </c>
      <c r="L10335" s="25" t="s">
        <v>82638</v>
      </c>
      <c r="M10335" s="25" t="s">
        <v>5801</v>
      </c>
      <c r="N10335" s="25" t="s">
        <v>96476</v>
      </c>
      <c r="O10335" s="25" t="s">
        <v>96477</v>
      </c>
    </row>
    <row r="10336" spans="1:15" ht="93" customHeight="1">
      <c r="A10336" s="38">
        <v>10354</v>
      </c>
      <c r="B10336" s="25" t="s">
        <v>96478</v>
      </c>
      <c r="C10336" s="25"/>
      <c r="D10336" s="25"/>
      <c r="E10336" s="25"/>
      <c r="F10336" s="25" t="s">
        <v>96479</v>
      </c>
      <c r="G10336" s="25" t="s">
        <v>96480</v>
      </c>
      <c r="H10336" s="25" t="s">
        <v>96481</v>
      </c>
      <c r="I10336" s="25" t="s">
        <v>96482</v>
      </c>
      <c r="J10336" s="25" t="s">
        <v>96483</v>
      </c>
      <c r="K10336" s="25">
        <v>45943</v>
      </c>
      <c r="L10336" s="25" t="s">
        <v>289</v>
      </c>
      <c r="M10336" s="25" t="s">
        <v>75678</v>
      </c>
      <c r="N10336" s="25" t="s">
        <v>96484</v>
      </c>
      <c r="O10336" s="25" t="s">
        <v>96485</v>
      </c>
    </row>
    <row r="10337" spans="1:15" ht="48.75" customHeight="1">
      <c r="A10337" s="38">
        <v>10355</v>
      </c>
      <c r="B10337" s="25" t="s">
        <v>96486</v>
      </c>
      <c r="C10337" s="25"/>
      <c r="D10337" s="25"/>
      <c r="E10337" s="25"/>
      <c r="F10337" s="25" t="s">
        <v>96487</v>
      </c>
      <c r="G10337" s="25" t="s">
        <v>42012</v>
      </c>
      <c r="H10337" s="25" t="s">
        <v>96488</v>
      </c>
      <c r="I10337" s="25" t="s">
        <v>96489</v>
      </c>
      <c r="J10337" s="25" t="s">
        <v>96490</v>
      </c>
      <c r="K10337" s="25">
        <v>45564</v>
      </c>
      <c r="L10337" s="25" t="s">
        <v>67</v>
      </c>
      <c r="M10337" s="25" t="s">
        <v>96491</v>
      </c>
      <c r="N10337" s="25" t="s">
        <v>96492</v>
      </c>
      <c r="O10337" s="25" t="s">
        <v>96493</v>
      </c>
    </row>
    <row r="10338" spans="1:15" ht="48" customHeight="1">
      <c r="A10338" s="38">
        <v>10356</v>
      </c>
      <c r="B10338" s="25" t="s">
        <v>96494</v>
      </c>
      <c r="C10338" s="25"/>
      <c r="D10338" s="25"/>
      <c r="E10338" s="25"/>
      <c r="F10338" s="25" t="s">
        <v>96495</v>
      </c>
      <c r="G10338" s="25" t="s">
        <v>1012</v>
      </c>
      <c r="H10338" s="25" t="s">
        <v>96496</v>
      </c>
      <c r="I10338" s="25" t="s">
        <v>96497</v>
      </c>
      <c r="J10338" s="25" t="s">
        <v>96498</v>
      </c>
      <c r="K10338" s="25">
        <v>46409</v>
      </c>
      <c r="L10338" s="25" t="s">
        <v>24</v>
      </c>
      <c r="M10338" s="25" t="s">
        <v>96499</v>
      </c>
      <c r="N10338" s="25" t="s">
        <v>26406</v>
      </c>
      <c r="O10338" s="25" t="s">
        <v>96500</v>
      </c>
    </row>
    <row r="10339" spans="1:15" ht="43.5" customHeight="1">
      <c r="A10339" s="38">
        <v>10357</v>
      </c>
      <c r="B10339" s="25" t="s">
        <v>96501</v>
      </c>
      <c r="C10339" s="25"/>
      <c r="D10339" s="25"/>
      <c r="E10339" s="25"/>
      <c r="F10339" s="25" t="s">
        <v>96502</v>
      </c>
      <c r="G10339" s="25" t="s">
        <v>96503</v>
      </c>
      <c r="H10339" s="25" t="s">
        <v>96504</v>
      </c>
      <c r="I10339" s="25" t="s">
        <v>96505</v>
      </c>
      <c r="J10339" s="25" t="s">
        <v>96506</v>
      </c>
      <c r="K10339" s="25">
        <v>46207</v>
      </c>
      <c r="L10339" s="25" t="s">
        <v>88251</v>
      </c>
      <c r="M10339" s="25" t="s">
        <v>96507</v>
      </c>
      <c r="N10339" s="25" t="s">
        <v>96507</v>
      </c>
      <c r="O10339" s="25" t="s">
        <v>96508</v>
      </c>
    </row>
    <row r="10340" spans="1:15" ht="97.5" customHeight="1">
      <c r="A10340" s="38">
        <v>10358</v>
      </c>
      <c r="B10340" s="25" t="s">
        <v>96509</v>
      </c>
      <c r="C10340" s="25"/>
      <c r="D10340" s="25"/>
      <c r="E10340" s="25"/>
      <c r="F10340" s="25" t="s">
        <v>96510</v>
      </c>
      <c r="G10340" s="25" t="s">
        <v>96511</v>
      </c>
      <c r="H10340" s="25" t="s">
        <v>96512</v>
      </c>
      <c r="I10340" s="25" t="s">
        <v>96513</v>
      </c>
      <c r="J10340" s="25" t="s">
        <v>96514</v>
      </c>
      <c r="K10340" s="25">
        <v>46180</v>
      </c>
      <c r="L10340" s="25" t="s">
        <v>20364</v>
      </c>
      <c r="M10340" s="25" t="s">
        <v>96515</v>
      </c>
      <c r="N10340" s="25" t="s">
        <v>96516</v>
      </c>
      <c r="O10340" s="25" t="s">
        <v>23876</v>
      </c>
    </row>
    <row r="10341" spans="1:15" ht="144" customHeight="1">
      <c r="A10341" s="38">
        <v>10359</v>
      </c>
      <c r="B10341" s="25" t="s">
        <v>96517</v>
      </c>
      <c r="C10341" s="25"/>
      <c r="D10341" s="25"/>
      <c r="E10341" s="25"/>
      <c r="F10341" s="25" t="s">
        <v>96518</v>
      </c>
      <c r="G10341" s="25" t="s">
        <v>96519</v>
      </c>
      <c r="H10341" s="25" t="s">
        <v>96520</v>
      </c>
      <c r="I10341" s="25" t="s">
        <v>96521</v>
      </c>
      <c r="J10341" s="25" t="s">
        <v>96522</v>
      </c>
      <c r="K10341" s="25">
        <v>46355</v>
      </c>
      <c r="L10341" s="25" t="s">
        <v>96523</v>
      </c>
      <c r="M10341" s="25" t="s">
        <v>96524</v>
      </c>
      <c r="N10341" s="25" t="s">
        <v>96525</v>
      </c>
      <c r="O10341" s="25" t="s">
        <v>96526</v>
      </c>
    </row>
    <row r="10342" spans="1:15" ht="53.25" customHeight="1">
      <c r="A10342" s="38">
        <v>10360</v>
      </c>
      <c r="B10342" s="25" t="s">
        <v>96527</v>
      </c>
      <c r="C10342" s="25"/>
      <c r="D10342" s="25"/>
      <c r="E10342" s="25"/>
      <c r="F10342" s="25" t="s">
        <v>96528</v>
      </c>
      <c r="G10342" s="25" t="s">
        <v>96529</v>
      </c>
      <c r="H10342" s="25" t="s">
        <v>96530</v>
      </c>
      <c r="I10342" s="25" t="s">
        <v>96531</v>
      </c>
      <c r="J10342" s="25" t="s">
        <v>96532</v>
      </c>
      <c r="K10342" s="25">
        <v>45606</v>
      </c>
      <c r="L10342" s="25" t="s">
        <v>96533</v>
      </c>
      <c r="M10342" s="25" t="s">
        <v>96534</v>
      </c>
      <c r="N10342" s="25" t="s">
        <v>96535</v>
      </c>
      <c r="O10342" s="25" t="s">
        <v>96536</v>
      </c>
    </row>
    <row r="10343" spans="1:15" ht="123.75" customHeight="1">
      <c r="A10343" s="38">
        <v>10361</v>
      </c>
      <c r="B10343" s="25" t="s">
        <v>96537</v>
      </c>
      <c r="C10343" s="25"/>
      <c r="D10343" s="25"/>
      <c r="E10343" s="25"/>
      <c r="F10343" s="25" t="s">
        <v>96538</v>
      </c>
      <c r="G10343" s="25" t="s">
        <v>96539</v>
      </c>
      <c r="H10343" s="25" t="s">
        <v>96540</v>
      </c>
      <c r="I10343" s="25" t="s">
        <v>96541</v>
      </c>
      <c r="J10343" s="25" t="s">
        <v>96542</v>
      </c>
      <c r="K10343" s="25">
        <v>45817</v>
      </c>
      <c r="L10343" s="25" t="s">
        <v>46899</v>
      </c>
      <c r="M10343" s="25" t="s">
        <v>96543</v>
      </c>
      <c r="N10343" s="25" t="s">
        <v>96544</v>
      </c>
      <c r="O10343" s="25" t="s">
        <v>96545</v>
      </c>
    </row>
    <row r="10344" spans="1:15" ht="409.5" customHeight="1">
      <c r="A10344" s="38">
        <v>10362</v>
      </c>
      <c r="B10344" s="25" t="s">
        <v>96546</v>
      </c>
      <c r="C10344" s="25"/>
      <c r="D10344" s="25"/>
      <c r="E10344" s="25"/>
      <c r="F10344" s="25" t="s">
        <v>96547</v>
      </c>
      <c r="G10344" s="25" t="s">
        <v>96548</v>
      </c>
      <c r="H10344" s="25" t="s">
        <v>96549</v>
      </c>
      <c r="I10344" s="25" t="s">
        <v>96550</v>
      </c>
      <c r="J10344" s="25" t="s">
        <v>96551</v>
      </c>
      <c r="K10344" s="25">
        <v>45557</v>
      </c>
      <c r="L10344" s="25" t="s">
        <v>53858</v>
      </c>
      <c r="M10344" s="25" t="s">
        <v>96552</v>
      </c>
      <c r="N10344" s="25" t="s">
        <v>96553</v>
      </c>
      <c r="O10344" s="25" t="s">
        <v>96554</v>
      </c>
    </row>
    <row r="10345" spans="1:15" ht="45.75" customHeight="1">
      <c r="A10345" s="38">
        <v>10363</v>
      </c>
      <c r="B10345" s="25" t="s">
        <v>96555</v>
      </c>
      <c r="C10345" s="25"/>
      <c r="D10345" s="25"/>
      <c r="E10345" s="25"/>
      <c r="F10345" s="25" t="s">
        <v>96556</v>
      </c>
      <c r="G10345" s="25" t="s">
        <v>13688</v>
      </c>
      <c r="H10345" s="25" t="s">
        <v>96557</v>
      </c>
      <c r="I10345" s="25" t="s">
        <v>96558</v>
      </c>
      <c r="J10345" s="25" t="s">
        <v>96559</v>
      </c>
      <c r="K10345" s="25">
        <v>46327</v>
      </c>
      <c r="L10345" s="25" t="s">
        <v>403</v>
      </c>
      <c r="M10345" s="25" t="s">
        <v>96560</v>
      </c>
      <c r="N10345" s="25" t="s">
        <v>96561</v>
      </c>
      <c r="O10345" s="25" t="s">
        <v>96562</v>
      </c>
    </row>
    <row r="10346" spans="1:15" ht="48.75" customHeight="1">
      <c r="A10346" s="38">
        <v>10364</v>
      </c>
      <c r="B10346" s="25" t="s">
        <v>96563</v>
      </c>
      <c r="C10346" s="25"/>
      <c r="D10346" s="25"/>
      <c r="E10346" s="25"/>
      <c r="F10346" s="25" t="s">
        <v>96564</v>
      </c>
      <c r="G10346" s="25" t="s">
        <v>96565</v>
      </c>
      <c r="H10346" s="25" t="s">
        <v>96566</v>
      </c>
      <c r="I10346" s="25" t="s">
        <v>96567</v>
      </c>
      <c r="J10346" s="25" t="s">
        <v>96568</v>
      </c>
      <c r="K10346" s="25">
        <v>45601</v>
      </c>
      <c r="L10346" s="25" t="s">
        <v>24</v>
      </c>
      <c r="M10346" s="25" t="s">
        <v>96569</v>
      </c>
      <c r="N10346" s="25" t="s">
        <v>96570</v>
      </c>
      <c r="O10346" s="25" t="s">
        <v>96571</v>
      </c>
    </row>
    <row r="10347" spans="1:15" ht="143.25" customHeight="1">
      <c r="A10347" s="38">
        <v>10365</v>
      </c>
      <c r="B10347" s="25" t="s">
        <v>96572</v>
      </c>
      <c r="C10347" s="25"/>
      <c r="D10347" s="25"/>
      <c r="E10347" s="25"/>
      <c r="F10347" s="25" t="s">
        <v>96573</v>
      </c>
      <c r="G10347" s="25" t="s">
        <v>96574</v>
      </c>
      <c r="H10347" s="25" t="s">
        <v>96575</v>
      </c>
      <c r="I10347" s="25" t="s">
        <v>96576</v>
      </c>
      <c r="J10347" s="25" t="s">
        <v>96577</v>
      </c>
      <c r="K10347" s="25">
        <v>45864</v>
      </c>
      <c r="L10347" s="25" t="s">
        <v>3995</v>
      </c>
      <c r="M10347" s="25" t="s">
        <v>62640</v>
      </c>
      <c r="N10347" s="25" t="s">
        <v>96578</v>
      </c>
      <c r="O10347" s="25" t="s">
        <v>96579</v>
      </c>
    </row>
    <row r="10348" spans="1:15" ht="34.5" customHeight="1">
      <c r="A10348" s="38">
        <v>10366</v>
      </c>
      <c r="B10348" s="25" t="s">
        <v>96580</v>
      </c>
      <c r="C10348" s="25"/>
      <c r="D10348" s="25"/>
      <c r="E10348" s="25"/>
      <c r="F10348" s="25" t="s">
        <v>96581</v>
      </c>
      <c r="G10348" s="25" t="s">
        <v>4298</v>
      </c>
      <c r="H10348" s="25" t="s">
        <v>96582</v>
      </c>
      <c r="I10348" s="25" t="s">
        <v>96583</v>
      </c>
      <c r="J10348" s="25" t="s">
        <v>96584</v>
      </c>
      <c r="K10348" s="25">
        <v>45888</v>
      </c>
      <c r="L10348" s="25" t="s">
        <v>24</v>
      </c>
      <c r="M10348" s="25" t="s">
        <v>96585</v>
      </c>
      <c r="N10348" s="25" t="s">
        <v>96586</v>
      </c>
      <c r="O10348" s="25" t="s">
        <v>96587</v>
      </c>
    </row>
    <row r="10349" spans="1:15" ht="46.5" customHeight="1">
      <c r="A10349" s="38">
        <v>10367</v>
      </c>
      <c r="B10349" s="25" t="s">
        <v>96588</v>
      </c>
      <c r="C10349" s="25"/>
      <c r="D10349" s="25"/>
      <c r="E10349" s="25"/>
      <c r="F10349" s="25" t="s">
        <v>96589</v>
      </c>
      <c r="G10349" s="25" t="s">
        <v>96590</v>
      </c>
      <c r="H10349" s="25" t="s">
        <v>96591</v>
      </c>
      <c r="I10349" s="25" t="s">
        <v>96592</v>
      </c>
      <c r="J10349" s="25" t="s">
        <v>96593</v>
      </c>
      <c r="K10349" s="25">
        <v>46411</v>
      </c>
      <c r="L10349" s="25" t="s">
        <v>3972</v>
      </c>
      <c r="M10349" s="25" t="s">
        <v>96594</v>
      </c>
      <c r="N10349" s="25" t="s">
        <v>96595</v>
      </c>
      <c r="O10349" s="25" t="s">
        <v>96596</v>
      </c>
    </row>
    <row r="10350" spans="1:15" ht="76.5" customHeight="1">
      <c r="A10350" s="38">
        <v>10368</v>
      </c>
      <c r="B10350" s="25" t="s">
        <v>96597</v>
      </c>
      <c r="C10350" s="25"/>
      <c r="D10350" s="25"/>
      <c r="E10350" s="25"/>
      <c r="F10350" s="25" t="s">
        <v>96598</v>
      </c>
      <c r="G10350" s="25" t="s">
        <v>96599</v>
      </c>
      <c r="H10350" s="25" t="s">
        <v>96600</v>
      </c>
      <c r="I10350" s="25" t="s">
        <v>96601</v>
      </c>
      <c r="J10350" s="25" t="s">
        <v>96602</v>
      </c>
      <c r="K10350" s="25">
        <v>45997</v>
      </c>
      <c r="L10350" s="25" t="s">
        <v>5465</v>
      </c>
      <c r="M10350" s="25" t="s">
        <v>96603</v>
      </c>
      <c r="N10350" s="25" t="s">
        <v>96604</v>
      </c>
      <c r="O10350" s="25" t="s">
        <v>96605</v>
      </c>
    </row>
    <row r="10351" spans="1:15" ht="90.75" customHeight="1">
      <c r="A10351" s="38">
        <v>10369</v>
      </c>
      <c r="B10351" s="25" t="s">
        <v>96606</v>
      </c>
      <c r="C10351" s="25"/>
      <c r="D10351" s="25"/>
      <c r="E10351" s="25"/>
      <c r="F10351" s="25" t="s">
        <v>96607</v>
      </c>
      <c r="G10351" s="25" t="s">
        <v>96608</v>
      </c>
      <c r="H10351" s="25" t="s">
        <v>96609</v>
      </c>
      <c r="I10351" s="25" t="s">
        <v>96610</v>
      </c>
      <c r="J10351" s="25" t="s">
        <v>96611</v>
      </c>
      <c r="K10351" s="25">
        <v>45596</v>
      </c>
      <c r="L10351" s="25" t="s">
        <v>403</v>
      </c>
      <c r="M10351" s="25" t="s">
        <v>96612</v>
      </c>
      <c r="N10351" s="25" t="s">
        <v>96613</v>
      </c>
      <c r="O10351" s="25" t="s">
        <v>96614</v>
      </c>
    </row>
    <row r="10352" spans="1:15" ht="57.75" customHeight="1">
      <c r="A10352" s="38">
        <v>10370</v>
      </c>
      <c r="B10352" s="25" t="s">
        <v>96615</v>
      </c>
      <c r="C10352" s="25"/>
      <c r="D10352" s="25"/>
      <c r="E10352" s="25"/>
      <c r="F10352" s="25" t="s">
        <v>96616</v>
      </c>
      <c r="G10352" s="25" t="s">
        <v>96617</v>
      </c>
      <c r="H10352" s="25" t="s">
        <v>96618</v>
      </c>
      <c r="I10352" s="25" t="s">
        <v>96619</v>
      </c>
      <c r="J10352" s="25" t="s">
        <v>96620</v>
      </c>
      <c r="K10352" s="25">
        <v>46310</v>
      </c>
      <c r="L10352" s="25" t="s">
        <v>299</v>
      </c>
      <c r="M10352" s="25" t="s">
        <v>96621</v>
      </c>
      <c r="N10352" s="25" t="s">
        <v>96622</v>
      </c>
      <c r="O10352" s="25" t="s">
        <v>96623</v>
      </c>
    </row>
    <row r="10353" spans="1:15" ht="241.5" customHeight="1">
      <c r="A10353" s="38">
        <v>10371</v>
      </c>
      <c r="B10353" s="25" t="s">
        <v>96624</v>
      </c>
      <c r="C10353" s="25"/>
      <c r="D10353" s="25"/>
      <c r="E10353" s="25"/>
      <c r="F10353" s="25" t="s">
        <v>96625</v>
      </c>
      <c r="G10353" s="25" t="s">
        <v>96626</v>
      </c>
      <c r="H10353" s="25" t="s">
        <v>96627</v>
      </c>
      <c r="I10353" s="25" t="s">
        <v>96628</v>
      </c>
      <c r="J10353" s="25" t="s">
        <v>96629</v>
      </c>
      <c r="K10353" s="25">
        <v>46384</v>
      </c>
      <c r="L10353" s="25" t="s">
        <v>96630</v>
      </c>
      <c r="M10353" s="25" t="s">
        <v>96631</v>
      </c>
      <c r="N10353" s="25" t="s">
        <v>96632</v>
      </c>
      <c r="O10353" s="25" t="s">
        <v>96633</v>
      </c>
    </row>
    <row r="10354" spans="1:15" ht="148.5" customHeight="1">
      <c r="A10354" s="38">
        <v>10372</v>
      </c>
      <c r="B10354" s="25" t="s">
        <v>96634</v>
      </c>
      <c r="C10354" s="25"/>
      <c r="D10354" s="25"/>
      <c r="E10354" s="25"/>
      <c r="F10354" s="25" t="s">
        <v>96635</v>
      </c>
      <c r="G10354" s="25" t="s">
        <v>96636</v>
      </c>
      <c r="H10354" s="25" t="s">
        <v>96637</v>
      </c>
      <c r="I10354" s="25" t="s">
        <v>96638</v>
      </c>
      <c r="J10354" s="25" t="s">
        <v>96639</v>
      </c>
      <c r="K10354" s="25">
        <v>46283</v>
      </c>
      <c r="L10354" s="25" t="s">
        <v>474</v>
      </c>
      <c r="M10354" s="25" t="s">
        <v>96640</v>
      </c>
      <c r="N10354" s="25" t="s">
        <v>96641</v>
      </c>
      <c r="O10354" s="25" t="s">
        <v>96642</v>
      </c>
    </row>
    <row r="10355" spans="1:15" s="1" customFormat="1" ht="254.25" customHeight="1">
      <c r="A10355" s="38">
        <v>10373</v>
      </c>
      <c r="B10355" s="50" t="s">
        <v>96643</v>
      </c>
      <c r="C10355" s="50"/>
      <c r="D10355" s="50"/>
      <c r="E10355" s="50"/>
      <c r="F10355" s="50" t="s">
        <v>96644</v>
      </c>
      <c r="G10355" s="50" t="s">
        <v>102670</v>
      </c>
      <c r="H10355" s="50" t="s">
        <v>96645</v>
      </c>
      <c r="I10355" s="50" t="s">
        <v>96646</v>
      </c>
      <c r="J10355" s="50" t="s">
        <v>96647</v>
      </c>
      <c r="K10355" s="50">
        <v>45972</v>
      </c>
      <c r="L10355" s="50" t="s">
        <v>2295</v>
      </c>
      <c r="M10355" s="50" t="s">
        <v>96648</v>
      </c>
      <c r="N10355" s="50" t="s">
        <v>96649</v>
      </c>
      <c r="O10355" s="50" t="s">
        <v>102754</v>
      </c>
    </row>
    <row r="10356" spans="1:15" ht="29.25" customHeight="1">
      <c r="A10356" s="38">
        <v>10374</v>
      </c>
      <c r="B10356" s="25" t="s">
        <v>96650</v>
      </c>
      <c r="C10356" s="25"/>
      <c r="D10356" s="25"/>
      <c r="E10356" s="25"/>
      <c r="F10356" s="25" t="s">
        <v>96651</v>
      </c>
      <c r="G10356" s="25" t="s">
        <v>14172</v>
      </c>
      <c r="H10356" s="25" t="s">
        <v>96652</v>
      </c>
      <c r="I10356" s="25" t="s">
        <v>96653</v>
      </c>
      <c r="J10356" s="25" t="s">
        <v>96654</v>
      </c>
      <c r="K10356" s="25" t="s">
        <v>96655</v>
      </c>
      <c r="L10356" s="25" t="s">
        <v>55511</v>
      </c>
      <c r="M10356" s="25" t="s">
        <v>96656</v>
      </c>
      <c r="N10356" s="25" t="s">
        <v>96656</v>
      </c>
      <c r="O10356" s="25" t="s">
        <v>96657</v>
      </c>
    </row>
    <row r="10357" spans="1:15" ht="57.75" customHeight="1">
      <c r="A10357" s="38">
        <v>10375</v>
      </c>
      <c r="B10357" s="25" t="s">
        <v>96658</v>
      </c>
      <c r="C10357" s="25"/>
      <c r="D10357" s="25"/>
      <c r="E10357" s="25"/>
      <c r="F10357" s="25" t="s">
        <v>96659</v>
      </c>
      <c r="G10357" s="25" t="s">
        <v>96660</v>
      </c>
      <c r="H10357" s="25" t="s">
        <v>96661</v>
      </c>
      <c r="I10357" s="25" t="s">
        <v>96662</v>
      </c>
      <c r="J10357" s="25" t="s">
        <v>96663</v>
      </c>
      <c r="K10357" s="25">
        <v>45479</v>
      </c>
      <c r="L10357" s="25" t="s">
        <v>60197</v>
      </c>
      <c r="M10357" s="25" t="s">
        <v>32576</v>
      </c>
      <c r="N10357" s="25" t="s">
        <v>32576</v>
      </c>
      <c r="O10357" s="25" t="s">
        <v>96587</v>
      </c>
    </row>
    <row r="10358" spans="1:15" ht="72.75" customHeight="1">
      <c r="A10358" s="38">
        <v>10376</v>
      </c>
      <c r="B10358" s="25" t="s">
        <v>96664</v>
      </c>
      <c r="C10358" s="25"/>
      <c r="D10358" s="25"/>
      <c r="E10358" s="25"/>
      <c r="F10358" s="25" t="s">
        <v>96665</v>
      </c>
      <c r="G10358" s="25" t="s">
        <v>96666</v>
      </c>
      <c r="H10358" s="25" t="s">
        <v>96667</v>
      </c>
      <c r="I10358" s="25" t="s">
        <v>96668</v>
      </c>
      <c r="J10358" s="25" t="s">
        <v>96669</v>
      </c>
      <c r="K10358" s="25">
        <v>46520</v>
      </c>
      <c r="L10358" s="25" t="s">
        <v>5465</v>
      </c>
      <c r="M10358" s="25" t="s">
        <v>96670</v>
      </c>
      <c r="N10358" s="25" t="s">
        <v>29710</v>
      </c>
      <c r="O10358" s="25" t="s">
        <v>96671</v>
      </c>
    </row>
    <row r="10359" spans="1:15" ht="345.75" customHeight="1">
      <c r="A10359" s="38">
        <v>10377</v>
      </c>
      <c r="B10359" s="25" t="s">
        <v>96672</v>
      </c>
      <c r="C10359" s="25"/>
      <c r="D10359" s="25"/>
      <c r="E10359" s="25"/>
      <c r="F10359" s="25" t="s">
        <v>96673</v>
      </c>
      <c r="G10359" s="25" t="s">
        <v>96674</v>
      </c>
      <c r="H10359" s="25" t="s">
        <v>96675</v>
      </c>
      <c r="I10359" s="25" t="s">
        <v>96676</v>
      </c>
      <c r="J10359" s="25" t="s">
        <v>96677</v>
      </c>
      <c r="K10359" s="25">
        <v>46021</v>
      </c>
      <c r="L10359" s="25" t="s">
        <v>7840</v>
      </c>
      <c r="M10359" s="25" t="s">
        <v>96678</v>
      </c>
      <c r="N10359" s="25" t="s">
        <v>96679</v>
      </c>
      <c r="O10359" s="25" t="s">
        <v>96680</v>
      </c>
    </row>
    <row r="10360" spans="1:15" ht="61.5" customHeight="1">
      <c r="A10360" s="38">
        <v>10378</v>
      </c>
      <c r="B10360" s="25" t="s">
        <v>96681</v>
      </c>
      <c r="C10360" s="25"/>
      <c r="D10360" s="25"/>
      <c r="E10360" s="25"/>
      <c r="F10360" s="25" t="s">
        <v>96682</v>
      </c>
      <c r="G10360" s="25" t="s">
        <v>96683</v>
      </c>
      <c r="H10360" s="25" t="s">
        <v>96684</v>
      </c>
      <c r="I10360" s="25" t="s">
        <v>96685</v>
      </c>
      <c r="J10360" s="25" t="s">
        <v>96686</v>
      </c>
      <c r="K10360" s="25">
        <v>45527</v>
      </c>
      <c r="L10360" s="25" t="s">
        <v>45289</v>
      </c>
      <c r="M10360" s="25" t="s">
        <v>96687</v>
      </c>
      <c r="N10360" s="25" t="s">
        <v>96688</v>
      </c>
      <c r="O10360" s="25" t="s">
        <v>96689</v>
      </c>
    </row>
    <row r="10361" spans="1:15" ht="177" customHeight="1">
      <c r="A10361" s="38">
        <v>10379</v>
      </c>
      <c r="B10361" s="25" t="s">
        <v>96690</v>
      </c>
      <c r="C10361" s="25"/>
      <c r="D10361" s="25"/>
      <c r="E10361" s="25"/>
      <c r="F10361" s="25" t="s">
        <v>96691</v>
      </c>
      <c r="G10361" s="25" t="s">
        <v>96692</v>
      </c>
      <c r="H10361" s="25" t="s">
        <v>96693</v>
      </c>
      <c r="I10361" s="25" t="s">
        <v>96694</v>
      </c>
      <c r="J10361" s="25" t="s">
        <v>96695</v>
      </c>
      <c r="K10361" s="25">
        <v>45863</v>
      </c>
      <c r="L10361" s="25" t="s">
        <v>119</v>
      </c>
      <c r="M10361" s="25" t="s">
        <v>96696</v>
      </c>
      <c r="N10361" s="25" t="s">
        <v>75886</v>
      </c>
      <c r="O10361" s="25" t="s">
        <v>96697</v>
      </c>
    </row>
    <row r="10362" spans="1:15" ht="129.75" customHeight="1">
      <c r="A10362" s="38">
        <v>10380</v>
      </c>
      <c r="B10362" s="25" t="s">
        <v>96698</v>
      </c>
      <c r="C10362" s="25"/>
      <c r="D10362" s="25"/>
      <c r="E10362" s="25"/>
      <c r="F10362" s="25" t="s">
        <v>96699</v>
      </c>
      <c r="G10362" s="25" t="s">
        <v>96700</v>
      </c>
      <c r="H10362" s="25" t="s">
        <v>96701</v>
      </c>
      <c r="I10362" s="25" t="s">
        <v>96702</v>
      </c>
      <c r="J10362" s="25" t="s">
        <v>96703</v>
      </c>
      <c r="K10362" s="25">
        <v>46216</v>
      </c>
      <c r="L10362" s="25" t="s">
        <v>96704</v>
      </c>
      <c r="M10362" s="25" t="s">
        <v>96705</v>
      </c>
      <c r="N10362" s="25" t="s">
        <v>26495</v>
      </c>
      <c r="O10362" s="25" t="s">
        <v>96706</v>
      </c>
    </row>
    <row r="10363" spans="1:15" ht="201" customHeight="1">
      <c r="A10363" s="38">
        <v>10381</v>
      </c>
      <c r="B10363" s="25" t="s">
        <v>96707</v>
      </c>
      <c r="C10363" s="25"/>
      <c r="D10363" s="25"/>
      <c r="E10363" s="25"/>
      <c r="F10363" s="25" t="s">
        <v>96708</v>
      </c>
      <c r="G10363" s="25" t="s">
        <v>96709</v>
      </c>
      <c r="H10363" s="25" t="s">
        <v>96710</v>
      </c>
      <c r="I10363" s="25" t="s">
        <v>96711</v>
      </c>
      <c r="J10363" s="25" t="s">
        <v>96712</v>
      </c>
      <c r="K10363" s="25">
        <v>46439</v>
      </c>
      <c r="L10363" s="25" t="s">
        <v>2808</v>
      </c>
      <c r="M10363" s="25" t="s">
        <v>96713</v>
      </c>
      <c r="N10363" s="25" t="s">
        <v>96714</v>
      </c>
      <c r="O10363" s="25" t="s">
        <v>96715</v>
      </c>
    </row>
    <row r="10364" spans="1:15" ht="64.5" customHeight="1">
      <c r="A10364" s="38">
        <v>10382</v>
      </c>
      <c r="B10364" s="25" t="s">
        <v>96716</v>
      </c>
      <c r="C10364" s="25"/>
      <c r="D10364" s="25"/>
      <c r="E10364" s="25"/>
      <c r="F10364" s="25" t="s">
        <v>96717</v>
      </c>
      <c r="G10364" s="25" t="s">
        <v>6109</v>
      </c>
      <c r="H10364" s="25" t="s">
        <v>96718</v>
      </c>
      <c r="I10364" s="25" t="s">
        <v>96719</v>
      </c>
      <c r="J10364" s="25" t="s">
        <v>96720</v>
      </c>
      <c r="K10364" s="25">
        <v>46458</v>
      </c>
      <c r="L10364" s="25" t="s">
        <v>3972</v>
      </c>
      <c r="M10364" s="25" t="s">
        <v>96721</v>
      </c>
      <c r="N10364" s="25" t="s">
        <v>96721</v>
      </c>
      <c r="O10364" s="25" t="s">
        <v>96722</v>
      </c>
    </row>
    <row r="10365" spans="1:15" ht="87.75" customHeight="1">
      <c r="A10365" s="38">
        <v>10383</v>
      </c>
      <c r="B10365" s="25" t="s">
        <v>96723</v>
      </c>
      <c r="C10365" s="25"/>
      <c r="D10365" s="25"/>
      <c r="E10365" s="25"/>
      <c r="F10365" s="25" t="s">
        <v>96724</v>
      </c>
      <c r="G10365" s="25" t="s">
        <v>96725</v>
      </c>
      <c r="H10365" s="25" t="s">
        <v>96726</v>
      </c>
      <c r="I10365" s="25" t="s">
        <v>96727</v>
      </c>
      <c r="J10365" s="25" t="s">
        <v>96728</v>
      </c>
      <c r="K10365" s="25">
        <v>46251</v>
      </c>
      <c r="L10365" s="25" t="s">
        <v>1972</v>
      </c>
      <c r="M10365" s="25" t="s">
        <v>96729</v>
      </c>
      <c r="N10365" s="25" t="s">
        <v>29626</v>
      </c>
      <c r="O10365" s="25" t="s">
        <v>96730</v>
      </c>
    </row>
    <row r="10366" spans="1:15" ht="112.5" customHeight="1">
      <c r="A10366" s="38">
        <v>10384</v>
      </c>
      <c r="B10366" s="25" t="s">
        <v>96731</v>
      </c>
      <c r="C10366" s="25"/>
      <c r="D10366" s="25"/>
      <c r="E10366" s="25"/>
      <c r="F10366" s="25" t="s">
        <v>96732</v>
      </c>
      <c r="G10366" s="25" t="s">
        <v>96733</v>
      </c>
      <c r="H10366" s="25" t="s">
        <v>96734</v>
      </c>
      <c r="I10366" s="25" t="s">
        <v>96735</v>
      </c>
      <c r="J10366" s="25" t="s">
        <v>96736</v>
      </c>
      <c r="K10366" s="25">
        <v>45971</v>
      </c>
      <c r="L10366" s="25" t="s">
        <v>403</v>
      </c>
      <c r="M10366" s="25" t="s">
        <v>96737</v>
      </c>
      <c r="N10366" s="25" t="s">
        <v>96738</v>
      </c>
      <c r="O10366" s="25" t="s">
        <v>96739</v>
      </c>
    </row>
    <row r="10367" spans="1:15" ht="266.25" customHeight="1">
      <c r="A10367" s="38">
        <v>10385</v>
      </c>
      <c r="B10367" s="25" t="s">
        <v>96740</v>
      </c>
      <c r="C10367" s="25"/>
      <c r="D10367" s="25"/>
      <c r="E10367" s="25"/>
      <c r="F10367" s="25" t="s">
        <v>96741</v>
      </c>
      <c r="G10367" s="25" t="s">
        <v>96742</v>
      </c>
      <c r="H10367" s="25" t="s">
        <v>96743</v>
      </c>
      <c r="I10367" s="25" t="s">
        <v>96744</v>
      </c>
      <c r="J10367" s="25" t="s">
        <v>96745</v>
      </c>
      <c r="K10367" s="25">
        <v>46207</v>
      </c>
      <c r="L10367" s="25" t="s">
        <v>23835</v>
      </c>
      <c r="M10367" s="25" t="s">
        <v>96746</v>
      </c>
      <c r="N10367" s="25" t="s">
        <v>96746</v>
      </c>
      <c r="O10367" s="25" t="s">
        <v>96747</v>
      </c>
    </row>
    <row r="10368" spans="1:15" ht="60" customHeight="1">
      <c r="A10368" s="38">
        <v>10386</v>
      </c>
      <c r="B10368" s="25" t="s">
        <v>96748</v>
      </c>
      <c r="C10368" s="25"/>
      <c r="D10368" s="25"/>
      <c r="E10368" s="25"/>
      <c r="F10368" s="25" t="s">
        <v>96749</v>
      </c>
      <c r="G10368" s="25" t="s">
        <v>33251</v>
      </c>
      <c r="H10368" s="25" t="s">
        <v>96750</v>
      </c>
      <c r="I10368" s="25" t="s">
        <v>96751</v>
      </c>
      <c r="J10368" s="25" t="s">
        <v>96752</v>
      </c>
      <c r="K10368" s="25">
        <v>46195</v>
      </c>
      <c r="L10368" s="25" t="s">
        <v>67</v>
      </c>
      <c r="M10368" s="25" t="s">
        <v>96753</v>
      </c>
      <c r="N10368" s="25" t="s">
        <v>96754</v>
      </c>
      <c r="O10368" s="25" t="s">
        <v>96755</v>
      </c>
    </row>
    <row r="10369" spans="1:15" ht="297" customHeight="1">
      <c r="A10369" s="38">
        <v>10387</v>
      </c>
      <c r="B10369" s="25" t="s">
        <v>96756</v>
      </c>
      <c r="C10369" s="25"/>
      <c r="D10369" s="25"/>
      <c r="E10369" s="25"/>
      <c r="F10369" s="25" t="s">
        <v>96757</v>
      </c>
      <c r="G10369" s="25" t="s">
        <v>96758</v>
      </c>
      <c r="H10369" s="25" t="s">
        <v>96759</v>
      </c>
      <c r="I10369" s="25" t="s">
        <v>96760</v>
      </c>
      <c r="J10369" s="25" t="s">
        <v>96761</v>
      </c>
      <c r="K10369" s="25">
        <v>46258</v>
      </c>
      <c r="L10369" s="25" t="s">
        <v>5633</v>
      </c>
      <c r="M10369" s="25" t="s">
        <v>96762</v>
      </c>
      <c r="N10369" s="25" t="s">
        <v>30318</v>
      </c>
      <c r="O10369" s="25" t="s">
        <v>96763</v>
      </c>
    </row>
    <row r="10370" spans="1:15" ht="376.5" customHeight="1">
      <c r="A10370" s="38">
        <v>10388</v>
      </c>
      <c r="B10370" s="25" t="s">
        <v>96764</v>
      </c>
      <c r="C10370" s="25"/>
      <c r="D10370" s="25"/>
      <c r="E10370" s="25"/>
      <c r="F10370" s="25" t="s">
        <v>96765</v>
      </c>
      <c r="G10370" s="25" t="s">
        <v>96766</v>
      </c>
      <c r="H10370" s="25" t="s">
        <v>96767</v>
      </c>
      <c r="I10370" s="25" t="s">
        <v>96768</v>
      </c>
      <c r="J10370" s="25" t="s">
        <v>96769</v>
      </c>
      <c r="K10370" s="25">
        <v>45656</v>
      </c>
      <c r="L10370" s="25" t="s">
        <v>53858</v>
      </c>
      <c r="M10370" s="25" t="s">
        <v>96770</v>
      </c>
      <c r="N10370" s="25" t="s">
        <v>96771</v>
      </c>
      <c r="O10370" s="25" t="s">
        <v>96772</v>
      </c>
    </row>
    <row r="10371" spans="1:15" ht="118.5" customHeight="1">
      <c r="A10371" s="38">
        <v>10389</v>
      </c>
      <c r="B10371" s="25" t="s">
        <v>96773</v>
      </c>
      <c r="C10371" s="25"/>
      <c r="D10371" s="25"/>
      <c r="E10371" s="25"/>
      <c r="F10371" s="25" t="s">
        <v>96774</v>
      </c>
      <c r="G10371" s="25" t="s">
        <v>96775</v>
      </c>
      <c r="H10371" s="25" t="s">
        <v>96776</v>
      </c>
      <c r="I10371" s="25" t="s">
        <v>96777</v>
      </c>
      <c r="J10371" s="25" t="s">
        <v>96778</v>
      </c>
      <c r="K10371" s="25">
        <v>46126</v>
      </c>
      <c r="L10371" s="25" t="s">
        <v>289</v>
      </c>
      <c r="M10371" s="25" t="s">
        <v>96779</v>
      </c>
      <c r="N10371" s="25" t="s">
        <v>96780</v>
      </c>
      <c r="O10371" s="25" t="s">
        <v>96781</v>
      </c>
    </row>
    <row r="10372" spans="1:15" ht="267.75" customHeight="1">
      <c r="A10372" s="38">
        <v>10390</v>
      </c>
      <c r="B10372" s="25" t="s">
        <v>96782</v>
      </c>
      <c r="C10372" s="25"/>
      <c r="D10372" s="25"/>
      <c r="E10372" s="25"/>
      <c r="F10372" s="25" t="s">
        <v>96783</v>
      </c>
      <c r="G10372" s="25" t="s">
        <v>96784</v>
      </c>
      <c r="H10372" s="25" t="s">
        <v>96785</v>
      </c>
      <c r="I10372" s="25" t="s">
        <v>96786</v>
      </c>
      <c r="J10372" s="25" t="s">
        <v>96787</v>
      </c>
      <c r="K10372" s="25">
        <v>45958</v>
      </c>
      <c r="L10372" s="25" t="s">
        <v>35908</v>
      </c>
      <c r="M10372" s="25" t="s">
        <v>96788</v>
      </c>
      <c r="N10372" s="25" t="s">
        <v>96789</v>
      </c>
      <c r="O10372" s="25" t="s">
        <v>96790</v>
      </c>
    </row>
    <row r="10373" spans="1:15" ht="199.5" customHeight="1">
      <c r="A10373" s="38">
        <v>10391</v>
      </c>
      <c r="B10373" s="25" t="s">
        <v>96791</v>
      </c>
      <c r="C10373" s="25"/>
      <c r="D10373" s="25"/>
      <c r="E10373" s="25"/>
      <c r="F10373" s="25" t="s">
        <v>96792</v>
      </c>
      <c r="G10373" s="25" t="s">
        <v>96793</v>
      </c>
      <c r="H10373" s="25" t="s">
        <v>96794</v>
      </c>
      <c r="I10373" s="25" t="s">
        <v>96795</v>
      </c>
      <c r="J10373" s="25" t="s">
        <v>96796</v>
      </c>
      <c r="K10373" s="25">
        <v>46279</v>
      </c>
      <c r="L10373" s="25" t="s">
        <v>2681</v>
      </c>
      <c r="M10373" s="25" t="s">
        <v>96797</v>
      </c>
      <c r="N10373" s="25" t="s">
        <v>96798</v>
      </c>
      <c r="O10373" s="25" t="s">
        <v>96799</v>
      </c>
    </row>
    <row r="10374" spans="1:15" ht="97.5" customHeight="1">
      <c r="A10374" s="38">
        <v>10392</v>
      </c>
      <c r="B10374" s="25" t="s">
        <v>96800</v>
      </c>
      <c r="C10374" s="25"/>
      <c r="D10374" s="25"/>
      <c r="E10374" s="25"/>
      <c r="F10374" s="25" t="s">
        <v>96801</v>
      </c>
      <c r="G10374" s="25" t="s">
        <v>96802</v>
      </c>
      <c r="H10374" s="25" t="s">
        <v>96803</v>
      </c>
      <c r="I10374" s="25" t="s">
        <v>96804</v>
      </c>
      <c r="J10374" s="25" t="s">
        <v>96805</v>
      </c>
      <c r="K10374" s="25">
        <v>45641</v>
      </c>
      <c r="L10374" s="25" t="s">
        <v>7878</v>
      </c>
      <c r="M10374" s="25" t="s">
        <v>96806</v>
      </c>
      <c r="N10374" s="25" t="s">
        <v>96807</v>
      </c>
      <c r="O10374" s="25" t="s">
        <v>96808</v>
      </c>
    </row>
    <row r="10375" spans="1:15" ht="201" customHeight="1">
      <c r="A10375" s="38">
        <v>10393</v>
      </c>
      <c r="B10375" s="25" t="s">
        <v>96809</v>
      </c>
      <c r="C10375" s="25"/>
      <c r="D10375" s="25"/>
      <c r="E10375" s="25"/>
      <c r="F10375" s="25" t="s">
        <v>96810</v>
      </c>
      <c r="G10375" s="25" t="s">
        <v>96811</v>
      </c>
      <c r="H10375" s="25" t="s">
        <v>96812</v>
      </c>
      <c r="I10375" s="25" t="s">
        <v>96813</v>
      </c>
      <c r="J10375" s="25" t="s">
        <v>96814</v>
      </c>
      <c r="K10375" s="25">
        <v>46056</v>
      </c>
      <c r="L10375" s="25" t="s">
        <v>70660</v>
      </c>
      <c r="M10375" s="25" t="s">
        <v>96815</v>
      </c>
      <c r="N10375" s="25" t="s">
        <v>96816</v>
      </c>
      <c r="O10375" s="25" t="s">
        <v>96817</v>
      </c>
    </row>
    <row r="10376" spans="1:15" ht="139.5" customHeight="1">
      <c r="A10376" s="38">
        <v>10394</v>
      </c>
      <c r="B10376" s="25" t="s">
        <v>96818</v>
      </c>
      <c r="C10376" s="25"/>
      <c r="D10376" s="25"/>
      <c r="E10376" s="25"/>
      <c r="F10376" s="25" t="s">
        <v>96819</v>
      </c>
      <c r="G10376" s="25" t="s">
        <v>96820</v>
      </c>
      <c r="H10376" s="25" t="s">
        <v>96821</v>
      </c>
      <c r="I10376" s="25" t="s">
        <v>96822</v>
      </c>
      <c r="J10376" s="25" t="s">
        <v>96823</v>
      </c>
      <c r="K10376" s="25">
        <v>45813</v>
      </c>
      <c r="L10376" s="25" t="s">
        <v>474</v>
      </c>
      <c r="M10376" s="25" t="s">
        <v>96824</v>
      </c>
      <c r="N10376" s="25" t="s">
        <v>96825</v>
      </c>
      <c r="O10376" s="25" t="s">
        <v>96826</v>
      </c>
    </row>
    <row r="10377" spans="1:15" ht="319.5" customHeight="1">
      <c r="A10377" s="38">
        <v>10395</v>
      </c>
      <c r="B10377" s="25" t="s">
        <v>96827</v>
      </c>
      <c r="C10377" s="25"/>
      <c r="D10377" s="25"/>
      <c r="E10377" s="25"/>
      <c r="F10377" s="25" t="s">
        <v>96828</v>
      </c>
      <c r="G10377" s="25" t="s">
        <v>96829</v>
      </c>
      <c r="H10377" s="25" t="s">
        <v>96830</v>
      </c>
      <c r="I10377" s="25" t="s">
        <v>96831</v>
      </c>
      <c r="J10377" s="25" t="s">
        <v>96832</v>
      </c>
      <c r="K10377" s="25">
        <v>46214</v>
      </c>
      <c r="L10377" s="25" t="s">
        <v>44179</v>
      </c>
      <c r="M10377" s="25" t="s">
        <v>14754</v>
      </c>
      <c r="N10377" s="25" t="s">
        <v>96833</v>
      </c>
      <c r="O10377" s="25" t="s">
        <v>96834</v>
      </c>
    </row>
    <row r="10378" spans="1:15" ht="55.5" customHeight="1">
      <c r="A10378" s="38">
        <v>10396</v>
      </c>
      <c r="B10378" s="25" t="s">
        <v>96835</v>
      </c>
      <c r="C10378" s="25"/>
      <c r="D10378" s="25"/>
      <c r="E10378" s="25"/>
      <c r="F10378" s="25" t="s">
        <v>96836</v>
      </c>
      <c r="G10378" s="25" t="s">
        <v>96837</v>
      </c>
      <c r="H10378" s="25" t="s">
        <v>96838</v>
      </c>
      <c r="I10378" s="25" t="s">
        <v>96839</v>
      </c>
      <c r="J10378" s="25" t="s">
        <v>96840</v>
      </c>
      <c r="K10378" s="25">
        <v>46292</v>
      </c>
      <c r="L10378" s="25" t="s">
        <v>38758</v>
      </c>
      <c r="M10378" s="25" t="s">
        <v>96841</v>
      </c>
      <c r="N10378" s="25" t="s">
        <v>96842</v>
      </c>
      <c r="O10378" s="25" t="s">
        <v>96843</v>
      </c>
    </row>
    <row r="10379" spans="1:15" ht="308.25" customHeight="1">
      <c r="A10379" s="38">
        <v>10397</v>
      </c>
      <c r="B10379" s="25" t="s">
        <v>96844</v>
      </c>
      <c r="C10379" s="25"/>
      <c r="D10379" s="25"/>
      <c r="E10379" s="25"/>
      <c r="F10379" s="25" t="s">
        <v>96845</v>
      </c>
      <c r="G10379" s="25" t="s">
        <v>96846</v>
      </c>
      <c r="H10379" s="25" t="s">
        <v>96847</v>
      </c>
      <c r="I10379" s="25" t="s">
        <v>96848</v>
      </c>
      <c r="J10379" s="25" t="s">
        <v>96849</v>
      </c>
      <c r="K10379" s="25">
        <v>45985</v>
      </c>
      <c r="L10379" s="25" t="s">
        <v>93572</v>
      </c>
      <c r="M10379" s="25" t="s">
        <v>96850</v>
      </c>
      <c r="N10379" s="25" t="s">
        <v>96851</v>
      </c>
      <c r="O10379" s="25" t="s">
        <v>96852</v>
      </c>
    </row>
    <row r="10380" spans="1:15" ht="161.25" customHeight="1">
      <c r="A10380" s="38">
        <v>10398</v>
      </c>
      <c r="B10380" s="25" t="s">
        <v>96853</v>
      </c>
      <c r="C10380" s="25"/>
      <c r="D10380" s="25"/>
      <c r="E10380" s="25"/>
      <c r="F10380" s="25" t="s">
        <v>96854</v>
      </c>
      <c r="G10380" s="25" t="s">
        <v>96855</v>
      </c>
      <c r="H10380" s="25" t="s">
        <v>96856</v>
      </c>
      <c r="I10380" s="25" t="s">
        <v>96857</v>
      </c>
      <c r="J10380" s="25" t="s">
        <v>96858</v>
      </c>
      <c r="K10380" s="25">
        <v>46461</v>
      </c>
      <c r="L10380" s="25" t="s">
        <v>4291</v>
      </c>
      <c r="M10380" s="25" t="s">
        <v>10494</v>
      </c>
      <c r="N10380" s="25" t="s">
        <v>96859</v>
      </c>
      <c r="O10380" s="25" t="s">
        <v>96860</v>
      </c>
    </row>
    <row r="10381" spans="1:15" ht="80.25" customHeight="1">
      <c r="A10381" s="38">
        <v>10399</v>
      </c>
      <c r="B10381" s="25" t="s">
        <v>96861</v>
      </c>
      <c r="C10381" s="25"/>
      <c r="D10381" s="25"/>
      <c r="E10381" s="25"/>
      <c r="F10381" s="25" t="s">
        <v>96862</v>
      </c>
      <c r="G10381" s="25" t="s">
        <v>96863</v>
      </c>
      <c r="H10381" s="25" t="s">
        <v>96864</v>
      </c>
      <c r="I10381" s="25" t="s">
        <v>96865</v>
      </c>
      <c r="J10381" s="25" t="s">
        <v>96866</v>
      </c>
      <c r="K10381" s="25">
        <v>46394</v>
      </c>
      <c r="L10381" s="25" t="s">
        <v>403</v>
      </c>
      <c r="M10381" s="25" t="s">
        <v>96867</v>
      </c>
      <c r="N10381" s="25" t="s">
        <v>96868</v>
      </c>
      <c r="O10381" s="25" t="s">
        <v>96869</v>
      </c>
    </row>
    <row r="10382" spans="1:15" ht="29.25" customHeight="1">
      <c r="A10382" s="38">
        <v>10400</v>
      </c>
      <c r="B10382" s="25" t="s">
        <v>96870</v>
      </c>
      <c r="C10382" s="25"/>
      <c r="D10382" s="25"/>
      <c r="E10382" s="25"/>
      <c r="F10382" s="25" t="s">
        <v>96871</v>
      </c>
      <c r="G10382" s="25" t="s">
        <v>18589</v>
      </c>
      <c r="H10382" s="25" t="s">
        <v>96872</v>
      </c>
      <c r="I10382" s="25" t="s">
        <v>96873</v>
      </c>
      <c r="J10382" s="25" t="s">
        <v>96874</v>
      </c>
      <c r="K10382" s="25">
        <v>46372</v>
      </c>
      <c r="L10382" s="25" t="s">
        <v>403</v>
      </c>
      <c r="M10382" s="25" t="s">
        <v>96875</v>
      </c>
      <c r="N10382" s="25" t="s">
        <v>96876</v>
      </c>
      <c r="O10382" s="25" t="s">
        <v>96877</v>
      </c>
    </row>
    <row r="10383" spans="1:15" ht="78.75" customHeight="1">
      <c r="A10383" s="38">
        <v>10401</v>
      </c>
      <c r="B10383" s="25" t="s">
        <v>96878</v>
      </c>
      <c r="C10383" s="25"/>
      <c r="D10383" s="25"/>
      <c r="E10383" s="25"/>
      <c r="F10383" s="25" t="s">
        <v>96879</v>
      </c>
      <c r="G10383" s="25" t="s">
        <v>96880</v>
      </c>
      <c r="H10383" s="25" t="s">
        <v>96881</v>
      </c>
      <c r="I10383" s="25" t="s">
        <v>96882</v>
      </c>
      <c r="J10383" s="25" t="s">
        <v>96883</v>
      </c>
      <c r="K10383" s="25">
        <v>46363</v>
      </c>
      <c r="L10383" s="25" t="s">
        <v>6984</v>
      </c>
      <c r="M10383" s="25" t="s">
        <v>96884</v>
      </c>
      <c r="N10383" s="25" t="s">
        <v>96884</v>
      </c>
      <c r="O10383" s="25" t="s">
        <v>96885</v>
      </c>
    </row>
    <row r="10384" spans="1:15" ht="208.5" customHeight="1">
      <c r="A10384" s="38">
        <v>10402</v>
      </c>
      <c r="B10384" s="25" t="s">
        <v>96886</v>
      </c>
      <c r="C10384" s="25"/>
      <c r="D10384" s="25"/>
      <c r="E10384" s="25"/>
      <c r="F10384" s="25" t="s">
        <v>96887</v>
      </c>
      <c r="G10384" s="25" t="s">
        <v>96888</v>
      </c>
      <c r="H10384" s="25" t="s">
        <v>96889</v>
      </c>
      <c r="I10384" s="25" t="s">
        <v>96890</v>
      </c>
      <c r="J10384" s="25" t="s">
        <v>96891</v>
      </c>
      <c r="K10384" s="25">
        <v>46283</v>
      </c>
      <c r="L10384" s="25" t="s">
        <v>96892</v>
      </c>
      <c r="M10384" s="25" t="s">
        <v>96893</v>
      </c>
      <c r="N10384" s="25" t="s">
        <v>96893</v>
      </c>
      <c r="O10384" s="25" t="s">
        <v>96894</v>
      </c>
    </row>
    <row r="10385" spans="1:15" ht="316.5" customHeight="1">
      <c r="A10385" s="38">
        <v>10403</v>
      </c>
      <c r="B10385" s="25" t="s">
        <v>96895</v>
      </c>
      <c r="C10385" s="25"/>
      <c r="D10385" s="25"/>
      <c r="E10385" s="25"/>
      <c r="F10385" s="25" t="s">
        <v>96896</v>
      </c>
      <c r="G10385" s="25" t="s">
        <v>96897</v>
      </c>
      <c r="H10385" s="25" t="s">
        <v>96898</v>
      </c>
      <c r="I10385" s="25" t="s">
        <v>96899</v>
      </c>
      <c r="J10385" s="25" t="s">
        <v>96900</v>
      </c>
      <c r="K10385" s="25">
        <v>45776</v>
      </c>
      <c r="L10385" s="25" t="s">
        <v>96901</v>
      </c>
      <c r="M10385" s="25" t="s">
        <v>96902</v>
      </c>
      <c r="N10385" s="25" t="s">
        <v>88558</v>
      </c>
      <c r="O10385" s="25" t="s">
        <v>96903</v>
      </c>
    </row>
    <row r="10386" spans="1:15" ht="206.25" customHeight="1">
      <c r="A10386" s="38">
        <v>10404</v>
      </c>
      <c r="B10386" s="25" t="s">
        <v>96904</v>
      </c>
      <c r="C10386" s="25"/>
      <c r="D10386" s="25"/>
      <c r="E10386" s="25"/>
      <c r="F10386" s="25" t="s">
        <v>96905</v>
      </c>
      <c r="G10386" s="25" t="s">
        <v>96906</v>
      </c>
      <c r="H10386" s="25" t="s">
        <v>96907</v>
      </c>
      <c r="I10386" s="25" t="s">
        <v>96908</v>
      </c>
      <c r="J10386" s="25" t="s">
        <v>96909</v>
      </c>
      <c r="K10386" s="25">
        <v>45410</v>
      </c>
      <c r="L10386" s="25" t="s">
        <v>45289</v>
      </c>
      <c r="M10386" s="25" t="s">
        <v>96910</v>
      </c>
      <c r="N10386" s="25" t="s">
        <v>96910</v>
      </c>
      <c r="O10386" s="25" t="s">
        <v>95349</v>
      </c>
    </row>
    <row r="10387" spans="1:15" ht="81" customHeight="1">
      <c r="A10387" s="38">
        <v>10405</v>
      </c>
      <c r="B10387" s="25" t="s">
        <v>96911</v>
      </c>
      <c r="C10387" s="25"/>
      <c r="D10387" s="25"/>
      <c r="E10387" s="25"/>
      <c r="F10387" s="25" t="s">
        <v>96912</v>
      </c>
      <c r="G10387" s="25" t="s">
        <v>96913</v>
      </c>
      <c r="H10387" s="25" t="s">
        <v>96914</v>
      </c>
      <c r="I10387" s="25" t="s">
        <v>96915</v>
      </c>
      <c r="J10387" s="25" t="s">
        <v>96916</v>
      </c>
      <c r="K10387" s="25">
        <v>46312</v>
      </c>
      <c r="L10387" s="25" t="s">
        <v>96917</v>
      </c>
      <c r="M10387" s="25" t="s">
        <v>96918</v>
      </c>
      <c r="N10387" s="25" t="s">
        <v>83688</v>
      </c>
      <c r="O10387" s="25" t="s">
        <v>96919</v>
      </c>
    </row>
    <row r="10388" spans="1:15" ht="72" customHeight="1">
      <c r="A10388" s="38">
        <v>10406</v>
      </c>
      <c r="B10388" s="25" t="s">
        <v>96920</v>
      </c>
      <c r="C10388" s="25"/>
      <c r="D10388" s="25"/>
      <c r="E10388" s="25"/>
      <c r="F10388" s="25" t="s">
        <v>96921</v>
      </c>
      <c r="G10388" s="25" t="s">
        <v>96922</v>
      </c>
      <c r="H10388" s="25" t="s">
        <v>96923</v>
      </c>
      <c r="I10388" s="25" t="s">
        <v>96924</v>
      </c>
      <c r="J10388" s="25" t="s">
        <v>96925</v>
      </c>
      <c r="K10388" s="25">
        <v>46382</v>
      </c>
      <c r="L10388" s="25" t="s">
        <v>73837</v>
      </c>
      <c r="M10388" s="25" t="s">
        <v>96926</v>
      </c>
      <c r="N10388" s="25" t="s">
        <v>96927</v>
      </c>
      <c r="O10388" s="25" t="s">
        <v>96928</v>
      </c>
    </row>
    <row r="10389" spans="1:15" ht="235.5" customHeight="1">
      <c r="A10389" s="38">
        <v>10407</v>
      </c>
      <c r="B10389" s="25" t="s">
        <v>96929</v>
      </c>
      <c r="C10389" s="25"/>
      <c r="D10389" s="25"/>
      <c r="E10389" s="25"/>
      <c r="F10389" s="25" t="s">
        <v>96930</v>
      </c>
      <c r="G10389" s="25" t="s">
        <v>96931</v>
      </c>
      <c r="H10389" s="25" t="s">
        <v>96932</v>
      </c>
      <c r="I10389" s="25" t="s">
        <v>96933</v>
      </c>
      <c r="J10389" s="25" t="s">
        <v>96934</v>
      </c>
      <c r="K10389" s="25">
        <v>46426</v>
      </c>
      <c r="L10389" s="25" t="s">
        <v>96935</v>
      </c>
      <c r="M10389" s="25" t="s">
        <v>96936</v>
      </c>
      <c r="N10389" s="25" t="s">
        <v>96937</v>
      </c>
      <c r="O10389" s="25" t="s">
        <v>96938</v>
      </c>
    </row>
    <row r="10390" spans="1:15" ht="226.5" customHeight="1">
      <c r="A10390" s="38">
        <v>10408</v>
      </c>
      <c r="B10390" s="25" t="s">
        <v>96939</v>
      </c>
      <c r="C10390" s="25"/>
      <c r="D10390" s="25"/>
      <c r="E10390" s="25"/>
      <c r="F10390" s="25" t="s">
        <v>96940</v>
      </c>
      <c r="G10390" s="25" t="s">
        <v>96941</v>
      </c>
      <c r="H10390" s="25" t="s">
        <v>96942</v>
      </c>
      <c r="I10390" s="25" t="s">
        <v>96943</v>
      </c>
      <c r="J10390" s="25" t="s">
        <v>96944</v>
      </c>
      <c r="K10390" s="25">
        <v>46180</v>
      </c>
      <c r="L10390" s="25" t="s">
        <v>96945</v>
      </c>
      <c r="M10390" s="25" t="s">
        <v>96946</v>
      </c>
      <c r="N10390" s="25" t="s">
        <v>96947</v>
      </c>
      <c r="O10390" s="25" t="s">
        <v>96948</v>
      </c>
    </row>
    <row r="10391" spans="1:15" ht="47.25" customHeight="1">
      <c r="A10391" s="38">
        <v>10409</v>
      </c>
      <c r="B10391" s="25" t="s">
        <v>96949</v>
      </c>
      <c r="C10391" s="25"/>
      <c r="D10391" s="25"/>
      <c r="E10391" s="25"/>
      <c r="F10391" s="25" t="s">
        <v>96950</v>
      </c>
      <c r="G10391" s="25" t="s">
        <v>14163</v>
      </c>
      <c r="H10391" s="25" t="s">
        <v>96951</v>
      </c>
      <c r="I10391" s="25" t="s">
        <v>96952</v>
      </c>
      <c r="J10391" s="25" t="s">
        <v>96953</v>
      </c>
      <c r="K10391" s="25">
        <v>45485</v>
      </c>
      <c r="L10391" s="25" t="s">
        <v>340</v>
      </c>
      <c r="M10391" s="25" t="s">
        <v>96954</v>
      </c>
      <c r="N10391" s="25" t="s">
        <v>96955</v>
      </c>
      <c r="O10391" s="25" t="s">
        <v>96956</v>
      </c>
    </row>
    <row r="10392" spans="1:15" ht="126" customHeight="1">
      <c r="A10392" s="38">
        <v>10410</v>
      </c>
      <c r="B10392" s="25" t="s">
        <v>96957</v>
      </c>
      <c r="C10392" s="25"/>
      <c r="D10392" s="25"/>
      <c r="E10392" s="25"/>
      <c r="F10392" s="25" t="s">
        <v>96958</v>
      </c>
      <c r="G10392" s="25" t="s">
        <v>96959</v>
      </c>
      <c r="H10392" s="25" t="s">
        <v>96960</v>
      </c>
      <c r="I10392" s="25" t="s">
        <v>96961</v>
      </c>
      <c r="J10392" s="25" t="s">
        <v>96962</v>
      </c>
      <c r="K10392" s="25">
        <v>46200</v>
      </c>
      <c r="L10392" s="25" t="s">
        <v>3995</v>
      </c>
      <c r="M10392" s="25" t="s">
        <v>96963</v>
      </c>
      <c r="N10392" s="25" t="s">
        <v>96964</v>
      </c>
      <c r="O10392" s="25" t="s">
        <v>96965</v>
      </c>
    </row>
    <row r="10393" spans="1:15" ht="33.75" customHeight="1">
      <c r="A10393" s="38">
        <v>10411</v>
      </c>
      <c r="B10393" s="25" t="s">
        <v>96966</v>
      </c>
      <c r="C10393" s="25"/>
      <c r="D10393" s="25"/>
      <c r="E10393" s="25"/>
      <c r="F10393" s="25" t="s">
        <v>96967</v>
      </c>
      <c r="G10393" s="25" t="s">
        <v>2414</v>
      </c>
      <c r="H10393" s="25" t="s">
        <v>96968</v>
      </c>
      <c r="I10393" s="25" t="s">
        <v>96969</v>
      </c>
      <c r="J10393" s="25" t="s">
        <v>96970</v>
      </c>
      <c r="K10393" s="25">
        <v>45745</v>
      </c>
      <c r="L10393" s="25" t="s">
        <v>1763</v>
      </c>
      <c r="M10393" s="25" t="s">
        <v>55747</v>
      </c>
      <c r="N10393" s="25" t="s">
        <v>96971</v>
      </c>
      <c r="O10393" s="25" t="s">
        <v>96972</v>
      </c>
    </row>
    <row r="10394" spans="1:15" ht="111" customHeight="1">
      <c r="A10394" s="38">
        <v>10412</v>
      </c>
      <c r="B10394" s="25" t="s">
        <v>96973</v>
      </c>
      <c r="C10394" s="25"/>
      <c r="D10394" s="25"/>
      <c r="E10394" s="25"/>
      <c r="F10394" s="25" t="s">
        <v>96974</v>
      </c>
      <c r="G10394" s="25" t="s">
        <v>96975</v>
      </c>
      <c r="H10394" s="25" t="s">
        <v>96976</v>
      </c>
      <c r="I10394" s="25" t="s">
        <v>96977</v>
      </c>
      <c r="J10394" s="25" t="s">
        <v>96978</v>
      </c>
      <c r="K10394" s="25">
        <v>46445</v>
      </c>
      <c r="L10394" s="25" t="s">
        <v>56846</v>
      </c>
      <c r="M10394" s="25" t="s">
        <v>96979</v>
      </c>
      <c r="N10394" s="25" t="s">
        <v>96980</v>
      </c>
      <c r="O10394" s="25" t="s">
        <v>96981</v>
      </c>
    </row>
    <row r="10395" spans="1:15" ht="99.75" customHeight="1">
      <c r="A10395" s="38">
        <v>10413</v>
      </c>
      <c r="B10395" s="25" t="s">
        <v>96982</v>
      </c>
      <c r="C10395" s="25"/>
      <c r="D10395" s="25"/>
      <c r="E10395" s="25"/>
      <c r="F10395" s="25" t="s">
        <v>96983</v>
      </c>
      <c r="G10395" s="25" t="s">
        <v>96984</v>
      </c>
      <c r="H10395" s="25" t="s">
        <v>96985</v>
      </c>
      <c r="I10395" s="25" t="s">
        <v>96986</v>
      </c>
      <c r="J10395" s="25" t="s">
        <v>96987</v>
      </c>
      <c r="K10395" s="25">
        <v>45844</v>
      </c>
      <c r="L10395" s="25" t="s">
        <v>893</v>
      </c>
      <c r="M10395" s="25" t="s">
        <v>29070</v>
      </c>
      <c r="N10395" s="25" t="s">
        <v>96988</v>
      </c>
      <c r="O10395" s="25" t="s">
        <v>96989</v>
      </c>
    </row>
    <row r="10396" spans="1:15" ht="41.25" customHeight="1">
      <c r="A10396" s="38">
        <v>10414</v>
      </c>
      <c r="B10396" s="25" t="s">
        <v>96990</v>
      </c>
      <c r="C10396" s="25"/>
      <c r="D10396" s="25"/>
      <c r="E10396" s="25"/>
      <c r="F10396" s="25" t="s">
        <v>96991</v>
      </c>
      <c r="G10396" s="25" t="s">
        <v>96992</v>
      </c>
      <c r="H10396" s="25" t="s">
        <v>96993</v>
      </c>
      <c r="I10396" s="25" t="s">
        <v>96994</v>
      </c>
      <c r="J10396" s="25" t="s">
        <v>96995</v>
      </c>
      <c r="K10396" s="25">
        <v>45878</v>
      </c>
      <c r="L10396" s="25" t="s">
        <v>474</v>
      </c>
      <c r="M10396" s="25" t="s">
        <v>96996</v>
      </c>
      <c r="N10396" s="25" t="s">
        <v>18840</v>
      </c>
      <c r="O10396" s="25" t="s">
        <v>96997</v>
      </c>
    </row>
    <row r="10397" spans="1:15" s="1" customFormat="1" ht="199.5" customHeight="1">
      <c r="A10397" s="38">
        <v>10415</v>
      </c>
      <c r="B10397" s="50" t="s">
        <v>96998</v>
      </c>
      <c r="C10397" s="50"/>
      <c r="D10397" s="50"/>
      <c r="E10397" s="50"/>
      <c r="F10397" s="50" t="s">
        <v>96999</v>
      </c>
      <c r="G10397" s="50" t="s">
        <v>97000</v>
      </c>
      <c r="H10397" s="50" t="s">
        <v>97001</v>
      </c>
      <c r="I10397" s="50" t="s">
        <v>97002</v>
      </c>
      <c r="J10397" s="50" t="s">
        <v>97003</v>
      </c>
      <c r="K10397" s="50">
        <v>46321</v>
      </c>
      <c r="L10397" s="50" t="s">
        <v>7840</v>
      </c>
      <c r="M10397" s="50" t="s">
        <v>9378</v>
      </c>
      <c r="N10397" s="50" t="s">
        <v>47414</v>
      </c>
      <c r="O10397" s="50" t="s">
        <v>1039</v>
      </c>
    </row>
    <row r="10398" spans="1:15" ht="141" customHeight="1">
      <c r="A10398" s="38">
        <v>10416</v>
      </c>
      <c r="B10398" s="25" t="s">
        <v>97004</v>
      </c>
      <c r="C10398" s="25"/>
      <c r="D10398" s="25"/>
      <c r="E10398" s="25"/>
      <c r="F10398" s="25" t="s">
        <v>97005</v>
      </c>
      <c r="G10398" s="25" t="s">
        <v>97006</v>
      </c>
      <c r="H10398" s="25" t="s">
        <v>97007</v>
      </c>
      <c r="I10398" s="25" t="s">
        <v>97008</v>
      </c>
      <c r="J10398" s="25" t="s">
        <v>97009</v>
      </c>
      <c r="K10398" s="25">
        <v>46353</v>
      </c>
      <c r="L10398" s="25" t="s">
        <v>289</v>
      </c>
      <c r="M10398" s="25" t="s">
        <v>77762</v>
      </c>
      <c r="N10398" s="25" t="s">
        <v>97010</v>
      </c>
      <c r="O10398" s="25" t="s">
        <v>97011</v>
      </c>
    </row>
    <row r="10399" spans="1:15" ht="381.75" customHeight="1">
      <c r="A10399" s="38">
        <v>10417</v>
      </c>
      <c r="B10399" s="25" t="s">
        <v>97012</v>
      </c>
      <c r="C10399" s="25"/>
      <c r="D10399" s="25"/>
      <c r="E10399" s="25"/>
      <c r="F10399" s="25" t="s">
        <v>97013</v>
      </c>
      <c r="G10399" s="25" t="s">
        <v>97014</v>
      </c>
      <c r="H10399" s="25" t="s">
        <v>97015</v>
      </c>
      <c r="I10399" s="25" t="s">
        <v>97016</v>
      </c>
      <c r="J10399" s="25" t="s">
        <v>97017</v>
      </c>
      <c r="K10399" s="25">
        <v>45557</v>
      </c>
      <c r="L10399" s="25" t="s">
        <v>53858</v>
      </c>
      <c r="M10399" s="25" t="s">
        <v>97018</v>
      </c>
      <c r="N10399" s="25" t="s">
        <v>9847</v>
      </c>
      <c r="O10399" s="25" t="s">
        <v>97019</v>
      </c>
    </row>
    <row r="10400" spans="1:15" ht="37.5" customHeight="1">
      <c r="A10400" s="38">
        <v>10418</v>
      </c>
      <c r="B10400" s="25" t="s">
        <v>97020</v>
      </c>
      <c r="C10400" s="25"/>
      <c r="D10400" s="25"/>
      <c r="E10400" s="25"/>
      <c r="F10400" s="25" t="s">
        <v>97021</v>
      </c>
      <c r="G10400" s="25" t="s">
        <v>34201</v>
      </c>
      <c r="H10400" s="25" t="s">
        <v>97022</v>
      </c>
      <c r="I10400" s="25" t="s">
        <v>97023</v>
      </c>
      <c r="J10400" s="25" t="s">
        <v>97024</v>
      </c>
      <c r="K10400" s="25">
        <v>46413</v>
      </c>
      <c r="L10400" s="25" t="s">
        <v>474</v>
      </c>
      <c r="M10400" s="25" t="s">
        <v>97025</v>
      </c>
      <c r="N10400" s="25" t="s">
        <v>97026</v>
      </c>
      <c r="O10400" s="25" t="s">
        <v>97027</v>
      </c>
    </row>
    <row r="10401" spans="1:15" ht="40.5" customHeight="1">
      <c r="A10401" s="38">
        <v>10419</v>
      </c>
      <c r="B10401" s="25" t="s">
        <v>97028</v>
      </c>
      <c r="C10401" s="25"/>
      <c r="D10401" s="25"/>
      <c r="E10401" s="25"/>
      <c r="F10401" s="25" t="s">
        <v>97029</v>
      </c>
      <c r="G10401" s="25" t="s">
        <v>97030</v>
      </c>
      <c r="H10401" s="25" t="s">
        <v>97031</v>
      </c>
      <c r="I10401" s="25" t="s">
        <v>97032</v>
      </c>
      <c r="J10401" s="25" t="s">
        <v>97033</v>
      </c>
      <c r="K10401" s="25">
        <v>46347</v>
      </c>
      <c r="L10401" s="25" t="s">
        <v>893</v>
      </c>
      <c r="M10401" s="25" t="s">
        <v>97034</v>
      </c>
      <c r="N10401" s="25" t="s">
        <v>97035</v>
      </c>
      <c r="O10401" s="25" t="s">
        <v>97036</v>
      </c>
    </row>
    <row r="10402" spans="1:15" ht="48.75" customHeight="1">
      <c r="A10402" s="38">
        <v>10420</v>
      </c>
      <c r="B10402" s="25" t="s">
        <v>97037</v>
      </c>
      <c r="C10402" s="25"/>
      <c r="D10402" s="25"/>
      <c r="E10402" s="25"/>
      <c r="F10402" s="25" t="s">
        <v>97038</v>
      </c>
      <c r="G10402" s="25" t="s">
        <v>97039</v>
      </c>
      <c r="H10402" s="25" t="s">
        <v>97040</v>
      </c>
      <c r="I10402" s="25" t="s">
        <v>97041</v>
      </c>
      <c r="J10402" s="25" t="s">
        <v>97042</v>
      </c>
      <c r="K10402" s="25">
        <v>46386</v>
      </c>
      <c r="L10402" s="25" t="s">
        <v>340</v>
      </c>
      <c r="M10402" s="25" t="s">
        <v>97043</v>
      </c>
      <c r="N10402" s="25" t="s">
        <v>97044</v>
      </c>
      <c r="O10402" s="25" t="s">
        <v>97045</v>
      </c>
    </row>
    <row r="10403" spans="1:15" ht="90" customHeight="1">
      <c r="A10403" s="38">
        <v>10421</v>
      </c>
      <c r="B10403" s="25" t="s">
        <v>97046</v>
      </c>
      <c r="C10403" s="25"/>
      <c r="D10403" s="25"/>
      <c r="E10403" s="25"/>
      <c r="F10403" s="25" t="s">
        <v>97047</v>
      </c>
      <c r="G10403" s="25" t="s">
        <v>97048</v>
      </c>
      <c r="H10403" s="25" t="s">
        <v>97049</v>
      </c>
      <c r="I10403" s="25" t="s">
        <v>97050</v>
      </c>
      <c r="J10403" s="25" t="s">
        <v>97051</v>
      </c>
      <c r="K10403" s="25">
        <v>46055</v>
      </c>
      <c r="L10403" s="25" t="s">
        <v>474</v>
      </c>
      <c r="M10403" s="25" t="s">
        <v>97052</v>
      </c>
      <c r="N10403" s="25" t="s">
        <v>97053</v>
      </c>
      <c r="O10403" s="25" t="s">
        <v>97054</v>
      </c>
    </row>
    <row r="10404" spans="1:15" ht="39" customHeight="1">
      <c r="A10404" s="38">
        <v>10422</v>
      </c>
      <c r="B10404" s="25" t="s">
        <v>97055</v>
      </c>
      <c r="C10404" s="25"/>
      <c r="D10404" s="25"/>
      <c r="E10404" s="25"/>
      <c r="F10404" s="25" t="s">
        <v>97056</v>
      </c>
      <c r="G10404" s="25" t="s">
        <v>97057</v>
      </c>
      <c r="H10404" s="25" t="s">
        <v>97058</v>
      </c>
      <c r="I10404" s="25" t="s">
        <v>97059</v>
      </c>
      <c r="J10404" s="25" t="s">
        <v>97060</v>
      </c>
      <c r="K10404" s="25">
        <v>45737</v>
      </c>
      <c r="L10404" s="25" t="s">
        <v>1763</v>
      </c>
      <c r="M10404" s="25" t="s">
        <v>97061</v>
      </c>
      <c r="N10404" s="25" t="s">
        <v>97062</v>
      </c>
      <c r="O10404" s="25" t="s">
        <v>97063</v>
      </c>
    </row>
    <row r="10405" spans="1:15" ht="30" customHeight="1">
      <c r="A10405" s="38">
        <v>10423</v>
      </c>
      <c r="B10405" s="25" t="s">
        <v>97064</v>
      </c>
      <c r="C10405" s="25"/>
      <c r="D10405" s="25"/>
      <c r="E10405" s="25"/>
      <c r="F10405" s="25" t="s">
        <v>97065</v>
      </c>
      <c r="G10405" s="25" t="s">
        <v>765</v>
      </c>
      <c r="H10405" s="25" t="s">
        <v>97066</v>
      </c>
      <c r="I10405" s="25" t="s">
        <v>97067</v>
      </c>
      <c r="J10405" s="25" t="s">
        <v>97068</v>
      </c>
      <c r="K10405" s="25">
        <v>46080</v>
      </c>
      <c r="L10405" s="25" t="s">
        <v>340</v>
      </c>
      <c r="M10405" s="25" t="s">
        <v>27992</v>
      </c>
      <c r="N10405" s="25" t="s">
        <v>97069</v>
      </c>
      <c r="O10405" s="25" t="s">
        <v>97070</v>
      </c>
    </row>
    <row r="10406" spans="1:15" ht="45.75" customHeight="1">
      <c r="A10406" s="38">
        <v>10424</v>
      </c>
      <c r="B10406" s="25" t="s">
        <v>97071</v>
      </c>
      <c r="C10406" s="25"/>
      <c r="D10406" s="25"/>
      <c r="E10406" s="25"/>
      <c r="F10406" s="25" t="s">
        <v>97072</v>
      </c>
      <c r="G10406" s="25" t="s">
        <v>64106</v>
      </c>
      <c r="H10406" s="25" t="s">
        <v>97073</v>
      </c>
      <c r="I10406" s="25" t="s">
        <v>97074</v>
      </c>
      <c r="J10406" s="25" t="s">
        <v>97075</v>
      </c>
      <c r="K10406" s="25" t="s">
        <v>97076</v>
      </c>
      <c r="L10406" s="25" t="s">
        <v>97077</v>
      </c>
      <c r="M10406" s="25" t="s">
        <v>97078</v>
      </c>
      <c r="N10406" s="25" t="s">
        <v>39524</v>
      </c>
      <c r="O10406" s="25" t="s">
        <v>97079</v>
      </c>
    </row>
    <row r="10407" spans="1:15" ht="138.75" customHeight="1">
      <c r="A10407" s="38">
        <v>10425</v>
      </c>
      <c r="B10407" s="25" t="s">
        <v>97080</v>
      </c>
      <c r="C10407" s="25"/>
      <c r="D10407" s="25"/>
      <c r="E10407" s="25"/>
      <c r="F10407" s="25" t="s">
        <v>97081</v>
      </c>
      <c r="G10407" s="25" t="s">
        <v>97082</v>
      </c>
      <c r="H10407" s="25" t="s">
        <v>97083</v>
      </c>
      <c r="I10407" s="25" t="s">
        <v>97084</v>
      </c>
      <c r="J10407" s="25" t="s">
        <v>97085</v>
      </c>
      <c r="K10407" s="25">
        <v>45769</v>
      </c>
      <c r="L10407" s="25" t="s">
        <v>60243</v>
      </c>
      <c r="M10407" s="25" t="s">
        <v>97086</v>
      </c>
      <c r="N10407" s="25" t="s">
        <v>97086</v>
      </c>
      <c r="O10407" s="25" t="s">
        <v>97087</v>
      </c>
    </row>
    <row r="10408" spans="1:15" ht="171" customHeight="1">
      <c r="A10408" s="38">
        <v>10426</v>
      </c>
      <c r="B10408" s="25" t="s">
        <v>97088</v>
      </c>
      <c r="C10408" s="25"/>
      <c r="D10408" s="25"/>
      <c r="E10408" s="25"/>
      <c r="F10408" s="25" t="s">
        <v>97089</v>
      </c>
      <c r="G10408" s="25" t="s">
        <v>97090</v>
      </c>
      <c r="H10408" s="25" t="s">
        <v>97091</v>
      </c>
      <c r="I10408" s="25" t="s">
        <v>97092</v>
      </c>
      <c r="J10408" s="25" t="s">
        <v>97093</v>
      </c>
      <c r="K10408" s="25" t="s">
        <v>97094</v>
      </c>
      <c r="L10408" s="25" t="s">
        <v>97095</v>
      </c>
      <c r="M10408" s="25" t="s">
        <v>4432</v>
      </c>
      <c r="N10408" s="25" t="s">
        <v>97096</v>
      </c>
      <c r="O10408" s="25" t="s">
        <v>97097</v>
      </c>
    </row>
    <row r="10409" spans="1:15" ht="134.25" customHeight="1">
      <c r="A10409" s="38">
        <v>10427</v>
      </c>
      <c r="B10409" s="25" t="s">
        <v>97098</v>
      </c>
      <c r="C10409" s="25"/>
      <c r="D10409" s="25"/>
      <c r="E10409" s="25"/>
      <c r="F10409" s="25" t="s">
        <v>97099</v>
      </c>
      <c r="G10409" s="25" t="s">
        <v>97100</v>
      </c>
      <c r="H10409" s="25" t="s">
        <v>97101</v>
      </c>
      <c r="I10409" s="25" t="s">
        <v>97102</v>
      </c>
      <c r="J10409" s="25" t="s">
        <v>97103</v>
      </c>
      <c r="K10409" s="25">
        <v>46228</v>
      </c>
      <c r="L10409" s="25" t="s">
        <v>35908</v>
      </c>
      <c r="M10409" s="25" t="s">
        <v>97104</v>
      </c>
      <c r="N10409" s="25" t="s">
        <v>97105</v>
      </c>
      <c r="O10409" s="25" t="s">
        <v>97106</v>
      </c>
    </row>
    <row r="10410" spans="1:15" ht="219" customHeight="1">
      <c r="A10410" s="38">
        <v>10428</v>
      </c>
      <c r="B10410" s="25" t="s">
        <v>97107</v>
      </c>
      <c r="C10410" s="25"/>
      <c r="D10410" s="25"/>
      <c r="E10410" s="25"/>
      <c r="F10410" s="25" t="s">
        <v>97108</v>
      </c>
      <c r="G10410" s="25" t="s">
        <v>97109</v>
      </c>
      <c r="H10410" s="25" t="s">
        <v>97110</v>
      </c>
      <c r="I10410" s="25" t="s">
        <v>97111</v>
      </c>
      <c r="J10410" s="25" t="s">
        <v>97112</v>
      </c>
      <c r="K10410" s="25">
        <v>46041</v>
      </c>
      <c r="L10410" s="25" t="s">
        <v>88251</v>
      </c>
      <c r="M10410" s="25" t="s">
        <v>74813</v>
      </c>
      <c r="N10410" s="25" t="s">
        <v>97113</v>
      </c>
      <c r="O10410" s="25" t="s">
        <v>97114</v>
      </c>
    </row>
    <row r="10411" spans="1:15" ht="129" customHeight="1">
      <c r="A10411" s="38">
        <v>10429</v>
      </c>
      <c r="B10411" s="25" t="s">
        <v>97115</v>
      </c>
      <c r="C10411" s="25"/>
      <c r="D10411" s="25"/>
      <c r="E10411" s="25"/>
      <c r="F10411" s="25" t="s">
        <v>97116</v>
      </c>
      <c r="G10411" s="25" t="s">
        <v>97117</v>
      </c>
      <c r="H10411" s="25" t="s">
        <v>97118</v>
      </c>
      <c r="I10411" s="25" t="s">
        <v>97119</v>
      </c>
      <c r="J10411" s="25" t="s">
        <v>97120</v>
      </c>
      <c r="K10411" s="25">
        <v>45849</v>
      </c>
      <c r="L10411" s="25" t="s">
        <v>83298</v>
      </c>
      <c r="M10411" s="25" t="s">
        <v>97121</v>
      </c>
      <c r="N10411" s="25" t="s">
        <v>97122</v>
      </c>
      <c r="O10411" s="25" t="s">
        <v>97123</v>
      </c>
    </row>
    <row r="10412" spans="1:15" ht="172.5" customHeight="1">
      <c r="A10412" s="38">
        <v>10430</v>
      </c>
      <c r="B10412" s="25" t="s">
        <v>97124</v>
      </c>
      <c r="C10412" s="25"/>
      <c r="D10412" s="25"/>
      <c r="E10412" s="25"/>
      <c r="F10412" s="25" t="s">
        <v>97125</v>
      </c>
      <c r="G10412" s="25" t="s">
        <v>97126</v>
      </c>
      <c r="H10412" s="25" t="s">
        <v>97127</v>
      </c>
      <c r="I10412" s="25" t="s">
        <v>97128</v>
      </c>
      <c r="J10412" s="25" t="s">
        <v>97129</v>
      </c>
      <c r="K10412" s="25">
        <v>45880</v>
      </c>
      <c r="L10412" s="25" t="s">
        <v>2681</v>
      </c>
      <c r="M10412" s="25" t="s">
        <v>97130</v>
      </c>
      <c r="N10412" s="25" t="s">
        <v>97131</v>
      </c>
      <c r="O10412" s="25" t="s">
        <v>97132</v>
      </c>
    </row>
    <row r="10413" spans="1:15" ht="55.5" customHeight="1">
      <c r="A10413" s="38">
        <v>10431</v>
      </c>
      <c r="B10413" s="25" t="s">
        <v>97133</v>
      </c>
      <c r="C10413" s="25"/>
      <c r="D10413" s="25"/>
      <c r="E10413" s="25"/>
      <c r="F10413" s="25" t="s">
        <v>97134</v>
      </c>
      <c r="G10413" s="25" t="s">
        <v>97135</v>
      </c>
      <c r="H10413" s="25" t="s">
        <v>97136</v>
      </c>
      <c r="I10413" s="25" t="s">
        <v>97137</v>
      </c>
      <c r="J10413" s="25" t="s">
        <v>97138</v>
      </c>
      <c r="K10413" s="25">
        <v>46472</v>
      </c>
      <c r="L10413" s="25" t="s">
        <v>56949</v>
      </c>
      <c r="M10413" s="25" t="s">
        <v>97139</v>
      </c>
      <c r="N10413" s="25" t="s">
        <v>97140</v>
      </c>
      <c r="O10413" s="25" t="s">
        <v>97141</v>
      </c>
    </row>
    <row r="10414" spans="1:15" ht="188.25" customHeight="1">
      <c r="A10414" s="38">
        <v>10432</v>
      </c>
      <c r="B10414" s="25" t="s">
        <v>97142</v>
      </c>
      <c r="C10414" s="25"/>
      <c r="D10414" s="25"/>
      <c r="E10414" s="25"/>
      <c r="F10414" s="25" t="s">
        <v>97143</v>
      </c>
      <c r="G10414" s="25" t="s">
        <v>97144</v>
      </c>
      <c r="H10414" s="25" t="s">
        <v>97145</v>
      </c>
      <c r="I10414" s="25" t="s">
        <v>97146</v>
      </c>
      <c r="J10414" s="25" t="s">
        <v>97147</v>
      </c>
      <c r="K10414" s="25">
        <v>45636</v>
      </c>
      <c r="L10414" s="25" t="s">
        <v>289</v>
      </c>
      <c r="M10414" s="25" t="s">
        <v>40397</v>
      </c>
      <c r="N10414" s="25" t="s">
        <v>16267</v>
      </c>
      <c r="O10414" s="25" t="s">
        <v>97148</v>
      </c>
    </row>
    <row r="10415" spans="1:15" s="30" customFormat="1" ht="102" customHeight="1">
      <c r="A10415" s="38">
        <v>10433</v>
      </c>
      <c r="B10415" s="25" t="s">
        <v>97149</v>
      </c>
      <c r="C10415" s="25"/>
      <c r="D10415" s="25"/>
      <c r="E10415" s="25"/>
      <c r="F10415" s="25" t="s">
        <v>97150</v>
      </c>
      <c r="G10415" s="25" t="s">
        <v>97151</v>
      </c>
      <c r="H10415" s="25" t="s">
        <v>97152</v>
      </c>
      <c r="I10415" s="25" t="s">
        <v>97153</v>
      </c>
      <c r="J10415" s="25" t="s">
        <v>97154</v>
      </c>
      <c r="K10415" s="25">
        <v>46458</v>
      </c>
      <c r="L10415" s="25" t="s">
        <v>35</v>
      </c>
      <c r="M10415" s="25" t="s">
        <v>97155</v>
      </c>
      <c r="N10415" s="25" t="s">
        <v>97156</v>
      </c>
      <c r="O10415" s="25" t="s">
        <v>97157</v>
      </c>
    </row>
    <row r="10416" spans="1:15" ht="408.75" customHeight="1">
      <c r="A10416" s="38">
        <v>10434</v>
      </c>
      <c r="B10416" s="25" t="s">
        <v>97158</v>
      </c>
      <c r="C10416" s="25"/>
      <c r="D10416" s="25"/>
      <c r="E10416" s="25"/>
      <c r="F10416" s="25" t="s">
        <v>97159</v>
      </c>
      <c r="G10416" s="25" t="s">
        <v>97160</v>
      </c>
      <c r="H10416" s="25" t="s">
        <v>97161</v>
      </c>
      <c r="I10416" s="25" t="s">
        <v>97162</v>
      </c>
      <c r="J10416" s="25" t="s">
        <v>97163</v>
      </c>
      <c r="K10416" s="25">
        <v>46280</v>
      </c>
      <c r="L10416" s="25" t="s">
        <v>97164</v>
      </c>
      <c r="M10416" s="25" t="s">
        <v>97165</v>
      </c>
      <c r="N10416" s="25" t="s">
        <v>97166</v>
      </c>
      <c r="O10416" s="25" t="s">
        <v>97167</v>
      </c>
    </row>
    <row r="10417" spans="1:15" ht="78" customHeight="1">
      <c r="A10417" s="38">
        <v>10435</v>
      </c>
      <c r="B10417" s="25" t="s">
        <v>97168</v>
      </c>
      <c r="C10417" s="25"/>
      <c r="D10417" s="25"/>
      <c r="E10417" s="25"/>
      <c r="F10417" s="25" t="s">
        <v>97169</v>
      </c>
      <c r="G10417" s="25" t="s">
        <v>97170</v>
      </c>
      <c r="H10417" s="25" t="s">
        <v>97171</v>
      </c>
      <c r="I10417" s="25" t="s">
        <v>97172</v>
      </c>
      <c r="J10417" s="25" t="s">
        <v>97173</v>
      </c>
      <c r="K10417" s="25">
        <v>45813</v>
      </c>
      <c r="L10417" s="25" t="s">
        <v>299</v>
      </c>
      <c r="M10417" s="25" t="s">
        <v>97174</v>
      </c>
      <c r="N10417" s="25" t="s">
        <v>97175</v>
      </c>
      <c r="O10417" s="25" t="s">
        <v>97176</v>
      </c>
    </row>
    <row r="10418" spans="1:15" ht="47.25" customHeight="1">
      <c r="A10418" s="38">
        <v>10436</v>
      </c>
      <c r="B10418" s="25" t="s">
        <v>97177</v>
      </c>
      <c r="C10418" s="25"/>
      <c r="D10418" s="25"/>
      <c r="E10418" s="25"/>
      <c r="F10418" s="25" t="s">
        <v>97178</v>
      </c>
      <c r="G10418" s="25" t="s">
        <v>97179</v>
      </c>
      <c r="H10418" s="25" t="s">
        <v>97180</v>
      </c>
      <c r="I10418" s="25" t="s">
        <v>97181</v>
      </c>
      <c r="J10418" s="25" t="s">
        <v>97182</v>
      </c>
      <c r="K10418" s="25" t="s">
        <v>97183</v>
      </c>
      <c r="L10418" s="25" t="s">
        <v>474</v>
      </c>
      <c r="M10418" s="25" t="s">
        <v>97184</v>
      </c>
      <c r="N10418" s="25" t="s">
        <v>61211</v>
      </c>
      <c r="O10418" s="25" t="s">
        <v>97185</v>
      </c>
    </row>
    <row r="10419" spans="1:15" ht="42" customHeight="1">
      <c r="A10419" s="38">
        <v>10437</v>
      </c>
      <c r="B10419" s="25" t="s">
        <v>97186</v>
      </c>
      <c r="C10419" s="25"/>
      <c r="D10419" s="25"/>
      <c r="E10419" s="25"/>
      <c r="F10419" s="25" t="s">
        <v>97187</v>
      </c>
      <c r="G10419" s="25" t="s">
        <v>97188</v>
      </c>
      <c r="H10419" s="25" t="s">
        <v>97189</v>
      </c>
      <c r="I10419" s="25" t="s">
        <v>97190</v>
      </c>
      <c r="J10419" s="25" t="s">
        <v>97191</v>
      </c>
      <c r="K10419" s="25">
        <v>45997</v>
      </c>
      <c r="L10419" s="25" t="s">
        <v>299</v>
      </c>
      <c r="M10419" s="25" t="s">
        <v>1942</v>
      </c>
      <c r="N10419" s="25" t="s">
        <v>97192</v>
      </c>
      <c r="O10419" s="25" t="s">
        <v>94790</v>
      </c>
    </row>
    <row r="10420" spans="1:15" ht="63.75" customHeight="1">
      <c r="A10420" s="38">
        <v>10438</v>
      </c>
      <c r="B10420" s="25" t="s">
        <v>97193</v>
      </c>
      <c r="C10420" s="25"/>
      <c r="D10420" s="25"/>
      <c r="E10420" s="25"/>
      <c r="F10420" s="25" t="s">
        <v>97194</v>
      </c>
      <c r="G10420" s="25" t="s">
        <v>97195</v>
      </c>
      <c r="H10420" s="25" t="s">
        <v>97196</v>
      </c>
      <c r="I10420" s="25" t="s">
        <v>97197</v>
      </c>
      <c r="J10420" s="25" t="s">
        <v>97198</v>
      </c>
      <c r="K10420" s="25">
        <v>46458</v>
      </c>
      <c r="L10420" s="25" t="s">
        <v>269</v>
      </c>
      <c r="M10420" s="25" t="s">
        <v>25546</v>
      </c>
      <c r="N10420" s="25" t="s">
        <v>97199</v>
      </c>
      <c r="O10420" s="25" t="s">
        <v>97200</v>
      </c>
    </row>
    <row r="10421" spans="1:15" ht="33.75" customHeight="1">
      <c r="A10421" s="38">
        <v>10439</v>
      </c>
      <c r="B10421" s="25" t="s">
        <v>97201</v>
      </c>
      <c r="C10421" s="25"/>
      <c r="D10421" s="25"/>
      <c r="E10421" s="25"/>
      <c r="F10421" s="25" t="s">
        <v>97202</v>
      </c>
      <c r="G10421" s="25" t="s">
        <v>97203</v>
      </c>
      <c r="H10421" s="25" t="s">
        <v>97204</v>
      </c>
      <c r="I10421" s="25" t="s">
        <v>97205</v>
      </c>
      <c r="J10421" s="25" t="s">
        <v>97206</v>
      </c>
      <c r="K10421" s="25">
        <v>45596</v>
      </c>
      <c r="L10421" s="25" t="s">
        <v>49325</v>
      </c>
      <c r="M10421" s="25" t="s">
        <v>4565</v>
      </c>
      <c r="N10421" s="25" t="s">
        <v>50289</v>
      </c>
      <c r="O10421" s="25" t="s">
        <v>97207</v>
      </c>
    </row>
    <row r="10422" spans="1:15" ht="76.5" customHeight="1">
      <c r="A10422" s="38">
        <v>10440</v>
      </c>
      <c r="B10422" s="25" t="s">
        <v>97208</v>
      </c>
      <c r="C10422" s="25"/>
      <c r="D10422" s="25"/>
      <c r="E10422" s="25"/>
      <c r="F10422" s="25" t="s">
        <v>97209</v>
      </c>
      <c r="G10422" s="25" t="s">
        <v>97210</v>
      </c>
      <c r="H10422" s="25" t="s">
        <v>97211</v>
      </c>
      <c r="I10422" s="25" t="s">
        <v>97212</v>
      </c>
      <c r="J10422" s="25" t="s">
        <v>97213</v>
      </c>
      <c r="K10422" s="25">
        <v>46171</v>
      </c>
      <c r="L10422" s="25" t="s">
        <v>1972</v>
      </c>
      <c r="M10422" s="25" t="s">
        <v>97214</v>
      </c>
      <c r="N10422" s="25" t="s">
        <v>9377</v>
      </c>
      <c r="O10422" s="25" t="s">
        <v>97215</v>
      </c>
    </row>
    <row r="10423" spans="1:15" s="1" customFormat="1" ht="95.25" customHeight="1">
      <c r="A10423" s="38">
        <v>10441</v>
      </c>
      <c r="B10423" s="50" t="s">
        <v>97216</v>
      </c>
      <c r="C10423" s="50"/>
      <c r="D10423" s="50"/>
      <c r="E10423" s="50"/>
      <c r="F10423" s="50" t="s">
        <v>97217</v>
      </c>
      <c r="G10423" s="50" t="s">
        <v>97218</v>
      </c>
      <c r="H10423" s="50" t="s">
        <v>97219</v>
      </c>
      <c r="I10423" s="50" t="s">
        <v>97220</v>
      </c>
      <c r="J10423" s="50" t="s">
        <v>97221</v>
      </c>
      <c r="K10423" s="50">
        <v>46556</v>
      </c>
      <c r="L10423" s="50" t="s">
        <v>3995</v>
      </c>
      <c r="M10423" s="50" t="s">
        <v>97222</v>
      </c>
      <c r="N10423" s="50" t="s">
        <v>97223</v>
      </c>
      <c r="O10423" s="50" t="s">
        <v>100759</v>
      </c>
    </row>
    <row r="10424" spans="1:15" ht="172.5" customHeight="1">
      <c r="A10424" s="38">
        <v>10442</v>
      </c>
      <c r="B10424" s="25" t="s">
        <v>97224</v>
      </c>
      <c r="C10424" s="25"/>
      <c r="D10424" s="25"/>
      <c r="E10424" s="25"/>
      <c r="F10424" s="25" t="s">
        <v>97225</v>
      </c>
      <c r="G10424" s="25" t="s">
        <v>97226</v>
      </c>
      <c r="H10424" s="25" t="s">
        <v>97227</v>
      </c>
      <c r="I10424" s="25" t="s">
        <v>97228</v>
      </c>
      <c r="J10424" s="25" t="s">
        <v>97229</v>
      </c>
      <c r="K10424" s="25">
        <v>46371</v>
      </c>
      <c r="L10424" s="25" t="s">
        <v>2203</v>
      </c>
      <c r="M10424" s="25" t="s">
        <v>97230</v>
      </c>
      <c r="N10424" s="25" t="s">
        <v>97231</v>
      </c>
      <c r="O10424" s="25" t="s">
        <v>97232</v>
      </c>
    </row>
    <row r="10425" spans="1:15" ht="68.25" customHeight="1">
      <c r="A10425" s="38">
        <v>10443</v>
      </c>
      <c r="B10425" s="25" t="s">
        <v>97233</v>
      </c>
      <c r="C10425" s="25"/>
      <c r="D10425" s="25"/>
      <c r="E10425" s="25"/>
      <c r="F10425" s="25" t="s">
        <v>97234</v>
      </c>
      <c r="G10425" s="25" t="s">
        <v>97235</v>
      </c>
      <c r="H10425" s="25" t="s">
        <v>97236</v>
      </c>
      <c r="I10425" s="25" t="s">
        <v>97237</v>
      </c>
      <c r="J10425" s="25" t="s">
        <v>97238</v>
      </c>
      <c r="K10425" s="25">
        <v>46244</v>
      </c>
      <c r="L10425" s="25" t="s">
        <v>63535</v>
      </c>
      <c r="M10425" s="25" t="s">
        <v>29842</v>
      </c>
      <c r="N10425" s="25" t="s">
        <v>97239</v>
      </c>
      <c r="O10425" s="25" t="s">
        <v>97240</v>
      </c>
    </row>
    <row r="10426" spans="1:15" ht="104.25" customHeight="1">
      <c r="A10426" s="38">
        <v>10444</v>
      </c>
      <c r="B10426" s="25" t="s">
        <v>97241</v>
      </c>
      <c r="C10426" s="25"/>
      <c r="D10426" s="25"/>
      <c r="E10426" s="25"/>
      <c r="F10426" s="25" t="s">
        <v>97242</v>
      </c>
      <c r="G10426" s="25" t="s">
        <v>97243</v>
      </c>
      <c r="H10426" s="25" t="s">
        <v>97244</v>
      </c>
      <c r="I10426" s="25" t="s">
        <v>97245</v>
      </c>
      <c r="J10426" s="25" t="s">
        <v>97246</v>
      </c>
      <c r="K10426" s="25">
        <v>46179</v>
      </c>
      <c r="L10426" s="25" t="s">
        <v>45289</v>
      </c>
      <c r="M10426" s="25" t="s">
        <v>97247</v>
      </c>
      <c r="N10426" s="25" t="s">
        <v>97248</v>
      </c>
      <c r="O10426" s="25" t="s">
        <v>97249</v>
      </c>
    </row>
    <row r="10427" spans="1:15" ht="35.25" customHeight="1">
      <c r="A10427" s="38">
        <v>10445</v>
      </c>
      <c r="B10427" s="25" t="s">
        <v>97250</v>
      </c>
      <c r="C10427" s="25"/>
      <c r="D10427" s="25"/>
      <c r="E10427" s="25"/>
      <c r="F10427" s="25" t="s">
        <v>97251</v>
      </c>
      <c r="G10427" s="25" t="s">
        <v>49020</v>
      </c>
      <c r="H10427" s="25" t="s">
        <v>97252</v>
      </c>
      <c r="I10427" s="25" t="s">
        <v>97253</v>
      </c>
      <c r="J10427" s="25" t="s">
        <v>97254</v>
      </c>
      <c r="K10427" s="25">
        <v>45498</v>
      </c>
      <c r="L10427" s="25" t="s">
        <v>269</v>
      </c>
      <c r="M10427" s="25" t="s">
        <v>97255</v>
      </c>
      <c r="N10427" s="25" t="s">
        <v>97256</v>
      </c>
      <c r="O10427" s="25" t="s">
        <v>97257</v>
      </c>
    </row>
    <row r="10428" spans="1:15" ht="213.75" customHeight="1">
      <c r="A10428" s="38">
        <v>10446</v>
      </c>
      <c r="B10428" s="25" t="s">
        <v>97258</v>
      </c>
      <c r="C10428" s="25"/>
      <c r="D10428" s="25"/>
      <c r="E10428" s="25"/>
      <c r="F10428" s="25" t="s">
        <v>97259</v>
      </c>
      <c r="G10428" s="25" t="s">
        <v>97260</v>
      </c>
      <c r="H10428" s="25" t="s">
        <v>97261</v>
      </c>
      <c r="I10428" s="25" t="s">
        <v>97262</v>
      </c>
      <c r="J10428" s="25" t="s">
        <v>97263</v>
      </c>
      <c r="K10428" s="25">
        <v>45923</v>
      </c>
      <c r="L10428" s="25" t="s">
        <v>61798</v>
      </c>
      <c r="M10428" s="25" t="s">
        <v>97264</v>
      </c>
      <c r="N10428" s="25" t="s">
        <v>97265</v>
      </c>
      <c r="O10428" s="25" t="s">
        <v>97266</v>
      </c>
    </row>
    <row r="10429" spans="1:15" ht="78.75" customHeight="1">
      <c r="A10429" s="38">
        <v>10447</v>
      </c>
      <c r="B10429" s="25" t="s">
        <v>97267</v>
      </c>
      <c r="C10429" s="25"/>
      <c r="D10429" s="25"/>
      <c r="E10429" s="25"/>
      <c r="F10429" s="25" t="s">
        <v>97268</v>
      </c>
      <c r="G10429" s="25" t="s">
        <v>97269</v>
      </c>
      <c r="H10429" s="25" t="s">
        <v>97270</v>
      </c>
      <c r="I10429" s="25" t="s">
        <v>97271</v>
      </c>
      <c r="J10429" s="25" t="s">
        <v>97272</v>
      </c>
      <c r="K10429" s="25">
        <v>45879</v>
      </c>
      <c r="L10429" s="25" t="s">
        <v>5633</v>
      </c>
      <c r="M10429" s="25" t="s">
        <v>12226</v>
      </c>
      <c r="N10429" s="25" t="s">
        <v>97273</v>
      </c>
      <c r="O10429" s="25" t="s">
        <v>97274</v>
      </c>
    </row>
    <row r="10430" spans="1:15" ht="28.5" customHeight="1">
      <c r="A10430" s="38">
        <v>10448</v>
      </c>
      <c r="B10430" s="25" t="s">
        <v>97275</v>
      </c>
      <c r="C10430" s="25"/>
      <c r="D10430" s="25"/>
      <c r="E10430" s="25"/>
      <c r="F10430" s="25" t="s">
        <v>97276</v>
      </c>
      <c r="G10430" s="25" t="s">
        <v>97203</v>
      </c>
      <c r="H10430" s="25" t="s">
        <v>97277</v>
      </c>
      <c r="I10430" s="25" t="s">
        <v>97278</v>
      </c>
      <c r="J10430" s="25" t="s">
        <v>97279</v>
      </c>
      <c r="K10430" s="25">
        <v>45464</v>
      </c>
      <c r="L10430" s="25" t="s">
        <v>35</v>
      </c>
      <c r="M10430" s="25" t="s">
        <v>97280</v>
      </c>
      <c r="N10430" s="25" t="s">
        <v>97281</v>
      </c>
      <c r="O10430" s="25" t="s">
        <v>97282</v>
      </c>
    </row>
    <row r="10431" spans="1:15" ht="147" customHeight="1">
      <c r="A10431" s="38">
        <v>10449</v>
      </c>
      <c r="B10431" s="25" t="s">
        <v>97283</v>
      </c>
      <c r="C10431" s="25"/>
      <c r="D10431" s="25"/>
      <c r="E10431" s="25"/>
      <c r="F10431" s="25" t="s">
        <v>97284</v>
      </c>
      <c r="G10431" s="25" t="s">
        <v>97285</v>
      </c>
      <c r="H10431" s="25" t="s">
        <v>97286</v>
      </c>
      <c r="I10431" s="25" t="s">
        <v>97287</v>
      </c>
      <c r="J10431" s="25" t="s">
        <v>97288</v>
      </c>
      <c r="K10431" s="25">
        <v>46450</v>
      </c>
      <c r="L10431" s="25" t="s">
        <v>7840</v>
      </c>
      <c r="M10431" s="25" t="s">
        <v>97289</v>
      </c>
      <c r="N10431" s="25" t="s">
        <v>97290</v>
      </c>
      <c r="O10431" s="25" t="s">
        <v>97291</v>
      </c>
    </row>
    <row r="10432" spans="1:15" ht="250.5" customHeight="1">
      <c r="A10432" s="38">
        <v>10450</v>
      </c>
      <c r="B10432" s="25" t="s">
        <v>97292</v>
      </c>
      <c r="C10432" s="25"/>
      <c r="D10432" s="25"/>
      <c r="E10432" s="25"/>
      <c r="F10432" s="25" t="s">
        <v>97293</v>
      </c>
      <c r="G10432" s="25" t="s">
        <v>97294</v>
      </c>
      <c r="H10432" s="25" t="s">
        <v>97295</v>
      </c>
      <c r="I10432" s="25" t="s">
        <v>97296</v>
      </c>
      <c r="J10432" s="25" t="s">
        <v>97297</v>
      </c>
      <c r="K10432" s="25">
        <v>46440</v>
      </c>
      <c r="L10432" s="25" t="s">
        <v>13628</v>
      </c>
      <c r="M10432" s="25" t="s">
        <v>97298</v>
      </c>
      <c r="N10432" s="25" t="s">
        <v>97299</v>
      </c>
      <c r="O10432" s="25" t="s">
        <v>97300</v>
      </c>
    </row>
    <row r="10433" spans="1:15" ht="51.75" customHeight="1">
      <c r="A10433" s="38">
        <v>10451</v>
      </c>
      <c r="B10433" s="25" t="s">
        <v>97301</v>
      </c>
      <c r="C10433" s="25"/>
      <c r="D10433" s="25"/>
      <c r="E10433" s="25"/>
      <c r="F10433" s="25" t="s">
        <v>97302</v>
      </c>
      <c r="G10433" s="25" t="s">
        <v>85674</v>
      </c>
      <c r="H10433" s="25" t="s">
        <v>97303</v>
      </c>
      <c r="I10433" s="25" t="s">
        <v>97304</v>
      </c>
      <c r="J10433" s="25" t="s">
        <v>97305</v>
      </c>
      <c r="K10433" s="25">
        <v>46177</v>
      </c>
      <c r="L10433" s="25" t="s">
        <v>269</v>
      </c>
      <c r="M10433" s="25" t="s">
        <v>97306</v>
      </c>
      <c r="N10433" s="25" t="s">
        <v>97307</v>
      </c>
      <c r="O10433" s="25" t="s">
        <v>97308</v>
      </c>
    </row>
    <row r="10434" spans="1:15" ht="150.75" customHeight="1">
      <c r="A10434" s="38">
        <v>10452</v>
      </c>
      <c r="B10434" s="25" t="s">
        <v>97309</v>
      </c>
      <c r="C10434" s="25"/>
      <c r="D10434" s="25"/>
      <c r="E10434" s="25"/>
      <c r="F10434" s="25" t="s">
        <v>97310</v>
      </c>
      <c r="G10434" s="25" t="s">
        <v>97311</v>
      </c>
      <c r="H10434" s="25" t="s">
        <v>97312</v>
      </c>
      <c r="I10434" s="25" t="s">
        <v>97313</v>
      </c>
      <c r="J10434" s="25" t="s">
        <v>97314</v>
      </c>
      <c r="K10434" s="25">
        <v>46028</v>
      </c>
      <c r="L10434" s="25" t="s">
        <v>28306</v>
      </c>
      <c r="M10434" s="25" t="s">
        <v>97315</v>
      </c>
      <c r="N10434" s="25" t="s">
        <v>97316</v>
      </c>
      <c r="O10434" s="25" t="s">
        <v>97317</v>
      </c>
    </row>
    <row r="10435" spans="1:15" ht="65.25" customHeight="1">
      <c r="A10435" s="38">
        <v>10453</v>
      </c>
      <c r="B10435" s="25" t="s">
        <v>97318</v>
      </c>
      <c r="C10435" s="25"/>
      <c r="D10435" s="25"/>
      <c r="E10435" s="25"/>
      <c r="F10435" s="25" t="s">
        <v>97319</v>
      </c>
      <c r="G10435" s="25" t="s">
        <v>97320</v>
      </c>
      <c r="H10435" s="25" t="s">
        <v>97321</v>
      </c>
      <c r="I10435" s="25" t="s">
        <v>97322</v>
      </c>
      <c r="J10435" s="25" t="s">
        <v>97323</v>
      </c>
      <c r="K10435" s="25">
        <v>46461</v>
      </c>
      <c r="L10435" s="25" t="s">
        <v>1856</v>
      </c>
      <c r="M10435" s="25" t="s">
        <v>97324</v>
      </c>
      <c r="N10435" s="25" t="s">
        <v>97325</v>
      </c>
      <c r="O10435" s="25" t="s">
        <v>97326</v>
      </c>
    </row>
    <row r="10436" spans="1:15" ht="84" customHeight="1">
      <c r="A10436" s="38">
        <v>10454</v>
      </c>
      <c r="B10436" s="25" t="s">
        <v>97327</v>
      </c>
      <c r="C10436" s="25"/>
      <c r="D10436" s="25"/>
      <c r="E10436" s="25"/>
      <c r="F10436" s="25" t="s">
        <v>97328</v>
      </c>
      <c r="G10436" s="25" t="s">
        <v>97329</v>
      </c>
      <c r="H10436" s="25" t="s">
        <v>97330</v>
      </c>
      <c r="I10436" s="25" t="s">
        <v>97331</v>
      </c>
      <c r="J10436" s="25" t="s">
        <v>97332</v>
      </c>
      <c r="K10436" s="25">
        <v>46059</v>
      </c>
      <c r="L10436" s="25" t="s">
        <v>474</v>
      </c>
      <c r="M10436" s="25" t="s">
        <v>97333</v>
      </c>
      <c r="N10436" s="25" t="s">
        <v>97334</v>
      </c>
      <c r="O10436" s="25" t="s">
        <v>97335</v>
      </c>
    </row>
    <row r="10437" spans="1:15" ht="66.75" customHeight="1">
      <c r="A10437" s="38">
        <v>10455</v>
      </c>
      <c r="B10437" s="25" t="s">
        <v>97336</v>
      </c>
      <c r="C10437" s="25"/>
      <c r="D10437" s="25"/>
      <c r="E10437" s="25"/>
      <c r="F10437" s="25" t="s">
        <v>97337</v>
      </c>
      <c r="G10437" s="25" t="s">
        <v>97338</v>
      </c>
      <c r="H10437" s="25" t="s">
        <v>97339</v>
      </c>
      <c r="I10437" s="25" t="s">
        <v>97340</v>
      </c>
      <c r="J10437" s="25" t="s">
        <v>97341</v>
      </c>
      <c r="K10437" s="25">
        <v>46178</v>
      </c>
      <c r="L10437" s="25" t="s">
        <v>3972</v>
      </c>
      <c r="M10437" s="25" t="s">
        <v>97342</v>
      </c>
      <c r="N10437" s="25" t="s">
        <v>88301</v>
      </c>
      <c r="O10437" s="25" t="s">
        <v>97343</v>
      </c>
    </row>
    <row r="10438" spans="1:15" ht="96.75" customHeight="1">
      <c r="A10438" s="38">
        <v>10456</v>
      </c>
      <c r="B10438" s="25" t="s">
        <v>97344</v>
      </c>
      <c r="C10438" s="25"/>
      <c r="D10438" s="25"/>
      <c r="E10438" s="25"/>
      <c r="F10438" s="25" t="s">
        <v>97345</v>
      </c>
      <c r="G10438" s="25" t="s">
        <v>97346</v>
      </c>
      <c r="H10438" s="25" t="s">
        <v>97347</v>
      </c>
      <c r="I10438" s="25" t="s">
        <v>97348</v>
      </c>
      <c r="J10438" s="25" t="s">
        <v>97349</v>
      </c>
      <c r="K10438" s="25">
        <v>45845</v>
      </c>
      <c r="L10438" s="25" t="s">
        <v>85760</v>
      </c>
      <c r="M10438" s="25" t="s">
        <v>97350</v>
      </c>
      <c r="N10438" s="25" t="s">
        <v>97351</v>
      </c>
      <c r="O10438" s="25" t="s">
        <v>97352</v>
      </c>
    </row>
    <row r="10439" spans="1:15" s="1" customFormat="1" ht="194.25" customHeight="1">
      <c r="A10439" s="38">
        <v>10457</v>
      </c>
      <c r="B10439" s="50" t="s">
        <v>97353</v>
      </c>
      <c r="C10439" s="50"/>
      <c r="D10439" s="50"/>
      <c r="E10439" s="50"/>
      <c r="F10439" s="50" t="s">
        <v>97354</v>
      </c>
      <c r="G10439" s="50" t="s">
        <v>97355</v>
      </c>
      <c r="H10439" s="50" t="s">
        <v>97356</v>
      </c>
      <c r="I10439" s="50" t="s">
        <v>97357</v>
      </c>
      <c r="J10439" s="50" t="s">
        <v>97358</v>
      </c>
      <c r="K10439" s="50">
        <v>45950</v>
      </c>
      <c r="L10439" s="50" t="s">
        <v>97359</v>
      </c>
      <c r="M10439" s="50" t="s">
        <v>97360</v>
      </c>
      <c r="N10439" s="50" t="s">
        <v>97361</v>
      </c>
      <c r="O10439" s="50" t="s">
        <v>97362</v>
      </c>
    </row>
    <row r="10440" spans="1:15" ht="84" customHeight="1">
      <c r="A10440" s="38">
        <v>10458</v>
      </c>
      <c r="B10440" s="25" t="s">
        <v>97363</v>
      </c>
      <c r="C10440" s="25"/>
      <c r="D10440" s="25"/>
      <c r="E10440" s="25"/>
      <c r="F10440" s="25" t="s">
        <v>97364</v>
      </c>
      <c r="G10440" s="25" t="s">
        <v>97365</v>
      </c>
      <c r="H10440" s="25" t="s">
        <v>97366</v>
      </c>
      <c r="I10440" s="25" t="s">
        <v>97367</v>
      </c>
      <c r="J10440" s="25" t="s">
        <v>97368</v>
      </c>
      <c r="K10440" s="25">
        <v>45955</v>
      </c>
      <c r="L10440" s="25" t="s">
        <v>35</v>
      </c>
      <c r="M10440" s="25" t="s">
        <v>3973</v>
      </c>
      <c r="N10440" s="25" t="s">
        <v>97369</v>
      </c>
      <c r="O10440" s="25" t="s">
        <v>97370</v>
      </c>
    </row>
    <row r="10441" spans="1:15" ht="36" customHeight="1">
      <c r="A10441" s="38">
        <v>10459</v>
      </c>
      <c r="B10441" s="25" t="s">
        <v>97371</v>
      </c>
      <c r="C10441" s="25"/>
      <c r="D10441" s="25"/>
      <c r="E10441" s="25"/>
      <c r="F10441" s="25" t="s">
        <v>97372</v>
      </c>
      <c r="G10441" s="25" t="s">
        <v>1653</v>
      </c>
      <c r="H10441" s="25" t="s">
        <v>97373</v>
      </c>
      <c r="I10441" s="25" t="s">
        <v>97374</v>
      </c>
      <c r="J10441" s="25" t="s">
        <v>97375</v>
      </c>
      <c r="K10441" s="25">
        <v>46323</v>
      </c>
      <c r="L10441" s="25" t="s">
        <v>269</v>
      </c>
      <c r="M10441" s="25" t="s">
        <v>93256</v>
      </c>
      <c r="N10441" s="25" t="s">
        <v>97376</v>
      </c>
      <c r="O10441" s="25" t="s">
        <v>97377</v>
      </c>
    </row>
    <row r="10442" spans="1:15" ht="114.75" customHeight="1">
      <c r="A10442" s="38">
        <v>10460</v>
      </c>
      <c r="B10442" s="25" t="s">
        <v>97378</v>
      </c>
      <c r="C10442" s="25"/>
      <c r="D10442" s="25"/>
      <c r="E10442" s="25"/>
      <c r="F10442" s="25" t="s">
        <v>97379</v>
      </c>
      <c r="G10442" s="25" t="s">
        <v>97380</v>
      </c>
      <c r="H10442" s="25" t="s">
        <v>97381</v>
      </c>
      <c r="I10442" s="25" t="s">
        <v>97382</v>
      </c>
      <c r="J10442" s="25" t="s">
        <v>97383</v>
      </c>
      <c r="K10442" s="25">
        <v>46081</v>
      </c>
      <c r="L10442" s="25" t="s">
        <v>64466</v>
      </c>
      <c r="M10442" s="25" t="s">
        <v>97384</v>
      </c>
      <c r="N10442" s="25" t="s">
        <v>35748</v>
      </c>
      <c r="O10442" s="25" t="s">
        <v>97385</v>
      </c>
    </row>
    <row r="10443" spans="1:15" ht="54" customHeight="1">
      <c r="A10443" s="38">
        <v>10461</v>
      </c>
      <c r="B10443" s="25" t="s">
        <v>97386</v>
      </c>
      <c r="C10443" s="25"/>
      <c r="D10443" s="25"/>
      <c r="E10443" s="25"/>
      <c r="F10443" s="25" t="s">
        <v>97387</v>
      </c>
      <c r="G10443" s="25" t="s">
        <v>97388</v>
      </c>
      <c r="H10443" s="25" t="s">
        <v>97389</v>
      </c>
      <c r="I10443" s="25" t="s">
        <v>97390</v>
      </c>
      <c r="J10443" s="25" t="s">
        <v>97391</v>
      </c>
      <c r="K10443" s="25">
        <v>46471</v>
      </c>
      <c r="L10443" s="25" t="s">
        <v>70268</v>
      </c>
      <c r="M10443" s="25" t="s">
        <v>97392</v>
      </c>
      <c r="N10443" s="25" t="s">
        <v>16647</v>
      </c>
      <c r="O10443" s="25" t="s">
        <v>97393</v>
      </c>
    </row>
    <row r="10444" spans="1:15" ht="186.75" customHeight="1">
      <c r="A10444" s="38">
        <v>10462</v>
      </c>
      <c r="B10444" s="25" t="s">
        <v>97394</v>
      </c>
      <c r="C10444" s="25"/>
      <c r="D10444" s="25"/>
      <c r="E10444" s="25"/>
      <c r="F10444" s="25" t="s">
        <v>97395</v>
      </c>
      <c r="G10444" s="25" t="s">
        <v>97396</v>
      </c>
      <c r="H10444" s="25" t="s">
        <v>97397</v>
      </c>
      <c r="I10444" s="25" t="s">
        <v>97398</v>
      </c>
      <c r="J10444" s="25" t="s">
        <v>97399</v>
      </c>
      <c r="K10444" s="25">
        <v>45894</v>
      </c>
      <c r="L10444" s="25" t="s">
        <v>90631</v>
      </c>
      <c r="M10444" s="25" t="s">
        <v>97400</v>
      </c>
      <c r="N10444" s="25" t="s">
        <v>97401</v>
      </c>
      <c r="O10444" s="25" t="s">
        <v>97402</v>
      </c>
    </row>
    <row r="10445" spans="1:15" ht="30.75" customHeight="1">
      <c r="A10445" s="38">
        <v>10463</v>
      </c>
      <c r="B10445" s="25" t="s">
        <v>97403</v>
      </c>
      <c r="C10445" s="25"/>
      <c r="D10445" s="25"/>
      <c r="E10445" s="25"/>
      <c r="F10445" s="25" t="s">
        <v>97404</v>
      </c>
      <c r="G10445" s="25" t="s">
        <v>97405</v>
      </c>
      <c r="H10445" s="25" t="s">
        <v>97406</v>
      </c>
      <c r="I10445" s="25" t="s">
        <v>97407</v>
      </c>
      <c r="J10445" s="25" t="s">
        <v>97408</v>
      </c>
      <c r="K10445" s="25">
        <v>46474</v>
      </c>
      <c r="L10445" s="25" t="s">
        <v>299</v>
      </c>
      <c r="M10445" s="25" t="s">
        <v>97409</v>
      </c>
      <c r="N10445" s="25" t="s">
        <v>97410</v>
      </c>
      <c r="O10445" s="25" t="s">
        <v>97411</v>
      </c>
    </row>
    <row r="10446" spans="1:15" ht="157.5" customHeight="1">
      <c r="A10446" s="38">
        <v>10464</v>
      </c>
      <c r="B10446" s="25" t="s">
        <v>97412</v>
      </c>
      <c r="C10446" s="25"/>
      <c r="D10446" s="25"/>
      <c r="E10446" s="25"/>
      <c r="F10446" s="25" t="s">
        <v>97413</v>
      </c>
      <c r="G10446" s="25" t="s">
        <v>97414</v>
      </c>
      <c r="H10446" s="25" t="s">
        <v>97415</v>
      </c>
      <c r="I10446" s="25" t="s">
        <v>97416</v>
      </c>
      <c r="J10446" s="25" t="s">
        <v>97417</v>
      </c>
      <c r="K10446" s="25">
        <v>46019</v>
      </c>
      <c r="L10446" s="25" t="s">
        <v>84994</v>
      </c>
      <c r="M10446" s="25" t="s">
        <v>97418</v>
      </c>
      <c r="N10446" s="25" t="s">
        <v>37538</v>
      </c>
      <c r="O10446" s="25" t="s">
        <v>97419</v>
      </c>
    </row>
    <row r="10447" spans="1:15" ht="303.75" customHeight="1">
      <c r="A10447" s="38">
        <v>10465</v>
      </c>
      <c r="B10447" s="25" t="s">
        <v>97420</v>
      </c>
      <c r="C10447" s="25"/>
      <c r="D10447" s="25"/>
      <c r="E10447" s="25"/>
      <c r="F10447" s="25" t="s">
        <v>97421</v>
      </c>
      <c r="G10447" s="25" t="s">
        <v>97422</v>
      </c>
      <c r="H10447" s="25" t="s">
        <v>97423</v>
      </c>
      <c r="I10447" s="25" t="s">
        <v>97424</v>
      </c>
      <c r="J10447" s="25" t="s">
        <v>97425</v>
      </c>
      <c r="K10447" s="25">
        <v>45698</v>
      </c>
      <c r="L10447" s="25" t="s">
        <v>45289</v>
      </c>
      <c r="M10447" s="25" t="s">
        <v>97426</v>
      </c>
      <c r="N10447" s="25" t="s">
        <v>97427</v>
      </c>
      <c r="O10447" s="25" t="s">
        <v>97428</v>
      </c>
    </row>
    <row r="10448" spans="1:15" ht="81.75" customHeight="1">
      <c r="A10448" s="38">
        <v>10466</v>
      </c>
      <c r="B10448" s="25" t="s">
        <v>97429</v>
      </c>
      <c r="C10448" s="25"/>
      <c r="D10448" s="25"/>
      <c r="E10448" s="25"/>
      <c r="F10448" s="25" t="s">
        <v>97430</v>
      </c>
      <c r="G10448" s="25" t="s">
        <v>97431</v>
      </c>
      <c r="H10448" s="25" t="s">
        <v>97432</v>
      </c>
      <c r="I10448" s="25" t="s">
        <v>97433</v>
      </c>
      <c r="J10448" s="25" t="s">
        <v>97434</v>
      </c>
      <c r="K10448" s="25">
        <v>45794</v>
      </c>
      <c r="L10448" s="25" t="s">
        <v>246</v>
      </c>
      <c r="M10448" s="25" t="s">
        <v>97435</v>
      </c>
      <c r="N10448" s="25" t="s">
        <v>97436</v>
      </c>
      <c r="O10448" s="25" t="s">
        <v>97437</v>
      </c>
    </row>
    <row r="10449" spans="1:15" ht="31.5" customHeight="1">
      <c r="A10449" s="38">
        <v>10467</v>
      </c>
      <c r="B10449" s="25" t="s">
        <v>97438</v>
      </c>
      <c r="C10449" s="25"/>
      <c r="D10449" s="25"/>
      <c r="E10449" s="25"/>
      <c r="F10449" s="25" t="s">
        <v>97439</v>
      </c>
      <c r="G10449" s="25" t="s">
        <v>97440</v>
      </c>
      <c r="H10449" s="25" t="s">
        <v>97441</v>
      </c>
      <c r="I10449" s="25" t="s">
        <v>97442</v>
      </c>
      <c r="J10449" s="25" t="s">
        <v>97443</v>
      </c>
      <c r="K10449" s="25">
        <v>45584</v>
      </c>
      <c r="L10449" s="25" t="s">
        <v>58897</v>
      </c>
      <c r="M10449" s="25" t="s">
        <v>97444</v>
      </c>
      <c r="N10449" s="25" t="s">
        <v>97445</v>
      </c>
      <c r="O10449" s="25" t="s">
        <v>97446</v>
      </c>
    </row>
    <row r="10450" spans="1:15" ht="90" customHeight="1">
      <c r="A10450" s="38">
        <v>10468</v>
      </c>
      <c r="B10450" s="25" t="s">
        <v>97447</v>
      </c>
      <c r="C10450" s="25"/>
      <c r="D10450" s="25"/>
      <c r="E10450" s="25"/>
      <c r="F10450" s="25" t="s">
        <v>97448</v>
      </c>
      <c r="G10450" s="25" t="s">
        <v>97449</v>
      </c>
      <c r="H10450" s="25" t="s">
        <v>97450</v>
      </c>
      <c r="I10450" s="25" t="s">
        <v>97451</v>
      </c>
      <c r="J10450" s="25" t="s">
        <v>97452</v>
      </c>
      <c r="K10450" s="25">
        <v>45948</v>
      </c>
      <c r="L10450" s="25" t="s">
        <v>5561</v>
      </c>
      <c r="M10450" s="25" t="s">
        <v>97453</v>
      </c>
      <c r="N10450" s="25" t="s">
        <v>97454</v>
      </c>
      <c r="O10450" s="25" t="s">
        <v>97455</v>
      </c>
    </row>
    <row r="10451" spans="1:15" ht="42.75" customHeight="1">
      <c r="A10451" s="38">
        <v>10469</v>
      </c>
      <c r="B10451" s="25" t="s">
        <v>97456</v>
      </c>
      <c r="C10451" s="25"/>
      <c r="D10451" s="25"/>
      <c r="E10451" s="25"/>
      <c r="F10451" s="25" t="s">
        <v>97457</v>
      </c>
      <c r="G10451" s="25" t="s">
        <v>97458</v>
      </c>
      <c r="H10451" s="25" t="s">
        <v>97459</v>
      </c>
      <c r="I10451" s="25" t="s">
        <v>97460</v>
      </c>
      <c r="J10451" s="25" t="s">
        <v>97461</v>
      </c>
      <c r="K10451" s="25">
        <v>45686</v>
      </c>
      <c r="L10451" s="25" t="s">
        <v>474</v>
      </c>
      <c r="M10451" s="25" t="s">
        <v>97462</v>
      </c>
      <c r="N10451" s="25" t="s">
        <v>97463</v>
      </c>
      <c r="O10451" s="25" t="s">
        <v>97464</v>
      </c>
    </row>
    <row r="10452" spans="1:15" ht="147.75" customHeight="1">
      <c r="A10452" s="38">
        <v>10470</v>
      </c>
      <c r="B10452" s="25" t="s">
        <v>97465</v>
      </c>
      <c r="C10452" s="25"/>
      <c r="D10452" s="25"/>
      <c r="E10452" s="25"/>
      <c r="F10452" s="25" t="s">
        <v>97466</v>
      </c>
      <c r="G10452" s="25" t="s">
        <v>97467</v>
      </c>
      <c r="H10452" s="25" t="s">
        <v>97468</v>
      </c>
      <c r="I10452" s="25" t="s">
        <v>97469</v>
      </c>
      <c r="J10452" s="25" t="s">
        <v>97470</v>
      </c>
      <c r="K10452" s="25">
        <v>45982</v>
      </c>
      <c r="L10452" s="25" t="s">
        <v>27705</v>
      </c>
      <c r="M10452" s="25" t="s">
        <v>1806</v>
      </c>
      <c r="N10452" s="25" t="s">
        <v>97471</v>
      </c>
      <c r="O10452" s="25" t="s">
        <v>97472</v>
      </c>
    </row>
    <row r="10453" spans="1:15" ht="401.25" customHeight="1">
      <c r="A10453" s="38">
        <v>10471</v>
      </c>
      <c r="B10453" s="25" t="s">
        <v>97473</v>
      </c>
      <c r="C10453" s="25"/>
      <c r="D10453" s="25"/>
      <c r="E10453" s="25"/>
      <c r="F10453" s="25" t="s">
        <v>97474</v>
      </c>
      <c r="G10453" s="25" t="s">
        <v>97475</v>
      </c>
      <c r="H10453" s="25" t="s">
        <v>97476</v>
      </c>
      <c r="I10453" s="25" t="s">
        <v>97477</v>
      </c>
      <c r="J10453" s="25" t="s">
        <v>97478</v>
      </c>
      <c r="K10453" s="25">
        <v>46164</v>
      </c>
      <c r="L10453" s="25" t="s">
        <v>64648</v>
      </c>
      <c r="M10453" s="25" t="s">
        <v>97479</v>
      </c>
      <c r="N10453" s="25" t="s">
        <v>97480</v>
      </c>
      <c r="O10453" s="25" t="s">
        <v>97481</v>
      </c>
    </row>
    <row r="10454" spans="1:15" ht="79.5" customHeight="1">
      <c r="A10454" s="38">
        <v>10472</v>
      </c>
      <c r="B10454" s="25" t="s">
        <v>97482</v>
      </c>
      <c r="C10454" s="25"/>
      <c r="D10454" s="25"/>
      <c r="E10454" s="25"/>
      <c r="F10454" s="25" t="s">
        <v>97483</v>
      </c>
      <c r="G10454" s="25" t="s">
        <v>97484</v>
      </c>
      <c r="H10454" s="25" t="s">
        <v>97485</v>
      </c>
      <c r="I10454" s="25" t="s">
        <v>97486</v>
      </c>
      <c r="J10454" s="25" t="s">
        <v>97487</v>
      </c>
      <c r="K10454" s="25">
        <v>46437</v>
      </c>
      <c r="L10454" s="25" t="s">
        <v>73329</v>
      </c>
      <c r="M10454" s="25" t="s">
        <v>97488</v>
      </c>
      <c r="N10454" s="25" t="s">
        <v>73397</v>
      </c>
      <c r="O10454" s="25" t="s">
        <v>97489</v>
      </c>
    </row>
    <row r="10455" spans="1:15" ht="33.75" customHeight="1">
      <c r="A10455" s="38">
        <v>10473</v>
      </c>
      <c r="B10455" s="25" t="s">
        <v>97490</v>
      </c>
      <c r="C10455" s="25"/>
      <c r="D10455" s="25"/>
      <c r="E10455" s="25"/>
      <c r="F10455" s="25" t="s">
        <v>97491</v>
      </c>
      <c r="G10455" s="25" t="s">
        <v>14172</v>
      </c>
      <c r="H10455" s="25" t="s">
        <v>97492</v>
      </c>
      <c r="I10455" s="25" t="s">
        <v>97493</v>
      </c>
      <c r="J10455" s="25" t="s">
        <v>97494</v>
      </c>
      <c r="K10455" s="25" t="s">
        <v>97495</v>
      </c>
      <c r="L10455" s="25" t="s">
        <v>299</v>
      </c>
      <c r="M10455" s="25" t="s">
        <v>97290</v>
      </c>
      <c r="N10455" s="25" t="s">
        <v>97496</v>
      </c>
      <c r="O10455" s="25" t="s">
        <v>97497</v>
      </c>
    </row>
    <row r="10456" spans="1:15" ht="28.5" customHeight="1">
      <c r="A10456" s="38">
        <v>10474</v>
      </c>
      <c r="B10456" s="25" t="s">
        <v>97498</v>
      </c>
      <c r="C10456" s="25"/>
      <c r="D10456" s="25"/>
      <c r="E10456" s="25"/>
      <c r="F10456" s="25" t="s">
        <v>97499</v>
      </c>
      <c r="G10456" s="25" t="s">
        <v>97210</v>
      </c>
      <c r="H10456" s="25" t="s">
        <v>97500</v>
      </c>
      <c r="I10456" s="25" t="s">
        <v>97501</v>
      </c>
      <c r="J10456" s="25" t="s">
        <v>97502</v>
      </c>
      <c r="K10456" s="25">
        <v>46171</v>
      </c>
      <c r="L10456" s="25" t="s">
        <v>1972</v>
      </c>
      <c r="M10456" s="25" t="s">
        <v>966</v>
      </c>
      <c r="N10456" s="25" t="s">
        <v>97503</v>
      </c>
      <c r="O10456" s="25" t="s">
        <v>97504</v>
      </c>
    </row>
    <row r="10457" spans="1:15" ht="127.5" customHeight="1">
      <c r="A10457" s="38">
        <v>10475</v>
      </c>
      <c r="B10457" s="25" t="s">
        <v>97505</v>
      </c>
      <c r="C10457" s="25"/>
      <c r="D10457" s="25"/>
      <c r="E10457" s="25"/>
      <c r="F10457" s="25" t="s">
        <v>97506</v>
      </c>
      <c r="G10457" s="25" t="s">
        <v>97507</v>
      </c>
      <c r="H10457" s="25" t="s">
        <v>97508</v>
      </c>
      <c r="I10457" s="25" t="s">
        <v>97509</v>
      </c>
      <c r="J10457" s="25" t="s">
        <v>97510</v>
      </c>
      <c r="K10457" s="25">
        <v>45758</v>
      </c>
      <c r="L10457" s="25" t="s">
        <v>8019</v>
      </c>
      <c r="M10457" s="25" t="s">
        <v>97511</v>
      </c>
      <c r="N10457" s="25" t="s">
        <v>97512</v>
      </c>
      <c r="O10457" s="25" t="s">
        <v>97513</v>
      </c>
    </row>
    <row r="10458" spans="1:15" ht="216" customHeight="1">
      <c r="A10458" s="38">
        <v>10476</v>
      </c>
      <c r="B10458" s="25" t="s">
        <v>97514</v>
      </c>
      <c r="C10458" s="25"/>
      <c r="D10458" s="25"/>
      <c r="E10458" s="25"/>
      <c r="F10458" s="25" t="s">
        <v>97515</v>
      </c>
      <c r="G10458" s="25" t="s">
        <v>97516</v>
      </c>
      <c r="H10458" s="25" t="s">
        <v>97517</v>
      </c>
      <c r="I10458" s="25" t="s">
        <v>97518</v>
      </c>
      <c r="J10458" s="25" t="s">
        <v>97519</v>
      </c>
      <c r="K10458" s="25">
        <v>46287</v>
      </c>
      <c r="L10458" s="25" t="s">
        <v>2203</v>
      </c>
      <c r="M10458" s="25" t="s">
        <v>97520</v>
      </c>
      <c r="N10458" s="25" t="s">
        <v>97521</v>
      </c>
      <c r="O10458" s="25" t="s">
        <v>97522</v>
      </c>
    </row>
    <row r="10459" spans="1:15" ht="278.25" customHeight="1">
      <c r="A10459" s="38">
        <v>10477</v>
      </c>
      <c r="B10459" s="25" t="s">
        <v>97523</v>
      </c>
      <c r="C10459" s="25"/>
      <c r="D10459" s="25"/>
      <c r="E10459" s="25"/>
      <c r="F10459" s="25" t="s">
        <v>97524</v>
      </c>
      <c r="G10459" s="25" t="s">
        <v>97525</v>
      </c>
      <c r="H10459" s="25" t="s">
        <v>97526</v>
      </c>
      <c r="I10459" s="25" t="s">
        <v>97527</v>
      </c>
      <c r="J10459" s="25" t="s">
        <v>97528</v>
      </c>
      <c r="K10459" s="25">
        <v>46477</v>
      </c>
      <c r="L10459" s="25" t="s">
        <v>97529</v>
      </c>
      <c r="M10459" s="25" t="s">
        <v>97530</v>
      </c>
      <c r="N10459" s="25" t="s">
        <v>97531</v>
      </c>
      <c r="O10459" s="25" t="s">
        <v>97532</v>
      </c>
    </row>
    <row r="10460" spans="1:15" ht="228.75" customHeight="1">
      <c r="A10460" s="38">
        <v>10478</v>
      </c>
      <c r="B10460" s="25" t="s">
        <v>97533</v>
      </c>
      <c r="C10460" s="25"/>
      <c r="D10460" s="25"/>
      <c r="E10460" s="25"/>
      <c r="F10460" s="25" t="s">
        <v>97534</v>
      </c>
      <c r="G10460" s="25" t="s">
        <v>97535</v>
      </c>
      <c r="H10460" s="25" t="s">
        <v>97536</v>
      </c>
      <c r="I10460" s="25" t="s">
        <v>97537</v>
      </c>
      <c r="J10460" s="25" t="s">
        <v>97538</v>
      </c>
      <c r="K10460" s="25">
        <v>46094</v>
      </c>
      <c r="L10460" s="25" t="s">
        <v>88885</v>
      </c>
      <c r="M10460" s="25" t="s">
        <v>97539</v>
      </c>
      <c r="N10460" s="25" t="s">
        <v>97540</v>
      </c>
      <c r="O10460" s="25" t="s">
        <v>97541</v>
      </c>
    </row>
    <row r="10461" spans="1:15" ht="99.75" customHeight="1">
      <c r="A10461" s="38">
        <v>10479</v>
      </c>
      <c r="B10461" s="25" t="s">
        <v>97542</v>
      </c>
      <c r="C10461" s="25"/>
      <c r="D10461" s="25"/>
      <c r="E10461" s="25"/>
      <c r="F10461" s="25" t="s">
        <v>97543</v>
      </c>
      <c r="G10461" s="25" t="s">
        <v>97544</v>
      </c>
      <c r="H10461" s="25" t="s">
        <v>97545</v>
      </c>
      <c r="I10461" s="25" t="s">
        <v>97546</v>
      </c>
      <c r="J10461" s="25" t="s">
        <v>97547</v>
      </c>
      <c r="K10461" s="25">
        <v>46413</v>
      </c>
      <c r="L10461" s="25" t="s">
        <v>289</v>
      </c>
      <c r="M10461" s="25" t="s">
        <v>97548</v>
      </c>
      <c r="N10461" s="25" t="s">
        <v>97549</v>
      </c>
      <c r="O10461" s="25" t="s">
        <v>97550</v>
      </c>
    </row>
    <row r="10462" spans="1:15" ht="57.75" customHeight="1">
      <c r="A10462" s="38">
        <v>10480</v>
      </c>
      <c r="B10462" s="25" t="s">
        <v>97551</v>
      </c>
      <c r="C10462" s="25"/>
      <c r="D10462" s="25"/>
      <c r="E10462" s="25"/>
      <c r="F10462" s="25" t="s">
        <v>97552</v>
      </c>
      <c r="G10462" s="25" t="s">
        <v>97553</v>
      </c>
      <c r="H10462" s="25" t="s">
        <v>97554</v>
      </c>
      <c r="I10462" s="25" t="s">
        <v>97555</v>
      </c>
      <c r="J10462" s="25" t="s">
        <v>97556</v>
      </c>
      <c r="K10462" s="25">
        <v>46259</v>
      </c>
      <c r="L10462" s="25" t="s">
        <v>67</v>
      </c>
      <c r="M10462" s="25" t="s">
        <v>97557</v>
      </c>
      <c r="N10462" s="25" t="s">
        <v>97558</v>
      </c>
      <c r="O10462" s="25" t="s">
        <v>97559</v>
      </c>
    </row>
    <row r="10463" spans="1:15" ht="155.25" customHeight="1">
      <c r="A10463" s="38">
        <v>10481</v>
      </c>
      <c r="B10463" s="25" t="s">
        <v>97560</v>
      </c>
      <c r="C10463" s="25"/>
      <c r="D10463" s="25"/>
      <c r="E10463" s="25"/>
      <c r="F10463" s="25" t="s">
        <v>97561</v>
      </c>
      <c r="G10463" s="25" t="s">
        <v>97562</v>
      </c>
      <c r="H10463" s="25" t="s">
        <v>97563</v>
      </c>
      <c r="I10463" s="25" t="s">
        <v>97564</v>
      </c>
      <c r="J10463" s="25" t="s">
        <v>97565</v>
      </c>
      <c r="K10463" s="25">
        <v>46028</v>
      </c>
      <c r="L10463" s="25" t="s">
        <v>82430</v>
      </c>
      <c r="M10463" s="25" t="s">
        <v>97566</v>
      </c>
      <c r="N10463" s="25" t="s">
        <v>97566</v>
      </c>
      <c r="O10463" s="25" t="s">
        <v>97567</v>
      </c>
    </row>
    <row r="10464" spans="1:15" ht="113.25" customHeight="1">
      <c r="A10464" s="38">
        <v>10482</v>
      </c>
      <c r="B10464" s="25" t="s">
        <v>97568</v>
      </c>
      <c r="C10464" s="25"/>
      <c r="D10464" s="25"/>
      <c r="E10464" s="25"/>
      <c r="F10464" s="25" t="s">
        <v>97569</v>
      </c>
      <c r="G10464" s="25" t="s">
        <v>97570</v>
      </c>
      <c r="H10464" s="25" t="s">
        <v>97571</v>
      </c>
      <c r="I10464" s="25" t="s">
        <v>97572</v>
      </c>
      <c r="J10464" s="25" t="s">
        <v>97573</v>
      </c>
      <c r="K10464" s="25">
        <v>45432</v>
      </c>
      <c r="L10464" s="25" t="s">
        <v>5561</v>
      </c>
      <c r="M10464" s="25" t="s">
        <v>97574</v>
      </c>
      <c r="N10464" s="25" t="s">
        <v>13426</v>
      </c>
      <c r="O10464" s="25" t="s">
        <v>97575</v>
      </c>
    </row>
    <row r="10465" spans="1:15" ht="72.75" customHeight="1">
      <c r="A10465" s="38">
        <v>10483</v>
      </c>
      <c r="B10465" s="25" t="s">
        <v>97576</v>
      </c>
      <c r="C10465" s="25"/>
      <c r="D10465" s="25"/>
      <c r="E10465" s="25"/>
      <c r="F10465" s="25" t="s">
        <v>97577</v>
      </c>
      <c r="G10465" s="25" t="s">
        <v>97578</v>
      </c>
      <c r="H10465" s="25" t="s">
        <v>97579</v>
      </c>
      <c r="I10465" s="25" t="s">
        <v>97580</v>
      </c>
      <c r="J10465" s="25" t="s">
        <v>97581</v>
      </c>
      <c r="K10465" s="25">
        <v>46381</v>
      </c>
      <c r="L10465" s="25" t="s">
        <v>20364</v>
      </c>
      <c r="M10465" s="25" t="s">
        <v>97582</v>
      </c>
      <c r="N10465" s="25" t="s">
        <v>13426</v>
      </c>
      <c r="O10465" s="25" t="s">
        <v>97575</v>
      </c>
    </row>
    <row r="10466" spans="1:15" ht="203.25" customHeight="1">
      <c r="A10466" s="38">
        <v>10484</v>
      </c>
      <c r="B10466" s="25" t="s">
        <v>97583</v>
      </c>
      <c r="C10466" s="25"/>
      <c r="D10466" s="25"/>
      <c r="E10466" s="25"/>
      <c r="F10466" s="25" t="s">
        <v>97584</v>
      </c>
      <c r="G10466" s="25" t="s">
        <v>97585</v>
      </c>
      <c r="H10466" s="25" t="s">
        <v>97586</v>
      </c>
      <c r="I10466" s="25" t="s">
        <v>97587</v>
      </c>
      <c r="J10466" s="25" t="s">
        <v>97588</v>
      </c>
      <c r="K10466" s="25">
        <v>45608</v>
      </c>
      <c r="L10466" s="25" t="s">
        <v>76449</v>
      </c>
      <c r="M10466" s="25" t="s">
        <v>97589</v>
      </c>
      <c r="N10466" s="25" t="s">
        <v>97590</v>
      </c>
      <c r="O10466" s="25" t="s">
        <v>97591</v>
      </c>
    </row>
    <row r="10467" spans="1:15" ht="46.5" customHeight="1">
      <c r="A10467" s="38">
        <v>10485</v>
      </c>
      <c r="B10467" s="25" t="s">
        <v>97592</v>
      </c>
      <c r="C10467" s="25"/>
      <c r="D10467" s="25"/>
      <c r="E10467" s="25"/>
      <c r="F10467" s="25" t="s">
        <v>97593</v>
      </c>
      <c r="G10467" s="25" t="s">
        <v>71723</v>
      </c>
      <c r="H10467" s="25" t="s">
        <v>97594</v>
      </c>
      <c r="I10467" s="25" t="s">
        <v>97595</v>
      </c>
      <c r="J10467" s="25" t="s">
        <v>97596</v>
      </c>
      <c r="K10467" s="25">
        <v>45482</v>
      </c>
      <c r="L10467" s="25" t="s">
        <v>269</v>
      </c>
      <c r="M10467" s="25" t="s">
        <v>97597</v>
      </c>
      <c r="N10467" s="25" t="s">
        <v>97598</v>
      </c>
      <c r="O10467" s="25" t="s">
        <v>97599</v>
      </c>
    </row>
    <row r="10468" spans="1:15" ht="51.75" customHeight="1">
      <c r="A10468" s="38">
        <v>10486</v>
      </c>
      <c r="B10468" s="25" t="s">
        <v>97600</v>
      </c>
      <c r="C10468" s="25"/>
      <c r="D10468" s="25"/>
      <c r="E10468" s="25"/>
      <c r="F10468" s="25" t="s">
        <v>97601</v>
      </c>
      <c r="G10468" s="25" t="s">
        <v>35193</v>
      </c>
      <c r="H10468" s="25" t="s">
        <v>97602</v>
      </c>
      <c r="I10468" s="25" t="s">
        <v>97603</v>
      </c>
      <c r="J10468" s="25" t="s">
        <v>97604</v>
      </c>
      <c r="K10468" s="25">
        <v>45941</v>
      </c>
      <c r="L10468" s="25" t="s">
        <v>97605</v>
      </c>
      <c r="M10468" s="25" t="s">
        <v>97606</v>
      </c>
      <c r="N10468" s="25" t="s">
        <v>97607</v>
      </c>
      <c r="O10468" s="25" t="s">
        <v>97608</v>
      </c>
    </row>
    <row r="10469" spans="1:15" ht="63.75" customHeight="1">
      <c r="A10469" s="38">
        <v>10487</v>
      </c>
      <c r="B10469" s="25" t="s">
        <v>97609</v>
      </c>
      <c r="C10469" s="25"/>
      <c r="D10469" s="25"/>
      <c r="E10469" s="25"/>
      <c r="F10469" s="25" t="s">
        <v>97610</v>
      </c>
      <c r="G10469" s="25" t="s">
        <v>87389</v>
      </c>
      <c r="H10469" s="25" t="s">
        <v>97611</v>
      </c>
      <c r="I10469" s="25" t="s">
        <v>97612</v>
      </c>
      <c r="J10469" s="25" t="s">
        <v>97613</v>
      </c>
      <c r="K10469" s="25">
        <v>46474</v>
      </c>
      <c r="L10469" s="25" t="s">
        <v>3972</v>
      </c>
      <c r="M10469" s="25" t="s">
        <v>219</v>
      </c>
      <c r="N10469" s="25" t="s">
        <v>97614</v>
      </c>
      <c r="O10469" s="25" t="s">
        <v>97615</v>
      </c>
    </row>
    <row r="10470" spans="1:15" ht="123" customHeight="1">
      <c r="A10470" s="38">
        <v>10488</v>
      </c>
      <c r="B10470" s="25" t="s">
        <v>97616</v>
      </c>
      <c r="C10470" s="25"/>
      <c r="D10470" s="25"/>
      <c r="E10470" s="25"/>
      <c r="F10470" s="25" t="s">
        <v>97617</v>
      </c>
      <c r="G10470" s="25" t="s">
        <v>97618</v>
      </c>
      <c r="H10470" s="25" t="s">
        <v>97619</v>
      </c>
      <c r="I10470" s="25" t="s">
        <v>97620</v>
      </c>
      <c r="J10470" s="25" t="s">
        <v>97621</v>
      </c>
      <c r="K10470" s="25">
        <v>45473</v>
      </c>
      <c r="L10470" s="25" t="s">
        <v>5561</v>
      </c>
      <c r="M10470" s="25" t="s">
        <v>97622</v>
      </c>
      <c r="N10470" s="25" t="s">
        <v>97623</v>
      </c>
      <c r="O10470" s="25" t="s">
        <v>97624</v>
      </c>
    </row>
    <row r="10471" spans="1:15" ht="174.75" customHeight="1">
      <c r="A10471" s="38">
        <v>10489</v>
      </c>
      <c r="B10471" s="25" t="s">
        <v>97625</v>
      </c>
      <c r="C10471" s="25"/>
      <c r="D10471" s="25"/>
      <c r="E10471" s="25"/>
      <c r="F10471" s="25" t="s">
        <v>97626</v>
      </c>
      <c r="G10471" s="25" t="s">
        <v>97627</v>
      </c>
      <c r="H10471" s="25" t="s">
        <v>97628</v>
      </c>
      <c r="I10471" s="25" t="s">
        <v>97629</v>
      </c>
      <c r="J10471" s="25" t="s">
        <v>97630</v>
      </c>
      <c r="K10471" s="25">
        <v>45572</v>
      </c>
      <c r="L10471" s="25" t="s">
        <v>403</v>
      </c>
      <c r="M10471" s="25" t="s">
        <v>97631</v>
      </c>
      <c r="N10471" s="25" t="s">
        <v>97632</v>
      </c>
      <c r="O10471" s="25" t="s">
        <v>97633</v>
      </c>
    </row>
    <row r="10472" spans="1:15" ht="62.25" customHeight="1">
      <c r="A10472" s="38">
        <v>10490</v>
      </c>
      <c r="B10472" s="25" t="s">
        <v>97634</v>
      </c>
      <c r="C10472" s="25"/>
      <c r="D10472" s="25"/>
      <c r="E10472" s="25"/>
      <c r="F10472" s="25" t="s">
        <v>97635</v>
      </c>
      <c r="G10472" s="25" t="s">
        <v>97636</v>
      </c>
      <c r="H10472" s="25" t="s">
        <v>97637</v>
      </c>
      <c r="I10472" s="25" t="s">
        <v>97638</v>
      </c>
      <c r="J10472" s="25" t="s">
        <v>97639</v>
      </c>
      <c r="K10472" s="25">
        <v>45828</v>
      </c>
      <c r="L10472" s="25" t="s">
        <v>1763</v>
      </c>
      <c r="M10472" s="25" t="s">
        <v>13153</v>
      </c>
      <c r="N10472" s="25" t="s">
        <v>97640</v>
      </c>
      <c r="O10472" s="25" t="s">
        <v>97641</v>
      </c>
    </row>
    <row r="10473" spans="1:15" ht="135" customHeight="1">
      <c r="A10473" s="38">
        <v>10491</v>
      </c>
      <c r="B10473" s="25" t="s">
        <v>97642</v>
      </c>
      <c r="C10473" s="25"/>
      <c r="D10473" s="25"/>
      <c r="E10473" s="25"/>
      <c r="F10473" s="25" t="s">
        <v>97643</v>
      </c>
      <c r="G10473" s="25" t="s">
        <v>97644</v>
      </c>
      <c r="H10473" s="25" t="s">
        <v>97645</v>
      </c>
      <c r="I10473" s="25" t="s">
        <v>97646</v>
      </c>
      <c r="J10473" s="25" t="s">
        <v>97647</v>
      </c>
      <c r="K10473" s="25">
        <v>46477</v>
      </c>
      <c r="L10473" s="25" t="s">
        <v>872</v>
      </c>
      <c r="M10473" s="25" t="s">
        <v>97648</v>
      </c>
      <c r="N10473" s="25" t="s">
        <v>97649</v>
      </c>
      <c r="O10473" s="25" t="s">
        <v>97650</v>
      </c>
    </row>
    <row r="10474" spans="1:15" ht="106.5" customHeight="1">
      <c r="A10474" s="38">
        <v>10492</v>
      </c>
      <c r="B10474" s="25" t="s">
        <v>97651</v>
      </c>
      <c r="C10474" s="25"/>
      <c r="D10474" s="25"/>
      <c r="E10474" s="25"/>
      <c r="F10474" s="25" t="s">
        <v>97652</v>
      </c>
      <c r="G10474" s="25" t="s">
        <v>97653</v>
      </c>
      <c r="H10474" s="25" t="s">
        <v>97654</v>
      </c>
      <c r="I10474" s="25" t="s">
        <v>97655</v>
      </c>
      <c r="J10474" s="25" t="s">
        <v>97656</v>
      </c>
      <c r="K10474" s="25">
        <v>46135</v>
      </c>
      <c r="L10474" s="25" t="s">
        <v>289</v>
      </c>
      <c r="M10474" s="25" t="s">
        <v>97657</v>
      </c>
      <c r="N10474" s="25" t="s">
        <v>97658</v>
      </c>
      <c r="O10474" s="25" t="s">
        <v>97659</v>
      </c>
    </row>
    <row r="10475" spans="1:15" ht="56.25" customHeight="1">
      <c r="A10475" s="38">
        <v>10493</v>
      </c>
      <c r="B10475" s="25" t="s">
        <v>97660</v>
      </c>
      <c r="C10475" s="25"/>
      <c r="D10475" s="25"/>
      <c r="E10475" s="25"/>
      <c r="F10475" s="25" t="s">
        <v>97661</v>
      </c>
      <c r="G10475" s="25" t="s">
        <v>97662</v>
      </c>
      <c r="H10475" s="25" t="s">
        <v>97663</v>
      </c>
      <c r="I10475" s="25" t="s">
        <v>97664</v>
      </c>
      <c r="J10475" s="25" t="s">
        <v>97665</v>
      </c>
      <c r="K10475" s="25">
        <v>46489</v>
      </c>
      <c r="L10475" s="25" t="s">
        <v>67</v>
      </c>
      <c r="M10475" s="25" t="s">
        <v>97666</v>
      </c>
      <c r="N10475" s="25" t="s">
        <v>97667</v>
      </c>
      <c r="O10475" s="25" t="s">
        <v>97668</v>
      </c>
    </row>
    <row r="10476" spans="1:15" ht="226.5" customHeight="1">
      <c r="A10476" s="38">
        <v>10494</v>
      </c>
      <c r="B10476" s="25" t="s">
        <v>97669</v>
      </c>
      <c r="C10476" s="25"/>
      <c r="D10476" s="25"/>
      <c r="E10476" s="25"/>
      <c r="F10476" s="25" t="s">
        <v>97670</v>
      </c>
      <c r="G10476" s="25" t="s">
        <v>97671</v>
      </c>
      <c r="H10476" s="25" t="s">
        <v>97672</v>
      </c>
      <c r="I10476" s="25" t="s">
        <v>97673</v>
      </c>
      <c r="J10476" s="25" t="s">
        <v>97674</v>
      </c>
      <c r="K10476" s="25">
        <v>46159</v>
      </c>
      <c r="L10476" s="25" t="s">
        <v>11051</v>
      </c>
      <c r="M10476" s="25" t="s">
        <v>97675</v>
      </c>
      <c r="N10476" s="25" t="s">
        <v>97676</v>
      </c>
      <c r="O10476" s="25" t="s">
        <v>97677</v>
      </c>
    </row>
    <row r="10477" spans="1:15" ht="51" customHeight="1">
      <c r="A10477" s="38">
        <v>10495</v>
      </c>
      <c r="B10477" s="25" t="s">
        <v>97678</v>
      </c>
      <c r="C10477" s="25"/>
      <c r="D10477" s="25"/>
      <c r="E10477" s="25"/>
      <c r="F10477" s="25" t="s">
        <v>97679</v>
      </c>
      <c r="G10477" s="25" t="s">
        <v>97680</v>
      </c>
      <c r="H10477" s="25" t="s">
        <v>97681</v>
      </c>
      <c r="I10477" s="25" t="s">
        <v>97682</v>
      </c>
      <c r="J10477" s="25" t="s">
        <v>97683</v>
      </c>
      <c r="K10477" s="25">
        <v>45745</v>
      </c>
      <c r="L10477" s="25" t="s">
        <v>872</v>
      </c>
      <c r="M10477" s="25" t="s">
        <v>97684</v>
      </c>
      <c r="N10477" s="25" t="s">
        <v>97685</v>
      </c>
      <c r="O10477" s="25" t="s">
        <v>97686</v>
      </c>
    </row>
    <row r="10478" spans="1:15" ht="51" customHeight="1">
      <c r="A10478" s="38">
        <v>10496</v>
      </c>
      <c r="B10478" s="25" t="s">
        <v>97687</v>
      </c>
      <c r="C10478" s="25"/>
      <c r="D10478" s="25"/>
      <c r="E10478" s="25"/>
      <c r="F10478" s="25" t="s">
        <v>97688</v>
      </c>
      <c r="G10478" s="25" t="s">
        <v>95545</v>
      </c>
      <c r="H10478" s="25" t="s">
        <v>97689</v>
      </c>
      <c r="I10478" s="25" t="s">
        <v>97690</v>
      </c>
      <c r="J10478" s="25" t="s">
        <v>97691</v>
      </c>
      <c r="K10478" s="25">
        <v>46128</v>
      </c>
      <c r="L10478" s="25" t="s">
        <v>1972</v>
      </c>
      <c r="M10478" s="25" t="s">
        <v>97692</v>
      </c>
      <c r="N10478" s="25" t="s">
        <v>97693</v>
      </c>
      <c r="O10478" s="25" t="s">
        <v>97694</v>
      </c>
    </row>
    <row r="10479" spans="1:15" ht="84.75" customHeight="1">
      <c r="A10479" s="38">
        <v>10497</v>
      </c>
      <c r="B10479" s="25" t="s">
        <v>97695</v>
      </c>
      <c r="C10479" s="25"/>
      <c r="D10479" s="25"/>
      <c r="E10479" s="25"/>
      <c r="F10479" s="25" t="s">
        <v>97696</v>
      </c>
      <c r="G10479" s="25" t="s">
        <v>97697</v>
      </c>
      <c r="H10479" s="25" t="s">
        <v>97698</v>
      </c>
      <c r="I10479" s="25" t="s">
        <v>97699</v>
      </c>
      <c r="J10479" s="25" t="s">
        <v>97700</v>
      </c>
      <c r="K10479" s="25">
        <v>45964</v>
      </c>
      <c r="L10479" s="25" t="s">
        <v>269</v>
      </c>
      <c r="M10479" s="25" t="s">
        <v>97701</v>
      </c>
      <c r="N10479" s="25" t="s">
        <v>97701</v>
      </c>
      <c r="O10479" s="25" t="s">
        <v>97702</v>
      </c>
    </row>
    <row r="10480" spans="1:15" ht="111" customHeight="1">
      <c r="A10480" s="38">
        <v>10498</v>
      </c>
      <c r="B10480" s="25" t="s">
        <v>97703</v>
      </c>
      <c r="C10480" s="25"/>
      <c r="D10480" s="25"/>
      <c r="E10480" s="25"/>
      <c r="F10480" s="25" t="s">
        <v>97704</v>
      </c>
      <c r="G10480" s="25" t="s">
        <v>97705</v>
      </c>
      <c r="H10480" s="25" t="s">
        <v>97706</v>
      </c>
      <c r="I10480" s="25" t="s">
        <v>97707</v>
      </c>
      <c r="J10480" s="25" t="s">
        <v>97708</v>
      </c>
      <c r="K10480" s="25">
        <v>46002</v>
      </c>
      <c r="L10480" s="25" t="s">
        <v>403</v>
      </c>
      <c r="M10480" s="25" t="s">
        <v>97709</v>
      </c>
      <c r="N10480" s="25" t="s">
        <v>97710</v>
      </c>
      <c r="O10480" s="25" t="s">
        <v>97711</v>
      </c>
    </row>
    <row r="10481" spans="1:15" ht="64.5" customHeight="1">
      <c r="A10481" s="38">
        <v>10499</v>
      </c>
      <c r="B10481" s="25" t="s">
        <v>97712</v>
      </c>
      <c r="C10481" s="25"/>
      <c r="D10481" s="25"/>
      <c r="E10481" s="25"/>
      <c r="F10481" s="25" t="s">
        <v>97713</v>
      </c>
      <c r="G10481" s="25" t="s">
        <v>97714</v>
      </c>
      <c r="H10481" s="25" t="s">
        <v>97715</v>
      </c>
      <c r="I10481" s="25" t="s">
        <v>97716</v>
      </c>
      <c r="J10481" s="25" t="s">
        <v>97717</v>
      </c>
      <c r="K10481" s="25">
        <v>46083</v>
      </c>
      <c r="L10481" s="25" t="s">
        <v>299</v>
      </c>
      <c r="M10481" s="25" t="s">
        <v>97718</v>
      </c>
      <c r="N10481" s="25" t="s">
        <v>97719</v>
      </c>
      <c r="O10481" s="25" t="s">
        <v>97720</v>
      </c>
    </row>
    <row r="10482" spans="1:15" ht="51.75" customHeight="1">
      <c r="A10482" s="38">
        <v>10500</v>
      </c>
      <c r="B10482" s="25" t="s">
        <v>97721</v>
      </c>
      <c r="C10482" s="25"/>
      <c r="D10482" s="25"/>
      <c r="E10482" s="25"/>
      <c r="F10482" s="25" t="s">
        <v>97722</v>
      </c>
      <c r="G10482" s="25" t="s">
        <v>14090</v>
      </c>
      <c r="H10482" s="25" t="s">
        <v>97723</v>
      </c>
      <c r="I10482" s="25" t="s">
        <v>97724</v>
      </c>
      <c r="J10482" s="25" t="s">
        <v>97725</v>
      </c>
      <c r="K10482" s="25">
        <v>45754</v>
      </c>
      <c r="L10482" s="25" t="s">
        <v>403</v>
      </c>
      <c r="M10482" s="25" t="s">
        <v>97726</v>
      </c>
      <c r="N10482" s="25" t="s">
        <v>97727</v>
      </c>
      <c r="O10482" s="25" t="s">
        <v>97728</v>
      </c>
    </row>
    <row r="10483" spans="1:15" ht="42.75" customHeight="1">
      <c r="A10483" s="38">
        <v>10501</v>
      </c>
      <c r="B10483" s="25" t="s">
        <v>97729</v>
      </c>
      <c r="C10483" s="25"/>
      <c r="D10483" s="25"/>
      <c r="E10483" s="25"/>
      <c r="F10483" s="25" t="s">
        <v>97730</v>
      </c>
      <c r="G10483" s="25" t="s">
        <v>21917</v>
      </c>
      <c r="H10483" s="25" t="s">
        <v>97731</v>
      </c>
      <c r="I10483" s="25" t="s">
        <v>97732</v>
      </c>
      <c r="J10483" s="25" t="s">
        <v>97733</v>
      </c>
      <c r="K10483" s="25">
        <v>45660</v>
      </c>
      <c r="L10483" s="25" t="s">
        <v>1972</v>
      </c>
      <c r="M10483" s="25" t="s">
        <v>97734</v>
      </c>
      <c r="N10483" s="25" t="s">
        <v>97735</v>
      </c>
      <c r="O10483" s="25" t="s">
        <v>97736</v>
      </c>
    </row>
    <row r="10484" spans="1:15" ht="123.75" customHeight="1">
      <c r="A10484" s="38">
        <v>10502</v>
      </c>
      <c r="B10484" s="25" t="s">
        <v>97737</v>
      </c>
      <c r="C10484" s="25"/>
      <c r="D10484" s="25"/>
      <c r="E10484" s="25"/>
      <c r="F10484" s="25" t="s">
        <v>97738</v>
      </c>
      <c r="G10484" s="25" t="s">
        <v>97739</v>
      </c>
      <c r="H10484" s="25" t="s">
        <v>97740</v>
      </c>
      <c r="I10484" s="25" t="s">
        <v>97741</v>
      </c>
      <c r="J10484" s="25" t="s">
        <v>97742</v>
      </c>
      <c r="K10484" s="25">
        <v>46471</v>
      </c>
      <c r="L10484" s="25" t="s">
        <v>63254</v>
      </c>
      <c r="M10484" s="25" t="s">
        <v>97743</v>
      </c>
      <c r="N10484" s="25" t="s">
        <v>97744</v>
      </c>
      <c r="O10484" s="25" t="s">
        <v>97745</v>
      </c>
    </row>
    <row r="10485" spans="1:15" ht="195" customHeight="1">
      <c r="A10485" s="38">
        <v>10503</v>
      </c>
      <c r="B10485" s="25" t="s">
        <v>97746</v>
      </c>
      <c r="C10485" s="25"/>
      <c r="D10485" s="25"/>
      <c r="E10485" s="25"/>
      <c r="F10485" s="25" t="s">
        <v>97747</v>
      </c>
      <c r="G10485" s="25" t="s">
        <v>97748</v>
      </c>
      <c r="H10485" s="25" t="s">
        <v>97749</v>
      </c>
      <c r="I10485" s="25" t="s">
        <v>97750</v>
      </c>
      <c r="J10485" s="25" t="s">
        <v>97751</v>
      </c>
      <c r="K10485" s="25">
        <v>45741</v>
      </c>
      <c r="L10485" s="25" t="s">
        <v>63254</v>
      </c>
      <c r="M10485" s="25" t="s">
        <v>97752</v>
      </c>
      <c r="N10485" s="25" t="s">
        <v>97753</v>
      </c>
      <c r="O10485" s="25" t="s">
        <v>97745</v>
      </c>
    </row>
    <row r="10486" spans="1:15" ht="109.5" customHeight="1">
      <c r="A10486" s="38">
        <v>10504</v>
      </c>
      <c r="B10486" s="25" t="s">
        <v>97754</v>
      </c>
      <c r="C10486" s="25"/>
      <c r="D10486" s="25"/>
      <c r="E10486" s="25"/>
      <c r="F10486" s="25" t="s">
        <v>97755</v>
      </c>
      <c r="G10486" s="25" t="s">
        <v>97756</v>
      </c>
      <c r="H10486" s="25" t="s">
        <v>97757</v>
      </c>
      <c r="I10486" s="25" t="s">
        <v>97758</v>
      </c>
      <c r="J10486" s="25" t="s">
        <v>97759</v>
      </c>
      <c r="K10486" s="25">
        <v>45873</v>
      </c>
      <c r="L10486" s="25" t="s">
        <v>63254</v>
      </c>
      <c r="M10486" s="25" t="s">
        <v>97760</v>
      </c>
      <c r="N10486" s="25" t="s">
        <v>97761</v>
      </c>
      <c r="O10486" s="25" t="s">
        <v>97762</v>
      </c>
    </row>
    <row r="10487" spans="1:15" ht="107.25" customHeight="1">
      <c r="A10487" s="38">
        <v>10505</v>
      </c>
      <c r="B10487" s="25" t="s">
        <v>97763</v>
      </c>
      <c r="C10487" s="25"/>
      <c r="D10487" s="25"/>
      <c r="E10487" s="25"/>
      <c r="F10487" s="25" t="s">
        <v>97764</v>
      </c>
      <c r="G10487" s="25" t="s">
        <v>97765</v>
      </c>
      <c r="H10487" s="25" t="s">
        <v>97766</v>
      </c>
      <c r="I10487" s="25" t="s">
        <v>97767</v>
      </c>
      <c r="J10487" s="25" t="s">
        <v>97768</v>
      </c>
      <c r="K10487" s="25">
        <v>45922</v>
      </c>
      <c r="L10487" s="25" t="s">
        <v>35</v>
      </c>
      <c r="M10487" s="25" t="s">
        <v>97769</v>
      </c>
      <c r="N10487" s="25" t="s">
        <v>97770</v>
      </c>
      <c r="O10487" s="25" t="s">
        <v>97771</v>
      </c>
    </row>
    <row r="10488" spans="1:15" ht="225" customHeight="1">
      <c r="A10488" s="38">
        <v>10506</v>
      </c>
      <c r="B10488" s="25" t="s">
        <v>97772</v>
      </c>
      <c r="C10488" s="25"/>
      <c r="D10488" s="25"/>
      <c r="E10488" s="25"/>
      <c r="F10488" s="25" t="s">
        <v>97773</v>
      </c>
      <c r="G10488" s="25" t="s">
        <v>97774</v>
      </c>
      <c r="H10488" s="25" t="s">
        <v>97775</v>
      </c>
      <c r="I10488" s="25" t="s">
        <v>97776</v>
      </c>
      <c r="J10488" s="25" t="s">
        <v>97777</v>
      </c>
      <c r="K10488" s="25">
        <v>46164</v>
      </c>
      <c r="L10488" s="25" t="s">
        <v>88251</v>
      </c>
      <c r="M10488" s="25" t="s">
        <v>97778</v>
      </c>
      <c r="N10488" s="25" t="s">
        <v>97779</v>
      </c>
      <c r="O10488" s="25" t="s">
        <v>97780</v>
      </c>
    </row>
    <row r="10489" spans="1:15" ht="282.75" customHeight="1">
      <c r="A10489" s="38">
        <v>10507</v>
      </c>
      <c r="B10489" s="25" t="s">
        <v>97781</v>
      </c>
      <c r="C10489" s="25"/>
      <c r="D10489" s="25"/>
      <c r="E10489" s="25"/>
      <c r="F10489" s="25" t="s">
        <v>97782</v>
      </c>
      <c r="G10489" s="25" t="s">
        <v>97783</v>
      </c>
      <c r="H10489" s="25" t="s">
        <v>97784</v>
      </c>
      <c r="I10489" s="25" t="s">
        <v>97785</v>
      </c>
      <c r="J10489" s="25" t="s">
        <v>97786</v>
      </c>
      <c r="K10489" s="25">
        <v>46203</v>
      </c>
      <c r="L10489" s="25" t="s">
        <v>246</v>
      </c>
      <c r="M10489" s="25" t="s">
        <v>97787</v>
      </c>
      <c r="N10489" s="25" t="s">
        <v>97788</v>
      </c>
      <c r="O10489" s="25" t="s">
        <v>97789</v>
      </c>
    </row>
    <row r="10490" spans="1:15" ht="44.25" customHeight="1">
      <c r="A10490" s="38">
        <v>10508</v>
      </c>
      <c r="B10490" s="25" t="s">
        <v>97790</v>
      </c>
      <c r="C10490" s="25"/>
      <c r="D10490" s="25"/>
      <c r="E10490" s="25"/>
      <c r="F10490" s="25" t="s">
        <v>97791</v>
      </c>
      <c r="G10490" s="25" t="s">
        <v>97792</v>
      </c>
      <c r="H10490" s="25" t="s">
        <v>97793</v>
      </c>
      <c r="I10490" s="25" t="s">
        <v>97794</v>
      </c>
      <c r="J10490" s="25" t="s">
        <v>97795</v>
      </c>
      <c r="K10490" s="25">
        <v>45983</v>
      </c>
      <c r="L10490" s="25" t="s">
        <v>41113</v>
      </c>
      <c r="M10490" s="25" t="s">
        <v>97796</v>
      </c>
      <c r="N10490" s="25" t="s">
        <v>97797</v>
      </c>
      <c r="O10490" s="25" t="s">
        <v>97798</v>
      </c>
    </row>
    <row r="10491" spans="1:15" ht="83.25" customHeight="1">
      <c r="A10491" s="38">
        <v>10509</v>
      </c>
      <c r="B10491" s="25" t="s">
        <v>97799</v>
      </c>
      <c r="C10491" s="25"/>
      <c r="D10491" s="25"/>
      <c r="E10491" s="25"/>
      <c r="F10491" s="25" t="s">
        <v>97800</v>
      </c>
      <c r="G10491" s="25" t="s">
        <v>97801</v>
      </c>
      <c r="H10491" s="25" t="s">
        <v>97802</v>
      </c>
      <c r="I10491" s="25" t="s">
        <v>97803</v>
      </c>
      <c r="J10491" s="25" t="s">
        <v>97804</v>
      </c>
      <c r="K10491" s="25">
        <v>45507</v>
      </c>
      <c r="L10491" s="25" t="s">
        <v>8079</v>
      </c>
      <c r="M10491" s="25" t="s">
        <v>97805</v>
      </c>
      <c r="N10491" s="25" t="s">
        <v>67260</v>
      </c>
      <c r="O10491" s="25" t="s">
        <v>97806</v>
      </c>
    </row>
    <row r="10492" spans="1:15" ht="37.5" customHeight="1">
      <c r="A10492" s="38">
        <v>10510</v>
      </c>
      <c r="B10492" s="25" t="s">
        <v>97807</v>
      </c>
      <c r="C10492" s="25"/>
      <c r="D10492" s="25"/>
      <c r="E10492" s="25"/>
      <c r="F10492" s="25" t="s">
        <v>97808</v>
      </c>
      <c r="G10492" s="25" t="s">
        <v>91433</v>
      </c>
      <c r="H10492" s="25" t="s">
        <v>97809</v>
      </c>
      <c r="I10492" s="25" t="s">
        <v>97810</v>
      </c>
      <c r="J10492" s="25" t="s">
        <v>97811</v>
      </c>
      <c r="K10492" s="25">
        <v>45992</v>
      </c>
      <c r="L10492" s="25" t="s">
        <v>403</v>
      </c>
      <c r="M10492" s="25" t="s">
        <v>97812</v>
      </c>
      <c r="N10492" s="25" t="s">
        <v>97812</v>
      </c>
      <c r="O10492" s="25" t="s">
        <v>97813</v>
      </c>
    </row>
    <row r="10493" spans="1:15" ht="393.75" customHeight="1">
      <c r="A10493" s="38">
        <v>10511</v>
      </c>
      <c r="B10493" s="25" t="s">
        <v>97814</v>
      </c>
      <c r="C10493" s="25"/>
      <c r="D10493" s="25"/>
      <c r="E10493" s="25"/>
      <c r="F10493" s="25" t="s">
        <v>97815</v>
      </c>
      <c r="G10493" s="25" t="s">
        <v>97816</v>
      </c>
      <c r="H10493" s="25" t="s">
        <v>97817</v>
      </c>
      <c r="I10493" s="25" t="s">
        <v>97818</v>
      </c>
      <c r="J10493" s="25" t="s">
        <v>97819</v>
      </c>
      <c r="K10493" s="25">
        <v>46041</v>
      </c>
      <c r="L10493" s="25" t="s">
        <v>28306</v>
      </c>
      <c r="M10493" s="25" t="s">
        <v>97820</v>
      </c>
      <c r="N10493" s="25" t="s">
        <v>97821</v>
      </c>
      <c r="O10493" s="25" t="s">
        <v>97822</v>
      </c>
    </row>
    <row r="10494" spans="1:15" ht="73.5" customHeight="1">
      <c r="A10494" s="38">
        <v>10512</v>
      </c>
      <c r="B10494" s="25" t="s">
        <v>97823</v>
      </c>
      <c r="C10494" s="25"/>
      <c r="D10494" s="25"/>
      <c r="E10494" s="25"/>
      <c r="F10494" s="25" t="s">
        <v>97824</v>
      </c>
      <c r="G10494" s="25" t="s">
        <v>97825</v>
      </c>
      <c r="H10494" s="25" t="s">
        <v>97826</v>
      </c>
      <c r="I10494" s="25" t="s">
        <v>97827</v>
      </c>
      <c r="J10494" s="25" t="s">
        <v>97828</v>
      </c>
      <c r="K10494" s="25">
        <v>46245</v>
      </c>
      <c r="L10494" s="25" t="s">
        <v>340</v>
      </c>
      <c r="M10494" s="25" t="s">
        <v>97829</v>
      </c>
      <c r="N10494" s="25" t="s">
        <v>97830</v>
      </c>
      <c r="O10494" s="25" t="s">
        <v>97831</v>
      </c>
    </row>
    <row r="10495" spans="1:15" ht="81" customHeight="1">
      <c r="A10495" s="38">
        <v>10513</v>
      </c>
      <c r="B10495" s="25" t="s">
        <v>97832</v>
      </c>
      <c r="C10495" s="25"/>
      <c r="D10495" s="25"/>
      <c r="E10495" s="25"/>
      <c r="F10495" s="25" t="s">
        <v>97833</v>
      </c>
      <c r="G10495" s="25" t="s">
        <v>13688</v>
      </c>
      <c r="H10495" s="25" t="s">
        <v>97834</v>
      </c>
      <c r="I10495" s="25" t="s">
        <v>97835</v>
      </c>
      <c r="J10495" s="25" t="s">
        <v>97836</v>
      </c>
      <c r="K10495" s="25">
        <v>46492</v>
      </c>
      <c r="L10495" s="25" t="s">
        <v>45289</v>
      </c>
      <c r="M10495" s="25" t="s">
        <v>97837</v>
      </c>
      <c r="N10495" s="25" t="s">
        <v>97838</v>
      </c>
      <c r="O10495" s="25" t="s">
        <v>97839</v>
      </c>
    </row>
    <row r="10496" spans="1:15" ht="42.75" customHeight="1">
      <c r="A10496" s="38">
        <v>10514</v>
      </c>
      <c r="B10496" s="25" t="s">
        <v>97840</v>
      </c>
      <c r="C10496" s="25"/>
      <c r="D10496" s="25"/>
      <c r="E10496" s="25"/>
      <c r="F10496" s="25" t="s">
        <v>97841</v>
      </c>
      <c r="G10496" s="25" t="s">
        <v>97842</v>
      </c>
      <c r="H10496" s="25" t="s">
        <v>97843</v>
      </c>
      <c r="I10496" s="25" t="s">
        <v>97844</v>
      </c>
      <c r="J10496" s="25" t="s">
        <v>97845</v>
      </c>
      <c r="K10496" s="25">
        <v>46402</v>
      </c>
      <c r="L10496" s="25" t="s">
        <v>58886</v>
      </c>
      <c r="M10496" s="25" t="s">
        <v>97846</v>
      </c>
      <c r="N10496" s="25" t="s">
        <v>48728</v>
      </c>
      <c r="O10496" s="25" t="s">
        <v>97847</v>
      </c>
    </row>
    <row r="10497" spans="1:15" ht="51" customHeight="1">
      <c r="A10497" s="38">
        <v>10515</v>
      </c>
      <c r="B10497" s="25" t="s">
        <v>97848</v>
      </c>
      <c r="C10497" s="25"/>
      <c r="D10497" s="25"/>
      <c r="E10497" s="25"/>
      <c r="F10497" s="25" t="s">
        <v>97849</v>
      </c>
      <c r="G10497" s="25" t="s">
        <v>97850</v>
      </c>
      <c r="H10497" s="25" t="s">
        <v>97851</v>
      </c>
      <c r="I10497" s="25" t="s">
        <v>97852</v>
      </c>
      <c r="J10497" s="25" t="s">
        <v>97853</v>
      </c>
      <c r="K10497" s="25">
        <v>46375</v>
      </c>
      <c r="L10497" s="25" t="s">
        <v>35</v>
      </c>
      <c r="M10497" s="25" t="s">
        <v>97854</v>
      </c>
      <c r="N10497" s="25" t="s">
        <v>97855</v>
      </c>
      <c r="O10497" s="25" t="s">
        <v>97856</v>
      </c>
    </row>
    <row r="10498" spans="1:15" ht="53.25" customHeight="1">
      <c r="A10498" s="38">
        <v>10516</v>
      </c>
      <c r="B10498" s="25" t="s">
        <v>97857</v>
      </c>
      <c r="C10498" s="25"/>
      <c r="D10498" s="25"/>
      <c r="E10498" s="25"/>
      <c r="F10498" s="25" t="s">
        <v>97858</v>
      </c>
      <c r="G10498" s="25" t="s">
        <v>97859</v>
      </c>
      <c r="H10498" s="25" t="s">
        <v>97860</v>
      </c>
      <c r="I10498" s="25" t="s">
        <v>97861</v>
      </c>
      <c r="J10498" s="25" t="s">
        <v>97862</v>
      </c>
      <c r="K10498" s="25">
        <v>45704</v>
      </c>
      <c r="L10498" s="25" t="s">
        <v>299</v>
      </c>
      <c r="M10498" s="25" t="s">
        <v>97863</v>
      </c>
      <c r="N10498" s="25" t="s">
        <v>58290</v>
      </c>
      <c r="O10498" s="25" t="s">
        <v>97864</v>
      </c>
    </row>
    <row r="10499" spans="1:15" ht="257.25" customHeight="1">
      <c r="A10499" s="38">
        <v>10517</v>
      </c>
      <c r="B10499" s="25" t="s">
        <v>97865</v>
      </c>
      <c r="C10499" s="25"/>
      <c r="D10499" s="25"/>
      <c r="E10499" s="25"/>
      <c r="F10499" s="25" t="s">
        <v>97866</v>
      </c>
      <c r="G10499" s="25" t="s">
        <v>97867</v>
      </c>
      <c r="H10499" s="25" t="s">
        <v>97868</v>
      </c>
      <c r="I10499" s="25" t="s">
        <v>97869</v>
      </c>
      <c r="J10499" s="25" t="s">
        <v>97870</v>
      </c>
      <c r="K10499" s="25">
        <v>46287</v>
      </c>
      <c r="L10499" s="25" t="s">
        <v>3995</v>
      </c>
      <c r="M10499" s="25" t="s">
        <v>97871</v>
      </c>
      <c r="N10499" s="25" t="s">
        <v>97872</v>
      </c>
      <c r="O10499" s="25" t="s">
        <v>97873</v>
      </c>
    </row>
    <row r="10500" spans="1:15" ht="148.5" customHeight="1">
      <c r="A10500" s="38">
        <v>10518</v>
      </c>
      <c r="B10500" s="25" t="s">
        <v>97874</v>
      </c>
      <c r="C10500" s="25"/>
      <c r="D10500" s="25"/>
      <c r="E10500" s="25"/>
      <c r="F10500" s="25" t="s">
        <v>97875</v>
      </c>
      <c r="G10500" s="25" t="s">
        <v>97876</v>
      </c>
      <c r="H10500" s="25" t="s">
        <v>97877</v>
      </c>
      <c r="I10500" s="25" t="s">
        <v>97878</v>
      </c>
      <c r="J10500" s="25" t="s">
        <v>97879</v>
      </c>
      <c r="K10500" s="25">
        <v>45718</v>
      </c>
      <c r="L10500" s="25" t="s">
        <v>32873</v>
      </c>
      <c r="M10500" s="25" t="s">
        <v>97880</v>
      </c>
      <c r="N10500" s="25" t="s">
        <v>97881</v>
      </c>
      <c r="O10500" s="25" t="s">
        <v>97882</v>
      </c>
    </row>
    <row r="10501" spans="1:15" ht="30" customHeight="1">
      <c r="A10501" s="38">
        <v>10519</v>
      </c>
      <c r="B10501" s="25" t="s">
        <v>97883</v>
      </c>
      <c r="C10501" s="25"/>
      <c r="D10501" s="25"/>
      <c r="E10501" s="25"/>
      <c r="F10501" s="25" t="s">
        <v>97884</v>
      </c>
      <c r="G10501" s="25" t="s">
        <v>64586</v>
      </c>
      <c r="H10501" s="25" t="s">
        <v>97885</v>
      </c>
      <c r="I10501" s="25" t="s">
        <v>97886</v>
      </c>
      <c r="J10501" s="25" t="s">
        <v>97887</v>
      </c>
      <c r="K10501" s="25">
        <v>46346</v>
      </c>
      <c r="L10501" s="25" t="s">
        <v>3995</v>
      </c>
      <c r="M10501" s="25" t="s">
        <v>97888</v>
      </c>
      <c r="N10501" s="25" t="s">
        <v>97889</v>
      </c>
      <c r="O10501" s="25" t="s">
        <v>97890</v>
      </c>
    </row>
    <row r="10502" spans="1:15" ht="39.75" customHeight="1">
      <c r="A10502" s="38">
        <v>10520</v>
      </c>
      <c r="B10502" s="25" t="s">
        <v>97891</v>
      </c>
      <c r="C10502" s="25"/>
      <c r="D10502" s="25"/>
      <c r="E10502" s="25"/>
      <c r="F10502" s="25" t="s">
        <v>97892</v>
      </c>
      <c r="G10502" s="25" t="s">
        <v>97893</v>
      </c>
      <c r="H10502" s="25" t="s">
        <v>97894</v>
      </c>
      <c r="I10502" s="25" t="s">
        <v>97895</v>
      </c>
      <c r="J10502" s="25" t="s">
        <v>97896</v>
      </c>
      <c r="K10502" s="25">
        <v>46415</v>
      </c>
      <c r="L10502" s="25" t="s">
        <v>97897</v>
      </c>
      <c r="M10502" s="25" t="s">
        <v>9869</v>
      </c>
      <c r="N10502" s="25" t="s">
        <v>97898</v>
      </c>
      <c r="O10502" s="25" t="s">
        <v>97899</v>
      </c>
    </row>
    <row r="10503" spans="1:15" ht="196.5" customHeight="1">
      <c r="A10503" s="38">
        <v>10521</v>
      </c>
      <c r="B10503" s="25" t="s">
        <v>97900</v>
      </c>
      <c r="C10503" s="25"/>
      <c r="D10503" s="25"/>
      <c r="E10503" s="25"/>
      <c r="F10503" s="25" t="s">
        <v>97901</v>
      </c>
      <c r="G10503" s="25" t="s">
        <v>97902</v>
      </c>
      <c r="H10503" s="25" t="s">
        <v>97903</v>
      </c>
      <c r="I10503" s="25" t="s">
        <v>97904</v>
      </c>
      <c r="J10503" s="25" t="s">
        <v>97905</v>
      </c>
      <c r="K10503" s="25">
        <v>45711</v>
      </c>
      <c r="L10503" s="25" t="s">
        <v>42400</v>
      </c>
      <c r="M10503" s="25" t="s">
        <v>97906</v>
      </c>
      <c r="N10503" s="25" t="s">
        <v>97907</v>
      </c>
      <c r="O10503" s="25" t="s">
        <v>97908</v>
      </c>
    </row>
    <row r="10504" spans="1:15" ht="389.25" customHeight="1">
      <c r="A10504" s="38">
        <v>10522</v>
      </c>
      <c r="B10504" s="25" t="s">
        <v>97909</v>
      </c>
      <c r="C10504" s="25"/>
      <c r="D10504" s="25"/>
      <c r="E10504" s="25"/>
      <c r="F10504" s="25" t="s">
        <v>97910</v>
      </c>
      <c r="G10504" s="25" t="s">
        <v>97911</v>
      </c>
      <c r="H10504" s="25" t="s">
        <v>97912</v>
      </c>
      <c r="I10504" s="25" t="s">
        <v>97913</v>
      </c>
      <c r="J10504" s="25" t="s">
        <v>97914</v>
      </c>
      <c r="K10504" s="25">
        <v>45795</v>
      </c>
      <c r="L10504" s="25" t="s">
        <v>7840</v>
      </c>
      <c r="M10504" s="25" t="s">
        <v>97915</v>
      </c>
      <c r="N10504" s="25" t="s">
        <v>6708</v>
      </c>
      <c r="O10504" s="25" t="s">
        <v>97916</v>
      </c>
    </row>
    <row r="10505" spans="1:15" ht="69.75" customHeight="1">
      <c r="A10505" s="38">
        <v>10523</v>
      </c>
      <c r="B10505" s="25" t="s">
        <v>97917</v>
      </c>
      <c r="C10505" s="25"/>
      <c r="D10505" s="25"/>
      <c r="E10505" s="25"/>
      <c r="F10505" s="25" t="s">
        <v>97918</v>
      </c>
      <c r="G10505" s="25" t="s">
        <v>97919</v>
      </c>
      <c r="H10505" s="25" t="s">
        <v>97920</v>
      </c>
      <c r="I10505" s="25" t="s">
        <v>97921</v>
      </c>
      <c r="J10505" s="25" t="s">
        <v>97922</v>
      </c>
      <c r="K10505" s="25">
        <v>45730</v>
      </c>
      <c r="L10505" s="25" t="s">
        <v>403</v>
      </c>
      <c r="M10505" s="25" t="s">
        <v>97923</v>
      </c>
      <c r="N10505" s="25" t="s">
        <v>97923</v>
      </c>
      <c r="O10505" s="25" t="s">
        <v>97924</v>
      </c>
    </row>
    <row r="10506" spans="1:15" ht="66.75" customHeight="1">
      <c r="A10506" s="38">
        <v>10524</v>
      </c>
      <c r="B10506" s="25" t="s">
        <v>97925</v>
      </c>
      <c r="C10506" s="25"/>
      <c r="D10506" s="25"/>
      <c r="E10506" s="25"/>
      <c r="F10506" s="25" t="s">
        <v>97926</v>
      </c>
      <c r="G10506" s="25" t="s">
        <v>97927</v>
      </c>
      <c r="H10506" s="25" t="s">
        <v>97928</v>
      </c>
      <c r="I10506" s="25" t="s">
        <v>97929</v>
      </c>
      <c r="J10506" s="25" t="s">
        <v>97930</v>
      </c>
      <c r="K10506" s="25">
        <v>46227</v>
      </c>
      <c r="L10506" s="25" t="s">
        <v>1972</v>
      </c>
      <c r="M10506" s="25" t="s">
        <v>97931</v>
      </c>
      <c r="N10506" s="25" t="s">
        <v>97932</v>
      </c>
      <c r="O10506" s="25" t="s">
        <v>97933</v>
      </c>
    </row>
    <row r="10507" spans="1:15" ht="176.25" customHeight="1">
      <c r="A10507" s="38">
        <v>10525</v>
      </c>
      <c r="B10507" s="25" t="s">
        <v>97934</v>
      </c>
      <c r="C10507" s="25"/>
      <c r="D10507" s="25"/>
      <c r="E10507" s="25"/>
      <c r="F10507" s="25" t="s">
        <v>79781</v>
      </c>
      <c r="G10507" s="25" t="s">
        <v>97935</v>
      </c>
      <c r="H10507" s="25" t="s">
        <v>97936</v>
      </c>
      <c r="I10507" s="25" t="s">
        <v>97937</v>
      </c>
      <c r="J10507" s="25" t="s">
        <v>97938</v>
      </c>
      <c r="K10507" s="25">
        <v>45494</v>
      </c>
      <c r="L10507" s="25" t="s">
        <v>84053</v>
      </c>
      <c r="M10507" s="25" t="s">
        <v>97939</v>
      </c>
      <c r="N10507" s="25" t="s">
        <v>97940</v>
      </c>
      <c r="O10507" s="25" t="s">
        <v>97941</v>
      </c>
    </row>
    <row r="10508" spans="1:15" ht="200.25" customHeight="1">
      <c r="A10508" s="38">
        <v>10526</v>
      </c>
      <c r="B10508" s="25" t="s">
        <v>97942</v>
      </c>
      <c r="C10508" s="25"/>
      <c r="D10508" s="25"/>
      <c r="E10508" s="25"/>
      <c r="F10508" s="25" t="s">
        <v>97943</v>
      </c>
      <c r="G10508" s="25" t="s">
        <v>97944</v>
      </c>
      <c r="H10508" s="25" t="s">
        <v>97945</v>
      </c>
      <c r="I10508" s="25" t="s">
        <v>97946</v>
      </c>
      <c r="J10508" s="25" t="s">
        <v>97947</v>
      </c>
      <c r="K10508" s="25">
        <v>46089</v>
      </c>
      <c r="L10508" s="25" t="s">
        <v>97948</v>
      </c>
      <c r="M10508" s="25" t="s">
        <v>97949</v>
      </c>
      <c r="N10508" s="25" t="s">
        <v>97950</v>
      </c>
      <c r="O10508" s="25" t="s">
        <v>97951</v>
      </c>
    </row>
    <row r="10509" spans="1:15" ht="46.5" customHeight="1">
      <c r="A10509" s="38">
        <v>10527</v>
      </c>
      <c r="B10509" s="25" t="s">
        <v>97952</v>
      </c>
      <c r="C10509" s="25"/>
      <c r="D10509" s="25"/>
      <c r="E10509" s="25"/>
      <c r="F10509" s="25" t="s">
        <v>97953</v>
      </c>
      <c r="G10509" s="25" t="s">
        <v>85952</v>
      </c>
      <c r="H10509" s="25" t="s">
        <v>97954</v>
      </c>
      <c r="I10509" s="25" t="s">
        <v>97955</v>
      </c>
      <c r="J10509" s="25" t="s">
        <v>97956</v>
      </c>
      <c r="K10509" s="25">
        <v>46363</v>
      </c>
      <c r="L10509" s="25" t="s">
        <v>289</v>
      </c>
      <c r="M10509" s="25" t="s">
        <v>97957</v>
      </c>
      <c r="N10509" s="25" t="s">
        <v>97957</v>
      </c>
      <c r="O10509" s="25" t="s">
        <v>97958</v>
      </c>
    </row>
    <row r="10510" spans="1:15" ht="47.25" customHeight="1">
      <c r="A10510" s="38">
        <v>10528</v>
      </c>
      <c r="B10510" s="25" t="s">
        <v>97959</v>
      </c>
      <c r="C10510" s="25"/>
      <c r="D10510" s="25"/>
      <c r="E10510" s="25"/>
      <c r="F10510" s="25" t="s">
        <v>97960</v>
      </c>
      <c r="G10510" s="25" t="s">
        <v>95417</v>
      </c>
      <c r="H10510" s="25" t="s">
        <v>97961</v>
      </c>
      <c r="I10510" s="25" t="s">
        <v>97962</v>
      </c>
      <c r="J10510" s="25" t="s">
        <v>97963</v>
      </c>
      <c r="K10510" s="25">
        <v>45586</v>
      </c>
      <c r="L10510" s="25" t="s">
        <v>474</v>
      </c>
      <c r="M10510" s="25" t="s">
        <v>97964</v>
      </c>
      <c r="N10510" s="25" t="s">
        <v>97965</v>
      </c>
      <c r="O10510" s="25" t="s">
        <v>97966</v>
      </c>
    </row>
    <row r="10511" spans="1:15" ht="45" customHeight="1">
      <c r="A10511" s="38">
        <v>10529</v>
      </c>
      <c r="B10511" s="25" t="s">
        <v>97967</v>
      </c>
      <c r="C10511" s="25"/>
      <c r="D10511" s="25"/>
      <c r="E10511" s="25"/>
      <c r="F10511" s="25" t="s">
        <v>97968</v>
      </c>
      <c r="G10511" s="25" t="s">
        <v>97969</v>
      </c>
      <c r="H10511" s="25" t="s">
        <v>97970</v>
      </c>
      <c r="I10511" s="25" t="s">
        <v>97971</v>
      </c>
      <c r="J10511" s="25" t="s">
        <v>97972</v>
      </c>
      <c r="K10511" s="25">
        <v>46495</v>
      </c>
      <c r="L10511" s="25" t="s">
        <v>84595</v>
      </c>
      <c r="M10511" s="25" t="s">
        <v>97973</v>
      </c>
      <c r="N10511" s="25" t="s">
        <v>97974</v>
      </c>
      <c r="O10511" s="25" t="s">
        <v>97975</v>
      </c>
    </row>
    <row r="10512" spans="1:15" ht="351.75" customHeight="1">
      <c r="A10512" s="38">
        <v>10530</v>
      </c>
      <c r="B10512" s="25" t="s">
        <v>97976</v>
      </c>
      <c r="C10512" s="25"/>
      <c r="D10512" s="25"/>
      <c r="E10512" s="25"/>
      <c r="F10512" s="25" t="s">
        <v>97977</v>
      </c>
      <c r="G10512" s="25" t="s">
        <v>97978</v>
      </c>
      <c r="H10512" s="25" t="s">
        <v>97979</v>
      </c>
      <c r="I10512" s="25" t="s">
        <v>97980</v>
      </c>
      <c r="J10512" s="25" t="s">
        <v>97981</v>
      </c>
      <c r="K10512" s="25">
        <v>46335</v>
      </c>
      <c r="L10512" s="25" t="s">
        <v>7840</v>
      </c>
      <c r="M10512" s="25" t="s">
        <v>97982</v>
      </c>
      <c r="N10512" s="25" t="s">
        <v>97983</v>
      </c>
      <c r="O10512" s="25" t="s">
        <v>97984</v>
      </c>
    </row>
    <row r="10513" spans="1:15" ht="228" customHeight="1">
      <c r="A10513" s="38">
        <v>10531</v>
      </c>
      <c r="B10513" s="25" t="s">
        <v>97985</v>
      </c>
      <c r="C10513" s="25"/>
      <c r="D10513" s="25"/>
      <c r="E10513" s="25"/>
      <c r="F10513" s="25" t="s">
        <v>97986</v>
      </c>
      <c r="G10513" s="25" t="s">
        <v>97987</v>
      </c>
      <c r="H10513" s="25" t="s">
        <v>97988</v>
      </c>
      <c r="I10513" s="25" t="s">
        <v>97989</v>
      </c>
      <c r="J10513" s="25" t="s">
        <v>97990</v>
      </c>
      <c r="K10513" s="25">
        <v>45774</v>
      </c>
      <c r="L10513" s="25" t="s">
        <v>45289</v>
      </c>
      <c r="M10513" s="25" t="s">
        <v>97991</v>
      </c>
      <c r="N10513" s="25" t="s">
        <v>97992</v>
      </c>
      <c r="O10513" s="25" t="s">
        <v>97993</v>
      </c>
    </row>
    <row r="10514" spans="1:15" ht="242.25" customHeight="1">
      <c r="A10514" s="38">
        <v>10532</v>
      </c>
      <c r="B10514" s="25" t="s">
        <v>97994</v>
      </c>
      <c r="C10514" s="25"/>
      <c r="D10514" s="25"/>
      <c r="E10514" s="25"/>
      <c r="F10514" s="25" t="s">
        <v>97995</v>
      </c>
      <c r="G10514" s="25" t="s">
        <v>97996</v>
      </c>
      <c r="H10514" s="25" t="s">
        <v>97997</v>
      </c>
      <c r="I10514" s="25" t="s">
        <v>97998</v>
      </c>
      <c r="J10514" s="25" t="s">
        <v>97999</v>
      </c>
      <c r="K10514" s="25">
        <v>46341</v>
      </c>
      <c r="L10514" s="25" t="s">
        <v>7840</v>
      </c>
      <c r="M10514" s="25" t="s">
        <v>98000</v>
      </c>
      <c r="N10514" s="25" t="s">
        <v>98001</v>
      </c>
      <c r="O10514" s="25" t="s">
        <v>98002</v>
      </c>
    </row>
    <row r="10515" spans="1:15" ht="194.25" customHeight="1">
      <c r="A10515" s="38">
        <v>10533</v>
      </c>
      <c r="B10515" s="25" t="s">
        <v>98003</v>
      </c>
      <c r="C10515" s="25"/>
      <c r="D10515" s="25"/>
      <c r="E10515" s="25"/>
      <c r="F10515" s="25" t="s">
        <v>98004</v>
      </c>
      <c r="G10515" s="25" t="s">
        <v>98005</v>
      </c>
      <c r="H10515" s="25" t="s">
        <v>98006</v>
      </c>
      <c r="I10515" s="25" t="s">
        <v>98007</v>
      </c>
      <c r="J10515" s="25" t="s">
        <v>98008</v>
      </c>
      <c r="K10515" s="25">
        <v>45927</v>
      </c>
      <c r="L10515" s="25" t="s">
        <v>7840</v>
      </c>
      <c r="M10515" s="25" t="s">
        <v>98009</v>
      </c>
      <c r="N10515" s="25" t="s">
        <v>98010</v>
      </c>
      <c r="O10515" s="25" t="s">
        <v>98011</v>
      </c>
    </row>
    <row r="10516" spans="1:15" ht="346.5" customHeight="1">
      <c r="A10516" s="38">
        <v>10534</v>
      </c>
      <c r="B10516" s="25" t="s">
        <v>98012</v>
      </c>
      <c r="C10516" s="25"/>
      <c r="D10516" s="25"/>
      <c r="E10516" s="25"/>
      <c r="F10516" s="25" t="s">
        <v>98013</v>
      </c>
      <c r="G10516" s="25" t="s">
        <v>98014</v>
      </c>
      <c r="H10516" s="25" t="s">
        <v>98015</v>
      </c>
      <c r="I10516" s="25" t="s">
        <v>98016</v>
      </c>
      <c r="J10516" s="25" t="s">
        <v>98017</v>
      </c>
      <c r="K10516" s="25">
        <v>46154</v>
      </c>
      <c r="L10516" s="25" t="s">
        <v>19031</v>
      </c>
      <c r="M10516" s="25" t="s">
        <v>98018</v>
      </c>
      <c r="N10516" s="25" t="s">
        <v>98019</v>
      </c>
      <c r="O10516" s="25" t="s">
        <v>98020</v>
      </c>
    </row>
    <row r="10517" spans="1:15" ht="129.75" customHeight="1">
      <c r="A10517" s="38">
        <v>10535</v>
      </c>
      <c r="B10517" s="25" t="s">
        <v>98021</v>
      </c>
      <c r="C10517" s="25"/>
      <c r="D10517" s="25"/>
      <c r="E10517" s="25"/>
      <c r="F10517" s="25" t="s">
        <v>98022</v>
      </c>
      <c r="G10517" s="25" t="s">
        <v>98023</v>
      </c>
      <c r="H10517" s="25" t="s">
        <v>98024</v>
      </c>
      <c r="I10517" s="25" t="s">
        <v>98025</v>
      </c>
      <c r="J10517" s="25" t="s">
        <v>98026</v>
      </c>
      <c r="K10517" s="25">
        <v>45677</v>
      </c>
      <c r="L10517" s="25" t="s">
        <v>2808</v>
      </c>
      <c r="M10517" s="25" t="s">
        <v>98027</v>
      </c>
      <c r="N10517" s="25" t="s">
        <v>98028</v>
      </c>
      <c r="O10517" s="25" t="s">
        <v>98029</v>
      </c>
    </row>
    <row r="10518" spans="1:15" ht="103.5" customHeight="1">
      <c r="A10518" s="38">
        <v>10536</v>
      </c>
      <c r="B10518" s="25" t="s">
        <v>98030</v>
      </c>
      <c r="C10518" s="25"/>
      <c r="D10518" s="25"/>
      <c r="E10518" s="25"/>
      <c r="F10518" s="25" t="s">
        <v>98031</v>
      </c>
      <c r="G10518" s="25" t="s">
        <v>98032</v>
      </c>
      <c r="H10518" s="25" t="s">
        <v>98033</v>
      </c>
      <c r="I10518" s="25" t="s">
        <v>98034</v>
      </c>
      <c r="J10518" s="25" t="s">
        <v>98035</v>
      </c>
      <c r="K10518" s="25">
        <v>46193</v>
      </c>
      <c r="L10518" s="25" t="s">
        <v>269</v>
      </c>
      <c r="M10518" s="25" t="s">
        <v>98036</v>
      </c>
      <c r="N10518" s="25" t="s">
        <v>61681</v>
      </c>
      <c r="O10518" s="25" t="s">
        <v>98037</v>
      </c>
    </row>
    <row r="10519" spans="1:15" ht="409.5" customHeight="1">
      <c r="A10519" s="38">
        <v>10537</v>
      </c>
      <c r="B10519" s="25" t="s">
        <v>98038</v>
      </c>
      <c r="C10519" s="25"/>
      <c r="D10519" s="25"/>
      <c r="E10519" s="25"/>
      <c r="F10519" s="25" t="s">
        <v>98039</v>
      </c>
      <c r="G10519" s="25" t="s">
        <v>98040</v>
      </c>
      <c r="H10519" s="25" t="s">
        <v>98041</v>
      </c>
      <c r="I10519" s="25" t="s">
        <v>98042</v>
      </c>
      <c r="J10519" s="25" t="s">
        <v>98043</v>
      </c>
      <c r="K10519" s="25">
        <v>46041</v>
      </c>
      <c r="L10519" s="25" t="s">
        <v>53858</v>
      </c>
      <c r="M10519" s="25" t="s">
        <v>98044</v>
      </c>
      <c r="N10519" s="25" t="s">
        <v>98045</v>
      </c>
      <c r="O10519" s="25" t="s">
        <v>98046</v>
      </c>
    </row>
    <row r="10520" spans="1:15" ht="66.75" customHeight="1">
      <c r="A10520" s="38">
        <v>10538</v>
      </c>
      <c r="B10520" s="25" t="s">
        <v>98047</v>
      </c>
      <c r="C10520" s="25"/>
      <c r="D10520" s="25"/>
      <c r="E10520" s="25"/>
      <c r="F10520" s="25" t="s">
        <v>98048</v>
      </c>
      <c r="G10520" s="25" t="s">
        <v>98049</v>
      </c>
      <c r="H10520" s="25" t="s">
        <v>98050</v>
      </c>
      <c r="I10520" s="25" t="s">
        <v>98051</v>
      </c>
      <c r="J10520" s="25" t="s">
        <v>98052</v>
      </c>
      <c r="K10520" s="25">
        <v>46152</v>
      </c>
      <c r="L10520" s="25" t="s">
        <v>246</v>
      </c>
      <c r="M10520" s="25" t="s">
        <v>15615</v>
      </c>
      <c r="N10520" s="25" t="s">
        <v>81593</v>
      </c>
      <c r="O10520" s="25" t="s">
        <v>98053</v>
      </c>
    </row>
    <row r="10521" spans="1:15" ht="111" customHeight="1">
      <c r="A10521" s="38">
        <v>10539</v>
      </c>
      <c r="B10521" s="25" t="s">
        <v>98054</v>
      </c>
      <c r="C10521" s="25"/>
      <c r="D10521" s="25"/>
      <c r="E10521" s="25"/>
      <c r="F10521" s="25" t="s">
        <v>98055</v>
      </c>
      <c r="G10521" s="25" t="s">
        <v>98056</v>
      </c>
      <c r="H10521" s="25" t="s">
        <v>98057</v>
      </c>
      <c r="I10521" s="25" t="s">
        <v>98058</v>
      </c>
      <c r="J10521" s="25" t="s">
        <v>98059</v>
      </c>
      <c r="K10521" s="25">
        <v>46265</v>
      </c>
      <c r="L10521" s="25" t="s">
        <v>17257</v>
      </c>
      <c r="M10521" s="25" t="s">
        <v>98060</v>
      </c>
      <c r="N10521" s="25" t="s">
        <v>98060</v>
      </c>
      <c r="O10521" s="25" t="s">
        <v>97054</v>
      </c>
    </row>
    <row r="10522" spans="1:15" ht="122.25" customHeight="1">
      <c r="A10522" s="38">
        <v>10540</v>
      </c>
      <c r="B10522" s="25" t="s">
        <v>98061</v>
      </c>
      <c r="C10522" s="25"/>
      <c r="D10522" s="25"/>
      <c r="E10522" s="25"/>
      <c r="F10522" s="25" t="s">
        <v>98062</v>
      </c>
      <c r="G10522" s="25" t="s">
        <v>98063</v>
      </c>
      <c r="H10522" s="25" t="s">
        <v>98064</v>
      </c>
      <c r="I10522" s="25" t="s">
        <v>98065</v>
      </c>
      <c r="J10522" s="25" t="s">
        <v>98066</v>
      </c>
      <c r="K10522" s="25">
        <v>45657</v>
      </c>
      <c r="L10522" s="25" t="s">
        <v>27662</v>
      </c>
      <c r="M10522" s="25" t="s">
        <v>98067</v>
      </c>
      <c r="N10522" s="25" t="s">
        <v>98068</v>
      </c>
      <c r="O10522" s="25" t="s">
        <v>98069</v>
      </c>
    </row>
    <row r="10523" spans="1:15" ht="34.5" customHeight="1">
      <c r="A10523" s="38">
        <v>10541</v>
      </c>
      <c r="B10523" s="25" t="s">
        <v>98070</v>
      </c>
      <c r="C10523" s="25"/>
      <c r="D10523" s="25"/>
      <c r="E10523" s="25"/>
      <c r="F10523" s="25" t="s">
        <v>98071</v>
      </c>
      <c r="G10523" s="25" t="s">
        <v>808</v>
      </c>
      <c r="H10523" s="25" t="s">
        <v>98072</v>
      </c>
      <c r="I10523" s="25" t="s">
        <v>98073</v>
      </c>
      <c r="J10523" s="25" t="s">
        <v>98074</v>
      </c>
      <c r="K10523" s="25">
        <v>46018</v>
      </c>
      <c r="L10523" s="25" t="s">
        <v>1763</v>
      </c>
      <c r="M10523" s="25" t="s">
        <v>98075</v>
      </c>
      <c r="N10523" s="25" t="s">
        <v>98076</v>
      </c>
      <c r="O10523" s="25" t="s">
        <v>66518</v>
      </c>
    </row>
    <row r="10524" spans="1:15" ht="45" customHeight="1">
      <c r="A10524" s="38">
        <v>10542</v>
      </c>
      <c r="B10524" s="25" t="s">
        <v>98077</v>
      </c>
      <c r="C10524" s="25"/>
      <c r="D10524" s="25"/>
      <c r="E10524" s="25"/>
      <c r="F10524" s="25" t="s">
        <v>98078</v>
      </c>
      <c r="G10524" s="25" t="s">
        <v>98079</v>
      </c>
      <c r="H10524" s="25" t="s">
        <v>98080</v>
      </c>
      <c r="I10524" s="25" t="s">
        <v>98081</v>
      </c>
      <c r="J10524" s="25" t="s">
        <v>98082</v>
      </c>
      <c r="K10524" s="25">
        <v>46502</v>
      </c>
      <c r="L10524" s="25" t="s">
        <v>67</v>
      </c>
      <c r="M10524" s="25" t="s">
        <v>98083</v>
      </c>
      <c r="N10524" s="25" t="s">
        <v>98083</v>
      </c>
      <c r="O10524" s="25" t="s">
        <v>97591</v>
      </c>
    </row>
    <row r="10525" spans="1:15" ht="198.75" customHeight="1">
      <c r="A10525" s="38">
        <v>10543</v>
      </c>
      <c r="B10525" s="25" t="s">
        <v>98084</v>
      </c>
      <c r="C10525" s="25"/>
      <c r="D10525" s="25"/>
      <c r="E10525" s="25"/>
      <c r="F10525" s="25" t="s">
        <v>98085</v>
      </c>
      <c r="G10525" s="25" t="s">
        <v>98086</v>
      </c>
      <c r="H10525" s="25" t="s">
        <v>98087</v>
      </c>
      <c r="I10525" s="25" t="s">
        <v>98088</v>
      </c>
      <c r="J10525" s="25" t="s">
        <v>98089</v>
      </c>
      <c r="K10525" s="25">
        <v>45587</v>
      </c>
      <c r="L10525" s="25" t="s">
        <v>50367</v>
      </c>
      <c r="M10525" s="25" t="s">
        <v>98090</v>
      </c>
      <c r="N10525" s="25" t="s">
        <v>98091</v>
      </c>
      <c r="O10525" s="25" t="s">
        <v>98092</v>
      </c>
    </row>
    <row r="10526" spans="1:15" ht="222" customHeight="1">
      <c r="A10526" s="38">
        <v>10544</v>
      </c>
      <c r="B10526" s="25" t="s">
        <v>98093</v>
      </c>
      <c r="C10526" s="25"/>
      <c r="D10526" s="25"/>
      <c r="E10526" s="25"/>
      <c r="F10526" s="25" t="s">
        <v>98094</v>
      </c>
      <c r="G10526" s="25" t="s">
        <v>98095</v>
      </c>
      <c r="H10526" s="25" t="s">
        <v>98096</v>
      </c>
      <c r="I10526" s="25" t="s">
        <v>98097</v>
      </c>
      <c r="J10526" s="25" t="s">
        <v>98098</v>
      </c>
      <c r="K10526" s="25">
        <v>46027</v>
      </c>
      <c r="L10526" s="25" t="s">
        <v>59903</v>
      </c>
      <c r="M10526" s="25" t="s">
        <v>98099</v>
      </c>
      <c r="N10526" s="25" t="s">
        <v>98099</v>
      </c>
      <c r="O10526" s="25" t="s">
        <v>98100</v>
      </c>
    </row>
    <row r="10527" spans="1:15" ht="99" customHeight="1">
      <c r="A10527" s="38">
        <v>10545</v>
      </c>
      <c r="B10527" s="25" t="s">
        <v>98101</v>
      </c>
      <c r="C10527" s="25"/>
      <c r="D10527" s="25"/>
      <c r="E10527" s="25"/>
      <c r="F10527" s="25" t="s">
        <v>98102</v>
      </c>
      <c r="G10527" s="25" t="s">
        <v>98103</v>
      </c>
      <c r="H10527" s="25" t="s">
        <v>98104</v>
      </c>
      <c r="I10527" s="25" t="s">
        <v>98105</v>
      </c>
      <c r="J10527" s="25" t="s">
        <v>98106</v>
      </c>
      <c r="K10527" s="25">
        <v>45468</v>
      </c>
      <c r="L10527" s="25" t="s">
        <v>258</v>
      </c>
      <c r="M10527" s="25" t="s">
        <v>98107</v>
      </c>
      <c r="N10527" s="25" t="s">
        <v>98108</v>
      </c>
      <c r="O10527" s="25" t="s">
        <v>98109</v>
      </c>
    </row>
    <row r="10528" spans="1:15" ht="54" customHeight="1">
      <c r="A10528" s="38">
        <v>10546</v>
      </c>
      <c r="B10528" s="25" t="s">
        <v>98110</v>
      </c>
      <c r="C10528" s="25"/>
      <c r="D10528" s="25"/>
      <c r="E10528" s="25"/>
      <c r="F10528" s="25" t="s">
        <v>98111</v>
      </c>
      <c r="G10528" s="25" t="s">
        <v>98112</v>
      </c>
      <c r="H10528" s="25" t="s">
        <v>98113</v>
      </c>
      <c r="I10528" s="25" t="s">
        <v>98114</v>
      </c>
      <c r="J10528" s="25" t="s">
        <v>98115</v>
      </c>
      <c r="K10528" s="25">
        <v>46320</v>
      </c>
      <c r="L10528" s="25" t="s">
        <v>258</v>
      </c>
      <c r="M10528" s="25" t="s">
        <v>98116</v>
      </c>
      <c r="N10528" s="25" t="s">
        <v>98117</v>
      </c>
      <c r="O10528" s="25" t="s">
        <v>98118</v>
      </c>
    </row>
    <row r="10529" spans="1:15" ht="37.5" customHeight="1">
      <c r="A10529" s="38">
        <v>10547</v>
      </c>
      <c r="B10529" s="25" t="s">
        <v>98119</v>
      </c>
      <c r="C10529" s="25"/>
      <c r="D10529" s="25"/>
      <c r="E10529" s="25"/>
      <c r="F10529" s="25" t="s">
        <v>98120</v>
      </c>
      <c r="G10529" s="25" t="s">
        <v>98121</v>
      </c>
      <c r="H10529" s="25" t="s">
        <v>98122</v>
      </c>
      <c r="I10529" s="25" t="s">
        <v>98123</v>
      </c>
      <c r="J10529" s="25" t="s">
        <v>98124</v>
      </c>
      <c r="K10529" s="25">
        <v>45853</v>
      </c>
      <c r="L10529" s="25" t="s">
        <v>289</v>
      </c>
      <c r="M10529" s="25" t="s">
        <v>98125</v>
      </c>
      <c r="N10529" s="25" t="s">
        <v>98126</v>
      </c>
      <c r="O10529" s="25" t="s">
        <v>98127</v>
      </c>
    </row>
    <row r="10530" spans="1:15" s="1" customFormat="1" ht="31.5" customHeight="1">
      <c r="A10530" s="38">
        <v>10548</v>
      </c>
      <c r="B10530" s="50" t="s">
        <v>17249</v>
      </c>
      <c r="C10530" s="50"/>
      <c r="D10530" s="50"/>
      <c r="E10530" s="50"/>
      <c r="F10530" s="50" t="s">
        <v>98128</v>
      </c>
      <c r="G10530" s="50" t="s">
        <v>64586</v>
      </c>
      <c r="H10530" s="50" t="s">
        <v>17253</v>
      </c>
      <c r="I10530" s="50" t="s">
        <v>98129</v>
      </c>
      <c r="J10530" s="50" t="s">
        <v>17255</v>
      </c>
      <c r="K10530" s="50">
        <v>46328</v>
      </c>
      <c r="L10530" s="50" t="s">
        <v>17257</v>
      </c>
      <c r="M10530" s="50" t="s">
        <v>98130</v>
      </c>
      <c r="N10530" s="50" t="s">
        <v>98131</v>
      </c>
      <c r="O10530" s="50" t="s">
        <v>98132</v>
      </c>
    </row>
    <row r="10531" spans="1:15" ht="94.5" customHeight="1">
      <c r="A10531" s="38">
        <v>10549</v>
      </c>
      <c r="B10531" s="25" t="s">
        <v>98133</v>
      </c>
      <c r="C10531" s="25"/>
      <c r="D10531" s="25"/>
      <c r="E10531" s="25"/>
      <c r="F10531" s="25" t="s">
        <v>98134</v>
      </c>
      <c r="G10531" s="25" t="s">
        <v>98135</v>
      </c>
      <c r="H10531" s="25" t="s">
        <v>98136</v>
      </c>
      <c r="I10531" s="25" t="s">
        <v>98137</v>
      </c>
      <c r="J10531" s="25" t="s">
        <v>98138</v>
      </c>
      <c r="K10531" s="25">
        <v>46238</v>
      </c>
      <c r="L10531" s="25" t="s">
        <v>27662</v>
      </c>
      <c r="M10531" s="25" t="s">
        <v>98139</v>
      </c>
      <c r="N10531" s="25" t="s">
        <v>98140</v>
      </c>
      <c r="O10531" s="25" t="s">
        <v>98141</v>
      </c>
    </row>
    <row r="10532" spans="1:15" ht="51" customHeight="1">
      <c r="A10532" s="38">
        <v>10550</v>
      </c>
      <c r="B10532" s="25" t="s">
        <v>98142</v>
      </c>
      <c r="C10532" s="25"/>
      <c r="D10532" s="25"/>
      <c r="E10532" s="25"/>
      <c r="F10532" s="25" t="s">
        <v>98143</v>
      </c>
      <c r="G10532" s="25" t="s">
        <v>98144</v>
      </c>
      <c r="H10532" s="25" t="s">
        <v>98145</v>
      </c>
      <c r="I10532" s="25" t="s">
        <v>98146</v>
      </c>
      <c r="J10532" s="25" t="s">
        <v>98147</v>
      </c>
      <c r="K10532" s="25">
        <v>46229</v>
      </c>
      <c r="L10532" s="25" t="s">
        <v>35</v>
      </c>
      <c r="M10532" s="25" t="s">
        <v>98148</v>
      </c>
      <c r="N10532" s="25" t="s">
        <v>98149</v>
      </c>
      <c r="O10532" s="25" t="s">
        <v>98150</v>
      </c>
    </row>
    <row r="10533" spans="1:15" ht="33.75" customHeight="1">
      <c r="A10533" s="38">
        <v>10551</v>
      </c>
      <c r="B10533" s="25" t="s">
        <v>98151</v>
      </c>
      <c r="C10533" s="25"/>
      <c r="D10533" s="25"/>
      <c r="E10533" s="25"/>
      <c r="F10533" s="25" t="s">
        <v>98152</v>
      </c>
      <c r="G10533" s="25" t="s">
        <v>98153</v>
      </c>
      <c r="H10533" s="25" t="s">
        <v>98154</v>
      </c>
      <c r="I10533" s="25" t="s">
        <v>98155</v>
      </c>
      <c r="J10533" s="25" t="s">
        <v>98156</v>
      </c>
      <c r="K10533" s="25">
        <v>46208</v>
      </c>
      <c r="L10533" s="25" t="s">
        <v>35</v>
      </c>
      <c r="M10533" s="25" t="s">
        <v>98157</v>
      </c>
      <c r="N10533" s="25" t="s">
        <v>98158</v>
      </c>
      <c r="O10533" s="25" t="s">
        <v>98159</v>
      </c>
    </row>
    <row r="10534" spans="1:15" ht="42" customHeight="1">
      <c r="A10534" s="38">
        <v>10552</v>
      </c>
      <c r="B10534" s="25" t="s">
        <v>98160</v>
      </c>
      <c r="C10534" s="25"/>
      <c r="D10534" s="25"/>
      <c r="E10534" s="25"/>
      <c r="F10534" s="25" t="s">
        <v>98161</v>
      </c>
      <c r="G10534" s="25" t="s">
        <v>89052</v>
      </c>
      <c r="H10534" s="25" t="s">
        <v>98162</v>
      </c>
      <c r="I10534" s="25" t="s">
        <v>98163</v>
      </c>
      <c r="J10534" s="25" t="s">
        <v>98164</v>
      </c>
      <c r="K10534" s="25">
        <v>46446</v>
      </c>
      <c r="L10534" s="25" t="s">
        <v>35</v>
      </c>
      <c r="M10534" s="25" t="s">
        <v>98165</v>
      </c>
      <c r="N10534" s="25" t="s">
        <v>98166</v>
      </c>
      <c r="O10534" s="25" t="s">
        <v>98167</v>
      </c>
    </row>
    <row r="10535" spans="1:15" ht="35.25" customHeight="1">
      <c r="A10535" s="38">
        <v>10553</v>
      </c>
      <c r="B10535" s="25" t="s">
        <v>98168</v>
      </c>
      <c r="C10535" s="25"/>
      <c r="D10535" s="25"/>
      <c r="E10535" s="25"/>
      <c r="F10535" s="25" t="s">
        <v>98169</v>
      </c>
      <c r="G10535" s="25" t="s">
        <v>98170</v>
      </c>
      <c r="H10535" s="25" t="s">
        <v>98171</v>
      </c>
      <c r="I10535" s="25" t="s">
        <v>98172</v>
      </c>
      <c r="J10535" s="25" t="s">
        <v>98173</v>
      </c>
      <c r="K10535" s="25">
        <v>46138</v>
      </c>
      <c r="L10535" s="25" t="s">
        <v>474</v>
      </c>
      <c r="M10535" s="25" t="s">
        <v>98174</v>
      </c>
      <c r="N10535" s="25" t="s">
        <v>98175</v>
      </c>
      <c r="O10535" s="25" t="s">
        <v>98176</v>
      </c>
    </row>
    <row r="10536" spans="1:15" ht="27" customHeight="1">
      <c r="A10536" s="38">
        <v>10554</v>
      </c>
      <c r="B10536" s="25" t="s">
        <v>98177</v>
      </c>
      <c r="C10536" s="25"/>
      <c r="D10536" s="25"/>
      <c r="E10536" s="25"/>
      <c r="F10536" s="25" t="s">
        <v>98178</v>
      </c>
      <c r="G10536" s="25" t="s">
        <v>47177</v>
      </c>
      <c r="H10536" s="25" t="s">
        <v>98179</v>
      </c>
      <c r="I10536" s="25" t="s">
        <v>98180</v>
      </c>
      <c r="J10536" s="25" t="s">
        <v>98181</v>
      </c>
      <c r="K10536" s="25">
        <v>46248</v>
      </c>
      <c r="L10536" s="25" t="s">
        <v>893</v>
      </c>
      <c r="M10536" s="25" t="s">
        <v>54007</v>
      </c>
      <c r="N10536" s="25" t="s">
        <v>98182</v>
      </c>
      <c r="O10536" s="25" t="s">
        <v>98183</v>
      </c>
    </row>
    <row r="10537" spans="1:15" ht="114.75" customHeight="1">
      <c r="A10537" s="38">
        <v>10555</v>
      </c>
      <c r="B10537" s="25" t="s">
        <v>98184</v>
      </c>
      <c r="C10537" s="25"/>
      <c r="D10537" s="25"/>
      <c r="E10537" s="25"/>
      <c r="F10537" s="25" t="s">
        <v>98185</v>
      </c>
      <c r="G10537" s="25" t="s">
        <v>98186</v>
      </c>
      <c r="H10537" s="25" t="s">
        <v>98187</v>
      </c>
      <c r="I10537" s="25" t="s">
        <v>98188</v>
      </c>
      <c r="J10537" s="25" t="s">
        <v>98189</v>
      </c>
      <c r="K10537" s="25">
        <v>46477</v>
      </c>
      <c r="L10537" s="25" t="s">
        <v>98190</v>
      </c>
      <c r="M10537" s="25" t="s">
        <v>98191</v>
      </c>
      <c r="N10537" s="25" t="s">
        <v>98192</v>
      </c>
      <c r="O10537" s="25" t="s">
        <v>98193</v>
      </c>
    </row>
    <row r="10538" spans="1:15" ht="132" customHeight="1">
      <c r="A10538" s="38">
        <v>10556</v>
      </c>
      <c r="B10538" s="25" t="s">
        <v>98194</v>
      </c>
      <c r="C10538" s="25"/>
      <c r="D10538" s="25"/>
      <c r="E10538" s="25"/>
      <c r="F10538" s="25" t="s">
        <v>98195</v>
      </c>
      <c r="G10538" s="25" t="s">
        <v>98196</v>
      </c>
      <c r="H10538" s="25" t="s">
        <v>98197</v>
      </c>
      <c r="I10538" s="25" t="s">
        <v>98198</v>
      </c>
      <c r="J10538" s="25" t="s">
        <v>98199</v>
      </c>
      <c r="K10538" s="25">
        <v>46101</v>
      </c>
      <c r="L10538" s="25" t="s">
        <v>98200</v>
      </c>
      <c r="M10538" s="25" t="s">
        <v>98201</v>
      </c>
      <c r="N10538" s="25" t="s">
        <v>83279</v>
      </c>
      <c r="O10538" s="25" t="s">
        <v>98202</v>
      </c>
    </row>
    <row r="10539" spans="1:15" ht="94.5" customHeight="1">
      <c r="A10539" s="38">
        <v>10557</v>
      </c>
      <c r="B10539" s="25" t="s">
        <v>98203</v>
      </c>
      <c r="C10539" s="25"/>
      <c r="D10539" s="25"/>
      <c r="E10539" s="25"/>
      <c r="F10539" s="25" t="s">
        <v>98204</v>
      </c>
      <c r="G10539" s="25" t="s">
        <v>98205</v>
      </c>
      <c r="H10539" s="25" t="s">
        <v>98206</v>
      </c>
      <c r="I10539" s="25" t="s">
        <v>98207</v>
      </c>
      <c r="J10539" s="25" t="s">
        <v>98208</v>
      </c>
      <c r="K10539" s="25">
        <v>46496</v>
      </c>
      <c r="L10539" s="25" t="s">
        <v>269</v>
      </c>
      <c r="M10539" s="25" t="s">
        <v>98209</v>
      </c>
      <c r="N10539" s="25" t="s">
        <v>98209</v>
      </c>
      <c r="O10539" s="25" t="s">
        <v>98210</v>
      </c>
    </row>
    <row r="10540" spans="1:15" ht="47.25" customHeight="1">
      <c r="A10540" s="38">
        <v>10558</v>
      </c>
      <c r="B10540" s="25" t="s">
        <v>98211</v>
      </c>
      <c r="C10540" s="25"/>
      <c r="D10540" s="25"/>
      <c r="E10540" s="25"/>
      <c r="F10540" s="25" t="s">
        <v>98212</v>
      </c>
      <c r="G10540" s="25" t="s">
        <v>42012</v>
      </c>
      <c r="H10540" s="25" t="s">
        <v>98213</v>
      </c>
      <c r="I10540" s="25" t="s">
        <v>98214</v>
      </c>
      <c r="J10540" s="25" t="s">
        <v>98215</v>
      </c>
      <c r="K10540" s="25">
        <v>46090</v>
      </c>
      <c r="L10540" s="25" t="s">
        <v>289</v>
      </c>
      <c r="M10540" s="25" t="s">
        <v>98216</v>
      </c>
      <c r="N10540" s="25" t="s">
        <v>98217</v>
      </c>
      <c r="O10540" s="25" t="s">
        <v>98218</v>
      </c>
    </row>
    <row r="10541" spans="1:15" ht="42" customHeight="1">
      <c r="A10541" s="38">
        <v>10559</v>
      </c>
      <c r="B10541" s="25" t="s">
        <v>98219</v>
      </c>
      <c r="C10541" s="25"/>
      <c r="D10541" s="25"/>
      <c r="E10541" s="25"/>
      <c r="F10541" s="25" t="s">
        <v>98220</v>
      </c>
      <c r="G10541" s="25" t="s">
        <v>42012</v>
      </c>
      <c r="H10541" s="25" t="s">
        <v>98221</v>
      </c>
      <c r="I10541" s="25" t="s">
        <v>98222</v>
      </c>
      <c r="J10541" s="25" t="s">
        <v>98223</v>
      </c>
      <c r="K10541" s="25">
        <v>46174</v>
      </c>
      <c r="L10541" s="25" t="s">
        <v>24</v>
      </c>
      <c r="M10541" s="25" t="s">
        <v>98224</v>
      </c>
      <c r="N10541" s="25" t="s">
        <v>98225</v>
      </c>
      <c r="O10541" s="25" t="s">
        <v>98226</v>
      </c>
    </row>
    <row r="10542" spans="1:15" ht="300" customHeight="1">
      <c r="A10542" s="38">
        <v>10560</v>
      </c>
      <c r="B10542" s="25" t="s">
        <v>98227</v>
      </c>
      <c r="C10542" s="25"/>
      <c r="D10542" s="25"/>
      <c r="E10542" s="25"/>
      <c r="F10542" s="25" t="s">
        <v>98228</v>
      </c>
      <c r="G10542" s="25" t="s">
        <v>98229</v>
      </c>
      <c r="H10542" s="25" t="s">
        <v>98230</v>
      </c>
      <c r="I10542" s="25" t="s">
        <v>98231</v>
      </c>
      <c r="J10542" s="25" t="s">
        <v>98232</v>
      </c>
      <c r="K10542" s="25">
        <v>46104</v>
      </c>
      <c r="L10542" s="25" t="s">
        <v>246</v>
      </c>
      <c r="M10542" s="25" t="s">
        <v>98233</v>
      </c>
      <c r="N10542" s="25" t="s">
        <v>98234</v>
      </c>
      <c r="O10542" s="25" t="s">
        <v>98235</v>
      </c>
    </row>
    <row r="10543" spans="1:15" ht="221.25" customHeight="1">
      <c r="A10543" s="38">
        <v>10561</v>
      </c>
      <c r="B10543" s="25" t="s">
        <v>98236</v>
      </c>
      <c r="C10543" s="25"/>
      <c r="D10543" s="25"/>
      <c r="E10543" s="25"/>
      <c r="F10543" s="25" t="s">
        <v>98237</v>
      </c>
      <c r="G10543" s="25" t="s">
        <v>98238</v>
      </c>
      <c r="H10543" s="25" t="s">
        <v>98239</v>
      </c>
      <c r="I10543" s="25" t="s">
        <v>98240</v>
      </c>
      <c r="J10543" s="25" t="s">
        <v>98241</v>
      </c>
      <c r="K10543" s="25">
        <v>46495</v>
      </c>
      <c r="L10543" s="25" t="s">
        <v>119</v>
      </c>
      <c r="M10543" s="25" t="s">
        <v>97726</v>
      </c>
      <c r="N10543" s="25" t="s">
        <v>72357</v>
      </c>
      <c r="O10543" s="25" t="s">
        <v>98242</v>
      </c>
    </row>
    <row r="10544" spans="1:15" ht="60" customHeight="1">
      <c r="A10544" s="38">
        <v>10562</v>
      </c>
      <c r="B10544" s="25" t="s">
        <v>98243</v>
      </c>
      <c r="C10544" s="25"/>
      <c r="D10544" s="25"/>
      <c r="E10544" s="25"/>
      <c r="F10544" s="25" t="s">
        <v>98244</v>
      </c>
      <c r="G10544" s="25" t="s">
        <v>91433</v>
      </c>
      <c r="H10544" s="25" t="s">
        <v>98245</v>
      </c>
      <c r="I10544" s="25" t="s">
        <v>98246</v>
      </c>
      <c r="J10544" s="25" t="s">
        <v>98247</v>
      </c>
      <c r="K10544" s="25">
        <v>46309</v>
      </c>
      <c r="L10544" s="25" t="s">
        <v>67</v>
      </c>
      <c r="M10544" s="25" t="s">
        <v>98248</v>
      </c>
      <c r="N10544" s="25" t="s">
        <v>98249</v>
      </c>
      <c r="O10544" s="25" t="s">
        <v>98250</v>
      </c>
    </row>
    <row r="10545" spans="1:15" ht="239.25" customHeight="1">
      <c r="A10545" s="38">
        <v>10563</v>
      </c>
      <c r="B10545" s="25" t="s">
        <v>98251</v>
      </c>
      <c r="C10545" s="25"/>
      <c r="D10545" s="25"/>
      <c r="E10545" s="25"/>
      <c r="F10545" s="25" t="s">
        <v>98252</v>
      </c>
      <c r="G10545" s="25" t="s">
        <v>98253</v>
      </c>
      <c r="H10545" s="25" t="s">
        <v>98254</v>
      </c>
      <c r="I10545" s="25" t="s">
        <v>98255</v>
      </c>
      <c r="J10545" s="25" t="s">
        <v>98256</v>
      </c>
      <c r="K10545" s="25">
        <v>46060</v>
      </c>
      <c r="L10545" s="25" t="s">
        <v>7840</v>
      </c>
      <c r="M10545" s="25" t="s">
        <v>28982</v>
      </c>
      <c r="N10545" s="25" t="s">
        <v>98257</v>
      </c>
      <c r="O10545" s="25" t="s">
        <v>98258</v>
      </c>
    </row>
    <row r="10546" spans="1:15" ht="225" customHeight="1">
      <c r="A10546" s="38">
        <v>10564</v>
      </c>
      <c r="B10546" s="25" t="s">
        <v>98259</v>
      </c>
      <c r="C10546" s="25"/>
      <c r="D10546" s="25"/>
      <c r="E10546" s="25"/>
      <c r="F10546" s="25" t="s">
        <v>98260</v>
      </c>
      <c r="G10546" s="25" t="s">
        <v>98261</v>
      </c>
      <c r="H10546" s="25" t="s">
        <v>98262</v>
      </c>
      <c r="I10546" s="25" t="s">
        <v>98263</v>
      </c>
      <c r="J10546" s="25" t="s">
        <v>98264</v>
      </c>
      <c r="K10546" s="25">
        <v>45872</v>
      </c>
      <c r="L10546" s="25" t="s">
        <v>98265</v>
      </c>
      <c r="M10546" s="25" t="s">
        <v>98266</v>
      </c>
      <c r="N10546" s="25" t="s">
        <v>98267</v>
      </c>
      <c r="O10546" s="25" t="s">
        <v>98268</v>
      </c>
    </row>
    <row r="10547" spans="1:15" ht="38.25" customHeight="1">
      <c r="A10547" s="38">
        <v>10565</v>
      </c>
      <c r="B10547" s="25" t="s">
        <v>98269</v>
      </c>
      <c r="C10547" s="25"/>
      <c r="D10547" s="25"/>
      <c r="E10547" s="25"/>
      <c r="F10547" s="25" t="s">
        <v>98270</v>
      </c>
      <c r="G10547" s="25" t="s">
        <v>98271</v>
      </c>
      <c r="H10547" s="25" t="s">
        <v>98272</v>
      </c>
      <c r="I10547" s="25" t="s">
        <v>98273</v>
      </c>
      <c r="J10547" s="25" t="s">
        <v>98274</v>
      </c>
      <c r="K10547" s="25">
        <v>45487</v>
      </c>
      <c r="L10547" s="25" t="s">
        <v>50367</v>
      </c>
      <c r="M10547" s="25" t="s">
        <v>98275</v>
      </c>
      <c r="N10547" s="25" t="s">
        <v>98276</v>
      </c>
      <c r="O10547" s="25" t="s">
        <v>98277</v>
      </c>
    </row>
    <row r="10548" spans="1:15" ht="36.75" customHeight="1">
      <c r="A10548" s="38">
        <v>10566</v>
      </c>
      <c r="B10548" s="25" t="s">
        <v>98278</v>
      </c>
      <c r="C10548" s="25"/>
      <c r="D10548" s="25"/>
      <c r="E10548" s="25"/>
      <c r="F10548" s="25" t="s">
        <v>98279</v>
      </c>
      <c r="G10548" s="25" t="s">
        <v>98280</v>
      </c>
      <c r="H10548" s="25" t="s">
        <v>98281</v>
      </c>
      <c r="I10548" s="25" t="s">
        <v>98282</v>
      </c>
      <c r="J10548" s="25" t="s">
        <v>98283</v>
      </c>
      <c r="K10548" s="25">
        <v>46517</v>
      </c>
      <c r="L10548" s="25" t="s">
        <v>1763</v>
      </c>
      <c r="M10548" s="25" t="s">
        <v>98284</v>
      </c>
      <c r="N10548" s="25" t="s">
        <v>98285</v>
      </c>
      <c r="O10548" s="25" t="s">
        <v>98286</v>
      </c>
    </row>
    <row r="10549" spans="1:15" ht="98.25" customHeight="1">
      <c r="A10549" s="38">
        <v>10567</v>
      </c>
      <c r="B10549" s="25" t="s">
        <v>98287</v>
      </c>
      <c r="C10549" s="25"/>
      <c r="D10549" s="25"/>
      <c r="E10549" s="25"/>
      <c r="F10549" s="25" t="s">
        <v>98288</v>
      </c>
      <c r="G10549" s="25" t="s">
        <v>98289</v>
      </c>
      <c r="H10549" s="25" t="s">
        <v>98290</v>
      </c>
      <c r="I10549" s="25" t="s">
        <v>98291</v>
      </c>
      <c r="J10549" s="25" t="s">
        <v>98292</v>
      </c>
      <c r="K10549" s="25">
        <v>46152</v>
      </c>
      <c r="L10549" s="25" t="s">
        <v>18241</v>
      </c>
      <c r="M10549" s="25" t="s">
        <v>98293</v>
      </c>
      <c r="N10549" s="25" t="s">
        <v>98294</v>
      </c>
      <c r="O10549" s="25" t="s">
        <v>98295</v>
      </c>
    </row>
    <row r="10550" spans="1:15" ht="103.5" customHeight="1">
      <c r="A10550" s="38">
        <v>10568</v>
      </c>
      <c r="B10550" s="25" t="s">
        <v>98296</v>
      </c>
      <c r="C10550" s="25"/>
      <c r="D10550" s="25"/>
      <c r="E10550" s="25"/>
      <c r="F10550" s="25" t="s">
        <v>98297</v>
      </c>
      <c r="G10550" s="25" t="s">
        <v>98298</v>
      </c>
      <c r="H10550" s="25" t="s">
        <v>98299</v>
      </c>
      <c r="I10550" s="25" t="s">
        <v>98300</v>
      </c>
      <c r="J10550" s="25" t="s">
        <v>98301</v>
      </c>
      <c r="K10550" s="25">
        <v>46199</v>
      </c>
      <c r="L10550" s="25" t="s">
        <v>38911</v>
      </c>
      <c r="M10550" s="25" t="s">
        <v>98302</v>
      </c>
      <c r="N10550" s="25" t="s">
        <v>98303</v>
      </c>
      <c r="O10550" s="25" t="s">
        <v>98304</v>
      </c>
    </row>
    <row r="10551" spans="1:15" ht="84" customHeight="1">
      <c r="A10551" s="38">
        <v>10569</v>
      </c>
      <c r="B10551" s="25" t="s">
        <v>98305</v>
      </c>
      <c r="C10551" s="25"/>
      <c r="D10551" s="25"/>
      <c r="E10551" s="25"/>
      <c r="F10551" s="25" t="s">
        <v>98306</v>
      </c>
      <c r="G10551" s="25" t="s">
        <v>98307</v>
      </c>
      <c r="H10551" s="25" t="s">
        <v>98308</v>
      </c>
      <c r="I10551" s="25" t="s">
        <v>98309</v>
      </c>
      <c r="J10551" s="25" t="s">
        <v>98310</v>
      </c>
      <c r="K10551" s="25">
        <v>45816</v>
      </c>
      <c r="L10551" s="25" t="s">
        <v>86876</v>
      </c>
      <c r="M10551" s="25" t="s">
        <v>98311</v>
      </c>
      <c r="N10551" s="25" t="s">
        <v>98312</v>
      </c>
      <c r="O10551" s="25" t="s">
        <v>98313</v>
      </c>
    </row>
    <row r="10552" spans="1:15" ht="234.75" customHeight="1">
      <c r="A10552" s="38">
        <v>10570</v>
      </c>
      <c r="B10552" s="25" t="s">
        <v>98314</v>
      </c>
      <c r="C10552" s="25"/>
      <c r="D10552" s="25"/>
      <c r="E10552" s="25"/>
      <c r="F10552" s="25" t="s">
        <v>98315</v>
      </c>
      <c r="G10552" s="25" t="s">
        <v>98316</v>
      </c>
      <c r="H10552" s="25" t="s">
        <v>98317</v>
      </c>
      <c r="I10552" s="25" t="s">
        <v>98318</v>
      </c>
      <c r="J10552" s="25" t="s">
        <v>98319</v>
      </c>
      <c r="K10552" s="25">
        <v>45922</v>
      </c>
      <c r="L10552" s="25" t="s">
        <v>23835</v>
      </c>
      <c r="M10552" s="25" t="s">
        <v>98320</v>
      </c>
      <c r="N10552" s="25" t="s">
        <v>98321</v>
      </c>
      <c r="O10552" s="25" t="s">
        <v>98322</v>
      </c>
    </row>
    <row r="10553" spans="1:15" ht="39" customHeight="1">
      <c r="A10553" s="38">
        <v>10571</v>
      </c>
      <c r="B10553" s="25" t="s">
        <v>98323</v>
      </c>
      <c r="C10553" s="25"/>
      <c r="D10553" s="25"/>
      <c r="E10553" s="25"/>
      <c r="F10553" s="25" t="s">
        <v>98324</v>
      </c>
      <c r="G10553" s="25" t="s">
        <v>13688</v>
      </c>
      <c r="H10553" s="25" t="s">
        <v>98325</v>
      </c>
      <c r="I10553" s="25" t="s">
        <v>98326</v>
      </c>
      <c r="J10553" s="25" t="s">
        <v>98327</v>
      </c>
      <c r="K10553" s="25">
        <v>45888</v>
      </c>
      <c r="L10553" s="25" t="s">
        <v>24</v>
      </c>
      <c r="M10553" s="25" t="s">
        <v>98328</v>
      </c>
      <c r="N10553" s="25" t="s">
        <v>97598</v>
      </c>
      <c r="O10553" s="25" t="s">
        <v>98329</v>
      </c>
    </row>
    <row r="10554" spans="1:15" ht="72" customHeight="1">
      <c r="A10554" s="38">
        <v>10572</v>
      </c>
      <c r="B10554" s="25" t="s">
        <v>98330</v>
      </c>
      <c r="C10554" s="25"/>
      <c r="D10554" s="25"/>
      <c r="E10554" s="25"/>
      <c r="F10554" s="25" t="s">
        <v>98331</v>
      </c>
      <c r="G10554" s="25" t="s">
        <v>98332</v>
      </c>
      <c r="H10554" s="25" t="s">
        <v>98333</v>
      </c>
      <c r="I10554" s="25" t="s">
        <v>98334</v>
      </c>
      <c r="J10554" s="25" t="s">
        <v>98335</v>
      </c>
      <c r="K10554" s="25">
        <v>46423</v>
      </c>
      <c r="L10554" s="25" t="s">
        <v>41896</v>
      </c>
      <c r="M10554" s="25" t="s">
        <v>98336</v>
      </c>
      <c r="N10554" s="25" t="s">
        <v>98337</v>
      </c>
      <c r="O10554" s="25" t="s">
        <v>98338</v>
      </c>
    </row>
    <row r="10555" spans="1:15" ht="72.75" customHeight="1">
      <c r="A10555" s="38">
        <v>10573</v>
      </c>
      <c r="B10555" s="25" t="s">
        <v>98339</v>
      </c>
      <c r="C10555" s="25"/>
      <c r="D10555" s="25"/>
      <c r="E10555" s="25"/>
      <c r="F10555" s="25" t="s">
        <v>98340</v>
      </c>
      <c r="G10555" s="25" t="s">
        <v>98341</v>
      </c>
      <c r="H10555" s="25" t="s">
        <v>98342</v>
      </c>
      <c r="I10555" s="25" t="s">
        <v>98343</v>
      </c>
      <c r="J10555" s="25" t="s">
        <v>98344</v>
      </c>
      <c r="K10555" s="25">
        <v>46418</v>
      </c>
      <c r="L10555" s="25" t="s">
        <v>2681</v>
      </c>
      <c r="M10555" s="25" t="s">
        <v>98345</v>
      </c>
      <c r="N10555" s="25" t="s">
        <v>98346</v>
      </c>
      <c r="O10555" s="25" t="s">
        <v>98347</v>
      </c>
    </row>
    <row r="10556" spans="1:15" ht="142.5" customHeight="1">
      <c r="A10556" s="38">
        <v>10574</v>
      </c>
      <c r="B10556" s="25" t="s">
        <v>98348</v>
      </c>
      <c r="C10556" s="25"/>
      <c r="D10556" s="25"/>
      <c r="E10556" s="25"/>
      <c r="F10556" s="25" t="s">
        <v>98349</v>
      </c>
      <c r="G10556" s="25" t="s">
        <v>98350</v>
      </c>
      <c r="H10556" s="25" t="s">
        <v>98351</v>
      </c>
      <c r="I10556" s="25" t="s">
        <v>98352</v>
      </c>
      <c r="J10556" s="25" t="s">
        <v>98353</v>
      </c>
      <c r="K10556" s="25" t="s">
        <v>98354</v>
      </c>
      <c r="L10556" s="25" t="s">
        <v>98355</v>
      </c>
      <c r="M10556" s="25" t="s">
        <v>98356</v>
      </c>
      <c r="N10556" s="25" t="s">
        <v>98357</v>
      </c>
      <c r="O10556" s="25" t="s">
        <v>98358</v>
      </c>
    </row>
    <row r="10557" spans="1:15" ht="36.75" customHeight="1">
      <c r="A10557" s="38">
        <v>10575</v>
      </c>
      <c r="B10557" s="25" t="s">
        <v>98359</v>
      </c>
      <c r="C10557" s="25"/>
      <c r="D10557" s="25"/>
      <c r="E10557" s="25"/>
      <c r="F10557" s="25" t="s">
        <v>98360</v>
      </c>
      <c r="G10557" s="25" t="s">
        <v>98361</v>
      </c>
      <c r="H10557" s="25" t="s">
        <v>98362</v>
      </c>
      <c r="I10557" s="25" t="s">
        <v>98363</v>
      </c>
      <c r="J10557" s="25" t="s">
        <v>98364</v>
      </c>
      <c r="K10557" s="25">
        <v>46230</v>
      </c>
      <c r="L10557" s="25" t="s">
        <v>1763</v>
      </c>
      <c r="M10557" s="25" t="s">
        <v>98365</v>
      </c>
      <c r="N10557" s="25" t="s">
        <v>98366</v>
      </c>
      <c r="O10557" s="25" t="s">
        <v>98367</v>
      </c>
    </row>
    <row r="10558" spans="1:15" ht="162.75" customHeight="1">
      <c r="A10558" s="38">
        <v>10576</v>
      </c>
      <c r="B10558" s="25" t="s">
        <v>98368</v>
      </c>
      <c r="C10558" s="25"/>
      <c r="D10558" s="25"/>
      <c r="E10558" s="25"/>
      <c r="F10558" s="25" t="s">
        <v>98369</v>
      </c>
      <c r="G10558" s="25" t="s">
        <v>98370</v>
      </c>
      <c r="H10558" s="25" t="s">
        <v>98371</v>
      </c>
      <c r="I10558" s="25" t="s">
        <v>98372</v>
      </c>
      <c r="J10558" s="25" t="s">
        <v>98373</v>
      </c>
      <c r="K10558" s="25">
        <v>46269</v>
      </c>
      <c r="L10558" s="25" t="s">
        <v>98374</v>
      </c>
      <c r="M10558" s="25" t="s">
        <v>98375</v>
      </c>
      <c r="N10558" s="25" t="s">
        <v>98376</v>
      </c>
      <c r="O10558" s="25" t="s">
        <v>98377</v>
      </c>
    </row>
    <row r="10559" spans="1:15" ht="36" customHeight="1">
      <c r="A10559" s="38">
        <v>10577</v>
      </c>
      <c r="B10559" s="25" t="s">
        <v>98378</v>
      </c>
      <c r="C10559" s="25"/>
      <c r="D10559" s="25"/>
      <c r="E10559" s="25"/>
      <c r="F10559" s="25" t="s">
        <v>98379</v>
      </c>
      <c r="G10559" s="25" t="s">
        <v>98380</v>
      </c>
      <c r="H10559" s="25" t="s">
        <v>98381</v>
      </c>
      <c r="I10559" s="25" t="s">
        <v>98382</v>
      </c>
      <c r="J10559" s="25" t="s">
        <v>98383</v>
      </c>
      <c r="K10559" s="25">
        <v>45810</v>
      </c>
      <c r="L10559" s="25" t="s">
        <v>289</v>
      </c>
      <c r="M10559" s="25" t="s">
        <v>98384</v>
      </c>
      <c r="N10559" s="25" t="s">
        <v>11204</v>
      </c>
      <c r="O10559" s="25" t="s">
        <v>98385</v>
      </c>
    </row>
    <row r="10560" spans="1:15" ht="141.75" customHeight="1">
      <c r="A10560" s="38">
        <v>10578</v>
      </c>
      <c r="B10560" s="25" t="s">
        <v>98386</v>
      </c>
      <c r="C10560" s="25"/>
      <c r="D10560" s="25"/>
      <c r="E10560" s="25"/>
      <c r="F10560" s="25" t="s">
        <v>98387</v>
      </c>
      <c r="G10560" s="25" t="s">
        <v>98388</v>
      </c>
      <c r="H10560" s="25" t="s">
        <v>98389</v>
      </c>
      <c r="I10560" s="25" t="s">
        <v>98390</v>
      </c>
      <c r="J10560" s="25" t="s">
        <v>98391</v>
      </c>
      <c r="K10560" s="25">
        <v>46041</v>
      </c>
      <c r="L10560" s="25" t="s">
        <v>49681</v>
      </c>
      <c r="M10560" s="25" t="s">
        <v>98392</v>
      </c>
      <c r="N10560" s="25" t="s">
        <v>98393</v>
      </c>
      <c r="O10560" s="25" t="s">
        <v>98394</v>
      </c>
    </row>
    <row r="10561" spans="1:15" ht="222.75" customHeight="1">
      <c r="A10561" s="38">
        <v>10579</v>
      </c>
      <c r="B10561" s="25" t="s">
        <v>98395</v>
      </c>
      <c r="C10561" s="25"/>
      <c r="D10561" s="25"/>
      <c r="E10561" s="25"/>
      <c r="F10561" s="25" t="s">
        <v>98396</v>
      </c>
      <c r="G10561" s="25" t="s">
        <v>98397</v>
      </c>
      <c r="H10561" s="25" t="s">
        <v>98398</v>
      </c>
      <c r="I10561" s="25" t="s">
        <v>98399</v>
      </c>
      <c r="J10561" s="25" t="s">
        <v>98400</v>
      </c>
      <c r="K10561" s="25">
        <v>45473</v>
      </c>
      <c r="L10561" s="25" t="s">
        <v>49681</v>
      </c>
      <c r="M10561" s="25" t="s">
        <v>98401</v>
      </c>
      <c r="N10561" s="25" t="s">
        <v>98402</v>
      </c>
      <c r="O10561" s="25" t="s">
        <v>98403</v>
      </c>
    </row>
    <row r="10562" spans="1:15" ht="66" customHeight="1">
      <c r="A10562" s="38">
        <v>10580</v>
      </c>
      <c r="B10562" s="25" t="s">
        <v>98404</v>
      </c>
      <c r="C10562" s="25"/>
      <c r="D10562" s="25"/>
      <c r="E10562" s="25"/>
      <c r="F10562" s="25" t="s">
        <v>98405</v>
      </c>
      <c r="G10562" s="25" t="s">
        <v>98406</v>
      </c>
      <c r="H10562" s="25" t="s">
        <v>98407</v>
      </c>
      <c r="I10562" s="25" t="s">
        <v>98408</v>
      </c>
      <c r="J10562" s="25" t="s">
        <v>98409</v>
      </c>
      <c r="K10562" s="25">
        <v>46266</v>
      </c>
      <c r="L10562" s="25" t="s">
        <v>67</v>
      </c>
      <c r="M10562" s="25" t="s">
        <v>98410</v>
      </c>
      <c r="N10562" s="25" t="s">
        <v>98411</v>
      </c>
      <c r="O10562" s="25" t="s">
        <v>98412</v>
      </c>
    </row>
    <row r="10563" spans="1:15" ht="372" customHeight="1">
      <c r="A10563" s="38">
        <v>10581</v>
      </c>
      <c r="B10563" s="25" t="s">
        <v>98413</v>
      </c>
      <c r="C10563" s="25"/>
      <c r="D10563" s="25"/>
      <c r="E10563" s="25"/>
      <c r="F10563" s="25" t="s">
        <v>98414</v>
      </c>
      <c r="G10563" s="25" t="s">
        <v>98415</v>
      </c>
      <c r="H10563" s="25" t="s">
        <v>98416</v>
      </c>
      <c r="I10563" s="25" t="s">
        <v>98417</v>
      </c>
      <c r="J10563" s="25" t="s">
        <v>98418</v>
      </c>
      <c r="K10563" s="25">
        <v>46175</v>
      </c>
      <c r="L10563" s="25" t="s">
        <v>98419</v>
      </c>
      <c r="M10563" s="25" t="s">
        <v>54048</v>
      </c>
      <c r="N10563" s="25" t="s">
        <v>98420</v>
      </c>
      <c r="O10563" s="25" t="s">
        <v>98421</v>
      </c>
    </row>
    <row r="10564" spans="1:15" ht="44.25" customHeight="1">
      <c r="A10564" s="38">
        <v>10582</v>
      </c>
      <c r="B10564" s="25" t="s">
        <v>98422</v>
      </c>
      <c r="C10564" s="25"/>
      <c r="D10564" s="25"/>
      <c r="E10564" s="25"/>
      <c r="F10564" s="25" t="s">
        <v>94523</v>
      </c>
      <c r="G10564" s="25" t="s">
        <v>98423</v>
      </c>
      <c r="H10564" s="25" t="s">
        <v>98424</v>
      </c>
      <c r="I10564" s="25" t="s">
        <v>98425</v>
      </c>
      <c r="J10564" s="25" t="s">
        <v>98426</v>
      </c>
      <c r="K10564" s="25">
        <v>46329</v>
      </c>
      <c r="L10564" s="25" t="s">
        <v>1486</v>
      </c>
      <c r="M10564" s="25" t="s">
        <v>98427</v>
      </c>
      <c r="N10564" s="25" t="s">
        <v>98427</v>
      </c>
      <c r="O10564" s="25" t="s">
        <v>98428</v>
      </c>
    </row>
    <row r="10565" spans="1:15" ht="178.5" customHeight="1">
      <c r="A10565" s="38">
        <v>10583</v>
      </c>
      <c r="B10565" s="25" t="s">
        <v>98429</v>
      </c>
      <c r="C10565" s="25"/>
      <c r="D10565" s="25"/>
      <c r="E10565" s="25"/>
      <c r="F10565" s="25" t="s">
        <v>98430</v>
      </c>
      <c r="G10565" s="25" t="s">
        <v>98431</v>
      </c>
      <c r="H10565" s="25" t="s">
        <v>98432</v>
      </c>
      <c r="I10565" s="25" t="s">
        <v>98433</v>
      </c>
      <c r="J10565" s="25" t="s">
        <v>98434</v>
      </c>
      <c r="K10565" s="25">
        <v>46342</v>
      </c>
      <c r="L10565" s="25" t="s">
        <v>98435</v>
      </c>
      <c r="M10565" s="25" t="s">
        <v>98436</v>
      </c>
      <c r="N10565" s="25" t="s">
        <v>98437</v>
      </c>
      <c r="O10565" s="25" t="s">
        <v>98438</v>
      </c>
    </row>
    <row r="10566" spans="1:15" ht="108.75" customHeight="1">
      <c r="A10566" s="38">
        <v>10584</v>
      </c>
      <c r="B10566" s="25" t="s">
        <v>98439</v>
      </c>
      <c r="C10566" s="25"/>
      <c r="D10566" s="25"/>
      <c r="E10566" s="25"/>
      <c r="F10566" s="25" t="s">
        <v>98440</v>
      </c>
      <c r="G10566" s="25" t="s">
        <v>98441</v>
      </c>
      <c r="H10566" s="25" t="s">
        <v>98442</v>
      </c>
      <c r="I10566" s="25" t="s">
        <v>98443</v>
      </c>
      <c r="J10566" s="25" t="s">
        <v>98444</v>
      </c>
      <c r="K10566" s="25">
        <v>46493</v>
      </c>
      <c r="L10566" s="25" t="s">
        <v>4291</v>
      </c>
      <c r="M10566" s="25" t="s">
        <v>98445</v>
      </c>
      <c r="N10566" s="25" t="s">
        <v>98446</v>
      </c>
      <c r="O10566" s="25" t="s">
        <v>98447</v>
      </c>
    </row>
    <row r="10567" spans="1:15" ht="46.5" customHeight="1">
      <c r="A10567" s="38">
        <v>10585</v>
      </c>
      <c r="B10567" s="25" t="s">
        <v>98448</v>
      </c>
      <c r="C10567" s="25"/>
      <c r="D10567" s="25"/>
      <c r="E10567" s="25"/>
      <c r="F10567" s="25" t="s">
        <v>98449</v>
      </c>
      <c r="G10567" s="25" t="s">
        <v>98450</v>
      </c>
      <c r="H10567" s="25" t="s">
        <v>98451</v>
      </c>
      <c r="I10567" s="25" t="s">
        <v>98452</v>
      </c>
      <c r="J10567" s="25" t="s">
        <v>98453</v>
      </c>
      <c r="K10567" s="25">
        <v>45935</v>
      </c>
      <c r="L10567" s="25" t="s">
        <v>1763</v>
      </c>
      <c r="M10567" s="25" t="s">
        <v>98454</v>
      </c>
      <c r="N10567" s="25" t="s">
        <v>66955</v>
      </c>
      <c r="O10567" s="25" t="s">
        <v>98455</v>
      </c>
    </row>
    <row r="10568" spans="1:15" ht="43.5" customHeight="1">
      <c r="A10568" s="38">
        <v>10586</v>
      </c>
      <c r="B10568" s="25" t="s">
        <v>98456</v>
      </c>
      <c r="C10568" s="25"/>
      <c r="D10568" s="25"/>
      <c r="E10568" s="25"/>
      <c r="F10568" s="25" t="s">
        <v>98457</v>
      </c>
      <c r="G10568" s="25" t="s">
        <v>98271</v>
      </c>
      <c r="H10568" s="25" t="s">
        <v>98458</v>
      </c>
      <c r="I10568" s="25" t="s">
        <v>98459</v>
      </c>
      <c r="J10568" s="25" t="s">
        <v>98460</v>
      </c>
      <c r="K10568" s="25">
        <v>46169</v>
      </c>
      <c r="L10568" s="25" t="s">
        <v>340</v>
      </c>
      <c r="M10568" s="25" t="s">
        <v>98461</v>
      </c>
      <c r="N10568" s="25" t="s">
        <v>98462</v>
      </c>
      <c r="O10568" s="25" t="s">
        <v>98463</v>
      </c>
    </row>
    <row r="10569" spans="1:15" ht="98.25" customHeight="1">
      <c r="A10569" s="38">
        <v>10587</v>
      </c>
      <c r="B10569" s="25" t="s">
        <v>98464</v>
      </c>
      <c r="C10569" s="25"/>
      <c r="D10569" s="25"/>
      <c r="E10569" s="25"/>
      <c r="F10569" s="25" t="s">
        <v>98465</v>
      </c>
      <c r="G10569" s="25" t="s">
        <v>98466</v>
      </c>
      <c r="H10569" s="25" t="s">
        <v>98467</v>
      </c>
      <c r="I10569" s="25" t="s">
        <v>98468</v>
      </c>
      <c r="J10569" s="25" t="s">
        <v>98469</v>
      </c>
      <c r="K10569" s="25">
        <v>46485</v>
      </c>
      <c r="L10569" s="25" t="s">
        <v>289</v>
      </c>
      <c r="M10569" s="25" t="s">
        <v>98470</v>
      </c>
      <c r="N10569" s="25" t="s">
        <v>98471</v>
      </c>
      <c r="O10569" s="25" t="s">
        <v>98472</v>
      </c>
    </row>
    <row r="10570" spans="1:15" ht="77.25" customHeight="1">
      <c r="A10570" s="38">
        <v>10588</v>
      </c>
      <c r="B10570" s="25" t="s">
        <v>98473</v>
      </c>
      <c r="C10570" s="25"/>
      <c r="D10570" s="25"/>
      <c r="E10570" s="25"/>
      <c r="F10570" s="25" t="s">
        <v>22794</v>
      </c>
      <c r="G10570" s="25" t="s">
        <v>98474</v>
      </c>
      <c r="H10570" s="25" t="s">
        <v>98475</v>
      </c>
      <c r="I10570" s="25" t="s">
        <v>98476</v>
      </c>
      <c r="J10570" s="25" t="s">
        <v>98477</v>
      </c>
      <c r="K10570" s="25">
        <v>45812</v>
      </c>
      <c r="L10570" s="25" t="s">
        <v>43789</v>
      </c>
      <c r="M10570" s="25" t="s">
        <v>16428</v>
      </c>
      <c r="N10570" s="25" t="s">
        <v>98478</v>
      </c>
      <c r="O10570" s="25" t="s">
        <v>98479</v>
      </c>
    </row>
    <row r="10571" spans="1:15" ht="226.5" customHeight="1">
      <c r="A10571" s="38">
        <v>10589</v>
      </c>
      <c r="B10571" s="25" t="s">
        <v>98480</v>
      </c>
      <c r="C10571" s="25"/>
      <c r="D10571" s="25"/>
      <c r="E10571" s="25"/>
      <c r="F10571" s="25" t="s">
        <v>98481</v>
      </c>
      <c r="G10571" s="25" t="s">
        <v>98482</v>
      </c>
      <c r="H10571" s="25" t="s">
        <v>98483</v>
      </c>
      <c r="I10571" s="25" t="s">
        <v>98484</v>
      </c>
      <c r="J10571" s="25" t="s">
        <v>98485</v>
      </c>
      <c r="K10571" s="25">
        <v>46007</v>
      </c>
      <c r="L10571" s="25" t="s">
        <v>96704</v>
      </c>
      <c r="M10571" s="25" t="s">
        <v>98486</v>
      </c>
      <c r="N10571" s="25" t="s">
        <v>98487</v>
      </c>
      <c r="O10571" s="25" t="s">
        <v>98488</v>
      </c>
    </row>
    <row r="10572" spans="1:15" ht="207.75" customHeight="1">
      <c r="A10572" s="38">
        <v>10590</v>
      </c>
      <c r="B10572" s="25" t="s">
        <v>98489</v>
      </c>
      <c r="C10572" s="25"/>
      <c r="D10572" s="25"/>
      <c r="E10572" s="25"/>
      <c r="F10572" s="25" t="s">
        <v>98490</v>
      </c>
      <c r="G10572" s="25" t="s">
        <v>98491</v>
      </c>
      <c r="H10572" s="25" t="s">
        <v>98492</v>
      </c>
      <c r="I10572" s="25" t="s">
        <v>98493</v>
      </c>
      <c r="J10572" s="25" t="s">
        <v>98494</v>
      </c>
      <c r="K10572" s="25">
        <v>46365</v>
      </c>
      <c r="L10572" s="25" t="s">
        <v>86725</v>
      </c>
      <c r="M10572" s="25" t="s">
        <v>98495</v>
      </c>
      <c r="N10572" s="25" t="s">
        <v>12746</v>
      </c>
      <c r="O10572" s="25" t="s">
        <v>98496</v>
      </c>
    </row>
    <row r="10573" spans="1:15" ht="193.5" customHeight="1">
      <c r="A10573" s="38">
        <v>10591</v>
      </c>
      <c r="B10573" s="25" t="s">
        <v>98497</v>
      </c>
      <c r="C10573" s="25"/>
      <c r="D10573" s="25"/>
      <c r="E10573" s="25"/>
      <c r="F10573" s="25" t="s">
        <v>98498</v>
      </c>
      <c r="G10573" s="25" t="s">
        <v>98499</v>
      </c>
      <c r="H10573" s="25" t="s">
        <v>98500</v>
      </c>
      <c r="I10573" s="25" t="s">
        <v>98501</v>
      </c>
      <c r="J10573" s="25" t="s">
        <v>98502</v>
      </c>
      <c r="K10573" s="25">
        <v>46244</v>
      </c>
      <c r="L10573" s="25" t="s">
        <v>56072</v>
      </c>
      <c r="M10573" s="25" t="s">
        <v>98503</v>
      </c>
      <c r="N10573" s="25" t="s">
        <v>98504</v>
      </c>
      <c r="O10573" s="25" t="s">
        <v>98505</v>
      </c>
    </row>
    <row r="10574" spans="1:15" ht="149.25" customHeight="1">
      <c r="A10574" s="38">
        <v>10592</v>
      </c>
      <c r="B10574" s="25" t="s">
        <v>98506</v>
      </c>
      <c r="C10574" s="25"/>
      <c r="D10574" s="25"/>
      <c r="E10574" s="25"/>
      <c r="F10574" s="25" t="s">
        <v>98507</v>
      </c>
      <c r="G10574" s="25" t="s">
        <v>98508</v>
      </c>
      <c r="H10574" s="25" t="s">
        <v>98509</v>
      </c>
      <c r="I10574" s="25" t="s">
        <v>98510</v>
      </c>
      <c r="J10574" s="25" t="s">
        <v>98511</v>
      </c>
      <c r="K10574" s="25">
        <v>45509</v>
      </c>
      <c r="L10574" s="25" t="s">
        <v>11051</v>
      </c>
      <c r="M10574" s="25" t="s">
        <v>98512</v>
      </c>
      <c r="N10574" s="25" t="s">
        <v>98513</v>
      </c>
      <c r="O10574" s="25" t="s">
        <v>98514</v>
      </c>
    </row>
    <row r="10575" spans="1:15" ht="315.75" customHeight="1">
      <c r="A10575" s="38">
        <v>10593</v>
      </c>
      <c r="B10575" s="25" t="s">
        <v>98515</v>
      </c>
      <c r="C10575" s="25"/>
      <c r="D10575" s="25"/>
      <c r="E10575" s="25"/>
      <c r="F10575" s="25" t="s">
        <v>98516</v>
      </c>
      <c r="G10575" s="25" t="s">
        <v>98517</v>
      </c>
      <c r="H10575" s="25" t="s">
        <v>98518</v>
      </c>
      <c r="I10575" s="25" t="s">
        <v>98519</v>
      </c>
      <c r="J10575" s="25" t="s">
        <v>98520</v>
      </c>
      <c r="K10575" s="25">
        <v>45473</v>
      </c>
      <c r="L10575" s="25" t="s">
        <v>5092</v>
      </c>
      <c r="M10575" s="25" t="s">
        <v>98521</v>
      </c>
      <c r="N10575" s="25" t="s">
        <v>98522</v>
      </c>
      <c r="O10575" s="25" t="s">
        <v>98523</v>
      </c>
    </row>
    <row r="10576" spans="1:15" ht="43.5" customHeight="1">
      <c r="A10576" s="38">
        <v>10594</v>
      </c>
      <c r="B10576" s="25" t="s">
        <v>98524</v>
      </c>
      <c r="C10576" s="25"/>
      <c r="D10576" s="25"/>
      <c r="E10576" s="25"/>
      <c r="F10576" s="25" t="s">
        <v>98525</v>
      </c>
      <c r="G10576" s="25" t="s">
        <v>98526</v>
      </c>
      <c r="H10576" s="25" t="s">
        <v>98527</v>
      </c>
      <c r="I10576" s="25" t="s">
        <v>98528</v>
      </c>
      <c r="J10576" s="25" t="s">
        <v>98529</v>
      </c>
      <c r="K10576" s="25">
        <v>46090</v>
      </c>
      <c r="L10576" s="25" t="s">
        <v>289</v>
      </c>
      <c r="M10576" s="25" t="s">
        <v>98530</v>
      </c>
      <c r="N10576" s="25" t="s">
        <v>98530</v>
      </c>
      <c r="O10576" s="25" t="s">
        <v>98531</v>
      </c>
    </row>
    <row r="10577" spans="1:15" ht="299.25" customHeight="1">
      <c r="A10577" s="38">
        <v>10595</v>
      </c>
      <c r="B10577" s="25" t="s">
        <v>98532</v>
      </c>
      <c r="C10577" s="25"/>
      <c r="D10577" s="25"/>
      <c r="E10577" s="25"/>
      <c r="F10577" s="25" t="s">
        <v>98533</v>
      </c>
      <c r="G10577" s="25" t="s">
        <v>98534</v>
      </c>
      <c r="H10577" s="25" t="s">
        <v>98535</v>
      </c>
      <c r="I10577" s="25" t="s">
        <v>98536</v>
      </c>
      <c r="J10577" s="25" t="s">
        <v>98537</v>
      </c>
      <c r="K10577" s="25">
        <v>46017</v>
      </c>
      <c r="L10577" s="25" t="s">
        <v>24615</v>
      </c>
      <c r="M10577" s="25" t="s">
        <v>98538</v>
      </c>
      <c r="N10577" s="25" t="s">
        <v>98539</v>
      </c>
      <c r="O10577" s="25" t="s">
        <v>98540</v>
      </c>
    </row>
    <row r="10578" spans="1:15" ht="216" customHeight="1">
      <c r="A10578" s="38">
        <v>10596</v>
      </c>
      <c r="B10578" s="25" t="s">
        <v>98541</v>
      </c>
      <c r="C10578" s="25"/>
      <c r="D10578" s="25"/>
      <c r="E10578" s="25"/>
      <c r="F10578" s="25" t="s">
        <v>98542</v>
      </c>
      <c r="G10578" s="25" t="s">
        <v>98543</v>
      </c>
      <c r="H10578" s="25" t="s">
        <v>98544</v>
      </c>
      <c r="I10578" s="25" t="s">
        <v>98545</v>
      </c>
      <c r="J10578" s="25" t="s">
        <v>98546</v>
      </c>
      <c r="K10578" s="25">
        <v>45807</v>
      </c>
      <c r="L10578" s="25" t="s">
        <v>5633</v>
      </c>
      <c r="M10578" s="25" t="s">
        <v>98547</v>
      </c>
      <c r="N10578" s="25" t="s">
        <v>98548</v>
      </c>
      <c r="O10578" s="25" t="s">
        <v>98549</v>
      </c>
    </row>
    <row r="10579" spans="1:15" ht="211.5" customHeight="1">
      <c r="A10579" s="38">
        <v>10597</v>
      </c>
      <c r="B10579" s="25" t="s">
        <v>98550</v>
      </c>
      <c r="C10579" s="25"/>
      <c r="D10579" s="25"/>
      <c r="E10579" s="25"/>
      <c r="F10579" s="25" t="s">
        <v>98551</v>
      </c>
      <c r="G10579" s="25" t="s">
        <v>98552</v>
      </c>
      <c r="H10579" s="25" t="s">
        <v>98553</v>
      </c>
      <c r="I10579" s="25" t="s">
        <v>98554</v>
      </c>
      <c r="J10579" s="25" t="s">
        <v>98555</v>
      </c>
      <c r="K10579" s="25">
        <v>46070</v>
      </c>
      <c r="L10579" s="25" t="s">
        <v>246</v>
      </c>
      <c r="M10579" s="25" t="s">
        <v>98556</v>
      </c>
      <c r="N10579" s="25" t="s">
        <v>98557</v>
      </c>
      <c r="O10579" s="25" t="s">
        <v>98558</v>
      </c>
    </row>
    <row r="10580" spans="1:15" ht="129.75" customHeight="1">
      <c r="A10580" s="38">
        <v>10598</v>
      </c>
      <c r="B10580" s="25" t="s">
        <v>98559</v>
      </c>
      <c r="C10580" s="25"/>
      <c r="D10580" s="25"/>
      <c r="E10580" s="25"/>
      <c r="F10580" s="25" t="s">
        <v>72710</v>
      </c>
      <c r="G10580" s="25" t="s">
        <v>98560</v>
      </c>
      <c r="H10580" s="25" t="s">
        <v>98561</v>
      </c>
      <c r="I10580" s="25" t="s">
        <v>98562</v>
      </c>
      <c r="J10580" s="25" t="s">
        <v>98563</v>
      </c>
      <c r="K10580" s="25">
        <v>45914</v>
      </c>
      <c r="L10580" s="25" t="s">
        <v>98564</v>
      </c>
      <c r="M10580" s="25" t="s">
        <v>98565</v>
      </c>
      <c r="N10580" s="25" t="s">
        <v>98566</v>
      </c>
      <c r="O10580" s="25" t="s">
        <v>98567</v>
      </c>
    </row>
    <row r="10581" spans="1:15" ht="251.25" customHeight="1">
      <c r="A10581" s="38">
        <v>10599</v>
      </c>
      <c r="B10581" s="25" t="s">
        <v>98568</v>
      </c>
      <c r="C10581" s="25"/>
      <c r="D10581" s="25"/>
      <c r="E10581" s="25"/>
      <c r="F10581" s="25" t="s">
        <v>98569</v>
      </c>
      <c r="G10581" s="25" t="s">
        <v>98570</v>
      </c>
      <c r="H10581" s="25" t="s">
        <v>98571</v>
      </c>
      <c r="I10581" s="25" t="s">
        <v>98572</v>
      </c>
      <c r="J10581" s="25" t="s">
        <v>98573</v>
      </c>
      <c r="K10581" s="25">
        <v>46054</v>
      </c>
      <c r="L10581" s="25" t="s">
        <v>23990</v>
      </c>
      <c r="M10581" s="25" t="s">
        <v>98574</v>
      </c>
      <c r="N10581" s="25" t="s">
        <v>98575</v>
      </c>
      <c r="O10581" s="25" t="s">
        <v>98576</v>
      </c>
    </row>
    <row r="10582" spans="1:15" ht="33.75" customHeight="1">
      <c r="A10582" s="38">
        <v>10600</v>
      </c>
      <c r="B10582" s="25" t="s">
        <v>98577</v>
      </c>
      <c r="C10582" s="25"/>
      <c r="D10582" s="25"/>
      <c r="E10582" s="25"/>
      <c r="F10582" s="25" t="s">
        <v>98578</v>
      </c>
      <c r="G10582" s="25" t="s">
        <v>64586</v>
      </c>
      <c r="H10582" s="25" t="s">
        <v>98579</v>
      </c>
      <c r="I10582" s="25" t="s">
        <v>98580</v>
      </c>
      <c r="J10582" s="25" t="s">
        <v>98581</v>
      </c>
      <c r="K10582" s="25">
        <v>46334</v>
      </c>
      <c r="L10582" s="25" t="s">
        <v>98582</v>
      </c>
      <c r="M10582" s="25" t="s">
        <v>98583</v>
      </c>
      <c r="N10582" s="25" t="s">
        <v>98584</v>
      </c>
      <c r="O10582" s="25" t="s">
        <v>98585</v>
      </c>
    </row>
    <row r="10583" spans="1:15" ht="263.25" customHeight="1">
      <c r="A10583" s="38">
        <v>10601</v>
      </c>
      <c r="B10583" s="25" t="s">
        <v>98586</v>
      </c>
      <c r="C10583" s="25"/>
      <c r="D10583" s="25"/>
      <c r="E10583" s="25"/>
      <c r="F10583" s="25" t="s">
        <v>98587</v>
      </c>
      <c r="G10583" s="25" t="s">
        <v>98588</v>
      </c>
      <c r="H10583" s="25" t="s">
        <v>98589</v>
      </c>
      <c r="I10583" s="25" t="s">
        <v>98590</v>
      </c>
      <c r="J10583" s="25" t="s">
        <v>98591</v>
      </c>
      <c r="K10583" s="25">
        <v>46053</v>
      </c>
      <c r="L10583" s="25" t="s">
        <v>98592</v>
      </c>
      <c r="M10583" s="25" t="s">
        <v>98593</v>
      </c>
      <c r="N10583" s="25" t="s">
        <v>98594</v>
      </c>
      <c r="O10583" s="25" t="s">
        <v>98595</v>
      </c>
    </row>
    <row r="10584" spans="1:15" ht="42" customHeight="1">
      <c r="A10584" s="38">
        <v>10602</v>
      </c>
      <c r="B10584" s="25" t="s">
        <v>98596</v>
      </c>
      <c r="C10584" s="25"/>
      <c r="D10584" s="25"/>
      <c r="E10584" s="25"/>
      <c r="F10584" s="25" t="s">
        <v>98597</v>
      </c>
      <c r="G10584" s="25" t="s">
        <v>91433</v>
      </c>
      <c r="H10584" s="25" t="s">
        <v>98598</v>
      </c>
      <c r="I10584" s="25" t="s">
        <v>98599</v>
      </c>
      <c r="J10584" s="25" t="s">
        <v>98600</v>
      </c>
      <c r="K10584" s="25">
        <v>46027</v>
      </c>
      <c r="L10584" s="25" t="s">
        <v>403</v>
      </c>
      <c r="M10584" s="25" t="s">
        <v>3952</v>
      </c>
      <c r="N10584" s="25" t="s">
        <v>98601</v>
      </c>
      <c r="O10584" s="25" t="s">
        <v>98602</v>
      </c>
    </row>
    <row r="10585" spans="1:15" ht="122.25" customHeight="1">
      <c r="A10585" s="38">
        <v>10603</v>
      </c>
      <c r="B10585" s="25" t="s">
        <v>98603</v>
      </c>
      <c r="C10585" s="25"/>
      <c r="D10585" s="25"/>
      <c r="E10585" s="25"/>
      <c r="F10585" s="25" t="s">
        <v>98604</v>
      </c>
      <c r="G10585" s="25" t="s">
        <v>98605</v>
      </c>
      <c r="H10585" s="25" t="s">
        <v>98606</v>
      </c>
      <c r="I10585" s="25" t="s">
        <v>98607</v>
      </c>
      <c r="J10585" s="25" t="s">
        <v>98608</v>
      </c>
      <c r="K10585" s="25">
        <v>46392</v>
      </c>
      <c r="L10585" s="25" t="s">
        <v>246</v>
      </c>
      <c r="M10585" s="25" t="s">
        <v>98609</v>
      </c>
      <c r="N10585" s="25" t="s">
        <v>98610</v>
      </c>
      <c r="O10585" s="25" t="s">
        <v>98611</v>
      </c>
    </row>
    <row r="10586" spans="1:15" ht="45" customHeight="1">
      <c r="A10586" s="38">
        <v>10604</v>
      </c>
      <c r="B10586" s="25" t="s">
        <v>98612</v>
      </c>
      <c r="C10586" s="25"/>
      <c r="D10586" s="25"/>
      <c r="E10586" s="25"/>
      <c r="F10586" s="25" t="s">
        <v>98613</v>
      </c>
      <c r="G10586" s="25" t="s">
        <v>43658</v>
      </c>
      <c r="H10586" s="25" t="s">
        <v>98614</v>
      </c>
      <c r="I10586" s="25" t="s">
        <v>98615</v>
      </c>
      <c r="J10586" s="25" t="s">
        <v>98616</v>
      </c>
      <c r="K10586" s="25">
        <v>46487</v>
      </c>
      <c r="L10586" s="25" t="s">
        <v>872</v>
      </c>
      <c r="M10586" s="25" t="s">
        <v>64969</v>
      </c>
      <c r="N10586" s="25" t="s">
        <v>98617</v>
      </c>
      <c r="O10586" s="25" t="s">
        <v>98618</v>
      </c>
    </row>
    <row r="10587" spans="1:15" ht="94.5" customHeight="1">
      <c r="A10587" s="38">
        <v>10605</v>
      </c>
      <c r="B10587" s="25" t="s">
        <v>98619</v>
      </c>
      <c r="C10587" s="25"/>
      <c r="D10587" s="25"/>
      <c r="E10587" s="25"/>
      <c r="F10587" s="25" t="s">
        <v>98620</v>
      </c>
      <c r="G10587" s="25" t="s">
        <v>98621</v>
      </c>
      <c r="H10587" s="25" t="s">
        <v>98622</v>
      </c>
      <c r="I10587" s="25" t="s">
        <v>98623</v>
      </c>
      <c r="J10587" s="25" t="s">
        <v>98624</v>
      </c>
      <c r="K10587" s="25">
        <v>46130</v>
      </c>
      <c r="L10587" s="25" t="s">
        <v>289</v>
      </c>
      <c r="M10587" s="25" t="s">
        <v>4889</v>
      </c>
      <c r="N10587" s="25" t="s">
        <v>98625</v>
      </c>
      <c r="O10587" s="25" t="s">
        <v>4891</v>
      </c>
    </row>
    <row r="10588" spans="1:15" ht="63.75" customHeight="1">
      <c r="A10588" s="38">
        <v>10606</v>
      </c>
      <c r="B10588" s="25" t="s">
        <v>98626</v>
      </c>
      <c r="C10588" s="25"/>
      <c r="D10588" s="25"/>
      <c r="E10588" s="25"/>
      <c r="F10588" s="25" t="s">
        <v>98627</v>
      </c>
      <c r="G10588" s="25" t="s">
        <v>98628</v>
      </c>
      <c r="H10588" s="25" t="s">
        <v>98629</v>
      </c>
      <c r="I10588" s="25" t="s">
        <v>98630</v>
      </c>
      <c r="J10588" s="25" t="s">
        <v>98631</v>
      </c>
      <c r="K10588" s="25">
        <v>45531</v>
      </c>
      <c r="L10588" s="25" t="s">
        <v>67</v>
      </c>
      <c r="M10588" s="25" t="s">
        <v>98632</v>
      </c>
      <c r="N10588" s="25" t="s">
        <v>98632</v>
      </c>
      <c r="O10588" s="25" t="s">
        <v>98633</v>
      </c>
    </row>
    <row r="10589" spans="1:15" ht="29.25" customHeight="1">
      <c r="A10589" s="38">
        <v>10607</v>
      </c>
      <c r="B10589" s="25" t="s">
        <v>98634</v>
      </c>
      <c r="C10589" s="25"/>
      <c r="D10589" s="25"/>
      <c r="E10589" s="25"/>
      <c r="F10589" s="25" t="s">
        <v>98635</v>
      </c>
      <c r="G10589" s="25" t="s">
        <v>91433</v>
      </c>
      <c r="H10589" s="25" t="s">
        <v>98636</v>
      </c>
      <c r="I10589" s="25" t="s">
        <v>98637</v>
      </c>
      <c r="J10589" s="25" t="s">
        <v>98638</v>
      </c>
      <c r="K10589" s="25">
        <v>46171</v>
      </c>
      <c r="L10589" s="25" t="s">
        <v>1972</v>
      </c>
      <c r="M10589" s="25" t="s">
        <v>98639</v>
      </c>
      <c r="N10589" s="25" t="s">
        <v>98640</v>
      </c>
      <c r="O10589" s="25" t="s">
        <v>98641</v>
      </c>
    </row>
    <row r="10590" spans="1:15" ht="69.75" customHeight="1">
      <c r="A10590" s="38">
        <v>10608</v>
      </c>
      <c r="B10590" s="25" t="s">
        <v>98642</v>
      </c>
      <c r="C10590" s="25"/>
      <c r="D10590" s="25"/>
      <c r="E10590" s="25"/>
      <c r="F10590" s="25" t="s">
        <v>98643</v>
      </c>
      <c r="G10590" s="25" t="s">
        <v>98644</v>
      </c>
      <c r="H10590" s="25" t="s">
        <v>98645</v>
      </c>
      <c r="I10590" s="25" t="s">
        <v>98646</v>
      </c>
      <c r="J10590" s="25" t="s">
        <v>98647</v>
      </c>
      <c r="K10590" s="25">
        <v>46468</v>
      </c>
      <c r="L10590" s="25" t="s">
        <v>83771</v>
      </c>
      <c r="M10590" s="25" t="s">
        <v>98648</v>
      </c>
      <c r="N10590" s="25" t="s">
        <v>98649</v>
      </c>
      <c r="O10590" s="25" t="s">
        <v>98650</v>
      </c>
    </row>
    <row r="10591" spans="1:15" ht="342.75" customHeight="1">
      <c r="A10591" s="38">
        <v>10609</v>
      </c>
      <c r="B10591" s="25" t="s">
        <v>98651</v>
      </c>
      <c r="C10591" s="25"/>
      <c r="D10591" s="25"/>
      <c r="E10591" s="25"/>
      <c r="F10591" s="25" t="s">
        <v>98652</v>
      </c>
      <c r="G10591" s="25" t="s">
        <v>98653</v>
      </c>
      <c r="H10591" s="25" t="s">
        <v>98654</v>
      </c>
      <c r="I10591" s="25" t="s">
        <v>98655</v>
      </c>
      <c r="J10591" s="25" t="s">
        <v>98656</v>
      </c>
      <c r="K10591" s="25">
        <v>45923</v>
      </c>
      <c r="L10591" s="25" t="s">
        <v>7840</v>
      </c>
      <c r="M10591" s="25" t="s">
        <v>98657</v>
      </c>
      <c r="N10591" s="25" t="s">
        <v>98658</v>
      </c>
      <c r="O10591" s="25" t="s">
        <v>98659</v>
      </c>
    </row>
    <row r="10592" spans="1:15" ht="114" customHeight="1">
      <c r="A10592" s="38">
        <v>10610</v>
      </c>
      <c r="B10592" s="25" t="s">
        <v>98660</v>
      </c>
      <c r="C10592" s="25"/>
      <c r="D10592" s="25"/>
      <c r="E10592" s="25"/>
      <c r="F10592" s="25" t="s">
        <v>98661</v>
      </c>
      <c r="G10592" s="25" t="s">
        <v>98662</v>
      </c>
      <c r="H10592" s="25" t="s">
        <v>98663</v>
      </c>
      <c r="I10592" s="25" t="s">
        <v>98664</v>
      </c>
      <c r="J10592" s="25" t="s">
        <v>98665</v>
      </c>
      <c r="K10592" s="25">
        <v>46303</v>
      </c>
      <c r="L10592" s="25" t="s">
        <v>98666</v>
      </c>
      <c r="M10592" s="25" t="s">
        <v>98667</v>
      </c>
      <c r="N10592" s="25" t="s">
        <v>98668</v>
      </c>
      <c r="O10592" s="25" t="s">
        <v>98669</v>
      </c>
    </row>
    <row r="10593" spans="1:15" ht="67.5" customHeight="1">
      <c r="A10593" s="38">
        <v>10611</v>
      </c>
      <c r="B10593" s="25" t="s">
        <v>98670</v>
      </c>
      <c r="C10593" s="25"/>
      <c r="D10593" s="25"/>
      <c r="E10593" s="25"/>
      <c r="F10593" s="25" t="s">
        <v>98671</v>
      </c>
      <c r="G10593" s="25" t="s">
        <v>95295</v>
      </c>
      <c r="H10593" s="25" t="s">
        <v>98672</v>
      </c>
      <c r="I10593" s="25" t="s">
        <v>98673</v>
      </c>
      <c r="J10593" s="25" t="s">
        <v>98674</v>
      </c>
      <c r="K10593" s="25">
        <v>46485</v>
      </c>
      <c r="L10593" s="25" t="s">
        <v>7878</v>
      </c>
      <c r="M10593" s="25" t="s">
        <v>98675</v>
      </c>
      <c r="N10593" s="25" t="s">
        <v>98676</v>
      </c>
      <c r="O10593" s="25" t="s">
        <v>98677</v>
      </c>
    </row>
    <row r="10594" spans="1:15" s="1" customFormat="1" ht="49.5" customHeight="1">
      <c r="A10594" s="38">
        <v>10612</v>
      </c>
      <c r="B10594" s="50" t="s">
        <v>98678</v>
      </c>
      <c r="C10594" s="50"/>
      <c r="D10594" s="50"/>
      <c r="E10594" s="50"/>
      <c r="F10594" s="50" t="s">
        <v>98679</v>
      </c>
      <c r="G10594" s="50" t="s">
        <v>98680</v>
      </c>
      <c r="H10594" s="50" t="s">
        <v>98681</v>
      </c>
      <c r="I10594" s="50" t="s">
        <v>98682</v>
      </c>
      <c r="J10594" s="50" t="s">
        <v>98683</v>
      </c>
      <c r="K10594" s="50">
        <v>46351</v>
      </c>
      <c r="L10594" s="50" t="s">
        <v>403</v>
      </c>
      <c r="M10594" s="50" t="s">
        <v>98684</v>
      </c>
      <c r="N10594" s="50" t="s">
        <v>98685</v>
      </c>
      <c r="O10594" s="50" t="s">
        <v>98686</v>
      </c>
    </row>
    <row r="10595" spans="1:15" ht="215.25" customHeight="1">
      <c r="A10595" s="38">
        <v>10613</v>
      </c>
      <c r="B10595" s="25" t="s">
        <v>98687</v>
      </c>
      <c r="C10595" s="25"/>
      <c r="D10595" s="25"/>
      <c r="E10595" s="25"/>
      <c r="F10595" s="25" t="s">
        <v>98688</v>
      </c>
      <c r="G10595" s="25" t="s">
        <v>98689</v>
      </c>
      <c r="H10595" s="25" t="s">
        <v>98690</v>
      </c>
      <c r="I10595" s="25" t="s">
        <v>98691</v>
      </c>
      <c r="J10595" s="25" t="s">
        <v>98692</v>
      </c>
      <c r="K10595" s="25">
        <v>45793</v>
      </c>
      <c r="L10595" s="25" t="s">
        <v>25241</v>
      </c>
      <c r="M10595" s="25" t="s">
        <v>98693</v>
      </c>
      <c r="N10595" s="25" t="s">
        <v>98694</v>
      </c>
      <c r="O10595" s="25" t="s">
        <v>98695</v>
      </c>
    </row>
    <row r="10596" spans="1:15" ht="122.25" customHeight="1">
      <c r="A10596" s="38">
        <v>10614</v>
      </c>
      <c r="B10596" s="25" t="s">
        <v>98696</v>
      </c>
      <c r="C10596" s="25"/>
      <c r="D10596" s="25"/>
      <c r="E10596" s="25"/>
      <c r="F10596" s="25" t="s">
        <v>98697</v>
      </c>
      <c r="G10596" s="25" t="s">
        <v>98698</v>
      </c>
      <c r="H10596" s="25" t="s">
        <v>98699</v>
      </c>
      <c r="I10596" s="25" t="s">
        <v>98700</v>
      </c>
      <c r="J10596" s="25" t="s">
        <v>98701</v>
      </c>
      <c r="K10596" s="25">
        <v>45944</v>
      </c>
      <c r="L10596" s="25" t="s">
        <v>53858</v>
      </c>
      <c r="M10596" s="25" t="s">
        <v>98702</v>
      </c>
      <c r="N10596" s="25" t="s">
        <v>98703</v>
      </c>
      <c r="O10596" s="25" t="s">
        <v>98704</v>
      </c>
    </row>
    <row r="10597" spans="1:15" ht="105" customHeight="1">
      <c r="A10597" s="38">
        <v>10615</v>
      </c>
      <c r="B10597" s="25" t="s">
        <v>98705</v>
      </c>
      <c r="C10597" s="25"/>
      <c r="D10597" s="25"/>
      <c r="E10597" s="25"/>
      <c r="F10597" s="25" t="s">
        <v>98706</v>
      </c>
      <c r="G10597" s="25" t="s">
        <v>98707</v>
      </c>
      <c r="H10597" s="25" t="s">
        <v>98708</v>
      </c>
      <c r="I10597" s="25" t="s">
        <v>98709</v>
      </c>
      <c r="J10597" s="25" t="s">
        <v>98710</v>
      </c>
      <c r="K10597" s="25">
        <v>46244</v>
      </c>
      <c r="L10597" s="25" t="s">
        <v>64466</v>
      </c>
      <c r="M10597" s="25" t="s">
        <v>98711</v>
      </c>
      <c r="N10597" s="25" t="s">
        <v>98712</v>
      </c>
      <c r="O10597" s="25" t="s">
        <v>98713</v>
      </c>
    </row>
    <row r="10598" spans="1:15" ht="176.25" customHeight="1">
      <c r="A10598" s="38">
        <v>10616</v>
      </c>
      <c r="B10598" s="25" t="s">
        <v>98714</v>
      </c>
      <c r="C10598" s="25"/>
      <c r="D10598" s="25"/>
      <c r="E10598" s="25"/>
      <c r="F10598" s="25" t="s">
        <v>98715</v>
      </c>
      <c r="G10598" s="25" t="s">
        <v>98716</v>
      </c>
      <c r="H10598" s="25" t="s">
        <v>98717</v>
      </c>
      <c r="I10598" s="25" t="s">
        <v>98718</v>
      </c>
      <c r="J10598" s="25" t="s">
        <v>98719</v>
      </c>
      <c r="K10598" s="25">
        <v>45678</v>
      </c>
      <c r="L10598" s="25" t="s">
        <v>64466</v>
      </c>
      <c r="M10598" s="25" t="s">
        <v>98720</v>
      </c>
      <c r="N10598" s="25" t="s">
        <v>98721</v>
      </c>
      <c r="O10598" s="25" t="s">
        <v>98722</v>
      </c>
    </row>
    <row r="10599" spans="1:15" ht="268.5" customHeight="1">
      <c r="A10599" s="38">
        <v>10617</v>
      </c>
      <c r="B10599" s="25" t="s">
        <v>98723</v>
      </c>
      <c r="C10599" s="25"/>
      <c r="D10599" s="25"/>
      <c r="E10599" s="25"/>
      <c r="F10599" s="25" t="s">
        <v>98724</v>
      </c>
      <c r="G10599" s="25" t="s">
        <v>98725</v>
      </c>
      <c r="H10599" s="25" t="s">
        <v>98726</v>
      </c>
      <c r="I10599" s="25" t="s">
        <v>98727</v>
      </c>
      <c r="J10599" s="25" t="s">
        <v>98728</v>
      </c>
      <c r="K10599" s="25">
        <v>46189</v>
      </c>
      <c r="L10599" s="25" t="s">
        <v>27662</v>
      </c>
      <c r="M10599" s="25" t="s">
        <v>98729</v>
      </c>
      <c r="N10599" s="25" t="s">
        <v>98730</v>
      </c>
      <c r="O10599" s="25" t="s">
        <v>98731</v>
      </c>
    </row>
    <row r="10600" spans="1:15" ht="147.75" customHeight="1">
      <c r="A10600" s="38">
        <v>10618</v>
      </c>
      <c r="B10600" s="25" t="s">
        <v>98732</v>
      </c>
      <c r="C10600" s="25"/>
      <c r="D10600" s="25"/>
      <c r="E10600" s="25"/>
      <c r="F10600" s="25" t="s">
        <v>98733</v>
      </c>
      <c r="G10600" s="25" t="s">
        <v>98734</v>
      </c>
      <c r="H10600" s="25" t="s">
        <v>98735</v>
      </c>
      <c r="I10600" s="25" t="s">
        <v>98736</v>
      </c>
      <c r="J10600" s="25" t="s">
        <v>98737</v>
      </c>
      <c r="K10600" s="25">
        <v>46397</v>
      </c>
      <c r="L10600" s="25" t="s">
        <v>64466</v>
      </c>
      <c r="M10600" s="25" t="s">
        <v>98738</v>
      </c>
      <c r="N10600" s="25" t="s">
        <v>98739</v>
      </c>
      <c r="O10600" s="25" t="s">
        <v>98740</v>
      </c>
    </row>
    <row r="10601" spans="1:15" ht="129" customHeight="1">
      <c r="A10601" s="38">
        <v>10619</v>
      </c>
      <c r="B10601" s="25" t="s">
        <v>98741</v>
      </c>
      <c r="C10601" s="25"/>
      <c r="D10601" s="25"/>
      <c r="E10601" s="25"/>
      <c r="F10601" s="25" t="s">
        <v>98742</v>
      </c>
      <c r="G10601" s="25" t="s">
        <v>98743</v>
      </c>
      <c r="H10601" s="25" t="s">
        <v>98744</v>
      </c>
      <c r="I10601" s="25" t="s">
        <v>98745</v>
      </c>
      <c r="J10601" s="25" t="s">
        <v>98746</v>
      </c>
      <c r="K10601" s="25">
        <v>45922</v>
      </c>
      <c r="L10601" s="25" t="s">
        <v>53858</v>
      </c>
      <c r="M10601" s="25" t="s">
        <v>98747</v>
      </c>
      <c r="N10601" s="25" t="s">
        <v>98748</v>
      </c>
      <c r="O10601" s="25" t="s">
        <v>98749</v>
      </c>
    </row>
    <row r="10602" spans="1:15" ht="33.75" customHeight="1">
      <c r="A10602" s="38">
        <v>10620</v>
      </c>
      <c r="B10602" s="25" t="s">
        <v>98750</v>
      </c>
      <c r="C10602" s="25"/>
      <c r="D10602" s="25"/>
      <c r="E10602" s="25"/>
      <c r="F10602" s="25" t="s">
        <v>98751</v>
      </c>
      <c r="G10602" s="25" t="s">
        <v>15801</v>
      </c>
      <c r="H10602" s="25" t="s">
        <v>98752</v>
      </c>
      <c r="I10602" s="25" t="s">
        <v>98753</v>
      </c>
      <c r="J10602" s="25" t="s">
        <v>98754</v>
      </c>
      <c r="K10602" s="25">
        <v>45983</v>
      </c>
      <c r="L10602" s="25" t="s">
        <v>24</v>
      </c>
      <c r="M10602" s="25" t="s">
        <v>98755</v>
      </c>
      <c r="N10602" s="25" t="s">
        <v>98756</v>
      </c>
      <c r="O10602" s="25" t="s">
        <v>98757</v>
      </c>
    </row>
    <row r="10603" spans="1:15" ht="42.75" customHeight="1">
      <c r="A10603" s="38">
        <v>10621</v>
      </c>
      <c r="B10603" s="25" t="s">
        <v>98758</v>
      </c>
      <c r="C10603" s="25"/>
      <c r="D10603" s="25"/>
      <c r="E10603" s="25"/>
      <c r="F10603" s="25" t="s">
        <v>98759</v>
      </c>
      <c r="G10603" s="25" t="s">
        <v>98760</v>
      </c>
      <c r="H10603" s="25" t="s">
        <v>98761</v>
      </c>
      <c r="I10603" s="25" t="s">
        <v>98762</v>
      </c>
      <c r="J10603" s="25" t="s">
        <v>98763</v>
      </c>
      <c r="K10603" s="25">
        <v>46441</v>
      </c>
      <c r="L10603" s="25" t="s">
        <v>98764</v>
      </c>
      <c r="M10603" s="25" t="s">
        <v>98765</v>
      </c>
      <c r="N10603" s="25" t="s">
        <v>98766</v>
      </c>
      <c r="O10603" s="25" t="s">
        <v>98767</v>
      </c>
    </row>
    <row r="10604" spans="1:15" ht="146.25" customHeight="1">
      <c r="A10604" s="38">
        <v>10622</v>
      </c>
      <c r="B10604" s="25" t="s">
        <v>98768</v>
      </c>
      <c r="C10604" s="25"/>
      <c r="D10604" s="25"/>
      <c r="E10604" s="25"/>
      <c r="F10604" s="25" t="s">
        <v>98769</v>
      </c>
      <c r="G10604" s="25" t="s">
        <v>98770</v>
      </c>
      <c r="H10604" s="25" t="s">
        <v>98771</v>
      </c>
      <c r="I10604" s="25" t="s">
        <v>98772</v>
      </c>
      <c r="J10604" s="25" t="s">
        <v>98773</v>
      </c>
      <c r="K10604" s="25">
        <v>46018</v>
      </c>
      <c r="L10604" s="25" t="s">
        <v>24615</v>
      </c>
      <c r="M10604" s="25" t="s">
        <v>98774</v>
      </c>
      <c r="N10604" s="25" t="s">
        <v>98775</v>
      </c>
      <c r="O10604" s="25" t="s">
        <v>98776</v>
      </c>
    </row>
    <row r="10605" spans="1:15" ht="102.75" customHeight="1">
      <c r="A10605" s="38">
        <v>10623</v>
      </c>
      <c r="B10605" s="25" t="s">
        <v>98777</v>
      </c>
      <c r="C10605" s="25"/>
      <c r="D10605" s="25"/>
      <c r="E10605" s="25"/>
      <c r="F10605" s="25" t="s">
        <v>98778</v>
      </c>
      <c r="G10605" s="25" t="s">
        <v>98779</v>
      </c>
      <c r="H10605" s="25" t="s">
        <v>98780</v>
      </c>
      <c r="I10605" s="25" t="s">
        <v>98781</v>
      </c>
      <c r="J10605" s="25" t="s">
        <v>98782</v>
      </c>
      <c r="K10605" s="25" t="s">
        <v>98783</v>
      </c>
      <c r="L10605" s="25" t="s">
        <v>9878</v>
      </c>
      <c r="M10605" s="25" t="s">
        <v>98784</v>
      </c>
      <c r="N10605" s="25" t="s">
        <v>98785</v>
      </c>
      <c r="O10605" s="25" t="s">
        <v>98786</v>
      </c>
    </row>
    <row r="10606" spans="1:15" ht="70.5" customHeight="1">
      <c r="A10606" s="38">
        <v>10624</v>
      </c>
      <c r="B10606" s="25" t="s">
        <v>98787</v>
      </c>
      <c r="C10606" s="25"/>
      <c r="D10606" s="25"/>
      <c r="E10606" s="25"/>
      <c r="F10606" s="25" t="s">
        <v>98788</v>
      </c>
      <c r="G10606" s="25" t="s">
        <v>98789</v>
      </c>
      <c r="H10606" s="25" t="s">
        <v>98790</v>
      </c>
      <c r="I10606" s="25" t="s">
        <v>98791</v>
      </c>
      <c r="J10606" s="25" t="s">
        <v>98792</v>
      </c>
      <c r="K10606" s="25">
        <v>46072</v>
      </c>
      <c r="L10606" s="25" t="s">
        <v>4291</v>
      </c>
      <c r="M10606" s="25" t="s">
        <v>98793</v>
      </c>
      <c r="N10606" s="25" t="s">
        <v>98794</v>
      </c>
      <c r="O10606" s="25" t="s">
        <v>98795</v>
      </c>
    </row>
    <row r="10607" spans="1:15" ht="122.25" customHeight="1">
      <c r="A10607" s="38">
        <v>10625</v>
      </c>
      <c r="B10607" s="25" t="s">
        <v>98796</v>
      </c>
      <c r="C10607" s="25"/>
      <c r="D10607" s="25"/>
      <c r="E10607" s="25"/>
      <c r="F10607" s="25" t="s">
        <v>98797</v>
      </c>
      <c r="G10607" s="25" t="s">
        <v>98798</v>
      </c>
      <c r="H10607" s="25" t="s">
        <v>98799</v>
      </c>
      <c r="I10607" s="25" t="s">
        <v>98800</v>
      </c>
      <c r="J10607" s="25" t="s">
        <v>98801</v>
      </c>
      <c r="K10607" s="25">
        <v>46203</v>
      </c>
      <c r="L10607" s="25" t="s">
        <v>40882</v>
      </c>
      <c r="M10607" s="25" t="s">
        <v>98802</v>
      </c>
      <c r="N10607" s="25" t="s">
        <v>92751</v>
      </c>
      <c r="O10607" s="25" t="s">
        <v>98803</v>
      </c>
    </row>
    <row r="10608" spans="1:15" ht="121.5" customHeight="1">
      <c r="A10608" s="38">
        <v>10626</v>
      </c>
      <c r="B10608" s="25" t="s">
        <v>98804</v>
      </c>
      <c r="C10608" s="25"/>
      <c r="D10608" s="25"/>
      <c r="E10608" s="25"/>
      <c r="F10608" s="25" t="s">
        <v>98805</v>
      </c>
      <c r="G10608" s="25" t="s">
        <v>98806</v>
      </c>
      <c r="H10608" s="25" t="s">
        <v>98807</v>
      </c>
      <c r="I10608" s="25" t="s">
        <v>98808</v>
      </c>
      <c r="J10608" s="25" t="s">
        <v>98809</v>
      </c>
      <c r="K10608" s="25">
        <v>45870</v>
      </c>
      <c r="L10608" s="25" t="s">
        <v>98810</v>
      </c>
      <c r="M10608" s="25" t="s">
        <v>98811</v>
      </c>
      <c r="N10608" s="25" t="s">
        <v>98812</v>
      </c>
      <c r="O10608" s="25" t="s">
        <v>98813</v>
      </c>
    </row>
    <row r="10609" spans="1:15" ht="36" customHeight="1">
      <c r="A10609" s="38">
        <v>10627</v>
      </c>
      <c r="B10609" s="25" t="s">
        <v>98814</v>
      </c>
      <c r="C10609" s="25"/>
      <c r="D10609" s="25"/>
      <c r="E10609" s="25"/>
      <c r="F10609" s="25" t="s">
        <v>98815</v>
      </c>
      <c r="G10609" s="25" t="s">
        <v>14163</v>
      </c>
      <c r="H10609" s="25" t="s">
        <v>98816</v>
      </c>
      <c r="I10609" s="25" t="s">
        <v>98817</v>
      </c>
      <c r="J10609" s="25" t="s">
        <v>98818</v>
      </c>
      <c r="K10609" s="25">
        <v>46041</v>
      </c>
      <c r="L10609" s="25" t="s">
        <v>24</v>
      </c>
      <c r="M10609" s="25" t="s">
        <v>98819</v>
      </c>
      <c r="N10609" s="25" t="s">
        <v>98820</v>
      </c>
      <c r="O10609" s="25" t="s">
        <v>98821</v>
      </c>
    </row>
    <row r="10610" spans="1:15" ht="117" customHeight="1">
      <c r="A10610" s="38">
        <v>10628</v>
      </c>
      <c r="B10610" s="25" t="s">
        <v>98822</v>
      </c>
      <c r="C10610" s="25"/>
      <c r="D10610" s="25"/>
      <c r="E10610" s="25"/>
      <c r="F10610" s="25" t="s">
        <v>98823</v>
      </c>
      <c r="G10610" s="25" t="s">
        <v>98824</v>
      </c>
      <c r="H10610" s="25" t="s">
        <v>98825</v>
      </c>
      <c r="I10610" s="25" t="s">
        <v>98826</v>
      </c>
      <c r="J10610" s="25" t="s">
        <v>98827</v>
      </c>
      <c r="K10610" s="25">
        <v>46007</v>
      </c>
      <c r="L10610" s="25" t="s">
        <v>11172</v>
      </c>
      <c r="M10610" s="25" t="s">
        <v>98828</v>
      </c>
      <c r="N10610" s="25" t="s">
        <v>415</v>
      </c>
      <c r="O10610" s="25" t="s">
        <v>11074</v>
      </c>
    </row>
    <row r="10611" spans="1:15" ht="164.25" customHeight="1">
      <c r="A10611" s="38">
        <v>10629</v>
      </c>
      <c r="B10611" s="25" t="s">
        <v>98829</v>
      </c>
      <c r="C10611" s="25"/>
      <c r="D10611" s="25"/>
      <c r="E10611" s="25"/>
      <c r="F10611" s="25" t="s">
        <v>98830</v>
      </c>
      <c r="G10611" s="25" t="s">
        <v>98831</v>
      </c>
      <c r="H10611" s="25" t="s">
        <v>98832</v>
      </c>
      <c r="I10611" s="25" t="s">
        <v>98833</v>
      </c>
      <c r="J10611" s="25" t="s">
        <v>98834</v>
      </c>
      <c r="K10611" s="25">
        <v>45680</v>
      </c>
      <c r="L10611" s="25" t="s">
        <v>98835</v>
      </c>
      <c r="M10611" s="25" t="s">
        <v>98836</v>
      </c>
      <c r="N10611" s="25" t="s">
        <v>98837</v>
      </c>
      <c r="O10611" s="25" t="s">
        <v>98838</v>
      </c>
    </row>
    <row r="10612" spans="1:15" ht="63" customHeight="1">
      <c r="A10612" s="38">
        <v>10630</v>
      </c>
      <c r="B10612" s="25" t="s">
        <v>98839</v>
      </c>
      <c r="C10612" s="25"/>
      <c r="D10612" s="25"/>
      <c r="E10612" s="25"/>
      <c r="F10612" s="25" t="s">
        <v>98840</v>
      </c>
      <c r="G10612" s="25" t="s">
        <v>98841</v>
      </c>
      <c r="H10612" s="25" t="s">
        <v>98842</v>
      </c>
      <c r="I10612" s="25" t="s">
        <v>98843</v>
      </c>
      <c r="J10612" s="25" t="s">
        <v>98844</v>
      </c>
      <c r="K10612" s="25">
        <v>45853</v>
      </c>
      <c r="L10612" s="25" t="s">
        <v>289</v>
      </c>
      <c r="M10612" s="25" t="s">
        <v>98845</v>
      </c>
      <c r="N10612" s="25" t="s">
        <v>98846</v>
      </c>
      <c r="O10612" s="25" t="s">
        <v>98847</v>
      </c>
    </row>
    <row r="10613" spans="1:15" ht="78.75" customHeight="1">
      <c r="A10613" s="38">
        <v>10631</v>
      </c>
      <c r="B10613" s="25" t="s">
        <v>98848</v>
      </c>
      <c r="C10613" s="25"/>
      <c r="D10613" s="25"/>
      <c r="E10613" s="25"/>
      <c r="F10613" s="25" t="s">
        <v>98849</v>
      </c>
      <c r="G10613" s="25" t="s">
        <v>98850</v>
      </c>
      <c r="H10613" s="25" t="s">
        <v>98851</v>
      </c>
      <c r="I10613" s="25" t="s">
        <v>98852</v>
      </c>
      <c r="J10613" s="25" t="s">
        <v>98853</v>
      </c>
      <c r="K10613" s="25">
        <v>46013</v>
      </c>
      <c r="L10613" s="25" t="s">
        <v>94067</v>
      </c>
      <c r="M10613" s="25" t="s">
        <v>98854</v>
      </c>
      <c r="N10613" s="25" t="s">
        <v>98855</v>
      </c>
      <c r="O10613" s="25" t="s">
        <v>98856</v>
      </c>
    </row>
    <row r="10614" spans="1:15" ht="64.5" customHeight="1">
      <c r="A10614" s="38">
        <v>10632</v>
      </c>
      <c r="B10614" s="25" t="s">
        <v>98857</v>
      </c>
      <c r="C10614" s="25"/>
      <c r="D10614" s="25"/>
      <c r="E10614" s="25"/>
      <c r="F10614" s="25" t="s">
        <v>98858</v>
      </c>
      <c r="G10614" s="25" t="s">
        <v>98859</v>
      </c>
      <c r="H10614" s="25" t="s">
        <v>98860</v>
      </c>
      <c r="I10614" s="25" t="s">
        <v>98861</v>
      </c>
      <c r="J10614" s="25" t="s">
        <v>98862</v>
      </c>
      <c r="K10614" s="25">
        <v>45752</v>
      </c>
      <c r="L10614" s="25" t="s">
        <v>35</v>
      </c>
      <c r="M10614" s="25" t="s">
        <v>98863</v>
      </c>
      <c r="N10614" s="25" t="s">
        <v>98864</v>
      </c>
      <c r="O10614" s="25" t="s">
        <v>98865</v>
      </c>
    </row>
    <row r="10615" spans="1:15" ht="51" customHeight="1">
      <c r="A10615" s="38">
        <v>10633</v>
      </c>
      <c r="B10615" s="25" t="s">
        <v>98866</v>
      </c>
      <c r="C10615" s="25"/>
      <c r="D10615" s="25"/>
      <c r="E10615" s="25"/>
      <c r="F10615" s="25" t="s">
        <v>98867</v>
      </c>
      <c r="G10615" s="25" t="s">
        <v>97030</v>
      </c>
      <c r="H10615" s="25" t="s">
        <v>98868</v>
      </c>
      <c r="I10615" s="25" t="s">
        <v>98869</v>
      </c>
      <c r="J10615" s="25" t="s">
        <v>98870</v>
      </c>
      <c r="K10615" s="25">
        <v>45704</v>
      </c>
      <c r="L10615" s="25" t="s">
        <v>24</v>
      </c>
      <c r="M10615" s="25" t="s">
        <v>98871</v>
      </c>
      <c r="N10615" s="25" t="s">
        <v>98872</v>
      </c>
      <c r="O10615" s="25" t="s">
        <v>98873</v>
      </c>
    </row>
    <row r="10616" spans="1:15" ht="131.25" customHeight="1">
      <c r="A10616" s="38">
        <v>10634</v>
      </c>
      <c r="B10616" s="25" t="s">
        <v>98874</v>
      </c>
      <c r="C10616" s="25"/>
      <c r="D10616" s="25"/>
      <c r="E10616" s="25"/>
      <c r="F10616" s="25" t="s">
        <v>98875</v>
      </c>
      <c r="G10616" s="25" t="s">
        <v>98876</v>
      </c>
      <c r="H10616" s="25" t="s">
        <v>98877</v>
      </c>
      <c r="I10616" s="25" t="s">
        <v>98878</v>
      </c>
      <c r="J10616" s="25" t="s">
        <v>98879</v>
      </c>
      <c r="K10616" s="25">
        <v>46325</v>
      </c>
      <c r="L10616" s="25" t="s">
        <v>71032</v>
      </c>
      <c r="M10616" s="25" t="s">
        <v>20405</v>
      </c>
      <c r="N10616" s="25" t="s">
        <v>98880</v>
      </c>
      <c r="O10616" s="25" t="s">
        <v>98881</v>
      </c>
    </row>
    <row r="10617" spans="1:15" ht="126.75" customHeight="1">
      <c r="A10617" s="38">
        <v>10635</v>
      </c>
      <c r="B10617" s="25" t="s">
        <v>98882</v>
      </c>
      <c r="C10617" s="25"/>
      <c r="D10617" s="25"/>
      <c r="E10617" s="25"/>
      <c r="F10617" s="25" t="s">
        <v>98883</v>
      </c>
      <c r="G10617" s="25" t="s">
        <v>98884</v>
      </c>
      <c r="H10617" s="25" t="s">
        <v>98885</v>
      </c>
      <c r="I10617" s="25" t="s">
        <v>98886</v>
      </c>
      <c r="J10617" s="25" t="s">
        <v>98887</v>
      </c>
      <c r="K10617" s="25">
        <v>46569</v>
      </c>
      <c r="L10617" s="25" t="s">
        <v>95592</v>
      </c>
      <c r="M10617" s="25" t="s">
        <v>98888</v>
      </c>
      <c r="N10617" s="25" t="s">
        <v>98889</v>
      </c>
      <c r="O10617" s="25" t="s">
        <v>98890</v>
      </c>
    </row>
    <row r="10618" spans="1:15" ht="126" customHeight="1">
      <c r="A10618" s="38">
        <v>10636</v>
      </c>
      <c r="B10618" s="25" t="s">
        <v>98891</v>
      </c>
      <c r="C10618" s="25"/>
      <c r="D10618" s="25"/>
      <c r="E10618" s="25"/>
      <c r="F10618" s="25" t="s">
        <v>98892</v>
      </c>
      <c r="G10618" s="25" t="s">
        <v>98893</v>
      </c>
      <c r="H10618" s="25" t="s">
        <v>98894</v>
      </c>
      <c r="I10618" s="25" t="s">
        <v>98895</v>
      </c>
      <c r="J10618" s="25" t="s">
        <v>98896</v>
      </c>
      <c r="K10618" s="25">
        <v>46495</v>
      </c>
      <c r="L10618" s="25" t="s">
        <v>11051</v>
      </c>
      <c r="M10618" s="25" t="s">
        <v>98897</v>
      </c>
      <c r="N10618" s="25" t="s">
        <v>98897</v>
      </c>
      <c r="O10618" s="25" t="s">
        <v>98898</v>
      </c>
    </row>
    <row r="10619" spans="1:15" ht="146.25" customHeight="1">
      <c r="A10619" s="38">
        <v>10637</v>
      </c>
      <c r="B10619" s="25" t="s">
        <v>98899</v>
      </c>
      <c r="C10619" s="25"/>
      <c r="D10619" s="25"/>
      <c r="E10619" s="25"/>
      <c r="F10619" s="25" t="s">
        <v>98900</v>
      </c>
      <c r="G10619" s="25" t="s">
        <v>98901</v>
      </c>
      <c r="H10619" s="25" t="s">
        <v>98902</v>
      </c>
      <c r="I10619" s="25" t="s">
        <v>98903</v>
      </c>
      <c r="J10619" s="25" t="s">
        <v>98904</v>
      </c>
      <c r="K10619" s="25">
        <v>45537</v>
      </c>
      <c r="L10619" s="25" t="s">
        <v>98905</v>
      </c>
      <c r="M10619" s="25" t="s">
        <v>98906</v>
      </c>
      <c r="N10619" s="25" t="s">
        <v>98907</v>
      </c>
      <c r="O10619" s="25" t="s">
        <v>98908</v>
      </c>
    </row>
    <row r="10620" spans="1:15" ht="99" customHeight="1">
      <c r="A10620" s="38">
        <v>10638</v>
      </c>
      <c r="B10620" s="25" t="s">
        <v>46428</v>
      </c>
      <c r="C10620" s="25"/>
      <c r="D10620" s="25"/>
      <c r="E10620" s="25"/>
      <c r="F10620" s="25" t="s">
        <v>46430</v>
      </c>
      <c r="G10620" s="25" t="s">
        <v>98909</v>
      </c>
      <c r="H10620" s="25" t="s">
        <v>46432</v>
      </c>
      <c r="I10620" s="25" t="s">
        <v>98910</v>
      </c>
      <c r="J10620" s="25" t="s">
        <v>98911</v>
      </c>
      <c r="K10620" s="25">
        <v>45614</v>
      </c>
      <c r="L10620" s="25" t="s">
        <v>7878</v>
      </c>
      <c r="M10620" s="25" t="s">
        <v>46435</v>
      </c>
      <c r="N10620" s="25" t="s">
        <v>98912</v>
      </c>
      <c r="O10620" s="25" t="s">
        <v>98913</v>
      </c>
    </row>
    <row r="10621" spans="1:15" ht="106.5" customHeight="1">
      <c r="A10621" s="38">
        <v>10639</v>
      </c>
      <c r="B10621" s="25" t="s">
        <v>98914</v>
      </c>
      <c r="C10621" s="25"/>
      <c r="D10621" s="25"/>
      <c r="E10621" s="25"/>
      <c r="F10621" s="25" t="s">
        <v>98915</v>
      </c>
      <c r="G10621" s="25" t="s">
        <v>98916</v>
      </c>
      <c r="H10621" s="25" t="s">
        <v>98917</v>
      </c>
      <c r="I10621" s="25" t="s">
        <v>98918</v>
      </c>
      <c r="J10621" s="25" t="s">
        <v>98919</v>
      </c>
      <c r="K10621" s="25">
        <v>45951</v>
      </c>
      <c r="L10621" s="25" t="s">
        <v>3889</v>
      </c>
      <c r="M10621" s="25" t="s">
        <v>98920</v>
      </c>
      <c r="N10621" s="25" t="s">
        <v>98921</v>
      </c>
      <c r="O10621" s="25" t="s">
        <v>98922</v>
      </c>
    </row>
    <row r="10622" spans="1:15" ht="66.75" customHeight="1">
      <c r="A10622" s="38">
        <v>10640</v>
      </c>
      <c r="B10622" s="25" t="s">
        <v>98923</v>
      </c>
      <c r="C10622" s="25"/>
      <c r="D10622" s="25"/>
      <c r="E10622" s="25"/>
      <c r="F10622" s="25" t="s">
        <v>98924</v>
      </c>
      <c r="G10622" s="25" t="s">
        <v>88678</v>
      </c>
      <c r="H10622" s="25" t="s">
        <v>98925</v>
      </c>
      <c r="I10622" s="25" t="s">
        <v>98926</v>
      </c>
      <c r="J10622" s="25" t="s">
        <v>98927</v>
      </c>
      <c r="K10622" s="25">
        <v>45587</v>
      </c>
      <c r="L10622" s="25" t="s">
        <v>3995</v>
      </c>
      <c r="M10622" s="25" t="s">
        <v>98928</v>
      </c>
      <c r="N10622" s="25" t="s">
        <v>98929</v>
      </c>
      <c r="O10622" s="25" t="s">
        <v>98930</v>
      </c>
    </row>
    <row r="10623" spans="1:15" ht="198.75" customHeight="1">
      <c r="A10623" s="38">
        <v>10641</v>
      </c>
      <c r="B10623" s="25" t="s">
        <v>98931</v>
      </c>
      <c r="C10623" s="25"/>
      <c r="D10623" s="25"/>
      <c r="E10623" s="25"/>
      <c r="F10623" s="25" t="s">
        <v>88611</v>
      </c>
      <c r="G10623" s="25" t="s">
        <v>98932</v>
      </c>
      <c r="H10623" s="25" t="s">
        <v>98933</v>
      </c>
      <c r="I10623" s="25" t="s">
        <v>98934</v>
      </c>
      <c r="J10623" s="25" t="s">
        <v>98935</v>
      </c>
      <c r="K10623" s="25">
        <v>46160</v>
      </c>
      <c r="L10623" s="25" t="s">
        <v>7840</v>
      </c>
      <c r="M10623" s="25" t="s">
        <v>98936</v>
      </c>
      <c r="N10623" s="25" t="s">
        <v>98937</v>
      </c>
      <c r="O10623" s="25" t="s">
        <v>98938</v>
      </c>
    </row>
    <row r="10624" spans="1:15" ht="57.75" customHeight="1">
      <c r="A10624" s="38">
        <v>10642</v>
      </c>
      <c r="B10624" s="25" t="s">
        <v>98939</v>
      </c>
      <c r="C10624" s="25"/>
      <c r="D10624" s="25"/>
      <c r="E10624" s="25"/>
      <c r="F10624" s="25" t="s">
        <v>98940</v>
      </c>
      <c r="G10624" s="25" t="s">
        <v>98941</v>
      </c>
      <c r="H10624" s="25" t="s">
        <v>98942</v>
      </c>
      <c r="I10624" s="25" t="s">
        <v>98943</v>
      </c>
      <c r="J10624" s="25" t="s">
        <v>98944</v>
      </c>
      <c r="K10624" s="25">
        <v>46461</v>
      </c>
      <c r="L10624" s="25" t="s">
        <v>41113</v>
      </c>
      <c r="M10624" s="25" t="s">
        <v>98945</v>
      </c>
      <c r="N10624" s="25" t="s">
        <v>98946</v>
      </c>
      <c r="O10624" s="25" t="s">
        <v>98947</v>
      </c>
    </row>
    <row r="10625" spans="1:15" ht="323.25" customHeight="1">
      <c r="A10625" s="38">
        <v>10643</v>
      </c>
      <c r="B10625" s="25" t="s">
        <v>98948</v>
      </c>
      <c r="C10625" s="25"/>
      <c r="D10625" s="25"/>
      <c r="E10625" s="25"/>
      <c r="F10625" s="25" t="s">
        <v>98949</v>
      </c>
      <c r="G10625" s="25" t="s">
        <v>98950</v>
      </c>
      <c r="H10625" s="25" t="s">
        <v>98951</v>
      </c>
      <c r="I10625" s="25" t="s">
        <v>98952</v>
      </c>
      <c r="J10625" s="25" t="s">
        <v>98953</v>
      </c>
      <c r="K10625" s="25">
        <v>46516</v>
      </c>
      <c r="L10625" s="25" t="s">
        <v>19031</v>
      </c>
      <c r="M10625" s="25" t="s">
        <v>98954</v>
      </c>
      <c r="N10625" s="25" t="s">
        <v>98955</v>
      </c>
      <c r="O10625" s="25" t="s">
        <v>98956</v>
      </c>
    </row>
    <row r="10626" spans="1:15" ht="81" customHeight="1">
      <c r="A10626" s="38">
        <v>10644</v>
      </c>
      <c r="B10626" s="25" t="s">
        <v>98957</v>
      </c>
      <c r="C10626" s="25"/>
      <c r="D10626" s="25"/>
      <c r="E10626" s="25"/>
      <c r="F10626" s="25" t="s">
        <v>98958</v>
      </c>
      <c r="G10626" s="25" t="s">
        <v>98959</v>
      </c>
      <c r="H10626" s="25" t="s">
        <v>98960</v>
      </c>
      <c r="I10626" s="25" t="s">
        <v>98961</v>
      </c>
      <c r="J10626" s="25" t="s">
        <v>98962</v>
      </c>
      <c r="K10626" s="25">
        <v>45697</v>
      </c>
      <c r="L10626" s="25" t="s">
        <v>403</v>
      </c>
      <c r="M10626" s="25" t="s">
        <v>17247</v>
      </c>
      <c r="N10626" s="25" t="s">
        <v>98963</v>
      </c>
      <c r="O10626" s="25" t="s">
        <v>98964</v>
      </c>
    </row>
    <row r="10627" spans="1:15" ht="211.5" customHeight="1">
      <c r="A10627" s="38">
        <v>10645</v>
      </c>
      <c r="B10627" s="25" t="s">
        <v>98965</v>
      </c>
      <c r="C10627" s="25"/>
      <c r="D10627" s="25"/>
      <c r="E10627" s="25"/>
      <c r="F10627" s="25" t="s">
        <v>98966</v>
      </c>
      <c r="G10627" s="25" t="s">
        <v>98967</v>
      </c>
      <c r="H10627" s="25" t="s">
        <v>98968</v>
      </c>
      <c r="I10627" s="25" t="s">
        <v>98969</v>
      </c>
      <c r="J10627" s="25" t="s">
        <v>98970</v>
      </c>
      <c r="K10627" s="25">
        <v>45962</v>
      </c>
      <c r="L10627" s="25" t="s">
        <v>98971</v>
      </c>
      <c r="M10627" s="25" t="s">
        <v>98972</v>
      </c>
      <c r="N10627" s="25" t="s">
        <v>98972</v>
      </c>
      <c r="O10627" s="25" t="s">
        <v>98973</v>
      </c>
    </row>
    <row r="10628" spans="1:15" ht="75.75" customHeight="1">
      <c r="A10628" s="38">
        <v>10646</v>
      </c>
      <c r="B10628" s="25" t="s">
        <v>98974</v>
      </c>
      <c r="C10628" s="25"/>
      <c r="D10628" s="25"/>
      <c r="E10628" s="25"/>
      <c r="F10628" s="25" t="s">
        <v>98975</v>
      </c>
      <c r="G10628" s="25" t="s">
        <v>98976</v>
      </c>
      <c r="H10628" s="25" t="s">
        <v>98977</v>
      </c>
      <c r="I10628" s="25" t="s">
        <v>98978</v>
      </c>
      <c r="J10628" s="25" t="s">
        <v>98979</v>
      </c>
      <c r="K10628" s="25">
        <v>45650</v>
      </c>
      <c r="L10628" s="25" t="s">
        <v>269</v>
      </c>
      <c r="M10628" s="25" t="s">
        <v>98980</v>
      </c>
      <c r="N10628" s="25" t="s">
        <v>98981</v>
      </c>
      <c r="O10628" s="25" t="s">
        <v>98982</v>
      </c>
    </row>
    <row r="10629" spans="1:15" ht="94.5" customHeight="1">
      <c r="A10629" s="38">
        <v>10647</v>
      </c>
      <c r="B10629" s="25" t="s">
        <v>98983</v>
      </c>
      <c r="C10629" s="25"/>
      <c r="D10629" s="25"/>
      <c r="E10629" s="25"/>
      <c r="F10629" s="25" t="s">
        <v>98984</v>
      </c>
      <c r="G10629" s="25" t="s">
        <v>98985</v>
      </c>
      <c r="H10629" s="25" t="s">
        <v>98986</v>
      </c>
      <c r="I10629" s="25" t="s">
        <v>98987</v>
      </c>
      <c r="J10629" s="25" t="s">
        <v>98988</v>
      </c>
      <c r="K10629" s="25">
        <v>46228</v>
      </c>
      <c r="L10629" s="25" t="s">
        <v>289</v>
      </c>
      <c r="M10629" s="25" t="s">
        <v>98989</v>
      </c>
      <c r="N10629" s="25" t="s">
        <v>98990</v>
      </c>
      <c r="O10629" s="25" t="s">
        <v>98991</v>
      </c>
    </row>
    <row r="10630" spans="1:15" ht="143.25" customHeight="1">
      <c r="A10630" s="38">
        <v>10648</v>
      </c>
      <c r="B10630" s="25" t="s">
        <v>98992</v>
      </c>
      <c r="C10630" s="25"/>
      <c r="D10630" s="25"/>
      <c r="E10630" s="25"/>
      <c r="F10630" s="25" t="s">
        <v>98993</v>
      </c>
      <c r="G10630" s="25" t="s">
        <v>98994</v>
      </c>
      <c r="H10630" s="25" t="s">
        <v>98995</v>
      </c>
      <c r="I10630" s="25" t="s">
        <v>98996</v>
      </c>
      <c r="J10630" s="25" t="s">
        <v>98997</v>
      </c>
      <c r="K10630" s="25">
        <v>45978</v>
      </c>
      <c r="L10630" s="25" t="s">
        <v>20436</v>
      </c>
      <c r="M10630" s="25" t="s">
        <v>98998</v>
      </c>
      <c r="N10630" s="25" t="s">
        <v>98999</v>
      </c>
      <c r="O10630" s="25" t="s">
        <v>99000</v>
      </c>
    </row>
    <row r="10631" spans="1:15" ht="115.5" customHeight="1">
      <c r="A10631" s="38">
        <v>10649</v>
      </c>
      <c r="B10631" s="25" t="s">
        <v>99001</v>
      </c>
      <c r="C10631" s="25"/>
      <c r="D10631" s="25"/>
      <c r="E10631" s="25"/>
      <c r="F10631" s="25" t="s">
        <v>99002</v>
      </c>
      <c r="G10631" s="25" t="s">
        <v>99003</v>
      </c>
      <c r="H10631" s="25" t="s">
        <v>99004</v>
      </c>
      <c r="I10631" s="25" t="s">
        <v>99005</v>
      </c>
      <c r="J10631" s="25" t="s">
        <v>99006</v>
      </c>
      <c r="K10631" s="25">
        <v>45527</v>
      </c>
      <c r="L10631" s="25" t="s">
        <v>99007</v>
      </c>
      <c r="M10631" s="25" t="s">
        <v>99008</v>
      </c>
      <c r="N10631" s="25" t="s">
        <v>99009</v>
      </c>
      <c r="O10631" s="25" t="s">
        <v>99010</v>
      </c>
    </row>
    <row r="10632" spans="1:15" ht="32.25" customHeight="1">
      <c r="A10632" s="38">
        <v>10650</v>
      </c>
      <c r="B10632" s="25" t="s">
        <v>99011</v>
      </c>
      <c r="C10632" s="25"/>
      <c r="D10632" s="25"/>
      <c r="E10632" s="25"/>
      <c r="F10632" s="25" t="s">
        <v>99012</v>
      </c>
      <c r="G10632" s="25" t="s">
        <v>99013</v>
      </c>
      <c r="H10632" s="25" t="s">
        <v>99014</v>
      </c>
      <c r="I10632" s="25" t="s">
        <v>99015</v>
      </c>
      <c r="J10632" s="25" t="s">
        <v>99016</v>
      </c>
      <c r="K10632" s="25">
        <v>45727</v>
      </c>
      <c r="L10632" s="25" t="s">
        <v>14114</v>
      </c>
      <c r="M10632" s="25" t="s">
        <v>99017</v>
      </c>
      <c r="N10632" s="25" t="s">
        <v>99018</v>
      </c>
      <c r="O10632" s="25" t="s">
        <v>99019</v>
      </c>
    </row>
    <row r="10633" spans="1:15" ht="46.5" customHeight="1">
      <c r="A10633" s="38">
        <v>10651</v>
      </c>
      <c r="B10633" s="25" t="s">
        <v>99020</v>
      </c>
      <c r="C10633" s="25"/>
      <c r="D10633" s="25"/>
      <c r="E10633" s="25"/>
      <c r="F10633" s="25" t="s">
        <v>99021</v>
      </c>
      <c r="G10633" s="25" t="s">
        <v>99022</v>
      </c>
      <c r="H10633" s="25" t="s">
        <v>99023</v>
      </c>
      <c r="I10633" s="25" t="s">
        <v>99024</v>
      </c>
      <c r="J10633" s="25" t="s">
        <v>99025</v>
      </c>
      <c r="K10633" s="25">
        <v>45978</v>
      </c>
      <c r="L10633" s="25" t="s">
        <v>20436</v>
      </c>
      <c r="M10633" s="25" t="s">
        <v>99026</v>
      </c>
      <c r="N10633" s="25" t="s">
        <v>19425</v>
      </c>
      <c r="O10633" s="25" t="s">
        <v>99027</v>
      </c>
    </row>
    <row r="10634" spans="1:15" ht="234.75" customHeight="1">
      <c r="A10634" s="38">
        <v>10652</v>
      </c>
      <c r="B10634" s="25" t="s">
        <v>99028</v>
      </c>
      <c r="C10634" s="25"/>
      <c r="D10634" s="25"/>
      <c r="E10634" s="25"/>
      <c r="F10634" s="25" t="s">
        <v>99029</v>
      </c>
      <c r="G10634" s="25" t="s">
        <v>99030</v>
      </c>
      <c r="H10634" s="25" t="s">
        <v>99031</v>
      </c>
      <c r="I10634" s="25" t="s">
        <v>99032</v>
      </c>
      <c r="J10634" s="25" t="s">
        <v>99033</v>
      </c>
      <c r="K10634" s="25">
        <v>46164</v>
      </c>
      <c r="L10634" s="25" t="s">
        <v>27662</v>
      </c>
      <c r="M10634" s="25" t="s">
        <v>99034</v>
      </c>
      <c r="N10634" s="25" t="s">
        <v>99035</v>
      </c>
      <c r="O10634" s="25" t="s">
        <v>99036</v>
      </c>
    </row>
    <row r="10635" spans="1:15" ht="44.25" customHeight="1">
      <c r="A10635" s="38">
        <v>10653</v>
      </c>
      <c r="B10635" s="25" t="s">
        <v>99037</v>
      </c>
      <c r="C10635" s="25"/>
      <c r="D10635" s="25"/>
      <c r="E10635" s="25"/>
      <c r="F10635" s="25" t="s">
        <v>99038</v>
      </c>
      <c r="G10635" s="25" t="s">
        <v>42012</v>
      </c>
      <c r="H10635" s="25" t="s">
        <v>99039</v>
      </c>
      <c r="I10635" s="25" t="s">
        <v>99040</v>
      </c>
      <c r="J10635" s="25" t="s">
        <v>99041</v>
      </c>
      <c r="K10635" s="25" t="s">
        <v>99042</v>
      </c>
      <c r="L10635" s="25" t="s">
        <v>26290</v>
      </c>
      <c r="M10635" s="25" t="s">
        <v>99043</v>
      </c>
      <c r="N10635" s="25" t="s">
        <v>99044</v>
      </c>
      <c r="O10635" s="25" t="s">
        <v>99045</v>
      </c>
    </row>
    <row r="10636" spans="1:15" ht="41.25" customHeight="1">
      <c r="A10636" s="38">
        <v>10654</v>
      </c>
      <c r="B10636" s="25" t="s">
        <v>99046</v>
      </c>
      <c r="C10636" s="25"/>
      <c r="D10636" s="25"/>
      <c r="E10636" s="25"/>
      <c r="F10636" s="25" t="s">
        <v>99047</v>
      </c>
      <c r="G10636" s="25" t="s">
        <v>99048</v>
      </c>
      <c r="H10636" s="25" t="s">
        <v>99049</v>
      </c>
      <c r="I10636" s="25" t="s">
        <v>99050</v>
      </c>
      <c r="J10636" s="25" t="s">
        <v>99051</v>
      </c>
      <c r="K10636" s="25">
        <v>45705</v>
      </c>
      <c r="L10636" s="25" t="s">
        <v>37770</v>
      </c>
      <c r="M10636" s="25" t="s">
        <v>99052</v>
      </c>
      <c r="N10636" s="25" t="s">
        <v>99053</v>
      </c>
      <c r="O10636" s="25" t="s">
        <v>99054</v>
      </c>
    </row>
    <row r="10637" spans="1:15" ht="337.5" customHeight="1">
      <c r="A10637" s="38">
        <v>10655</v>
      </c>
      <c r="B10637" s="25" t="s">
        <v>99055</v>
      </c>
      <c r="C10637" s="25"/>
      <c r="D10637" s="25"/>
      <c r="E10637" s="25"/>
      <c r="F10637" s="25" t="s">
        <v>99056</v>
      </c>
      <c r="G10637" s="25" t="s">
        <v>99057</v>
      </c>
      <c r="H10637" s="25" t="s">
        <v>99058</v>
      </c>
      <c r="I10637" s="25" t="s">
        <v>99059</v>
      </c>
      <c r="J10637" s="25" t="s">
        <v>99060</v>
      </c>
      <c r="K10637" s="25">
        <v>46502</v>
      </c>
      <c r="L10637" s="25" t="s">
        <v>53858</v>
      </c>
      <c r="M10637" s="25" t="s">
        <v>99061</v>
      </c>
      <c r="N10637" s="25" t="s">
        <v>99062</v>
      </c>
      <c r="O10637" s="25" t="s">
        <v>99063</v>
      </c>
    </row>
    <row r="10638" spans="1:15" ht="81" customHeight="1">
      <c r="A10638" s="38">
        <v>10656</v>
      </c>
      <c r="B10638" s="25" t="s">
        <v>99064</v>
      </c>
      <c r="C10638" s="25"/>
      <c r="D10638" s="25"/>
      <c r="E10638" s="25"/>
      <c r="F10638" s="25" t="s">
        <v>99065</v>
      </c>
      <c r="G10638" s="25" t="s">
        <v>99066</v>
      </c>
      <c r="H10638" s="25" t="s">
        <v>99067</v>
      </c>
      <c r="I10638" s="25" t="s">
        <v>99068</v>
      </c>
      <c r="J10638" s="25" t="s">
        <v>99069</v>
      </c>
      <c r="K10638" s="25">
        <v>45864</v>
      </c>
      <c r="L10638" s="25" t="s">
        <v>35</v>
      </c>
      <c r="M10638" s="25" t="s">
        <v>42770</v>
      </c>
      <c r="N10638" s="25" t="s">
        <v>99070</v>
      </c>
      <c r="O10638" s="25" t="s">
        <v>99071</v>
      </c>
    </row>
    <row r="10639" spans="1:15" ht="152.25" customHeight="1">
      <c r="A10639" s="38">
        <v>10657</v>
      </c>
      <c r="B10639" s="25" t="s">
        <v>99072</v>
      </c>
      <c r="C10639" s="25"/>
      <c r="D10639" s="25"/>
      <c r="E10639" s="25"/>
      <c r="F10639" s="25" t="s">
        <v>99073</v>
      </c>
      <c r="G10639" s="25" t="s">
        <v>99074</v>
      </c>
      <c r="H10639" s="25" t="s">
        <v>99075</v>
      </c>
      <c r="I10639" s="25" t="s">
        <v>99076</v>
      </c>
      <c r="J10639" s="25" t="s">
        <v>99077</v>
      </c>
      <c r="K10639" s="25">
        <v>45639</v>
      </c>
      <c r="L10639" s="25" t="s">
        <v>27662</v>
      </c>
      <c r="M10639" s="25" t="s">
        <v>99078</v>
      </c>
      <c r="N10639" s="25" t="s">
        <v>99079</v>
      </c>
      <c r="O10639" s="25" t="s">
        <v>99080</v>
      </c>
    </row>
    <row r="10640" spans="1:15" ht="77.25" customHeight="1">
      <c r="A10640" s="38">
        <v>10658</v>
      </c>
      <c r="B10640" s="25" t="s">
        <v>99081</v>
      </c>
      <c r="C10640" s="25"/>
      <c r="D10640" s="25"/>
      <c r="E10640" s="25"/>
      <c r="F10640" s="25" t="s">
        <v>99082</v>
      </c>
      <c r="G10640" s="25" t="s">
        <v>99083</v>
      </c>
      <c r="H10640" s="25" t="s">
        <v>99084</v>
      </c>
      <c r="I10640" s="25" t="s">
        <v>99085</v>
      </c>
      <c r="J10640" s="25" t="s">
        <v>99086</v>
      </c>
      <c r="K10640" s="25">
        <v>46423</v>
      </c>
      <c r="L10640" s="25" t="s">
        <v>33255</v>
      </c>
      <c r="M10640" s="25" t="s">
        <v>99087</v>
      </c>
      <c r="N10640" s="25" t="s">
        <v>26379</v>
      </c>
      <c r="O10640" s="25" t="s">
        <v>99088</v>
      </c>
    </row>
    <row r="10641" spans="1:15" ht="105.75" customHeight="1">
      <c r="A10641" s="38">
        <v>10659</v>
      </c>
      <c r="B10641" s="25" t="s">
        <v>99089</v>
      </c>
      <c r="C10641" s="25"/>
      <c r="D10641" s="25"/>
      <c r="E10641" s="25"/>
      <c r="F10641" s="25" t="s">
        <v>99090</v>
      </c>
      <c r="G10641" s="25" t="s">
        <v>99091</v>
      </c>
      <c r="H10641" s="25" t="s">
        <v>99092</v>
      </c>
      <c r="I10641" s="25" t="s">
        <v>99093</v>
      </c>
      <c r="J10641" s="25" t="s">
        <v>99094</v>
      </c>
      <c r="K10641" s="25">
        <v>46468</v>
      </c>
      <c r="L10641" s="25" t="s">
        <v>50367</v>
      </c>
      <c r="M10641" s="25" t="s">
        <v>45825</v>
      </c>
      <c r="N10641" s="25" t="s">
        <v>99095</v>
      </c>
      <c r="O10641" s="25" t="s">
        <v>99096</v>
      </c>
    </row>
    <row r="10642" spans="1:15" ht="32.25" customHeight="1">
      <c r="A10642" s="38">
        <v>10660</v>
      </c>
      <c r="B10642" s="25" t="s">
        <v>99097</v>
      </c>
      <c r="C10642" s="25"/>
      <c r="D10642" s="25"/>
      <c r="E10642" s="25"/>
      <c r="F10642" s="25" t="s">
        <v>99098</v>
      </c>
      <c r="G10642" s="25" t="s">
        <v>49785</v>
      </c>
      <c r="H10642" s="25" t="s">
        <v>99099</v>
      </c>
      <c r="I10642" s="25" t="s">
        <v>99100</v>
      </c>
      <c r="J10642" s="25" t="s">
        <v>99101</v>
      </c>
      <c r="K10642" s="25">
        <v>46256</v>
      </c>
      <c r="L10642" s="25" t="s">
        <v>46058</v>
      </c>
      <c r="M10642" s="25" t="s">
        <v>99102</v>
      </c>
      <c r="N10642" s="25" t="s">
        <v>99103</v>
      </c>
      <c r="O10642" s="25" t="s">
        <v>99104</v>
      </c>
    </row>
    <row r="10643" spans="1:15" ht="35.25" customHeight="1">
      <c r="A10643" s="38">
        <v>10661</v>
      </c>
      <c r="B10643" s="25" t="s">
        <v>99105</v>
      </c>
      <c r="C10643" s="25"/>
      <c r="D10643" s="25"/>
      <c r="E10643" s="25"/>
      <c r="F10643" s="25" t="s">
        <v>99106</v>
      </c>
      <c r="G10643" s="25" t="s">
        <v>64586</v>
      </c>
      <c r="H10643" s="25" t="s">
        <v>99107</v>
      </c>
      <c r="I10643" s="25" t="s">
        <v>99108</v>
      </c>
      <c r="J10643" s="25" t="s">
        <v>99109</v>
      </c>
      <c r="K10643" s="25">
        <v>46499</v>
      </c>
      <c r="L10643" s="25" t="s">
        <v>63202</v>
      </c>
      <c r="M10643" s="25" t="s">
        <v>99110</v>
      </c>
      <c r="N10643" s="25" t="s">
        <v>99111</v>
      </c>
      <c r="O10643" s="25" t="s">
        <v>99112</v>
      </c>
    </row>
    <row r="10644" spans="1:15" ht="250.5" customHeight="1">
      <c r="A10644" s="38">
        <v>10662</v>
      </c>
      <c r="B10644" s="25" t="s">
        <v>99113</v>
      </c>
      <c r="C10644" s="25"/>
      <c r="D10644" s="25"/>
      <c r="E10644" s="25"/>
      <c r="F10644" s="25" t="s">
        <v>99114</v>
      </c>
      <c r="G10644" s="25" t="s">
        <v>99115</v>
      </c>
      <c r="H10644" s="25" t="s">
        <v>99116</v>
      </c>
      <c r="I10644" s="25" t="s">
        <v>99117</v>
      </c>
      <c r="J10644" s="25" t="s">
        <v>99118</v>
      </c>
      <c r="K10644" s="25">
        <v>46122</v>
      </c>
      <c r="L10644" s="25" t="s">
        <v>99119</v>
      </c>
      <c r="M10644" s="25" t="s">
        <v>99120</v>
      </c>
      <c r="N10644" s="25" t="s">
        <v>99121</v>
      </c>
      <c r="O10644" s="25" t="s">
        <v>99122</v>
      </c>
    </row>
    <row r="10645" spans="1:15" ht="127.5" customHeight="1">
      <c r="A10645" s="38">
        <v>10663</v>
      </c>
      <c r="B10645" s="25" t="s">
        <v>99123</v>
      </c>
      <c r="C10645" s="25"/>
      <c r="D10645" s="25"/>
      <c r="E10645" s="25"/>
      <c r="F10645" s="25" t="s">
        <v>99124</v>
      </c>
      <c r="G10645" s="25" t="s">
        <v>99125</v>
      </c>
      <c r="H10645" s="25" t="s">
        <v>99126</v>
      </c>
      <c r="I10645" s="25" t="s">
        <v>99127</v>
      </c>
      <c r="J10645" s="25" t="s">
        <v>99128</v>
      </c>
      <c r="K10645" s="25">
        <v>45830</v>
      </c>
      <c r="L10645" s="25" t="s">
        <v>99129</v>
      </c>
      <c r="M10645" s="25" t="s">
        <v>99130</v>
      </c>
      <c r="N10645" s="25" t="s">
        <v>99131</v>
      </c>
      <c r="O10645" s="25" t="s">
        <v>99132</v>
      </c>
    </row>
    <row r="10646" spans="1:15" ht="123" customHeight="1">
      <c r="A10646" s="38">
        <v>10664</v>
      </c>
      <c r="B10646" s="25" t="s">
        <v>99133</v>
      </c>
      <c r="C10646" s="25"/>
      <c r="D10646" s="25"/>
      <c r="E10646" s="25"/>
      <c r="F10646" s="25" t="s">
        <v>99134</v>
      </c>
      <c r="G10646" s="25" t="s">
        <v>99135</v>
      </c>
      <c r="H10646" s="25" t="s">
        <v>99136</v>
      </c>
      <c r="I10646" s="25" t="s">
        <v>99137</v>
      </c>
      <c r="J10646" s="25" t="s">
        <v>99138</v>
      </c>
      <c r="K10646" s="25">
        <v>45541</v>
      </c>
      <c r="L10646" s="25" t="s">
        <v>3972</v>
      </c>
      <c r="M10646" s="25" t="s">
        <v>99139</v>
      </c>
      <c r="N10646" s="25" t="s">
        <v>5084</v>
      </c>
      <c r="O10646" s="25" t="s">
        <v>99140</v>
      </c>
    </row>
    <row r="10647" spans="1:15" ht="46.5" customHeight="1">
      <c r="A10647" s="38">
        <v>10665</v>
      </c>
      <c r="B10647" s="25" t="s">
        <v>99141</v>
      </c>
      <c r="C10647" s="25"/>
      <c r="D10647" s="25"/>
      <c r="E10647" s="25"/>
      <c r="F10647" s="25" t="s">
        <v>99142</v>
      </c>
      <c r="G10647" s="25" t="s">
        <v>99143</v>
      </c>
      <c r="H10647" s="25" t="s">
        <v>99144</v>
      </c>
      <c r="I10647" s="25" t="s">
        <v>99145</v>
      </c>
      <c r="J10647" s="25" t="s">
        <v>99146</v>
      </c>
      <c r="K10647" s="25">
        <v>46241</v>
      </c>
      <c r="L10647" s="25" t="s">
        <v>1972</v>
      </c>
      <c r="M10647" s="25" t="s">
        <v>15395</v>
      </c>
      <c r="N10647" s="25" t="s">
        <v>17709</v>
      </c>
      <c r="O10647" s="25" t="s">
        <v>99147</v>
      </c>
    </row>
    <row r="10648" spans="1:15" ht="33.75" customHeight="1">
      <c r="A10648" s="38">
        <v>10666</v>
      </c>
      <c r="B10648" s="25" t="s">
        <v>99148</v>
      </c>
      <c r="C10648" s="25"/>
      <c r="D10648" s="25"/>
      <c r="E10648" s="25"/>
      <c r="F10648" s="25" t="s">
        <v>99149</v>
      </c>
      <c r="G10648" s="25" t="s">
        <v>765</v>
      </c>
      <c r="H10648" s="25" t="s">
        <v>99150</v>
      </c>
      <c r="I10648" s="25" t="s">
        <v>99151</v>
      </c>
      <c r="J10648" s="25" t="s">
        <v>99152</v>
      </c>
      <c r="K10648" s="25">
        <v>46350</v>
      </c>
      <c r="L10648" s="25" t="s">
        <v>403</v>
      </c>
      <c r="M10648" s="25" t="s">
        <v>84045</v>
      </c>
      <c r="N10648" s="25" t="s">
        <v>99153</v>
      </c>
      <c r="O10648" s="25" t="s">
        <v>99154</v>
      </c>
    </row>
    <row r="10649" spans="1:15" ht="409.5" customHeight="1">
      <c r="A10649" s="38">
        <v>10667</v>
      </c>
      <c r="B10649" s="25" t="s">
        <v>99155</v>
      </c>
      <c r="C10649" s="25"/>
      <c r="D10649" s="25"/>
      <c r="E10649" s="25"/>
      <c r="F10649" s="25" t="s">
        <v>99156</v>
      </c>
      <c r="G10649" s="25" t="s">
        <v>99157</v>
      </c>
      <c r="H10649" s="25" t="s">
        <v>99158</v>
      </c>
      <c r="I10649" s="25" t="s">
        <v>99159</v>
      </c>
      <c r="J10649" s="25" t="s">
        <v>99160</v>
      </c>
      <c r="K10649" s="25">
        <v>45762</v>
      </c>
      <c r="L10649" s="25" t="s">
        <v>246</v>
      </c>
      <c r="M10649" s="25" t="s">
        <v>99161</v>
      </c>
      <c r="N10649" s="25" t="s">
        <v>99162</v>
      </c>
      <c r="O10649" s="25" t="s">
        <v>99163</v>
      </c>
    </row>
    <row r="10650" spans="1:15" ht="31.5" customHeight="1">
      <c r="A10650" s="38">
        <v>10668</v>
      </c>
      <c r="B10650" s="25" t="s">
        <v>99164</v>
      </c>
      <c r="C10650" s="25"/>
      <c r="D10650" s="25"/>
      <c r="E10650" s="25"/>
      <c r="F10650" s="25" t="s">
        <v>99165</v>
      </c>
      <c r="G10650" s="25" t="s">
        <v>45345</v>
      </c>
      <c r="H10650" s="25" t="s">
        <v>99166</v>
      </c>
      <c r="I10650" s="25" t="s">
        <v>99167</v>
      </c>
      <c r="J10650" s="25" t="s">
        <v>99168</v>
      </c>
      <c r="K10650" s="25">
        <v>45842</v>
      </c>
      <c r="L10650" s="25" t="s">
        <v>289</v>
      </c>
      <c r="M10650" s="25" t="s">
        <v>99169</v>
      </c>
      <c r="N10650" s="25" t="s">
        <v>99170</v>
      </c>
      <c r="O10650" s="25" t="s">
        <v>99171</v>
      </c>
    </row>
    <row r="10651" spans="1:15" ht="45" customHeight="1">
      <c r="A10651" s="38">
        <v>10669</v>
      </c>
      <c r="B10651" s="25" t="s">
        <v>99172</v>
      </c>
      <c r="C10651" s="25"/>
      <c r="D10651" s="25"/>
      <c r="E10651" s="25"/>
      <c r="F10651" s="25" t="s">
        <v>99173</v>
      </c>
      <c r="G10651" s="25" t="s">
        <v>99174</v>
      </c>
      <c r="H10651" s="25" t="s">
        <v>99175</v>
      </c>
      <c r="I10651" s="25" t="s">
        <v>99176</v>
      </c>
      <c r="J10651" s="25" t="s">
        <v>99177</v>
      </c>
      <c r="K10651" s="25">
        <v>46216</v>
      </c>
      <c r="L10651" s="25" t="s">
        <v>289</v>
      </c>
      <c r="M10651" s="25" t="s">
        <v>99178</v>
      </c>
      <c r="N10651" s="25" t="s">
        <v>99179</v>
      </c>
      <c r="O10651" s="25" t="s">
        <v>99180</v>
      </c>
    </row>
    <row r="10652" spans="1:15" ht="54" customHeight="1">
      <c r="A10652" s="38">
        <v>10670</v>
      </c>
      <c r="B10652" s="25" t="s">
        <v>99181</v>
      </c>
      <c r="C10652" s="25"/>
      <c r="D10652" s="25"/>
      <c r="E10652" s="25"/>
      <c r="F10652" s="25" t="s">
        <v>99182</v>
      </c>
      <c r="G10652" s="25" t="s">
        <v>99183</v>
      </c>
      <c r="H10652" s="25" t="s">
        <v>99184</v>
      </c>
      <c r="I10652" s="25" t="s">
        <v>99185</v>
      </c>
      <c r="J10652" s="25" t="s">
        <v>99186</v>
      </c>
      <c r="K10652" s="25">
        <v>46038</v>
      </c>
      <c r="L10652" s="25" t="s">
        <v>1972</v>
      </c>
      <c r="M10652" s="25" t="s">
        <v>99187</v>
      </c>
      <c r="N10652" s="25" t="s">
        <v>99188</v>
      </c>
      <c r="O10652" s="25" t="s">
        <v>99189</v>
      </c>
    </row>
    <row r="10653" spans="1:15" ht="112.5" customHeight="1">
      <c r="A10653" s="38">
        <v>10671</v>
      </c>
      <c r="B10653" s="25" t="s">
        <v>99190</v>
      </c>
      <c r="C10653" s="25"/>
      <c r="D10653" s="25"/>
      <c r="E10653" s="25"/>
      <c r="F10653" s="25" t="s">
        <v>99191</v>
      </c>
      <c r="G10653" s="25" t="s">
        <v>99192</v>
      </c>
      <c r="H10653" s="25" t="s">
        <v>99193</v>
      </c>
      <c r="I10653" s="25" t="s">
        <v>99194</v>
      </c>
      <c r="J10653" s="25" t="s">
        <v>99195</v>
      </c>
      <c r="K10653" s="25">
        <v>46348</v>
      </c>
      <c r="L10653" s="25" t="s">
        <v>35</v>
      </c>
      <c r="M10653" s="25" t="s">
        <v>99196</v>
      </c>
      <c r="N10653" s="25" t="s">
        <v>88710</v>
      </c>
      <c r="O10653" s="25" t="s">
        <v>99197</v>
      </c>
    </row>
    <row r="10654" spans="1:15" ht="231.75" customHeight="1">
      <c r="A10654" s="38">
        <v>10672</v>
      </c>
      <c r="B10654" s="25" t="s">
        <v>99198</v>
      </c>
      <c r="C10654" s="25"/>
      <c r="D10654" s="25"/>
      <c r="E10654" s="25"/>
      <c r="F10654" s="25" t="s">
        <v>99199</v>
      </c>
      <c r="G10654" s="25" t="s">
        <v>99200</v>
      </c>
      <c r="H10654" s="25" t="s">
        <v>99201</v>
      </c>
      <c r="I10654" s="25" t="s">
        <v>99202</v>
      </c>
      <c r="J10654" s="25" t="s">
        <v>99203</v>
      </c>
      <c r="K10654" s="25">
        <v>45880</v>
      </c>
      <c r="L10654" s="25" t="s">
        <v>246</v>
      </c>
      <c r="M10654" s="25" t="s">
        <v>99204</v>
      </c>
      <c r="N10654" s="25" t="s">
        <v>99205</v>
      </c>
      <c r="O10654" s="25" t="s">
        <v>99206</v>
      </c>
    </row>
    <row r="10655" spans="1:15" ht="215.25" customHeight="1">
      <c r="A10655" s="38">
        <v>10673</v>
      </c>
      <c r="B10655" s="25" t="s">
        <v>99207</v>
      </c>
      <c r="C10655" s="25"/>
      <c r="D10655" s="25"/>
      <c r="E10655" s="25"/>
      <c r="F10655" s="25" t="s">
        <v>99208</v>
      </c>
      <c r="G10655" s="25" t="s">
        <v>99209</v>
      </c>
      <c r="H10655" s="25" t="s">
        <v>99210</v>
      </c>
      <c r="I10655" s="25" t="s">
        <v>99211</v>
      </c>
      <c r="J10655" s="25" t="s">
        <v>99212</v>
      </c>
      <c r="K10655" s="25">
        <v>46230</v>
      </c>
      <c r="L10655" s="25" t="s">
        <v>35</v>
      </c>
      <c r="M10655" s="25" t="s">
        <v>2579</v>
      </c>
      <c r="N10655" s="25" t="s">
        <v>99213</v>
      </c>
      <c r="O10655" s="25" t="s">
        <v>99214</v>
      </c>
    </row>
    <row r="10656" spans="1:15" ht="195" customHeight="1">
      <c r="A10656" s="38">
        <v>10674</v>
      </c>
      <c r="B10656" s="25" t="s">
        <v>99215</v>
      </c>
      <c r="C10656" s="25"/>
      <c r="D10656" s="25"/>
      <c r="E10656" s="25"/>
      <c r="F10656" s="25" t="s">
        <v>99216</v>
      </c>
      <c r="G10656" s="25" t="s">
        <v>99217</v>
      </c>
      <c r="H10656" s="25" t="s">
        <v>99218</v>
      </c>
      <c r="I10656" s="25" t="s">
        <v>99219</v>
      </c>
      <c r="J10656" s="25" t="s">
        <v>99220</v>
      </c>
      <c r="K10656" s="25">
        <v>46182</v>
      </c>
      <c r="L10656" s="25" t="s">
        <v>7840</v>
      </c>
      <c r="M10656" s="25" t="s">
        <v>99221</v>
      </c>
      <c r="N10656" s="25" t="s">
        <v>99222</v>
      </c>
      <c r="O10656" s="25" t="s">
        <v>99223</v>
      </c>
    </row>
    <row r="10657" spans="1:15" ht="98.25" customHeight="1">
      <c r="A10657" s="38">
        <v>10675</v>
      </c>
      <c r="B10657" s="25" t="s">
        <v>99224</v>
      </c>
      <c r="C10657" s="25"/>
      <c r="D10657" s="25"/>
      <c r="E10657" s="25"/>
      <c r="F10657" s="25" t="s">
        <v>99225</v>
      </c>
      <c r="G10657" s="25" t="s">
        <v>99226</v>
      </c>
      <c r="H10657" s="25" t="s">
        <v>99227</v>
      </c>
      <c r="I10657" s="25" t="s">
        <v>99228</v>
      </c>
      <c r="J10657" s="25" t="s">
        <v>99229</v>
      </c>
      <c r="K10657" s="25">
        <v>46182</v>
      </c>
      <c r="L10657" s="25" t="s">
        <v>32873</v>
      </c>
      <c r="M10657" s="25" t="s">
        <v>99230</v>
      </c>
      <c r="N10657" s="25" t="s">
        <v>99230</v>
      </c>
      <c r="O10657" s="25" t="s">
        <v>99231</v>
      </c>
    </row>
    <row r="10658" spans="1:15" ht="108.75" customHeight="1">
      <c r="A10658" s="38">
        <v>10676</v>
      </c>
      <c r="B10658" s="25" t="s">
        <v>99232</v>
      </c>
      <c r="C10658" s="25"/>
      <c r="D10658" s="25"/>
      <c r="E10658" s="25"/>
      <c r="F10658" s="25" t="s">
        <v>99233</v>
      </c>
      <c r="G10658" s="25" t="s">
        <v>99234</v>
      </c>
      <c r="H10658" s="25" t="s">
        <v>99235</v>
      </c>
      <c r="I10658" s="25" t="s">
        <v>99236</v>
      </c>
      <c r="J10658" s="25" t="s">
        <v>99237</v>
      </c>
      <c r="K10658" s="25">
        <v>45962</v>
      </c>
      <c r="L10658" s="25" t="s">
        <v>403</v>
      </c>
      <c r="M10658" s="25" t="s">
        <v>99238</v>
      </c>
      <c r="N10658" s="25" t="s">
        <v>99239</v>
      </c>
      <c r="O10658" s="25" t="s">
        <v>99240</v>
      </c>
    </row>
    <row r="10659" spans="1:15" ht="63.75" customHeight="1">
      <c r="A10659" s="38">
        <v>10677</v>
      </c>
      <c r="B10659" s="25" t="s">
        <v>99241</v>
      </c>
      <c r="C10659" s="25"/>
      <c r="D10659" s="25"/>
      <c r="E10659" s="25"/>
      <c r="F10659" s="25" t="s">
        <v>99242</v>
      </c>
      <c r="G10659" s="25" t="s">
        <v>99243</v>
      </c>
      <c r="H10659" s="25" t="s">
        <v>99244</v>
      </c>
      <c r="I10659" s="25" t="s">
        <v>99245</v>
      </c>
      <c r="J10659" s="25" t="s">
        <v>99246</v>
      </c>
      <c r="K10659" s="25">
        <v>45961</v>
      </c>
      <c r="L10659" s="25" t="s">
        <v>403</v>
      </c>
      <c r="M10659" s="25" t="s">
        <v>99247</v>
      </c>
      <c r="N10659" s="25" t="s">
        <v>99248</v>
      </c>
      <c r="O10659" s="25" t="s">
        <v>99249</v>
      </c>
    </row>
    <row r="10660" spans="1:15" ht="91.5" customHeight="1">
      <c r="A10660" s="38">
        <v>10678</v>
      </c>
      <c r="B10660" s="25" t="s">
        <v>99250</v>
      </c>
      <c r="C10660" s="25"/>
      <c r="D10660" s="25"/>
      <c r="E10660" s="25"/>
      <c r="F10660" s="25" t="s">
        <v>99251</v>
      </c>
      <c r="G10660" s="25" t="s">
        <v>99252</v>
      </c>
      <c r="H10660" s="25" t="s">
        <v>99253</v>
      </c>
      <c r="I10660" s="25" t="s">
        <v>99254</v>
      </c>
      <c r="J10660" s="25" t="s">
        <v>99255</v>
      </c>
      <c r="K10660" s="25">
        <v>45659</v>
      </c>
      <c r="L10660" s="25" t="s">
        <v>99256</v>
      </c>
      <c r="M10660" s="25" t="s">
        <v>99257</v>
      </c>
      <c r="N10660" s="25" t="s">
        <v>99258</v>
      </c>
      <c r="O10660" s="25" t="s">
        <v>99259</v>
      </c>
    </row>
    <row r="10661" spans="1:15" ht="43.5" customHeight="1">
      <c r="A10661" s="38">
        <v>10679</v>
      </c>
      <c r="B10661" s="25" t="s">
        <v>99260</v>
      </c>
      <c r="C10661" s="25"/>
      <c r="D10661" s="25"/>
      <c r="E10661" s="25"/>
      <c r="F10661" s="25" t="s">
        <v>99261</v>
      </c>
      <c r="G10661" s="25" t="s">
        <v>43658</v>
      </c>
      <c r="H10661" s="25" t="s">
        <v>99262</v>
      </c>
      <c r="I10661" s="25" t="s">
        <v>99263</v>
      </c>
      <c r="J10661" s="25" t="s">
        <v>99264</v>
      </c>
      <c r="K10661" s="25">
        <v>46203</v>
      </c>
      <c r="L10661" s="25" t="s">
        <v>24</v>
      </c>
      <c r="M10661" s="25" t="s">
        <v>99265</v>
      </c>
      <c r="N10661" s="25" t="s">
        <v>99266</v>
      </c>
      <c r="O10661" s="25" t="s">
        <v>99267</v>
      </c>
    </row>
    <row r="10662" spans="1:15" ht="158.25" customHeight="1">
      <c r="A10662" s="38">
        <v>10680</v>
      </c>
      <c r="B10662" s="25" t="s">
        <v>99268</v>
      </c>
      <c r="C10662" s="25"/>
      <c r="D10662" s="25"/>
      <c r="E10662" s="25"/>
      <c r="F10662" s="25" t="s">
        <v>99269</v>
      </c>
      <c r="G10662" s="25" t="s">
        <v>99270</v>
      </c>
      <c r="H10662" s="25" t="s">
        <v>99271</v>
      </c>
      <c r="I10662" s="25" t="s">
        <v>99272</v>
      </c>
      <c r="J10662" s="25" t="s">
        <v>99273</v>
      </c>
      <c r="K10662" s="25">
        <v>46318</v>
      </c>
      <c r="L10662" s="25" t="s">
        <v>269</v>
      </c>
      <c r="M10662" s="25" t="s">
        <v>56558</v>
      </c>
      <c r="N10662" s="25" t="s">
        <v>99274</v>
      </c>
      <c r="O10662" s="25" t="s">
        <v>99275</v>
      </c>
    </row>
    <row r="10663" spans="1:15" ht="75" customHeight="1">
      <c r="A10663" s="38">
        <v>10681</v>
      </c>
      <c r="B10663" s="25" t="s">
        <v>99276</v>
      </c>
      <c r="C10663" s="25"/>
      <c r="D10663" s="25"/>
      <c r="E10663" s="25"/>
      <c r="F10663" s="25" t="s">
        <v>99277</v>
      </c>
      <c r="G10663" s="25" t="s">
        <v>33251</v>
      </c>
      <c r="H10663" s="25" t="s">
        <v>99278</v>
      </c>
      <c r="I10663" s="25" t="s">
        <v>99279</v>
      </c>
      <c r="J10663" s="25" t="s">
        <v>99280</v>
      </c>
      <c r="K10663" s="25">
        <v>46581</v>
      </c>
      <c r="L10663" s="25" t="s">
        <v>269</v>
      </c>
      <c r="M10663" s="25" t="s">
        <v>99281</v>
      </c>
      <c r="N10663" s="25" t="s">
        <v>88301</v>
      </c>
      <c r="O10663" s="25" t="s">
        <v>99282</v>
      </c>
    </row>
    <row r="10664" spans="1:15" ht="45.75" customHeight="1">
      <c r="A10664" s="38">
        <v>10682</v>
      </c>
      <c r="B10664" s="25" t="s">
        <v>99283</v>
      </c>
      <c r="C10664" s="25"/>
      <c r="D10664" s="25"/>
      <c r="E10664" s="25"/>
      <c r="F10664" s="25" t="s">
        <v>99284</v>
      </c>
      <c r="G10664" s="25" t="s">
        <v>97030</v>
      </c>
      <c r="H10664" s="25" t="s">
        <v>99285</v>
      </c>
      <c r="I10664" s="25" t="s">
        <v>99286</v>
      </c>
      <c r="J10664" s="25" t="s">
        <v>99287</v>
      </c>
      <c r="K10664" s="25">
        <v>45953</v>
      </c>
      <c r="L10664" s="25" t="s">
        <v>269</v>
      </c>
      <c r="M10664" s="25" t="s">
        <v>99288</v>
      </c>
      <c r="N10664" s="25" t="s">
        <v>99289</v>
      </c>
      <c r="O10664" s="25" t="s">
        <v>99290</v>
      </c>
    </row>
    <row r="10665" spans="1:15" ht="69.75" customHeight="1">
      <c r="A10665" s="38">
        <v>10683</v>
      </c>
      <c r="B10665" s="25" t="s">
        <v>99291</v>
      </c>
      <c r="C10665" s="25"/>
      <c r="D10665" s="25"/>
      <c r="E10665" s="25"/>
      <c r="F10665" s="25" t="s">
        <v>99292</v>
      </c>
      <c r="G10665" s="25" t="s">
        <v>15847</v>
      </c>
      <c r="H10665" s="25" t="s">
        <v>99293</v>
      </c>
      <c r="I10665" s="25" t="s">
        <v>99294</v>
      </c>
      <c r="J10665" s="25" t="s">
        <v>99295</v>
      </c>
      <c r="K10665" s="25">
        <v>46325</v>
      </c>
      <c r="L10665" s="25" t="s">
        <v>403</v>
      </c>
      <c r="M10665" s="25" t="s">
        <v>99296</v>
      </c>
      <c r="N10665" s="25" t="s">
        <v>99297</v>
      </c>
      <c r="O10665" s="25" t="s">
        <v>99298</v>
      </c>
    </row>
    <row r="10666" spans="1:15" ht="408.75" customHeight="1">
      <c r="A10666" s="38">
        <v>10684</v>
      </c>
      <c r="B10666" s="25" t="s">
        <v>99299</v>
      </c>
      <c r="C10666" s="25"/>
      <c r="D10666" s="25"/>
      <c r="E10666" s="25"/>
      <c r="F10666" s="25" t="s">
        <v>99300</v>
      </c>
      <c r="G10666" s="25" t="s">
        <v>99301</v>
      </c>
      <c r="H10666" s="25" t="s">
        <v>99302</v>
      </c>
      <c r="I10666" s="25" t="s">
        <v>99303</v>
      </c>
      <c r="J10666" s="25" t="s">
        <v>99304</v>
      </c>
      <c r="K10666" s="25">
        <v>46529</v>
      </c>
      <c r="L10666" s="25" t="s">
        <v>89515</v>
      </c>
      <c r="M10666" s="25" t="s">
        <v>99305</v>
      </c>
      <c r="N10666" s="25" t="s">
        <v>99306</v>
      </c>
      <c r="O10666" s="25" t="s">
        <v>99307</v>
      </c>
    </row>
    <row r="10667" spans="1:15" ht="41.25" customHeight="1">
      <c r="A10667" s="38">
        <v>10685</v>
      </c>
      <c r="B10667" s="25" t="s">
        <v>99308</v>
      </c>
      <c r="C10667" s="25"/>
      <c r="D10667" s="25"/>
      <c r="E10667" s="25"/>
      <c r="F10667" s="25" t="s">
        <v>99309</v>
      </c>
      <c r="G10667" s="25" t="s">
        <v>91433</v>
      </c>
      <c r="H10667" s="25" t="s">
        <v>99310</v>
      </c>
      <c r="I10667" s="25" t="s">
        <v>99311</v>
      </c>
      <c r="J10667" s="25" t="s">
        <v>99312</v>
      </c>
      <c r="K10667" s="25">
        <v>46161</v>
      </c>
      <c r="L10667" s="25" t="s">
        <v>24</v>
      </c>
      <c r="M10667" s="25" t="s">
        <v>99313</v>
      </c>
      <c r="N10667" s="25" t="s">
        <v>99314</v>
      </c>
      <c r="O10667" s="25" t="s">
        <v>99315</v>
      </c>
    </row>
    <row r="10668" spans="1:15" s="1" customFormat="1" ht="219.75" customHeight="1">
      <c r="A10668" s="38">
        <v>10686</v>
      </c>
      <c r="B10668" s="50" t="s">
        <v>99316</v>
      </c>
      <c r="C10668" s="50"/>
      <c r="D10668" s="50"/>
      <c r="E10668" s="50"/>
      <c r="F10668" s="50" t="s">
        <v>99317</v>
      </c>
      <c r="G10668" s="50" t="s">
        <v>99318</v>
      </c>
      <c r="H10668" s="50" t="s">
        <v>99319</v>
      </c>
      <c r="I10668" s="50" t="s">
        <v>99320</v>
      </c>
      <c r="J10668" s="50" t="s">
        <v>99321</v>
      </c>
      <c r="K10668" s="50">
        <v>46068</v>
      </c>
      <c r="L10668" s="50" t="s">
        <v>45289</v>
      </c>
      <c r="M10668" s="50" t="s">
        <v>12460</v>
      </c>
      <c r="N10668" s="50" t="s">
        <v>99322</v>
      </c>
      <c r="O10668" s="50" t="s">
        <v>99323</v>
      </c>
    </row>
    <row r="10669" spans="1:15" ht="246.75" customHeight="1">
      <c r="A10669" s="38">
        <v>10687</v>
      </c>
      <c r="B10669" s="25" t="s">
        <v>99324</v>
      </c>
      <c r="C10669" s="25"/>
      <c r="D10669" s="25"/>
      <c r="E10669" s="25"/>
      <c r="F10669" s="25" t="s">
        <v>99325</v>
      </c>
      <c r="G10669" s="25" t="s">
        <v>99326</v>
      </c>
      <c r="H10669" s="25" t="s">
        <v>99327</v>
      </c>
      <c r="I10669" s="25" t="s">
        <v>99328</v>
      </c>
      <c r="J10669" s="25" t="s">
        <v>99329</v>
      </c>
      <c r="K10669" s="25">
        <v>45617</v>
      </c>
      <c r="L10669" s="25" t="s">
        <v>99256</v>
      </c>
      <c r="M10669" s="25" t="s">
        <v>99330</v>
      </c>
      <c r="N10669" s="25" t="s">
        <v>99330</v>
      </c>
      <c r="O10669" s="25" t="s">
        <v>99331</v>
      </c>
    </row>
    <row r="10670" spans="1:15" ht="51" customHeight="1">
      <c r="A10670" s="38">
        <v>10688</v>
      </c>
      <c r="B10670" s="25" t="s">
        <v>99332</v>
      </c>
      <c r="C10670" s="25"/>
      <c r="D10670" s="25"/>
      <c r="E10670" s="25"/>
      <c r="F10670" s="25" t="s">
        <v>99333</v>
      </c>
      <c r="G10670" s="25" t="s">
        <v>99022</v>
      </c>
      <c r="H10670" s="25" t="s">
        <v>99334</v>
      </c>
      <c r="I10670" s="25" t="s">
        <v>99335</v>
      </c>
      <c r="J10670" s="25" t="s">
        <v>99336</v>
      </c>
      <c r="K10670" s="25">
        <v>46492</v>
      </c>
      <c r="L10670" s="25" t="s">
        <v>24</v>
      </c>
      <c r="M10670" s="25" t="s">
        <v>99337</v>
      </c>
      <c r="N10670" s="25" t="s">
        <v>99338</v>
      </c>
      <c r="O10670" s="25" t="s">
        <v>99339</v>
      </c>
    </row>
    <row r="10671" spans="1:15" ht="80.25" customHeight="1">
      <c r="A10671" s="38">
        <v>10689</v>
      </c>
      <c r="B10671" s="25" t="s">
        <v>99340</v>
      </c>
      <c r="C10671" s="25"/>
      <c r="D10671" s="25"/>
      <c r="E10671" s="25"/>
      <c r="F10671" s="25" t="s">
        <v>99341</v>
      </c>
      <c r="G10671" s="25" t="s">
        <v>99342</v>
      </c>
      <c r="H10671" s="25" t="s">
        <v>99343</v>
      </c>
      <c r="I10671" s="25" t="s">
        <v>99344</v>
      </c>
      <c r="J10671" s="25" t="s">
        <v>99345</v>
      </c>
      <c r="K10671" s="25">
        <v>45542</v>
      </c>
      <c r="L10671" s="25" t="s">
        <v>67</v>
      </c>
      <c r="M10671" s="25" t="s">
        <v>99346</v>
      </c>
      <c r="N10671" s="25" t="s">
        <v>99347</v>
      </c>
      <c r="O10671" s="25" t="s">
        <v>99348</v>
      </c>
    </row>
    <row r="10672" spans="1:15" ht="172.5" customHeight="1">
      <c r="A10672" s="38">
        <v>10690</v>
      </c>
      <c r="B10672" s="25" t="s">
        <v>99349</v>
      </c>
      <c r="C10672" s="25"/>
      <c r="D10672" s="25"/>
      <c r="E10672" s="25"/>
      <c r="F10672" s="25" t="s">
        <v>99350</v>
      </c>
      <c r="G10672" s="25" t="s">
        <v>99351</v>
      </c>
      <c r="H10672" s="25" t="s">
        <v>99352</v>
      </c>
      <c r="I10672" s="25" t="s">
        <v>99353</v>
      </c>
      <c r="J10672" s="25" t="s">
        <v>99354</v>
      </c>
      <c r="K10672" s="25">
        <v>45534</v>
      </c>
      <c r="L10672" s="25" t="s">
        <v>35</v>
      </c>
      <c r="M10672" s="25" t="s">
        <v>99355</v>
      </c>
      <c r="N10672" s="25" t="s">
        <v>99356</v>
      </c>
      <c r="O10672" s="25" t="s">
        <v>99357</v>
      </c>
    </row>
    <row r="10673" spans="1:15" ht="83.25" customHeight="1">
      <c r="A10673" s="38">
        <v>10691</v>
      </c>
      <c r="B10673" s="25" t="s">
        <v>99358</v>
      </c>
      <c r="C10673" s="25"/>
      <c r="D10673" s="25"/>
      <c r="E10673" s="25"/>
      <c r="F10673" s="25" t="s">
        <v>99359</v>
      </c>
      <c r="G10673" s="25" t="s">
        <v>99360</v>
      </c>
      <c r="H10673" s="25" t="s">
        <v>99361</v>
      </c>
      <c r="I10673" s="25" t="s">
        <v>99362</v>
      </c>
      <c r="J10673" s="25" t="s">
        <v>99363</v>
      </c>
      <c r="K10673" s="25">
        <v>45520</v>
      </c>
      <c r="L10673" s="25" t="s">
        <v>99364</v>
      </c>
      <c r="M10673" s="25" t="s">
        <v>99365</v>
      </c>
      <c r="N10673" s="25" t="s">
        <v>99365</v>
      </c>
      <c r="O10673" s="25" t="s">
        <v>99366</v>
      </c>
    </row>
    <row r="10674" spans="1:15" ht="144" customHeight="1">
      <c r="A10674" s="38">
        <v>10692</v>
      </c>
      <c r="B10674" s="25" t="s">
        <v>99367</v>
      </c>
      <c r="C10674" s="25"/>
      <c r="D10674" s="25"/>
      <c r="E10674" s="25"/>
      <c r="F10674" s="25" t="s">
        <v>99368</v>
      </c>
      <c r="G10674" s="25" t="s">
        <v>99369</v>
      </c>
      <c r="H10674" s="25" t="s">
        <v>99370</v>
      </c>
      <c r="I10674" s="25" t="s">
        <v>99371</v>
      </c>
      <c r="J10674" s="25" t="s">
        <v>99372</v>
      </c>
      <c r="K10674" s="25">
        <v>46255</v>
      </c>
      <c r="L10674" s="25" t="s">
        <v>7840</v>
      </c>
      <c r="M10674" s="25" t="s">
        <v>77581</v>
      </c>
      <c r="N10674" s="25" t="s">
        <v>1568</v>
      </c>
      <c r="O10674" s="25" t="s">
        <v>99373</v>
      </c>
    </row>
    <row r="10675" spans="1:15" ht="196.5" customHeight="1">
      <c r="A10675" s="38">
        <v>10693</v>
      </c>
      <c r="B10675" s="25" t="s">
        <v>99374</v>
      </c>
      <c r="C10675" s="25"/>
      <c r="D10675" s="25"/>
      <c r="E10675" s="25"/>
      <c r="F10675" s="25" t="s">
        <v>99375</v>
      </c>
      <c r="G10675" s="25" t="s">
        <v>99376</v>
      </c>
      <c r="H10675" s="25" t="s">
        <v>99377</v>
      </c>
      <c r="I10675" s="25" t="s">
        <v>99378</v>
      </c>
      <c r="J10675" s="25" t="s">
        <v>99379</v>
      </c>
      <c r="K10675" s="25">
        <v>46078</v>
      </c>
      <c r="L10675" s="25" t="s">
        <v>269</v>
      </c>
      <c r="M10675" s="25" t="s">
        <v>99380</v>
      </c>
      <c r="N10675" s="25" t="s">
        <v>2296</v>
      </c>
      <c r="O10675" s="25" t="s">
        <v>99381</v>
      </c>
    </row>
    <row r="10676" spans="1:15" ht="45.75" customHeight="1">
      <c r="A10676" s="38">
        <v>10694</v>
      </c>
      <c r="B10676" s="25" t="s">
        <v>99382</v>
      </c>
      <c r="C10676" s="25"/>
      <c r="D10676" s="25"/>
      <c r="E10676" s="25"/>
      <c r="F10676" s="25" t="s">
        <v>99383</v>
      </c>
      <c r="G10676" s="25" t="s">
        <v>21917</v>
      </c>
      <c r="H10676" s="25" t="s">
        <v>99384</v>
      </c>
      <c r="I10676" s="25" t="s">
        <v>99385</v>
      </c>
      <c r="J10676" s="25" t="s">
        <v>99386</v>
      </c>
      <c r="K10676" s="25">
        <v>46034</v>
      </c>
      <c r="L10676" s="25" t="s">
        <v>1972</v>
      </c>
      <c r="M10676" s="25" t="s">
        <v>99387</v>
      </c>
      <c r="N10676" s="25" t="s">
        <v>99388</v>
      </c>
      <c r="O10676" s="25" t="s">
        <v>99389</v>
      </c>
    </row>
    <row r="10677" spans="1:15" ht="354" customHeight="1">
      <c r="A10677" s="38">
        <v>10695</v>
      </c>
      <c r="B10677" s="25" t="s">
        <v>99390</v>
      </c>
      <c r="C10677" s="25"/>
      <c r="D10677" s="25"/>
      <c r="E10677" s="25"/>
      <c r="F10677" s="25" t="s">
        <v>99391</v>
      </c>
      <c r="G10677" s="25" t="s">
        <v>99392</v>
      </c>
      <c r="H10677" s="25" t="s">
        <v>99393</v>
      </c>
      <c r="I10677" s="25" t="s">
        <v>99394</v>
      </c>
      <c r="J10677" s="25" t="s">
        <v>99395</v>
      </c>
      <c r="K10677" s="25">
        <v>46249</v>
      </c>
      <c r="L10677" s="25" t="s">
        <v>94342</v>
      </c>
      <c r="M10677" s="25" t="s">
        <v>20748</v>
      </c>
      <c r="N10677" s="25" t="s">
        <v>71709</v>
      </c>
      <c r="O10677" s="25" t="s">
        <v>99396</v>
      </c>
    </row>
    <row r="10678" spans="1:15" ht="297.75" customHeight="1">
      <c r="A10678" s="38">
        <v>10696</v>
      </c>
      <c r="B10678" s="25" t="s">
        <v>99397</v>
      </c>
      <c r="C10678" s="25"/>
      <c r="D10678" s="25"/>
      <c r="E10678" s="25"/>
      <c r="F10678" s="25" t="s">
        <v>99398</v>
      </c>
      <c r="G10678" s="25" t="s">
        <v>99399</v>
      </c>
      <c r="H10678" s="25" t="s">
        <v>99400</v>
      </c>
      <c r="I10678" s="25" t="s">
        <v>99401</v>
      </c>
      <c r="J10678" s="25" t="s">
        <v>99402</v>
      </c>
      <c r="K10678" s="25">
        <v>45718</v>
      </c>
      <c r="L10678" s="25" t="s">
        <v>15037</v>
      </c>
      <c r="M10678" s="25" t="s">
        <v>99403</v>
      </c>
      <c r="N10678" s="25" t="s">
        <v>99404</v>
      </c>
      <c r="O10678" s="25" t="s">
        <v>99398</v>
      </c>
    </row>
    <row r="10679" spans="1:15" ht="46.5" customHeight="1">
      <c r="A10679" s="38">
        <v>10697</v>
      </c>
      <c r="B10679" s="25" t="s">
        <v>99405</v>
      </c>
      <c r="C10679" s="25"/>
      <c r="D10679" s="25"/>
      <c r="E10679" s="25"/>
      <c r="F10679" s="25" t="s">
        <v>99406</v>
      </c>
      <c r="G10679" s="25" t="s">
        <v>99407</v>
      </c>
      <c r="H10679" s="25" t="s">
        <v>99408</v>
      </c>
      <c r="I10679" s="25" t="s">
        <v>99409</v>
      </c>
      <c r="J10679" s="25" t="s">
        <v>99410</v>
      </c>
      <c r="K10679" s="25">
        <v>46337</v>
      </c>
      <c r="L10679" s="25" t="s">
        <v>27662</v>
      </c>
      <c r="M10679" s="25" t="s">
        <v>99411</v>
      </c>
      <c r="N10679" s="25" t="s">
        <v>99412</v>
      </c>
      <c r="O10679" s="25" t="s">
        <v>99413</v>
      </c>
    </row>
    <row r="10680" spans="1:15" ht="408.75" customHeight="1">
      <c r="A10680" s="38">
        <v>10698</v>
      </c>
      <c r="B10680" s="25" t="s">
        <v>99414</v>
      </c>
      <c r="C10680" s="25"/>
      <c r="D10680" s="25"/>
      <c r="E10680" s="25"/>
      <c r="F10680" s="25" t="s">
        <v>99415</v>
      </c>
      <c r="G10680" s="25" t="s">
        <v>99416</v>
      </c>
      <c r="H10680" s="25" t="s">
        <v>99417</v>
      </c>
      <c r="I10680" s="25" t="s">
        <v>99418</v>
      </c>
      <c r="J10680" s="25" t="s">
        <v>99419</v>
      </c>
      <c r="K10680" s="25">
        <v>45907</v>
      </c>
      <c r="L10680" s="25" t="s">
        <v>148</v>
      </c>
      <c r="M10680" s="25" t="s">
        <v>99420</v>
      </c>
      <c r="N10680" s="25" t="s">
        <v>99421</v>
      </c>
      <c r="O10680" s="25" t="s">
        <v>99422</v>
      </c>
    </row>
    <row r="10681" spans="1:15" ht="165" customHeight="1">
      <c r="A10681" s="38">
        <v>10699</v>
      </c>
      <c r="B10681" s="25" t="s">
        <v>99423</v>
      </c>
      <c r="C10681" s="25"/>
      <c r="D10681" s="25"/>
      <c r="E10681" s="25"/>
      <c r="F10681" s="25" t="s">
        <v>99424</v>
      </c>
      <c r="G10681" s="25" t="s">
        <v>99425</v>
      </c>
      <c r="H10681" s="25" t="s">
        <v>99426</v>
      </c>
      <c r="I10681" s="25" t="s">
        <v>99427</v>
      </c>
      <c r="J10681" s="25" t="s">
        <v>99428</v>
      </c>
      <c r="K10681" s="25">
        <v>46468</v>
      </c>
      <c r="L10681" s="25" t="s">
        <v>99429</v>
      </c>
      <c r="M10681" s="25" t="s">
        <v>99430</v>
      </c>
      <c r="N10681" s="25" t="s">
        <v>51729</v>
      </c>
      <c r="O10681" s="25" t="s">
        <v>99431</v>
      </c>
    </row>
    <row r="10682" spans="1:15" ht="46.5" customHeight="1">
      <c r="A10682" s="38">
        <v>10700</v>
      </c>
      <c r="B10682" s="25" t="s">
        <v>99432</v>
      </c>
      <c r="C10682" s="25"/>
      <c r="D10682" s="25"/>
      <c r="E10682" s="25"/>
      <c r="F10682" s="25" t="s">
        <v>99433</v>
      </c>
      <c r="G10682" s="25" t="s">
        <v>99434</v>
      </c>
      <c r="H10682" s="25" t="s">
        <v>99435</v>
      </c>
      <c r="I10682" s="25" t="s">
        <v>99436</v>
      </c>
      <c r="J10682" s="25" t="s">
        <v>99437</v>
      </c>
      <c r="K10682" s="25">
        <v>46263</v>
      </c>
      <c r="L10682" s="25" t="s">
        <v>79677</v>
      </c>
      <c r="M10682" s="25" t="s">
        <v>3513</v>
      </c>
      <c r="N10682" s="25" t="s">
        <v>99438</v>
      </c>
      <c r="O10682" s="25" t="s">
        <v>99439</v>
      </c>
    </row>
    <row r="10683" spans="1:15" ht="99" customHeight="1">
      <c r="A10683" s="38">
        <v>10701</v>
      </c>
      <c r="B10683" s="25" t="s">
        <v>99440</v>
      </c>
      <c r="C10683" s="25"/>
      <c r="D10683" s="25"/>
      <c r="E10683" s="25"/>
      <c r="F10683" s="25" t="s">
        <v>99441</v>
      </c>
      <c r="G10683" s="25" t="s">
        <v>99442</v>
      </c>
      <c r="H10683" s="25" t="s">
        <v>99443</v>
      </c>
      <c r="I10683" s="25" t="s">
        <v>99444</v>
      </c>
      <c r="J10683" s="25" t="s">
        <v>99445</v>
      </c>
      <c r="K10683" s="25">
        <v>46273</v>
      </c>
      <c r="L10683" s="25" t="s">
        <v>67</v>
      </c>
      <c r="M10683" s="25" t="s">
        <v>99446</v>
      </c>
      <c r="N10683" s="25" t="s">
        <v>99447</v>
      </c>
      <c r="O10683" s="25" t="s">
        <v>99448</v>
      </c>
    </row>
    <row r="10684" spans="1:15" ht="35.25" customHeight="1">
      <c r="A10684" s="38">
        <v>10702</v>
      </c>
      <c r="B10684" s="25" t="s">
        <v>99449</v>
      </c>
      <c r="C10684" s="25"/>
      <c r="D10684" s="25"/>
      <c r="E10684" s="25"/>
      <c r="F10684" s="25" t="s">
        <v>99450</v>
      </c>
      <c r="G10684" s="25" t="s">
        <v>43658</v>
      </c>
      <c r="H10684" s="25" t="s">
        <v>99451</v>
      </c>
      <c r="I10684" s="25" t="s">
        <v>99452</v>
      </c>
      <c r="J10684" s="25" t="s">
        <v>99453</v>
      </c>
      <c r="K10684" s="25">
        <v>46273</v>
      </c>
      <c r="L10684" s="25" t="s">
        <v>67</v>
      </c>
      <c r="M10684" s="25" t="s">
        <v>99454</v>
      </c>
      <c r="N10684" s="25" t="s">
        <v>99455</v>
      </c>
      <c r="O10684" s="25" t="s">
        <v>99456</v>
      </c>
    </row>
    <row r="10685" spans="1:15" ht="33.75" customHeight="1">
      <c r="A10685" s="38">
        <v>10703</v>
      </c>
      <c r="B10685" s="25" t="s">
        <v>99457</v>
      </c>
      <c r="C10685" s="25"/>
      <c r="D10685" s="25"/>
      <c r="E10685" s="25"/>
      <c r="F10685" s="25" t="s">
        <v>99458</v>
      </c>
      <c r="G10685" s="25" t="s">
        <v>1653</v>
      </c>
      <c r="H10685" s="25" t="s">
        <v>99459</v>
      </c>
      <c r="I10685" s="25" t="s">
        <v>99460</v>
      </c>
      <c r="J10685" s="25" t="s">
        <v>99461</v>
      </c>
      <c r="K10685" s="25">
        <v>46258</v>
      </c>
      <c r="L10685" s="25" t="s">
        <v>1972</v>
      </c>
      <c r="M10685" s="25" t="s">
        <v>4565</v>
      </c>
      <c r="N10685" s="25" t="s">
        <v>99462</v>
      </c>
      <c r="O10685" s="25" t="s">
        <v>99463</v>
      </c>
    </row>
    <row r="10686" spans="1:15" ht="105.75" customHeight="1">
      <c r="A10686" s="38">
        <v>10704</v>
      </c>
      <c r="B10686" s="25" t="s">
        <v>99464</v>
      </c>
      <c r="C10686" s="25"/>
      <c r="D10686" s="25"/>
      <c r="E10686" s="25"/>
      <c r="F10686" s="25" t="s">
        <v>99465</v>
      </c>
      <c r="G10686" s="25" t="s">
        <v>99466</v>
      </c>
      <c r="H10686" s="25" t="s">
        <v>99467</v>
      </c>
      <c r="I10686" s="25" t="s">
        <v>99468</v>
      </c>
      <c r="J10686" s="25" t="s">
        <v>99469</v>
      </c>
      <c r="K10686" s="25">
        <v>46132</v>
      </c>
      <c r="L10686" s="25" t="s">
        <v>299</v>
      </c>
      <c r="M10686" s="25" t="s">
        <v>99470</v>
      </c>
      <c r="N10686" s="25" t="s">
        <v>99471</v>
      </c>
      <c r="O10686" s="25" t="s">
        <v>99472</v>
      </c>
    </row>
    <row r="10687" spans="1:15" ht="336.75" customHeight="1">
      <c r="A10687" s="38">
        <v>10705</v>
      </c>
      <c r="B10687" s="25" t="s">
        <v>99473</v>
      </c>
      <c r="C10687" s="25"/>
      <c r="D10687" s="25"/>
      <c r="E10687" s="25"/>
      <c r="F10687" s="25" t="s">
        <v>99474</v>
      </c>
      <c r="G10687" s="25" t="s">
        <v>99475</v>
      </c>
      <c r="H10687" s="25" t="s">
        <v>99476</v>
      </c>
      <c r="I10687" s="25" t="s">
        <v>99477</v>
      </c>
      <c r="J10687" s="25" t="s">
        <v>99478</v>
      </c>
      <c r="K10687" s="25">
        <v>45669</v>
      </c>
      <c r="L10687" s="25" t="s">
        <v>25241</v>
      </c>
      <c r="M10687" s="25" t="s">
        <v>43253</v>
      </c>
      <c r="N10687" s="25" t="s">
        <v>99479</v>
      </c>
      <c r="O10687" s="25" t="s">
        <v>99480</v>
      </c>
    </row>
    <row r="10688" spans="1:15" ht="87" customHeight="1">
      <c r="A10688" s="38">
        <v>10706</v>
      </c>
      <c r="B10688" s="25" t="s">
        <v>99481</v>
      </c>
      <c r="C10688" s="25"/>
      <c r="D10688" s="25"/>
      <c r="E10688" s="25"/>
      <c r="F10688" s="25" t="s">
        <v>99482</v>
      </c>
      <c r="G10688" s="25" t="s">
        <v>99483</v>
      </c>
      <c r="H10688" s="25" t="s">
        <v>99484</v>
      </c>
      <c r="I10688" s="25" t="s">
        <v>99485</v>
      </c>
      <c r="J10688" s="25" t="s">
        <v>99486</v>
      </c>
      <c r="K10688" s="25">
        <v>46168</v>
      </c>
      <c r="L10688" s="25" t="s">
        <v>246</v>
      </c>
      <c r="M10688" s="25" t="s">
        <v>99487</v>
      </c>
      <c r="N10688" s="25" t="s">
        <v>99488</v>
      </c>
      <c r="O10688" s="25" t="s">
        <v>99489</v>
      </c>
    </row>
    <row r="10689" spans="1:15" ht="39.75" customHeight="1">
      <c r="A10689" s="38">
        <v>10707</v>
      </c>
      <c r="B10689" s="25" t="s">
        <v>99490</v>
      </c>
      <c r="C10689" s="25"/>
      <c r="D10689" s="25"/>
      <c r="E10689" s="25"/>
      <c r="F10689" s="25" t="s">
        <v>99491</v>
      </c>
      <c r="G10689" s="25" t="s">
        <v>99492</v>
      </c>
      <c r="H10689" s="25" t="s">
        <v>99493</v>
      </c>
      <c r="I10689" s="25" t="s">
        <v>99494</v>
      </c>
      <c r="J10689" s="25" t="s">
        <v>99495</v>
      </c>
      <c r="K10689" s="25">
        <v>45937</v>
      </c>
      <c r="L10689" s="25" t="s">
        <v>403</v>
      </c>
      <c r="M10689" s="25" t="s">
        <v>99496</v>
      </c>
      <c r="N10689" s="25" t="s">
        <v>99497</v>
      </c>
      <c r="O10689" s="25" t="s">
        <v>99498</v>
      </c>
    </row>
    <row r="10690" spans="1:15" ht="51.75" customHeight="1">
      <c r="A10690" s="38">
        <v>10708</v>
      </c>
      <c r="B10690" s="25" t="s">
        <v>99499</v>
      </c>
      <c r="C10690" s="25"/>
      <c r="D10690" s="25"/>
      <c r="E10690" s="25"/>
      <c r="F10690" s="25" t="s">
        <v>99500</v>
      </c>
      <c r="G10690" s="25" t="s">
        <v>43658</v>
      </c>
      <c r="H10690" s="25" t="s">
        <v>99501</v>
      </c>
      <c r="I10690" s="25" t="s">
        <v>99502</v>
      </c>
      <c r="J10690" s="25" t="s">
        <v>99503</v>
      </c>
      <c r="K10690" s="25">
        <v>46381</v>
      </c>
      <c r="L10690" s="25" t="s">
        <v>24</v>
      </c>
      <c r="M10690" s="25" t="s">
        <v>99504</v>
      </c>
      <c r="N10690" s="25" t="s">
        <v>99505</v>
      </c>
      <c r="O10690" s="25" t="s">
        <v>99506</v>
      </c>
    </row>
    <row r="10691" spans="1:15" ht="63.75" customHeight="1">
      <c r="A10691" s="38">
        <v>10709</v>
      </c>
      <c r="B10691" s="25" t="s">
        <v>99507</v>
      </c>
      <c r="C10691" s="25"/>
      <c r="D10691" s="25"/>
      <c r="E10691" s="25"/>
      <c r="F10691" s="25" t="s">
        <v>99508</v>
      </c>
      <c r="G10691" s="25" t="s">
        <v>99509</v>
      </c>
      <c r="H10691" s="25" t="s">
        <v>99510</v>
      </c>
      <c r="I10691" s="25" t="s">
        <v>99511</v>
      </c>
      <c r="J10691" s="25" t="s">
        <v>99512</v>
      </c>
      <c r="K10691" s="25">
        <v>45618</v>
      </c>
      <c r="L10691" s="25" t="s">
        <v>99513</v>
      </c>
      <c r="M10691" s="25" t="s">
        <v>99514</v>
      </c>
      <c r="N10691" s="25" t="s">
        <v>99515</v>
      </c>
      <c r="O10691" s="25" t="s">
        <v>99516</v>
      </c>
    </row>
    <row r="10692" spans="1:15" ht="45" customHeight="1">
      <c r="A10692" s="38">
        <v>10710</v>
      </c>
      <c r="B10692" s="25" t="s">
        <v>99517</v>
      </c>
      <c r="C10692" s="25"/>
      <c r="D10692" s="25"/>
      <c r="E10692" s="25"/>
      <c r="F10692" s="25" t="s">
        <v>99518</v>
      </c>
      <c r="G10692" s="25" t="s">
        <v>99519</v>
      </c>
      <c r="H10692" s="25" t="s">
        <v>99520</v>
      </c>
      <c r="I10692" s="25" t="s">
        <v>99521</v>
      </c>
      <c r="J10692" s="25" t="s">
        <v>99522</v>
      </c>
      <c r="K10692" s="25">
        <v>45885</v>
      </c>
      <c r="L10692" s="25" t="s">
        <v>99523</v>
      </c>
      <c r="M10692" s="25" t="s">
        <v>99524</v>
      </c>
      <c r="N10692" s="25" t="s">
        <v>99525</v>
      </c>
      <c r="O10692" s="25" t="s">
        <v>99526</v>
      </c>
    </row>
    <row r="10693" spans="1:15" ht="97.5" customHeight="1">
      <c r="A10693" s="38">
        <v>10711</v>
      </c>
      <c r="B10693" s="25" t="s">
        <v>99527</v>
      </c>
      <c r="C10693" s="25"/>
      <c r="D10693" s="25"/>
      <c r="E10693" s="25"/>
      <c r="F10693" s="25" t="s">
        <v>99528</v>
      </c>
      <c r="G10693" s="25" t="s">
        <v>99529</v>
      </c>
      <c r="H10693" s="25" t="s">
        <v>99530</v>
      </c>
      <c r="I10693" s="25" t="s">
        <v>99531</v>
      </c>
      <c r="J10693" s="25" t="s">
        <v>99532</v>
      </c>
      <c r="K10693" s="25">
        <v>46329</v>
      </c>
      <c r="L10693" s="25" t="s">
        <v>99533</v>
      </c>
      <c r="M10693" s="25" t="s">
        <v>99534</v>
      </c>
      <c r="N10693" s="25" t="s">
        <v>99535</v>
      </c>
      <c r="O10693" s="25" t="s">
        <v>99536</v>
      </c>
    </row>
    <row r="10694" spans="1:15" ht="117" customHeight="1">
      <c r="A10694" s="38">
        <v>10712</v>
      </c>
      <c r="B10694" s="25" t="s">
        <v>99537</v>
      </c>
      <c r="C10694" s="25"/>
      <c r="D10694" s="25"/>
      <c r="E10694" s="25"/>
      <c r="F10694" s="25" t="s">
        <v>99538</v>
      </c>
      <c r="G10694" s="25" t="s">
        <v>99539</v>
      </c>
      <c r="H10694" s="25" t="s">
        <v>99540</v>
      </c>
      <c r="I10694" s="25" t="s">
        <v>99541</v>
      </c>
      <c r="J10694" s="25" t="s">
        <v>99542</v>
      </c>
      <c r="K10694" s="25">
        <v>46142</v>
      </c>
      <c r="L10694" s="25" t="s">
        <v>99543</v>
      </c>
      <c r="M10694" s="25" t="s">
        <v>99544</v>
      </c>
      <c r="N10694" s="25" t="s">
        <v>99545</v>
      </c>
      <c r="O10694" s="25" t="s">
        <v>99546</v>
      </c>
    </row>
    <row r="10695" spans="1:15" ht="268.5" customHeight="1">
      <c r="A10695" s="38">
        <v>10713</v>
      </c>
      <c r="B10695" s="25" t="s">
        <v>99547</v>
      </c>
      <c r="C10695" s="25"/>
      <c r="D10695" s="25"/>
      <c r="E10695" s="25"/>
      <c r="F10695" s="25" t="s">
        <v>99548</v>
      </c>
      <c r="G10695" s="25" t="s">
        <v>99549</v>
      </c>
      <c r="H10695" s="25" t="s">
        <v>99550</v>
      </c>
      <c r="I10695" s="25" t="s">
        <v>99551</v>
      </c>
      <c r="J10695" s="25" t="s">
        <v>99552</v>
      </c>
      <c r="K10695" s="25">
        <v>45716</v>
      </c>
      <c r="L10695" s="25" t="s">
        <v>99553</v>
      </c>
      <c r="M10695" s="25" t="s">
        <v>99554</v>
      </c>
      <c r="N10695" s="25" t="s">
        <v>99555</v>
      </c>
      <c r="O10695" s="25" t="s">
        <v>99556</v>
      </c>
    </row>
    <row r="10696" spans="1:15" s="1" customFormat="1" ht="189" customHeight="1">
      <c r="A10696" s="38">
        <v>10714</v>
      </c>
      <c r="B10696" s="50" t="s">
        <v>102631</v>
      </c>
      <c r="C10696" s="50"/>
      <c r="D10696" s="50"/>
      <c r="E10696" s="50"/>
      <c r="F10696" s="50" t="s">
        <v>99557</v>
      </c>
      <c r="G10696" s="50" t="s">
        <v>99558</v>
      </c>
      <c r="H10696" s="50" t="s">
        <v>99559</v>
      </c>
      <c r="I10696" s="50" t="s">
        <v>99560</v>
      </c>
      <c r="J10696" s="50" t="s">
        <v>99561</v>
      </c>
      <c r="K10696" s="50">
        <v>46314</v>
      </c>
      <c r="L10696" s="50" t="s">
        <v>99562</v>
      </c>
      <c r="M10696" s="50" t="s">
        <v>99563</v>
      </c>
      <c r="N10696" s="50" t="s">
        <v>99564</v>
      </c>
      <c r="O10696" s="50" t="s">
        <v>99565</v>
      </c>
    </row>
    <row r="10697" spans="1:15" ht="77.25" customHeight="1">
      <c r="A10697" s="38">
        <v>10715</v>
      </c>
      <c r="B10697" s="25" t="s">
        <v>99566</v>
      </c>
      <c r="C10697" s="25"/>
      <c r="D10697" s="25"/>
      <c r="E10697" s="25"/>
      <c r="F10697" s="25" t="s">
        <v>99567</v>
      </c>
      <c r="G10697" s="25" t="s">
        <v>99568</v>
      </c>
      <c r="H10697" s="25" t="s">
        <v>99569</v>
      </c>
      <c r="I10697" s="25" t="s">
        <v>99570</v>
      </c>
      <c r="J10697" s="25" t="s">
        <v>99571</v>
      </c>
      <c r="K10697" s="25">
        <v>46391</v>
      </c>
      <c r="L10697" s="25" t="s">
        <v>99572</v>
      </c>
      <c r="M10697" s="25" t="s">
        <v>99573</v>
      </c>
      <c r="N10697" s="25" t="s">
        <v>99574</v>
      </c>
      <c r="O10697" s="25" t="s">
        <v>99575</v>
      </c>
    </row>
    <row r="10698" spans="1:15" ht="93" customHeight="1">
      <c r="A10698" s="38">
        <v>10716</v>
      </c>
      <c r="B10698" s="25" t="s">
        <v>99585</v>
      </c>
      <c r="C10698" s="25"/>
      <c r="D10698" s="25"/>
      <c r="E10698" s="25"/>
      <c r="F10698" s="25" t="s">
        <v>99586</v>
      </c>
      <c r="G10698" s="25" t="s">
        <v>99587</v>
      </c>
      <c r="H10698" s="25" t="s">
        <v>99588</v>
      </c>
      <c r="I10698" s="25" t="s">
        <v>99589</v>
      </c>
      <c r="J10698" s="25" t="s">
        <v>99590</v>
      </c>
      <c r="K10698" s="25">
        <v>45839</v>
      </c>
      <c r="L10698" s="25" t="s">
        <v>99591</v>
      </c>
      <c r="M10698" s="25" t="s">
        <v>99592</v>
      </c>
      <c r="N10698" s="25" t="s">
        <v>99593</v>
      </c>
      <c r="O10698" s="25" t="s">
        <v>99594</v>
      </c>
    </row>
    <row r="10699" spans="1:15" ht="100.5" customHeight="1">
      <c r="A10699" s="38">
        <v>10717</v>
      </c>
      <c r="B10699" s="25" t="s">
        <v>99595</v>
      </c>
      <c r="C10699" s="25"/>
      <c r="D10699" s="25"/>
      <c r="E10699" s="25"/>
      <c r="F10699" s="25" t="s">
        <v>99596</v>
      </c>
      <c r="G10699" s="25" t="s">
        <v>99598</v>
      </c>
      <c r="H10699" s="25" t="s">
        <v>99600</v>
      </c>
      <c r="I10699" s="25" t="s">
        <v>99597</v>
      </c>
      <c r="J10699" s="25" t="s">
        <v>99601</v>
      </c>
      <c r="K10699" s="25">
        <v>46437</v>
      </c>
      <c r="L10699" s="25" t="s">
        <v>99599</v>
      </c>
      <c r="M10699" s="25" t="s">
        <v>99602</v>
      </c>
      <c r="N10699" s="25" t="s">
        <v>99603</v>
      </c>
      <c r="O10699" s="25" t="s">
        <v>99604</v>
      </c>
    </row>
    <row r="10700" spans="1:15" ht="92.25" customHeight="1">
      <c r="A10700" s="38">
        <v>10718</v>
      </c>
      <c r="B10700" s="25" t="s">
        <v>99605</v>
      </c>
      <c r="C10700" s="25"/>
      <c r="D10700" s="25"/>
      <c r="E10700" s="25"/>
      <c r="F10700" s="25" t="s">
        <v>99606</v>
      </c>
      <c r="G10700" s="25" t="s">
        <v>99608</v>
      </c>
      <c r="H10700" s="25" t="s">
        <v>99610</v>
      </c>
      <c r="I10700" s="25" t="s">
        <v>99607</v>
      </c>
      <c r="J10700" s="25" t="s">
        <v>99611</v>
      </c>
      <c r="K10700" s="25">
        <v>45946</v>
      </c>
      <c r="L10700" s="25" t="s">
        <v>99609</v>
      </c>
      <c r="M10700" s="25" t="s">
        <v>99612</v>
      </c>
      <c r="N10700" s="25" t="s">
        <v>99613</v>
      </c>
      <c r="O10700" s="25" t="s">
        <v>99614</v>
      </c>
    </row>
    <row r="10701" spans="1:15" ht="32.25" customHeight="1">
      <c r="A10701" s="38">
        <v>10719</v>
      </c>
      <c r="B10701" s="25" t="s">
        <v>99623</v>
      </c>
      <c r="C10701" s="25"/>
      <c r="D10701" s="25"/>
      <c r="E10701" s="25"/>
      <c r="F10701" s="25" t="s">
        <v>99624</v>
      </c>
      <c r="G10701" s="25" t="s">
        <v>99625</v>
      </c>
      <c r="H10701" s="25" t="s">
        <v>99626</v>
      </c>
      <c r="I10701" s="25" t="s">
        <v>99627</v>
      </c>
      <c r="J10701" s="25" t="s">
        <v>99629</v>
      </c>
      <c r="K10701" s="25">
        <v>45720</v>
      </c>
      <c r="L10701" s="25" t="s">
        <v>99628</v>
      </c>
      <c r="M10701" s="25" t="s">
        <v>99630</v>
      </c>
      <c r="N10701" s="25" t="s">
        <v>99631</v>
      </c>
      <c r="O10701" s="25" t="s">
        <v>99632</v>
      </c>
    </row>
    <row r="10702" spans="1:15" ht="67.5" customHeight="1">
      <c r="A10702" s="38">
        <v>10720</v>
      </c>
      <c r="B10702" s="25" t="s">
        <v>99633</v>
      </c>
      <c r="C10702" s="25"/>
      <c r="D10702" s="25"/>
      <c r="E10702" s="25"/>
      <c r="F10702" s="25" t="s">
        <v>99634</v>
      </c>
      <c r="G10702" s="25" t="s">
        <v>99635</v>
      </c>
      <c r="H10702" s="25" t="s">
        <v>99636</v>
      </c>
      <c r="I10702" s="25" t="s">
        <v>99637</v>
      </c>
      <c r="J10702" s="25" t="s">
        <v>99638</v>
      </c>
      <c r="K10702" s="25">
        <v>45620</v>
      </c>
      <c r="L10702" s="25" t="s">
        <v>99639</v>
      </c>
      <c r="M10702" s="25" t="s">
        <v>99640</v>
      </c>
      <c r="N10702" s="25" t="s">
        <v>99640</v>
      </c>
      <c r="O10702" s="25" t="s">
        <v>99651</v>
      </c>
    </row>
    <row r="10703" spans="1:15" ht="79.5" customHeight="1">
      <c r="A10703" s="38">
        <v>10721</v>
      </c>
      <c r="B10703" s="25" t="s">
        <v>99642</v>
      </c>
      <c r="C10703" s="25"/>
      <c r="D10703" s="25"/>
      <c r="E10703" s="25"/>
      <c r="F10703" s="25" t="s">
        <v>99644</v>
      </c>
      <c r="G10703" s="25" t="s">
        <v>99643</v>
      </c>
      <c r="H10703" s="25" t="s">
        <v>99641</v>
      </c>
      <c r="I10703" s="25" t="s">
        <v>99645</v>
      </c>
      <c r="J10703" s="25" t="s">
        <v>99646</v>
      </c>
      <c r="K10703" s="25">
        <v>46168</v>
      </c>
      <c r="L10703" s="25" t="s">
        <v>99647</v>
      </c>
      <c r="M10703" s="25" t="s">
        <v>99648</v>
      </c>
      <c r="N10703" s="25" t="s">
        <v>99649</v>
      </c>
      <c r="O10703" s="25" t="s">
        <v>99650</v>
      </c>
    </row>
    <row r="10704" spans="1:15" ht="44.25" customHeight="1">
      <c r="A10704" s="38">
        <v>10722</v>
      </c>
      <c r="B10704" s="25" t="s">
        <v>99652</v>
      </c>
      <c r="C10704" s="25"/>
      <c r="D10704" s="25"/>
      <c r="E10704" s="25"/>
      <c r="F10704" s="25" t="s">
        <v>99653</v>
      </c>
      <c r="G10704" s="25" t="s">
        <v>99655</v>
      </c>
      <c r="H10704" s="25" t="s">
        <v>99656</v>
      </c>
      <c r="I10704" s="25" t="s">
        <v>99654</v>
      </c>
      <c r="J10704" s="25" t="s">
        <v>99657</v>
      </c>
      <c r="K10704" s="25">
        <v>46412</v>
      </c>
      <c r="L10704" s="25" t="s">
        <v>99659</v>
      </c>
      <c r="M10704" s="25" t="s">
        <v>99658</v>
      </c>
      <c r="N10704" s="25" t="s">
        <v>99660</v>
      </c>
      <c r="O10704" s="25" t="s">
        <v>99661</v>
      </c>
    </row>
    <row r="10705" spans="1:15" ht="87" customHeight="1">
      <c r="A10705" s="38">
        <v>10723</v>
      </c>
      <c r="B10705" s="25" t="s">
        <v>99662</v>
      </c>
      <c r="C10705" s="25"/>
      <c r="D10705" s="25"/>
      <c r="E10705" s="25"/>
      <c r="F10705" s="25" t="s">
        <v>99664</v>
      </c>
      <c r="G10705" s="25" t="s">
        <v>99665</v>
      </c>
      <c r="H10705" s="25" t="s">
        <v>99666</v>
      </c>
      <c r="I10705" s="25" t="s">
        <v>99663</v>
      </c>
      <c r="J10705" s="25" t="s">
        <v>99670</v>
      </c>
      <c r="K10705" s="25">
        <v>46063</v>
      </c>
      <c r="L10705" s="25" t="s">
        <v>99659</v>
      </c>
      <c r="M10705" s="25" t="s">
        <v>99667</v>
      </c>
      <c r="N10705" s="25" t="s">
        <v>99668</v>
      </c>
      <c r="O10705" s="25" t="s">
        <v>99669</v>
      </c>
    </row>
    <row r="10706" spans="1:15" ht="143.25" customHeight="1">
      <c r="A10706" s="38">
        <v>10724</v>
      </c>
      <c r="B10706" s="25" t="s">
        <v>99671</v>
      </c>
      <c r="C10706" s="25"/>
      <c r="D10706" s="25"/>
      <c r="E10706" s="25"/>
      <c r="F10706" s="25" t="s">
        <v>99672</v>
      </c>
      <c r="G10706" s="25" t="s">
        <v>99675</v>
      </c>
      <c r="H10706" s="25" t="s">
        <v>99676</v>
      </c>
      <c r="I10706" s="25" t="s">
        <v>99673</v>
      </c>
      <c r="J10706" s="25" t="s">
        <v>99677</v>
      </c>
      <c r="K10706" s="25">
        <v>46150</v>
      </c>
      <c r="L10706" s="25" t="s">
        <v>99674</v>
      </c>
      <c r="M10706" s="25" t="s">
        <v>99678</v>
      </c>
      <c r="N10706" s="25" t="s">
        <v>99679</v>
      </c>
      <c r="O10706" s="25" t="s">
        <v>99680</v>
      </c>
    </row>
    <row r="10707" spans="1:15" ht="91.5" customHeight="1">
      <c r="A10707" s="38">
        <v>10725</v>
      </c>
      <c r="B10707" s="25" t="s">
        <v>99681</v>
      </c>
      <c r="C10707" s="25"/>
      <c r="D10707" s="25"/>
      <c r="E10707" s="25"/>
      <c r="F10707" s="25" t="s">
        <v>99682</v>
      </c>
      <c r="G10707" s="25" t="s">
        <v>99685</v>
      </c>
      <c r="H10707" s="25" t="s">
        <v>99687</v>
      </c>
      <c r="I10707" s="25" t="s">
        <v>99683</v>
      </c>
      <c r="J10707" s="25" t="s">
        <v>99688</v>
      </c>
      <c r="K10707" s="25">
        <v>45587</v>
      </c>
      <c r="L10707" s="25" t="s">
        <v>99684</v>
      </c>
      <c r="M10707" s="25" t="s">
        <v>99574</v>
      </c>
      <c r="N10707" s="25" t="s">
        <v>99574</v>
      </c>
      <c r="O10707" s="25" t="s">
        <v>99686</v>
      </c>
    </row>
    <row r="10708" spans="1:15" ht="293.25" customHeight="1">
      <c r="A10708" s="38">
        <v>10726</v>
      </c>
      <c r="B10708" s="25" t="s">
        <v>99689</v>
      </c>
      <c r="C10708" s="25"/>
      <c r="D10708" s="25"/>
      <c r="E10708" s="25"/>
      <c r="F10708" s="25" t="s">
        <v>99690</v>
      </c>
      <c r="G10708" s="25" t="s">
        <v>99693</v>
      </c>
      <c r="H10708" s="25" t="s">
        <v>99694</v>
      </c>
      <c r="I10708" s="25" t="s">
        <v>99691</v>
      </c>
      <c r="J10708" s="25" t="s">
        <v>99697</v>
      </c>
      <c r="K10708" s="25">
        <v>46138</v>
      </c>
      <c r="L10708" s="25" t="s">
        <v>99692</v>
      </c>
      <c r="M10708" s="25" t="s">
        <v>99695</v>
      </c>
      <c r="N10708" s="25" t="s">
        <v>99695</v>
      </c>
      <c r="O10708" s="25" t="s">
        <v>99696</v>
      </c>
    </row>
    <row r="10709" spans="1:15" ht="45.75" customHeight="1">
      <c r="A10709" s="38">
        <v>10727</v>
      </c>
      <c r="B10709" s="25" t="s">
        <v>99698</v>
      </c>
      <c r="C10709" s="25"/>
      <c r="D10709" s="25"/>
      <c r="E10709" s="25"/>
      <c r="F10709" s="25" t="s">
        <v>99699</v>
      </c>
      <c r="G10709" s="25" t="s">
        <v>99702</v>
      </c>
      <c r="H10709" s="25" t="s">
        <v>99703</v>
      </c>
      <c r="I10709" s="25" t="s">
        <v>99700</v>
      </c>
      <c r="J10709" s="25" t="s">
        <v>99704</v>
      </c>
      <c r="K10709" s="25">
        <v>46503</v>
      </c>
      <c r="L10709" s="25" t="s">
        <v>99701</v>
      </c>
      <c r="M10709" s="25" t="s">
        <v>99705</v>
      </c>
      <c r="N10709" s="25" t="s">
        <v>99706</v>
      </c>
      <c r="O10709" s="25" t="s">
        <v>99707</v>
      </c>
    </row>
    <row r="10710" spans="1:15" ht="136.5" customHeight="1">
      <c r="A10710" s="38">
        <v>10728</v>
      </c>
      <c r="B10710" s="25" t="s">
        <v>99710</v>
      </c>
      <c r="C10710" s="25"/>
      <c r="D10710" s="25"/>
      <c r="E10710" s="25"/>
      <c r="F10710" s="25" t="s">
        <v>99711</v>
      </c>
      <c r="G10710" s="25" t="s">
        <v>99713</v>
      </c>
      <c r="H10710" s="25" t="s">
        <v>99715</v>
      </c>
      <c r="I10710" s="25" t="s">
        <v>99712</v>
      </c>
      <c r="J10710" s="25" t="s">
        <v>99716</v>
      </c>
      <c r="K10710" s="25">
        <v>46538</v>
      </c>
      <c r="L10710" s="25" t="s">
        <v>99714</v>
      </c>
      <c r="M10710" s="25" t="s">
        <v>99717</v>
      </c>
      <c r="N10710" s="25" t="s">
        <v>99717</v>
      </c>
      <c r="O10710" s="25" t="s">
        <v>99718</v>
      </c>
    </row>
    <row r="10711" spans="1:15" ht="98.25" customHeight="1">
      <c r="A10711" s="38">
        <v>10729</v>
      </c>
      <c r="B10711" s="25" t="s">
        <v>99719</v>
      </c>
      <c r="C10711" s="25"/>
      <c r="D10711" s="25"/>
      <c r="E10711" s="25"/>
      <c r="F10711" s="25" t="s">
        <v>99720</v>
      </c>
      <c r="G10711" s="25" t="s">
        <v>99722</v>
      </c>
      <c r="H10711" s="25" t="s">
        <v>99724</v>
      </c>
      <c r="I10711" s="25" t="s">
        <v>99721</v>
      </c>
      <c r="J10711" s="25" t="s">
        <v>99725</v>
      </c>
      <c r="K10711" s="25">
        <v>46116</v>
      </c>
      <c r="L10711" s="25" t="s">
        <v>99723</v>
      </c>
      <c r="M10711" s="25" t="s">
        <v>99726</v>
      </c>
      <c r="N10711" s="25" t="s">
        <v>99727</v>
      </c>
      <c r="O10711" s="25" t="s">
        <v>99728</v>
      </c>
    </row>
    <row r="10712" spans="1:15" ht="42" customHeight="1">
      <c r="A10712" s="38">
        <v>10730</v>
      </c>
      <c r="B10712" s="25" t="s">
        <v>99729</v>
      </c>
      <c r="C10712" s="25"/>
      <c r="D10712" s="25"/>
      <c r="E10712" s="25"/>
      <c r="F10712" s="25" t="s">
        <v>99730</v>
      </c>
      <c r="G10712" s="25" t="s">
        <v>99731</v>
      </c>
      <c r="H10712" s="25" t="s">
        <v>99732</v>
      </c>
      <c r="I10712" s="25" t="s">
        <v>99733</v>
      </c>
      <c r="J10712" s="25" t="s">
        <v>99734</v>
      </c>
      <c r="K10712" s="25">
        <v>45846</v>
      </c>
      <c r="L10712" s="25" t="s">
        <v>99523</v>
      </c>
      <c r="M10712" s="25" t="s">
        <v>99735</v>
      </c>
      <c r="N10712" s="25" t="s">
        <v>99736</v>
      </c>
      <c r="O10712" s="25" t="s">
        <v>99747</v>
      </c>
    </row>
    <row r="10713" spans="1:15" ht="56.25" customHeight="1">
      <c r="A10713" s="38">
        <v>10731</v>
      </c>
      <c r="B10713" s="25" t="s">
        <v>99737</v>
      </c>
      <c r="C10713" s="25"/>
      <c r="D10713" s="25"/>
      <c r="E10713" s="25"/>
      <c r="F10713" s="25" t="s">
        <v>99738</v>
      </c>
      <c r="G10713" s="25" t="s">
        <v>99740</v>
      </c>
      <c r="H10713" s="25" t="s">
        <v>99746</v>
      </c>
      <c r="I10713" s="25" t="s">
        <v>99739</v>
      </c>
      <c r="J10713" s="25" t="s">
        <v>99742</v>
      </c>
      <c r="K10713" s="25">
        <v>45664</v>
      </c>
      <c r="L10713" s="25" t="s">
        <v>99741</v>
      </c>
      <c r="M10713" s="25" t="s">
        <v>99743</v>
      </c>
      <c r="N10713" s="25" t="s">
        <v>99744</v>
      </c>
      <c r="O10713" s="25" t="s">
        <v>99745</v>
      </c>
    </row>
    <row r="10714" spans="1:15" ht="84.75" customHeight="1">
      <c r="A10714" s="38">
        <v>10732</v>
      </c>
      <c r="B10714" s="25" t="s">
        <v>99748</v>
      </c>
      <c r="C10714" s="25"/>
      <c r="D10714" s="25"/>
      <c r="E10714" s="25"/>
      <c r="F10714" s="25" t="s">
        <v>99749</v>
      </c>
      <c r="G10714" s="25" t="s">
        <v>99751</v>
      </c>
      <c r="H10714" s="25" t="s">
        <v>99753</v>
      </c>
      <c r="I10714" s="25" t="s">
        <v>99750</v>
      </c>
      <c r="J10714" s="25" t="s">
        <v>99756</v>
      </c>
      <c r="K10714" s="25">
        <v>45591</v>
      </c>
      <c r="L10714" s="25" t="s">
        <v>99752</v>
      </c>
      <c r="M10714" s="25" t="s">
        <v>99754</v>
      </c>
      <c r="N10714" s="25" t="s">
        <v>99755</v>
      </c>
      <c r="O10714" s="25" t="s">
        <v>99757</v>
      </c>
    </row>
    <row r="10715" spans="1:15" ht="68.25" customHeight="1">
      <c r="A10715" s="38">
        <v>10733</v>
      </c>
      <c r="B10715" s="44" t="s">
        <v>99758</v>
      </c>
      <c r="C10715" s="44"/>
      <c r="D10715" s="44"/>
      <c r="E10715" s="44"/>
      <c r="F10715" s="44" t="s">
        <v>99759</v>
      </c>
      <c r="G10715" s="44" t="s">
        <v>99760</v>
      </c>
      <c r="H10715" s="44" t="s">
        <v>99761</v>
      </c>
      <c r="I10715" s="44" t="s">
        <v>99762</v>
      </c>
      <c r="J10715" s="44" t="s">
        <v>99763</v>
      </c>
      <c r="K10715" s="44">
        <v>46074</v>
      </c>
      <c r="L10715" s="44" t="s">
        <v>99764</v>
      </c>
      <c r="M10715" s="44" t="s">
        <v>99765</v>
      </c>
      <c r="N10715" s="44" t="s">
        <v>99766</v>
      </c>
      <c r="O10715" s="44" t="s">
        <v>99767</v>
      </c>
    </row>
    <row r="10716" spans="1:15" ht="77.25" customHeight="1">
      <c r="A10716" s="38">
        <v>10734</v>
      </c>
      <c r="B10716" s="44" t="s">
        <v>99768</v>
      </c>
      <c r="C10716" s="44"/>
      <c r="D10716" s="44"/>
      <c r="E10716" s="44"/>
      <c r="F10716" s="44" t="s">
        <v>99769</v>
      </c>
      <c r="G10716" s="44" t="s">
        <v>99771</v>
      </c>
      <c r="H10716" s="44" t="s">
        <v>99776</v>
      </c>
      <c r="I10716" s="44" t="s">
        <v>99770</v>
      </c>
      <c r="J10716" s="44" t="s">
        <v>99772</v>
      </c>
      <c r="K10716" s="44">
        <v>46282</v>
      </c>
      <c r="L10716" s="44" t="s">
        <v>99752</v>
      </c>
      <c r="M10716" s="44" t="s">
        <v>99773</v>
      </c>
      <c r="N10716" s="44" t="s">
        <v>99774</v>
      </c>
      <c r="O10716" s="44" t="s">
        <v>99775</v>
      </c>
    </row>
    <row r="10717" spans="1:15" ht="96" customHeight="1">
      <c r="A10717" s="38">
        <v>10735</v>
      </c>
      <c r="B10717" s="44" t="s">
        <v>99777</v>
      </c>
      <c r="C10717" s="44"/>
      <c r="D10717" s="44"/>
      <c r="E10717" s="44"/>
      <c r="F10717" s="44" t="s">
        <v>99778</v>
      </c>
      <c r="G10717" s="44" t="s">
        <v>99780</v>
      </c>
      <c r="H10717" s="44" t="s">
        <v>99781</v>
      </c>
      <c r="I10717" s="44" t="s">
        <v>99779</v>
      </c>
      <c r="J10717" s="44" t="s">
        <v>99782</v>
      </c>
      <c r="K10717" s="44">
        <v>46084</v>
      </c>
      <c r="L10717" s="44" t="s">
        <v>99752</v>
      </c>
      <c r="M10717" s="44" t="s">
        <v>99783</v>
      </c>
      <c r="N10717" s="44" t="s">
        <v>99784</v>
      </c>
      <c r="O10717" s="44" t="s">
        <v>99785</v>
      </c>
    </row>
    <row r="10718" spans="1:15" ht="123.75" customHeight="1">
      <c r="A10718" s="38">
        <v>10736</v>
      </c>
      <c r="B10718" s="44" t="s">
        <v>99786</v>
      </c>
      <c r="C10718" s="44"/>
      <c r="D10718" s="44"/>
      <c r="E10718" s="44"/>
      <c r="F10718" s="44" t="s">
        <v>99787</v>
      </c>
      <c r="G10718" s="44" t="s">
        <v>99789</v>
      </c>
      <c r="H10718" s="44" t="s">
        <v>99790</v>
      </c>
      <c r="I10718" s="44" t="s">
        <v>99788</v>
      </c>
      <c r="J10718" s="44" t="s">
        <v>99791</v>
      </c>
      <c r="K10718" s="44">
        <v>46565</v>
      </c>
      <c r="L10718" s="44" t="s">
        <v>99752</v>
      </c>
      <c r="M10718" s="44" t="s">
        <v>99792</v>
      </c>
      <c r="N10718" s="44" t="s">
        <v>99793</v>
      </c>
      <c r="O10718" s="44" t="s">
        <v>99794</v>
      </c>
    </row>
    <row r="10719" spans="1:15" ht="408.75" customHeight="1">
      <c r="A10719" s="38">
        <v>10737</v>
      </c>
      <c r="B10719" s="44" t="s">
        <v>99819</v>
      </c>
      <c r="C10719" s="44"/>
      <c r="D10719" s="44"/>
      <c r="E10719" s="44"/>
      <c r="F10719" s="44" t="s">
        <v>99820</v>
      </c>
      <c r="G10719" s="44" t="s">
        <v>99821</v>
      </c>
      <c r="H10719" s="44" t="s">
        <v>99822</v>
      </c>
      <c r="I10719" s="44" t="s">
        <v>99823</v>
      </c>
      <c r="J10719" s="44" t="s">
        <v>99824</v>
      </c>
      <c r="K10719" s="44">
        <v>46207</v>
      </c>
      <c r="L10719" s="44" t="s">
        <v>99553</v>
      </c>
      <c r="M10719" s="44" t="s">
        <v>99825</v>
      </c>
      <c r="N10719" s="44" t="s">
        <v>99825</v>
      </c>
      <c r="O10719" s="44" t="s">
        <v>99826</v>
      </c>
    </row>
    <row r="10720" spans="1:15" ht="107.25" customHeight="1">
      <c r="A10720" s="38">
        <v>10738</v>
      </c>
      <c r="B10720" s="44" t="s">
        <v>99836</v>
      </c>
      <c r="C10720" s="44"/>
      <c r="D10720" s="44"/>
      <c r="E10720" s="44"/>
      <c r="F10720" s="44" t="s">
        <v>99837</v>
      </c>
      <c r="G10720" s="44" t="s">
        <v>99838</v>
      </c>
      <c r="H10720" s="44" t="s">
        <v>99839</v>
      </c>
      <c r="I10720" s="44" t="s">
        <v>99840</v>
      </c>
      <c r="J10720" s="44" t="s">
        <v>99841</v>
      </c>
      <c r="K10720" s="44">
        <v>45827</v>
      </c>
      <c r="L10720" s="44" t="s">
        <v>99752</v>
      </c>
      <c r="M10720" s="44" t="s">
        <v>99842</v>
      </c>
      <c r="N10720" s="44" t="s">
        <v>99843</v>
      </c>
      <c r="O10720" s="44" t="s">
        <v>99844</v>
      </c>
    </row>
    <row r="10721" spans="1:15" ht="213.75" customHeight="1">
      <c r="A10721" s="38">
        <v>10739</v>
      </c>
      <c r="B10721" s="44" t="s">
        <v>99856</v>
      </c>
      <c r="C10721" s="44"/>
      <c r="D10721" s="44"/>
      <c r="E10721" s="44"/>
      <c r="F10721" s="44" t="s">
        <v>99857</v>
      </c>
      <c r="G10721" s="44" t="s">
        <v>99858</v>
      </c>
      <c r="H10721" s="44" t="s">
        <v>99859</v>
      </c>
      <c r="I10721" s="44" t="s">
        <v>99860</v>
      </c>
      <c r="J10721" s="44" t="s">
        <v>99861</v>
      </c>
      <c r="K10721" s="44">
        <v>45503</v>
      </c>
      <c r="L10721" s="44" t="s">
        <v>99862</v>
      </c>
      <c r="M10721" s="44" t="s">
        <v>99863</v>
      </c>
      <c r="N10721" s="44" t="s">
        <v>99864</v>
      </c>
      <c r="O10721" s="44" t="s">
        <v>99865</v>
      </c>
    </row>
    <row r="10722" spans="1:15" ht="42.75" customHeight="1">
      <c r="A10722" s="38">
        <v>10740</v>
      </c>
      <c r="B10722" s="44" t="s">
        <v>99868</v>
      </c>
      <c r="C10722" s="44"/>
      <c r="D10722" s="44"/>
      <c r="E10722" s="44"/>
      <c r="F10722" s="44" t="s">
        <v>99874</v>
      </c>
      <c r="G10722" s="44" t="s">
        <v>99655</v>
      </c>
      <c r="H10722" s="44" t="s">
        <v>99870</v>
      </c>
      <c r="I10722" s="44" t="s">
        <v>99869</v>
      </c>
      <c r="J10722" s="44" t="s">
        <v>99871</v>
      </c>
      <c r="K10722" s="44">
        <v>46413</v>
      </c>
      <c r="L10722" s="44" t="s">
        <v>99872</v>
      </c>
      <c r="M10722" s="44" t="s">
        <v>99873</v>
      </c>
      <c r="N10722" s="44" t="s">
        <v>99879</v>
      </c>
      <c r="O10722" s="44" t="s">
        <v>99880</v>
      </c>
    </row>
    <row r="10723" spans="1:15" ht="56.25" customHeight="1">
      <c r="A10723" s="38">
        <v>10741</v>
      </c>
      <c r="B10723" s="44" t="s">
        <v>99882</v>
      </c>
      <c r="C10723" s="44"/>
      <c r="D10723" s="44"/>
      <c r="E10723" s="44"/>
      <c r="F10723" s="44" t="s">
        <v>99883</v>
      </c>
      <c r="G10723" s="44" t="s">
        <v>99886</v>
      </c>
      <c r="H10723" s="44" t="s">
        <v>99881</v>
      </c>
      <c r="I10723" s="44" t="s">
        <v>99885</v>
      </c>
      <c r="J10723" s="44" t="s">
        <v>99887</v>
      </c>
      <c r="K10723" s="44">
        <v>45820</v>
      </c>
      <c r="L10723" s="44" t="s">
        <v>99659</v>
      </c>
      <c r="M10723" s="44" t="s">
        <v>99888</v>
      </c>
      <c r="N10723" s="44" t="s">
        <v>99889</v>
      </c>
      <c r="O10723" s="44" t="s">
        <v>99884</v>
      </c>
    </row>
    <row r="10724" spans="1:15" ht="51" customHeight="1">
      <c r="A10724" s="38">
        <v>10742</v>
      </c>
      <c r="B10724" s="44" t="s">
        <v>99890</v>
      </c>
      <c r="C10724" s="44"/>
      <c r="D10724" s="44"/>
      <c r="E10724" s="44"/>
      <c r="F10724" s="44" t="s">
        <v>99894</v>
      </c>
      <c r="G10724" s="44" t="s">
        <v>99895</v>
      </c>
      <c r="H10724" s="44" t="s">
        <v>99898</v>
      </c>
      <c r="I10724" s="44" t="s">
        <v>99896</v>
      </c>
      <c r="J10724" s="44" t="s">
        <v>99897</v>
      </c>
      <c r="K10724" s="44">
        <v>45808</v>
      </c>
      <c r="L10724" s="44" t="s">
        <v>99893</v>
      </c>
      <c r="M10724" s="44" t="s">
        <v>99892</v>
      </c>
      <c r="N10724" s="44" t="s">
        <v>99892</v>
      </c>
      <c r="O10724" s="44" t="s">
        <v>99891</v>
      </c>
    </row>
    <row r="10725" spans="1:15" ht="186.75" customHeight="1">
      <c r="A10725" s="38">
        <v>10743</v>
      </c>
      <c r="B10725" s="44" t="s">
        <v>99900</v>
      </c>
      <c r="C10725" s="44"/>
      <c r="D10725" s="44"/>
      <c r="E10725" s="44"/>
      <c r="F10725" s="44" t="s">
        <v>99901</v>
      </c>
      <c r="G10725" s="44" t="s">
        <v>99903</v>
      </c>
      <c r="H10725" s="44" t="s">
        <v>99899</v>
      </c>
      <c r="I10725" s="44" t="s">
        <v>99902</v>
      </c>
      <c r="J10725" s="44" t="s">
        <v>99905</v>
      </c>
      <c r="K10725" s="44">
        <v>45884</v>
      </c>
      <c r="L10725" s="44" t="s">
        <v>99904</v>
      </c>
      <c r="M10725" s="44" t="s">
        <v>99906</v>
      </c>
      <c r="N10725" s="44" t="s">
        <v>99907</v>
      </c>
      <c r="O10725" s="44" t="s">
        <v>99908</v>
      </c>
    </row>
    <row r="10726" spans="1:15" ht="42.75" customHeight="1">
      <c r="A10726" s="38">
        <v>10744</v>
      </c>
      <c r="B10726" s="44" t="s">
        <v>99909</v>
      </c>
      <c r="C10726" s="44"/>
      <c r="D10726" s="44"/>
      <c r="E10726" s="44"/>
      <c r="F10726" s="44" t="s">
        <v>99916</v>
      </c>
      <c r="G10726" s="44" t="s">
        <v>99917</v>
      </c>
      <c r="H10726" s="44" t="s">
        <v>99910</v>
      </c>
      <c r="I10726" s="44" t="s">
        <v>99911</v>
      </c>
      <c r="J10726" s="44" t="s">
        <v>99912</v>
      </c>
      <c r="K10726" s="44">
        <v>46005</v>
      </c>
      <c r="L10726" s="44" t="s">
        <v>99913</v>
      </c>
      <c r="M10726" s="44" t="s">
        <v>99918</v>
      </c>
      <c r="N10726" s="44" t="s">
        <v>99914</v>
      </c>
      <c r="O10726" s="44" t="s">
        <v>99915</v>
      </c>
    </row>
    <row r="10727" spans="1:15" ht="32.25" customHeight="1">
      <c r="A10727" s="38">
        <v>10745</v>
      </c>
      <c r="B10727" s="44" t="s">
        <v>99919</v>
      </c>
      <c r="C10727" s="44"/>
      <c r="D10727" s="44"/>
      <c r="E10727" s="44"/>
      <c r="F10727" s="44" t="s">
        <v>99920</v>
      </c>
      <c r="G10727" s="44" t="s">
        <v>99921</v>
      </c>
      <c r="H10727" s="44" t="s">
        <v>99922</v>
      </c>
      <c r="I10727" s="44" t="s">
        <v>99923</v>
      </c>
      <c r="J10727" s="44" t="s">
        <v>99924</v>
      </c>
      <c r="K10727" s="44">
        <v>46538</v>
      </c>
      <c r="L10727" s="44" t="s">
        <v>99925</v>
      </c>
      <c r="M10727" s="44" t="s">
        <v>99926</v>
      </c>
      <c r="N10727" s="44" t="s">
        <v>99927</v>
      </c>
      <c r="O10727" s="44" t="s">
        <v>99928</v>
      </c>
    </row>
    <row r="10728" spans="1:15" ht="60" customHeight="1">
      <c r="A10728" s="38">
        <v>10746</v>
      </c>
      <c r="B10728" s="44" t="s">
        <v>99943</v>
      </c>
      <c r="C10728" s="44"/>
      <c r="D10728" s="44"/>
      <c r="E10728" s="44"/>
      <c r="F10728" s="44" t="s">
        <v>99936</v>
      </c>
      <c r="G10728" s="44" t="s">
        <v>99938</v>
      </c>
      <c r="H10728" s="44" t="s">
        <v>99935</v>
      </c>
      <c r="I10728" s="44" t="s">
        <v>99937</v>
      </c>
      <c r="J10728" s="44" t="s">
        <v>99940</v>
      </c>
      <c r="K10728" s="44">
        <v>46477</v>
      </c>
      <c r="L10728" s="44" t="s">
        <v>99939</v>
      </c>
      <c r="M10728" s="44" t="s">
        <v>99941</v>
      </c>
      <c r="N10728" s="44" t="s">
        <v>99941</v>
      </c>
      <c r="O10728" s="44" t="s">
        <v>99942</v>
      </c>
    </row>
    <row r="10729" spans="1:15" ht="72.75" customHeight="1">
      <c r="A10729" s="38">
        <v>10747</v>
      </c>
      <c r="B10729" s="44" t="s">
        <v>99944</v>
      </c>
      <c r="C10729" s="44"/>
      <c r="D10729" s="44"/>
      <c r="E10729" s="44"/>
      <c r="F10729" s="44" t="s">
        <v>99945</v>
      </c>
      <c r="G10729" s="44" t="s">
        <v>99946</v>
      </c>
      <c r="H10729" s="44" t="s">
        <v>99949</v>
      </c>
      <c r="I10729" s="44" t="s">
        <v>99951</v>
      </c>
      <c r="J10729" s="44" t="s">
        <v>99948</v>
      </c>
      <c r="K10729" s="44">
        <v>46550</v>
      </c>
      <c r="L10729" s="44" t="s">
        <v>99947</v>
      </c>
      <c r="M10729" s="44" t="s">
        <v>99950</v>
      </c>
      <c r="N10729" s="44" t="s">
        <v>99950</v>
      </c>
      <c r="O10729" s="44" t="s">
        <v>99952</v>
      </c>
    </row>
    <row r="10730" spans="1:15" ht="42.75" customHeight="1">
      <c r="A10730" s="38">
        <v>10748</v>
      </c>
      <c r="B10730" s="44" t="s">
        <v>99956</v>
      </c>
      <c r="C10730" s="44"/>
      <c r="D10730" s="44"/>
      <c r="E10730" s="44"/>
      <c r="F10730" s="44" t="s">
        <v>99957</v>
      </c>
      <c r="G10730" s="44" t="s">
        <v>99960</v>
      </c>
      <c r="H10730" s="44" t="s">
        <v>99958</v>
      </c>
      <c r="I10730" s="44" t="s">
        <v>99961</v>
      </c>
      <c r="J10730" s="44" t="s">
        <v>99959</v>
      </c>
      <c r="K10730" s="44">
        <v>46033</v>
      </c>
      <c r="L10730" s="44" t="s">
        <v>99962</v>
      </c>
      <c r="M10730" s="44" t="s">
        <v>99963</v>
      </c>
      <c r="N10730" s="44" t="s">
        <v>99964</v>
      </c>
      <c r="O10730" s="44" t="s">
        <v>99965</v>
      </c>
    </row>
    <row r="10731" spans="1:15" ht="316.5" customHeight="1">
      <c r="A10731" s="38">
        <v>10749</v>
      </c>
      <c r="B10731" s="44" t="s">
        <v>99966</v>
      </c>
      <c r="C10731" s="44"/>
      <c r="D10731" s="44"/>
      <c r="E10731" s="44"/>
      <c r="F10731" s="44" t="s">
        <v>99967</v>
      </c>
      <c r="G10731" s="44" t="s">
        <v>99968</v>
      </c>
      <c r="H10731" s="44" t="s">
        <v>99969</v>
      </c>
      <c r="I10731" s="44" t="s">
        <v>99970</v>
      </c>
      <c r="J10731" s="44" t="s">
        <v>99971</v>
      </c>
      <c r="K10731" s="44">
        <v>46079</v>
      </c>
      <c r="L10731" s="44" t="s">
        <v>99972</v>
      </c>
      <c r="M10731" s="44" t="s">
        <v>99973</v>
      </c>
      <c r="N10731" s="44" t="s">
        <v>99974</v>
      </c>
      <c r="O10731" s="44" t="s">
        <v>99975</v>
      </c>
    </row>
    <row r="10732" spans="1:15" ht="102.75" customHeight="1">
      <c r="A10732" s="38">
        <v>10750</v>
      </c>
      <c r="B10732" s="44" t="s">
        <v>99976</v>
      </c>
      <c r="C10732" s="44"/>
      <c r="D10732" s="44"/>
      <c r="E10732" s="44"/>
      <c r="F10732" s="44" t="s">
        <v>99977</v>
      </c>
      <c r="G10732" s="44" t="s">
        <v>99979</v>
      </c>
      <c r="H10732" s="44" t="s">
        <v>99980</v>
      </c>
      <c r="I10732" s="44" t="s">
        <v>99978</v>
      </c>
      <c r="J10732" s="44" t="s">
        <v>99981</v>
      </c>
      <c r="K10732" s="44">
        <v>45798</v>
      </c>
      <c r="L10732" s="44" t="s">
        <v>99752</v>
      </c>
      <c r="M10732" s="44" t="s">
        <v>99982</v>
      </c>
      <c r="N10732" s="44" t="s">
        <v>99983</v>
      </c>
      <c r="O10732" s="44" t="s">
        <v>99984</v>
      </c>
    </row>
    <row r="10733" spans="1:15" ht="102" customHeight="1">
      <c r="A10733" s="38">
        <v>10751</v>
      </c>
      <c r="B10733" s="44" t="s">
        <v>99985</v>
      </c>
      <c r="C10733" s="44"/>
      <c r="D10733" s="44"/>
      <c r="E10733" s="44"/>
      <c r="F10733" s="44" t="s">
        <v>99993</v>
      </c>
      <c r="G10733" s="44" t="s">
        <v>99987</v>
      </c>
      <c r="H10733" s="44" t="s">
        <v>99988</v>
      </c>
      <c r="I10733" s="44" t="s">
        <v>99986</v>
      </c>
      <c r="J10733" s="44" t="s">
        <v>99989</v>
      </c>
      <c r="K10733" s="44">
        <v>46404</v>
      </c>
      <c r="L10733" s="44" t="s">
        <v>99741</v>
      </c>
      <c r="M10733" s="44" t="s">
        <v>99990</v>
      </c>
      <c r="N10733" s="44" t="s">
        <v>99991</v>
      </c>
      <c r="O10733" s="44" t="s">
        <v>99992</v>
      </c>
    </row>
    <row r="10734" spans="1:15" ht="66" customHeight="1">
      <c r="A10734" s="38">
        <v>10752</v>
      </c>
      <c r="B10734" s="44" t="s">
        <v>99994</v>
      </c>
      <c r="C10734" s="44"/>
      <c r="D10734" s="44"/>
      <c r="E10734" s="44"/>
      <c r="F10734" s="44" t="s">
        <v>99995</v>
      </c>
      <c r="G10734" s="44" t="s">
        <v>99997</v>
      </c>
      <c r="H10734" s="44" t="s">
        <v>99998</v>
      </c>
      <c r="I10734" s="44" t="s">
        <v>99996</v>
      </c>
      <c r="J10734" s="44" t="s">
        <v>99999</v>
      </c>
      <c r="K10734" s="44">
        <v>45590</v>
      </c>
      <c r="L10734" s="44" t="s">
        <v>99572</v>
      </c>
      <c r="M10734" s="44" t="s">
        <v>100000</v>
      </c>
      <c r="N10734" s="44" t="s">
        <v>100001</v>
      </c>
      <c r="O10734" s="44" t="s">
        <v>100002</v>
      </c>
    </row>
    <row r="10735" spans="1:15" ht="198.75" customHeight="1">
      <c r="A10735" s="38">
        <v>10753</v>
      </c>
      <c r="B10735" s="44" t="s">
        <v>100003</v>
      </c>
      <c r="C10735" s="44"/>
      <c r="D10735" s="44"/>
      <c r="E10735" s="44"/>
      <c r="F10735" s="44" t="s">
        <v>100004</v>
      </c>
      <c r="G10735" s="44" t="s">
        <v>100005</v>
      </c>
      <c r="H10735" s="44" t="s">
        <v>100006</v>
      </c>
      <c r="I10735" s="44" t="s">
        <v>100009</v>
      </c>
      <c r="J10735" s="44" t="s">
        <v>100007</v>
      </c>
      <c r="K10735" s="44">
        <v>45656</v>
      </c>
      <c r="L10735" s="44" t="s">
        <v>99692</v>
      </c>
      <c r="M10735" s="44" t="s">
        <v>100008</v>
      </c>
      <c r="N10735" s="44" t="s">
        <v>100013</v>
      </c>
      <c r="O10735" s="44" t="s">
        <v>100014</v>
      </c>
    </row>
    <row r="10736" spans="1:15" ht="68.25" customHeight="1">
      <c r="A10736" s="38">
        <v>10754</v>
      </c>
      <c r="B10736" s="44" t="s">
        <v>100015</v>
      </c>
      <c r="C10736" s="44"/>
      <c r="D10736" s="44"/>
      <c r="E10736" s="44"/>
      <c r="F10736" s="44" t="s">
        <v>100016</v>
      </c>
      <c r="G10736" s="44" t="s">
        <v>100017</v>
      </c>
      <c r="H10736" s="44" t="s">
        <v>100018</v>
      </c>
      <c r="I10736" s="44" t="s">
        <v>100023</v>
      </c>
      <c r="J10736" s="44" t="s">
        <v>100019</v>
      </c>
      <c r="K10736" s="44">
        <v>46353</v>
      </c>
      <c r="L10736" s="44" t="s">
        <v>99741</v>
      </c>
      <c r="M10736" s="44" t="s">
        <v>100020</v>
      </c>
      <c r="N10736" s="44" t="s">
        <v>100021</v>
      </c>
      <c r="O10736" s="44" t="s">
        <v>100022</v>
      </c>
    </row>
    <row r="10737" spans="1:15" ht="154.5" customHeight="1">
      <c r="A10737" s="38">
        <v>10755</v>
      </c>
      <c r="B10737" s="44" t="s">
        <v>100025</v>
      </c>
      <c r="C10737" s="44"/>
      <c r="D10737" s="44"/>
      <c r="E10737" s="44"/>
      <c r="F10737" s="44" t="s">
        <v>100026</v>
      </c>
      <c r="G10737" s="44" t="s">
        <v>100027</v>
      </c>
      <c r="H10737" s="44" t="s">
        <v>100028</v>
      </c>
      <c r="I10737" s="44" t="s">
        <v>100029</v>
      </c>
      <c r="J10737" s="44" t="s">
        <v>100030</v>
      </c>
      <c r="K10737" s="44">
        <v>46544</v>
      </c>
      <c r="L10737" s="44" t="s">
        <v>100031</v>
      </c>
      <c r="M10737" s="44" t="s">
        <v>100032</v>
      </c>
      <c r="N10737" s="44" t="s">
        <v>100033</v>
      </c>
      <c r="O10737" s="44" t="s">
        <v>100034</v>
      </c>
    </row>
    <row r="10738" spans="1:15" ht="140.25" customHeight="1">
      <c r="A10738" s="38">
        <v>10756</v>
      </c>
      <c r="B10738" s="44" t="s">
        <v>100035</v>
      </c>
      <c r="C10738" s="44"/>
      <c r="D10738" s="44"/>
      <c r="E10738" s="44"/>
      <c r="F10738" s="44" t="s">
        <v>100042</v>
      </c>
      <c r="G10738" s="44" t="s">
        <v>100037</v>
      </c>
      <c r="H10738" s="44" t="s">
        <v>100043</v>
      </c>
      <c r="I10738" s="44" t="s">
        <v>100036</v>
      </c>
      <c r="J10738" s="44" t="s">
        <v>100039</v>
      </c>
      <c r="K10738" s="44">
        <v>46518</v>
      </c>
      <c r="L10738" s="44" t="s">
        <v>100038</v>
      </c>
      <c r="M10738" s="44" t="s">
        <v>100040</v>
      </c>
      <c r="N10738" s="44" t="s">
        <v>100041</v>
      </c>
      <c r="O10738" s="44" t="s">
        <v>100044</v>
      </c>
    </row>
    <row r="10739" spans="1:15" ht="42.75" customHeight="1">
      <c r="A10739" s="38">
        <v>10757</v>
      </c>
      <c r="B10739" s="44" t="s">
        <v>100050</v>
      </c>
      <c r="C10739" s="44"/>
      <c r="D10739" s="44"/>
      <c r="E10739" s="44"/>
      <c r="F10739" s="44" t="s">
        <v>100051</v>
      </c>
      <c r="G10739" s="44" t="s">
        <v>100054</v>
      </c>
      <c r="H10739" s="44" t="s">
        <v>100055</v>
      </c>
      <c r="I10739" s="44" t="s">
        <v>100052</v>
      </c>
      <c r="J10739" s="44" t="s">
        <v>100056</v>
      </c>
      <c r="K10739" s="44" t="s">
        <v>100057</v>
      </c>
      <c r="L10739" s="44" t="s">
        <v>100053</v>
      </c>
      <c r="M10739" s="44" t="s">
        <v>100058</v>
      </c>
      <c r="N10739" s="44" t="s">
        <v>100058</v>
      </c>
      <c r="O10739" s="44" t="s">
        <v>100059</v>
      </c>
    </row>
    <row r="10740" spans="1:15" ht="157.5" customHeight="1">
      <c r="A10740" s="38">
        <v>10758</v>
      </c>
      <c r="B10740" s="44" t="s">
        <v>100069</v>
      </c>
      <c r="C10740" s="44"/>
      <c r="D10740" s="44"/>
      <c r="E10740" s="44"/>
      <c r="F10740" s="44" t="s">
        <v>100070</v>
      </c>
      <c r="G10740" s="44" t="s">
        <v>100064</v>
      </c>
      <c r="H10740" s="44" t="s">
        <v>100061</v>
      </c>
      <c r="I10740" s="44" t="s">
        <v>100062</v>
      </c>
      <c r="J10740" s="44" t="s">
        <v>100065</v>
      </c>
      <c r="K10740" s="44">
        <v>45626</v>
      </c>
      <c r="L10740" s="44" t="s">
        <v>100063</v>
      </c>
      <c r="M10740" s="44" t="s">
        <v>100066</v>
      </c>
      <c r="N10740" s="44" t="s">
        <v>100067</v>
      </c>
      <c r="O10740" s="44" t="s">
        <v>100068</v>
      </c>
    </row>
    <row r="10741" spans="1:15" ht="37.5" customHeight="1">
      <c r="A10741" s="38">
        <v>10759</v>
      </c>
      <c r="B10741" s="44" t="s">
        <v>100090</v>
      </c>
      <c r="C10741" s="44"/>
      <c r="D10741" s="44"/>
      <c r="E10741" s="44"/>
      <c r="F10741" s="44" t="s">
        <v>100091</v>
      </c>
      <c r="G10741" s="44" t="s">
        <v>100092</v>
      </c>
      <c r="H10741" s="44" t="s">
        <v>100093</v>
      </c>
      <c r="I10741" s="44" t="s">
        <v>100094</v>
      </c>
      <c r="J10741" s="44" t="s">
        <v>100095</v>
      </c>
      <c r="K10741" s="44" t="s">
        <v>100096</v>
      </c>
      <c r="L10741" s="44" t="s">
        <v>100097</v>
      </c>
      <c r="M10741" s="44" t="s">
        <v>100098</v>
      </c>
      <c r="N10741" s="44" t="s">
        <v>100099</v>
      </c>
      <c r="O10741" s="44" t="s">
        <v>100100</v>
      </c>
    </row>
    <row r="10742" spans="1:15" ht="81" customHeight="1">
      <c r="A10742" s="38">
        <v>10760</v>
      </c>
      <c r="B10742" s="44" t="s">
        <v>100101</v>
      </c>
      <c r="C10742" s="44"/>
      <c r="D10742" s="44"/>
      <c r="E10742" s="44"/>
      <c r="F10742" s="44" t="s">
        <v>100102</v>
      </c>
      <c r="G10742" s="44" t="s">
        <v>100104</v>
      </c>
      <c r="H10742" s="44" t="s">
        <v>100106</v>
      </c>
      <c r="I10742" s="44" t="s">
        <v>100103</v>
      </c>
      <c r="J10742" s="44" t="s">
        <v>100107</v>
      </c>
      <c r="K10742" s="44">
        <v>46358</v>
      </c>
      <c r="L10742" s="44" t="s">
        <v>100105</v>
      </c>
      <c r="M10742" s="44" t="s">
        <v>100108</v>
      </c>
      <c r="N10742" s="44" t="s">
        <v>100109</v>
      </c>
      <c r="O10742" s="44" t="s">
        <v>100110</v>
      </c>
    </row>
    <row r="10743" spans="1:15" ht="33.75" customHeight="1">
      <c r="A10743" s="38">
        <v>10761</v>
      </c>
      <c r="B10743" s="44" t="s">
        <v>100111</v>
      </c>
      <c r="C10743" s="44"/>
      <c r="D10743" s="44"/>
      <c r="E10743" s="44"/>
      <c r="F10743" s="44" t="s">
        <v>100112</v>
      </c>
      <c r="G10743" s="44" t="s">
        <v>100113</v>
      </c>
      <c r="H10743" s="44" t="s">
        <v>100114</v>
      </c>
      <c r="I10743" s="44" t="s">
        <v>100119</v>
      </c>
      <c r="J10743" s="44" t="s">
        <v>100115</v>
      </c>
      <c r="K10743" s="44">
        <v>46281</v>
      </c>
      <c r="L10743" s="44" t="s">
        <v>100105</v>
      </c>
      <c r="M10743" s="44" t="s">
        <v>100116</v>
      </c>
      <c r="N10743" s="44" t="s">
        <v>100117</v>
      </c>
      <c r="O10743" s="44" t="s">
        <v>100118</v>
      </c>
    </row>
    <row r="10744" spans="1:15" ht="72" customHeight="1">
      <c r="A10744" s="38">
        <v>10762</v>
      </c>
      <c r="B10744" s="44" t="s">
        <v>100126</v>
      </c>
      <c r="C10744" s="44"/>
      <c r="D10744" s="44"/>
      <c r="E10744" s="44"/>
      <c r="F10744" s="44" t="s">
        <v>100134</v>
      </c>
      <c r="G10744" s="44" t="s">
        <v>100128</v>
      </c>
      <c r="H10744" s="44" t="s">
        <v>100129</v>
      </c>
      <c r="I10744" s="44" t="s">
        <v>100127</v>
      </c>
      <c r="J10744" s="44" t="s">
        <v>100130</v>
      </c>
      <c r="K10744" s="44">
        <v>45941</v>
      </c>
      <c r="L10744" s="44" t="s">
        <v>99609</v>
      </c>
      <c r="M10744" s="44" t="s">
        <v>100131</v>
      </c>
      <c r="N10744" s="44" t="s">
        <v>100132</v>
      </c>
      <c r="O10744" s="44" t="s">
        <v>100133</v>
      </c>
    </row>
    <row r="10745" spans="1:15" ht="140.25" customHeight="1">
      <c r="A10745" s="38">
        <v>10763</v>
      </c>
      <c r="B10745" s="44" t="s">
        <v>100136</v>
      </c>
      <c r="C10745" s="44"/>
      <c r="D10745" s="44"/>
      <c r="E10745" s="44"/>
      <c r="F10745" s="44" t="s">
        <v>100137</v>
      </c>
      <c r="G10745" s="44" t="s">
        <v>100139</v>
      </c>
      <c r="H10745" s="44" t="s">
        <v>100135</v>
      </c>
      <c r="I10745" s="44" t="s">
        <v>100138</v>
      </c>
      <c r="J10745" s="44" t="s">
        <v>100140</v>
      </c>
      <c r="K10745" s="44">
        <v>46412</v>
      </c>
      <c r="L10745" s="44" t="s">
        <v>100105</v>
      </c>
      <c r="M10745" s="44" t="s">
        <v>100141</v>
      </c>
      <c r="N10745" s="44" t="s">
        <v>100142</v>
      </c>
      <c r="O10745" s="44" t="s">
        <v>100143</v>
      </c>
    </row>
    <row r="10746" spans="1:15" ht="96.75" customHeight="1">
      <c r="A10746" s="38">
        <v>10764</v>
      </c>
      <c r="B10746" s="44" t="s">
        <v>100144</v>
      </c>
      <c r="C10746" s="44"/>
      <c r="D10746" s="44"/>
      <c r="E10746" s="44"/>
      <c r="F10746" s="44" t="s">
        <v>100145</v>
      </c>
      <c r="G10746" s="44" t="s">
        <v>100147</v>
      </c>
      <c r="H10746" s="44" t="s">
        <v>100148</v>
      </c>
      <c r="I10746" s="44" t="s">
        <v>100146</v>
      </c>
      <c r="J10746" s="44" t="s">
        <v>100149</v>
      </c>
      <c r="K10746" s="44">
        <v>46466</v>
      </c>
      <c r="L10746" s="44" t="s">
        <v>99913</v>
      </c>
      <c r="M10746" s="44" t="s">
        <v>100150</v>
      </c>
      <c r="N10746" s="44" t="s">
        <v>100150</v>
      </c>
      <c r="O10746" s="44" t="s">
        <v>100151</v>
      </c>
    </row>
    <row r="10747" spans="1:15" ht="57.75" customHeight="1">
      <c r="A10747" s="38">
        <v>10765</v>
      </c>
      <c r="B10747" s="44" t="s">
        <v>100156</v>
      </c>
      <c r="C10747" s="44"/>
      <c r="D10747" s="44"/>
      <c r="E10747" s="44"/>
      <c r="F10747" s="44" t="s">
        <v>100157</v>
      </c>
      <c r="G10747" s="44" t="s">
        <v>100158</v>
      </c>
      <c r="H10747" s="44" t="s">
        <v>100159</v>
      </c>
      <c r="I10747" s="44" t="s">
        <v>100160</v>
      </c>
      <c r="J10747" s="44" t="s">
        <v>100161</v>
      </c>
      <c r="K10747" s="44">
        <v>46277</v>
      </c>
      <c r="L10747" s="44" t="s">
        <v>100162</v>
      </c>
      <c r="M10747" s="44" t="s">
        <v>100163</v>
      </c>
      <c r="N10747" s="44" t="s">
        <v>100164</v>
      </c>
      <c r="O10747" s="44" t="s">
        <v>100165</v>
      </c>
    </row>
    <row r="10748" spans="1:15" ht="67.5" customHeight="1">
      <c r="A10748" s="38">
        <v>10766</v>
      </c>
      <c r="B10748" s="44" t="s">
        <v>100166</v>
      </c>
      <c r="C10748" s="44"/>
      <c r="D10748" s="44"/>
      <c r="E10748" s="44"/>
      <c r="F10748" s="44" t="s">
        <v>100167</v>
      </c>
      <c r="G10748" s="44" t="s">
        <v>100168</v>
      </c>
      <c r="H10748" s="44" t="s">
        <v>100169</v>
      </c>
      <c r="I10748" s="44" t="s">
        <v>100170</v>
      </c>
      <c r="J10748" s="44" t="s">
        <v>100171</v>
      </c>
      <c r="K10748" s="44">
        <v>46428</v>
      </c>
      <c r="L10748" s="44" t="s">
        <v>99659</v>
      </c>
      <c r="M10748" s="44" t="s">
        <v>100172</v>
      </c>
      <c r="N10748" s="44" t="s">
        <v>100173</v>
      </c>
      <c r="O10748" s="44" t="s">
        <v>100174</v>
      </c>
    </row>
    <row r="10749" spans="1:15" ht="97.5" customHeight="1">
      <c r="A10749" s="38">
        <v>10767</v>
      </c>
      <c r="B10749" s="44" t="s">
        <v>100177</v>
      </c>
      <c r="C10749" s="44"/>
      <c r="D10749" s="44"/>
      <c r="E10749" s="44"/>
      <c r="F10749" s="44" t="s">
        <v>100182</v>
      </c>
      <c r="G10749" s="44" t="s">
        <v>100178</v>
      </c>
      <c r="H10749" s="44" t="s">
        <v>100183</v>
      </c>
      <c r="I10749" s="44" t="s">
        <v>100184</v>
      </c>
      <c r="J10749" s="44" t="s">
        <v>100179</v>
      </c>
      <c r="K10749" s="44">
        <v>45653</v>
      </c>
      <c r="L10749" s="44" t="s">
        <v>99904</v>
      </c>
      <c r="M10749" s="44" t="s">
        <v>100185</v>
      </c>
      <c r="N10749" s="44" t="s">
        <v>100180</v>
      </c>
      <c r="O10749" s="44" t="s">
        <v>100181</v>
      </c>
    </row>
    <row r="10750" spans="1:15" ht="116.25" customHeight="1">
      <c r="A10750" s="38">
        <v>10768</v>
      </c>
      <c r="B10750" s="44" t="s">
        <v>100192</v>
      </c>
      <c r="C10750" s="44"/>
      <c r="D10750" s="44"/>
      <c r="E10750" s="44"/>
      <c r="F10750" s="44" t="s">
        <v>100193</v>
      </c>
      <c r="G10750" s="44" t="s">
        <v>100187</v>
      </c>
      <c r="H10750" s="44" t="s">
        <v>100186</v>
      </c>
      <c r="I10750" s="44" t="s">
        <v>100194</v>
      </c>
      <c r="J10750" s="44" t="s">
        <v>100189</v>
      </c>
      <c r="K10750" s="44">
        <v>46502</v>
      </c>
      <c r="L10750" s="44" t="s">
        <v>100188</v>
      </c>
      <c r="M10750" s="44" t="s">
        <v>100195</v>
      </c>
      <c r="N10750" s="44" t="s">
        <v>100190</v>
      </c>
      <c r="O10750" s="44" t="s">
        <v>100191</v>
      </c>
    </row>
    <row r="10751" spans="1:15" ht="64.5" customHeight="1">
      <c r="A10751" s="38">
        <v>10769</v>
      </c>
      <c r="B10751" s="44" t="s">
        <v>100196</v>
      </c>
      <c r="C10751" s="44"/>
      <c r="D10751" s="44"/>
      <c r="E10751" s="44"/>
      <c r="F10751" s="44" t="s">
        <v>100197</v>
      </c>
      <c r="G10751" s="44" t="s">
        <v>100198</v>
      </c>
      <c r="H10751" s="44" t="s">
        <v>100199</v>
      </c>
      <c r="I10751" s="44" t="s">
        <v>100204</v>
      </c>
      <c r="J10751" s="44" t="s">
        <v>100200</v>
      </c>
      <c r="K10751" s="44">
        <v>45845</v>
      </c>
      <c r="L10751" s="44" t="s">
        <v>100205</v>
      </c>
      <c r="M10751" s="44" t="s">
        <v>100201</v>
      </c>
      <c r="N10751" s="44" t="s">
        <v>100202</v>
      </c>
      <c r="O10751" s="44" t="s">
        <v>100203</v>
      </c>
    </row>
    <row r="10752" spans="1:15" ht="60.75" customHeight="1">
      <c r="A10752" s="38">
        <v>10770</v>
      </c>
      <c r="B10752" s="44" t="s">
        <v>100206</v>
      </c>
      <c r="C10752" s="44"/>
      <c r="D10752" s="44"/>
      <c r="E10752" s="44"/>
      <c r="F10752" s="44" t="s">
        <v>100207</v>
      </c>
      <c r="G10752" s="44" t="s">
        <v>100208</v>
      </c>
      <c r="H10752" s="44" t="s">
        <v>100209</v>
      </c>
      <c r="I10752" s="44" t="s">
        <v>100210</v>
      </c>
      <c r="J10752" s="44" t="s">
        <v>100211</v>
      </c>
      <c r="K10752" s="44">
        <v>46252</v>
      </c>
      <c r="L10752" s="44" t="s">
        <v>99591</v>
      </c>
      <c r="M10752" s="44" t="s">
        <v>100212</v>
      </c>
      <c r="N10752" s="44" t="s">
        <v>100213</v>
      </c>
      <c r="O10752" s="44" t="s">
        <v>100191</v>
      </c>
    </row>
    <row r="10753" spans="1:15" ht="42.75" customHeight="1">
      <c r="A10753" s="38">
        <v>10771</v>
      </c>
      <c r="B10753" s="44" t="s">
        <v>100219</v>
      </c>
      <c r="C10753" s="44"/>
      <c r="D10753" s="44"/>
      <c r="E10753" s="44"/>
      <c r="F10753" s="44" t="s">
        <v>100220</v>
      </c>
      <c r="G10753" s="44" t="s">
        <v>100221</v>
      </c>
      <c r="H10753" s="44" t="s">
        <v>100222</v>
      </c>
      <c r="I10753" s="44" t="s">
        <v>100223</v>
      </c>
      <c r="J10753" s="44" t="s">
        <v>100224</v>
      </c>
      <c r="K10753" s="44">
        <v>46229</v>
      </c>
      <c r="L10753" s="44" t="s">
        <v>100053</v>
      </c>
      <c r="M10753" s="44" t="s">
        <v>100225</v>
      </c>
      <c r="N10753" s="44" t="s">
        <v>100226</v>
      </c>
      <c r="O10753" s="44" t="s">
        <v>100227</v>
      </c>
    </row>
    <row r="10754" spans="1:15" ht="43.5" customHeight="1">
      <c r="A10754" s="38">
        <v>10772</v>
      </c>
      <c r="B10754" s="44" t="s">
        <v>100230</v>
      </c>
      <c r="C10754" s="44"/>
      <c r="D10754" s="44"/>
      <c r="E10754" s="44"/>
      <c r="F10754" s="44" t="s">
        <v>100231</v>
      </c>
      <c r="G10754" s="44" t="s">
        <v>100229</v>
      </c>
      <c r="H10754" s="44" t="s">
        <v>100228</v>
      </c>
      <c r="I10754" s="44" t="s">
        <v>100232</v>
      </c>
      <c r="J10754" s="44" t="s">
        <v>100233</v>
      </c>
      <c r="K10754" s="44">
        <v>46307</v>
      </c>
      <c r="L10754" s="44" t="s">
        <v>100234</v>
      </c>
      <c r="M10754" s="44" t="s">
        <v>100237</v>
      </c>
      <c r="N10754" s="44" t="s">
        <v>100235</v>
      </c>
      <c r="O10754" s="44" t="s">
        <v>100236</v>
      </c>
    </row>
    <row r="10755" spans="1:15" ht="137.25" customHeight="1">
      <c r="A10755" s="38">
        <v>10773</v>
      </c>
      <c r="B10755" s="44" t="s">
        <v>100238</v>
      </c>
      <c r="C10755" s="44"/>
      <c r="D10755" s="44"/>
      <c r="E10755" s="44"/>
      <c r="F10755" s="44" t="s">
        <v>100239</v>
      </c>
      <c r="G10755" s="44" t="s">
        <v>100240</v>
      </c>
      <c r="H10755" s="44" t="s">
        <v>100242</v>
      </c>
      <c r="I10755" s="44" t="s">
        <v>100243</v>
      </c>
      <c r="J10755" s="44" t="s">
        <v>100244</v>
      </c>
      <c r="K10755" s="44">
        <v>45640</v>
      </c>
      <c r="L10755" s="44" t="s">
        <v>100241</v>
      </c>
      <c r="M10755" s="44" t="s">
        <v>100245</v>
      </c>
      <c r="N10755" s="44" t="s">
        <v>100246</v>
      </c>
      <c r="O10755" s="44" t="s">
        <v>100247</v>
      </c>
    </row>
    <row r="10756" spans="1:15" ht="146.25" customHeight="1">
      <c r="A10756" s="38">
        <v>10774</v>
      </c>
      <c r="B10756" s="44" t="s">
        <v>100248</v>
      </c>
      <c r="C10756" s="44"/>
      <c r="D10756" s="44"/>
      <c r="E10756" s="44"/>
      <c r="F10756" s="44" t="s">
        <v>100249</v>
      </c>
      <c r="G10756" s="44" t="s">
        <v>100251</v>
      </c>
      <c r="H10756" s="44" t="s">
        <v>100252</v>
      </c>
      <c r="I10756" s="44" t="s">
        <v>100250</v>
      </c>
      <c r="J10756" s="44" t="s">
        <v>100255</v>
      </c>
      <c r="K10756" s="44">
        <v>46424</v>
      </c>
      <c r="L10756" s="44" t="s">
        <v>100256</v>
      </c>
      <c r="M10756" s="44" t="s">
        <v>100253</v>
      </c>
      <c r="N10756" s="44" t="s">
        <v>100253</v>
      </c>
      <c r="O10756" s="44" t="s">
        <v>100254</v>
      </c>
    </row>
    <row r="10757" spans="1:15" ht="72" customHeight="1">
      <c r="A10757" s="38">
        <v>10775</v>
      </c>
      <c r="B10757" s="44" t="s">
        <v>100257</v>
      </c>
      <c r="C10757" s="44"/>
      <c r="D10757" s="44"/>
      <c r="E10757" s="44"/>
      <c r="F10757" s="44" t="s">
        <v>100258</v>
      </c>
      <c r="G10757" s="44" t="s">
        <v>100260</v>
      </c>
      <c r="H10757" s="44" t="s">
        <v>100261</v>
      </c>
      <c r="I10757" s="44" t="s">
        <v>100259</v>
      </c>
      <c r="J10757" s="44" t="s">
        <v>100262</v>
      </c>
      <c r="K10757" s="44">
        <v>46502</v>
      </c>
      <c r="L10757" s="44" t="s">
        <v>99553</v>
      </c>
      <c r="M10757" s="44" t="s">
        <v>100263</v>
      </c>
      <c r="N10757" s="44" t="s">
        <v>100263</v>
      </c>
      <c r="O10757" s="44" t="s">
        <v>100264</v>
      </c>
    </row>
    <row r="10758" spans="1:15" ht="150" customHeight="1">
      <c r="A10758" s="38">
        <v>10776</v>
      </c>
      <c r="B10758" s="44" t="s">
        <v>100265</v>
      </c>
      <c r="C10758" s="44"/>
      <c r="D10758" s="44"/>
      <c r="E10758" s="44"/>
      <c r="F10758" s="44" t="s">
        <v>100272</v>
      </c>
      <c r="G10758" s="44" t="s">
        <v>100267</v>
      </c>
      <c r="H10758" s="44" t="s">
        <v>100269</v>
      </c>
      <c r="I10758" s="44" t="s">
        <v>100268</v>
      </c>
      <c r="J10758" s="44" t="s">
        <v>100273</v>
      </c>
      <c r="K10758" s="44">
        <v>46204</v>
      </c>
      <c r="L10758" s="44" t="s">
        <v>100266</v>
      </c>
      <c r="M10758" s="44" t="s">
        <v>100270</v>
      </c>
      <c r="N10758" s="44" t="s">
        <v>100274</v>
      </c>
      <c r="O10758" s="44" t="s">
        <v>100271</v>
      </c>
    </row>
    <row r="10759" spans="1:15" ht="43.5" customHeight="1">
      <c r="A10759" s="38">
        <v>10777</v>
      </c>
      <c r="B10759" s="44" t="s">
        <v>100276</v>
      </c>
      <c r="C10759" s="44"/>
      <c r="D10759" s="44"/>
      <c r="E10759" s="44"/>
      <c r="F10759" s="44" t="s">
        <v>100277</v>
      </c>
      <c r="G10759" s="44" t="s">
        <v>100279</v>
      </c>
      <c r="H10759" s="44" t="s">
        <v>100280</v>
      </c>
      <c r="I10759" s="44" t="s">
        <v>100278</v>
      </c>
      <c r="J10759" s="44" t="s">
        <v>100281</v>
      </c>
      <c r="K10759" s="44">
        <v>46015</v>
      </c>
      <c r="L10759" s="44" t="s">
        <v>99523</v>
      </c>
      <c r="M10759" s="44" t="s">
        <v>100282</v>
      </c>
      <c r="N10759" s="44" t="s">
        <v>100283</v>
      </c>
      <c r="O10759" s="44" t="s">
        <v>100284</v>
      </c>
    </row>
    <row r="10760" spans="1:15" ht="53.25" customHeight="1">
      <c r="A10760" s="38">
        <v>10778</v>
      </c>
      <c r="B10760" s="44" t="s">
        <v>100288</v>
      </c>
      <c r="C10760" s="44"/>
      <c r="D10760" s="44"/>
      <c r="E10760" s="44"/>
      <c r="F10760" s="44" t="s">
        <v>100289</v>
      </c>
      <c r="G10760" s="44" t="s">
        <v>100296</v>
      </c>
      <c r="H10760" s="44" t="s">
        <v>100291</v>
      </c>
      <c r="I10760" s="44" t="s">
        <v>100290</v>
      </c>
      <c r="J10760" s="44" t="s">
        <v>100292</v>
      </c>
      <c r="K10760" s="44">
        <v>46421</v>
      </c>
      <c r="L10760" s="44" t="s">
        <v>99913</v>
      </c>
      <c r="M10760" s="44" t="s">
        <v>100293</v>
      </c>
      <c r="N10760" s="44" t="s">
        <v>100294</v>
      </c>
      <c r="O10760" s="44" t="s">
        <v>100295</v>
      </c>
    </row>
    <row r="10761" spans="1:15" ht="81.75" customHeight="1">
      <c r="A10761" s="38">
        <v>10779</v>
      </c>
      <c r="B10761" s="44" t="s">
        <v>100299</v>
      </c>
      <c r="C10761" s="44"/>
      <c r="D10761" s="44"/>
      <c r="E10761" s="44"/>
      <c r="F10761" s="44" t="s">
        <v>100300</v>
      </c>
      <c r="G10761" s="44" t="s">
        <v>100302</v>
      </c>
      <c r="H10761" s="44" t="s">
        <v>100303</v>
      </c>
      <c r="I10761" s="44" t="s">
        <v>100301</v>
      </c>
      <c r="J10761" s="44" t="s">
        <v>100307</v>
      </c>
      <c r="K10761" s="44">
        <v>46119</v>
      </c>
      <c r="L10761" s="44" t="s">
        <v>99639</v>
      </c>
      <c r="M10761" s="44" t="s">
        <v>100304</v>
      </c>
      <c r="N10761" s="44" t="s">
        <v>100305</v>
      </c>
      <c r="O10761" s="44" t="s">
        <v>100306</v>
      </c>
    </row>
    <row r="10762" spans="1:15" ht="143.25" customHeight="1">
      <c r="A10762" s="38">
        <v>10780</v>
      </c>
      <c r="B10762" s="44" t="s">
        <v>100310</v>
      </c>
      <c r="C10762" s="44"/>
      <c r="D10762" s="44"/>
      <c r="E10762" s="44"/>
      <c r="F10762" s="44" t="s">
        <v>100311</v>
      </c>
      <c r="G10762" s="44" t="s">
        <v>100312</v>
      </c>
      <c r="H10762" s="44" t="s">
        <v>100313</v>
      </c>
      <c r="I10762" s="44" t="s">
        <v>100314</v>
      </c>
      <c r="J10762" s="44" t="s">
        <v>100315</v>
      </c>
      <c r="K10762" s="44" t="s">
        <v>100316</v>
      </c>
      <c r="L10762" s="44" t="s">
        <v>100317</v>
      </c>
      <c r="M10762" s="44" t="s">
        <v>100318</v>
      </c>
      <c r="N10762" s="44" t="s">
        <v>100319</v>
      </c>
      <c r="O10762" s="44" t="s">
        <v>100320</v>
      </c>
    </row>
    <row r="10763" spans="1:15" ht="203.25" customHeight="1">
      <c r="A10763" s="38">
        <v>10781</v>
      </c>
      <c r="B10763" s="44" t="s">
        <v>100322</v>
      </c>
      <c r="C10763" s="44"/>
      <c r="D10763" s="44"/>
      <c r="E10763" s="44"/>
      <c r="F10763" s="44" t="s">
        <v>100323</v>
      </c>
      <c r="G10763" s="44" t="s">
        <v>100325</v>
      </c>
      <c r="H10763" s="44" t="s">
        <v>100321</v>
      </c>
      <c r="I10763" s="44" t="s">
        <v>100324</v>
      </c>
      <c r="J10763" s="44" t="s">
        <v>100327</v>
      </c>
      <c r="K10763" s="44">
        <v>46007</v>
      </c>
      <c r="L10763" s="44" t="s">
        <v>100326</v>
      </c>
      <c r="M10763" s="44" t="s">
        <v>100328</v>
      </c>
      <c r="N10763" s="44" t="s">
        <v>100329</v>
      </c>
      <c r="O10763" s="44" t="s">
        <v>100330</v>
      </c>
    </row>
    <row r="10764" spans="1:15" ht="57" customHeight="1">
      <c r="A10764" s="38">
        <v>10782</v>
      </c>
      <c r="B10764" s="44" t="s">
        <v>100336</v>
      </c>
      <c r="C10764" s="44"/>
      <c r="D10764" s="44"/>
      <c r="E10764" s="44"/>
      <c r="F10764" s="44" t="s">
        <v>100337</v>
      </c>
      <c r="G10764" s="44" t="s">
        <v>100338</v>
      </c>
      <c r="H10764" s="44" t="s">
        <v>100341</v>
      </c>
      <c r="I10764" s="44" t="s">
        <v>100342</v>
      </c>
      <c r="J10764" s="44" t="s">
        <v>100343</v>
      </c>
      <c r="K10764" s="44">
        <v>46495</v>
      </c>
      <c r="L10764" s="44" t="s">
        <v>99741</v>
      </c>
      <c r="M10764" s="44" t="s">
        <v>100339</v>
      </c>
      <c r="N10764" s="44" t="s">
        <v>100340</v>
      </c>
      <c r="O10764" s="44" t="s">
        <v>100344</v>
      </c>
    </row>
    <row r="10765" spans="1:15" ht="115.5" customHeight="1">
      <c r="A10765" s="38">
        <v>10783</v>
      </c>
      <c r="B10765" s="44" t="s">
        <v>100345</v>
      </c>
      <c r="C10765" s="44"/>
      <c r="D10765" s="44"/>
      <c r="E10765" s="44"/>
      <c r="F10765" s="44" t="s">
        <v>100346</v>
      </c>
      <c r="G10765" s="44" t="s">
        <v>100348</v>
      </c>
      <c r="H10765" s="44" t="s">
        <v>100349</v>
      </c>
      <c r="I10765" s="44" t="s">
        <v>100347</v>
      </c>
      <c r="J10765" s="44" t="s">
        <v>100350</v>
      </c>
      <c r="K10765" s="44">
        <v>45759</v>
      </c>
      <c r="L10765" s="44" t="s">
        <v>99609</v>
      </c>
      <c r="M10765" s="44" t="s">
        <v>100351</v>
      </c>
      <c r="N10765" s="44" t="s">
        <v>100352</v>
      </c>
      <c r="O10765" s="44" t="s">
        <v>100353</v>
      </c>
    </row>
    <row r="10766" spans="1:15" ht="135" customHeight="1">
      <c r="A10766" s="38"/>
      <c r="B10766" s="44" t="s">
        <v>100355</v>
      </c>
      <c r="C10766" s="44"/>
      <c r="D10766" s="44"/>
      <c r="E10766" s="44"/>
      <c r="F10766" s="44" t="s">
        <v>100356</v>
      </c>
      <c r="G10766" s="44" t="s">
        <v>100360</v>
      </c>
      <c r="H10766" s="44" t="s">
        <v>100354</v>
      </c>
      <c r="I10766" s="44" t="s">
        <v>100357</v>
      </c>
      <c r="J10766" s="44" t="s">
        <v>100358</v>
      </c>
      <c r="K10766" s="44">
        <v>46102</v>
      </c>
      <c r="L10766" s="44" t="s">
        <v>100361</v>
      </c>
      <c r="M10766" s="44" t="s">
        <v>100359</v>
      </c>
      <c r="N10766" s="44" t="s">
        <v>100362</v>
      </c>
      <c r="O10766" s="44" t="s">
        <v>100363</v>
      </c>
    </row>
    <row r="10767" spans="1:15" ht="104.25" customHeight="1">
      <c r="A10767" s="38">
        <v>10785</v>
      </c>
      <c r="B10767" s="44" t="s">
        <v>100376</v>
      </c>
      <c r="C10767" s="44"/>
      <c r="D10767" s="44"/>
      <c r="E10767" s="44"/>
      <c r="F10767" s="44" t="s">
        <v>100377</v>
      </c>
      <c r="G10767" s="44" t="s">
        <v>100378</v>
      </c>
      <c r="H10767" s="44" t="s">
        <v>100375</v>
      </c>
      <c r="I10767" s="44" t="s">
        <v>100380</v>
      </c>
      <c r="J10767" s="44" t="s">
        <v>100381</v>
      </c>
      <c r="K10767" s="44">
        <v>46544</v>
      </c>
      <c r="L10767" s="44" t="s">
        <v>100379</v>
      </c>
      <c r="M10767" s="44" t="s">
        <v>100382</v>
      </c>
      <c r="N10767" s="44" t="s">
        <v>100383</v>
      </c>
      <c r="O10767" s="44" t="s">
        <v>100384</v>
      </c>
    </row>
    <row r="10768" spans="1:15" ht="324" customHeight="1">
      <c r="A10768" s="38">
        <v>10786</v>
      </c>
      <c r="B10768" s="44" t="s">
        <v>100385</v>
      </c>
      <c r="C10768" s="44"/>
      <c r="D10768" s="44"/>
      <c r="E10768" s="44"/>
      <c r="F10768" s="44" t="s">
        <v>100386</v>
      </c>
      <c r="G10768" s="44" t="s">
        <v>100389</v>
      </c>
      <c r="H10768" s="44" t="s">
        <v>100388</v>
      </c>
      <c r="I10768" s="44" t="s">
        <v>100387</v>
      </c>
      <c r="J10768" s="44" t="s">
        <v>100390</v>
      </c>
      <c r="K10768" s="44">
        <v>45640</v>
      </c>
      <c r="L10768" s="44" t="s">
        <v>99893</v>
      </c>
      <c r="M10768" s="44" t="s">
        <v>100391</v>
      </c>
      <c r="N10768" s="44" t="s">
        <v>100392</v>
      </c>
      <c r="O10768" s="44" t="s">
        <v>100393</v>
      </c>
    </row>
    <row r="10769" spans="1:15" s="364" customFormat="1" ht="39.75" customHeight="1">
      <c r="A10769" s="38">
        <v>10787</v>
      </c>
      <c r="B10769" s="44" t="s">
        <v>100410</v>
      </c>
      <c r="C10769" s="44"/>
      <c r="D10769" s="44"/>
      <c r="E10769" s="44"/>
      <c r="F10769" s="44" t="s">
        <v>100411</v>
      </c>
      <c r="G10769" s="44" t="s">
        <v>99655</v>
      </c>
      <c r="H10769" s="44" t="s">
        <v>100409</v>
      </c>
      <c r="I10769" s="44" t="s">
        <v>100408</v>
      </c>
      <c r="J10769" s="44" t="s">
        <v>100407</v>
      </c>
      <c r="K10769" s="44">
        <v>46514</v>
      </c>
      <c r="L10769" s="44" t="s">
        <v>100406</v>
      </c>
      <c r="M10769" s="44" t="s">
        <v>100405</v>
      </c>
      <c r="N10769" s="44" t="s">
        <v>100412</v>
      </c>
      <c r="O10769" s="44" t="s">
        <v>100413</v>
      </c>
    </row>
    <row r="10770" spans="1:15" ht="180.75" customHeight="1">
      <c r="A10770" s="38">
        <v>10788</v>
      </c>
      <c r="B10770" s="44" t="s">
        <v>100419</v>
      </c>
      <c r="C10770" s="44"/>
      <c r="D10770" s="44"/>
      <c r="E10770" s="44"/>
      <c r="F10770" s="44" t="s">
        <v>100420</v>
      </c>
      <c r="G10770" s="44" t="s">
        <v>100415</v>
      </c>
      <c r="H10770" s="44" t="s">
        <v>100414</v>
      </c>
      <c r="I10770" s="44" t="s">
        <v>100421</v>
      </c>
      <c r="J10770" s="44" t="s">
        <v>100416</v>
      </c>
      <c r="K10770" s="44">
        <v>45993</v>
      </c>
      <c r="L10770" s="44" t="s">
        <v>99591</v>
      </c>
      <c r="M10770" s="44" t="s">
        <v>100417</v>
      </c>
      <c r="N10770" s="44" t="s">
        <v>100418</v>
      </c>
      <c r="O10770" s="44" t="s">
        <v>100422</v>
      </c>
    </row>
    <row r="10771" spans="1:15" ht="66" customHeight="1">
      <c r="A10771" s="38">
        <v>10789</v>
      </c>
      <c r="B10771" s="44" t="s">
        <v>100424</v>
      </c>
      <c r="C10771" s="44"/>
      <c r="D10771" s="44"/>
      <c r="E10771" s="44"/>
      <c r="F10771" s="44" t="s">
        <v>100425</v>
      </c>
      <c r="G10771" s="44" t="s">
        <v>100427</v>
      </c>
      <c r="H10771" s="44" t="s">
        <v>100423</v>
      </c>
      <c r="I10771" s="44" t="s">
        <v>100426</v>
      </c>
      <c r="J10771" s="44" t="s">
        <v>100428</v>
      </c>
      <c r="K10771" s="44">
        <v>46462</v>
      </c>
      <c r="L10771" s="44" t="s">
        <v>99609</v>
      </c>
      <c r="M10771" s="44" t="s">
        <v>100429</v>
      </c>
      <c r="N10771" s="44" t="s">
        <v>100430</v>
      </c>
      <c r="O10771" s="44" t="s">
        <v>100440</v>
      </c>
    </row>
    <row r="10772" spans="1:15" ht="42.75" customHeight="1">
      <c r="A10772" s="38">
        <v>10790</v>
      </c>
      <c r="B10772" s="44" t="s">
        <v>100432</v>
      </c>
      <c r="C10772" s="44"/>
      <c r="D10772" s="44"/>
      <c r="E10772" s="44"/>
      <c r="F10772" s="44" t="s">
        <v>100431</v>
      </c>
      <c r="G10772" s="44" t="s">
        <v>100434</v>
      </c>
      <c r="H10772" s="44" t="s">
        <v>100435</v>
      </c>
      <c r="I10772" s="44" t="s">
        <v>100433</v>
      </c>
      <c r="J10772" s="44" t="s">
        <v>100436</v>
      </c>
      <c r="K10772" s="44">
        <v>45583</v>
      </c>
      <c r="L10772" s="44" t="s">
        <v>99752</v>
      </c>
      <c r="M10772" s="44" t="s">
        <v>100437</v>
      </c>
      <c r="N10772" s="44" t="s">
        <v>100438</v>
      </c>
      <c r="O10772" s="44" t="s">
        <v>100439</v>
      </c>
    </row>
    <row r="10773" spans="1:15" ht="53.25" customHeight="1">
      <c r="A10773" s="38">
        <v>10791</v>
      </c>
      <c r="B10773" s="44" t="s">
        <v>100441</v>
      </c>
      <c r="C10773" s="44"/>
      <c r="D10773" s="44"/>
      <c r="E10773" s="44"/>
      <c r="F10773" s="44" t="s">
        <v>100449</v>
      </c>
      <c r="G10773" s="44" t="s">
        <v>99921</v>
      </c>
      <c r="H10773" s="44" t="s">
        <v>100442</v>
      </c>
      <c r="I10773" s="44" t="s">
        <v>100443</v>
      </c>
      <c r="J10773" s="44" t="s">
        <v>100445</v>
      </c>
      <c r="K10773" s="44">
        <v>46502</v>
      </c>
      <c r="L10773" s="44" t="s">
        <v>100444</v>
      </c>
      <c r="M10773" s="44" t="s">
        <v>100446</v>
      </c>
      <c r="N10773" s="44" t="s">
        <v>100447</v>
      </c>
      <c r="O10773" s="44" t="s">
        <v>100448</v>
      </c>
    </row>
    <row r="10774" spans="1:15" ht="103.5" customHeight="1">
      <c r="A10774" s="38">
        <v>10792</v>
      </c>
      <c r="B10774" s="44" t="s">
        <v>100453</v>
      </c>
      <c r="C10774" s="44"/>
      <c r="D10774" s="44"/>
      <c r="E10774" s="44"/>
      <c r="F10774" s="44" t="s">
        <v>100454</v>
      </c>
      <c r="G10774" s="44" t="s">
        <v>100455</v>
      </c>
      <c r="H10774" s="44" t="s">
        <v>100456</v>
      </c>
      <c r="I10774" s="44" t="s">
        <v>100457</v>
      </c>
      <c r="J10774" s="44" t="s">
        <v>100458</v>
      </c>
      <c r="K10774" s="44">
        <v>46500</v>
      </c>
      <c r="L10774" s="44" t="s">
        <v>100459</v>
      </c>
      <c r="M10774" s="44" t="s">
        <v>100460</v>
      </c>
      <c r="N10774" s="44" t="s">
        <v>100461</v>
      </c>
      <c r="O10774" s="44" t="s">
        <v>100462</v>
      </c>
    </row>
    <row r="10775" spans="1:15" ht="30" customHeight="1">
      <c r="A10775" s="38">
        <v>10793</v>
      </c>
      <c r="B10775" s="44" t="s">
        <v>100463</v>
      </c>
      <c r="C10775" s="44"/>
      <c r="D10775" s="44"/>
      <c r="E10775" s="44"/>
      <c r="F10775" s="44" t="s">
        <v>100464</v>
      </c>
      <c r="G10775" s="44" t="s">
        <v>99655</v>
      </c>
      <c r="H10775" s="44" t="s">
        <v>100465</v>
      </c>
      <c r="I10775" s="44" t="s">
        <v>100466</v>
      </c>
      <c r="J10775" s="44" t="s">
        <v>100467</v>
      </c>
      <c r="K10775" s="44">
        <v>45731</v>
      </c>
      <c r="L10775" s="44" t="s">
        <v>100459</v>
      </c>
      <c r="M10775" s="44" t="s">
        <v>100468</v>
      </c>
      <c r="N10775" s="44" t="s">
        <v>100469</v>
      </c>
      <c r="O10775" s="44" t="s">
        <v>100470</v>
      </c>
    </row>
    <row r="10776" spans="1:15" ht="45.75" customHeight="1">
      <c r="A10776" s="38">
        <v>10794</v>
      </c>
      <c r="B10776" s="44" t="s">
        <v>100471</v>
      </c>
      <c r="C10776" s="44"/>
      <c r="D10776" s="44"/>
      <c r="E10776" s="44"/>
      <c r="F10776" s="44" t="s">
        <v>100472</v>
      </c>
      <c r="G10776" s="44" t="s">
        <v>100473</v>
      </c>
      <c r="H10776" s="44" t="s">
        <v>100475</v>
      </c>
      <c r="I10776" s="44" t="s">
        <v>100478</v>
      </c>
      <c r="J10776" s="44" t="s">
        <v>100476</v>
      </c>
      <c r="K10776" s="44">
        <v>46550</v>
      </c>
      <c r="L10776" s="44" t="s">
        <v>100474</v>
      </c>
      <c r="M10776" s="44" t="s">
        <v>100477</v>
      </c>
      <c r="N10776" s="44" t="s">
        <v>100479</v>
      </c>
      <c r="O10776" s="44" t="s">
        <v>100480</v>
      </c>
    </row>
    <row r="10777" spans="1:15" ht="50.25" customHeight="1">
      <c r="A10777" s="38">
        <v>10795</v>
      </c>
      <c r="B10777" s="44" t="s">
        <v>100481</v>
      </c>
      <c r="C10777" s="44"/>
      <c r="D10777" s="44"/>
      <c r="E10777" s="44"/>
      <c r="F10777" s="44" t="s">
        <v>100482</v>
      </c>
      <c r="G10777" s="44" t="s">
        <v>100484</v>
      </c>
      <c r="H10777" s="44" t="s">
        <v>100485</v>
      </c>
      <c r="I10777" s="44" t="s">
        <v>100483</v>
      </c>
      <c r="J10777" s="44" t="s">
        <v>100486</v>
      </c>
      <c r="K10777" s="44">
        <v>46464</v>
      </c>
      <c r="L10777" s="44" t="s">
        <v>100459</v>
      </c>
      <c r="M10777" s="44" t="s">
        <v>100487</v>
      </c>
      <c r="N10777" s="44" t="s">
        <v>100488</v>
      </c>
      <c r="O10777" s="44" t="s">
        <v>100489</v>
      </c>
    </row>
    <row r="10778" spans="1:15" ht="53.25" customHeight="1">
      <c r="A10778" s="38">
        <v>10796</v>
      </c>
      <c r="B10778" s="44" t="s">
        <v>100490</v>
      </c>
      <c r="C10778" s="44"/>
      <c r="D10778" s="44"/>
      <c r="E10778" s="44"/>
      <c r="F10778" s="44" t="s">
        <v>100496</v>
      </c>
      <c r="G10778" s="44" t="s">
        <v>100492</v>
      </c>
      <c r="H10778" s="44" t="s">
        <v>100493</v>
      </c>
      <c r="I10778" s="44" t="s">
        <v>100491</v>
      </c>
      <c r="J10778" s="44" t="s">
        <v>100494</v>
      </c>
      <c r="K10778" s="44">
        <v>46502</v>
      </c>
      <c r="L10778" s="44" t="s">
        <v>100497</v>
      </c>
      <c r="M10778" s="44" t="s">
        <v>100495</v>
      </c>
      <c r="N10778" s="44" t="s">
        <v>100498</v>
      </c>
      <c r="O10778" s="44" t="s">
        <v>100499</v>
      </c>
    </row>
    <row r="10779" spans="1:15" ht="108.75" customHeight="1">
      <c r="A10779" s="38">
        <v>10797</v>
      </c>
      <c r="B10779" s="44" t="s">
        <v>100507</v>
      </c>
      <c r="C10779" s="44"/>
      <c r="D10779" s="44"/>
      <c r="E10779" s="44"/>
      <c r="F10779" s="44" t="s">
        <v>100502</v>
      </c>
      <c r="G10779" s="44" t="s">
        <v>100504</v>
      </c>
      <c r="H10779" s="44" t="s">
        <v>100501</v>
      </c>
      <c r="I10779" s="44" t="s">
        <v>100503</v>
      </c>
      <c r="J10779" s="44" t="s">
        <v>100505</v>
      </c>
      <c r="K10779" s="44">
        <v>45509</v>
      </c>
      <c r="L10779" s="44" t="s">
        <v>99523</v>
      </c>
      <c r="M10779" s="44" t="s">
        <v>100506</v>
      </c>
      <c r="N10779" s="44" t="s">
        <v>100512</v>
      </c>
      <c r="O10779" s="44" t="s">
        <v>100511</v>
      </c>
    </row>
    <row r="10780" spans="1:15" ht="42.75" customHeight="1">
      <c r="A10780" s="38">
        <v>10798</v>
      </c>
      <c r="B10780" s="44" t="s">
        <v>100513</v>
      </c>
      <c r="C10780" s="44"/>
      <c r="D10780" s="44"/>
      <c r="E10780" s="44"/>
      <c r="F10780" s="44" t="s">
        <v>100514</v>
      </c>
      <c r="G10780" s="44" t="s">
        <v>99655</v>
      </c>
      <c r="H10780" s="44" t="s">
        <v>100517</v>
      </c>
      <c r="I10780" s="44" t="s">
        <v>100515</v>
      </c>
      <c r="J10780" s="44" t="s">
        <v>100518</v>
      </c>
      <c r="K10780" s="44">
        <v>45906</v>
      </c>
      <c r="L10780" s="44" t="s">
        <v>100516</v>
      </c>
      <c r="M10780" s="44" t="s">
        <v>100519</v>
      </c>
      <c r="N10780" s="44" t="s">
        <v>100520</v>
      </c>
      <c r="O10780" s="44" t="s">
        <v>100521</v>
      </c>
    </row>
    <row r="10781" spans="1:15" ht="173.25" customHeight="1">
      <c r="A10781" s="38">
        <v>10799</v>
      </c>
      <c r="B10781" s="44" t="s">
        <v>100529</v>
      </c>
      <c r="C10781" s="44"/>
      <c r="D10781" s="44"/>
      <c r="E10781" s="44"/>
      <c r="F10781" s="44" t="s">
        <v>100530</v>
      </c>
      <c r="G10781" s="44" t="s">
        <v>100531</v>
      </c>
      <c r="H10781" s="44" t="s">
        <v>100532</v>
      </c>
      <c r="I10781" s="44" t="s">
        <v>100533</v>
      </c>
      <c r="J10781" s="44" t="s">
        <v>100534</v>
      </c>
      <c r="K10781" s="44">
        <v>46279</v>
      </c>
      <c r="L10781" s="44" t="s">
        <v>100535</v>
      </c>
      <c r="M10781" s="44" t="s">
        <v>100536</v>
      </c>
      <c r="N10781" s="44" t="s">
        <v>100537</v>
      </c>
      <c r="O10781" s="44" t="s">
        <v>100538</v>
      </c>
    </row>
    <row r="10782" spans="1:15" ht="63.75" customHeight="1">
      <c r="A10782" s="38">
        <v>10800</v>
      </c>
      <c r="B10782" s="44" t="s">
        <v>100540</v>
      </c>
      <c r="C10782" s="44"/>
      <c r="D10782" s="44"/>
      <c r="E10782" s="44"/>
      <c r="F10782" s="44" t="s">
        <v>100547</v>
      </c>
      <c r="G10782" s="44" t="s">
        <v>100541</v>
      </c>
      <c r="H10782" s="44" t="s">
        <v>100539</v>
      </c>
      <c r="I10782" s="44" t="s">
        <v>100548</v>
      </c>
      <c r="J10782" s="44" t="s">
        <v>100543</v>
      </c>
      <c r="K10782" s="44">
        <v>46206</v>
      </c>
      <c r="L10782" s="44" t="s">
        <v>100542</v>
      </c>
      <c r="M10782" s="44" t="s">
        <v>100544</v>
      </c>
      <c r="N10782" s="44" t="s">
        <v>100545</v>
      </c>
      <c r="O10782" s="44" t="s">
        <v>100546</v>
      </c>
    </row>
    <row r="10783" spans="1:15" ht="51" customHeight="1">
      <c r="A10783" s="38">
        <v>10801</v>
      </c>
      <c r="B10783" s="44" t="s">
        <v>100552</v>
      </c>
      <c r="C10783" s="44"/>
      <c r="D10783" s="44"/>
      <c r="E10783" s="44"/>
      <c r="F10783" s="44" t="s">
        <v>100550</v>
      </c>
      <c r="G10783" s="44" t="s">
        <v>100553</v>
      </c>
      <c r="H10783" s="44" t="s">
        <v>100549</v>
      </c>
      <c r="I10783" s="44" t="s">
        <v>100551</v>
      </c>
      <c r="J10783" s="44" t="s">
        <v>100557</v>
      </c>
      <c r="K10783" s="44">
        <v>46203</v>
      </c>
      <c r="L10783" s="44" t="s">
        <v>99741</v>
      </c>
      <c r="M10783" s="44" t="s">
        <v>100554</v>
      </c>
      <c r="N10783" s="44" t="s">
        <v>100555</v>
      </c>
      <c r="O10783" s="44" t="s">
        <v>100556</v>
      </c>
    </row>
    <row r="10784" spans="1:15" ht="236.25" customHeight="1">
      <c r="A10784" s="38">
        <v>10802</v>
      </c>
      <c r="B10784" s="44" t="s">
        <v>100558</v>
      </c>
      <c r="C10784" s="44"/>
      <c r="D10784" s="44"/>
      <c r="E10784" s="44"/>
      <c r="F10784" s="44" t="s">
        <v>100566</v>
      </c>
      <c r="G10784" s="44" t="s">
        <v>100559</v>
      </c>
      <c r="H10784" s="44" t="s">
        <v>100561</v>
      </c>
      <c r="I10784" s="44" t="s">
        <v>100560</v>
      </c>
      <c r="J10784" s="44" t="s">
        <v>100562</v>
      </c>
      <c r="K10784" s="44">
        <v>46478</v>
      </c>
      <c r="L10784" s="44" t="s">
        <v>99523</v>
      </c>
      <c r="M10784" s="44" t="s">
        <v>100563</v>
      </c>
      <c r="N10784" s="44" t="s">
        <v>100564</v>
      </c>
      <c r="O10784" s="44" t="s">
        <v>100565</v>
      </c>
    </row>
    <row r="10785" spans="1:15" ht="240.75" customHeight="1">
      <c r="A10785" s="38">
        <v>10803</v>
      </c>
      <c r="B10785" s="44" t="s">
        <v>100570</v>
      </c>
      <c r="C10785" s="44"/>
      <c r="D10785" s="44"/>
      <c r="E10785" s="44"/>
      <c r="F10785" s="44" t="s">
        <v>100571</v>
      </c>
      <c r="G10785" s="44" t="s">
        <v>100572</v>
      </c>
      <c r="H10785" s="44" t="s">
        <v>100573</v>
      </c>
      <c r="I10785" s="44" t="s">
        <v>100574</v>
      </c>
      <c r="J10785" s="44" t="s">
        <v>100575</v>
      </c>
      <c r="K10785" s="44">
        <v>46404</v>
      </c>
      <c r="L10785" s="44" t="s">
        <v>100535</v>
      </c>
      <c r="M10785" s="44" t="s">
        <v>100576</v>
      </c>
      <c r="N10785" s="44" t="s">
        <v>100576</v>
      </c>
      <c r="O10785" s="44" t="s">
        <v>100577</v>
      </c>
    </row>
    <row r="10786" spans="1:15" ht="153" customHeight="1">
      <c r="A10786" s="38">
        <v>10804</v>
      </c>
      <c r="B10786" s="44" t="s">
        <v>100578</v>
      </c>
      <c r="C10786" s="44"/>
      <c r="D10786" s="44"/>
      <c r="E10786" s="44"/>
      <c r="F10786" s="44" t="s">
        <v>100579</v>
      </c>
      <c r="G10786" s="44" t="s">
        <v>100580</v>
      </c>
      <c r="H10786" s="44" t="s">
        <v>100581</v>
      </c>
      <c r="I10786" s="44" t="s">
        <v>100582</v>
      </c>
      <c r="J10786" s="44" t="s">
        <v>100583</v>
      </c>
      <c r="K10786" s="44">
        <v>46502</v>
      </c>
      <c r="L10786" s="44" t="s">
        <v>99692</v>
      </c>
      <c r="M10786" s="44" t="s">
        <v>100584</v>
      </c>
      <c r="N10786" s="44" t="s">
        <v>100585</v>
      </c>
      <c r="O10786" s="44" t="s">
        <v>100586</v>
      </c>
    </row>
    <row r="10787" spans="1:15" ht="102" customHeight="1">
      <c r="A10787" s="38">
        <v>10805</v>
      </c>
      <c r="B10787" s="44" t="s">
        <v>100593</v>
      </c>
      <c r="C10787" s="44"/>
      <c r="D10787" s="44"/>
      <c r="E10787" s="44"/>
      <c r="F10787" s="44" t="s">
        <v>100594</v>
      </c>
      <c r="G10787" s="44" t="s">
        <v>100596</v>
      </c>
      <c r="H10787" s="44" t="s">
        <v>100597</v>
      </c>
      <c r="I10787" s="44" t="s">
        <v>100595</v>
      </c>
      <c r="J10787" s="44" t="s">
        <v>100598</v>
      </c>
      <c r="K10787" s="44">
        <v>45947</v>
      </c>
      <c r="L10787" s="44" t="s">
        <v>100459</v>
      </c>
      <c r="M10787" s="44" t="s">
        <v>100599</v>
      </c>
      <c r="N10787" s="44" t="s">
        <v>100600</v>
      </c>
      <c r="O10787" s="44" t="s">
        <v>100601</v>
      </c>
    </row>
    <row r="10788" spans="1:15" ht="87.75" customHeight="1">
      <c r="A10788" s="38">
        <v>10806</v>
      </c>
      <c r="B10788" s="44" t="s">
        <v>100607</v>
      </c>
      <c r="C10788" s="44"/>
      <c r="D10788" s="44"/>
      <c r="E10788" s="44"/>
      <c r="F10788" s="44" t="s">
        <v>100608</v>
      </c>
      <c r="G10788" s="44" t="s">
        <v>100609</v>
      </c>
      <c r="H10788" s="44" t="s">
        <v>100610</v>
      </c>
      <c r="I10788" s="44" t="s">
        <v>100611</v>
      </c>
      <c r="J10788" s="44" t="s">
        <v>100612</v>
      </c>
      <c r="K10788" s="44">
        <v>46234</v>
      </c>
      <c r="L10788" s="44" t="s">
        <v>99523</v>
      </c>
      <c r="M10788" s="44" t="s">
        <v>100613</v>
      </c>
      <c r="N10788" s="44" t="s">
        <v>100614</v>
      </c>
      <c r="O10788" s="44" t="s">
        <v>99650</v>
      </c>
    </row>
    <row r="10789" spans="1:15" ht="156.75" customHeight="1">
      <c r="A10789" s="38">
        <v>10807</v>
      </c>
      <c r="B10789" s="44" t="s">
        <v>100615</v>
      </c>
      <c r="C10789" s="44"/>
      <c r="D10789" s="44"/>
      <c r="E10789" s="44"/>
      <c r="F10789" s="44" t="s">
        <v>100622</v>
      </c>
      <c r="G10789" s="44" t="s">
        <v>100617</v>
      </c>
      <c r="H10789" s="44" t="s">
        <v>100619</v>
      </c>
      <c r="I10789" s="44" t="s">
        <v>100616</v>
      </c>
      <c r="J10789" s="44" t="s">
        <v>100620</v>
      </c>
      <c r="K10789" s="44">
        <v>45597</v>
      </c>
      <c r="L10789" s="44" t="s">
        <v>100618</v>
      </c>
      <c r="M10789" s="44" t="s">
        <v>100621</v>
      </c>
      <c r="N10789" s="44" t="s">
        <v>100624</v>
      </c>
      <c r="O10789" s="44" t="s">
        <v>100625</v>
      </c>
    </row>
    <row r="10790" spans="1:15" ht="69.75" customHeight="1">
      <c r="A10790" s="38">
        <v>10808</v>
      </c>
      <c r="B10790" s="44" t="s">
        <v>100632</v>
      </c>
      <c r="C10790" s="44"/>
      <c r="D10790" s="44"/>
      <c r="E10790" s="44"/>
      <c r="F10790" s="44" t="s">
        <v>100633</v>
      </c>
      <c r="G10790" s="44" t="s">
        <v>100634</v>
      </c>
      <c r="H10790" s="44" t="s">
        <v>100635</v>
      </c>
      <c r="I10790" s="44" t="s">
        <v>100636</v>
      </c>
      <c r="J10790" s="44" t="s">
        <v>100637</v>
      </c>
      <c r="K10790" s="44">
        <v>46330</v>
      </c>
      <c r="L10790" s="44" t="s">
        <v>100638</v>
      </c>
      <c r="M10790" s="44" t="s">
        <v>100639</v>
      </c>
      <c r="N10790" s="44" t="s">
        <v>100640</v>
      </c>
      <c r="O10790" s="44" t="s">
        <v>100641</v>
      </c>
    </row>
    <row r="10791" spans="1:15" ht="43.5" customHeight="1">
      <c r="A10791" s="38">
        <v>10809</v>
      </c>
      <c r="B10791" s="44" t="s">
        <v>100642</v>
      </c>
      <c r="C10791" s="44"/>
      <c r="D10791" s="44"/>
      <c r="E10791" s="44"/>
      <c r="F10791" s="44" t="s">
        <v>100643</v>
      </c>
      <c r="G10791" s="44" t="s">
        <v>100644</v>
      </c>
      <c r="H10791" s="44" t="s">
        <v>100646</v>
      </c>
      <c r="I10791" s="44" t="s">
        <v>100645</v>
      </c>
      <c r="J10791" s="44" t="s">
        <v>100647</v>
      </c>
      <c r="K10791" s="44">
        <v>46174</v>
      </c>
      <c r="L10791" s="44" t="s">
        <v>99523</v>
      </c>
      <c r="M10791" s="44" t="s">
        <v>100648</v>
      </c>
      <c r="N10791" s="44" t="s">
        <v>100649</v>
      </c>
      <c r="O10791" s="44" t="s">
        <v>100650</v>
      </c>
    </row>
    <row r="10792" spans="1:15" ht="107.25" customHeight="1">
      <c r="A10792" s="38">
        <v>10810</v>
      </c>
      <c r="B10792" s="44" t="s">
        <v>100665</v>
      </c>
      <c r="C10792" s="44"/>
      <c r="D10792" s="44"/>
      <c r="E10792" s="44"/>
      <c r="F10792" s="44" t="s">
        <v>100671</v>
      </c>
      <c r="G10792" s="44" t="s">
        <v>100667</v>
      </c>
      <c r="H10792" s="44" t="s">
        <v>100668</v>
      </c>
      <c r="I10792" s="44" t="s">
        <v>100666</v>
      </c>
      <c r="J10792" s="44" t="s">
        <v>100669</v>
      </c>
      <c r="K10792" s="44">
        <v>46007</v>
      </c>
      <c r="L10792" s="44" t="s">
        <v>100105</v>
      </c>
      <c r="M10792" s="44" t="s">
        <v>100670</v>
      </c>
      <c r="N10792" s="44" t="s">
        <v>100683</v>
      </c>
      <c r="O10792" s="44" t="s">
        <v>100682</v>
      </c>
    </row>
    <row r="10793" spans="1:15" ht="153.75" customHeight="1">
      <c r="A10793" s="38">
        <v>10811</v>
      </c>
      <c r="B10793" s="44" t="s">
        <v>100672</v>
      </c>
      <c r="C10793" s="44"/>
      <c r="D10793" s="44"/>
      <c r="E10793" s="44"/>
      <c r="F10793" s="44" t="s">
        <v>100673</v>
      </c>
      <c r="G10793" s="44" t="s">
        <v>100674</v>
      </c>
      <c r="H10793" s="44" t="s">
        <v>100677</v>
      </c>
      <c r="I10793" s="44" t="s">
        <v>100675</v>
      </c>
      <c r="J10793" s="44" t="s">
        <v>100678</v>
      </c>
      <c r="K10793" s="44">
        <v>46518</v>
      </c>
      <c r="L10793" s="44" t="s">
        <v>100676</v>
      </c>
      <c r="M10793" s="44" t="s">
        <v>100679</v>
      </c>
      <c r="N10793" s="44" t="s">
        <v>100680</v>
      </c>
      <c r="O10793" s="44" t="s">
        <v>100681</v>
      </c>
    </row>
    <row r="10794" spans="1:15" ht="103.5" customHeight="1">
      <c r="A10794" s="38">
        <v>10812</v>
      </c>
      <c r="B10794" s="44" t="s">
        <v>100694</v>
      </c>
      <c r="C10794" s="44"/>
      <c r="D10794" s="44"/>
      <c r="E10794" s="44"/>
      <c r="F10794" s="44" t="s">
        <v>100695</v>
      </c>
      <c r="G10794" s="44" t="s">
        <v>100696</v>
      </c>
      <c r="H10794" s="44" t="s">
        <v>100697</v>
      </c>
      <c r="I10794" s="44" t="s">
        <v>100698</v>
      </c>
      <c r="J10794" s="44" t="s">
        <v>100699</v>
      </c>
      <c r="K10794" s="44">
        <v>46285</v>
      </c>
      <c r="L10794" s="44" t="s">
        <v>100700</v>
      </c>
      <c r="M10794" s="44" t="s">
        <v>100701</v>
      </c>
      <c r="N10794" s="44" t="s">
        <v>100702</v>
      </c>
      <c r="O10794" s="44" t="s">
        <v>100703</v>
      </c>
    </row>
    <row r="10795" spans="1:15" ht="38.25" customHeight="1">
      <c r="A10795" s="38">
        <v>10813</v>
      </c>
      <c r="B10795" s="44" t="s">
        <v>100709</v>
      </c>
      <c r="C10795" s="44"/>
      <c r="D10795" s="44"/>
      <c r="E10795" s="44"/>
      <c r="F10795" s="44" t="s">
        <v>100710</v>
      </c>
      <c r="G10795" s="44" t="s">
        <v>100711</v>
      </c>
      <c r="H10795" s="44" t="s">
        <v>100712</v>
      </c>
      <c r="I10795" s="44" t="s">
        <v>100717</v>
      </c>
      <c r="J10795" s="44" t="s">
        <v>100713</v>
      </c>
      <c r="K10795" s="44">
        <v>45629</v>
      </c>
      <c r="L10795" s="44" t="s">
        <v>100714</v>
      </c>
      <c r="M10795" s="44" t="s">
        <v>100715</v>
      </c>
      <c r="N10795" s="44" t="s">
        <v>100716</v>
      </c>
      <c r="O10795" s="44" t="s">
        <v>100718</v>
      </c>
    </row>
    <row r="10796" spans="1:15" ht="162" customHeight="1">
      <c r="A10796" s="38">
        <v>10814</v>
      </c>
      <c r="B10796" s="44" t="s">
        <v>100719</v>
      </c>
      <c r="C10796" s="44"/>
      <c r="D10796" s="44"/>
      <c r="E10796" s="44"/>
      <c r="F10796" s="44" t="s">
        <v>100725</v>
      </c>
      <c r="G10796" s="44" t="s">
        <v>100720</v>
      </c>
      <c r="H10796" s="44" t="s">
        <v>100721</v>
      </c>
      <c r="I10796" s="44" t="s">
        <v>100722</v>
      </c>
      <c r="J10796" s="44" t="s">
        <v>100723</v>
      </c>
      <c r="K10796" s="44">
        <v>45922</v>
      </c>
      <c r="L10796" s="44" t="s">
        <v>100459</v>
      </c>
      <c r="M10796" s="44" t="s">
        <v>100724</v>
      </c>
      <c r="N10796" s="44" t="s">
        <v>100726</v>
      </c>
      <c r="O10796" s="44" t="s">
        <v>100727</v>
      </c>
    </row>
    <row r="10797" spans="1:15" ht="204.75" customHeight="1">
      <c r="A10797" s="38">
        <v>10815</v>
      </c>
      <c r="B10797" s="44" t="s">
        <v>100735</v>
      </c>
      <c r="C10797" s="44"/>
      <c r="D10797" s="44"/>
      <c r="E10797" s="44"/>
      <c r="F10797" s="44" t="s">
        <v>100736</v>
      </c>
      <c r="G10797" s="44" t="s">
        <v>100737</v>
      </c>
      <c r="H10797" s="44" t="s">
        <v>100738</v>
      </c>
      <c r="I10797" s="44" t="s">
        <v>100743</v>
      </c>
      <c r="J10797" s="44" t="s">
        <v>100739</v>
      </c>
      <c r="K10797" s="44">
        <v>46574</v>
      </c>
      <c r="L10797" s="44" t="s">
        <v>100317</v>
      </c>
      <c r="M10797" s="44" t="s">
        <v>100740</v>
      </c>
      <c r="N10797" s="44" t="s">
        <v>100741</v>
      </c>
      <c r="O10797" s="44" t="s">
        <v>100742</v>
      </c>
    </row>
    <row r="10798" spans="1:15" ht="33.75" customHeight="1">
      <c r="A10798" s="38">
        <v>10816</v>
      </c>
      <c r="B10798" s="44" t="s">
        <v>100744</v>
      </c>
      <c r="C10798" s="44"/>
      <c r="D10798" s="44"/>
      <c r="E10798" s="44"/>
      <c r="F10798" s="44" t="s">
        <v>100745</v>
      </c>
      <c r="G10798" s="44" t="s">
        <v>100746</v>
      </c>
      <c r="H10798" s="44" t="s">
        <v>100747</v>
      </c>
      <c r="I10798" s="44" t="s">
        <v>100748</v>
      </c>
      <c r="J10798" s="44" t="s">
        <v>100749</v>
      </c>
      <c r="K10798" s="44">
        <v>46513</v>
      </c>
      <c r="L10798" s="44" t="s">
        <v>99962</v>
      </c>
      <c r="M10798" s="44" t="s">
        <v>100750</v>
      </c>
      <c r="N10798" s="44" t="s">
        <v>100751</v>
      </c>
      <c r="O10798" s="44" t="s">
        <v>100752</v>
      </c>
    </row>
    <row r="10799" spans="1:15" ht="39.75" customHeight="1">
      <c r="A10799" s="38">
        <v>10817</v>
      </c>
      <c r="B10799" s="44" t="s">
        <v>100760</v>
      </c>
      <c r="C10799" s="44"/>
      <c r="D10799" s="44"/>
      <c r="E10799" s="44"/>
      <c r="F10799" s="44" t="s">
        <v>100761</v>
      </c>
      <c r="G10799" s="44" t="s">
        <v>100762</v>
      </c>
      <c r="H10799" s="44" t="s">
        <v>100763</v>
      </c>
      <c r="I10799" s="44" t="s">
        <v>100764</v>
      </c>
      <c r="J10799" s="44" t="s">
        <v>100765</v>
      </c>
      <c r="K10799" s="44">
        <v>46424</v>
      </c>
      <c r="L10799" s="44" t="s">
        <v>100766</v>
      </c>
      <c r="M10799" s="44" t="s">
        <v>100767</v>
      </c>
      <c r="N10799" s="44" t="s">
        <v>100768</v>
      </c>
      <c r="O10799" s="44" t="s">
        <v>100769</v>
      </c>
    </row>
    <row r="10800" spans="1:15" ht="167.25" customHeight="1">
      <c r="A10800" s="38">
        <v>10818</v>
      </c>
      <c r="B10800" s="44" t="s">
        <v>100770</v>
      </c>
      <c r="C10800" s="44"/>
      <c r="D10800" s="44"/>
      <c r="E10800" s="44"/>
      <c r="F10800" s="44" t="s">
        <v>100774</v>
      </c>
      <c r="G10800" s="44" t="s">
        <v>100772</v>
      </c>
      <c r="H10800" s="44" t="s">
        <v>100775</v>
      </c>
      <c r="I10800" s="44" t="s">
        <v>100771</v>
      </c>
      <c r="J10800" s="44" t="s">
        <v>100776</v>
      </c>
      <c r="K10800" s="44">
        <v>45984</v>
      </c>
      <c r="L10800" s="44" t="s">
        <v>99764</v>
      </c>
      <c r="M10800" s="44" t="s">
        <v>100773</v>
      </c>
      <c r="N10800" s="44" t="s">
        <v>100784</v>
      </c>
      <c r="O10800" s="44" t="s">
        <v>100785</v>
      </c>
    </row>
    <row r="10801" spans="1:15" ht="56.25" customHeight="1">
      <c r="A10801" s="38">
        <v>10819</v>
      </c>
      <c r="B10801" s="44" t="s">
        <v>100790</v>
      </c>
      <c r="C10801" s="44"/>
      <c r="D10801" s="44"/>
      <c r="E10801" s="44"/>
      <c r="F10801" s="44" t="s">
        <v>100791</v>
      </c>
      <c r="G10801" s="44" t="s">
        <v>100792</v>
      </c>
      <c r="H10801" s="44" t="s">
        <v>100793</v>
      </c>
      <c r="I10801" s="44" t="s">
        <v>100794</v>
      </c>
      <c r="J10801" s="44" t="s">
        <v>100795</v>
      </c>
      <c r="K10801" s="44" t="s">
        <v>100796</v>
      </c>
      <c r="L10801" s="44" t="s">
        <v>99523</v>
      </c>
      <c r="M10801" s="44" t="s">
        <v>100797</v>
      </c>
      <c r="N10801" s="44" t="s">
        <v>100798</v>
      </c>
      <c r="O10801" s="44" t="s">
        <v>100799</v>
      </c>
    </row>
    <row r="10802" spans="1:15" ht="84" customHeight="1">
      <c r="A10802" s="38">
        <v>10820</v>
      </c>
      <c r="B10802" s="44" t="s">
        <v>100800</v>
      </c>
      <c r="C10802" s="44"/>
      <c r="D10802" s="44"/>
      <c r="E10802" s="44"/>
      <c r="F10802" s="44" t="s">
        <v>100801</v>
      </c>
      <c r="G10802" s="44" t="s">
        <v>100802</v>
      </c>
      <c r="H10802" s="44" t="s">
        <v>100803</v>
      </c>
      <c r="I10802" s="44" t="s">
        <v>100804</v>
      </c>
      <c r="J10802" s="44" t="s">
        <v>100805</v>
      </c>
      <c r="K10802" s="44">
        <v>46394</v>
      </c>
      <c r="L10802" s="44" t="s">
        <v>99659</v>
      </c>
      <c r="M10802" s="44" t="s">
        <v>100806</v>
      </c>
      <c r="N10802" s="44" t="s">
        <v>100807</v>
      </c>
      <c r="O10802" s="44" t="s">
        <v>100808</v>
      </c>
    </row>
    <row r="10803" spans="1:15" ht="72" customHeight="1">
      <c r="A10803" s="38">
        <v>10821</v>
      </c>
      <c r="B10803" s="44" t="s">
        <v>100809</v>
      </c>
      <c r="C10803" s="44"/>
      <c r="D10803" s="44"/>
      <c r="E10803" s="44"/>
      <c r="F10803" s="44" t="s">
        <v>100811</v>
      </c>
      <c r="G10803" s="44" t="s">
        <v>100810</v>
      </c>
      <c r="H10803" s="44" t="s">
        <v>100812</v>
      </c>
      <c r="I10803" s="44" t="s">
        <v>100813</v>
      </c>
      <c r="J10803" s="44" t="s">
        <v>100814</v>
      </c>
      <c r="K10803" s="44">
        <v>45759</v>
      </c>
      <c r="L10803" s="44" t="s">
        <v>100815</v>
      </c>
      <c r="M10803" s="44" t="s">
        <v>100816</v>
      </c>
      <c r="N10803" s="44" t="s">
        <v>100817</v>
      </c>
      <c r="O10803" s="44" t="s">
        <v>100818</v>
      </c>
    </row>
    <row r="10804" spans="1:15" ht="129.75" customHeight="1">
      <c r="A10804" s="38">
        <v>10822</v>
      </c>
      <c r="B10804" s="44" t="s">
        <v>100819</v>
      </c>
      <c r="C10804" s="44"/>
      <c r="D10804" s="44"/>
      <c r="E10804" s="44"/>
      <c r="F10804" s="44" t="s">
        <v>100820</v>
      </c>
      <c r="G10804" s="44" t="s">
        <v>100822</v>
      </c>
      <c r="H10804" s="44" t="s">
        <v>100823</v>
      </c>
      <c r="I10804" s="44" t="s">
        <v>100821</v>
      </c>
      <c r="J10804" s="44" t="s">
        <v>100826</v>
      </c>
      <c r="K10804" s="44">
        <v>46305</v>
      </c>
      <c r="L10804" s="44" t="s">
        <v>100542</v>
      </c>
      <c r="M10804" s="44" t="s">
        <v>100824</v>
      </c>
      <c r="N10804" s="44" t="s">
        <v>100328</v>
      </c>
      <c r="O10804" s="44" t="s">
        <v>100825</v>
      </c>
    </row>
    <row r="10805" spans="1:15" ht="142.5" customHeight="1">
      <c r="A10805" s="38">
        <v>10823</v>
      </c>
      <c r="B10805" s="44" t="s">
        <v>100843</v>
      </c>
      <c r="C10805" s="44"/>
      <c r="D10805" s="44"/>
      <c r="E10805" s="44"/>
      <c r="F10805" s="44" t="s">
        <v>100844</v>
      </c>
      <c r="G10805" s="44" t="s">
        <v>100845</v>
      </c>
      <c r="H10805" s="44" t="s">
        <v>100846</v>
      </c>
      <c r="I10805" s="44" t="s">
        <v>100847</v>
      </c>
      <c r="J10805" s="44" t="s">
        <v>100848</v>
      </c>
      <c r="K10805" s="44">
        <v>46182</v>
      </c>
      <c r="L10805" s="44" t="s">
        <v>99741</v>
      </c>
      <c r="M10805" s="44" t="s">
        <v>100849</v>
      </c>
      <c r="N10805" s="44" t="s">
        <v>100850</v>
      </c>
      <c r="O10805" s="44" t="s">
        <v>100851</v>
      </c>
    </row>
    <row r="10806" spans="1:15" ht="39.75" customHeight="1">
      <c r="A10806" s="38">
        <v>10824</v>
      </c>
      <c r="B10806" s="44" t="s">
        <v>100867</v>
      </c>
      <c r="C10806" s="44"/>
      <c r="D10806" s="44"/>
      <c r="E10806" s="44"/>
      <c r="F10806" s="44" t="s">
        <v>100868</v>
      </c>
      <c r="G10806" s="44" t="s">
        <v>100869</v>
      </c>
      <c r="H10806" s="44" t="s">
        <v>100870</v>
      </c>
      <c r="I10806" s="44" t="s">
        <v>100871</v>
      </c>
      <c r="J10806" s="44" t="s">
        <v>100872</v>
      </c>
      <c r="K10806" s="44">
        <v>46135</v>
      </c>
      <c r="L10806" s="44" t="s">
        <v>99752</v>
      </c>
      <c r="M10806" s="44" t="s">
        <v>100873</v>
      </c>
      <c r="N10806" s="44" t="s">
        <v>100874</v>
      </c>
      <c r="O10806" s="44" t="s">
        <v>100875</v>
      </c>
    </row>
    <row r="10807" spans="1:15" ht="31.5" customHeight="1">
      <c r="A10807" s="38">
        <v>10825</v>
      </c>
      <c r="B10807" s="44" t="s">
        <v>100878</v>
      </c>
      <c r="C10807" s="44"/>
      <c r="D10807" s="44"/>
      <c r="E10807" s="44"/>
      <c r="F10807" s="44" t="s">
        <v>100886</v>
      </c>
      <c r="G10807" s="44" t="s">
        <v>100884</v>
      </c>
      <c r="H10807" s="44" t="s">
        <v>100879</v>
      </c>
      <c r="I10807" s="44" t="s">
        <v>100885</v>
      </c>
      <c r="J10807" s="44" t="s">
        <v>100880</v>
      </c>
      <c r="K10807" s="44">
        <v>46241</v>
      </c>
      <c r="L10807" s="44" t="s">
        <v>99913</v>
      </c>
      <c r="M10807" s="44" t="s">
        <v>100881</v>
      </c>
      <c r="N10807" s="44" t="s">
        <v>100882</v>
      </c>
      <c r="O10807" s="44" t="s">
        <v>100883</v>
      </c>
    </row>
    <row r="10808" spans="1:15" ht="138.75" customHeight="1">
      <c r="A10808" s="38">
        <v>10826</v>
      </c>
      <c r="B10808" s="44" t="s">
        <v>100888</v>
      </c>
      <c r="C10808" s="44"/>
      <c r="D10808" s="44"/>
      <c r="E10808" s="44"/>
      <c r="F10808" s="44" t="s">
        <v>100889</v>
      </c>
      <c r="G10808" s="44" t="s">
        <v>100891</v>
      </c>
      <c r="H10808" s="44" t="s">
        <v>100887</v>
      </c>
      <c r="I10808" s="44" t="s">
        <v>100890</v>
      </c>
      <c r="J10808" s="44" t="s">
        <v>100892</v>
      </c>
      <c r="K10808" s="44">
        <v>45900</v>
      </c>
      <c r="L10808" s="44" t="s">
        <v>99609</v>
      </c>
      <c r="M10808" s="44" t="s">
        <v>100893</v>
      </c>
      <c r="N10808" s="44" t="s">
        <v>100895</v>
      </c>
      <c r="O10808" s="44" t="s">
        <v>100894</v>
      </c>
    </row>
    <row r="10809" spans="1:15" ht="45.75" customHeight="1">
      <c r="A10809" s="38">
        <v>10827</v>
      </c>
      <c r="B10809" s="44" t="s">
        <v>100896</v>
      </c>
      <c r="C10809" s="44"/>
      <c r="D10809" s="44"/>
      <c r="E10809" s="44"/>
      <c r="F10809" s="44" t="s">
        <v>100902</v>
      </c>
      <c r="G10809" s="44" t="s">
        <v>100897</v>
      </c>
      <c r="H10809" s="44" t="s">
        <v>100898</v>
      </c>
      <c r="I10809" s="44" t="s">
        <v>100903</v>
      </c>
      <c r="J10809" s="44" t="s">
        <v>100899</v>
      </c>
      <c r="K10809" s="44">
        <v>45930</v>
      </c>
      <c r="L10809" s="44" t="s">
        <v>99647</v>
      </c>
      <c r="M10809" s="44" t="s">
        <v>100904</v>
      </c>
      <c r="N10809" s="44" t="s">
        <v>100900</v>
      </c>
      <c r="O10809" s="44" t="s">
        <v>100901</v>
      </c>
    </row>
    <row r="10810" spans="1:15" ht="108.75" customHeight="1">
      <c r="A10810" s="38">
        <v>10828</v>
      </c>
      <c r="B10810" s="44" t="s">
        <v>100905</v>
      </c>
      <c r="C10810" s="44"/>
      <c r="D10810" s="44"/>
      <c r="E10810" s="44"/>
      <c r="F10810" s="44" t="s">
        <v>100906</v>
      </c>
      <c r="G10810" s="44" t="s">
        <v>100907</v>
      </c>
      <c r="H10810" s="44" t="s">
        <v>100909</v>
      </c>
      <c r="I10810" s="44" t="s">
        <v>100910</v>
      </c>
      <c r="J10810" s="44" t="s">
        <v>100911</v>
      </c>
      <c r="K10810" s="44">
        <v>46311</v>
      </c>
      <c r="L10810" s="44" t="s">
        <v>100912</v>
      </c>
      <c r="M10810" s="44" t="s">
        <v>100908</v>
      </c>
      <c r="N10810" s="44" t="s">
        <v>100923</v>
      </c>
      <c r="O10810" s="44" t="s">
        <v>100924</v>
      </c>
    </row>
    <row r="10811" spans="1:15" ht="60.75" customHeight="1">
      <c r="A10811" s="38">
        <v>10829</v>
      </c>
      <c r="B10811" s="44" t="s">
        <v>100913</v>
      </c>
      <c r="C10811" s="44"/>
      <c r="D10811" s="44"/>
      <c r="E10811" s="44"/>
      <c r="F10811" s="44" t="s">
        <v>100914</v>
      </c>
      <c r="G10811" s="44" t="s">
        <v>100915</v>
      </c>
      <c r="H10811" s="44" t="s">
        <v>100916</v>
      </c>
      <c r="I10811" s="44" t="s">
        <v>100917</v>
      </c>
      <c r="J10811" s="44" t="s">
        <v>100918</v>
      </c>
      <c r="K10811" s="44">
        <v>46173</v>
      </c>
      <c r="L10811" s="44" t="s">
        <v>99904</v>
      </c>
      <c r="M10811" s="44" t="s">
        <v>100919</v>
      </c>
      <c r="N10811" s="44" t="s">
        <v>100919</v>
      </c>
      <c r="O10811" s="44" t="s">
        <v>100920</v>
      </c>
    </row>
    <row r="10812" spans="1:15" ht="44.25" customHeight="1">
      <c r="A10812" s="38">
        <v>10830</v>
      </c>
      <c r="B10812" s="44" t="s">
        <v>100928</v>
      </c>
      <c r="C10812" s="44"/>
      <c r="D10812" s="44"/>
      <c r="E10812" s="44"/>
      <c r="F10812" s="44" t="s">
        <v>100929</v>
      </c>
      <c r="G10812" s="44" t="s">
        <v>100930</v>
      </c>
      <c r="H10812" s="44" t="s">
        <v>100931</v>
      </c>
      <c r="I10812" s="44" t="s">
        <v>100932</v>
      </c>
      <c r="J10812" s="44" t="s">
        <v>100933</v>
      </c>
      <c r="K10812" s="44">
        <v>46562</v>
      </c>
      <c r="L10812" s="44" t="s">
        <v>100815</v>
      </c>
      <c r="M10812" s="44" t="s">
        <v>100934</v>
      </c>
      <c r="N10812" s="44" t="s">
        <v>100935</v>
      </c>
      <c r="O10812" s="44" t="s">
        <v>100936</v>
      </c>
    </row>
    <row r="10813" spans="1:15" ht="41.25" customHeight="1">
      <c r="A10813" s="38">
        <v>10831</v>
      </c>
      <c r="B10813" s="44" t="s">
        <v>100937</v>
      </c>
      <c r="C10813" s="44"/>
      <c r="D10813" s="44"/>
      <c r="E10813" s="44"/>
      <c r="F10813" s="44" t="s">
        <v>100938</v>
      </c>
      <c r="G10813" s="44" t="s">
        <v>100939</v>
      </c>
      <c r="H10813" s="44" t="s">
        <v>100940</v>
      </c>
      <c r="I10813" s="44" t="s">
        <v>100942</v>
      </c>
      <c r="J10813" s="44" t="s">
        <v>100941</v>
      </c>
      <c r="K10813" s="44">
        <v>45846</v>
      </c>
      <c r="L10813" s="44" t="s">
        <v>99741</v>
      </c>
      <c r="M10813" s="44" t="s">
        <v>100460</v>
      </c>
      <c r="N10813" s="44" t="s">
        <v>100943</v>
      </c>
      <c r="O10813" s="44" t="s">
        <v>100944</v>
      </c>
    </row>
    <row r="10814" spans="1:15" ht="54.75" customHeight="1">
      <c r="A10814" s="38">
        <v>10832</v>
      </c>
      <c r="B10814" s="44" t="s">
        <v>100945</v>
      </c>
      <c r="C10814" s="44"/>
      <c r="D10814" s="44"/>
      <c r="E10814" s="44"/>
      <c r="F10814" s="44" t="s">
        <v>100951</v>
      </c>
      <c r="G10814" s="44" t="s">
        <v>100946</v>
      </c>
      <c r="H10814" s="44" t="s">
        <v>100947</v>
      </c>
      <c r="I10814" s="44" t="s">
        <v>100952</v>
      </c>
      <c r="J10814" s="44" t="s">
        <v>100948</v>
      </c>
      <c r="K10814" s="44">
        <v>46134</v>
      </c>
      <c r="L10814" s="44" t="s">
        <v>99523</v>
      </c>
      <c r="M10814" s="44" t="s">
        <v>100949</v>
      </c>
      <c r="N10814" s="44" t="s">
        <v>100950</v>
      </c>
      <c r="O10814" s="44" t="s">
        <v>100953</v>
      </c>
    </row>
    <row r="10815" spans="1:15" ht="44.25" customHeight="1">
      <c r="A10815" s="38">
        <v>10833</v>
      </c>
      <c r="B10815" s="44" t="s">
        <v>100963</v>
      </c>
      <c r="C10815" s="44"/>
      <c r="D10815" s="44"/>
      <c r="E10815" s="44"/>
      <c r="F10815" s="44" t="s">
        <v>100962</v>
      </c>
      <c r="G10815" s="44" t="s">
        <v>100965</v>
      </c>
      <c r="H10815" s="44" t="s">
        <v>100961</v>
      </c>
      <c r="I10815" s="44" t="s">
        <v>100964</v>
      </c>
      <c r="J10815" s="44" t="s">
        <v>100966</v>
      </c>
      <c r="K10815" s="44">
        <v>45875</v>
      </c>
      <c r="L10815" s="44" t="s">
        <v>99659</v>
      </c>
      <c r="M10815" s="44" t="s">
        <v>100967</v>
      </c>
      <c r="N10815" s="44" t="s">
        <v>100968</v>
      </c>
      <c r="O10815" s="44" t="s">
        <v>100969</v>
      </c>
    </row>
    <row r="10816" spans="1:15" ht="271.5" customHeight="1">
      <c r="A10816" s="38">
        <v>10834</v>
      </c>
      <c r="B10816" s="44" t="s">
        <v>100974</v>
      </c>
      <c r="C10816" s="44"/>
      <c r="D10816" s="44"/>
      <c r="E10816" s="44"/>
      <c r="F10816" s="44"/>
      <c r="G10816" s="44" t="s">
        <v>100976</v>
      </c>
      <c r="H10816" s="44" t="s">
        <v>100973</v>
      </c>
      <c r="I10816" s="44" t="s">
        <v>100975</v>
      </c>
      <c r="J10816" s="44" t="s">
        <v>100978</v>
      </c>
      <c r="K10816" s="44">
        <v>46346</v>
      </c>
      <c r="L10816" s="44" t="s">
        <v>100977</v>
      </c>
      <c r="M10816" s="44" t="s">
        <v>100979</v>
      </c>
      <c r="N10816" s="44" t="s">
        <v>100980</v>
      </c>
      <c r="O10816" s="44" t="s">
        <v>100981</v>
      </c>
    </row>
    <row r="10817" spans="1:15" ht="57" customHeight="1">
      <c r="A10817" s="38">
        <v>10835</v>
      </c>
      <c r="B10817" s="44" t="s">
        <v>100982</v>
      </c>
      <c r="C10817" s="44"/>
      <c r="D10817" s="44"/>
      <c r="E10817" s="44"/>
      <c r="F10817" s="44" t="s">
        <v>100986</v>
      </c>
      <c r="G10817" s="44" t="s">
        <v>100984</v>
      </c>
      <c r="H10817" s="44" t="s">
        <v>100985</v>
      </c>
      <c r="I10817" s="44" t="s">
        <v>100983</v>
      </c>
      <c r="J10817" s="44" t="s">
        <v>100987</v>
      </c>
      <c r="K10817" s="44">
        <v>46189</v>
      </c>
      <c r="L10817" s="44" t="s">
        <v>100535</v>
      </c>
      <c r="M10817" s="44" t="s">
        <v>100989</v>
      </c>
      <c r="N10817" s="44" t="s">
        <v>100988</v>
      </c>
      <c r="O10817" s="44" t="s">
        <v>100990</v>
      </c>
    </row>
    <row r="10818" spans="1:15" ht="44.25" customHeight="1">
      <c r="A10818" s="38">
        <v>10836</v>
      </c>
      <c r="B10818" s="44" t="s">
        <v>100999</v>
      </c>
      <c r="C10818" s="44"/>
      <c r="D10818" s="44"/>
      <c r="E10818" s="44"/>
      <c r="F10818" s="44" t="s">
        <v>101000</v>
      </c>
      <c r="G10818" s="44" t="s">
        <v>101001</v>
      </c>
      <c r="H10818" s="44" t="s">
        <v>101002</v>
      </c>
      <c r="I10818" s="44" t="s">
        <v>101003</v>
      </c>
      <c r="J10818" s="44" t="s">
        <v>101004</v>
      </c>
      <c r="K10818" s="44">
        <v>46332</v>
      </c>
      <c r="L10818" s="44" t="s">
        <v>99523</v>
      </c>
      <c r="M10818" s="44" t="s">
        <v>101005</v>
      </c>
      <c r="N10818" s="44" t="s">
        <v>101006</v>
      </c>
      <c r="O10818" s="44" t="s">
        <v>101007</v>
      </c>
    </row>
    <row r="10819" spans="1:15" ht="138" customHeight="1">
      <c r="A10819" s="38">
        <v>10837</v>
      </c>
      <c r="B10819" s="44" t="s">
        <v>101009</v>
      </c>
      <c r="C10819" s="44"/>
      <c r="D10819" s="44"/>
      <c r="E10819" s="44"/>
      <c r="F10819" s="44" t="s">
        <v>101010</v>
      </c>
      <c r="G10819" s="44" t="s">
        <v>101012</v>
      </c>
      <c r="H10819" s="44" t="s">
        <v>101014</v>
      </c>
      <c r="I10819" s="44" t="s">
        <v>101011</v>
      </c>
      <c r="J10819" s="44" t="s">
        <v>101015</v>
      </c>
      <c r="K10819" s="44">
        <v>46066</v>
      </c>
      <c r="L10819" s="44" t="s">
        <v>101013</v>
      </c>
      <c r="M10819" s="44" t="s">
        <v>101016</v>
      </c>
      <c r="N10819" s="44" t="s">
        <v>101018</v>
      </c>
      <c r="O10819" s="44" t="s">
        <v>101019</v>
      </c>
    </row>
    <row r="10820" spans="1:15" ht="45.75" customHeight="1">
      <c r="A10820" s="38">
        <v>10838</v>
      </c>
      <c r="B10820" s="44" t="s">
        <v>101020</v>
      </c>
      <c r="C10820" s="44"/>
      <c r="D10820" s="44"/>
      <c r="E10820" s="44"/>
      <c r="F10820" s="44" t="s">
        <v>101026</v>
      </c>
      <c r="G10820" s="44" t="s">
        <v>101021</v>
      </c>
      <c r="H10820" s="44" t="s">
        <v>101027</v>
      </c>
      <c r="I10820" s="44" t="s">
        <v>101028</v>
      </c>
      <c r="J10820" s="44" t="s">
        <v>101022</v>
      </c>
      <c r="K10820" s="44">
        <v>46019</v>
      </c>
      <c r="L10820" s="44" t="s">
        <v>99523</v>
      </c>
      <c r="M10820" s="44" t="s">
        <v>101023</v>
      </c>
      <c r="N10820" s="44" t="s">
        <v>101024</v>
      </c>
      <c r="O10820" s="44" t="s">
        <v>101025</v>
      </c>
    </row>
    <row r="10821" spans="1:15" ht="93.75" customHeight="1">
      <c r="A10821" s="38">
        <v>10839</v>
      </c>
      <c r="B10821" s="44" t="s">
        <v>101029</v>
      </c>
      <c r="C10821" s="44"/>
      <c r="D10821" s="44"/>
      <c r="E10821" s="44"/>
      <c r="F10821" s="44" t="s">
        <v>101035</v>
      </c>
      <c r="G10821" s="44" t="s">
        <v>101030</v>
      </c>
      <c r="H10821" s="44" t="s">
        <v>101031</v>
      </c>
      <c r="I10821" s="44" t="s">
        <v>101032</v>
      </c>
      <c r="J10821" s="44" t="s">
        <v>101033</v>
      </c>
      <c r="K10821" s="44">
        <v>45963</v>
      </c>
      <c r="L10821" s="44" t="s">
        <v>101036</v>
      </c>
      <c r="M10821" s="44" t="s">
        <v>101034</v>
      </c>
      <c r="N10821" s="44" t="s">
        <v>101037</v>
      </c>
      <c r="O10821" s="44" t="s">
        <v>101038</v>
      </c>
    </row>
    <row r="10822" spans="1:15" ht="135.75" customHeight="1">
      <c r="A10822" s="38">
        <v>10840</v>
      </c>
      <c r="B10822" s="44" t="s">
        <v>101047</v>
      </c>
      <c r="C10822" s="44"/>
      <c r="D10822" s="44"/>
      <c r="E10822" s="44"/>
      <c r="F10822" s="44" t="s">
        <v>101048</v>
      </c>
      <c r="G10822" s="44" t="s">
        <v>101049</v>
      </c>
      <c r="H10822" s="44" t="s">
        <v>101050</v>
      </c>
      <c r="I10822" s="44" t="s">
        <v>101051</v>
      </c>
      <c r="J10822" s="44" t="s">
        <v>101052</v>
      </c>
      <c r="K10822" s="44">
        <v>46419</v>
      </c>
      <c r="L10822" s="44" t="s">
        <v>100155</v>
      </c>
      <c r="M10822" s="44" t="s">
        <v>101053</v>
      </c>
      <c r="N10822" s="44" t="s">
        <v>101054</v>
      </c>
      <c r="O10822" s="44" t="s">
        <v>101055</v>
      </c>
    </row>
    <row r="10823" spans="1:15" ht="116.25" customHeight="1">
      <c r="A10823" s="38">
        <v>10841</v>
      </c>
      <c r="B10823" s="44" t="s">
        <v>101059</v>
      </c>
      <c r="C10823" s="44"/>
      <c r="D10823" s="44"/>
      <c r="E10823" s="44"/>
      <c r="F10823" s="44" t="s">
        <v>101065</v>
      </c>
      <c r="G10823" s="44" t="s">
        <v>101060</v>
      </c>
      <c r="H10823" s="44" t="s">
        <v>101061</v>
      </c>
      <c r="I10823" s="44" t="s">
        <v>101062</v>
      </c>
      <c r="J10823" s="44" t="s">
        <v>101063</v>
      </c>
      <c r="K10823" s="44">
        <v>46081</v>
      </c>
      <c r="L10823" s="44" t="s">
        <v>99692</v>
      </c>
      <c r="M10823" s="44" t="s">
        <v>101064</v>
      </c>
      <c r="N10823" s="44" t="s">
        <v>101066</v>
      </c>
      <c r="O10823" s="44" t="s">
        <v>101067</v>
      </c>
    </row>
    <row r="10824" spans="1:15" ht="91.5" customHeight="1">
      <c r="A10824" s="38">
        <v>10842</v>
      </c>
      <c r="B10824" s="44" t="s">
        <v>101068</v>
      </c>
      <c r="C10824" s="44"/>
      <c r="D10824" s="44"/>
      <c r="E10824" s="44"/>
      <c r="F10824" s="44" t="s">
        <v>101069</v>
      </c>
      <c r="G10824" s="44" t="s">
        <v>101070</v>
      </c>
      <c r="H10824" s="44" t="s">
        <v>101072</v>
      </c>
      <c r="I10824" s="44" t="s">
        <v>101073</v>
      </c>
      <c r="J10824" s="44" t="s">
        <v>101074</v>
      </c>
      <c r="K10824" s="44">
        <v>46423</v>
      </c>
      <c r="L10824" s="44" t="s">
        <v>101071</v>
      </c>
      <c r="M10824" s="44" t="s">
        <v>101075</v>
      </c>
      <c r="N10824" s="44" t="s">
        <v>101075</v>
      </c>
      <c r="O10824" s="44" t="s">
        <v>101076</v>
      </c>
    </row>
    <row r="10825" spans="1:15" ht="84" customHeight="1">
      <c r="A10825" s="38">
        <v>10843</v>
      </c>
      <c r="B10825" s="44" t="s">
        <v>101077</v>
      </c>
      <c r="C10825" s="44"/>
      <c r="D10825" s="44"/>
      <c r="E10825" s="44"/>
      <c r="F10825" s="44" t="s">
        <v>101078</v>
      </c>
      <c r="G10825" s="44" t="s">
        <v>101079</v>
      </c>
      <c r="H10825" s="44" t="s">
        <v>101080</v>
      </c>
      <c r="I10825" s="44" t="s">
        <v>101081</v>
      </c>
      <c r="J10825" s="44" t="s">
        <v>101082</v>
      </c>
      <c r="K10825" s="44">
        <v>45619</v>
      </c>
      <c r="L10825" s="44" t="s">
        <v>99741</v>
      </c>
      <c r="M10825" s="44" t="s">
        <v>101083</v>
      </c>
      <c r="N10825" s="44" t="s">
        <v>101084</v>
      </c>
      <c r="O10825" s="44" t="s">
        <v>101085</v>
      </c>
    </row>
    <row r="10826" spans="1:15" ht="194.25" customHeight="1">
      <c r="A10826" s="38">
        <v>10844</v>
      </c>
      <c r="B10826" s="44" t="s">
        <v>101095</v>
      </c>
      <c r="C10826" s="44"/>
      <c r="D10826" s="44"/>
      <c r="E10826" s="44"/>
      <c r="F10826" s="44" t="s">
        <v>101096</v>
      </c>
      <c r="G10826" s="44" t="s">
        <v>101098</v>
      </c>
      <c r="H10826" s="44" t="s">
        <v>101100</v>
      </c>
      <c r="I10826" s="44" t="s">
        <v>101097</v>
      </c>
      <c r="J10826" s="44" t="s">
        <v>101102</v>
      </c>
      <c r="K10826" s="44">
        <v>45806</v>
      </c>
      <c r="L10826" s="44" t="s">
        <v>101099</v>
      </c>
      <c r="M10826" s="44" t="s">
        <v>101101</v>
      </c>
      <c r="N10826" s="44" t="s">
        <v>101104</v>
      </c>
      <c r="O10826" s="44" t="s">
        <v>101103</v>
      </c>
    </row>
    <row r="10827" spans="1:15" ht="130.5" customHeight="1">
      <c r="A10827" s="38">
        <v>10845</v>
      </c>
      <c r="B10827" s="44" t="s">
        <v>101105</v>
      </c>
      <c r="C10827" s="44"/>
      <c r="D10827" s="44"/>
      <c r="E10827" s="44"/>
      <c r="F10827" s="44" t="s">
        <v>101106</v>
      </c>
      <c r="G10827" s="44" t="s">
        <v>101110</v>
      </c>
      <c r="H10827" s="44" t="s">
        <v>101108</v>
      </c>
      <c r="I10827" s="44" t="s">
        <v>101107</v>
      </c>
      <c r="J10827" s="44" t="s">
        <v>101109</v>
      </c>
      <c r="K10827" s="44">
        <v>46241</v>
      </c>
      <c r="L10827" s="44" t="s">
        <v>99904</v>
      </c>
      <c r="M10827" s="44" t="s">
        <v>101111</v>
      </c>
      <c r="N10827" s="44" t="s">
        <v>101113</v>
      </c>
      <c r="O10827" s="44" t="s">
        <v>101114</v>
      </c>
    </row>
    <row r="10828" spans="1:15" ht="227.25" customHeight="1">
      <c r="A10828" s="38">
        <v>10846</v>
      </c>
      <c r="B10828" s="44" t="s">
        <v>101120</v>
      </c>
      <c r="C10828" s="44"/>
      <c r="D10828" s="44"/>
      <c r="E10828" s="44"/>
      <c r="F10828" s="44" t="s">
        <v>101121</v>
      </c>
      <c r="G10828" s="44" t="s">
        <v>101123</v>
      </c>
      <c r="H10828" s="44" t="s">
        <v>101124</v>
      </c>
      <c r="I10828" s="44" t="s">
        <v>101122</v>
      </c>
      <c r="J10828" s="44" t="s">
        <v>101128</v>
      </c>
      <c r="K10828" s="44">
        <v>46067</v>
      </c>
      <c r="L10828" s="44" t="s">
        <v>99764</v>
      </c>
      <c r="M10828" s="44" t="s">
        <v>101125</v>
      </c>
      <c r="N10828" s="44" t="s">
        <v>101126</v>
      </c>
      <c r="O10828" s="44" t="s">
        <v>101127</v>
      </c>
    </row>
    <row r="10829" spans="1:15" ht="49.5" customHeight="1">
      <c r="A10829" s="38">
        <v>10847</v>
      </c>
      <c r="B10829" s="44" t="s">
        <v>101133</v>
      </c>
      <c r="C10829" s="44"/>
      <c r="D10829" s="44"/>
      <c r="E10829" s="44"/>
      <c r="F10829" s="44" t="s">
        <v>101134</v>
      </c>
      <c r="G10829" s="44" t="s">
        <v>101135</v>
      </c>
      <c r="H10829" s="44" t="s">
        <v>101136</v>
      </c>
      <c r="I10829" s="44" t="s">
        <v>101137</v>
      </c>
      <c r="J10829" s="44" t="s">
        <v>101138</v>
      </c>
      <c r="K10829" s="44">
        <v>45846</v>
      </c>
      <c r="L10829" s="44" t="s">
        <v>99639</v>
      </c>
      <c r="M10829" s="44" t="s">
        <v>101139</v>
      </c>
      <c r="N10829" s="44" t="s">
        <v>101140</v>
      </c>
      <c r="O10829" s="44" t="s">
        <v>101141</v>
      </c>
    </row>
    <row r="10830" spans="1:15" ht="114" customHeight="1">
      <c r="A10830" s="38">
        <v>10848</v>
      </c>
      <c r="B10830" s="44" t="s">
        <v>101149</v>
      </c>
      <c r="C10830" s="44"/>
      <c r="D10830" s="44"/>
      <c r="E10830" s="44"/>
      <c r="F10830" s="44" t="s">
        <v>101143</v>
      </c>
      <c r="G10830" s="44" t="s">
        <v>101145</v>
      </c>
      <c r="H10830" s="44" t="s">
        <v>101142</v>
      </c>
      <c r="I10830" s="44" t="s">
        <v>101144</v>
      </c>
      <c r="J10830" s="44" t="s">
        <v>101146</v>
      </c>
      <c r="K10830" s="44">
        <v>45964</v>
      </c>
      <c r="L10830" s="44" t="s">
        <v>99741</v>
      </c>
      <c r="M10830" s="44" t="s">
        <v>101147</v>
      </c>
      <c r="N10830" s="44" t="s">
        <v>101148</v>
      </c>
      <c r="O10830" s="44" t="s">
        <v>101150</v>
      </c>
    </row>
    <row r="10831" spans="1:15" ht="141.75" customHeight="1">
      <c r="A10831" s="38">
        <v>10849</v>
      </c>
      <c r="B10831" s="44" t="s">
        <v>101156</v>
      </c>
      <c r="C10831" s="44"/>
      <c r="D10831" s="44"/>
      <c r="E10831" s="44"/>
      <c r="F10831" s="44" t="s">
        <v>101157</v>
      </c>
      <c r="G10831" s="44" t="s">
        <v>101159</v>
      </c>
      <c r="H10831" s="44" t="s">
        <v>101161</v>
      </c>
      <c r="I10831" s="44" t="s">
        <v>101158</v>
      </c>
      <c r="J10831" s="44" t="s">
        <v>101162</v>
      </c>
      <c r="K10831" s="44">
        <v>46119</v>
      </c>
      <c r="L10831" s="44" t="s">
        <v>101160</v>
      </c>
      <c r="M10831" s="44" t="s">
        <v>101163</v>
      </c>
      <c r="N10831" s="44" t="s">
        <v>101164</v>
      </c>
      <c r="O10831" s="44" t="s">
        <v>101165</v>
      </c>
    </row>
    <row r="10832" spans="1:15" ht="137.25" customHeight="1">
      <c r="A10832" s="38">
        <v>10850</v>
      </c>
      <c r="B10832" s="44" t="s">
        <v>101168</v>
      </c>
      <c r="C10832" s="44"/>
      <c r="D10832" s="44"/>
      <c r="E10832" s="44"/>
      <c r="F10832" s="44" t="s">
        <v>101169</v>
      </c>
      <c r="G10832" s="44" t="s">
        <v>101170</v>
      </c>
      <c r="H10832" s="44" t="s">
        <v>101171</v>
      </c>
      <c r="I10832" s="44" t="s">
        <v>101172</v>
      </c>
      <c r="J10832" s="44" t="s">
        <v>101173</v>
      </c>
      <c r="K10832" s="44">
        <v>46513</v>
      </c>
      <c r="L10832" s="44" t="s">
        <v>100317</v>
      </c>
      <c r="M10832" s="44" t="s">
        <v>101174</v>
      </c>
      <c r="N10832" s="44" t="s">
        <v>101175</v>
      </c>
      <c r="O10832" s="44" t="s">
        <v>101176</v>
      </c>
    </row>
    <row r="10833" spans="1:15" ht="306" customHeight="1">
      <c r="A10833" s="38">
        <v>10851</v>
      </c>
      <c r="B10833" s="44" t="s">
        <v>101184</v>
      </c>
      <c r="C10833" s="44"/>
      <c r="D10833" s="44"/>
      <c r="E10833" s="44"/>
      <c r="F10833" s="44" t="s">
        <v>101185</v>
      </c>
      <c r="G10833" s="44" t="s">
        <v>101186</v>
      </c>
      <c r="H10833" s="44" t="s">
        <v>101187</v>
      </c>
      <c r="I10833" s="44" t="s">
        <v>101188</v>
      </c>
      <c r="J10833" s="44" t="s">
        <v>101189</v>
      </c>
      <c r="K10833" s="44">
        <v>46346</v>
      </c>
      <c r="L10833" s="44" t="s">
        <v>100526</v>
      </c>
      <c r="M10833" s="44" t="s">
        <v>101190</v>
      </c>
      <c r="N10833" s="44" t="s">
        <v>101191</v>
      </c>
      <c r="O10833" s="44" t="s">
        <v>101192</v>
      </c>
    </row>
    <row r="10834" spans="1:15" ht="168" customHeight="1">
      <c r="A10834" s="38">
        <v>10852</v>
      </c>
      <c r="B10834" s="44" t="s">
        <v>101193</v>
      </c>
      <c r="C10834" s="44"/>
      <c r="D10834" s="44"/>
      <c r="E10834" s="44"/>
      <c r="F10834" s="44" t="s">
        <v>101194</v>
      </c>
      <c r="G10834" s="44" t="s">
        <v>101196</v>
      </c>
      <c r="H10834" s="44" t="s">
        <v>101197</v>
      </c>
      <c r="I10834" s="44" t="s">
        <v>101195</v>
      </c>
      <c r="J10834" s="44" t="s">
        <v>101198</v>
      </c>
      <c r="K10834" s="44">
        <v>46555</v>
      </c>
      <c r="L10834" s="44" t="s">
        <v>99827</v>
      </c>
      <c r="M10834" s="44" t="s">
        <v>101199</v>
      </c>
      <c r="N10834" s="44" t="s">
        <v>101200</v>
      </c>
      <c r="O10834" s="44" t="s">
        <v>101201</v>
      </c>
    </row>
    <row r="10835" spans="1:15" ht="200.25" customHeight="1">
      <c r="A10835" s="38">
        <v>10853</v>
      </c>
      <c r="B10835" s="44" t="s">
        <v>101205</v>
      </c>
      <c r="C10835" s="44"/>
      <c r="D10835" s="44"/>
      <c r="E10835" s="44"/>
      <c r="F10835" s="44" t="s">
        <v>101206</v>
      </c>
      <c r="G10835" s="44" t="s">
        <v>101207</v>
      </c>
      <c r="H10835" s="44" t="s">
        <v>101204</v>
      </c>
      <c r="I10835" s="44" t="s">
        <v>101208</v>
      </c>
      <c r="J10835" s="44" t="s">
        <v>101209</v>
      </c>
      <c r="K10835" s="44">
        <v>46611</v>
      </c>
      <c r="L10835" s="44" t="s">
        <v>100266</v>
      </c>
      <c r="M10835" s="44" t="s">
        <v>101210</v>
      </c>
      <c r="N10835" s="44" t="s">
        <v>101211</v>
      </c>
      <c r="O10835" s="44" t="s">
        <v>101212</v>
      </c>
    </row>
    <row r="10836" spans="1:15" ht="37.5" customHeight="1">
      <c r="A10836" s="38">
        <v>10854</v>
      </c>
      <c r="B10836" s="44" t="s">
        <v>101213</v>
      </c>
      <c r="C10836" s="44"/>
      <c r="D10836" s="44"/>
      <c r="E10836" s="44"/>
      <c r="F10836" s="44" t="s">
        <v>101214</v>
      </c>
      <c r="G10836" s="44" t="s">
        <v>101216</v>
      </c>
      <c r="H10836" s="44" t="s">
        <v>101217</v>
      </c>
      <c r="I10836" s="44" t="s">
        <v>101215</v>
      </c>
      <c r="J10836" s="44" t="s">
        <v>101218</v>
      </c>
      <c r="K10836" s="44">
        <v>46581</v>
      </c>
      <c r="L10836" s="44" t="s">
        <v>99752</v>
      </c>
      <c r="M10836" s="44" t="s">
        <v>101219</v>
      </c>
      <c r="N10836" s="44" t="s">
        <v>101220</v>
      </c>
      <c r="O10836" s="44" t="s">
        <v>101221</v>
      </c>
    </row>
    <row r="10837" spans="1:15" ht="51" customHeight="1">
      <c r="A10837" s="38">
        <v>10855</v>
      </c>
      <c r="B10837" s="44" t="s">
        <v>101231</v>
      </c>
      <c r="C10837" s="44"/>
      <c r="D10837" s="44"/>
      <c r="E10837" s="44"/>
      <c r="F10837" s="44" t="s">
        <v>101232</v>
      </c>
      <c r="G10837" s="44" t="s">
        <v>101234</v>
      </c>
      <c r="H10837" s="44" t="s">
        <v>101235</v>
      </c>
      <c r="I10837" s="44" t="s">
        <v>101233</v>
      </c>
      <c r="J10837" s="44" t="s">
        <v>101236</v>
      </c>
      <c r="K10837" s="44">
        <v>45758</v>
      </c>
      <c r="L10837" s="44" t="s">
        <v>99752</v>
      </c>
      <c r="M10837" s="44" t="s">
        <v>101237</v>
      </c>
      <c r="N10837" s="44" t="s">
        <v>101238</v>
      </c>
      <c r="O10837" s="44" t="s">
        <v>101239</v>
      </c>
    </row>
    <row r="10838" spans="1:15" ht="72.75" customHeight="1">
      <c r="A10838" s="38">
        <v>10856</v>
      </c>
      <c r="B10838" s="44" t="s">
        <v>101251</v>
      </c>
      <c r="C10838" s="44"/>
      <c r="D10838" s="44"/>
      <c r="E10838" s="44"/>
      <c r="F10838" s="44" t="s">
        <v>101252</v>
      </c>
      <c r="G10838" s="44" t="s">
        <v>101253</v>
      </c>
      <c r="H10838" s="44" t="s">
        <v>101254</v>
      </c>
      <c r="I10838" s="44" t="s">
        <v>101255</v>
      </c>
      <c r="J10838" s="44" t="s">
        <v>101256</v>
      </c>
      <c r="K10838" s="44">
        <v>46160</v>
      </c>
      <c r="L10838" s="44" t="s">
        <v>99659</v>
      </c>
      <c r="M10838" s="44" t="s">
        <v>101257</v>
      </c>
      <c r="N10838" s="44" t="s">
        <v>101258</v>
      </c>
      <c r="O10838" s="44" t="s">
        <v>101259</v>
      </c>
    </row>
    <row r="10839" spans="1:15" ht="141.75" customHeight="1">
      <c r="A10839" s="38">
        <v>10857</v>
      </c>
      <c r="B10839" s="44" t="s">
        <v>101262</v>
      </c>
      <c r="C10839" s="44"/>
      <c r="D10839" s="44"/>
      <c r="E10839" s="44"/>
      <c r="F10839" s="44" t="s">
        <v>101263</v>
      </c>
      <c r="G10839" s="44" t="s">
        <v>101264</v>
      </c>
      <c r="H10839" s="44" t="s">
        <v>101265</v>
      </c>
      <c r="I10839" s="44" t="s">
        <v>101266</v>
      </c>
      <c r="J10839" s="44" t="s">
        <v>101267</v>
      </c>
      <c r="K10839" s="44" t="s">
        <v>101268</v>
      </c>
      <c r="L10839" s="44" t="s">
        <v>100317</v>
      </c>
      <c r="M10839" s="44" t="s">
        <v>101269</v>
      </c>
      <c r="N10839" s="44" t="s">
        <v>101270</v>
      </c>
      <c r="O10839" s="44" t="s">
        <v>101271</v>
      </c>
    </row>
    <row r="10840" spans="1:15" ht="89.25" customHeight="1">
      <c r="A10840" s="38">
        <v>10858</v>
      </c>
      <c r="B10840" s="44" t="s">
        <v>101273</v>
      </c>
      <c r="C10840" s="44"/>
      <c r="D10840" s="44"/>
      <c r="E10840" s="44"/>
      <c r="F10840" s="44" t="s">
        <v>101274</v>
      </c>
      <c r="G10840" s="44" t="s">
        <v>101275</v>
      </c>
      <c r="H10840" s="44" t="s">
        <v>101272</v>
      </c>
      <c r="I10840" s="44" t="s">
        <v>101279</v>
      </c>
      <c r="J10840" s="44" t="s">
        <v>101276</v>
      </c>
      <c r="K10840" s="44">
        <v>45858</v>
      </c>
      <c r="L10840" s="44" t="s">
        <v>100317</v>
      </c>
      <c r="M10840" s="44" t="s">
        <v>101277</v>
      </c>
      <c r="N10840" s="44" t="s">
        <v>101278</v>
      </c>
      <c r="O10840" s="44" t="s">
        <v>101280</v>
      </c>
    </row>
    <row r="10841" spans="1:15" ht="43.5" customHeight="1">
      <c r="A10841" s="38">
        <v>10859</v>
      </c>
      <c r="B10841" s="44" t="s">
        <v>101281</v>
      </c>
      <c r="C10841" s="44"/>
      <c r="D10841" s="44"/>
      <c r="E10841" s="44"/>
      <c r="F10841" s="44" t="s">
        <v>101284</v>
      </c>
      <c r="G10841" s="44" t="s">
        <v>101001</v>
      </c>
      <c r="H10841" s="44" t="s">
        <v>101285</v>
      </c>
      <c r="I10841" s="44" t="s">
        <v>101286</v>
      </c>
      <c r="J10841" s="44" t="s">
        <v>101287</v>
      </c>
      <c r="K10841" s="44">
        <v>46090</v>
      </c>
      <c r="L10841" s="44" t="s">
        <v>99572</v>
      </c>
      <c r="M10841" s="44" t="s">
        <v>101282</v>
      </c>
      <c r="N10841" s="44" t="s">
        <v>101288</v>
      </c>
      <c r="O10841" s="44" t="s">
        <v>101283</v>
      </c>
    </row>
    <row r="10842" spans="1:15" ht="244.5" customHeight="1">
      <c r="A10842" s="38">
        <v>10860</v>
      </c>
      <c r="B10842" s="44" t="s">
        <v>101300</v>
      </c>
      <c r="C10842" s="44"/>
      <c r="D10842" s="44"/>
      <c r="E10842" s="44"/>
      <c r="F10842" s="44" t="s">
        <v>101307</v>
      </c>
      <c r="G10842" s="44" t="s">
        <v>101301</v>
      </c>
      <c r="H10842" s="44" t="s">
        <v>101299</v>
      </c>
      <c r="I10842" s="44" t="s">
        <v>101302</v>
      </c>
      <c r="J10842" s="44" t="s">
        <v>101304</v>
      </c>
      <c r="K10842" s="44">
        <v>45657</v>
      </c>
      <c r="L10842" s="44" t="s">
        <v>101303</v>
      </c>
      <c r="M10842" s="44" t="s">
        <v>101305</v>
      </c>
      <c r="N10842" s="44" t="s">
        <v>101306</v>
      </c>
      <c r="O10842" s="44" t="s">
        <v>101308</v>
      </c>
    </row>
    <row r="10843" spans="1:15" ht="42.75" customHeight="1">
      <c r="A10843" s="38">
        <v>10861</v>
      </c>
      <c r="B10843" s="44" t="s">
        <v>101309</v>
      </c>
      <c r="C10843" s="44"/>
      <c r="D10843" s="44"/>
      <c r="E10843" s="44"/>
      <c r="F10843" s="44" t="s">
        <v>101310</v>
      </c>
      <c r="G10843" s="44" t="s">
        <v>101311</v>
      </c>
      <c r="H10843" s="44" t="s">
        <v>101312</v>
      </c>
      <c r="I10843" s="44" t="s">
        <v>101313</v>
      </c>
      <c r="J10843" s="44" t="s">
        <v>101314</v>
      </c>
      <c r="K10843" s="44" t="s">
        <v>101315</v>
      </c>
      <c r="L10843" s="44" t="s">
        <v>99893</v>
      </c>
      <c r="M10843" s="44" t="s">
        <v>101316</v>
      </c>
      <c r="N10843" s="44" t="s">
        <v>101316</v>
      </c>
      <c r="O10843" s="44" t="s">
        <v>101317</v>
      </c>
    </row>
    <row r="10844" spans="1:15" ht="212.25" customHeight="1">
      <c r="A10844" s="38">
        <v>10862</v>
      </c>
      <c r="B10844" s="44" t="s">
        <v>101324</v>
      </c>
      <c r="C10844" s="44"/>
      <c r="D10844" s="44"/>
      <c r="E10844" s="44"/>
      <c r="F10844" s="44" t="s">
        <v>101323</v>
      </c>
      <c r="G10844" s="44" t="s">
        <v>101329</v>
      </c>
      <c r="H10844" s="44" t="s">
        <v>101322</v>
      </c>
      <c r="I10844" s="44" t="s">
        <v>101325</v>
      </c>
      <c r="J10844" s="44" t="s">
        <v>101330</v>
      </c>
      <c r="K10844" s="44">
        <v>46238</v>
      </c>
      <c r="L10844" s="44" t="s">
        <v>99692</v>
      </c>
      <c r="M10844" s="44" t="s">
        <v>101326</v>
      </c>
      <c r="N10844" s="44" t="s">
        <v>101327</v>
      </c>
      <c r="O10844" s="44" t="s">
        <v>101328</v>
      </c>
    </row>
    <row r="10845" spans="1:15" ht="79.5" customHeight="1">
      <c r="A10845" s="38">
        <v>10863</v>
      </c>
      <c r="B10845" s="44" t="s">
        <v>101336</v>
      </c>
      <c r="C10845" s="44"/>
      <c r="D10845" s="44"/>
      <c r="E10845" s="44"/>
      <c r="F10845" s="44" t="s">
        <v>101337</v>
      </c>
      <c r="G10845" s="44" t="s">
        <v>101340</v>
      </c>
      <c r="H10845" s="44" t="s">
        <v>101339</v>
      </c>
      <c r="I10845" s="44" t="s">
        <v>101338</v>
      </c>
      <c r="J10845" s="44" t="s">
        <v>101341</v>
      </c>
      <c r="K10845" s="44" t="s">
        <v>101342</v>
      </c>
      <c r="L10845" s="44" t="s">
        <v>99752</v>
      </c>
      <c r="M10845" s="44" t="s">
        <v>101345</v>
      </c>
      <c r="N10845" s="44" t="s">
        <v>101343</v>
      </c>
      <c r="O10845" s="44" t="s">
        <v>101344</v>
      </c>
    </row>
    <row r="10846" spans="1:15" ht="36.75" customHeight="1">
      <c r="A10846" s="38">
        <v>10864</v>
      </c>
      <c r="B10846" s="44" t="s">
        <v>101357</v>
      </c>
      <c r="C10846" s="44"/>
      <c r="D10846" s="44"/>
      <c r="E10846" s="44"/>
      <c r="F10846" s="44" t="s">
        <v>101358</v>
      </c>
      <c r="G10846" s="44" t="s">
        <v>101359</v>
      </c>
      <c r="H10846" s="44" t="s">
        <v>101360</v>
      </c>
      <c r="I10846" s="44" t="s">
        <v>101361</v>
      </c>
      <c r="J10846" s="44" t="s">
        <v>101362</v>
      </c>
      <c r="K10846" s="44" t="s">
        <v>101363</v>
      </c>
      <c r="L10846" s="44" t="s">
        <v>99523</v>
      </c>
      <c r="M10846" s="44" t="s">
        <v>101364</v>
      </c>
      <c r="N10846" s="44" t="s">
        <v>101365</v>
      </c>
      <c r="O10846" s="44" t="s">
        <v>101366</v>
      </c>
    </row>
    <row r="10847" spans="1:15" ht="31.5" customHeight="1">
      <c r="A10847" s="38">
        <v>10865</v>
      </c>
      <c r="B10847" s="44" t="s">
        <v>101367</v>
      </c>
      <c r="C10847" s="44"/>
      <c r="D10847" s="44"/>
      <c r="E10847" s="44"/>
      <c r="F10847" s="44" t="s">
        <v>101371</v>
      </c>
      <c r="G10847" s="44" t="s">
        <v>100221</v>
      </c>
      <c r="H10847" s="44" t="s">
        <v>101368</v>
      </c>
      <c r="I10847" s="44" t="s">
        <v>101369</v>
      </c>
      <c r="J10847" s="44" t="s">
        <v>101372</v>
      </c>
      <c r="K10847" s="44">
        <v>45881</v>
      </c>
      <c r="L10847" s="44" t="s">
        <v>99639</v>
      </c>
      <c r="M10847" s="44" t="s">
        <v>101370</v>
      </c>
      <c r="N10847" s="44" t="s">
        <v>101373</v>
      </c>
      <c r="O10847" s="44" t="s">
        <v>101374</v>
      </c>
    </row>
    <row r="10848" spans="1:15" ht="237.75" customHeight="1">
      <c r="A10848" s="38">
        <v>10866</v>
      </c>
      <c r="B10848" s="44" t="s">
        <v>101383</v>
      </c>
      <c r="C10848" s="44"/>
      <c r="D10848" s="44"/>
      <c r="E10848" s="44"/>
      <c r="F10848" s="44" t="s">
        <v>101377</v>
      </c>
      <c r="G10848" s="44" t="s">
        <v>101379</v>
      </c>
      <c r="H10848" s="44" t="s">
        <v>101376</v>
      </c>
      <c r="I10848" s="44" t="s">
        <v>101378</v>
      </c>
      <c r="J10848" s="44" t="s">
        <v>101380</v>
      </c>
      <c r="K10848" s="44">
        <v>46530</v>
      </c>
      <c r="L10848" s="44" t="s">
        <v>100459</v>
      </c>
      <c r="M10848" s="44" t="s">
        <v>101384</v>
      </c>
      <c r="N10848" s="44" t="s">
        <v>101381</v>
      </c>
      <c r="O10848" s="44" t="s">
        <v>101382</v>
      </c>
    </row>
    <row r="10849" spans="1:15" ht="69" customHeight="1">
      <c r="A10849" s="38">
        <v>10867</v>
      </c>
      <c r="B10849" s="44" t="s">
        <v>101409</v>
      </c>
      <c r="C10849" s="44"/>
      <c r="D10849" s="44"/>
      <c r="E10849" s="44"/>
      <c r="F10849" s="44" t="s">
        <v>101410</v>
      </c>
      <c r="G10849" s="44" t="s">
        <v>99917</v>
      </c>
      <c r="H10849" s="44" t="s">
        <v>101412</v>
      </c>
      <c r="I10849" s="44" t="s">
        <v>101422</v>
      </c>
      <c r="J10849" s="44" t="s">
        <v>101411</v>
      </c>
      <c r="K10849" s="44">
        <v>45521</v>
      </c>
      <c r="L10849" s="44" t="s">
        <v>101423</v>
      </c>
      <c r="M10849" s="44" t="s">
        <v>101424</v>
      </c>
      <c r="N10849" s="44" t="s">
        <v>101424</v>
      </c>
      <c r="O10849" s="44" t="s">
        <v>101425</v>
      </c>
    </row>
    <row r="10850" spans="1:15" ht="106.5" customHeight="1">
      <c r="A10850" s="38">
        <v>10868</v>
      </c>
      <c r="B10850" s="44" t="s">
        <v>101414</v>
      </c>
      <c r="C10850" s="44"/>
      <c r="D10850" s="44"/>
      <c r="E10850" s="44"/>
      <c r="F10850" s="44" t="s">
        <v>101417</v>
      </c>
      <c r="G10850" s="44" t="s">
        <v>101416</v>
      </c>
      <c r="H10850" s="44" t="s">
        <v>101413</v>
      </c>
      <c r="I10850" s="44" t="s">
        <v>101415</v>
      </c>
      <c r="J10850" s="44" t="s">
        <v>101418</v>
      </c>
      <c r="K10850" s="44">
        <v>46342</v>
      </c>
      <c r="L10850" s="44" t="s">
        <v>100105</v>
      </c>
      <c r="M10850" s="44" t="s">
        <v>101421</v>
      </c>
      <c r="N10850" s="44" t="s">
        <v>101420</v>
      </c>
      <c r="O10850" s="44" t="s">
        <v>101419</v>
      </c>
    </row>
    <row r="10851" spans="1:15" ht="67.5" customHeight="1">
      <c r="A10851" s="38">
        <v>10869</v>
      </c>
      <c r="B10851" s="44" t="s">
        <v>101426</v>
      </c>
      <c r="C10851" s="44"/>
      <c r="D10851" s="44"/>
      <c r="E10851" s="44"/>
      <c r="F10851" s="44" t="s">
        <v>101427</v>
      </c>
      <c r="G10851" s="44" t="s">
        <v>101428</v>
      </c>
      <c r="H10851" s="44" t="s">
        <v>101429</v>
      </c>
      <c r="I10851" s="44" t="s">
        <v>101430</v>
      </c>
      <c r="J10851" s="44" t="s">
        <v>101431</v>
      </c>
      <c r="K10851" s="44">
        <v>46426</v>
      </c>
      <c r="L10851" s="44" t="s">
        <v>101432</v>
      </c>
      <c r="M10851" s="44" t="s">
        <v>101433</v>
      </c>
      <c r="N10851" s="44" t="s">
        <v>101434</v>
      </c>
      <c r="O10851" s="44" t="s">
        <v>101435</v>
      </c>
    </row>
    <row r="10852" spans="1:15" ht="77.25" customHeight="1">
      <c r="A10852" s="38">
        <v>10870</v>
      </c>
      <c r="B10852" s="44" t="s">
        <v>101452</v>
      </c>
      <c r="C10852" s="44"/>
      <c r="D10852" s="44"/>
      <c r="E10852" s="44"/>
      <c r="F10852" s="44" t="s">
        <v>101453</v>
      </c>
      <c r="G10852" s="44" t="s">
        <v>101457</v>
      </c>
      <c r="H10852" s="44" t="s">
        <v>101455</v>
      </c>
      <c r="I10852" s="44" t="s">
        <v>101454</v>
      </c>
      <c r="J10852" s="44" t="s">
        <v>101456</v>
      </c>
      <c r="K10852" s="44">
        <v>46556</v>
      </c>
      <c r="L10852" s="44" t="s">
        <v>101303</v>
      </c>
      <c r="M10852" s="44" t="s">
        <v>101459</v>
      </c>
      <c r="N10852" s="44" t="s">
        <v>101460</v>
      </c>
      <c r="O10852" s="44" t="s">
        <v>101458</v>
      </c>
    </row>
    <row r="10853" spans="1:15" ht="57" customHeight="1">
      <c r="A10853" s="38">
        <v>10871</v>
      </c>
      <c r="B10853" s="44" t="s">
        <v>101461</v>
      </c>
      <c r="C10853" s="44"/>
      <c r="D10853" s="44"/>
      <c r="E10853" s="44"/>
      <c r="F10853" s="44" t="s">
        <v>101462</v>
      </c>
      <c r="G10853" s="44" t="s">
        <v>101463</v>
      </c>
      <c r="H10853" s="44" t="s">
        <v>101464</v>
      </c>
      <c r="I10853" s="44" t="s">
        <v>101465</v>
      </c>
      <c r="J10853" s="44" t="s">
        <v>101466</v>
      </c>
      <c r="K10853" s="44">
        <v>46119</v>
      </c>
      <c r="L10853" s="44" t="s">
        <v>99628</v>
      </c>
      <c r="M10853" s="44" t="s">
        <v>101467</v>
      </c>
      <c r="N10853" s="44" t="s">
        <v>101467</v>
      </c>
      <c r="O10853" s="44" t="s">
        <v>101468</v>
      </c>
    </row>
    <row r="10854" spans="1:15" ht="34.5" customHeight="1">
      <c r="A10854" s="38">
        <v>10872</v>
      </c>
      <c r="B10854" s="44" t="s">
        <v>101476</v>
      </c>
      <c r="C10854" s="44"/>
      <c r="D10854" s="44"/>
      <c r="E10854" s="44"/>
      <c r="F10854" s="44" t="s">
        <v>101483</v>
      </c>
      <c r="G10854" s="44" t="s">
        <v>99917</v>
      </c>
      <c r="H10854" s="44" t="s">
        <v>101478</v>
      </c>
      <c r="I10854" s="44" t="s">
        <v>101477</v>
      </c>
      <c r="J10854" s="44" t="s">
        <v>101479</v>
      </c>
      <c r="K10854" s="44">
        <v>46151</v>
      </c>
      <c r="L10854" s="44" t="s">
        <v>100459</v>
      </c>
      <c r="M10854" s="44" t="s">
        <v>101480</v>
      </c>
      <c r="N10854" s="44" t="s">
        <v>101481</v>
      </c>
      <c r="O10854" s="44" t="s">
        <v>101482</v>
      </c>
    </row>
    <row r="10855" spans="1:15" ht="219" customHeight="1">
      <c r="A10855" s="38">
        <v>10873</v>
      </c>
      <c r="B10855" s="44" t="s">
        <v>101487</v>
      </c>
      <c r="C10855" s="44"/>
      <c r="D10855" s="44"/>
      <c r="E10855" s="44"/>
      <c r="F10855" s="44" t="s">
        <v>101488</v>
      </c>
      <c r="G10855" s="44" t="s">
        <v>101489</v>
      </c>
      <c r="H10855" s="44" t="s">
        <v>101490</v>
      </c>
      <c r="I10855" s="44" t="s">
        <v>101495</v>
      </c>
      <c r="J10855" s="44" t="s">
        <v>101491</v>
      </c>
      <c r="K10855" s="44">
        <v>46096</v>
      </c>
      <c r="L10855" s="44" t="s">
        <v>100298</v>
      </c>
      <c r="M10855" s="44" t="s">
        <v>101492</v>
      </c>
      <c r="N10855" s="44" t="s">
        <v>101493</v>
      </c>
      <c r="O10855" s="44" t="s">
        <v>101494</v>
      </c>
    </row>
    <row r="10856" spans="1:15" ht="406.5" customHeight="1">
      <c r="A10856" s="38">
        <v>10874</v>
      </c>
      <c r="B10856" s="44" t="s">
        <v>101496</v>
      </c>
      <c r="C10856" s="44"/>
      <c r="D10856" s="44"/>
      <c r="E10856" s="44"/>
      <c r="F10856" s="44" t="s">
        <v>101497</v>
      </c>
      <c r="G10856" s="44" t="s">
        <v>101499</v>
      </c>
      <c r="H10856" s="44" t="s">
        <v>101500</v>
      </c>
      <c r="I10856" s="44" t="s">
        <v>101498</v>
      </c>
      <c r="J10856" s="44" t="s">
        <v>101501</v>
      </c>
      <c r="K10856" s="44">
        <v>46423</v>
      </c>
      <c r="L10856" s="44" t="s">
        <v>100298</v>
      </c>
      <c r="M10856" s="44" t="s">
        <v>101502</v>
      </c>
      <c r="N10856" s="44" t="s">
        <v>101507</v>
      </c>
      <c r="O10856" s="44" t="s">
        <v>101508</v>
      </c>
    </row>
    <row r="10857" spans="1:15" ht="122.25" customHeight="1">
      <c r="A10857" s="38">
        <v>10875</v>
      </c>
      <c r="B10857" s="44" t="s">
        <v>101509</v>
      </c>
      <c r="C10857" s="44"/>
      <c r="D10857" s="44"/>
      <c r="E10857" s="44"/>
      <c r="F10857" s="44" t="s">
        <v>101510</v>
      </c>
      <c r="G10857" s="44" t="s">
        <v>101511</v>
      </c>
      <c r="H10857" s="44" t="s">
        <v>101512</v>
      </c>
      <c r="I10857" s="44" t="s">
        <v>101513</v>
      </c>
      <c r="J10857" s="44" t="s">
        <v>101514</v>
      </c>
      <c r="K10857" s="44">
        <v>45838</v>
      </c>
      <c r="L10857" s="44" t="s">
        <v>99609</v>
      </c>
      <c r="M10857" s="44" t="s">
        <v>101515</v>
      </c>
      <c r="N10857" s="44" t="s">
        <v>101516</v>
      </c>
      <c r="O10857" s="44" t="s">
        <v>101517</v>
      </c>
    </row>
    <row r="10858" spans="1:15" ht="212.25" customHeight="1">
      <c r="A10858" s="38">
        <v>10876</v>
      </c>
      <c r="B10858" s="44" t="s">
        <v>101524</v>
      </c>
      <c r="C10858" s="44"/>
      <c r="D10858" s="44"/>
      <c r="E10858" s="44"/>
      <c r="F10858" s="44" t="s">
        <v>101525</v>
      </c>
      <c r="G10858" s="44" t="s">
        <v>101526</v>
      </c>
      <c r="H10858" s="44" t="s">
        <v>101527</v>
      </c>
      <c r="I10858" s="44" t="s">
        <v>101528</v>
      </c>
      <c r="J10858" s="44" t="s">
        <v>101529</v>
      </c>
      <c r="K10858" s="44">
        <v>46147</v>
      </c>
      <c r="L10858" s="44" t="s">
        <v>99972</v>
      </c>
      <c r="M10858" s="44" t="s">
        <v>101530</v>
      </c>
      <c r="N10858" s="44" t="s">
        <v>101531</v>
      </c>
      <c r="O10858" s="44" t="s">
        <v>101532</v>
      </c>
    </row>
    <row r="10859" spans="1:15" ht="48.75" customHeight="1">
      <c r="A10859" s="38">
        <v>10877</v>
      </c>
      <c r="B10859" s="44" t="s">
        <v>101534</v>
      </c>
      <c r="C10859" s="44"/>
      <c r="D10859" s="44"/>
      <c r="E10859" s="44"/>
      <c r="F10859" s="44" t="s">
        <v>101535</v>
      </c>
      <c r="G10859" s="44" t="s">
        <v>101536</v>
      </c>
      <c r="H10859" s="44" t="s">
        <v>101537</v>
      </c>
      <c r="I10859" s="44" t="s">
        <v>101538</v>
      </c>
      <c r="J10859" s="44" t="s">
        <v>101539</v>
      </c>
      <c r="K10859" s="44">
        <v>46179</v>
      </c>
      <c r="L10859" s="44" t="s">
        <v>99609</v>
      </c>
      <c r="M10859" s="44" t="s">
        <v>101540</v>
      </c>
      <c r="N10859" s="44" t="s">
        <v>101541</v>
      </c>
      <c r="O10859" s="44" t="s">
        <v>101542</v>
      </c>
    </row>
    <row r="10860" spans="1:15" ht="67.5" customHeight="1">
      <c r="A10860" s="38">
        <v>10878</v>
      </c>
      <c r="B10860" s="44" t="s">
        <v>101547</v>
      </c>
      <c r="C10860" s="44"/>
      <c r="D10860" s="44"/>
      <c r="E10860" s="44"/>
      <c r="F10860" s="44" t="s">
        <v>101554</v>
      </c>
      <c r="G10860" s="44" t="s">
        <v>101549</v>
      </c>
      <c r="H10860" s="44" t="s">
        <v>101548</v>
      </c>
      <c r="I10860" s="44" t="s">
        <v>101555</v>
      </c>
      <c r="J10860" s="44" t="s">
        <v>101550</v>
      </c>
      <c r="K10860" s="44">
        <v>45541</v>
      </c>
      <c r="L10860" s="44" t="s">
        <v>100053</v>
      </c>
      <c r="M10860" s="44" t="s">
        <v>101551</v>
      </c>
      <c r="N10860" s="44" t="s">
        <v>101552</v>
      </c>
      <c r="O10860" s="44" t="s">
        <v>101553</v>
      </c>
    </row>
    <row r="10861" spans="1:15" ht="135.75" customHeight="1">
      <c r="A10861" s="38">
        <v>10879</v>
      </c>
      <c r="B10861" s="44" t="s">
        <v>101591</v>
      </c>
      <c r="C10861" s="44"/>
      <c r="D10861" s="44"/>
      <c r="E10861" s="44"/>
      <c r="F10861" s="44" t="s">
        <v>101592</v>
      </c>
      <c r="G10861" s="44" t="s">
        <v>101593</v>
      </c>
      <c r="H10861" s="44" t="s">
        <v>101594</v>
      </c>
      <c r="I10861" s="44" t="s">
        <v>101595</v>
      </c>
      <c r="J10861" s="44" t="s">
        <v>101596</v>
      </c>
      <c r="K10861" s="44">
        <v>46096</v>
      </c>
      <c r="L10861" s="44" t="s">
        <v>101597</v>
      </c>
      <c r="M10861" s="44" t="s">
        <v>101598</v>
      </c>
      <c r="N10861" s="44" t="s">
        <v>101599</v>
      </c>
      <c r="O10861" s="44" t="s">
        <v>101600</v>
      </c>
    </row>
    <row r="10862" spans="1:15" ht="409.5" customHeight="1">
      <c r="A10862" s="38">
        <v>10880</v>
      </c>
      <c r="B10862" s="44" t="s">
        <v>101609</v>
      </c>
      <c r="C10862" s="44"/>
      <c r="D10862" s="44"/>
      <c r="E10862" s="44"/>
      <c r="F10862" s="44" t="s">
        <v>101602</v>
      </c>
      <c r="G10862" s="44" t="s">
        <v>101605</v>
      </c>
      <c r="H10862" s="44" t="s">
        <v>101601</v>
      </c>
      <c r="I10862" s="44" t="s">
        <v>101610</v>
      </c>
      <c r="J10862" s="44" t="s">
        <v>101604</v>
      </c>
      <c r="K10862" s="44">
        <v>46509</v>
      </c>
      <c r="L10862" s="44" t="s">
        <v>101603</v>
      </c>
      <c r="M10862" s="44" t="s">
        <v>101606</v>
      </c>
      <c r="N10862" s="44" t="s">
        <v>101607</v>
      </c>
      <c r="O10862" s="44" t="s">
        <v>101608</v>
      </c>
    </row>
    <row r="10863" spans="1:15" ht="75" customHeight="1">
      <c r="A10863" s="38">
        <v>10881</v>
      </c>
      <c r="B10863" s="44" t="s">
        <v>101611</v>
      </c>
      <c r="C10863" s="44"/>
      <c r="D10863" s="44"/>
      <c r="E10863" s="44"/>
      <c r="F10863" s="44" t="s">
        <v>101612</v>
      </c>
      <c r="G10863" s="44" t="s">
        <v>101614</v>
      </c>
      <c r="H10863" s="44" t="s">
        <v>101615</v>
      </c>
      <c r="I10863" s="44" t="s">
        <v>101613</v>
      </c>
      <c r="J10863" s="44" t="s">
        <v>101616</v>
      </c>
      <c r="K10863" s="44">
        <v>46311</v>
      </c>
      <c r="L10863" s="44" t="s">
        <v>100535</v>
      </c>
      <c r="M10863" s="44" t="s">
        <v>101617</v>
      </c>
      <c r="N10863" s="44" t="s">
        <v>101627</v>
      </c>
      <c r="O10863" s="44" t="s">
        <v>101628</v>
      </c>
    </row>
    <row r="10864" spans="1:15" ht="72.75" customHeight="1">
      <c r="A10864" s="38">
        <v>10882</v>
      </c>
      <c r="B10864" s="44" t="s">
        <v>101618</v>
      </c>
      <c r="C10864" s="44"/>
      <c r="D10864" s="44"/>
      <c r="E10864" s="44"/>
      <c r="F10864" s="44" t="s">
        <v>101619</v>
      </c>
      <c r="G10864" s="44" t="s">
        <v>101621</v>
      </c>
      <c r="H10864" s="44" t="s">
        <v>101622</v>
      </c>
      <c r="I10864" s="44" t="s">
        <v>101620</v>
      </c>
      <c r="J10864" s="44" t="s">
        <v>101624</v>
      </c>
      <c r="K10864" s="44" t="s">
        <v>101623</v>
      </c>
      <c r="L10864" s="44" t="s">
        <v>99913</v>
      </c>
      <c r="M10864" s="44" t="s">
        <v>101625</v>
      </c>
      <c r="N10864" s="44" t="s">
        <v>101626</v>
      </c>
      <c r="O10864" s="44" t="s">
        <v>101629</v>
      </c>
    </row>
    <row r="10865" spans="1:15" ht="61.5" customHeight="1">
      <c r="A10865" s="38">
        <v>10883</v>
      </c>
      <c r="B10865" s="44" t="s">
        <v>101642</v>
      </c>
      <c r="C10865" s="44"/>
      <c r="D10865" s="44"/>
      <c r="E10865" s="44"/>
      <c r="F10865" s="44" t="s">
        <v>101636</v>
      </c>
      <c r="G10865" s="44" t="s">
        <v>101637</v>
      </c>
      <c r="H10865" s="44" t="s">
        <v>101635</v>
      </c>
      <c r="I10865" s="44" t="s">
        <v>101638</v>
      </c>
      <c r="J10865" s="44" t="s">
        <v>101639</v>
      </c>
      <c r="K10865" s="44">
        <v>46413</v>
      </c>
      <c r="L10865" s="44" t="s">
        <v>99639</v>
      </c>
      <c r="M10865" s="44" t="s">
        <v>101640</v>
      </c>
      <c r="N10865" s="44" t="s">
        <v>101641</v>
      </c>
      <c r="O10865" s="44" t="s">
        <v>101643</v>
      </c>
    </row>
    <row r="10866" spans="1:15" ht="75.75" customHeight="1">
      <c r="A10866" s="38">
        <v>10884</v>
      </c>
      <c r="B10866" s="44" t="s">
        <v>101644</v>
      </c>
      <c r="C10866" s="44"/>
      <c r="D10866" s="44"/>
      <c r="E10866" s="44"/>
      <c r="F10866" s="44" t="s">
        <v>101645</v>
      </c>
      <c r="G10866" s="44" t="s">
        <v>101647</v>
      </c>
      <c r="H10866" s="44" t="s">
        <v>101649</v>
      </c>
      <c r="I10866" s="44" t="s">
        <v>101646</v>
      </c>
      <c r="J10866" s="44" t="s">
        <v>101650</v>
      </c>
      <c r="K10866" s="44">
        <v>46354</v>
      </c>
      <c r="L10866" s="44" t="s">
        <v>101648</v>
      </c>
      <c r="M10866" s="44" t="s">
        <v>101651</v>
      </c>
      <c r="N10866" s="44" t="s">
        <v>101652</v>
      </c>
      <c r="O10866" s="44" t="s">
        <v>101653</v>
      </c>
    </row>
    <row r="10867" spans="1:15" ht="42" customHeight="1">
      <c r="A10867" s="38">
        <v>10885</v>
      </c>
      <c r="B10867" s="44" t="s">
        <v>101654</v>
      </c>
      <c r="C10867" s="44"/>
      <c r="D10867" s="44"/>
      <c r="E10867" s="44"/>
      <c r="F10867" s="44" t="s">
        <v>101656</v>
      </c>
      <c r="G10867" s="44" t="s">
        <v>101001</v>
      </c>
      <c r="H10867" s="44" t="s">
        <v>101657</v>
      </c>
      <c r="I10867" s="44" t="s">
        <v>101658</v>
      </c>
      <c r="J10867" s="44" t="s">
        <v>101659</v>
      </c>
      <c r="K10867" s="44">
        <v>46324</v>
      </c>
      <c r="L10867" s="44" t="s">
        <v>99523</v>
      </c>
      <c r="M10867" s="44" t="s">
        <v>101655</v>
      </c>
      <c r="N10867" s="44" t="s">
        <v>101660</v>
      </c>
      <c r="O10867" s="44" t="s">
        <v>101661</v>
      </c>
    </row>
    <row r="10868" spans="1:15" ht="47.25" customHeight="1">
      <c r="A10868" s="38">
        <v>10886</v>
      </c>
      <c r="B10868" s="44" t="s">
        <v>101670</v>
      </c>
      <c r="C10868" s="44"/>
      <c r="D10868" s="44"/>
      <c r="E10868" s="44"/>
      <c r="F10868" s="44" t="s">
        <v>101671</v>
      </c>
      <c r="G10868" s="44" t="s">
        <v>101234</v>
      </c>
      <c r="H10868" s="44" t="s">
        <v>101674</v>
      </c>
      <c r="I10868" s="44" t="s">
        <v>101675</v>
      </c>
      <c r="J10868" s="44" t="s">
        <v>101676</v>
      </c>
      <c r="K10868" s="44">
        <v>46312</v>
      </c>
      <c r="L10868" s="44" t="s">
        <v>99741</v>
      </c>
      <c r="M10868" s="44" t="s">
        <v>101672</v>
      </c>
      <c r="N10868" s="44" t="s">
        <v>101673</v>
      </c>
      <c r="O10868" s="44" t="s">
        <v>101677</v>
      </c>
    </row>
    <row r="10869" spans="1:15" ht="312.75" customHeight="1">
      <c r="A10869" s="38">
        <v>10887</v>
      </c>
      <c r="B10869" s="44" t="s">
        <v>101688</v>
      </c>
      <c r="C10869" s="44"/>
      <c r="D10869" s="44"/>
      <c r="E10869" s="44"/>
      <c r="F10869" s="44" t="s">
        <v>101689</v>
      </c>
      <c r="G10869" s="44" t="s">
        <v>101690</v>
      </c>
      <c r="H10869" s="44" t="s">
        <v>101691</v>
      </c>
      <c r="I10869" s="44" t="s">
        <v>101692</v>
      </c>
      <c r="J10869" s="44" t="s">
        <v>101693</v>
      </c>
      <c r="K10869" s="44" t="s">
        <v>101694</v>
      </c>
      <c r="L10869" s="44" t="s">
        <v>101695</v>
      </c>
      <c r="M10869" s="44" t="s">
        <v>101696</v>
      </c>
      <c r="N10869" s="44" t="s">
        <v>101697</v>
      </c>
      <c r="O10869" s="44" t="s">
        <v>101698</v>
      </c>
    </row>
    <row r="10870" spans="1:15" ht="234" customHeight="1">
      <c r="A10870" s="38">
        <v>10888</v>
      </c>
      <c r="B10870" s="44" t="s">
        <v>101699</v>
      </c>
      <c r="C10870" s="44"/>
      <c r="D10870" s="44"/>
      <c r="E10870" s="44"/>
      <c r="F10870" s="44" t="s">
        <v>101700</v>
      </c>
      <c r="G10870" s="44" t="s">
        <v>101701</v>
      </c>
      <c r="H10870" s="44" t="s">
        <v>101702</v>
      </c>
      <c r="I10870" s="44" t="s">
        <v>101703</v>
      </c>
      <c r="J10870" s="44" t="s">
        <v>101704</v>
      </c>
      <c r="K10870" s="44">
        <v>46276</v>
      </c>
      <c r="L10870" s="44" t="s">
        <v>100542</v>
      </c>
      <c r="M10870" s="44" t="s">
        <v>101705</v>
      </c>
      <c r="N10870" s="44" t="s">
        <v>101706</v>
      </c>
      <c r="O10870" s="44" t="s">
        <v>101707</v>
      </c>
    </row>
    <row r="10871" spans="1:15" ht="47.25" customHeight="1">
      <c r="A10871" s="38">
        <v>10889</v>
      </c>
      <c r="B10871" s="44" t="s">
        <v>101708</v>
      </c>
      <c r="C10871" s="44"/>
      <c r="D10871" s="44"/>
      <c r="E10871" s="44"/>
      <c r="F10871" s="44" t="s">
        <v>101709</v>
      </c>
      <c r="G10871" s="44" t="s">
        <v>100221</v>
      </c>
      <c r="H10871" s="44" t="s">
        <v>101715</v>
      </c>
      <c r="I10871" s="44" t="s">
        <v>101710</v>
      </c>
      <c r="J10871" s="44" t="s">
        <v>101711</v>
      </c>
      <c r="K10871" s="44">
        <v>46132</v>
      </c>
      <c r="L10871" s="44" t="s">
        <v>99639</v>
      </c>
      <c r="M10871" s="44" t="s">
        <v>101712</v>
      </c>
      <c r="N10871" s="44" t="s">
        <v>101713</v>
      </c>
      <c r="O10871" s="44" t="s">
        <v>101714</v>
      </c>
    </row>
    <row r="10872" spans="1:15" ht="57.75" customHeight="1">
      <c r="A10872" s="38">
        <v>10890</v>
      </c>
      <c r="B10872" s="44" t="s">
        <v>101726</v>
      </c>
      <c r="C10872" s="44"/>
      <c r="D10872" s="44"/>
      <c r="E10872" s="44"/>
      <c r="F10872" s="44" t="s">
        <v>101732</v>
      </c>
      <c r="G10872" s="44" t="s">
        <v>101727</v>
      </c>
      <c r="H10872" s="44" t="s">
        <v>101728</v>
      </c>
      <c r="I10872" s="44" t="s">
        <v>101729</v>
      </c>
      <c r="J10872" s="44" t="s">
        <v>101730</v>
      </c>
      <c r="K10872" s="44">
        <v>46436</v>
      </c>
      <c r="L10872" s="44" t="s">
        <v>100815</v>
      </c>
      <c r="M10872" s="44" t="s">
        <v>101731</v>
      </c>
      <c r="N10872" s="44" t="s">
        <v>101733</v>
      </c>
      <c r="O10872" s="44" t="s">
        <v>101734</v>
      </c>
    </row>
    <row r="10873" spans="1:15" ht="135.75" customHeight="1">
      <c r="A10873" s="38">
        <v>10891</v>
      </c>
      <c r="B10873" s="44" t="s">
        <v>101735</v>
      </c>
      <c r="C10873" s="44"/>
      <c r="D10873" s="44"/>
      <c r="E10873" s="44"/>
      <c r="F10873" s="44" t="s">
        <v>101736</v>
      </c>
      <c r="G10873" s="44" t="s">
        <v>101738</v>
      </c>
      <c r="H10873" s="44" t="s">
        <v>101739</v>
      </c>
      <c r="I10873" s="44" t="s">
        <v>101737</v>
      </c>
      <c r="J10873" s="44" t="s">
        <v>101740</v>
      </c>
      <c r="K10873" s="44">
        <v>46582</v>
      </c>
      <c r="L10873" s="44" t="s">
        <v>100379</v>
      </c>
      <c r="M10873" s="44" t="s">
        <v>101741</v>
      </c>
      <c r="N10873" s="44" t="s">
        <v>101742</v>
      </c>
      <c r="O10873" s="44" t="s">
        <v>101743</v>
      </c>
    </row>
    <row r="10874" spans="1:15" ht="356.25" customHeight="1">
      <c r="A10874" s="38">
        <v>10892</v>
      </c>
      <c r="B10874" s="44" t="s">
        <v>101745</v>
      </c>
      <c r="C10874" s="44"/>
      <c r="D10874" s="44"/>
      <c r="E10874" s="44"/>
      <c r="F10874" s="44" t="s">
        <v>101746</v>
      </c>
      <c r="G10874" s="44" t="s">
        <v>101749</v>
      </c>
      <c r="H10874" s="44" t="s">
        <v>101744</v>
      </c>
      <c r="I10874" s="44" t="s">
        <v>101750</v>
      </c>
      <c r="J10874" s="44" t="s">
        <v>101748</v>
      </c>
      <c r="K10874" s="44">
        <v>46245</v>
      </c>
      <c r="L10874" s="44" t="s">
        <v>101751</v>
      </c>
      <c r="M10874" s="44" t="s">
        <v>101747</v>
      </c>
      <c r="N10874" s="44" t="s">
        <v>101752</v>
      </c>
      <c r="O10874" s="44" t="s">
        <v>101753</v>
      </c>
    </row>
    <row r="10875" spans="1:15" ht="57" customHeight="1">
      <c r="A10875" s="38">
        <v>10893</v>
      </c>
      <c r="B10875" s="44" t="s">
        <v>101783</v>
      </c>
      <c r="C10875" s="44"/>
      <c r="D10875" s="44"/>
      <c r="E10875" s="44"/>
      <c r="F10875" s="44" t="s">
        <v>101784</v>
      </c>
      <c r="G10875" s="44" t="s">
        <v>101785</v>
      </c>
      <c r="H10875" s="44" t="s">
        <v>101786</v>
      </c>
      <c r="I10875" s="44" t="s">
        <v>101787</v>
      </c>
      <c r="J10875" s="44" t="s">
        <v>101788</v>
      </c>
      <c r="K10875" s="44">
        <v>45712</v>
      </c>
      <c r="L10875" s="44" t="s">
        <v>99659</v>
      </c>
      <c r="M10875" s="44" t="s">
        <v>101789</v>
      </c>
      <c r="N10875" s="44" t="s">
        <v>101790</v>
      </c>
      <c r="O10875" s="44" t="s">
        <v>101791</v>
      </c>
    </row>
    <row r="10876" spans="1:15" ht="175.5" customHeight="1">
      <c r="A10876" s="38">
        <v>10894</v>
      </c>
      <c r="B10876" s="44" t="s">
        <v>101792</v>
      </c>
      <c r="C10876" s="44"/>
      <c r="D10876" s="44"/>
      <c r="E10876" s="44"/>
      <c r="F10876" s="44" t="s">
        <v>101793</v>
      </c>
      <c r="G10876" s="44" t="s">
        <v>101795</v>
      </c>
      <c r="H10876" s="44" t="s">
        <v>101796</v>
      </c>
      <c r="I10876" s="44" t="s">
        <v>101794</v>
      </c>
      <c r="J10876" s="44" t="s">
        <v>101797</v>
      </c>
      <c r="K10876" s="44">
        <v>46391</v>
      </c>
      <c r="L10876" s="44" t="s">
        <v>99741</v>
      </c>
      <c r="M10876" s="44" t="s">
        <v>101798</v>
      </c>
      <c r="N10876" s="44" t="s">
        <v>101799</v>
      </c>
      <c r="O10876" s="44" t="s">
        <v>101800</v>
      </c>
    </row>
    <row r="10877" spans="1:15" ht="248.25" customHeight="1">
      <c r="A10877" s="38">
        <v>10895</v>
      </c>
      <c r="B10877" s="44" t="s">
        <v>101801</v>
      </c>
      <c r="C10877" s="44"/>
      <c r="D10877" s="44"/>
      <c r="E10877" s="44"/>
      <c r="F10877" s="44" t="s">
        <v>101802</v>
      </c>
      <c r="G10877" s="44" t="s">
        <v>101803</v>
      </c>
      <c r="H10877" s="44" t="s">
        <v>101804</v>
      </c>
      <c r="I10877" s="44" t="s">
        <v>101805</v>
      </c>
      <c r="J10877" s="44" t="s">
        <v>101806</v>
      </c>
      <c r="K10877" s="44">
        <v>45885</v>
      </c>
      <c r="L10877" s="44" t="s">
        <v>101013</v>
      </c>
      <c r="M10877" s="44" t="s">
        <v>101807</v>
      </c>
      <c r="N10877" s="44" t="s">
        <v>101808</v>
      </c>
      <c r="O10877" s="44" t="s">
        <v>101809</v>
      </c>
    </row>
    <row r="10878" spans="1:15" ht="204.75" customHeight="1">
      <c r="A10878" s="38">
        <v>10896</v>
      </c>
      <c r="B10878" s="44" t="s">
        <v>101818</v>
      </c>
      <c r="C10878" s="44"/>
      <c r="D10878" s="44"/>
      <c r="E10878" s="44"/>
      <c r="F10878" s="44" t="s">
        <v>101826</v>
      </c>
      <c r="G10878" s="44" t="s">
        <v>101820</v>
      </c>
      <c r="H10878" s="44" t="s">
        <v>101821</v>
      </c>
      <c r="I10878" s="44" t="s">
        <v>101819</v>
      </c>
      <c r="J10878" s="44" t="s">
        <v>101822</v>
      </c>
      <c r="K10878" s="44">
        <v>46542</v>
      </c>
      <c r="L10878" s="44" t="s">
        <v>100317</v>
      </c>
      <c r="M10878" s="44" t="s">
        <v>101823</v>
      </c>
      <c r="N10878" s="44" t="s">
        <v>101824</v>
      </c>
      <c r="O10878" s="44" t="s">
        <v>101825</v>
      </c>
    </row>
    <row r="10879" spans="1:15" ht="37.5" customHeight="1">
      <c r="A10879" s="38">
        <v>10897</v>
      </c>
      <c r="B10879" s="44" t="s">
        <v>101837</v>
      </c>
      <c r="C10879" s="44"/>
      <c r="D10879" s="44"/>
      <c r="E10879" s="44"/>
      <c r="F10879" s="44" t="s">
        <v>101831</v>
      </c>
      <c r="G10879" s="44" t="s">
        <v>101001</v>
      </c>
      <c r="H10879" s="44" t="s">
        <v>101830</v>
      </c>
      <c r="I10879" s="44" t="s">
        <v>101832</v>
      </c>
      <c r="J10879" s="44" t="s">
        <v>101834</v>
      </c>
      <c r="K10879" s="44">
        <v>46447</v>
      </c>
      <c r="L10879" s="44" t="s">
        <v>99523</v>
      </c>
      <c r="M10879" s="44" t="s">
        <v>101833</v>
      </c>
      <c r="N10879" s="44" t="s">
        <v>101835</v>
      </c>
      <c r="O10879" s="44" t="s">
        <v>101836</v>
      </c>
    </row>
    <row r="10880" spans="1:15" ht="409.5" customHeight="1">
      <c r="A10880" s="38">
        <v>10898</v>
      </c>
      <c r="B10880" s="44" t="s">
        <v>101838</v>
      </c>
      <c r="C10880" s="44"/>
      <c r="D10880" s="44"/>
      <c r="E10880" s="44"/>
      <c r="F10880" s="44" t="s">
        <v>101839</v>
      </c>
      <c r="G10880" s="44" t="s">
        <v>101840</v>
      </c>
      <c r="H10880" s="44" t="s">
        <v>101841</v>
      </c>
      <c r="I10880" s="44" t="s">
        <v>101842</v>
      </c>
      <c r="J10880" s="44" t="s">
        <v>101843</v>
      </c>
      <c r="K10880" s="44">
        <v>46244</v>
      </c>
      <c r="L10880" s="44" t="s">
        <v>99553</v>
      </c>
      <c r="M10880" s="44" t="s">
        <v>101844</v>
      </c>
      <c r="N10880" s="44" t="s">
        <v>101845</v>
      </c>
      <c r="O10880" s="44" t="s">
        <v>101846</v>
      </c>
    </row>
    <row r="10881" spans="1:15" ht="89.25" customHeight="1">
      <c r="A10881" s="38">
        <v>10899</v>
      </c>
      <c r="B10881" s="44" t="s">
        <v>101847</v>
      </c>
      <c r="C10881" s="44"/>
      <c r="D10881" s="44"/>
      <c r="E10881" s="44"/>
      <c r="F10881" s="44" t="s">
        <v>101848</v>
      </c>
      <c r="G10881" s="44" t="s">
        <v>101849</v>
      </c>
      <c r="H10881" s="44" t="s">
        <v>101850</v>
      </c>
      <c r="I10881" s="44" t="s">
        <v>101851</v>
      </c>
      <c r="J10881" s="44" t="s">
        <v>101852</v>
      </c>
      <c r="K10881" s="44">
        <v>45923</v>
      </c>
      <c r="L10881" s="44" t="s">
        <v>99741</v>
      </c>
      <c r="M10881" s="44" t="s">
        <v>101853</v>
      </c>
      <c r="N10881" s="44" t="s">
        <v>101854</v>
      </c>
      <c r="O10881" s="44" t="s">
        <v>101855</v>
      </c>
    </row>
    <row r="10882" spans="1:15" ht="270.75" customHeight="1">
      <c r="A10882" s="38">
        <v>10900</v>
      </c>
      <c r="B10882" s="44" t="s">
        <v>101857</v>
      </c>
      <c r="C10882" s="44"/>
      <c r="D10882" s="44"/>
      <c r="E10882" s="44"/>
      <c r="F10882" s="44" t="s">
        <v>101858</v>
      </c>
      <c r="G10882" s="44" t="s">
        <v>101860</v>
      </c>
      <c r="H10882" s="44" t="s">
        <v>101861</v>
      </c>
      <c r="I10882" s="44" t="s">
        <v>101859</v>
      </c>
      <c r="J10882" s="44" t="s">
        <v>101862</v>
      </c>
      <c r="K10882" s="44">
        <v>46021</v>
      </c>
      <c r="L10882" s="44" t="s">
        <v>101303</v>
      </c>
      <c r="M10882" s="44" t="s">
        <v>101863</v>
      </c>
      <c r="N10882" s="44" t="s">
        <v>101864</v>
      </c>
      <c r="O10882" s="44" t="s">
        <v>101865</v>
      </c>
    </row>
    <row r="10883" spans="1:15" ht="69.75" customHeight="1">
      <c r="A10883" s="38">
        <v>10901</v>
      </c>
      <c r="B10883" s="44" t="s">
        <v>101866</v>
      </c>
      <c r="C10883" s="44"/>
      <c r="D10883" s="44"/>
      <c r="E10883" s="44"/>
      <c r="F10883" s="44" t="s">
        <v>101867</v>
      </c>
      <c r="G10883" s="44" t="s">
        <v>101868</v>
      </c>
      <c r="H10883" s="44" t="s">
        <v>101870</v>
      </c>
      <c r="I10883" s="44" t="s">
        <v>101871</v>
      </c>
      <c r="J10883" s="44" t="s">
        <v>101872</v>
      </c>
      <c r="K10883" s="44">
        <v>46471</v>
      </c>
      <c r="L10883" s="44" t="s">
        <v>101869</v>
      </c>
      <c r="M10883" s="44" t="s">
        <v>101874</v>
      </c>
      <c r="N10883" s="44" t="s">
        <v>101873</v>
      </c>
      <c r="O10883" s="44" t="s">
        <v>101875</v>
      </c>
    </row>
    <row r="10884" spans="1:15" ht="122.25" customHeight="1">
      <c r="A10884" s="38">
        <v>10902</v>
      </c>
      <c r="B10884" s="44" t="s">
        <v>101885</v>
      </c>
      <c r="C10884" s="44"/>
      <c r="D10884" s="44"/>
      <c r="E10884" s="44"/>
      <c r="F10884" s="44" t="s">
        <v>101886</v>
      </c>
      <c r="G10884" s="44" t="s">
        <v>101887</v>
      </c>
      <c r="H10884" s="44" t="s">
        <v>101888</v>
      </c>
      <c r="I10884" s="44" t="s">
        <v>101889</v>
      </c>
      <c r="J10884" s="44" t="s">
        <v>101890</v>
      </c>
      <c r="K10884" s="44">
        <v>46326</v>
      </c>
      <c r="L10884" s="44" t="s">
        <v>101891</v>
      </c>
      <c r="M10884" s="44" t="s">
        <v>101892</v>
      </c>
      <c r="N10884" s="44" t="s">
        <v>101893</v>
      </c>
      <c r="O10884" s="44" t="s">
        <v>101085</v>
      </c>
    </row>
    <row r="10885" spans="1:15" ht="257.25" customHeight="1">
      <c r="A10885" s="38">
        <v>10903</v>
      </c>
      <c r="B10885" s="44" t="s">
        <v>101896</v>
      </c>
      <c r="C10885" s="44"/>
      <c r="D10885" s="44"/>
      <c r="E10885" s="44"/>
      <c r="F10885" s="44" t="s">
        <v>101897</v>
      </c>
      <c r="G10885" s="44" t="s">
        <v>101898</v>
      </c>
      <c r="H10885" s="44" t="s">
        <v>101902</v>
      </c>
      <c r="I10885" s="44" t="s">
        <v>101899</v>
      </c>
      <c r="J10885" s="44" t="s">
        <v>101900</v>
      </c>
      <c r="K10885" s="44">
        <v>46478</v>
      </c>
      <c r="L10885" s="44" t="s">
        <v>101903</v>
      </c>
      <c r="M10885" s="44" t="s">
        <v>101901</v>
      </c>
      <c r="N10885" s="44" t="s">
        <v>101904</v>
      </c>
      <c r="O10885" s="44" t="s">
        <v>101905</v>
      </c>
    </row>
    <row r="10886" spans="1:15" ht="141.75" customHeight="1">
      <c r="A10886" s="38">
        <v>10904</v>
      </c>
      <c r="B10886" s="44" t="s">
        <v>101906</v>
      </c>
      <c r="C10886" s="44"/>
      <c r="D10886" s="44"/>
      <c r="E10886" s="44"/>
      <c r="F10886" s="44" t="s">
        <v>101907</v>
      </c>
      <c r="G10886" s="44" t="s">
        <v>101909</v>
      </c>
      <c r="H10886" s="44" t="s">
        <v>101910</v>
      </c>
      <c r="I10886" s="44" t="s">
        <v>101908</v>
      </c>
      <c r="J10886" s="44" t="s">
        <v>101911</v>
      </c>
      <c r="K10886" s="44">
        <v>45890</v>
      </c>
      <c r="L10886" s="44" t="s">
        <v>99609</v>
      </c>
      <c r="M10886" s="44" t="s">
        <v>101912</v>
      </c>
      <c r="N10886" s="44" t="s">
        <v>101926</v>
      </c>
      <c r="O10886" s="44" t="s">
        <v>101927</v>
      </c>
    </row>
    <row r="10887" spans="1:15" ht="75" customHeight="1">
      <c r="A10887" s="38">
        <v>10905</v>
      </c>
      <c r="B10887" s="44" t="s">
        <v>101914</v>
      </c>
      <c r="C10887" s="44"/>
      <c r="D10887" s="44"/>
      <c r="E10887" s="44"/>
      <c r="F10887" s="44" t="s">
        <v>101915</v>
      </c>
      <c r="G10887" s="44" t="s">
        <v>101917</v>
      </c>
      <c r="H10887" s="44" t="s">
        <v>101913</v>
      </c>
      <c r="I10887" s="44" t="s">
        <v>101916</v>
      </c>
      <c r="J10887" s="44" t="s">
        <v>101919</v>
      </c>
      <c r="K10887" s="44">
        <v>45577</v>
      </c>
      <c r="L10887" s="44" t="s">
        <v>101918</v>
      </c>
      <c r="M10887" s="44" t="s">
        <v>101920</v>
      </c>
      <c r="N10887" s="44" t="s">
        <v>101921</v>
      </c>
      <c r="O10887" s="44" t="s">
        <v>101922</v>
      </c>
    </row>
    <row r="10888" spans="1:15" ht="167.25" customHeight="1">
      <c r="A10888" s="38">
        <v>10906</v>
      </c>
      <c r="B10888" s="44" t="s">
        <v>101928</v>
      </c>
      <c r="C10888" s="44"/>
      <c r="D10888" s="44"/>
      <c r="E10888" s="44"/>
      <c r="F10888" s="44" t="s">
        <v>101929</v>
      </c>
      <c r="G10888" s="44" t="s">
        <v>101931</v>
      </c>
      <c r="H10888" s="44" t="s">
        <v>101933</v>
      </c>
      <c r="I10888" s="44" t="s">
        <v>101930</v>
      </c>
      <c r="J10888" s="44" t="s">
        <v>101934</v>
      </c>
      <c r="K10888" s="44">
        <v>46682</v>
      </c>
      <c r="L10888" s="44" t="s">
        <v>101932</v>
      </c>
      <c r="M10888" s="44" t="s">
        <v>101935</v>
      </c>
      <c r="N10888" s="44" t="s">
        <v>101936</v>
      </c>
      <c r="O10888" s="44" t="s">
        <v>101937</v>
      </c>
    </row>
    <row r="10889" spans="1:15" ht="87.75" customHeight="1">
      <c r="A10889" s="38">
        <v>10907</v>
      </c>
      <c r="B10889" s="44" t="s">
        <v>101938</v>
      </c>
      <c r="C10889" s="44"/>
      <c r="D10889" s="44"/>
      <c r="E10889" s="44"/>
      <c r="F10889" s="44" t="s">
        <v>101944</v>
      </c>
      <c r="G10889" s="44" t="s">
        <v>101939</v>
      </c>
      <c r="H10889" s="44" t="s">
        <v>101945</v>
      </c>
      <c r="I10889" s="44" t="s">
        <v>101940</v>
      </c>
      <c r="J10889" s="44" t="s">
        <v>101941</v>
      </c>
      <c r="K10889" s="44">
        <v>45824</v>
      </c>
      <c r="L10889" s="44" t="s">
        <v>99659</v>
      </c>
      <c r="M10889" s="44" t="s">
        <v>101942</v>
      </c>
      <c r="N10889" s="44" t="s">
        <v>101946</v>
      </c>
      <c r="O10889" s="44" t="s">
        <v>101943</v>
      </c>
    </row>
    <row r="10890" spans="1:15" ht="210.75" customHeight="1">
      <c r="A10890" s="38">
        <v>10908</v>
      </c>
      <c r="B10890" s="44" t="s">
        <v>101947</v>
      </c>
      <c r="C10890" s="44"/>
      <c r="D10890" s="44"/>
      <c r="E10890" s="44"/>
      <c r="F10890" s="44" t="s">
        <v>101954</v>
      </c>
      <c r="G10890" s="44" t="s">
        <v>101949</v>
      </c>
      <c r="H10890" s="44" t="s">
        <v>101951</v>
      </c>
      <c r="I10890" s="44" t="s">
        <v>101948</v>
      </c>
      <c r="J10890" s="44" t="s">
        <v>101952</v>
      </c>
      <c r="K10890" s="44">
        <v>45823</v>
      </c>
      <c r="L10890" s="44" t="s">
        <v>101950</v>
      </c>
      <c r="M10890" s="44" t="s">
        <v>101953</v>
      </c>
      <c r="N10890" s="44" t="s">
        <v>101955</v>
      </c>
      <c r="O10890" s="44" t="s">
        <v>101956</v>
      </c>
    </row>
    <row r="10891" spans="1:15" ht="118.5" customHeight="1">
      <c r="A10891" s="38">
        <v>10909</v>
      </c>
      <c r="B10891" s="44" t="s">
        <v>101957</v>
      </c>
      <c r="C10891" s="44"/>
      <c r="D10891" s="44"/>
      <c r="E10891" s="44"/>
      <c r="F10891" s="44" t="s">
        <v>101958</v>
      </c>
      <c r="G10891" s="44" t="s">
        <v>101959</v>
      </c>
      <c r="H10891" s="44" t="s">
        <v>101960</v>
      </c>
      <c r="I10891" s="44" t="s">
        <v>101961</v>
      </c>
      <c r="J10891" s="44" t="s">
        <v>101962</v>
      </c>
      <c r="K10891" s="44">
        <v>46154</v>
      </c>
      <c r="L10891" s="44" t="s">
        <v>100508</v>
      </c>
      <c r="M10891" s="44" t="s">
        <v>101963</v>
      </c>
      <c r="N10891" s="44" t="s">
        <v>101964</v>
      </c>
      <c r="O10891" s="44" t="s">
        <v>101965</v>
      </c>
    </row>
    <row r="10892" spans="1:15" ht="37.5" customHeight="1">
      <c r="A10892" s="38">
        <v>10910</v>
      </c>
      <c r="B10892" s="44" t="s">
        <v>101968</v>
      </c>
      <c r="C10892" s="44"/>
      <c r="D10892" s="44"/>
      <c r="E10892" s="44"/>
      <c r="F10892" s="44" t="s">
        <v>101969</v>
      </c>
      <c r="G10892" s="44" t="s">
        <v>99895</v>
      </c>
      <c r="H10892" s="44" t="s">
        <v>101970</v>
      </c>
      <c r="I10892" s="44" t="s">
        <v>101974</v>
      </c>
      <c r="J10892" s="44" t="s">
        <v>101971</v>
      </c>
      <c r="K10892" s="44">
        <v>46426</v>
      </c>
      <c r="L10892" s="44" t="s">
        <v>101972</v>
      </c>
      <c r="M10892" s="44" t="s">
        <v>100554</v>
      </c>
      <c r="N10892" s="44" t="s">
        <v>101973</v>
      </c>
      <c r="O10892" s="44" t="s">
        <v>101975</v>
      </c>
    </row>
    <row r="10893" spans="1:15" ht="164.25" customHeight="1">
      <c r="A10893" s="38">
        <v>10911</v>
      </c>
      <c r="B10893" s="44" t="s">
        <v>101981</v>
      </c>
      <c r="C10893" s="44"/>
      <c r="D10893" s="44"/>
      <c r="E10893" s="44"/>
      <c r="F10893" s="44" t="s">
        <v>101987</v>
      </c>
      <c r="G10893" s="44" t="s">
        <v>101983</v>
      </c>
      <c r="H10893" s="44" t="s">
        <v>101984</v>
      </c>
      <c r="I10893" s="44" t="s">
        <v>101982</v>
      </c>
      <c r="J10893" s="44" t="s">
        <v>101985</v>
      </c>
      <c r="K10893" s="44">
        <v>45606</v>
      </c>
      <c r="L10893" s="44" t="s">
        <v>99659</v>
      </c>
      <c r="M10893" s="44" t="s">
        <v>101986</v>
      </c>
      <c r="N10893" s="44" t="s">
        <v>101986</v>
      </c>
      <c r="O10893" s="44" t="s">
        <v>101988</v>
      </c>
    </row>
    <row r="10894" spans="1:15" ht="231" customHeight="1">
      <c r="A10894" s="38">
        <v>10912</v>
      </c>
      <c r="B10894" s="44" t="s">
        <v>101995</v>
      </c>
      <c r="C10894" s="44"/>
      <c r="D10894" s="44"/>
      <c r="E10894" s="44"/>
      <c r="F10894" s="44" t="s">
        <v>101996</v>
      </c>
      <c r="G10894" s="44" t="s">
        <v>101994</v>
      </c>
      <c r="H10894" s="44" t="s">
        <v>101992</v>
      </c>
      <c r="I10894" s="44" t="s">
        <v>101993</v>
      </c>
      <c r="J10894" s="44" t="s">
        <v>101997</v>
      </c>
      <c r="K10894" s="44">
        <v>45922</v>
      </c>
      <c r="L10894" s="44" t="s">
        <v>101695</v>
      </c>
      <c r="M10894" s="44" t="s">
        <v>101998</v>
      </c>
      <c r="N10894" s="44" t="s">
        <v>101999</v>
      </c>
      <c r="O10894" s="44" t="s">
        <v>102000</v>
      </c>
    </row>
    <row r="10895" spans="1:15" ht="119.25" customHeight="1">
      <c r="A10895" s="38">
        <v>10913</v>
      </c>
      <c r="B10895" s="44" t="s">
        <v>102003</v>
      </c>
      <c r="C10895" s="44"/>
      <c r="D10895" s="44"/>
      <c r="E10895" s="44"/>
      <c r="F10895" s="44" t="s">
        <v>102004</v>
      </c>
      <c r="G10895" s="44" t="s">
        <v>102005</v>
      </c>
      <c r="H10895" s="44" t="s">
        <v>102001</v>
      </c>
      <c r="I10895" s="44" t="s">
        <v>102002</v>
      </c>
      <c r="J10895" s="44" t="s">
        <v>102006</v>
      </c>
      <c r="K10895" s="44">
        <v>46216</v>
      </c>
      <c r="L10895" s="44" t="s">
        <v>99741</v>
      </c>
      <c r="M10895" s="44" t="s">
        <v>102007</v>
      </c>
      <c r="N10895" s="44" t="s">
        <v>102007</v>
      </c>
      <c r="O10895" s="44" t="s">
        <v>102008</v>
      </c>
    </row>
    <row r="10896" spans="1:15" ht="289.5" customHeight="1">
      <c r="A10896" s="38">
        <v>10914</v>
      </c>
      <c r="B10896" s="44" t="s">
        <v>102009</v>
      </c>
      <c r="C10896" s="44"/>
      <c r="D10896" s="44"/>
      <c r="E10896" s="44"/>
      <c r="F10896" s="44" t="s">
        <v>102010</v>
      </c>
      <c r="G10896" s="44" t="s">
        <v>102012</v>
      </c>
      <c r="H10896" s="44" t="s">
        <v>102013</v>
      </c>
      <c r="I10896" s="44" t="s">
        <v>102011</v>
      </c>
      <c r="J10896" s="44" t="s">
        <v>102014</v>
      </c>
      <c r="K10896" s="44">
        <v>46474</v>
      </c>
      <c r="L10896" s="44" t="s">
        <v>99591</v>
      </c>
      <c r="M10896" s="44" t="s">
        <v>102016</v>
      </c>
      <c r="N10896" s="44" t="s">
        <v>102015</v>
      </c>
      <c r="O10896" s="44" t="s">
        <v>102017</v>
      </c>
    </row>
    <row r="10897" spans="1:15" ht="43.5" customHeight="1">
      <c r="A10897" s="38">
        <v>10915</v>
      </c>
      <c r="B10897" s="44" t="s">
        <v>102018</v>
      </c>
      <c r="C10897" s="44"/>
      <c r="D10897" s="44"/>
      <c r="E10897" s="44"/>
      <c r="F10897" s="44" t="s">
        <v>102024</v>
      </c>
      <c r="G10897" s="44" t="s">
        <v>102019</v>
      </c>
      <c r="H10897" s="44" t="s">
        <v>102020</v>
      </c>
      <c r="I10897" s="44" t="s">
        <v>102025</v>
      </c>
      <c r="J10897" s="44" t="s">
        <v>102026</v>
      </c>
      <c r="K10897" s="44">
        <v>45858</v>
      </c>
      <c r="L10897" s="44" t="s">
        <v>99962</v>
      </c>
      <c r="M10897" s="44" t="s">
        <v>102021</v>
      </c>
      <c r="N10897" s="44" t="s">
        <v>102022</v>
      </c>
      <c r="O10897" s="44" t="s">
        <v>102023</v>
      </c>
    </row>
    <row r="10898" spans="1:15" ht="52.5" customHeight="1">
      <c r="A10898" s="38">
        <v>10916</v>
      </c>
      <c r="B10898" s="44" t="s">
        <v>102031</v>
      </c>
      <c r="C10898" s="44"/>
      <c r="D10898" s="44"/>
      <c r="E10898" s="44"/>
      <c r="F10898" s="44" t="s">
        <v>102032</v>
      </c>
      <c r="G10898" s="44" t="s">
        <v>102033</v>
      </c>
      <c r="H10898" s="44" t="s">
        <v>102034</v>
      </c>
      <c r="I10898" s="44" t="s">
        <v>102035</v>
      </c>
      <c r="J10898" s="44" t="s">
        <v>102036</v>
      </c>
      <c r="K10898" s="44">
        <v>45641</v>
      </c>
      <c r="L10898" s="44" t="s">
        <v>99752</v>
      </c>
      <c r="M10898" s="44" t="s">
        <v>102037</v>
      </c>
      <c r="N10898" s="44" t="s">
        <v>102038</v>
      </c>
      <c r="O10898" s="44" t="s">
        <v>102039</v>
      </c>
    </row>
    <row r="10899" spans="1:15" ht="252" customHeight="1">
      <c r="A10899" s="38">
        <v>10917</v>
      </c>
      <c r="B10899" s="44" t="s">
        <v>102048</v>
      </c>
      <c r="C10899" s="44"/>
      <c r="D10899" s="44"/>
      <c r="E10899" s="44"/>
      <c r="F10899" s="44" t="s">
        <v>102049</v>
      </c>
      <c r="G10899" s="44" t="s">
        <v>102050</v>
      </c>
      <c r="H10899" s="44" t="s">
        <v>102051</v>
      </c>
      <c r="I10899" s="44" t="s">
        <v>102052</v>
      </c>
      <c r="J10899" s="44" t="s">
        <v>102053</v>
      </c>
      <c r="K10899" s="44">
        <v>45955</v>
      </c>
      <c r="L10899" s="44" t="s">
        <v>100155</v>
      </c>
      <c r="M10899" s="44" t="s">
        <v>102054</v>
      </c>
      <c r="N10899" s="44" t="s">
        <v>102055</v>
      </c>
      <c r="O10899" s="44" t="s">
        <v>102056</v>
      </c>
    </row>
    <row r="10900" spans="1:15" ht="252.75" customHeight="1">
      <c r="A10900" s="38">
        <v>10918</v>
      </c>
      <c r="B10900" s="44" t="s">
        <v>102057</v>
      </c>
      <c r="C10900" s="44"/>
      <c r="D10900" s="44"/>
      <c r="E10900" s="44"/>
      <c r="F10900" s="44" t="s">
        <v>102058</v>
      </c>
      <c r="G10900" s="44" t="s">
        <v>102061</v>
      </c>
      <c r="H10900" s="44" t="s">
        <v>102060</v>
      </c>
      <c r="I10900" s="44" t="s">
        <v>102059</v>
      </c>
      <c r="J10900" s="44" t="s">
        <v>102065</v>
      </c>
      <c r="K10900" s="44">
        <v>46325</v>
      </c>
      <c r="L10900" s="44" t="s">
        <v>99684</v>
      </c>
      <c r="M10900" s="44" t="s">
        <v>102062</v>
      </c>
      <c r="N10900" s="44" t="s">
        <v>102063</v>
      </c>
      <c r="O10900" s="44" t="s">
        <v>102064</v>
      </c>
    </row>
    <row r="10901" spans="1:15" ht="111.75" customHeight="1">
      <c r="A10901" s="38">
        <v>10919</v>
      </c>
      <c r="B10901" s="44" t="s">
        <v>102066</v>
      </c>
      <c r="C10901" s="44"/>
      <c r="D10901" s="44"/>
      <c r="E10901" s="44"/>
      <c r="F10901" s="44" t="s">
        <v>102067</v>
      </c>
      <c r="G10901" s="44" t="s">
        <v>102069</v>
      </c>
      <c r="H10901" s="44" t="s">
        <v>102070</v>
      </c>
      <c r="I10901" s="44" t="s">
        <v>102068</v>
      </c>
      <c r="J10901" s="44" t="s">
        <v>102071</v>
      </c>
      <c r="K10901" s="44">
        <v>46200</v>
      </c>
      <c r="L10901" s="44" t="s">
        <v>100326</v>
      </c>
      <c r="M10901" s="44" t="s">
        <v>102072</v>
      </c>
      <c r="N10901" s="44" t="s">
        <v>102073</v>
      </c>
      <c r="O10901" s="44" t="s">
        <v>102074</v>
      </c>
    </row>
    <row r="10902" spans="1:15" ht="60.75" customHeight="1">
      <c r="A10902" s="38">
        <v>10920</v>
      </c>
      <c r="B10902" s="44" t="s">
        <v>102075</v>
      </c>
      <c r="C10902" s="44"/>
      <c r="D10902" s="44"/>
      <c r="E10902" s="44"/>
      <c r="F10902" s="44" t="s">
        <v>102076</v>
      </c>
      <c r="G10902" s="44" t="s">
        <v>102077</v>
      </c>
      <c r="H10902" s="44" t="s">
        <v>102078</v>
      </c>
      <c r="I10902" s="44" t="s">
        <v>102079</v>
      </c>
      <c r="J10902" s="44" t="s">
        <v>102080</v>
      </c>
      <c r="K10902" s="44">
        <v>45851</v>
      </c>
      <c r="L10902" s="44" t="s">
        <v>99659</v>
      </c>
      <c r="M10902" s="44" t="s">
        <v>102081</v>
      </c>
      <c r="N10902" s="44" t="s">
        <v>102083</v>
      </c>
      <c r="O10902" s="44" t="s">
        <v>102082</v>
      </c>
    </row>
    <row r="10903" spans="1:15" ht="73.5" customHeight="1">
      <c r="A10903" s="38">
        <v>10921</v>
      </c>
      <c r="B10903" s="44" t="s">
        <v>102089</v>
      </c>
      <c r="C10903" s="44"/>
      <c r="D10903" s="44"/>
      <c r="E10903" s="44"/>
      <c r="F10903" s="44" t="s">
        <v>102090</v>
      </c>
      <c r="G10903" s="44" t="s">
        <v>102091</v>
      </c>
      <c r="H10903" s="44" t="s">
        <v>102092</v>
      </c>
      <c r="I10903" s="44" t="s">
        <v>102093</v>
      </c>
      <c r="J10903" s="44" t="s">
        <v>102094</v>
      </c>
      <c r="K10903" s="44">
        <v>45938</v>
      </c>
      <c r="L10903" s="44" t="s">
        <v>102095</v>
      </c>
      <c r="M10903" s="44" t="s">
        <v>102096</v>
      </c>
      <c r="N10903" s="44" t="s">
        <v>102097</v>
      </c>
      <c r="O10903" s="44" t="s">
        <v>102100</v>
      </c>
    </row>
    <row r="10904" spans="1:15" ht="67.5" customHeight="1">
      <c r="A10904" s="38">
        <v>10922</v>
      </c>
      <c r="B10904" s="44" t="s">
        <v>102103</v>
      </c>
      <c r="C10904" s="44"/>
      <c r="D10904" s="44"/>
      <c r="E10904" s="44"/>
      <c r="F10904" s="44" t="s">
        <v>102102</v>
      </c>
      <c r="G10904" s="44" t="s">
        <v>102105</v>
      </c>
      <c r="H10904" s="44" t="s">
        <v>102101</v>
      </c>
      <c r="I10904" s="44" t="s">
        <v>102104</v>
      </c>
      <c r="J10904" s="44" t="s">
        <v>102106</v>
      </c>
      <c r="K10904" s="44">
        <v>45684</v>
      </c>
      <c r="L10904" s="44" t="s">
        <v>99628</v>
      </c>
      <c r="M10904" s="44" t="s">
        <v>102107</v>
      </c>
      <c r="N10904" s="44" t="s">
        <v>102108</v>
      </c>
      <c r="O10904" s="44" t="s">
        <v>102109</v>
      </c>
    </row>
    <row r="10905" spans="1:15" ht="44.25" customHeight="1">
      <c r="A10905" s="38">
        <v>10923</v>
      </c>
      <c r="B10905" s="44" t="s">
        <v>102110</v>
      </c>
      <c r="C10905" s="44"/>
      <c r="D10905" s="44"/>
      <c r="E10905" s="44"/>
      <c r="F10905" s="44" t="s">
        <v>102111</v>
      </c>
      <c r="G10905" s="44" t="s">
        <v>102113</v>
      </c>
      <c r="H10905" s="44" t="s">
        <v>102114</v>
      </c>
      <c r="I10905" s="44" t="s">
        <v>102112</v>
      </c>
      <c r="J10905" s="44" t="s">
        <v>102115</v>
      </c>
      <c r="K10905" s="44">
        <v>46525</v>
      </c>
      <c r="L10905" s="44" t="s">
        <v>99752</v>
      </c>
      <c r="M10905" s="44" t="s">
        <v>102116</v>
      </c>
      <c r="N10905" s="44" t="s">
        <v>102118</v>
      </c>
      <c r="O10905" s="44" t="s">
        <v>102117</v>
      </c>
    </row>
    <row r="10906" spans="1:15" ht="159" customHeight="1">
      <c r="A10906" s="38">
        <v>10924</v>
      </c>
      <c r="B10906" s="44" t="s">
        <v>102150</v>
      </c>
      <c r="C10906" s="44"/>
      <c r="D10906" s="44"/>
      <c r="E10906" s="44"/>
      <c r="F10906" s="44" t="s">
        <v>102151</v>
      </c>
      <c r="G10906" s="44" t="s">
        <v>102152</v>
      </c>
      <c r="H10906" s="44" t="s">
        <v>102153</v>
      </c>
      <c r="I10906" s="44" t="s">
        <v>102154</v>
      </c>
      <c r="J10906" s="44" t="s">
        <v>102155</v>
      </c>
      <c r="K10906" s="44">
        <v>45996</v>
      </c>
      <c r="L10906" s="44" t="s">
        <v>102156</v>
      </c>
      <c r="M10906" s="44" t="s">
        <v>102157</v>
      </c>
      <c r="N10906" s="44" t="s">
        <v>102158</v>
      </c>
      <c r="O10906" s="44" t="s">
        <v>102159</v>
      </c>
    </row>
    <row r="10907" spans="1:15" ht="56.25" customHeight="1">
      <c r="A10907" s="38">
        <v>10925</v>
      </c>
      <c r="B10907" s="44" t="s">
        <v>102161</v>
      </c>
      <c r="C10907" s="44"/>
      <c r="D10907" s="44"/>
      <c r="E10907" s="44"/>
      <c r="F10907" s="44" t="s">
        <v>102162</v>
      </c>
      <c r="G10907" s="44" t="s">
        <v>100221</v>
      </c>
      <c r="H10907" s="44" t="s">
        <v>102160</v>
      </c>
      <c r="I10907" s="44" t="s">
        <v>102163</v>
      </c>
      <c r="J10907" s="44" t="s">
        <v>102164</v>
      </c>
      <c r="K10907" s="44" t="s">
        <v>102165</v>
      </c>
      <c r="L10907" s="44" t="s">
        <v>99609</v>
      </c>
      <c r="M10907" s="44" t="s">
        <v>102166</v>
      </c>
      <c r="N10907" s="44" t="s">
        <v>102166</v>
      </c>
      <c r="O10907" s="44" t="s">
        <v>102167</v>
      </c>
    </row>
    <row r="10908" spans="1:15" ht="57" customHeight="1">
      <c r="A10908" s="38">
        <v>10926</v>
      </c>
      <c r="B10908" s="44" t="s">
        <v>102169</v>
      </c>
      <c r="C10908" s="44"/>
      <c r="D10908" s="44"/>
      <c r="E10908" s="44"/>
      <c r="F10908" s="44" t="s">
        <v>102170</v>
      </c>
      <c r="G10908" s="44" t="s">
        <v>102172</v>
      </c>
      <c r="H10908" s="44" t="s">
        <v>102168</v>
      </c>
      <c r="I10908" s="44" t="s">
        <v>102171</v>
      </c>
      <c r="J10908" s="44" t="s">
        <v>102173</v>
      </c>
      <c r="K10908" s="44">
        <v>46594</v>
      </c>
      <c r="L10908" s="44" t="s">
        <v>100516</v>
      </c>
      <c r="M10908" s="44" t="s">
        <v>102174</v>
      </c>
      <c r="N10908" s="44" t="s">
        <v>102175</v>
      </c>
      <c r="O10908" s="44" t="s">
        <v>102176</v>
      </c>
    </row>
    <row r="10909" spans="1:15" ht="47.25" customHeight="1">
      <c r="A10909" s="38">
        <v>10927</v>
      </c>
      <c r="B10909" s="44" t="s">
        <v>102184</v>
      </c>
      <c r="C10909" s="44"/>
      <c r="D10909" s="44"/>
      <c r="E10909" s="44"/>
      <c r="F10909" s="44" t="s">
        <v>102188</v>
      </c>
      <c r="G10909" s="44" t="s">
        <v>99921</v>
      </c>
      <c r="H10909" s="44" t="s">
        <v>102185</v>
      </c>
      <c r="I10909" s="44" t="s">
        <v>102189</v>
      </c>
      <c r="J10909" s="44" t="s">
        <v>102186</v>
      </c>
      <c r="K10909" s="44">
        <v>46168</v>
      </c>
      <c r="L10909" s="44" t="s">
        <v>100815</v>
      </c>
      <c r="M10909" s="44" t="s">
        <v>102187</v>
      </c>
      <c r="N10909" s="44" t="s">
        <v>102190</v>
      </c>
      <c r="O10909" s="44" t="s">
        <v>102191</v>
      </c>
    </row>
    <row r="10910" spans="1:15" ht="35.25" customHeight="1">
      <c r="A10910" s="38">
        <v>10928</v>
      </c>
      <c r="B10910" s="44" t="s">
        <v>102196</v>
      </c>
      <c r="C10910" s="44"/>
      <c r="D10910" s="44"/>
      <c r="E10910" s="44"/>
      <c r="F10910" s="44" t="s">
        <v>102197</v>
      </c>
      <c r="G10910" s="44" t="s">
        <v>100221</v>
      </c>
      <c r="H10910" s="44" t="s">
        <v>102198</v>
      </c>
      <c r="I10910" s="44" t="s">
        <v>102199</v>
      </c>
      <c r="J10910" s="44" t="s">
        <v>102200</v>
      </c>
      <c r="K10910" s="44">
        <v>46066</v>
      </c>
      <c r="L10910" s="44" t="s">
        <v>100815</v>
      </c>
      <c r="M10910" s="44" t="s">
        <v>102201</v>
      </c>
      <c r="N10910" s="44" t="s">
        <v>102201</v>
      </c>
      <c r="O10910" s="44" t="s">
        <v>102202</v>
      </c>
    </row>
    <row r="10911" spans="1:15" ht="227.25" customHeight="1">
      <c r="A10911" s="38">
        <v>10929</v>
      </c>
      <c r="B10911" s="44" t="s">
        <v>102204</v>
      </c>
      <c r="C10911" s="44"/>
      <c r="D10911" s="44"/>
      <c r="E10911" s="44"/>
      <c r="F10911" s="44" t="s">
        <v>102212</v>
      </c>
      <c r="G10911" s="44" t="s">
        <v>102207</v>
      </c>
      <c r="H10911" s="44" t="s">
        <v>102203</v>
      </c>
      <c r="I10911" s="44" t="s">
        <v>102205</v>
      </c>
      <c r="J10911" s="44" t="s">
        <v>102208</v>
      </c>
      <c r="K10911" s="44">
        <v>46217</v>
      </c>
      <c r="L10911" s="44" t="s">
        <v>102206</v>
      </c>
      <c r="M10911" s="44" t="s">
        <v>102210</v>
      </c>
      <c r="N10911" s="44" t="s">
        <v>102211</v>
      </c>
      <c r="O10911" s="44" t="s">
        <v>102209</v>
      </c>
    </row>
    <row r="10912" spans="1:15" ht="37.5" customHeight="1">
      <c r="A10912" s="38">
        <v>10930</v>
      </c>
      <c r="B10912" s="44" t="s">
        <v>102216</v>
      </c>
      <c r="C10912" s="44"/>
      <c r="D10912" s="44"/>
      <c r="E10912" s="44"/>
      <c r="F10912" s="44" t="s">
        <v>102217</v>
      </c>
      <c r="G10912" s="44" t="s">
        <v>100054</v>
      </c>
      <c r="H10912" s="44" t="s">
        <v>102221</v>
      </c>
      <c r="I10912" s="44" t="s">
        <v>102222</v>
      </c>
      <c r="J10912" s="44" t="s">
        <v>102218</v>
      </c>
      <c r="K10912" s="44">
        <v>46216</v>
      </c>
      <c r="L10912" s="44" t="s">
        <v>102223</v>
      </c>
      <c r="M10912" s="44" t="s">
        <v>102219</v>
      </c>
      <c r="N10912" s="44" t="s">
        <v>102220</v>
      </c>
      <c r="O10912" s="44" t="s">
        <v>102224</v>
      </c>
    </row>
    <row r="10913" spans="1:15" ht="81.75" customHeight="1">
      <c r="A10913" s="38">
        <v>10931</v>
      </c>
      <c r="B10913" s="44" t="s">
        <v>102233</v>
      </c>
      <c r="C10913" s="44"/>
      <c r="D10913" s="44"/>
      <c r="E10913" s="44"/>
      <c r="F10913" s="44" t="s">
        <v>102232</v>
      </c>
      <c r="G10913" s="44" t="s">
        <v>102230</v>
      </c>
      <c r="H10913" s="44" t="s">
        <v>102228</v>
      </c>
      <c r="I10913" s="44" t="s">
        <v>102229</v>
      </c>
      <c r="J10913" s="44" t="s">
        <v>102234</v>
      </c>
      <c r="K10913" s="44">
        <v>46028</v>
      </c>
      <c r="L10913" s="44" t="s">
        <v>102231</v>
      </c>
      <c r="M10913" s="44" t="s">
        <v>102227</v>
      </c>
      <c r="N10913" s="44" t="s">
        <v>102225</v>
      </c>
      <c r="O10913" s="44" t="s">
        <v>102226</v>
      </c>
    </row>
    <row r="10914" spans="1:15" ht="108" customHeight="1">
      <c r="A10914" s="38">
        <v>10932</v>
      </c>
      <c r="B10914" s="44" t="s">
        <v>102236</v>
      </c>
      <c r="C10914" s="44"/>
      <c r="D10914" s="44"/>
      <c r="E10914" s="44"/>
      <c r="F10914" s="44" t="s">
        <v>102237</v>
      </c>
      <c r="G10914" s="44" t="s">
        <v>102238</v>
      </c>
      <c r="H10914" s="44" t="s">
        <v>102239</v>
      </c>
      <c r="I10914" s="44" t="s">
        <v>102240</v>
      </c>
      <c r="J10914" s="44" t="s">
        <v>102241</v>
      </c>
      <c r="K10914" s="44">
        <v>45593</v>
      </c>
      <c r="L10914" s="44" t="s">
        <v>99639</v>
      </c>
      <c r="M10914" s="44" t="s">
        <v>102242</v>
      </c>
      <c r="N10914" s="44" t="s">
        <v>102243</v>
      </c>
      <c r="O10914" s="44" t="s">
        <v>102244</v>
      </c>
    </row>
    <row r="10915" spans="1:15" ht="65.25" customHeight="1">
      <c r="A10915" s="38">
        <v>10933</v>
      </c>
      <c r="B10915" s="44" t="s">
        <v>102245</v>
      </c>
      <c r="C10915" s="44"/>
      <c r="D10915" s="44"/>
      <c r="E10915" s="44"/>
      <c r="F10915" s="44" t="s">
        <v>102246</v>
      </c>
      <c r="G10915" s="44" t="s">
        <v>100492</v>
      </c>
      <c r="H10915" s="44" t="s">
        <v>102248</v>
      </c>
      <c r="I10915" s="44" t="s">
        <v>102247</v>
      </c>
      <c r="J10915" s="44" t="s">
        <v>102249</v>
      </c>
      <c r="K10915" s="44">
        <v>46132</v>
      </c>
      <c r="L10915" s="44" t="s">
        <v>99639</v>
      </c>
      <c r="M10915" s="44" t="s">
        <v>102250</v>
      </c>
      <c r="N10915" s="44" t="s">
        <v>102251</v>
      </c>
      <c r="O10915" s="44" t="s">
        <v>102252</v>
      </c>
    </row>
    <row r="10916" spans="1:15" ht="408.75" customHeight="1">
      <c r="A10916" s="38">
        <v>10934</v>
      </c>
      <c r="B10916" s="44" t="s">
        <v>102253</v>
      </c>
      <c r="C10916" s="44"/>
      <c r="D10916" s="44"/>
      <c r="E10916" s="44"/>
      <c r="F10916" s="44" t="s">
        <v>102256</v>
      </c>
      <c r="G10916" s="44" t="s">
        <v>102269</v>
      </c>
      <c r="H10916" s="44" t="s">
        <v>102255</v>
      </c>
      <c r="I10916" s="44" t="s">
        <v>102257</v>
      </c>
      <c r="J10916" s="44" t="s">
        <v>102258</v>
      </c>
      <c r="K10916" s="44">
        <v>46096</v>
      </c>
      <c r="L10916" s="44" t="s">
        <v>99553</v>
      </c>
      <c r="M10916" s="44" t="s">
        <v>102254</v>
      </c>
      <c r="N10916" s="44" t="s">
        <v>102254</v>
      </c>
      <c r="O10916" s="44" t="s">
        <v>102268</v>
      </c>
    </row>
    <row r="10917" spans="1:15" ht="90.75" customHeight="1">
      <c r="A10917" s="38">
        <v>10935</v>
      </c>
      <c r="B10917" s="44" t="s">
        <v>102259</v>
      </c>
      <c r="C10917" s="44"/>
      <c r="D10917" s="44"/>
      <c r="E10917" s="44"/>
      <c r="F10917" s="44" t="s">
        <v>102260</v>
      </c>
      <c r="G10917" s="44" t="s">
        <v>102262</v>
      </c>
      <c r="H10917" s="44" t="s">
        <v>102263</v>
      </c>
      <c r="I10917" s="44" t="s">
        <v>102261</v>
      </c>
      <c r="J10917" s="44" t="s">
        <v>102264</v>
      </c>
      <c r="K10917" s="44">
        <v>46027</v>
      </c>
      <c r="L10917" s="44" t="s">
        <v>99741</v>
      </c>
      <c r="M10917" s="44" t="s">
        <v>102265</v>
      </c>
      <c r="N10917" s="44" t="s">
        <v>102266</v>
      </c>
      <c r="O10917" s="44" t="s">
        <v>102267</v>
      </c>
    </row>
    <row r="10918" spans="1:15" ht="60.75" customHeight="1">
      <c r="A10918" s="38">
        <v>10936</v>
      </c>
      <c r="B10918" s="44" t="s">
        <v>102270</v>
      </c>
      <c r="C10918" s="44"/>
      <c r="D10918" s="44"/>
      <c r="E10918" s="44"/>
      <c r="F10918" s="44" t="s">
        <v>102271</v>
      </c>
      <c r="G10918" s="44" t="s">
        <v>102278</v>
      </c>
      <c r="H10918" s="44" t="s">
        <v>102272</v>
      </c>
      <c r="I10918" s="44" t="s">
        <v>102273</v>
      </c>
      <c r="J10918" s="44" t="s">
        <v>102274</v>
      </c>
      <c r="K10918" s="44">
        <v>46241</v>
      </c>
      <c r="L10918" s="44" t="s">
        <v>99764</v>
      </c>
      <c r="M10918" s="44" t="s">
        <v>102275</v>
      </c>
      <c r="N10918" s="44" t="s">
        <v>102276</v>
      </c>
      <c r="O10918" s="44" t="s">
        <v>102277</v>
      </c>
    </row>
    <row r="10919" spans="1:15" ht="135.75" customHeight="1">
      <c r="A10919" s="38">
        <v>10937</v>
      </c>
      <c r="B10919" s="44" t="s">
        <v>102280</v>
      </c>
      <c r="C10919" s="44"/>
      <c r="D10919" s="44"/>
      <c r="E10919" s="44"/>
      <c r="F10919" s="44" t="s">
        <v>102281</v>
      </c>
      <c r="G10919" s="44" t="s">
        <v>102284</v>
      </c>
      <c r="H10919" s="44" t="s">
        <v>102279</v>
      </c>
      <c r="I10919" s="44" t="s">
        <v>102282</v>
      </c>
      <c r="J10919" s="44" t="s">
        <v>102285</v>
      </c>
      <c r="K10919" s="44">
        <v>46378</v>
      </c>
      <c r="L10919" s="44" t="s">
        <v>102283</v>
      </c>
      <c r="M10919" s="44" t="s">
        <v>102286</v>
      </c>
      <c r="N10919" s="44" t="s">
        <v>102287</v>
      </c>
      <c r="O10919" s="44" t="s">
        <v>102288</v>
      </c>
    </row>
    <row r="10920" spans="1:15" ht="141.75" customHeight="1">
      <c r="A10920" s="38">
        <v>10938</v>
      </c>
      <c r="B10920" s="44" t="s">
        <v>102294</v>
      </c>
      <c r="C10920" s="44"/>
      <c r="D10920" s="44"/>
      <c r="E10920" s="44"/>
      <c r="F10920" s="44" t="s">
        <v>102295</v>
      </c>
      <c r="G10920" s="44" t="s">
        <v>102292</v>
      </c>
      <c r="H10920" s="44" t="s">
        <v>102290</v>
      </c>
      <c r="I10920" s="44" t="s">
        <v>102291</v>
      </c>
      <c r="J10920" s="44" t="s">
        <v>102296</v>
      </c>
      <c r="K10920" s="44">
        <v>45664</v>
      </c>
      <c r="L10920" s="44" t="s">
        <v>99684</v>
      </c>
      <c r="M10920" s="44" t="s">
        <v>102293</v>
      </c>
      <c r="N10920" s="44" t="s">
        <v>102297</v>
      </c>
      <c r="O10920" s="44" t="s">
        <v>102298</v>
      </c>
    </row>
    <row r="10921" spans="1:15" ht="228" customHeight="1">
      <c r="A10921" s="38">
        <v>10939</v>
      </c>
      <c r="B10921" s="44" t="s">
        <v>102299</v>
      </c>
      <c r="C10921" s="44"/>
      <c r="D10921" s="44"/>
      <c r="E10921" s="44"/>
      <c r="F10921" s="44" t="s">
        <v>102304</v>
      </c>
      <c r="G10921" s="44" t="s">
        <v>102301</v>
      </c>
      <c r="H10921" s="44" t="s">
        <v>102305</v>
      </c>
      <c r="I10921" s="44" t="s">
        <v>102300</v>
      </c>
      <c r="J10921" s="44" t="s">
        <v>102302</v>
      </c>
      <c r="K10921" s="44">
        <v>45922</v>
      </c>
      <c r="L10921" s="44" t="s">
        <v>100535</v>
      </c>
      <c r="M10921" s="44" t="s">
        <v>102303</v>
      </c>
      <c r="N10921" s="44" t="s">
        <v>102306</v>
      </c>
      <c r="O10921" s="44" t="s">
        <v>102307</v>
      </c>
    </row>
    <row r="10922" spans="1:15" ht="29.25" customHeight="1">
      <c r="A10922" s="38">
        <v>10940</v>
      </c>
      <c r="B10922" s="44" t="s">
        <v>102317</v>
      </c>
      <c r="C10922" s="44"/>
      <c r="D10922" s="44"/>
      <c r="E10922" s="44"/>
      <c r="F10922" s="44" t="s">
        <v>102318</v>
      </c>
      <c r="G10922" s="44" t="s">
        <v>100884</v>
      </c>
      <c r="H10922" s="44" t="s">
        <v>102319</v>
      </c>
      <c r="I10922" s="44" t="s">
        <v>102323</v>
      </c>
      <c r="J10922" s="44" t="s">
        <v>102320</v>
      </c>
      <c r="K10922" s="44" t="s">
        <v>102321</v>
      </c>
      <c r="L10922" s="44" t="s">
        <v>99913</v>
      </c>
      <c r="M10922" s="44" t="s">
        <v>102322</v>
      </c>
      <c r="N10922" s="44" t="s">
        <v>102328</v>
      </c>
      <c r="O10922" s="44" t="s">
        <v>102327</v>
      </c>
    </row>
    <row r="10923" spans="1:15" ht="208.5" customHeight="1">
      <c r="A10923" s="38">
        <v>10941</v>
      </c>
      <c r="B10923" s="44" t="s">
        <v>102332</v>
      </c>
      <c r="C10923" s="44"/>
      <c r="D10923" s="44"/>
      <c r="E10923" s="44"/>
      <c r="F10923" s="44" t="s">
        <v>102333</v>
      </c>
      <c r="G10923" s="44" t="s">
        <v>102334</v>
      </c>
      <c r="H10923" s="44" t="s">
        <v>102335</v>
      </c>
      <c r="I10923" s="44" t="s">
        <v>102336</v>
      </c>
      <c r="J10923" s="44" t="s">
        <v>102337</v>
      </c>
      <c r="K10923" s="44">
        <v>46274</v>
      </c>
      <c r="L10923" s="44" t="s">
        <v>100474</v>
      </c>
      <c r="M10923" s="44" t="s">
        <v>102338</v>
      </c>
      <c r="N10923" s="44" t="s">
        <v>102339</v>
      </c>
      <c r="O10923" s="44" t="s">
        <v>102340</v>
      </c>
    </row>
    <row r="10924" spans="1:15" ht="52.5" customHeight="1">
      <c r="A10924" s="38">
        <v>10942</v>
      </c>
      <c r="B10924" s="44" t="s">
        <v>102342</v>
      </c>
      <c r="C10924" s="44"/>
      <c r="D10924" s="44"/>
      <c r="E10924" s="44"/>
      <c r="F10924" s="44" t="s">
        <v>102343</v>
      </c>
      <c r="G10924" s="44" t="s">
        <v>102345</v>
      </c>
      <c r="H10924" s="44" t="s">
        <v>102341</v>
      </c>
      <c r="I10924" s="44" t="s">
        <v>102344</v>
      </c>
      <c r="J10924" s="44" t="s">
        <v>102346</v>
      </c>
      <c r="K10924" s="44">
        <v>46482</v>
      </c>
      <c r="L10924" s="44" t="s">
        <v>99609</v>
      </c>
      <c r="M10924" s="44" t="s">
        <v>102347</v>
      </c>
      <c r="N10924" s="44" t="s">
        <v>102348</v>
      </c>
      <c r="O10924" s="44" t="s">
        <v>102349</v>
      </c>
    </row>
    <row r="10925" spans="1:15" ht="36" customHeight="1">
      <c r="A10925" s="38">
        <v>10943</v>
      </c>
      <c r="B10925" s="44" t="s">
        <v>102351</v>
      </c>
      <c r="C10925" s="44"/>
      <c r="D10925" s="44"/>
      <c r="E10925" s="44"/>
      <c r="F10925" s="44" t="s">
        <v>102355</v>
      </c>
      <c r="G10925" s="44" t="s">
        <v>102353</v>
      </c>
      <c r="H10925" s="44" t="s">
        <v>102350</v>
      </c>
      <c r="I10925" s="44" t="s">
        <v>102352</v>
      </c>
      <c r="J10925" s="44" t="s">
        <v>102356</v>
      </c>
      <c r="K10925" s="44">
        <v>46093</v>
      </c>
      <c r="L10925" s="44" t="s">
        <v>99659</v>
      </c>
      <c r="M10925" s="44" t="s">
        <v>102354</v>
      </c>
      <c r="N10925" s="44" t="s">
        <v>102357</v>
      </c>
      <c r="O10925" s="44" t="s">
        <v>102358</v>
      </c>
    </row>
    <row r="10926" spans="1:15" ht="141.75" customHeight="1">
      <c r="A10926" s="38">
        <v>10944</v>
      </c>
      <c r="B10926" s="44" t="s">
        <v>102359</v>
      </c>
      <c r="C10926" s="44"/>
      <c r="D10926" s="44"/>
      <c r="E10926" s="44"/>
      <c r="F10926" s="44" t="s">
        <v>102360</v>
      </c>
      <c r="G10926" s="44" t="s">
        <v>102362</v>
      </c>
      <c r="H10926" s="44" t="s">
        <v>102363</v>
      </c>
      <c r="I10926" s="44" t="s">
        <v>102361</v>
      </c>
      <c r="J10926" s="44" t="s">
        <v>102364</v>
      </c>
      <c r="K10926" s="44">
        <v>46409</v>
      </c>
      <c r="L10926" s="44" t="s">
        <v>102367</v>
      </c>
      <c r="M10926" s="44" t="s">
        <v>102365</v>
      </c>
      <c r="N10926" s="44" t="s">
        <v>102366</v>
      </c>
      <c r="O10926" s="44" t="s">
        <v>102368</v>
      </c>
    </row>
    <row r="10927" spans="1:15" ht="60.75" customHeight="1">
      <c r="A10927" s="38">
        <v>10945</v>
      </c>
      <c r="B10927" s="44" t="s">
        <v>102369</v>
      </c>
      <c r="C10927" s="44"/>
      <c r="D10927" s="44"/>
      <c r="E10927" s="44"/>
      <c r="F10927" s="44" t="s">
        <v>102377</v>
      </c>
      <c r="G10927" s="44" t="s">
        <v>102371</v>
      </c>
      <c r="H10927" s="44" t="s">
        <v>102372</v>
      </c>
      <c r="I10927" s="44" t="s">
        <v>102370</v>
      </c>
      <c r="J10927" s="44" t="s">
        <v>102373</v>
      </c>
      <c r="K10927" s="44">
        <v>46186</v>
      </c>
      <c r="L10927" s="44" t="s">
        <v>99913</v>
      </c>
      <c r="M10927" s="44" t="s">
        <v>102374</v>
      </c>
      <c r="N10927" s="44" t="s">
        <v>102375</v>
      </c>
      <c r="O10927" s="44" t="s">
        <v>102376</v>
      </c>
    </row>
    <row r="10928" spans="1:15" ht="171.75" customHeight="1">
      <c r="A10928" s="38">
        <v>10946</v>
      </c>
      <c r="B10928" s="44" t="s">
        <v>102378</v>
      </c>
      <c r="C10928" s="44"/>
      <c r="D10928" s="44"/>
      <c r="E10928" s="44"/>
      <c r="F10928" s="44" t="s">
        <v>102379</v>
      </c>
      <c r="G10928" s="44" t="s">
        <v>102380</v>
      </c>
      <c r="H10928" s="44" t="s">
        <v>102381</v>
      </c>
      <c r="I10928" s="44" t="s">
        <v>102382</v>
      </c>
      <c r="J10928" s="44" t="s">
        <v>102383</v>
      </c>
      <c r="K10928" s="44">
        <v>46342</v>
      </c>
      <c r="L10928" s="44" t="s">
        <v>102384</v>
      </c>
      <c r="M10928" s="44" t="s">
        <v>102385</v>
      </c>
      <c r="N10928" s="44" t="s">
        <v>102385</v>
      </c>
      <c r="O10928" s="44" t="s">
        <v>102386</v>
      </c>
    </row>
    <row r="10929" spans="1:15" ht="269.25" customHeight="1">
      <c r="A10929" s="38">
        <v>10947</v>
      </c>
      <c r="B10929" s="44" t="s">
        <v>102387</v>
      </c>
      <c r="C10929" s="44"/>
      <c r="D10929" s="44"/>
      <c r="E10929" s="44"/>
      <c r="F10929" s="44" t="s">
        <v>102388</v>
      </c>
      <c r="G10929" s="44" t="s">
        <v>102390</v>
      </c>
      <c r="H10929" s="44" t="s">
        <v>102391</v>
      </c>
      <c r="I10929" s="44" t="s">
        <v>102389</v>
      </c>
      <c r="J10929" s="44" t="s">
        <v>102392</v>
      </c>
      <c r="K10929" s="44">
        <v>46321</v>
      </c>
      <c r="L10929" s="44" t="s">
        <v>102384</v>
      </c>
      <c r="M10929" s="44" t="s">
        <v>102393</v>
      </c>
      <c r="N10929" s="44" t="s">
        <v>102394</v>
      </c>
      <c r="O10929" s="44" t="s">
        <v>102395</v>
      </c>
    </row>
    <row r="10930" spans="1:15" ht="201.75" customHeight="1">
      <c r="A10930" s="38">
        <v>10948</v>
      </c>
      <c r="B10930" s="44" t="s">
        <v>102396</v>
      </c>
      <c r="C10930" s="44"/>
      <c r="D10930" s="44"/>
      <c r="E10930" s="44"/>
      <c r="F10930" s="44" t="s">
        <v>102397</v>
      </c>
      <c r="G10930" s="44" t="s">
        <v>102398</v>
      </c>
      <c r="H10930" s="44" t="s">
        <v>102400</v>
      </c>
      <c r="I10930" s="44" t="s">
        <v>102399</v>
      </c>
      <c r="J10930" s="44" t="s">
        <v>102401</v>
      </c>
      <c r="K10930" s="44">
        <v>46213</v>
      </c>
      <c r="L10930" s="44" t="s">
        <v>100459</v>
      </c>
      <c r="M10930" s="44" t="s">
        <v>102402</v>
      </c>
      <c r="N10930" s="44" t="s">
        <v>102403</v>
      </c>
      <c r="O10930" s="44" t="s">
        <v>102404</v>
      </c>
    </row>
    <row r="10931" spans="1:15" ht="78.75" customHeight="1">
      <c r="A10931" s="38">
        <v>10949</v>
      </c>
      <c r="B10931" s="44" t="s">
        <v>102412</v>
      </c>
      <c r="C10931" s="44"/>
      <c r="D10931" s="44"/>
      <c r="E10931" s="44"/>
      <c r="F10931" s="44" t="s">
        <v>102413</v>
      </c>
      <c r="G10931" s="44" t="s">
        <v>102414</v>
      </c>
      <c r="H10931" s="44" t="s">
        <v>102415</v>
      </c>
      <c r="I10931" s="44" t="s">
        <v>102416</v>
      </c>
      <c r="J10931" s="44" t="s">
        <v>102417</v>
      </c>
      <c r="K10931" s="44">
        <v>46533</v>
      </c>
      <c r="L10931" s="44" t="s">
        <v>99572</v>
      </c>
      <c r="M10931" s="44" t="s">
        <v>102418</v>
      </c>
      <c r="N10931" s="44" t="s">
        <v>102419</v>
      </c>
      <c r="O10931" s="44" t="s">
        <v>102420</v>
      </c>
    </row>
    <row r="10932" spans="1:15" ht="43.5" customHeight="1">
      <c r="A10932" s="38">
        <v>10950</v>
      </c>
      <c r="B10932" s="44" t="s">
        <v>102421</v>
      </c>
      <c r="C10932" s="44"/>
      <c r="D10932" s="44"/>
      <c r="E10932" s="44"/>
      <c r="F10932" s="44" t="s">
        <v>102427</v>
      </c>
      <c r="G10932" s="44" t="s">
        <v>102422</v>
      </c>
      <c r="H10932" s="44" t="s">
        <v>102424</v>
      </c>
      <c r="I10932" s="44" t="s">
        <v>102423</v>
      </c>
      <c r="J10932" s="44" t="s">
        <v>102426</v>
      </c>
      <c r="K10932" s="44">
        <v>45984</v>
      </c>
      <c r="L10932" s="44" t="s">
        <v>99599</v>
      </c>
      <c r="M10932" s="44" t="s">
        <v>102425</v>
      </c>
      <c r="N10932" s="44" t="s">
        <v>102438</v>
      </c>
      <c r="O10932" s="44" t="s">
        <v>102439</v>
      </c>
    </row>
    <row r="10933" spans="1:15" ht="125.25" customHeight="1">
      <c r="A10933" s="38">
        <v>10951</v>
      </c>
      <c r="B10933" s="44" t="s">
        <v>102428</v>
      </c>
      <c r="C10933" s="44"/>
      <c r="D10933" s="44"/>
      <c r="E10933" s="44"/>
      <c r="F10933" s="44" t="s">
        <v>102429</v>
      </c>
      <c r="G10933" s="44" t="s">
        <v>102431</v>
      </c>
      <c r="H10933" s="44" t="s">
        <v>102433</v>
      </c>
      <c r="I10933" s="44" t="s">
        <v>102430</v>
      </c>
      <c r="J10933" s="44" t="s">
        <v>102434</v>
      </c>
      <c r="K10933" s="44">
        <v>45610</v>
      </c>
      <c r="L10933" s="44" t="s">
        <v>102432</v>
      </c>
      <c r="M10933" s="44" t="s">
        <v>102435</v>
      </c>
      <c r="N10933" s="44" t="s">
        <v>102436</v>
      </c>
      <c r="O10933" s="44" t="s">
        <v>102437</v>
      </c>
    </row>
    <row r="10934" spans="1:15" ht="32.25" customHeight="1">
      <c r="A10934" s="38">
        <v>10952</v>
      </c>
      <c r="B10934" s="44" t="s">
        <v>102443</v>
      </c>
      <c r="C10934" s="44"/>
      <c r="D10934" s="44"/>
      <c r="E10934" s="44"/>
      <c r="F10934" s="44" t="s">
        <v>102444</v>
      </c>
      <c r="G10934" s="44" t="s">
        <v>102445</v>
      </c>
      <c r="H10934" s="44" t="s">
        <v>102446</v>
      </c>
      <c r="I10934" s="44" t="s">
        <v>102447</v>
      </c>
      <c r="J10934" s="44" t="s">
        <v>102448</v>
      </c>
      <c r="K10934" s="44">
        <v>46522</v>
      </c>
      <c r="L10934" s="44" t="s">
        <v>99599</v>
      </c>
      <c r="M10934" s="44" t="s">
        <v>102449</v>
      </c>
      <c r="N10934" s="44" t="s">
        <v>102450</v>
      </c>
      <c r="O10934" s="44" t="s">
        <v>102451</v>
      </c>
    </row>
    <row r="10935" spans="1:15" ht="158.25" customHeight="1">
      <c r="A10935" s="38">
        <v>10953</v>
      </c>
      <c r="B10935" s="44" t="s">
        <v>102454</v>
      </c>
      <c r="C10935" s="44"/>
      <c r="D10935" s="44"/>
      <c r="E10935" s="44"/>
      <c r="F10935" s="44" t="s">
        <v>102455</v>
      </c>
      <c r="G10935" s="44" t="s">
        <v>102456</v>
      </c>
      <c r="H10935" s="44" t="s">
        <v>102457</v>
      </c>
      <c r="I10935" s="44" t="s">
        <v>102458</v>
      </c>
      <c r="J10935" s="44" t="s">
        <v>102459</v>
      </c>
      <c r="K10935" s="44">
        <v>46382</v>
      </c>
      <c r="L10935" s="44" t="s">
        <v>99904</v>
      </c>
      <c r="M10935" s="44" t="s">
        <v>102460</v>
      </c>
      <c r="N10935" s="44" t="s">
        <v>102461</v>
      </c>
      <c r="O10935" s="44" t="s">
        <v>102462</v>
      </c>
    </row>
    <row r="10936" spans="1:15" ht="42" customHeight="1">
      <c r="A10936" s="38">
        <v>10954</v>
      </c>
      <c r="B10936" s="44" t="s">
        <v>102465</v>
      </c>
      <c r="C10936" s="44"/>
      <c r="D10936" s="44"/>
      <c r="E10936" s="44"/>
      <c r="F10936" s="44" t="s">
        <v>102466</v>
      </c>
      <c r="G10936" s="44" t="s">
        <v>101001</v>
      </c>
      <c r="H10936" s="44" t="s">
        <v>102468</v>
      </c>
      <c r="I10936" s="44" t="s">
        <v>102467</v>
      </c>
      <c r="J10936" s="44" t="s">
        <v>102469</v>
      </c>
      <c r="K10936" s="44">
        <v>46103</v>
      </c>
      <c r="L10936" s="44" t="s">
        <v>99659</v>
      </c>
      <c r="M10936" s="44" t="s">
        <v>102470</v>
      </c>
      <c r="N10936" s="44" t="s">
        <v>102471</v>
      </c>
      <c r="O10936" s="44" t="s">
        <v>102472</v>
      </c>
    </row>
    <row r="10937" spans="1:15" ht="42.75" customHeight="1">
      <c r="A10937" s="38">
        <v>10955</v>
      </c>
      <c r="B10937" s="44" t="s">
        <v>102475</v>
      </c>
      <c r="C10937" s="44"/>
      <c r="D10937" s="44"/>
      <c r="E10937" s="44"/>
      <c r="F10937" s="44" t="s">
        <v>102476</v>
      </c>
      <c r="G10937" s="44" t="s">
        <v>100939</v>
      </c>
      <c r="H10937" s="44" t="s">
        <v>102478</v>
      </c>
      <c r="I10937" s="44" t="s">
        <v>102477</v>
      </c>
      <c r="J10937" s="44" t="s">
        <v>102479</v>
      </c>
      <c r="K10937" s="44">
        <v>45915</v>
      </c>
      <c r="L10937" s="44" t="s">
        <v>99659</v>
      </c>
      <c r="M10937" s="44" t="s">
        <v>102480</v>
      </c>
      <c r="N10937" s="44" t="s">
        <v>102481</v>
      </c>
      <c r="O10937" s="44" t="s">
        <v>102482</v>
      </c>
    </row>
    <row r="10938" spans="1:15" ht="45.75" customHeight="1">
      <c r="A10938" s="38">
        <v>10956</v>
      </c>
      <c r="B10938" s="44" t="s">
        <v>102487</v>
      </c>
      <c r="C10938" s="44"/>
      <c r="D10938" s="44"/>
      <c r="E10938" s="44"/>
      <c r="F10938" s="44" t="s">
        <v>102488</v>
      </c>
      <c r="G10938" s="44" t="s">
        <v>101234</v>
      </c>
      <c r="H10938" s="44" t="s">
        <v>102489</v>
      </c>
      <c r="I10938" s="44" t="s">
        <v>102490</v>
      </c>
      <c r="J10938" s="44" t="s">
        <v>102491</v>
      </c>
      <c r="K10938" s="44">
        <v>46138</v>
      </c>
      <c r="L10938" s="44" t="s">
        <v>99572</v>
      </c>
      <c r="M10938" s="44" t="s">
        <v>102492</v>
      </c>
      <c r="N10938" s="44" t="s">
        <v>102493</v>
      </c>
      <c r="O10938" s="44" t="s">
        <v>102494</v>
      </c>
    </row>
    <row r="10939" spans="1:15" ht="177" customHeight="1">
      <c r="A10939" s="38">
        <v>10957</v>
      </c>
      <c r="B10939" s="44" t="s">
        <v>102495</v>
      </c>
      <c r="C10939" s="44"/>
      <c r="D10939" s="44"/>
      <c r="E10939" s="44"/>
      <c r="F10939" s="44" t="s">
        <v>102496</v>
      </c>
      <c r="G10939" s="44" t="s">
        <v>102498</v>
      </c>
      <c r="H10939" s="44" t="s">
        <v>102499</v>
      </c>
      <c r="I10939" s="44" t="s">
        <v>102497</v>
      </c>
      <c r="J10939" s="44" t="s">
        <v>102500</v>
      </c>
      <c r="K10939" s="44">
        <v>46618</v>
      </c>
      <c r="L10939" s="44" t="s">
        <v>99904</v>
      </c>
      <c r="M10939" s="44" t="s">
        <v>102501</v>
      </c>
      <c r="N10939" s="44" t="s">
        <v>102502</v>
      </c>
      <c r="O10939" s="44" t="s">
        <v>102503</v>
      </c>
    </row>
    <row r="10940" spans="1:15" ht="42" customHeight="1">
      <c r="A10940" s="38">
        <v>10958</v>
      </c>
      <c r="B10940" s="44" t="s">
        <v>102506</v>
      </c>
      <c r="C10940" s="44"/>
      <c r="D10940" s="44"/>
      <c r="E10940" s="44"/>
      <c r="F10940" s="44" t="s">
        <v>102507</v>
      </c>
      <c r="G10940" s="44" t="s">
        <v>101311</v>
      </c>
      <c r="H10940" s="44" t="s">
        <v>102504</v>
      </c>
      <c r="I10940" s="44" t="s">
        <v>102508</v>
      </c>
      <c r="J10940" s="44" t="s">
        <v>102505</v>
      </c>
      <c r="K10940" s="44">
        <v>46028</v>
      </c>
      <c r="L10940" s="44" t="s">
        <v>99639</v>
      </c>
      <c r="M10940" s="44" t="s">
        <v>102509</v>
      </c>
      <c r="N10940" s="44" t="s">
        <v>102520</v>
      </c>
      <c r="O10940" s="44" t="s">
        <v>102521</v>
      </c>
    </row>
    <row r="10941" spans="1:15" ht="126" customHeight="1">
      <c r="A10941" s="38">
        <v>10959</v>
      </c>
      <c r="B10941" s="44" t="s">
        <v>102512</v>
      </c>
      <c r="C10941" s="44"/>
      <c r="D10941" s="44"/>
      <c r="E10941" s="44"/>
      <c r="F10941" s="44" t="s">
        <v>102511</v>
      </c>
      <c r="G10941" s="44" t="s">
        <v>102514</v>
      </c>
      <c r="H10941" s="44" t="s">
        <v>102510</v>
      </c>
      <c r="I10941" s="44" t="s">
        <v>102513</v>
      </c>
      <c r="J10941" s="44" t="s">
        <v>102515</v>
      </c>
      <c r="K10941" s="44" t="s">
        <v>102516</v>
      </c>
      <c r="L10941" s="44" t="s">
        <v>99939</v>
      </c>
      <c r="M10941" s="44" t="s">
        <v>102517</v>
      </c>
      <c r="N10941" s="44" t="s">
        <v>102518</v>
      </c>
      <c r="O10941" s="44" t="s">
        <v>102519</v>
      </c>
    </row>
    <row r="10942" spans="1:15" ht="259.5" customHeight="1">
      <c r="A10942" s="38">
        <v>10960</v>
      </c>
      <c r="B10942" s="44" t="s">
        <v>102529</v>
      </c>
      <c r="C10942" s="44"/>
      <c r="D10942" s="44"/>
      <c r="E10942" s="44"/>
      <c r="F10942" s="44" t="s">
        <v>102522</v>
      </c>
      <c r="G10942" s="44" t="s">
        <v>102531</v>
      </c>
      <c r="H10942" s="44" t="s">
        <v>102525</v>
      </c>
      <c r="I10942" s="44" t="s">
        <v>102523</v>
      </c>
      <c r="J10942" s="44" t="s">
        <v>102526</v>
      </c>
      <c r="K10942" s="44">
        <v>45620</v>
      </c>
      <c r="L10942" s="44" t="s">
        <v>102524</v>
      </c>
      <c r="M10942" s="44" t="s">
        <v>102527</v>
      </c>
      <c r="N10942" s="44" t="s">
        <v>102528</v>
      </c>
      <c r="O10942" s="44" t="s">
        <v>102530</v>
      </c>
    </row>
    <row r="10943" spans="1:15" ht="234" customHeight="1">
      <c r="A10943" s="38">
        <v>10961</v>
      </c>
      <c r="B10943" s="44" t="s">
        <v>102532</v>
      </c>
      <c r="C10943" s="44"/>
      <c r="D10943" s="44"/>
      <c r="E10943" s="44"/>
      <c r="F10943" s="44" t="s">
        <v>102533</v>
      </c>
      <c r="G10943" s="44" t="s">
        <v>102535</v>
      </c>
      <c r="H10943" s="44" t="s">
        <v>102536</v>
      </c>
      <c r="I10943" s="44" t="s">
        <v>102534</v>
      </c>
      <c r="J10943" s="44" t="s">
        <v>102537</v>
      </c>
      <c r="K10943" s="44">
        <v>45964</v>
      </c>
      <c r="L10943" s="44" t="s">
        <v>100535</v>
      </c>
      <c r="M10943" s="44" t="s">
        <v>102538</v>
      </c>
      <c r="N10943" s="44" t="s">
        <v>102539</v>
      </c>
      <c r="O10943" s="44" t="s">
        <v>102540</v>
      </c>
    </row>
    <row r="10944" spans="1:15" ht="43.5" customHeight="1">
      <c r="A10944" s="38">
        <v>10962</v>
      </c>
      <c r="B10944" s="44" t="s">
        <v>102542</v>
      </c>
      <c r="C10944" s="44"/>
      <c r="D10944" s="44"/>
      <c r="E10944" s="44"/>
      <c r="F10944" s="44" t="s">
        <v>102543</v>
      </c>
      <c r="G10944" s="44" t="s">
        <v>102545</v>
      </c>
      <c r="H10944" s="44" t="s">
        <v>102546</v>
      </c>
      <c r="I10944" s="44" t="s">
        <v>102544</v>
      </c>
      <c r="J10944" s="44" t="s">
        <v>102547</v>
      </c>
      <c r="K10944" s="44">
        <v>46187</v>
      </c>
      <c r="L10944" s="44" t="s">
        <v>100459</v>
      </c>
      <c r="M10944" s="44" t="s">
        <v>102548</v>
      </c>
      <c r="N10944" s="44" t="s">
        <v>102549</v>
      </c>
      <c r="O10944" s="44" t="s">
        <v>102550</v>
      </c>
    </row>
    <row r="10945" spans="1:15" ht="78.75" customHeight="1">
      <c r="A10945" s="38">
        <v>10963</v>
      </c>
      <c r="B10945" s="44" t="s">
        <v>102551</v>
      </c>
      <c r="C10945" s="44"/>
      <c r="D10945" s="44"/>
      <c r="E10945" s="44"/>
      <c r="F10945" s="44" t="s">
        <v>102552</v>
      </c>
      <c r="G10945" s="44" t="s">
        <v>102553</v>
      </c>
      <c r="H10945" s="44" t="s">
        <v>102554</v>
      </c>
      <c r="I10945" s="44" t="s">
        <v>102555</v>
      </c>
      <c r="J10945" s="44" t="s">
        <v>102556</v>
      </c>
      <c r="K10945" s="44">
        <v>46271</v>
      </c>
      <c r="L10945" s="44" t="s">
        <v>100162</v>
      </c>
      <c r="M10945" s="44" t="s">
        <v>102557</v>
      </c>
      <c r="N10945" s="44" t="s">
        <v>102565</v>
      </c>
      <c r="O10945" s="44" t="s">
        <v>102566</v>
      </c>
    </row>
    <row r="10946" spans="1:15" ht="96.75" customHeight="1">
      <c r="A10946" s="38">
        <v>10964</v>
      </c>
      <c r="B10946" s="44" t="s">
        <v>102559</v>
      </c>
      <c r="C10946" s="44"/>
      <c r="D10946" s="44"/>
      <c r="E10946" s="44"/>
      <c r="F10946" s="44" t="s">
        <v>102560</v>
      </c>
      <c r="G10946" s="44" t="s">
        <v>102562</v>
      </c>
      <c r="H10946" s="44" t="s">
        <v>102558</v>
      </c>
      <c r="I10946" s="44" t="s">
        <v>102561</v>
      </c>
      <c r="J10946" s="44" t="s">
        <v>102563</v>
      </c>
      <c r="K10946" s="44">
        <v>45609</v>
      </c>
      <c r="L10946" s="44" t="s">
        <v>100474</v>
      </c>
      <c r="M10946" s="44" t="s">
        <v>102564</v>
      </c>
      <c r="N10946" s="44" t="s">
        <v>102576</v>
      </c>
      <c r="O10946" s="44" t="s">
        <v>102577</v>
      </c>
    </row>
    <row r="10947" spans="1:15" ht="96" customHeight="1">
      <c r="A10947" s="38">
        <v>10965</v>
      </c>
      <c r="B10947" s="44" t="s">
        <v>102568</v>
      </c>
      <c r="C10947" s="44"/>
      <c r="D10947" s="44"/>
      <c r="E10947" s="44"/>
      <c r="F10947" s="44" t="s">
        <v>102569</v>
      </c>
      <c r="G10947" s="44" t="s">
        <v>102571</v>
      </c>
      <c r="H10947" s="44" t="s">
        <v>102567</v>
      </c>
      <c r="I10947" s="44" t="s">
        <v>102570</v>
      </c>
      <c r="J10947" s="44" t="s">
        <v>102572</v>
      </c>
      <c r="K10947" s="44">
        <v>45731</v>
      </c>
      <c r="L10947" s="44" t="s">
        <v>101695</v>
      </c>
      <c r="M10947" s="44" t="s">
        <v>102573</v>
      </c>
      <c r="N10947" s="44" t="s">
        <v>102574</v>
      </c>
      <c r="O10947" s="44" t="s">
        <v>102575</v>
      </c>
    </row>
    <row r="10948" spans="1:15" ht="121.5" customHeight="1">
      <c r="A10948" s="38">
        <v>10966</v>
      </c>
      <c r="B10948" s="44" t="s">
        <v>102578</v>
      </c>
      <c r="C10948" s="44"/>
      <c r="D10948" s="44"/>
      <c r="E10948" s="44"/>
      <c r="F10948" s="44" t="s">
        <v>102579</v>
      </c>
      <c r="G10948" s="44" t="s">
        <v>102581</v>
      </c>
      <c r="H10948" s="44" t="s">
        <v>102582</v>
      </c>
      <c r="I10948" s="44" t="s">
        <v>102580</v>
      </c>
      <c r="J10948" s="44" t="s">
        <v>102583</v>
      </c>
      <c r="K10948" s="44">
        <v>45669</v>
      </c>
      <c r="L10948" s="44" t="s">
        <v>101586</v>
      </c>
      <c r="M10948" s="44" t="s">
        <v>102584</v>
      </c>
      <c r="N10948" s="44" t="s">
        <v>102585</v>
      </c>
      <c r="O10948" s="44" t="s">
        <v>102586</v>
      </c>
    </row>
    <row r="10949" spans="1:15" ht="42.75" customHeight="1">
      <c r="A10949" s="38">
        <v>10967</v>
      </c>
      <c r="B10949" s="44" t="s">
        <v>102587</v>
      </c>
      <c r="C10949" s="44"/>
      <c r="D10949" s="44"/>
      <c r="E10949" s="44"/>
      <c r="F10949" s="44" t="s">
        <v>102593</v>
      </c>
      <c r="G10949" s="44" t="s">
        <v>101001</v>
      </c>
      <c r="H10949" s="44" t="s">
        <v>102589</v>
      </c>
      <c r="I10949" s="44" t="s">
        <v>102588</v>
      </c>
      <c r="J10949" s="44" t="s">
        <v>102594</v>
      </c>
      <c r="K10949" s="44">
        <v>46483</v>
      </c>
      <c r="L10949" s="44" t="s">
        <v>99523</v>
      </c>
      <c r="M10949" s="44" t="s">
        <v>102590</v>
      </c>
      <c r="N10949" s="44" t="s">
        <v>102591</v>
      </c>
      <c r="O10949" s="44" t="s">
        <v>102592</v>
      </c>
    </row>
    <row r="10950" spans="1:15" ht="36.75" customHeight="1">
      <c r="A10950" s="38">
        <v>10968</v>
      </c>
      <c r="B10950" s="44" t="s">
        <v>102596</v>
      </c>
      <c r="C10950" s="44"/>
      <c r="D10950" s="44"/>
      <c r="E10950" s="44"/>
      <c r="F10950" s="44" t="s">
        <v>102603</v>
      </c>
      <c r="G10950" s="44" t="s">
        <v>102598</v>
      </c>
      <c r="H10950" s="44" t="s">
        <v>102595</v>
      </c>
      <c r="I10950" s="44" t="s">
        <v>102597</v>
      </c>
      <c r="J10950" s="44" t="s">
        <v>102601</v>
      </c>
      <c r="K10950" s="44">
        <v>46160</v>
      </c>
      <c r="L10950" s="44" t="s">
        <v>99659</v>
      </c>
      <c r="M10950" s="44" t="s">
        <v>102602</v>
      </c>
      <c r="N10950" s="44" t="s">
        <v>102599</v>
      </c>
      <c r="O10950" s="44" t="s">
        <v>102600</v>
      </c>
    </row>
    <row r="10951" spans="1:15" ht="98.25" customHeight="1">
      <c r="A10951" s="38">
        <v>10969</v>
      </c>
      <c r="B10951" s="44" t="s">
        <v>102605</v>
      </c>
      <c r="C10951" s="44"/>
      <c r="D10951" s="44"/>
      <c r="E10951" s="44"/>
      <c r="F10951" s="44" t="s">
        <v>102609</v>
      </c>
      <c r="G10951" s="44" t="s">
        <v>102606</v>
      </c>
      <c r="H10951" s="44" t="s">
        <v>102604</v>
      </c>
      <c r="I10951" s="44" t="s">
        <v>102610</v>
      </c>
      <c r="J10951" s="44" t="s">
        <v>102607</v>
      </c>
      <c r="K10951" s="44">
        <v>46571</v>
      </c>
      <c r="L10951" s="44" t="s">
        <v>100815</v>
      </c>
      <c r="M10951" s="44" t="s">
        <v>102608</v>
      </c>
      <c r="N10951" s="44" t="s">
        <v>102611</v>
      </c>
      <c r="O10951" s="44" t="s">
        <v>102612</v>
      </c>
    </row>
    <row r="10952" spans="1:15" ht="32.25" customHeight="1">
      <c r="A10952" s="38">
        <v>10970</v>
      </c>
      <c r="B10952" s="44" t="s">
        <v>102619</v>
      </c>
      <c r="C10952" s="44"/>
      <c r="D10952" s="44"/>
      <c r="E10952" s="44"/>
      <c r="F10952" s="44" t="s">
        <v>102620</v>
      </c>
      <c r="G10952" s="44" t="s">
        <v>102621</v>
      </c>
      <c r="H10952" s="44" t="s">
        <v>102622</v>
      </c>
      <c r="I10952" s="44" t="s">
        <v>102623</v>
      </c>
      <c r="J10952" s="44" t="s">
        <v>102624</v>
      </c>
      <c r="K10952" s="44">
        <v>45611</v>
      </c>
      <c r="L10952" s="44" t="s">
        <v>100234</v>
      </c>
      <c r="M10952" s="44" t="s">
        <v>102625</v>
      </c>
      <c r="N10952" s="44" t="s">
        <v>102626</v>
      </c>
      <c r="O10952" s="44" t="s">
        <v>102627</v>
      </c>
    </row>
    <row r="10953" spans="1:15" ht="54.75" customHeight="1">
      <c r="A10953" s="38">
        <v>10971</v>
      </c>
      <c r="B10953" s="44" t="s">
        <v>102632</v>
      </c>
      <c r="C10953" s="44"/>
      <c r="D10953" s="44"/>
      <c r="E10953" s="44"/>
      <c r="F10953" s="44" t="s">
        <v>102633</v>
      </c>
      <c r="G10953" s="44" t="s">
        <v>102634</v>
      </c>
      <c r="H10953" s="44" t="s">
        <v>102635</v>
      </c>
      <c r="I10953" s="44" t="s">
        <v>102636</v>
      </c>
      <c r="J10953" s="44" t="s">
        <v>102637</v>
      </c>
      <c r="K10953" s="44">
        <v>46139</v>
      </c>
      <c r="L10953" s="44" t="s">
        <v>99572</v>
      </c>
      <c r="M10953" s="44" t="s">
        <v>102638</v>
      </c>
      <c r="N10953" s="44" t="s">
        <v>102646</v>
      </c>
      <c r="O10953" s="44" t="s">
        <v>102647</v>
      </c>
    </row>
    <row r="10954" spans="1:15" ht="287.25" customHeight="1">
      <c r="A10954" s="38">
        <v>10972</v>
      </c>
      <c r="B10954" s="44" t="s">
        <v>102650</v>
      </c>
      <c r="C10954" s="44"/>
      <c r="D10954" s="44"/>
      <c r="E10954" s="44"/>
      <c r="F10954" s="44" t="s">
        <v>102651</v>
      </c>
      <c r="G10954" s="44" t="s">
        <v>102654</v>
      </c>
      <c r="H10954" s="44" t="s">
        <v>102655</v>
      </c>
      <c r="I10954" s="44" t="s">
        <v>102652</v>
      </c>
      <c r="J10954" s="44" t="s">
        <v>102656</v>
      </c>
      <c r="K10954" s="44">
        <v>46101</v>
      </c>
      <c r="L10954" s="44" t="s">
        <v>102653</v>
      </c>
      <c r="M10954" s="44" t="s">
        <v>102657</v>
      </c>
      <c r="N10954" s="44" t="s">
        <v>102658</v>
      </c>
      <c r="O10954" s="44" t="s">
        <v>102659</v>
      </c>
    </row>
    <row r="10955" spans="1:15" ht="105" customHeight="1">
      <c r="A10955" s="38">
        <v>10973</v>
      </c>
      <c r="B10955" s="44" t="s">
        <v>102720</v>
      </c>
      <c r="C10955" s="44"/>
      <c r="D10955" s="44"/>
      <c r="E10955" s="44"/>
      <c r="F10955" s="44" t="s">
        <v>102722</v>
      </c>
      <c r="G10955" s="44" t="s">
        <v>102724</v>
      </c>
      <c r="H10955" s="44" t="s">
        <v>102721</v>
      </c>
      <c r="I10955" s="44" t="s">
        <v>102723</v>
      </c>
      <c r="J10955" s="44" t="s">
        <v>102725</v>
      </c>
      <c r="K10955" s="44">
        <v>46502</v>
      </c>
      <c r="L10955" s="44" t="s">
        <v>102663</v>
      </c>
      <c r="M10955" s="44" t="s">
        <v>102726</v>
      </c>
      <c r="N10955" s="44" t="s">
        <v>102726</v>
      </c>
      <c r="O10955" s="44" t="s">
        <v>102727</v>
      </c>
    </row>
    <row r="10956" spans="1:15" ht="387" customHeight="1">
      <c r="A10956" s="38">
        <v>10974</v>
      </c>
      <c r="B10956" s="44" t="s">
        <v>102660</v>
      </c>
      <c r="C10956" s="44"/>
      <c r="D10956" s="44"/>
      <c r="E10956" s="44"/>
      <c r="F10956" s="44" t="s">
        <v>102661</v>
      </c>
      <c r="G10956" s="44" t="s">
        <v>102662</v>
      </c>
      <c r="H10956" s="44" t="s">
        <v>102668</v>
      </c>
      <c r="I10956" s="44" t="s">
        <v>102669</v>
      </c>
      <c r="J10956" s="44" t="s">
        <v>102664</v>
      </c>
      <c r="K10956" s="44">
        <v>46478</v>
      </c>
      <c r="L10956" s="44" t="s">
        <v>102663</v>
      </c>
      <c r="M10956" s="44" t="s">
        <v>102665</v>
      </c>
      <c r="N10956" s="44" t="s">
        <v>102666</v>
      </c>
      <c r="O10956" s="44" t="s">
        <v>102667</v>
      </c>
    </row>
    <row r="10957" spans="1:15" ht="408.75" customHeight="1">
      <c r="A10957" s="38">
        <v>10975</v>
      </c>
      <c r="B10957" s="44" t="s">
        <v>102671</v>
      </c>
      <c r="C10957" s="44"/>
      <c r="D10957" s="44"/>
      <c r="E10957" s="44"/>
      <c r="F10957" s="44" t="s">
        <v>102672</v>
      </c>
      <c r="G10957" s="44" t="s">
        <v>102674</v>
      </c>
      <c r="H10957" s="44" t="s">
        <v>102675</v>
      </c>
      <c r="I10957" s="44" t="s">
        <v>102673</v>
      </c>
      <c r="J10957" s="44" t="s">
        <v>102676</v>
      </c>
      <c r="K10957" s="44" t="s">
        <v>102677</v>
      </c>
      <c r="L10957" s="44" t="s">
        <v>102663</v>
      </c>
      <c r="M10957" s="44" t="s">
        <v>102678</v>
      </c>
      <c r="N10957" s="44" t="s">
        <v>102680</v>
      </c>
      <c r="O10957" s="44" t="s">
        <v>102679</v>
      </c>
    </row>
    <row r="10958" spans="1:15" ht="59.25" customHeight="1">
      <c r="A10958" s="38">
        <v>10976</v>
      </c>
      <c r="B10958" s="44" t="s">
        <v>102701</v>
      </c>
      <c r="C10958" s="44"/>
      <c r="D10958" s="44"/>
      <c r="E10958" s="44"/>
      <c r="F10958" s="44" t="s">
        <v>102709</v>
      </c>
      <c r="G10958" s="44" t="s">
        <v>102704</v>
      </c>
      <c r="H10958" s="44" t="s">
        <v>102702</v>
      </c>
      <c r="I10958" s="44" t="s">
        <v>102703</v>
      </c>
      <c r="J10958" s="44" t="s">
        <v>102705</v>
      </c>
      <c r="K10958" s="44">
        <v>46502</v>
      </c>
      <c r="L10958" s="44" t="s">
        <v>102663</v>
      </c>
      <c r="M10958" s="44" t="s">
        <v>102706</v>
      </c>
      <c r="N10958" s="44" t="s">
        <v>102707</v>
      </c>
      <c r="O10958" s="44" t="s">
        <v>102708</v>
      </c>
    </row>
    <row r="10959" spans="1:15" ht="300" customHeight="1">
      <c r="A10959" s="38">
        <v>10977</v>
      </c>
      <c r="B10959" s="44" t="s">
        <v>102681</v>
      </c>
      <c r="C10959" s="44"/>
      <c r="D10959" s="44"/>
      <c r="E10959" s="44"/>
      <c r="F10959" s="44" t="s">
        <v>102688</v>
      </c>
      <c r="G10959" s="44" t="s">
        <v>102682</v>
      </c>
      <c r="H10959" s="44" t="s">
        <v>102683</v>
      </c>
      <c r="I10959" s="44" t="s">
        <v>102689</v>
      </c>
      <c r="J10959" s="44" t="s">
        <v>102684</v>
      </c>
      <c r="K10959" s="44" t="s">
        <v>102685</v>
      </c>
      <c r="L10959" s="44" t="s">
        <v>102663</v>
      </c>
      <c r="M10959" s="44" t="s">
        <v>102690</v>
      </c>
      <c r="N10959" s="44" t="s">
        <v>102686</v>
      </c>
      <c r="O10959" s="44" t="s">
        <v>102687</v>
      </c>
    </row>
    <row r="10960" spans="1:15" ht="225.75" customHeight="1">
      <c r="A10960" s="38">
        <v>10978</v>
      </c>
      <c r="B10960" s="44" t="s">
        <v>102691</v>
      </c>
      <c r="C10960" s="44"/>
      <c r="D10960" s="44"/>
      <c r="E10960" s="44"/>
      <c r="F10960" s="44" t="s">
        <v>102700</v>
      </c>
      <c r="G10960" s="44" t="s">
        <v>102693</v>
      </c>
      <c r="H10960" s="44" t="s">
        <v>102695</v>
      </c>
      <c r="I10960" s="44" t="s">
        <v>102692</v>
      </c>
      <c r="J10960" s="44" t="s">
        <v>102696</v>
      </c>
      <c r="K10960" s="44">
        <v>45923</v>
      </c>
      <c r="L10960" s="44" t="s">
        <v>102694</v>
      </c>
      <c r="M10960" s="44" t="s">
        <v>102697</v>
      </c>
      <c r="N10960" s="44" t="s">
        <v>102698</v>
      </c>
      <c r="O10960" s="44" t="s">
        <v>102699</v>
      </c>
    </row>
    <row r="10961" spans="1:15" ht="140.25" customHeight="1">
      <c r="A10961" s="38">
        <v>10979</v>
      </c>
      <c r="B10961" s="44" t="s">
        <v>102711</v>
      </c>
      <c r="C10961" s="44"/>
      <c r="D10961" s="44"/>
      <c r="E10961" s="44"/>
      <c r="F10961" s="44" t="s">
        <v>102712</v>
      </c>
      <c r="G10961" s="44" t="s">
        <v>102714</v>
      </c>
      <c r="H10961" s="44" t="s">
        <v>102710</v>
      </c>
      <c r="I10961" s="44" t="s">
        <v>102713</v>
      </c>
      <c r="J10961" s="44" t="s">
        <v>102716</v>
      </c>
      <c r="K10961" s="44">
        <v>46034</v>
      </c>
      <c r="L10961" s="44" t="s">
        <v>102715</v>
      </c>
      <c r="M10961" s="44" t="s">
        <v>102717</v>
      </c>
      <c r="N10961" s="44" t="s">
        <v>102718</v>
      </c>
      <c r="O10961" s="44" t="s">
        <v>102719</v>
      </c>
    </row>
    <row r="10962" spans="1:15" ht="33.75" customHeight="1">
      <c r="A10962" s="38">
        <v>10980</v>
      </c>
      <c r="B10962" s="44" t="s">
        <v>102728</v>
      </c>
      <c r="C10962" s="44"/>
      <c r="D10962" s="44"/>
      <c r="E10962" s="44"/>
      <c r="F10962" s="44" t="s">
        <v>102729</v>
      </c>
      <c r="G10962" s="44" t="s">
        <v>99895</v>
      </c>
      <c r="H10962" s="44" t="s">
        <v>102730</v>
      </c>
      <c r="I10962" s="44" t="s">
        <v>102731</v>
      </c>
      <c r="J10962" s="44" t="s">
        <v>102732</v>
      </c>
      <c r="K10962" s="44">
        <v>46020</v>
      </c>
      <c r="L10962" s="44" t="s">
        <v>101972</v>
      </c>
      <c r="M10962" s="44" t="s">
        <v>102733</v>
      </c>
      <c r="N10962" s="44" t="s">
        <v>102734</v>
      </c>
      <c r="O10962" s="44" t="s">
        <v>102735</v>
      </c>
    </row>
    <row r="10963" spans="1:15" ht="30" customHeight="1">
      <c r="A10963" s="38">
        <v>10981</v>
      </c>
      <c r="B10963" s="44" t="s">
        <v>102736</v>
      </c>
      <c r="C10963" s="44"/>
      <c r="D10963" s="44"/>
      <c r="E10963" s="44"/>
      <c r="F10963" s="44" t="s">
        <v>102737</v>
      </c>
      <c r="G10963" s="44" t="s">
        <v>101001</v>
      </c>
      <c r="H10963" s="44" t="s">
        <v>102739</v>
      </c>
      <c r="I10963" s="44" t="s">
        <v>102738</v>
      </c>
      <c r="J10963" s="44" t="s">
        <v>102740</v>
      </c>
      <c r="K10963" s="44">
        <v>45780</v>
      </c>
      <c r="L10963" s="44" t="s">
        <v>99523</v>
      </c>
      <c r="M10963" s="44" t="s">
        <v>102741</v>
      </c>
      <c r="N10963" s="44" t="s">
        <v>102742</v>
      </c>
      <c r="O10963" s="44" t="s">
        <v>102743</v>
      </c>
    </row>
    <row r="10964" spans="1:15" ht="180" customHeight="1">
      <c r="A10964" s="38">
        <v>10982</v>
      </c>
      <c r="B10964" s="44" t="s">
        <v>102756</v>
      </c>
      <c r="C10964" s="44"/>
      <c r="D10964" s="44"/>
      <c r="E10964" s="44"/>
      <c r="F10964" s="44" t="s">
        <v>102757</v>
      </c>
      <c r="G10964" s="44" t="s">
        <v>102759</v>
      </c>
      <c r="H10964" s="44" t="s">
        <v>102755</v>
      </c>
      <c r="I10964" s="44" t="s">
        <v>102758</v>
      </c>
      <c r="J10964" s="44" t="s">
        <v>102760</v>
      </c>
      <c r="K10964" s="44">
        <v>46203</v>
      </c>
      <c r="L10964" s="44" t="s">
        <v>99932</v>
      </c>
      <c r="M10964" s="44" t="s">
        <v>102761</v>
      </c>
      <c r="N10964" s="44" t="s">
        <v>102762</v>
      </c>
      <c r="O10964" s="44" t="s">
        <v>102763</v>
      </c>
    </row>
    <row r="10965" spans="1:15" ht="45.75" customHeight="1">
      <c r="A10965" s="38">
        <v>10983</v>
      </c>
      <c r="B10965" s="44" t="s">
        <v>102764</v>
      </c>
      <c r="C10965" s="44"/>
      <c r="D10965" s="44"/>
      <c r="E10965" s="44"/>
      <c r="F10965" s="44" t="s">
        <v>102765</v>
      </c>
      <c r="G10965" s="44" t="s">
        <v>102766</v>
      </c>
      <c r="H10965" s="44" t="s">
        <v>102767</v>
      </c>
      <c r="I10965" s="44" t="s">
        <v>102771</v>
      </c>
      <c r="J10965" s="44" t="s">
        <v>102768</v>
      </c>
      <c r="K10965" s="44">
        <v>46495</v>
      </c>
      <c r="L10965" s="44" t="s">
        <v>102769</v>
      </c>
      <c r="M10965" s="44" t="s">
        <v>102770</v>
      </c>
      <c r="N10965" s="44" t="s">
        <v>102772</v>
      </c>
      <c r="O10965" s="44" t="s">
        <v>102773</v>
      </c>
    </row>
    <row r="10966" spans="1:15" ht="94.5" customHeight="1">
      <c r="A10966" s="38">
        <v>10984</v>
      </c>
      <c r="B10966" s="44" t="s">
        <v>102774</v>
      </c>
      <c r="C10966" s="44"/>
      <c r="D10966" s="44"/>
      <c r="E10966" s="44"/>
      <c r="F10966" s="44" t="s">
        <v>102775</v>
      </c>
      <c r="G10966" s="44" t="s">
        <v>102776</v>
      </c>
      <c r="H10966" s="44" t="s">
        <v>102777</v>
      </c>
      <c r="I10966" s="44" t="s">
        <v>102778</v>
      </c>
      <c r="J10966" s="44" t="s">
        <v>102779</v>
      </c>
      <c r="K10966" s="44">
        <v>46279</v>
      </c>
      <c r="L10966" s="44" t="s">
        <v>100516</v>
      </c>
      <c r="M10966" s="44" t="s">
        <v>102780</v>
      </c>
      <c r="N10966" s="44" t="s">
        <v>102781</v>
      </c>
      <c r="O10966" s="44" t="s">
        <v>102782</v>
      </c>
    </row>
  </sheetData>
  <autoFilter ref="A2:HJ10690"/>
  <mergeCells count="1">
    <mergeCell ref="A1:O1"/>
  </mergeCells>
  <phoneticPr fontId="65" type="noConversion"/>
  <conditionalFormatting sqref="E10715:F10715">
    <cfRule type="duplicateValues" dxfId="0" priority="1"/>
  </conditionalFormatting>
  <hyperlinks>
    <hyperlink ref="O4129" r:id="rId1"/>
    <hyperlink ref="O5949" r:id="rId2"/>
    <hyperlink ref="O6494" r:id="rId3"/>
    <hyperlink ref="O6527" r:id="rId4"/>
    <hyperlink ref="O6528" r:id="rId5"/>
    <hyperlink ref="O6553" r:id="rId6"/>
    <hyperlink ref="O7080" r:id="rId7"/>
    <hyperlink ref="O7109" r:id="rId8"/>
    <hyperlink ref="O7139" r:id="rId9"/>
    <hyperlink ref="O7150" r:id="rId10"/>
    <hyperlink ref="O7297" r:id="rId11"/>
    <hyperlink ref="O7300" r:id="rId12"/>
    <hyperlink ref="O7482" r:id="rId13"/>
  </hyperlinks>
  <pageMargins left="0.75" right="0.75" top="1" bottom="1" header="0.51" footer="0.51"/>
  <pageSetup paperSize="9" orientation="landscape" r:id="rId14"/>
  <ignoredErrors>
    <ignoredError sqref="H8259" numberStoredAsText="1"/>
  </ignoredErrors>
  <drawing r:id="rId15"/>
  <legacyDrawing r:id="rId16"/>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ColWidth="9" defaultRowHeight="14.25"/>
  <sheetData/>
  <phoneticPr fontId="6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施工企业汇总表</vt:lpstr>
      <vt:lpstr>Sheet1</vt:lpstr>
      <vt:lpstr>施工企业汇总表!_GoBack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AutoBVT</cp:lastModifiedBy>
  <cp:revision>1</cp:revision>
  <cp:lastPrinted>2022-09-09T07:24:00Z</cp:lastPrinted>
  <dcterms:created xsi:type="dcterms:W3CDTF">1996-12-18T01:32:00Z</dcterms:created>
  <dcterms:modified xsi:type="dcterms:W3CDTF">2024-09-02T08:31:47Z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2052-11.8.2.10251</vt:lpwstr>
  </property>
  <property fmtid="{D5CDD505-2E9C-101B-9397-08002B2CF9AE}" pid="3" name="KSOReadingLayout">
    <vt:bool>false</vt:bool>
  </property>
  <property fmtid="{D5CDD505-2E9C-101B-9397-08002B2CF9AE}" pid="4" name="ICV">
    <vt:lpwstr>201BC186FDCE48BFBC23B1754D6F6D4E</vt:lpwstr>
  </property>
</Properties>
</file>